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120" yWindow="45" windowWidth="23280" windowHeight="11940" tabRatio="829"/>
  </bookViews>
  <sheets>
    <sheet name="Indices" sheetId="1" r:id="rId1"/>
    <sheet name="Indices (par pays)" sheetId="20" r:id="rId2"/>
    <sheet name="Ponderation" sheetId="2" r:id="rId3"/>
    <sheet name="Nomenclature REIT" sheetId="25" r:id="rId4"/>
    <sheet name="Histo2002 Nu" sheetId="22" r:id="rId5"/>
    <sheet name="Histo2002 Net" sheetId="26" r:id="rId6"/>
    <sheet name="Histo2002 Brut" sheetId="23" r:id="rId7"/>
    <sheet name="Histo1999" sheetId="18" r:id="rId8"/>
    <sheet name="Graphiques" sheetId="13" r:id="rId9"/>
  </sheets>
  <definedNames>
    <definedName name="_xlnm.Print_Area" localSheetId="8">Graphiques!$A$1:$N$35</definedName>
    <definedName name="_xlnm.Print_Area" localSheetId="0">Indices!$A$1:$K$29</definedName>
    <definedName name="_xlnm.Print_Area" localSheetId="1">'Indices (par pays)'!$A$1:$Q$29</definedName>
    <definedName name="_xlnm.Print_Area" localSheetId="3">'Nomenclature REIT'!$A$1:$F$5</definedName>
    <definedName name="_xlnm.Print_Area" localSheetId="2">Ponderation!$A$1:$G$6</definedName>
  </definedNames>
  <calcPr calcId="145621"/>
</workbook>
</file>

<file path=xl/calcChain.xml><?xml version="1.0" encoding="utf-8"?>
<calcChain xmlns="http://schemas.openxmlformats.org/spreadsheetml/2006/main">
  <c r="J32" i="13" l="1"/>
  <c r="G32" i="13"/>
  <c r="D32" i="13"/>
  <c r="G2822" i="22"/>
  <c r="G2823" i="22" s="1"/>
  <c r="G2824" i="22" s="1"/>
  <c r="G2825" i="22" s="1"/>
  <c r="G2826" i="22" s="1"/>
  <c r="G2827" i="22" s="1"/>
  <c r="G2828" i="22" s="1"/>
  <c r="G2829" i="22" s="1"/>
  <c r="G2830" i="22" s="1"/>
  <c r="G2831" i="22" s="1"/>
  <c r="G2832" i="22" s="1"/>
  <c r="G2833" i="22" s="1"/>
  <c r="G2834" i="22" s="1"/>
  <c r="G2835" i="22" s="1"/>
  <c r="G2836" i="22" s="1"/>
  <c r="G2837" i="22" s="1"/>
  <c r="G2838" i="22" s="1"/>
  <c r="G2839" i="22" s="1"/>
  <c r="G2840" i="22" s="1"/>
  <c r="G2841" i="22" s="1"/>
  <c r="G2842" i="22" s="1"/>
  <c r="G2843" i="22" s="1"/>
  <c r="G2844" i="22" s="1"/>
  <c r="G2845" i="22" s="1"/>
  <c r="G2846" i="22" s="1"/>
  <c r="G2847" i="22" s="1"/>
  <c r="G2848" i="22" s="1"/>
  <c r="G2849" i="22" s="1"/>
  <c r="G2850" i="22" s="1"/>
  <c r="G2851" i="22" s="1"/>
  <c r="G2852" i="22" s="1"/>
  <c r="G2853" i="22" s="1"/>
  <c r="G2854" i="22" s="1"/>
  <c r="G2855" i="22" s="1"/>
  <c r="G2856" i="22" s="1"/>
  <c r="G2857" i="22" s="1"/>
  <c r="G2858" i="22" s="1"/>
  <c r="G2859" i="22" s="1"/>
  <c r="G2860" i="22" s="1"/>
  <c r="G2861" i="22" s="1"/>
  <c r="G2862" i="22" s="1"/>
  <c r="G2863" i="22" s="1"/>
  <c r="G2864" i="22" s="1"/>
  <c r="G2865" i="22" s="1"/>
  <c r="G2866" i="22" s="1"/>
  <c r="G2867" i="22" s="1"/>
  <c r="G2868" i="22" s="1"/>
  <c r="G2869" i="22" s="1"/>
  <c r="G2870" i="22" s="1"/>
  <c r="G2871" i="22" s="1"/>
  <c r="G2872" i="22" s="1"/>
  <c r="G2873" i="22" s="1"/>
  <c r="G2874" i="22" s="1"/>
  <c r="G2875" i="22" s="1"/>
  <c r="G2876" i="22" s="1"/>
  <c r="G2877" i="22" s="1"/>
  <c r="G2878" i="22" s="1"/>
  <c r="G2879" i="22" s="1"/>
  <c r="G2880" i="22" s="1"/>
  <c r="G2881" i="22" s="1"/>
  <c r="G2882" i="22" s="1"/>
  <c r="G2883" i="22" s="1"/>
  <c r="G2884" i="22" s="1"/>
  <c r="G2885" i="22" s="1"/>
  <c r="G2886" i="22" s="1"/>
  <c r="G2887" i="22" s="1"/>
  <c r="G2888" i="22" s="1"/>
  <c r="G2889" i="22" s="1"/>
  <c r="G2890" i="22" s="1"/>
  <c r="G2891" i="22" s="1"/>
  <c r="G2892" i="22" s="1"/>
  <c r="G2893" i="22" s="1"/>
  <c r="G2894" i="22" s="1"/>
  <c r="G2895" i="22" s="1"/>
  <c r="G2896" i="22" s="1"/>
  <c r="G2897" i="22" s="1"/>
  <c r="G2898" i="22" s="1"/>
  <c r="G2899" i="22" s="1"/>
  <c r="G2900" i="22" s="1"/>
  <c r="G2901" i="22" s="1"/>
  <c r="G2902" i="22" s="1"/>
  <c r="G2903" i="22" s="1"/>
  <c r="G2904" i="22" s="1"/>
  <c r="G2905" i="22" s="1"/>
  <c r="G2906" i="22" s="1"/>
  <c r="G2907" i="22" s="1"/>
  <c r="G2908" i="22" s="1"/>
  <c r="G2909" i="22" s="1"/>
  <c r="G2910" i="22" s="1"/>
  <c r="G2911" i="22" s="1"/>
  <c r="G2912" i="22" s="1"/>
  <c r="G2913" i="22" s="1"/>
  <c r="G2914" i="22" s="1"/>
  <c r="G2915" i="22" s="1"/>
  <c r="G2916" i="22" s="1"/>
  <c r="G2917" i="22" s="1"/>
  <c r="G2918" i="22" s="1"/>
  <c r="G2919" i="22" s="1"/>
  <c r="G2920" i="22" s="1"/>
  <c r="G2921" i="22" s="1"/>
  <c r="G2922" i="22" s="1"/>
  <c r="G2923" i="22" s="1"/>
  <c r="G2924" i="22" s="1"/>
  <c r="G2925" i="22" s="1"/>
  <c r="G2926" i="22" s="1"/>
  <c r="G2927" i="22" s="1"/>
  <c r="G2928" i="22" s="1"/>
  <c r="G2929" i="22" s="1"/>
  <c r="G2930" i="22" s="1"/>
  <c r="G2931" i="22" s="1"/>
  <c r="G2932" i="22" s="1"/>
  <c r="G2933" i="22" s="1"/>
  <c r="G2934" i="22" s="1"/>
  <c r="G2935" i="22" s="1"/>
  <c r="G2936" i="22" s="1"/>
  <c r="G2937" i="22" s="1"/>
  <c r="G2938" i="22" s="1"/>
  <c r="G2939" i="22" s="1"/>
  <c r="G2940" i="22" s="1"/>
  <c r="G2941" i="22" s="1"/>
  <c r="G2942" i="22" s="1"/>
  <c r="G2943" i="22" s="1"/>
  <c r="G2944" i="22" s="1"/>
  <c r="G2945" i="22" s="1"/>
  <c r="G2946" i="22" s="1"/>
  <c r="G2947" i="22" s="1"/>
  <c r="G2948" i="22" s="1"/>
  <c r="G2949" i="22" s="1"/>
  <c r="G2950" i="22" s="1"/>
  <c r="G2951" i="22" s="1"/>
  <c r="G2952" i="22" s="1"/>
  <c r="G2953" i="22" s="1"/>
  <c r="G2954" i="22" s="1"/>
  <c r="G2955" i="22" s="1"/>
  <c r="G2956" i="22" s="1"/>
  <c r="G2957" i="22" s="1"/>
  <c r="G2958" i="22" s="1"/>
  <c r="G2959" i="22" s="1"/>
  <c r="G2960" i="22" s="1"/>
  <c r="G2961" i="22" s="1"/>
  <c r="G2962" i="22" s="1"/>
  <c r="G2963" i="22" s="1"/>
  <c r="G2964" i="22" s="1"/>
  <c r="G2965" i="22" s="1"/>
  <c r="G2966" i="22" s="1"/>
  <c r="G2967" i="22" s="1"/>
  <c r="G2968" i="22" s="1"/>
  <c r="G2969" i="22" s="1"/>
  <c r="G2970" i="22" s="1"/>
  <c r="G2971" i="22" s="1"/>
  <c r="G2972" i="22" s="1"/>
  <c r="G2973" i="22" s="1"/>
  <c r="G2974" i="22" s="1"/>
  <c r="G2975" i="22" s="1"/>
  <c r="G2976" i="22" s="1"/>
  <c r="G2977" i="22" s="1"/>
  <c r="G2978" i="22" s="1"/>
  <c r="G2979" i="22" s="1"/>
  <c r="G2980" i="22" s="1"/>
  <c r="G2981" i="22" s="1"/>
  <c r="G2982" i="22" s="1"/>
  <c r="G2983" i="22" s="1"/>
  <c r="G2984" i="22" s="1"/>
  <c r="G2985" i="22" s="1"/>
  <c r="G2986" i="22" s="1"/>
  <c r="G2987" i="22" s="1"/>
  <c r="G2988" i="22" s="1"/>
  <c r="G2989" i="22" s="1"/>
  <c r="G2990" i="22" s="1"/>
  <c r="G2991" i="22" s="1"/>
  <c r="G2992" i="22" s="1"/>
  <c r="G2993" i="22" s="1"/>
  <c r="G2994" i="22" s="1"/>
  <c r="G2995" i="22" s="1"/>
  <c r="G2996" i="22" s="1"/>
  <c r="G2997" i="22" s="1"/>
  <c r="G2998" i="22" s="1"/>
  <c r="G2999" i="22" s="1"/>
  <c r="G3000" i="22" s="1"/>
  <c r="G3001" i="22" s="1"/>
  <c r="G3002" i="22" s="1"/>
  <c r="G3003" i="22" s="1"/>
  <c r="G3004" i="22" s="1"/>
  <c r="G3005" i="22" s="1"/>
  <c r="G3006" i="22" s="1"/>
  <c r="G3007" i="22" s="1"/>
  <c r="G3008" i="22" s="1"/>
  <c r="G3009" i="22" s="1"/>
  <c r="G3010" i="22" s="1"/>
  <c r="G3011" i="22" s="1"/>
  <c r="G3012" i="22" s="1"/>
  <c r="G3013" i="22" s="1"/>
  <c r="G3014" i="22" s="1"/>
  <c r="G3015" i="22" s="1"/>
  <c r="G3016" i="22" s="1"/>
  <c r="G3017" i="22" s="1"/>
  <c r="G3018" i="22" s="1"/>
  <c r="G3019" i="22" s="1"/>
  <c r="G3020" i="22" s="1"/>
  <c r="G3021" i="22" s="1"/>
  <c r="G3022" i="22" s="1"/>
  <c r="G3023" i="22" s="1"/>
  <c r="G3024" i="22" s="1"/>
  <c r="G3025" i="22" s="1"/>
  <c r="G3026" i="22" s="1"/>
  <c r="G3027" i="22" s="1"/>
  <c r="G3028" i="22" s="1"/>
  <c r="G3029" i="22" s="1"/>
  <c r="G3030" i="22" s="1"/>
  <c r="G3031" i="22" s="1"/>
  <c r="G3032" i="22" s="1"/>
  <c r="G3033" i="22" s="1"/>
  <c r="G3034" i="22" s="1"/>
  <c r="G3035" i="22" s="1"/>
  <c r="G3036" i="22" s="1"/>
  <c r="G3037" i="22" s="1"/>
  <c r="G3038" i="22" s="1"/>
  <c r="G3039" i="22" s="1"/>
  <c r="G3040" i="22" s="1"/>
  <c r="G3041" i="22" s="1"/>
  <c r="G3042" i="22" s="1"/>
  <c r="G3043" i="22" s="1"/>
  <c r="G3044" i="22" s="1"/>
  <c r="G3045" i="22" s="1"/>
  <c r="G3046" i="22" s="1"/>
  <c r="G3047" i="22" s="1"/>
  <c r="G3048" i="22" s="1"/>
  <c r="G3049" i="22" s="1"/>
  <c r="G3050" i="22" s="1"/>
  <c r="G3051" i="22" s="1"/>
  <c r="G3052" i="22" s="1"/>
  <c r="G3053" i="22" s="1"/>
  <c r="G3054" i="22" s="1"/>
  <c r="G3055" i="22" s="1"/>
  <c r="G3056" i="22" s="1"/>
  <c r="G3057" i="22" s="1"/>
  <c r="G3058" i="22" s="1"/>
  <c r="G3059" i="22" s="1"/>
  <c r="G3060" i="22" s="1"/>
  <c r="G3061" i="22" s="1"/>
  <c r="G3062" i="22" s="1"/>
  <c r="G3063" i="22" s="1"/>
  <c r="G3064" i="22" s="1"/>
  <c r="G3065" i="22" s="1"/>
  <c r="G3066" i="22" s="1"/>
  <c r="G3067" i="22" s="1"/>
  <c r="G3068" i="22" s="1"/>
  <c r="G3069" i="22" s="1"/>
  <c r="G3070" i="22" s="1"/>
  <c r="G3071" i="22" s="1"/>
  <c r="G3072" i="22" s="1"/>
  <c r="G3073" i="22" s="1"/>
  <c r="G3074" i="22" s="1"/>
  <c r="G3075" i="22" s="1"/>
  <c r="G3076" i="22" s="1"/>
  <c r="G3077" i="22" s="1"/>
  <c r="G3078" i="22" s="1"/>
  <c r="G3079" i="22" s="1"/>
  <c r="G3080" i="22" s="1"/>
  <c r="G3081" i="22" s="1"/>
  <c r="G3082" i="22" s="1"/>
  <c r="G3083" i="22" s="1"/>
  <c r="G3084" i="22" s="1"/>
  <c r="G3085" i="22" s="1"/>
  <c r="G3086" i="22" s="1"/>
  <c r="G3087" i="22" s="1"/>
  <c r="G3088" i="22" s="1"/>
  <c r="G3089" i="22" s="1"/>
  <c r="G3090" i="22" s="1"/>
  <c r="G3091" i="22" s="1"/>
  <c r="G3092" i="22" s="1"/>
  <c r="G3093" i="22" s="1"/>
  <c r="G3094" i="22" s="1"/>
  <c r="G3095" i="22" s="1"/>
  <c r="G3096" i="22" s="1"/>
  <c r="G3097" i="22" s="1"/>
  <c r="G3098" i="22" s="1"/>
  <c r="G3099" i="22" s="1"/>
  <c r="G3100" i="22" s="1"/>
  <c r="G3101" i="22" s="1"/>
  <c r="G3102" i="22" s="1"/>
  <c r="G3103" i="22" s="1"/>
  <c r="G3104" i="22" s="1"/>
  <c r="G3105" i="22" s="1"/>
  <c r="G3106" i="22" s="1"/>
  <c r="G3107" i="22" s="1"/>
  <c r="G3108" i="22" s="1"/>
  <c r="G3109" i="22" s="1"/>
  <c r="G3110" i="22" s="1"/>
  <c r="G3111" i="22" s="1"/>
  <c r="G3112" i="22" s="1"/>
  <c r="G3113" i="22" s="1"/>
  <c r="G3114" i="22" s="1"/>
  <c r="G3115" i="22" s="1"/>
  <c r="G3116" i="22" s="1"/>
  <c r="G3117" i="22" s="1"/>
  <c r="G3118" i="22" s="1"/>
  <c r="G3119" i="22" s="1"/>
  <c r="G3120" i="22" s="1"/>
  <c r="G3121" i="22" s="1"/>
  <c r="G3122" i="22" s="1"/>
  <c r="G3123" i="22" s="1"/>
  <c r="G3124" i="22" s="1"/>
  <c r="G3125" i="22" s="1"/>
  <c r="G3126" i="22" s="1"/>
  <c r="G3127" i="22" s="1"/>
  <c r="G3128" i="22" s="1"/>
  <c r="G3129" i="22" s="1"/>
  <c r="G3130" i="22" s="1"/>
  <c r="G3131" i="22" s="1"/>
  <c r="G3132" i="22" s="1"/>
  <c r="G3133" i="22" s="1"/>
  <c r="G3134" i="22" s="1"/>
  <c r="G3135" i="22" s="1"/>
  <c r="G3136" i="22" s="1"/>
  <c r="G3137" i="22" s="1"/>
  <c r="G3138" i="22" s="1"/>
  <c r="G3139" i="22" s="1"/>
  <c r="G3140" i="22" s="1"/>
  <c r="G3141" i="22" s="1"/>
  <c r="G3142" i="22" s="1"/>
  <c r="G3143" i="22" s="1"/>
  <c r="G3144" i="22" s="1"/>
  <c r="G3145" i="22" s="1"/>
  <c r="G3146" i="22" s="1"/>
  <c r="G3147" i="22" s="1"/>
  <c r="G3148" i="22" s="1"/>
  <c r="G3149" i="22" s="1"/>
  <c r="G3150" i="22" s="1"/>
  <c r="G3151" i="22" s="1"/>
  <c r="G3152" i="22" s="1"/>
  <c r="G3153" i="22" s="1"/>
  <c r="G3154" i="22" s="1"/>
  <c r="G3155" i="22" s="1"/>
  <c r="G3156" i="22" s="1"/>
  <c r="G3157" i="22" s="1"/>
  <c r="G3158" i="22" s="1"/>
  <c r="G3159" i="22" s="1"/>
  <c r="G3160" i="22" s="1"/>
  <c r="G3161" i="22" s="1"/>
  <c r="G3162" i="22" s="1"/>
  <c r="G3163" i="22" s="1"/>
  <c r="G3164" i="22" s="1"/>
  <c r="G3165" i="22" s="1"/>
  <c r="G3166" i="22" s="1"/>
  <c r="G3167" i="22" s="1"/>
  <c r="G3168" i="22" s="1"/>
  <c r="G3169" i="22" s="1"/>
  <c r="G3170" i="22" s="1"/>
  <c r="G3171" i="22" s="1"/>
  <c r="G3172" i="22" s="1"/>
  <c r="G3173" i="22" s="1"/>
  <c r="G3174" i="22" s="1"/>
  <c r="G3175" i="22" s="1"/>
  <c r="G3176" i="22" s="1"/>
  <c r="G3177" i="22" s="1"/>
  <c r="G3178" i="22" s="1"/>
  <c r="G3179" i="22" s="1"/>
  <c r="G3180" i="22" s="1"/>
  <c r="G3181" i="22" s="1"/>
  <c r="G3182" i="22" s="1"/>
  <c r="G3183" i="22" s="1"/>
  <c r="G3184" i="22" s="1"/>
  <c r="G3185" i="22" s="1"/>
  <c r="G3186" i="22" s="1"/>
  <c r="G3187" i="22" s="1"/>
  <c r="G3188" i="22" s="1"/>
  <c r="G3189" i="22" s="1"/>
  <c r="G3190" i="22" s="1"/>
  <c r="G3191" i="22" s="1"/>
  <c r="G3192" i="22" s="1"/>
  <c r="G3193" i="22" s="1"/>
  <c r="G3194" i="22" s="1"/>
  <c r="G3195" i="22" s="1"/>
  <c r="G3196" i="22" s="1"/>
  <c r="G3197" i="22" s="1"/>
  <c r="G3198" i="22" s="1"/>
  <c r="G3199" i="22" s="1"/>
  <c r="G3200" i="22" s="1"/>
  <c r="G3201" i="22" s="1"/>
  <c r="G3202" i="22" s="1"/>
  <c r="G3203" i="22" s="1"/>
  <c r="G3204" i="22" s="1"/>
  <c r="G3205" i="22" s="1"/>
  <c r="G3206" i="22" s="1"/>
  <c r="G3207" i="22" s="1"/>
  <c r="G3208" i="22" s="1"/>
  <c r="G3209" i="22" s="1"/>
  <c r="G3210" i="22" s="1"/>
  <c r="G3211" i="22" s="1"/>
  <c r="G3212" i="22" s="1"/>
  <c r="G3213" i="22" s="1"/>
  <c r="G3214" i="22" s="1"/>
  <c r="G3215" i="22" s="1"/>
  <c r="G3216" i="22" s="1"/>
  <c r="G3217" i="22" s="1"/>
  <c r="G3218" i="22" s="1"/>
  <c r="G3219" i="22" s="1"/>
  <c r="G3220" i="22" s="1"/>
  <c r="G3221" i="22" s="1"/>
  <c r="G3222" i="22" s="1"/>
  <c r="G3223" i="22" s="1"/>
  <c r="G3224" i="22" s="1"/>
  <c r="G3225" i="22" s="1"/>
  <c r="G3226" i="22" s="1"/>
  <c r="G3227" i="22" s="1"/>
  <c r="G3228" i="22" s="1"/>
  <c r="G3229" i="22" s="1"/>
  <c r="G3230" i="22" s="1"/>
  <c r="G3231" i="22" s="1"/>
  <c r="G3232" i="22" s="1"/>
  <c r="G3233" i="22" s="1"/>
  <c r="G3234" i="22" s="1"/>
  <c r="G3235" i="22" s="1"/>
  <c r="G3236" i="22" s="1"/>
  <c r="G3237" i="22" s="1"/>
  <c r="G3238" i="22" s="1"/>
  <c r="G3239" i="22" s="1"/>
  <c r="G3240" i="22" s="1"/>
  <c r="G3241" i="22" s="1"/>
  <c r="G3242" i="22" s="1"/>
  <c r="G3243" i="22" s="1"/>
  <c r="G3244" i="22" s="1"/>
  <c r="G3245" i="22" s="1"/>
  <c r="G3246" i="22" s="1"/>
  <c r="G3247" i="22" s="1"/>
  <c r="G3248" i="22" s="1"/>
  <c r="G3249" i="22" s="1"/>
  <c r="G3250" i="22" s="1"/>
  <c r="G3251" i="22" s="1"/>
  <c r="G3252" i="22" s="1"/>
  <c r="G3253" i="22" s="1"/>
  <c r="G3254" i="22" s="1"/>
  <c r="G3255" i="22" s="1"/>
  <c r="G3256" i="22" s="1"/>
  <c r="G3257" i="22" s="1"/>
  <c r="G3258" i="22" s="1"/>
  <c r="G3259" i="22" s="1"/>
  <c r="G3260" i="22" s="1"/>
  <c r="G3261" i="22" s="1"/>
  <c r="G3262" i="22" s="1"/>
  <c r="G3263" i="22" s="1"/>
  <c r="G3264" i="22" s="1"/>
  <c r="G3265" i="22" s="1"/>
  <c r="G3266" i="22" s="1"/>
  <c r="G3267" i="22" s="1"/>
  <c r="G3268" i="22" s="1"/>
  <c r="G3269" i="22" s="1"/>
  <c r="G3270" i="22" s="1"/>
  <c r="G3271" i="22" s="1"/>
  <c r="G3272" i="22" s="1"/>
  <c r="G3273" i="22" s="1"/>
  <c r="G3274" i="22" s="1"/>
  <c r="G3275" i="22" s="1"/>
  <c r="G3276" i="22" s="1"/>
  <c r="G3277" i="22" s="1"/>
  <c r="G3278" i="22" s="1"/>
  <c r="G3279" i="22" s="1"/>
  <c r="G3280" i="22" s="1"/>
  <c r="G3281" i="22" s="1"/>
  <c r="G3282" i="22" s="1"/>
  <c r="G3283" i="22" s="1"/>
  <c r="G3284" i="22" s="1"/>
  <c r="G3285" i="22" s="1"/>
  <c r="G3286" i="22" s="1"/>
  <c r="G3287" i="22" s="1"/>
  <c r="G3288" i="22" s="1"/>
  <c r="G3289" i="22" s="1"/>
  <c r="G3290" i="22" s="1"/>
  <c r="G3291" i="22" s="1"/>
  <c r="G3292" i="22" s="1"/>
  <c r="G3293" i="22" s="1"/>
  <c r="G3294" i="22" s="1"/>
  <c r="G3295" i="22" s="1"/>
  <c r="G3296" i="22" s="1"/>
  <c r="G3297" i="22" s="1"/>
  <c r="G3298" i="22" s="1"/>
  <c r="G3299" i="22" s="1"/>
  <c r="G3300" i="22" s="1"/>
  <c r="G3301" i="22" s="1"/>
  <c r="G3302" i="22" s="1"/>
  <c r="G3303" i="22" s="1"/>
  <c r="G3304" i="22" s="1"/>
  <c r="G3305" i="22" s="1"/>
  <c r="G3306" i="22" s="1"/>
  <c r="G3307" i="22" s="1"/>
  <c r="G3308" i="22" s="1"/>
  <c r="G3309" i="22" s="1"/>
  <c r="G3310" i="22" s="1"/>
  <c r="G3311" i="22" s="1"/>
  <c r="G3312" i="22" s="1"/>
  <c r="G3313" i="22" s="1"/>
  <c r="G3314" i="22" s="1"/>
  <c r="G3315" i="22" s="1"/>
  <c r="G3316" i="22" s="1"/>
  <c r="G3317" i="22" s="1"/>
  <c r="G3318" i="22" s="1"/>
  <c r="G3319" i="22" s="1"/>
  <c r="G3320" i="22" s="1"/>
  <c r="G3321" i="22" s="1"/>
  <c r="G3322" i="22" s="1"/>
  <c r="G3323" i="22" s="1"/>
  <c r="G3324" i="22" s="1"/>
  <c r="G3325" i="22" s="1"/>
  <c r="G3326" i="22" s="1"/>
  <c r="G3327" i="22" s="1"/>
  <c r="G3328" i="22" s="1"/>
  <c r="G3329" i="22" s="1"/>
  <c r="G3330" i="22" s="1"/>
  <c r="G3331" i="22" s="1"/>
  <c r="G3332" i="22" s="1"/>
  <c r="G3333" i="22" s="1"/>
  <c r="G3334" i="22" s="1"/>
  <c r="G3335" i="22" s="1"/>
  <c r="G3336" i="22" s="1"/>
  <c r="G3337" i="22" s="1"/>
  <c r="G3338" i="22" s="1"/>
  <c r="G3339" i="22" s="1"/>
  <c r="G3340" i="22" s="1"/>
  <c r="G3341" i="22" s="1"/>
  <c r="G3342" i="22" s="1"/>
  <c r="G3343" i="22" s="1"/>
  <c r="G3344" i="22" s="1"/>
  <c r="G3345" i="22" s="1"/>
  <c r="G3346" i="22" s="1"/>
  <c r="G3347" i="22" s="1"/>
  <c r="G3348" i="22" s="1"/>
  <c r="G3349" i="22" s="1"/>
  <c r="G3350" i="22" s="1"/>
  <c r="G3351" i="22" s="1"/>
  <c r="G3352" i="22" s="1"/>
  <c r="G3353" i="22" s="1"/>
  <c r="G3354" i="22" s="1"/>
  <c r="G3355" i="22" s="1"/>
  <c r="G3356" i="22" s="1"/>
  <c r="G3357" i="22" s="1"/>
  <c r="G3358" i="22" s="1"/>
  <c r="G3359" i="22" s="1"/>
  <c r="G3360" i="22" s="1"/>
  <c r="G3361" i="22" s="1"/>
  <c r="G3362" i="22" s="1"/>
  <c r="G3363" i="22" s="1"/>
  <c r="G3364" i="22" s="1"/>
  <c r="G3365" i="22" s="1"/>
  <c r="G3366" i="22" s="1"/>
  <c r="G3367" i="22" s="1"/>
  <c r="G3368" i="22" s="1"/>
  <c r="G3369" i="22" s="1"/>
  <c r="G3370" i="22" s="1"/>
  <c r="G3371" i="22" s="1"/>
  <c r="G3372" i="22" s="1"/>
  <c r="G3373" i="22" s="1"/>
  <c r="G3374" i="22" s="1"/>
  <c r="G3375" i="22" s="1"/>
  <c r="G3376" i="22" s="1"/>
  <c r="G3377" i="22" s="1"/>
  <c r="G3378" i="22" s="1"/>
  <c r="G3379" i="22" s="1"/>
  <c r="G3380" i="22" s="1"/>
  <c r="G3381" i="22" s="1"/>
  <c r="G3382" i="22" s="1"/>
  <c r="G3383" i="22" s="1"/>
  <c r="G3384" i="22" s="1"/>
  <c r="G3385" i="22" s="1"/>
  <c r="G3386" i="22" s="1"/>
  <c r="G3387" i="22" s="1"/>
  <c r="G3388" i="22" s="1"/>
  <c r="G3389" i="22" s="1"/>
  <c r="G3390" i="22" s="1"/>
  <c r="G3391" i="22" s="1"/>
  <c r="G3392" i="22" s="1"/>
  <c r="G3393" i="22" s="1"/>
  <c r="G3394" i="22" s="1"/>
  <c r="G3395" i="22" s="1"/>
  <c r="G3396" i="22" s="1"/>
  <c r="G3397" i="22" s="1"/>
  <c r="G3398" i="22" s="1"/>
  <c r="G3399" i="22" s="1"/>
  <c r="G3400" i="22" s="1"/>
  <c r="G3401" i="22" s="1"/>
  <c r="G3402" i="22" s="1"/>
  <c r="G3403" i="22" s="1"/>
  <c r="G3404" i="22" s="1"/>
  <c r="G3405" i="22" s="1"/>
  <c r="G3406" i="22" s="1"/>
  <c r="G3407" i="22" s="1"/>
  <c r="G3408" i="22" s="1"/>
  <c r="G3409" i="22" s="1"/>
  <c r="G3410" i="22" s="1"/>
  <c r="G3411" i="22" s="1"/>
  <c r="G3412" i="22" s="1"/>
  <c r="G3413" i="22" s="1"/>
  <c r="G3414" i="22" s="1"/>
  <c r="G3415" i="22" s="1"/>
  <c r="G3416" i="22" s="1"/>
  <c r="G3417" i="22" s="1"/>
  <c r="G3418" i="22" s="1"/>
  <c r="G3419" i="22" s="1"/>
  <c r="G3420" i="22" s="1"/>
  <c r="G3421" i="22" s="1"/>
  <c r="G3422" i="22" s="1"/>
  <c r="G3423" i="22" s="1"/>
  <c r="G3424" i="22" s="1"/>
  <c r="G3425" i="22" s="1"/>
  <c r="G3426" i="22" s="1"/>
  <c r="G3427" i="22" s="1"/>
  <c r="G3428" i="22" s="1"/>
  <c r="G3429" i="22" s="1"/>
  <c r="G3430" i="22" s="1"/>
  <c r="G3431" i="22" s="1"/>
  <c r="G3432" i="22" s="1"/>
  <c r="G3433" i="22" s="1"/>
  <c r="G3434" i="22" s="1"/>
  <c r="G3435" i="22" s="1"/>
  <c r="G3436" i="22" s="1"/>
  <c r="G3437" i="22" s="1"/>
  <c r="G3438" i="22" s="1"/>
  <c r="G3439" i="22" s="1"/>
  <c r="G3440" i="22" s="1"/>
  <c r="G3441" i="22" s="1"/>
  <c r="G3442" i="22" s="1"/>
  <c r="G3443" i="22" s="1"/>
  <c r="G3444" i="22" s="1"/>
  <c r="G3445" i="22" s="1"/>
  <c r="G3446" i="22" s="1"/>
  <c r="G3447" i="22" s="1"/>
  <c r="G3448" i="22" s="1"/>
  <c r="G3449" i="22" s="1"/>
  <c r="G3450" i="22" s="1"/>
  <c r="G3451" i="22" s="1"/>
  <c r="G3452" i="22" s="1"/>
  <c r="G3453" i="22" s="1"/>
  <c r="G3454" i="22" s="1"/>
  <c r="G3455" i="22" s="1"/>
  <c r="G3456" i="22" s="1"/>
  <c r="G3457" i="22" s="1"/>
  <c r="G3458" i="22" s="1"/>
  <c r="G3459" i="22" s="1"/>
  <c r="G3460" i="22" s="1"/>
  <c r="G3461" i="22" s="1"/>
  <c r="G3462" i="22" s="1"/>
  <c r="G3463" i="22" s="1"/>
  <c r="G3464" i="22" s="1"/>
  <c r="G3465" i="22" s="1"/>
  <c r="G3466" i="22" s="1"/>
  <c r="G3467" i="22" s="1"/>
  <c r="G3468" i="22" s="1"/>
  <c r="G3469" i="22" s="1"/>
  <c r="G3470" i="22" s="1"/>
  <c r="G3471" i="22" s="1"/>
  <c r="G3472" i="22" s="1"/>
  <c r="G3473" i="22" s="1"/>
  <c r="G3474" i="22" s="1"/>
  <c r="G3475" i="22" s="1"/>
  <c r="G3476" i="22" s="1"/>
  <c r="G3477" i="22" s="1"/>
  <c r="G3478" i="22" s="1"/>
  <c r="G3479" i="22" s="1"/>
  <c r="G3480" i="22" s="1"/>
  <c r="G3481" i="22" s="1"/>
  <c r="G3482" i="22" s="1"/>
  <c r="G3483" i="22" s="1"/>
  <c r="G3484" i="22" s="1"/>
  <c r="G3485" i="22" s="1"/>
  <c r="G3486" i="22" s="1"/>
  <c r="G3487" i="22" s="1"/>
  <c r="G3488" i="22" s="1"/>
  <c r="G3489" i="22" s="1"/>
  <c r="G3490" i="22" s="1"/>
  <c r="G3491" i="22" s="1"/>
  <c r="G3492" i="22" s="1"/>
  <c r="G3493" i="22" s="1"/>
  <c r="G3494" i="22" s="1"/>
  <c r="G3495" i="22" s="1"/>
  <c r="G3496" i="22" s="1"/>
  <c r="G3497" i="22" s="1"/>
  <c r="G3498" i="22" s="1"/>
  <c r="G3499" i="22" s="1"/>
  <c r="G3500" i="22" s="1"/>
  <c r="G3501" i="22" s="1"/>
  <c r="G3502" i="22" s="1"/>
  <c r="G3503" i="22" s="1"/>
  <c r="G3504" i="22" s="1"/>
  <c r="G3505" i="22" s="1"/>
  <c r="G3506" i="22" s="1"/>
  <c r="G3507" i="22" s="1"/>
  <c r="G3508" i="22" s="1"/>
  <c r="G3509" i="22" s="1"/>
  <c r="G3510" i="22" s="1"/>
  <c r="G3511" i="22" s="1"/>
  <c r="G3512" i="22" s="1"/>
  <c r="G3513" i="22" s="1"/>
  <c r="G3514" i="22" s="1"/>
  <c r="G3515" i="22" s="1"/>
  <c r="G3516" i="22" s="1"/>
  <c r="G3517" i="22" s="1"/>
  <c r="G3518" i="22" s="1"/>
  <c r="G3519" i="22" s="1"/>
  <c r="G3520" i="22" s="1"/>
  <c r="G3521" i="22" s="1"/>
  <c r="G3522" i="22" s="1"/>
  <c r="G3523" i="22" s="1"/>
  <c r="G3524" i="22" s="1"/>
  <c r="G3525" i="22" s="1"/>
  <c r="G3526" i="22" s="1"/>
  <c r="G3527" i="22" s="1"/>
  <c r="G3528" i="22" s="1"/>
  <c r="G3529" i="22" s="1"/>
  <c r="G3530" i="22" s="1"/>
  <c r="G3531" i="22" s="1"/>
  <c r="G3532" i="22" s="1"/>
  <c r="G3533" i="22" s="1"/>
  <c r="G3534" i="22" s="1"/>
  <c r="G3535" i="22" s="1"/>
  <c r="G3536" i="22" s="1"/>
  <c r="G3537" i="22" s="1"/>
  <c r="G3538" i="22" s="1"/>
  <c r="G3539" i="22" s="1"/>
  <c r="G3540" i="22" s="1"/>
  <c r="G3541" i="22" s="1"/>
  <c r="G3542" i="22" s="1"/>
  <c r="G3543" i="22" s="1"/>
  <c r="G3544" i="22" s="1"/>
  <c r="G3545" i="22" s="1"/>
  <c r="G3546" i="22" s="1"/>
  <c r="G3547" i="22" s="1"/>
  <c r="G3548" i="22" s="1"/>
  <c r="G3549" i="22" s="1"/>
  <c r="G3550" i="22" s="1"/>
  <c r="G3551" i="22" s="1"/>
  <c r="G3552" i="22" s="1"/>
  <c r="G3553" i="22" s="1"/>
  <c r="G3554" i="22" s="1"/>
  <c r="G3555" i="22" s="1"/>
  <c r="G3556" i="22" s="1"/>
  <c r="G3557" i="22" s="1"/>
  <c r="G3558" i="22" s="1"/>
  <c r="G3559" i="22" s="1"/>
  <c r="G3560" i="22" s="1"/>
  <c r="G3561" i="22" s="1"/>
  <c r="G3562" i="22" s="1"/>
  <c r="G3563" i="22" s="1"/>
  <c r="G3564" i="22" s="1"/>
  <c r="G3565" i="22" s="1"/>
  <c r="G3566" i="22" s="1"/>
  <c r="G3567" i="22" s="1"/>
  <c r="G3568" i="22" s="1"/>
  <c r="G3569" i="22" s="1"/>
  <c r="G3570" i="22" s="1"/>
  <c r="G3571" i="22" s="1"/>
  <c r="G3572" i="22" s="1"/>
  <c r="G3573" i="22" s="1"/>
  <c r="G3574" i="22" s="1"/>
  <c r="G3575" i="22" s="1"/>
  <c r="G3576" i="22" s="1"/>
  <c r="G3577" i="22" s="1"/>
  <c r="G3578" i="22" s="1"/>
  <c r="G3579" i="22" s="1"/>
  <c r="G3580" i="22" s="1"/>
  <c r="G3581" i="22" s="1"/>
  <c r="G3582" i="22" s="1"/>
  <c r="G3583" i="22" s="1"/>
  <c r="G3584" i="22" s="1"/>
  <c r="G3585" i="22" s="1"/>
  <c r="G3586" i="22" s="1"/>
  <c r="G3587" i="22" s="1"/>
  <c r="G3588" i="22" s="1"/>
  <c r="G3589" i="22" s="1"/>
  <c r="G3590" i="22" s="1"/>
  <c r="G3591" i="22" s="1"/>
  <c r="G3592" i="22" s="1"/>
  <c r="G3593" i="22" s="1"/>
  <c r="G3594" i="22" s="1"/>
  <c r="G3595" i="22" s="1"/>
  <c r="G3596" i="22" s="1"/>
  <c r="G3597" i="22" s="1"/>
  <c r="G3598" i="22" s="1"/>
  <c r="G3599" i="22" s="1"/>
  <c r="G3600" i="22" s="1"/>
  <c r="G3601" i="22" s="1"/>
  <c r="G3602" i="22" s="1"/>
  <c r="G3603" i="22" s="1"/>
  <c r="G3604" i="22" s="1"/>
  <c r="G3605" i="22" s="1"/>
  <c r="G3606" i="22" s="1"/>
  <c r="G3607" i="22" s="1"/>
  <c r="G3608" i="22" s="1"/>
  <c r="G3609" i="22" s="1"/>
  <c r="G3610" i="22" s="1"/>
  <c r="G3611" i="22" s="1"/>
  <c r="G3612" i="22" s="1"/>
  <c r="G3613" i="22" s="1"/>
  <c r="G3614" i="22" s="1"/>
  <c r="G3615" i="22" s="1"/>
  <c r="G3616" i="22" s="1"/>
  <c r="G3617" i="22" s="1"/>
  <c r="G3618" i="22" s="1"/>
  <c r="G3619" i="22" s="1"/>
  <c r="G3620" i="22" s="1"/>
  <c r="G3621" i="22" s="1"/>
  <c r="G3622" i="22" s="1"/>
  <c r="G3623" i="22" s="1"/>
  <c r="G3624" i="22" s="1"/>
  <c r="G3625" i="22" s="1"/>
  <c r="G3626" i="22" s="1"/>
  <c r="G3627" i="22" s="1"/>
  <c r="G3628" i="22" s="1"/>
  <c r="G3629" i="22" s="1"/>
  <c r="G3630" i="22" s="1"/>
  <c r="G3631" i="22" s="1"/>
  <c r="G3632" i="22" s="1"/>
  <c r="G3633" i="22" s="1"/>
  <c r="G3634" i="22" s="1"/>
  <c r="G3635" i="22" s="1"/>
  <c r="G3636" i="22" s="1"/>
  <c r="G3637" i="22" s="1"/>
  <c r="G3638" i="22" s="1"/>
  <c r="G3639" i="22" s="1"/>
  <c r="G3640" i="22" s="1"/>
  <c r="G3641" i="22" s="1"/>
  <c r="G3642" i="22" s="1"/>
  <c r="G3643" i="22" s="1"/>
  <c r="G3644" i="22" s="1"/>
  <c r="G3645" i="22" s="1"/>
  <c r="G3646" i="22" s="1"/>
  <c r="G3647" i="22" s="1"/>
  <c r="G3648" i="22" s="1"/>
  <c r="G3649" i="22" s="1"/>
  <c r="G3650" i="22" s="1"/>
  <c r="G3651" i="22" s="1"/>
  <c r="G3652" i="22" s="1"/>
  <c r="G3653" i="22" s="1"/>
  <c r="G3654" i="22" s="1"/>
  <c r="G3655" i="22" s="1"/>
  <c r="G3656" i="22" s="1"/>
  <c r="G3657" i="22" s="1"/>
  <c r="G3658" i="22" s="1"/>
  <c r="G3659" i="22" s="1"/>
  <c r="G3660" i="22" s="1"/>
  <c r="G3661" i="22" s="1"/>
  <c r="G3662" i="22" s="1"/>
  <c r="G3663" i="22" s="1"/>
  <c r="G3664" i="22" s="1"/>
  <c r="G3665" i="22" s="1"/>
  <c r="G3666" i="22" s="1"/>
  <c r="G3667" i="22" s="1"/>
  <c r="G3668" i="22" s="1"/>
  <c r="G3669" i="22" s="1"/>
  <c r="G3670" i="22" s="1"/>
  <c r="G3671" i="22" s="1"/>
  <c r="G3672" i="22" s="1"/>
  <c r="G3673" i="22" s="1"/>
  <c r="G3674" i="22" s="1"/>
  <c r="G3675" i="22" s="1"/>
  <c r="G3676" i="22" s="1"/>
  <c r="G3677" i="22" s="1"/>
  <c r="G3678" i="22" s="1"/>
  <c r="G3679" i="22" s="1"/>
  <c r="G3680" i="22" s="1"/>
  <c r="G3681" i="22" s="1"/>
  <c r="G3682" i="22" s="1"/>
  <c r="G3683" i="22" s="1"/>
  <c r="G3684" i="22" s="1"/>
  <c r="G3685" i="22" s="1"/>
  <c r="G3686" i="22" s="1"/>
  <c r="G3687" i="22" s="1"/>
  <c r="G3688" i="22" s="1"/>
  <c r="G3689" i="22" s="1"/>
  <c r="G3690" i="22" s="1"/>
  <c r="G3691" i="22" s="1"/>
  <c r="G3692" i="22" s="1"/>
  <c r="G3693" i="22" s="1"/>
  <c r="G3694" i="22" s="1"/>
  <c r="G3695" i="22" s="1"/>
  <c r="G3696" i="22" s="1"/>
  <c r="G3697" i="22" s="1"/>
  <c r="G3698" i="22" s="1"/>
  <c r="G3699" i="22" s="1"/>
  <c r="G3700" i="22" s="1"/>
  <c r="G3701" i="22" s="1"/>
  <c r="G3702" i="22" s="1"/>
  <c r="G3703" i="22" s="1"/>
  <c r="G3704" i="22" s="1"/>
  <c r="G3705" i="22" s="1"/>
  <c r="G3706" i="22" s="1"/>
  <c r="G3707" i="22" s="1"/>
  <c r="G3708" i="22" s="1"/>
  <c r="G3709" i="22" s="1"/>
  <c r="G3710" i="22" s="1"/>
  <c r="G3711" i="22" s="1"/>
  <c r="G3712" i="22" s="1"/>
  <c r="G3713" i="22" s="1"/>
  <c r="G3714" i="22" s="1"/>
  <c r="G3715" i="22" s="1"/>
  <c r="G3716" i="22" s="1"/>
  <c r="G3717" i="22" s="1"/>
  <c r="G3718" i="22" s="1"/>
  <c r="G3719" i="22" s="1"/>
  <c r="G3720" i="22" s="1"/>
  <c r="G3721" i="22" s="1"/>
  <c r="G3722" i="22" s="1"/>
  <c r="G3723" i="22" s="1"/>
  <c r="G3724" i="22" s="1"/>
  <c r="G3725" i="22" s="1"/>
  <c r="G3726" i="22" s="1"/>
  <c r="G3727" i="22" s="1"/>
  <c r="G3728" i="22" s="1"/>
  <c r="G3729" i="22" s="1"/>
  <c r="G3730" i="22" s="1"/>
  <c r="G3731" i="22" s="1"/>
  <c r="G3732" i="22" s="1"/>
  <c r="G3733" i="22" s="1"/>
  <c r="G3734" i="22" s="1"/>
  <c r="G3735" i="22" s="1"/>
  <c r="G3736" i="22" s="1"/>
  <c r="G3737" i="22" s="1"/>
  <c r="G3738" i="22" s="1"/>
  <c r="G3739" i="22" s="1"/>
  <c r="G3740" i="22" s="1"/>
  <c r="G3741" i="22" s="1"/>
  <c r="G3742" i="22" s="1"/>
  <c r="G3743" i="22" s="1"/>
  <c r="G3744" i="22" s="1"/>
  <c r="G3745" i="22" s="1"/>
  <c r="G3746" i="22" s="1"/>
  <c r="G3747" i="22" s="1"/>
  <c r="G3748" i="22" s="1"/>
  <c r="G3749" i="22" s="1"/>
  <c r="G3750" i="22" s="1"/>
  <c r="G3751" i="22" s="1"/>
  <c r="G3752" i="22" s="1"/>
  <c r="G3753" i="22" s="1"/>
  <c r="G3754" i="22" s="1"/>
  <c r="G3755" i="22" s="1"/>
  <c r="G3756" i="22" s="1"/>
  <c r="G3757" i="22" s="1"/>
  <c r="G3758" i="22" s="1"/>
  <c r="G3759" i="22" s="1"/>
  <c r="G3760" i="22" s="1"/>
  <c r="G3761" i="22" s="1"/>
  <c r="G3762" i="22" s="1"/>
  <c r="G3763" i="22" s="1"/>
  <c r="G3764" i="22" s="1"/>
  <c r="G3765" i="22" s="1"/>
  <c r="G3766" i="22" s="1"/>
  <c r="G3767" i="22" s="1"/>
  <c r="G3768" i="22" s="1"/>
  <c r="G3769" i="22" s="1"/>
  <c r="G3770" i="22" s="1"/>
  <c r="G3771" i="22" s="1"/>
  <c r="G3772" i="22" s="1"/>
  <c r="G3773" i="22" s="1"/>
  <c r="G3774" i="22" s="1"/>
  <c r="G3775" i="22" s="1"/>
  <c r="G3776" i="22" s="1"/>
  <c r="G3777" i="22" s="1"/>
  <c r="G3778" i="22" s="1"/>
  <c r="G3779" i="22" s="1"/>
  <c r="G3780" i="22" s="1"/>
  <c r="G3781" i="22" s="1"/>
  <c r="G3782" i="22" s="1"/>
  <c r="G3783" i="22" s="1"/>
  <c r="G3784" i="22" s="1"/>
  <c r="G3785" i="22" s="1"/>
  <c r="G3786" i="22" s="1"/>
  <c r="G3787" i="22" s="1"/>
  <c r="G3788" i="22" s="1"/>
  <c r="G3789" i="22" s="1"/>
  <c r="G3790" i="22" s="1"/>
  <c r="G3791" i="22" s="1"/>
  <c r="G3792" i="22" s="1"/>
  <c r="G3793" i="22" s="1"/>
  <c r="G3794" i="22" s="1"/>
  <c r="G3795" i="22" s="1"/>
  <c r="G3796" i="22" s="1"/>
  <c r="G3797" i="22" s="1"/>
  <c r="G3798" i="22" s="1"/>
  <c r="G3799" i="22" s="1"/>
  <c r="G3800" i="22" s="1"/>
  <c r="G3801" i="22" s="1"/>
  <c r="G3802" i="22" s="1"/>
  <c r="G3803" i="22" s="1"/>
  <c r="G3804" i="22" s="1"/>
  <c r="G3805" i="22" s="1"/>
  <c r="G3806" i="22" s="1"/>
  <c r="G3807" i="22" s="1"/>
  <c r="G3808" i="22" s="1"/>
  <c r="G3809" i="22" s="1"/>
  <c r="G3810" i="22" s="1"/>
  <c r="G3811" i="22" s="1"/>
  <c r="G3812" i="22" s="1"/>
  <c r="G3813" i="22" s="1"/>
  <c r="G3814" i="22" s="1"/>
  <c r="G3815" i="22" s="1"/>
  <c r="G3816" i="22" s="1"/>
  <c r="G3817" i="22" s="1"/>
  <c r="G3818" i="22" s="1"/>
  <c r="G3819" i="22" s="1"/>
  <c r="G3820" i="22" s="1"/>
  <c r="G3821" i="22" s="1"/>
  <c r="G3822" i="22" s="1"/>
  <c r="G3823" i="22" s="1"/>
  <c r="G3824" i="22" s="1"/>
  <c r="G3825" i="22" s="1"/>
  <c r="G3826" i="22" s="1"/>
  <c r="G3827" i="22" s="1"/>
  <c r="G3828" i="22" s="1"/>
  <c r="G3829" i="22" s="1"/>
  <c r="G3830" i="22" s="1"/>
  <c r="G3831" i="22" s="1"/>
  <c r="G3832" i="22" s="1"/>
  <c r="G3833" i="22" s="1"/>
  <c r="G3834" i="22" s="1"/>
  <c r="G3835" i="22" s="1"/>
  <c r="G3836" i="22" s="1"/>
  <c r="G3837" i="22" s="1"/>
  <c r="G3838" i="22" s="1"/>
  <c r="G3839" i="22" s="1"/>
  <c r="G3840" i="22" s="1"/>
  <c r="G3841" i="22" s="1"/>
  <c r="G3842" i="22" s="1"/>
  <c r="G3843" i="22" s="1"/>
  <c r="G3844" i="22" s="1"/>
  <c r="G3845" i="22" s="1"/>
  <c r="G3846" i="22" s="1"/>
  <c r="G3847" i="22" s="1"/>
  <c r="G3848" i="22" s="1"/>
  <c r="G3849" i="22" s="1"/>
  <c r="G3850" i="22" s="1"/>
  <c r="G3851" i="22" s="1"/>
  <c r="G3852" i="22" s="1"/>
  <c r="G3853" i="22" s="1"/>
  <c r="G3854" i="22" s="1"/>
  <c r="G3855" i="22" s="1"/>
  <c r="G3856" i="22" s="1"/>
  <c r="G3857" i="22" s="1"/>
  <c r="G3858" i="22" s="1"/>
  <c r="G3859" i="22" s="1"/>
  <c r="G3860" i="22" s="1"/>
  <c r="G3861" i="22" s="1"/>
  <c r="G3862" i="22" s="1"/>
  <c r="G3863" i="22" s="1"/>
  <c r="G3864" i="22" s="1"/>
  <c r="G3865" i="22" s="1"/>
  <c r="G3866" i="22" s="1"/>
  <c r="G3867" i="22" s="1"/>
  <c r="G3868" i="22" s="1"/>
  <c r="G3869" i="22" s="1"/>
  <c r="G3870" i="22" s="1"/>
  <c r="G3871" i="22" s="1"/>
  <c r="G3872" i="22" s="1"/>
  <c r="G3873" i="22" s="1"/>
  <c r="G3874" i="22" s="1"/>
  <c r="G3875" i="22" s="1"/>
  <c r="G3876" i="22" s="1"/>
  <c r="G3877" i="22" s="1"/>
  <c r="G3878" i="22" s="1"/>
  <c r="G3879" i="22" s="1"/>
  <c r="G3880" i="22" s="1"/>
  <c r="G3881" i="22" s="1"/>
  <c r="G3882" i="22" s="1"/>
  <c r="G3883" i="22" s="1"/>
  <c r="G3884" i="22" s="1"/>
  <c r="G3885" i="22" s="1"/>
  <c r="G3886" i="22" s="1"/>
  <c r="G3887" i="22" s="1"/>
  <c r="G3888" i="22" s="1"/>
  <c r="G3889" i="22" s="1"/>
  <c r="G3890" i="22" s="1"/>
  <c r="G3891" i="22" s="1"/>
  <c r="G3892" i="22" s="1"/>
  <c r="G3893" i="22" s="1"/>
  <c r="G3894" i="22" s="1"/>
  <c r="G3895" i="22" s="1"/>
  <c r="G3896" i="22" s="1"/>
  <c r="G3897" i="22" s="1"/>
  <c r="G3898" i="22" s="1"/>
  <c r="G3899" i="22" s="1"/>
  <c r="G3900" i="22" s="1"/>
  <c r="G3901" i="22" s="1"/>
  <c r="G3902" i="22" s="1"/>
  <c r="G3903" i="22" s="1"/>
  <c r="G3904" i="22" s="1"/>
  <c r="G3905" i="22" s="1"/>
  <c r="G3906" i="22" s="1"/>
  <c r="G3907" i="22" s="1"/>
  <c r="G3908" i="22" s="1"/>
  <c r="G3909" i="22" s="1"/>
  <c r="G3910" i="22" s="1"/>
  <c r="G3911" i="22" s="1"/>
  <c r="G3912" i="22" s="1"/>
  <c r="G3913" i="22" s="1"/>
  <c r="G3914" i="22" s="1"/>
  <c r="G3915" i="22" s="1"/>
  <c r="G3916" i="22" s="1"/>
  <c r="G3917" i="22" s="1"/>
  <c r="G3918" i="22" s="1"/>
  <c r="G3919" i="22" s="1"/>
  <c r="G3920" i="22" s="1"/>
  <c r="G3921" i="22" s="1"/>
  <c r="G3922" i="22" s="1"/>
  <c r="G3923" i="22" s="1"/>
  <c r="G3924" i="22" s="1"/>
  <c r="G3925" i="22" s="1"/>
  <c r="G3926" i="22" s="1"/>
  <c r="G3927" i="22" s="1"/>
  <c r="G3928" i="22" s="1"/>
  <c r="G3929" i="22" s="1"/>
  <c r="G3930" i="22" s="1"/>
  <c r="G3931" i="22" s="1"/>
  <c r="G3932" i="22" s="1"/>
  <c r="G3933" i="22" s="1"/>
  <c r="G3934" i="22" s="1"/>
  <c r="G3935" i="22" s="1"/>
  <c r="G3936" i="22" s="1"/>
  <c r="G3937" i="22" s="1"/>
  <c r="G3938" i="22" s="1"/>
  <c r="G3939" i="22" s="1"/>
  <c r="G3940" i="22" s="1"/>
  <c r="G3941" i="22" s="1"/>
  <c r="G3942" i="22" s="1"/>
  <c r="G3943" i="22" s="1"/>
  <c r="G3944" i="22" s="1"/>
  <c r="G3945" i="22" s="1"/>
  <c r="G3946" i="22" s="1"/>
  <c r="G3947" i="22" s="1"/>
  <c r="G3948" i="22" s="1"/>
  <c r="G3949" i="22" s="1"/>
  <c r="G3950" i="22" s="1"/>
  <c r="G3951" i="22" s="1"/>
  <c r="G3952" i="22" s="1"/>
  <c r="G3953" i="22" s="1"/>
  <c r="G3954" i="22" s="1"/>
  <c r="G3955" i="22" s="1"/>
  <c r="G3956" i="22" s="1"/>
  <c r="G3957" i="22" s="1"/>
  <c r="G3958" i="22" s="1"/>
  <c r="G3959" i="22" s="1"/>
  <c r="G3960" i="22" s="1"/>
  <c r="G3961" i="22" s="1"/>
  <c r="G3962" i="22" s="1"/>
  <c r="G3963" i="22" s="1"/>
  <c r="G3964" i="22" s="1"/>
  <c r="G3965" i="22" s="1"/>
  <c r="G3966" i="22" s="1"/>
  <c r="G3967" i="22" s="1"/>
  <c r="G3968" i="22" s="1"/>
  <c r="G3969" i="22" s="1"/>
  <c r="G3970" i="22" s="1"/>
  <c r="G3971" i="22" s="1"/>
  <c r="G3972" i="22" s="1"/>
  <c r="G3973" i="22" s="1"/>
  <c r="G3974" i="22" s="1"/>
  <c r="G3975" i="22" s="1"/>
  <c r="G3976" i="22" s="1"/>
  <c r="G3977" i="22" s="1"/>
  <c r="G3978" i="22" s="1"/>
  <c r="G3979" i="22" s="1"/>
  <c r="G3980" i="22" s="1"/>
  <c r="G3981" i="22" s="1"/>
  <c r="G3982" i="22" s="1"/>
  <c r="G3983" i="22" s="1"/>
  <c r="G3984" i="22" s="1"/>
  <c r="G3985" i="22" s="1"/>
  <c r="G3986" i="22" s="1"/>
  <c r="G3987" i="22" s="1"/>
  <c r="G3988" i="22" s="1"/>
  <c r="G3989" i="22" s="1"/>
  <c r="G3990" i="22" s="1"/>
  <c r="G3991" i="22" s="1"/>
  <c r="G3992" i="22" s="1"/>
  <c r="G3993" i="22" s="1"/>
  <c r="G3994" i="22" s="1"/>
  <c r="G3995" i="22" s="1"/>
  <c r="G3996" i="22" s="1"/>
  <c r="G3997" i="22" s="1"/>
  <c r="G3998" i="22" s="1"/>
  <c r="G3999" i="22" s="1"/>
  <c r="G4000" i="22" s="1"/>
  <c r="G4001" i="22" s="1"/>
  <c r="G4002" i="22" s="1"/>
  <c r="G4003" i="22" s="1"/>
  <c r="G4004" i="22" s="1"/>
  <c r="G4005" i="22" s="1"/>
  <c r="G4006" i="22" s="1"/>
  <c r="G4007" i="22" s="1"/>
  <c r="G4008" i="22" s="1"/>
  <c r="G4009" i="22" s="1"/>
  <c r="G4010" i="22" s="1"/>
  <c r="G4011" i="22" s="1"/>
  <c r="G4012" i="22" s="1"/>
  <c r="G4013" i="22" s="1"/>
  <c r="G4014" i="22" s="1"/>
  <c r="G4015" i="22" s="1"/>
  <c r="G4016" i="22" s="1"/>
  <c r="G4017" i="22" s="1"/>
  <c r="G4018" i="22" s="1"/>
  <c r="G4019" i="22" s="1"/>
  <c r="G4020" i="22" s="1"/>
  <c r="G4021" i="22" s="1"/>
  <c r="G4022" i="22" s="1"/>
  <c r="G4023" i="22" s="1"/>
  <c r="G4024" i="22" s="1"/>
  <c r="G4025" i="22" s="1"/>
  <c r="G4026" i="22" s="1"/>
  <c r="G4027" i="22" s="1"/>
  <c r="G4028" i="22" s="1"/>
  <c r="G4029" i="22" s="1"/>
  <c r="G4030" i="22" s="1"/>
  <c r="G4031" i="22" s="1"/>
  <c r="G4032" i="22" s="1"/>
  <c r="G4033" i="22" s="1"/>
  <c r="G4034" i="22" s="1"/>
  <c r="G4035" i="22" s="1"/>
  <c r="G4036" i="22" s="1"/>
  <c r="G4037" i="22" s="1"/>
  <c r="G4038" i="22" s="1"/>
  <c r="G4039" i="22" s="1"/>
  <c r="G4040" i="22" s="1"/>
  <c r="G4041" i="22" s="1"/>
  <c r="G4042" i="22" s="1"/>
  <c r="G4043" i="22" s="1"/>
  <c r="G4044" i="22" s="1"/>
  <c r="G4045" i="22" s="1"/>
  <c r="G4046" i="22" s="1"/>
  <c r="G4047" i="22" s="1"/>
  <c r="G4048" i="22" s="1"/>
  <c r="G4049" i="22" s="1"/>
  <c r="G4050" i="22" s="1"/>
  <c r="G4051" i="22" s="1"/>
  <c r="G4052" i="22" s="1"/>
  <c r="G4053" i="22" s="1"/>
  <c r="G4054" i="22" s="1"/>
  <c r="G4055" i="22" s="1"/>
  <c r="G4056" i="22" s="1"/>
  <c r="G4057" i="22" s="1"/>
  <c r="G4058" i="22" s="1"/>
  <c r="G4059" i="22" s="1"/>
  <c r="G4060" i="22" s="1"/>
  <c r="G4061" i="22" s="1"/>
  <c r="G4062" i="22" s="1"/>
  <c r="G4063" i="22" s="1"/>
  <c r="G4064" i="22" s="1"/>
  <c r="G4065" i="22" s="1"/>
  <c r="G4066" i="22" s="1"/>
  <c r="G4067" i="22" s="1"/>
  <c r="G4068" i="22" s="1"/>
  <c r="G4069" i="22" s="1"/>
  <c r="G4070" i="22" s="1"/>
  <c r="G4071" i="22" s="1"/>
  <c r="G4072" i="22" s="1"/>
  <c r="G4073" i="22" s="1"/>
  <c r="G4074" i="22" s="1"/>
  <c r="G4075" i="22" s="1"/>
  <c r="G4076" i="22" s="1"/>
  <c r="G4077" i="22" s="1"/>
  <c r="G4078" i="22" s="1"/>
  <c r="G4079" i="22" s="1"/>
  <c r="G4080" i="22" s="1"/>
  <c r="G4081" i="22" s="1"/>
  <c r="G4082" i="22" s="1"/>
  <c r="G4083" i="22" s="1"/>
  <c r="G4084" i="22" s="1"/>
  <c r="G4085" i="22" s="1"/>
  <c r="G4086" i="22" s="1"/>
  <c r="G4087" i="22" s="1"/>
  <c r="G4088" i="22" s="1"/>
  <c r="G4089" i="22" s="1"/>
  <c r="G4090" i="22" s="1"/>
  <c r="G4091" i="22" s="1"/>
  <c r="G4092" i="22" s="1"/>
  <c r="G4093" i="22" s="1"/>
  <c r="G4094" i="22" s="1"/>
  <c r="G4095" i="22" s="1"/>
  <c r="G4096" i="22" s="1"/>
  <c r="G4097" i="22" s="1"/>
  <c r="G4098" i="22" s="1"/>
  <c r="G4099" i="22" s="1"/>
  <c r="G4100" i="22" s="1"/>
  <c r="G4101" i="22" s="1"/>
  <c r="G4102" i="22" s="1"/>
  <c r="G4103" i="22" s="1"/>
  <c r="G4104" i="22" s="1"/>
  <c r="G4105" i="22" s="1"/>
  <c r="G4106" i="22" s="1"/>
  <c r="G4107" i="22" s="1"/>
  <c r="G4108" i="22" s="1"/>
  <c r="G4109" i="22" s="1"/>
  <c r="G4110" i="22" s="1"/>
  <c r="G4111" i="22" s="1"/>
  <c r="G4112" i="22" s="1"/>
  <c r="G4113" i="22" s="1"/>
  <c r="G4114" i="22" s="1"/>
  <c r="G4115" i="22" s="1"/>
  <c r="G4116" i="22" s="1"/>
  <c r="G4117" i="22" s="1"/>
  <c r="G4118" i="22" s="1"/>
  <c r="G4119" i="22" s="1"/>
  <c r="G4120" i="22" s="1"/>
  <c r="G4121" i="22" s="1"/>
  <c r="G4122" i="22" s="1"/>
  <c r="G4123" i="22" s="1"/>
  <c r="G4124" i="22" s="1"/>
  <c r="G4125" i="22" s="1"/>
  <c r="G4126" i="22" s="1"/>
  <c r="G4127" i="22" s="1"/>
  <c r="G4128" i="22" s="1"/>
  <c r="G4129" i="22" s="1"/>
  <c r="G4130" i="22" s="1"/>
  <c r="G4131" i="22" s="1"/>
  <c r="G4132" i="22" s="1"/>
  <c r="G4133" i="22" s="1"/>
  <c r="G4134" i="22" s="1"/>
  <c r="G4135" i="22" s="1"/>
  <c r="G4136" i="22" s="1"/>
  <c r="G4137" i="22" s="1"/>
  <c r="G4138" i="22" s="1"/>
  <c r="G4139" i="22" s="1"/>
  <c r="G4140" i="22" s="1"/>
  <c r="G4141" i="22" s="1"/>
  <c r="G4142" i="22" s="1"/>
  <c r="G4143" i="22" s="1"/>
  <c r="G4144" i="22" s="1"/>
  <c r="G4145" i="22" s="1"/>
  <c r="G4146" i="22" s="1"/>
  <c r="G4147" i="22" s="1"/>
  <c r="G4148" i="22" s="1"/>
  <c r="G4149" i="22" s="1"/>
  <c r="G4150" i="22" s="1"/>
  <c r="G4151" i="22" s="1"/>
  <c r="G4152" i="22" s="1"/>
  <c r="G4153" i="22" s="1"/>
  <c r="G4154" i="22" s="1"/>
  <c r="G4155" i="22" s="1"/>
  <c r="G4156" i="22" s="1"/>
  <c r="G4157" i="22" s="1"/>
  <c r="G4158" i="22" s="1"/>
  <c r="G4159" i="22" s="1"/>
  <c r="G4160" i="22" s="1"/>
  <c r="G4161" i="22" s="1"/>
  <c r="G4162" i="22" s="1"/>
  <c r="G4163" i="22" s="1"/>
  <c r="G4164" i="22" s="1"/>
  <c r="G4165" i="22" s="1"/>
  <c r="G4166" i="22" s="1"/>
  <c r="G4167" i="22" s="1"/>
  <c r="G4168" i="22" s="1"/>
  <c r="G4169" i="22" s="1"/>
  <c r="G4170" i="22" s="1"/>
  <c r="G4171" i="22" s="1"/>
  <c r="G4172" i="22" s="1"/>
  <c r="G4173" i="22" s="1"/>
  <c r="G4174" i="22" s="1"/>
  <c r="G4175" i="22" s="1"/>
  <c r="G4176" i="22" s="1"/>
  <c r="G4177" i="22" s="1"/>
  <c r="G4178" i="22" s="1"/>
  <c r="G4179" i="22" s="1"/>
  <c r="G4180" i="22" s="1"/>
  <c r="G4181" i="22" s="1"/>
  <c r="G4182" i="22" s="1"/>
  <c r="G4183" i="22" s="1"/>
  <c r="G4184" i="22" s="1"/>
  <c r="G4185" i="22" s="1"/>
  <c r="G4186" i="22" s="1"/>
  <c r="G4187" i="22" s="1"/>
  <c r="G4188" i="22" s="1"/>
  <c r="G4189" i="22" s="1"/>
  <c r="G4190" i="22" s="1"/>
  <c r="G4191" i="22" s="1"/>
  <c r="G4192" i="22" s="1"/>
  <c r="G4193" i="22" s="1"/>
  <c r="G4194" i="22" s="1"/>
  <c r="G4195" i="22" s="1"/>
  <c r="G4196" i="22" s="1"/>
  <c r="G4197" i="22" s="1"/>
  <c r="G4198" i="22" s="1"/>
  <c r="G4199" i="22" s="1"/>
  <c r="G4200" i="22" s="1"/>
  <c r="G4201" i="22" s="1"/>
  <c r="G4202" i="22" s="1"/>
  <c r="G4203" i="22" s="1"/>
  <c r="G4204" i="22" s="1"/>
  <c r="G4205" i="22" s="1"/>
  <c r="G4206" i="22" s="1"/>
  <c r="G4207" i="22" s="1"/>
  <c r="G4208" i="22" s="1"/>
  <c r="G4209" i="22" s="1"/>
  <c r="G4210" i="22" s="1"/>
  <c r="G4211" i="22" s="1"/>
  <c r="G4212" i="22" s="1"/>
  <c r="G4213" i="22" s="1"/>
  <c r="G4214" i="22" s="1"/>
  <c r="G4215" i="22" s="1"/>
  <c r="G4216" i="22" s="1"/>
  <c r="G4217" i="22" s="1"/>
  <c r="G4218" i="22" s="1"/>
  <c r="G4219" i="22" s="1"/>
  <c r="G4220" i="22" s="1"/>
  <c r="G4221" i="22" s="1"/>
  <c r="G4222" i="22" s="1"/>
  <c r="G4223" i="22" s="1"/>
  <c r="G4224" i="22" s="1"/>
  <c r="G4225" i="22" s="1"/>
  <c r="G4226" i="22" s="1"/>
  <c r="G4227" i="22" s="1"/>
  <c r="G4228" i="22" s="1"/>
  <c r="G4229" i="22" s="1"/>
  <c r="G4230" i="22" s="1"/>
  <c r="G4231" i="22" s="1"/>
  <c r="G4232" i="22" s="1"/>
  <c r="G4233" i="22" s="1"/>
  <c r="G4234" i="22" s="1"/>
  <c r="G4235" i="22" s="1"/>
  <c r="G4236" i="22" s="1"/>
  <c r="G4237" i="22" s="1"/>
  <c r="G4238" i="22" s="1"/>
  <c r="G4239" i="22" s="1"/>
  <c r="G4240" i="22" s="1"/>
  <c r="G4241" i="22" s="1"/>
  <c r="G4242" i="22" s="1"/>
  <c r="G4243" i="22" s="1"/>
  <c r="G4244" i="22" s="1"/>
  <c r="G4245" i="22" s="1"/>
  <c r="G4246" i="22" s="1"/>
  <c r="G4247" i="22" s="1"/>
  <c r="G4248" i="22" s="1"/>
  <c r="G4249" i="22" s="1"/>
  <c r="G4250" i="22" s="1"/>
  <c r="G4251" i="22" s="1"/>
  <c r="G4252" i="22" s="1"/>
  <c r="G4253" i="22" s="1"/>
  <c r="G4254" i="22" s="1"/>
  <c r="G4255" i="22" s="1"/>
  <c r="G4256" i="22" s="1"/>
  <c r="G4257" i="22" s="1"/>
  <c r="G4258" i="22" s="1"/>
  <c r="G4259" i="22" s="1"/>
  <c r="G4260" i="22" s="1"/>
  <c r="G4261" i="22" s="1"/>
  <c r="G4262" i="22" s="1"/>
  <c r="G4263" i="22" s="1"/>
  <c r="G4264" i="22" s="1"/>
  <c r="G4265" i="22" s="1"/>
  <c r="G4266" i="22" s="1"/>
  <c r="G4267" i="22" s="1"/>
  <c r="G4268" i="22" s="1"/>
  <c r="G4269" i="22" s="1"/>
  <c r="G4270" i="22" s="1"/>
  <c r="G4271" i="22" s="1"/>
  <c r="G4272" i="22" s="1"/>
  <c r="G4273" i="22" s="1"/>
  <c r="G4274" i="22" s="1"/>
  <c r="G4275" i="22" s="1"/>
  <c r="G4276" i="22" s="1"/>
  <c r="G4277" i="22" s="1"/>
  <c r="G4278" i="22" s="1"/>
  <c r="G4279" i="22" s="1"/>
  <c r="G4280" i="22" s="1"/>
  <c r="G4281" i="22" s="1"/>
  <c r="G4282" i="22" s="1"/>
  <c r="G4283" i="22" s="1"/>
  <c r="G4284" i="22" s="1"/>
  <c r="G4285" i="22" s="1"/>
  <c r="G4286" i="22" s="1"/>
  <c r="G4287" i="22" s="1"/>
  <c r="G4288" i="22" s="1"/>
  <c r="G4289" i="22" s="1"/>
  <c r="G4290" i="22" s="1"/>
  <c r="G4291" i="22" s="1"/>
  <c r="G4292" i="22" s="1"/>
  <c r="G4293" i="22" s="1"/>
  <c r="G4294" i="22" s="1"/>
  <c r="G4295" i="22" s="1"/>
  <c r="G4296" i="22" s="1"/>
  <c r="G4297" i="22" s="1"/>
  <c r="G4298" i="22" s="1"/>
  <c r="G4299" i="22" s="1"/>
  <c r="G4300" i="22" s="1"/>
  <c r="G4301" i="22" s="1"/>
  <c r="G4302" i="22" s="1"/>
  <c r="G4303" i="22" s="1"/>
  <c r="G4304" i="22" s="1"/>
  <c r="G4305" i="22" s="1"/>
  <c r="G4306" i="22" s="1"/>
  <c r="G4307" i="22" s="1"/>
  <c r="G4308" i="22" s="1"/>
  <c r="G4309" i="22" s="1"/>
  <c r="G4310" i="22" s="1"/>
  <c r="G4311" i="22" s="1"/>
  <c r="G4312" i="22" s="1"/>
  <c r="G4313" i="22" s="1"/>
  <c r="G4314" i="22" s="1"/>
  <c r="G4315" i="22" s="1"/>
  <c r="G4316" i="22" s="1"/>
  <c r="G4317" i="22" s="1"/>
  <c r="G4318" i="22" s="1"/>
  <c r="G4319" i="22" s="1"/>
  <c r="G4320" i="22" s="1"/>
  <c r="G4321" i="22" s="1"/>
  <c r="G4322" i="22" s="1"/>
  <c r="G4323" i="22" s="1"/>
  <c r="G4324" i="22" s="1"/>
  <c r="G4325" i="22" s="1"/>
  <c r="G4326" i="22" s="1"/>
  <c r="G4327" i="22" s="1"/>
  <c r="G4328" i="22" s="1"/>
  <c r="G4329" i="22" s="1"/>
  <c r="G4330" i="22" s="1"/>
  <c r="G4331" i="22" s="1"/>
  <c r="G4332" i="22" s="1"/>
  <c r="G4333" i="22" s="1"/>
  <c r="G4334" i="22" s="1"/>
  <c r="G4335" i="22" s="1"/>
  <c r="G4336" i="22" s="1"/>
  <c r="G4337" i="22" s="1"/>
  <c r="G4338" i="22" s="1"/>
  <c r="G4339" i="22" s="1"/>
  <c r="G4340" i="22" s="1"/>
  <c r="G4341" i="22" s="1"/>
  <c r="G4342" i="22" s="1"/>
  <c r="G4343" i="22" s="1"/>
  <c r="G4344" i="22" s="1"/>
  <c r="G4345" i="22" s="1"/>
  <c r="G4346" i="22" s="1"/>
  <c r="G4347" i="22" s="1"/>
  <c r="G4348" i="22" s="1"/>
  <c r="G4349" i="22" s="1"/>
  <c r="G4350" i="22" s="1"/>
  <c r="G4351" i="22" s="1"/>
  <c r="G4352" i="22" s="1"/>
  <c r="G4353" i="22" s="1"/>
  <c r="G4354" i="22" s="1"/>
  <c r="G4355" i="22" s="1"/>
  <c r="G4356" i="22" s="1"/>
  <c r="G4357" i="22" s="1"/>
  <c r="G4358" i="22" s="1"/>
  <c r="G4359" i="22" s="1"/>
  <c r="G4360" i="22" s="1"/>
  <c r="G4361" i="22" s="1"/>
  <c r="G4362" i="22" s="1"/>
  <c r="G4363" i="22" s="1"/>
  <c r="G4364" i="22" s="1"/>
  <c r="G4365" i="22" s="1"/>
  <c r="G4366" i="22" s="1"/>
  <c r="G4367" i="22" s="1"/>
  <c r="G4368" i="22" s="1"/>
  <c r="G4369" i="22" s="1"/>
  <c r="G4370" i="22" s="1"/>
  <c r="G4371" i="22" s="1"/>
  <c r="G4372" i="22" s="1"/>
  <c r="G4373" i="22" s="1"/>
  <c r="G4374" i="22" s="1"/>
  <c r="G4375" i="22" s="1"/>
  <c r="G4376" i="22" s="1"/>
  <c r="G4377" i="22" s="1"/>
  <c r="G4378" i="22" s="1"/>
  <c r="G4379" i="22" s="1"/>
  <c r="G4380" i="22" s="1"/>
  <c r="G4381" i="22" s="1"/>
  <c r="G4382" i="22" s="1"/>
  <c r="G4383" i="22" s="1"/>
  <c r="G4384" i="22" s="1"/>
  <c r="G4385" i="22" s="1"/>
  <c r="G4386" i="22" s="1"/>
  <c r="G4387" i="22" s="1"/>
  <c r="G4388" i="22" s="1"/>
  <c r="G4389" i="22" s="1"/>
  <c r="G4390" i="22" s="1"/>
  <c r="G4391" i="22" s="1"/>
  <c r="G4392" i="22" s="1"/>
  <c r="G4393" i="22" s="1"/>
  <c r="G4394" i="22" s="1"/>
  <c r="G4395" i="22" s="1"/>
  <c r="G4396" i="22" s="1"/>
  <c r="G4397" i="22" s="1"/>
  <c r="G4398" i="22" s="1"/>
  <c r="G4399" i="22" s="1"/>
  <c r="G4400" i="22" s="1"/>
  <c r="G4401" i="22" s="1"/>
  <c r="G4402" i="22" s="1"/>
  <c r="G4403" i="22" s="1"/>
  <c r="G4404" i="22" s="1"/>
  <c r="G4405" i="22" s="1"/>
  <c r="G4406" i="22" s="1"/>
  <c r="G4407" i="22" s="1"/>
  <c r="G4408" i="22" s="1"/>
  <c r="G4409" i="22" s="1"/>
  <c r="G4410" i="22" s="1"/>
  <c r="G4411" i="22" s="1"/>
  <c r="G4412" i="22" s="1"/>
  <c r="G4413" i="22" s="1"/>
  <c r="G4414" i="22" s="1"/>
  <c r="G4415" i="22" s="1"/>
  <c r="G4416" i="22" s="1"/>
  <c r="G4417" i="22" s="1"/>
  <c r="G4418" i="22" s="1"/>
  <c r="G4419" i="22" s="1"/>
  <c r="G4420" i="22" s="1"/>
  <c r="G4421" i="22" s="1"/>
  <c r="G4422" i="22" s="1"/>
  <c r="G4423" i="22" s="1"/>
  <c r="G4424" i="22" s="1"/>
  <c r="G4425" i="22" s="1"/>
  <c r="G4426" i="22" s="1"/>
  <c r="G4427" i="22" s="1"/>
  <c r="G4428" i="22" s="1"/>
  <c r="G4429" i="22" s="1"/>
  <c r="G4430" i="22" s="1"/>
  <c r="G4431" i="22" s="1"/>
  <c r="G4432" i="22" s="1"/>
  <c r="G4433" i="22" s="1"/>
  <c r="G4434" i="22" s="1"/>
  <c r="G4435" i="22" s="1"/>
  <c r="G4436" i="22" s="1"/>
  <c r="G4437" i="22" s="1"/>
  <c r="G4438" i="22" s="1"/>
  <c r="G4439" i="22" s="1"/>
  <c r="G4440" i="22" s="1"/>
  <c r="G4441" i="22" s="1"/>
  <c r="G4442" i="22" s="1"/>
  <c r="G4443" i="22" s="1"/>
  <c r="G4444" i="22" s="1"/>
  <c r="G4445" i="22" s="1"/>
  <c r="G4446" i="22" s="1"/>
  <c r="G4447" i="22" s="1"/>
  <c r="G4448" i="22" s="1"/>
  <c r="G4449" i="22" s="1"/>
  <c r="G4450" i="22" s="1"/>
  <c r="G4451" i="22" s="1"/>
  <c r="G4452" i="22" s="1"/>
  <c r="G4453" i="22" s="1"/>
  <c r="G4454" i="22" s="1"/>
  <c r="G4455" i="22" s="1"/>
  <c r="G4456" i="22" s="1"/>
  <c r="G4457" i="22" s="1"/>
  <c r="G4458" i="22" s="1"/>
  <c r="G4459" i="22" s="1"/>
  <c r="G4460" i="22" s="1"/>
  <c r="G4461" i="22" s="1"/>
  <c r="G4462" i="22" s="1"/>
  <c r="G4463" i="22" s="1"/>
  <c r="G4464" i="22" s="1"/>
  <c r="G4465" i="22" s="1"/>
  <c r="G4466" i="22" s="1"/>
  <c r="G4467" i="22" s="1"/>
  <c r="G4468" i="22" s="1"/>
  <c r="G4469" i="22" s="1"/>
  <c r="G4470" i="22" s="1"/>
  <c r="G4471" i="22" s="1"/>
  <c r="G4472" i="22" s="1"/>
  <c r="G4473" i="22" s="1"/>
  <c r="G4474" i="22" s="1"/>
  <c r="G4475" i="22" s="1"/>
  <c r="G4476" i="22" s="1"/>
  <c r="G4477" i="22" s="1"/>
  <c r="G4478" i="22" s="1"/>
  <c r="G4479" i="22" s="1"/>
  <c r="G4480" i="22" s="1"/>
  <c r="G4481" i="22" s="1"/>
  <c r="G4482" i="22" s="1"/>
  <c r="G4483" i="22" s="1"/>
  <c r="G4484" i="22" s="1"/>
  <c r="G4485" i="22" s="1"/>
  <c r="G4486" i="22" s="1"/>
  <c r="G4487" i="22" s="1"/>
  <c r="G4488" i="22" s="1"/>
  <c r="G4489" i="22" s="1"/>
  <c r="G4490" i="22" s="1"/>
  <c r="G4491" i="22" s="1"/>
  <c r="G4492" i="22" s="1"/>
  <c r="G4493" i="22" s="1"/>
  <c r="G4494" i="22" s="1"/>
  <c r="G4495" i="22" s="1"/>
  <c r="G4496" i="22" s="1"/>
  <c r="G4497" i="22" s="1"/>
  <c r="G4498" i="22" s="1"/>
  <c r="G4499" i="22" s="1"/>
  <c r="G4500" i="22" s="1"/>
  <c r="G4501" i="22" s="1"/>
  <c r="G4502" i="22" s="1"/>
  <c r="G4503" i="22" s="1"/>
  <c r="G4504" i="22" s="1"/>
  <c r="G4505" i="22" s="1"/>
  <c r="G4506" i="22" s="1"/>
  <c r="G4507" i="22" s="1"/>
  <c r="G4508" i="22" s="1"/>
  <c r="G4509" i="22" s="1"/>
  <c r="G4510" i="22" s="1"/>
  <c r="G4511" i="22" s="1"/>
  <c r="G4512" i="22" s="1"/>
  <c r="G4513" i="22" s="1"/>
  <c r="G4514" i="22" s="1"/>
  <c r="G4515" i="22" s="1"/>
  <c r="G4516" i="22" s="1"/>
  <c r="G4517" i="22" s="1"/>
  <c r="G4518" i="22" s="1"/>
  <c r="G4519" i="22" s="1"/>
  <c r="G4520" i="22" s="1"/>
  <c r="G4521" i="22" s="1"/>
  <c r="G4522" i="22" s="1"/>
  <c r="G4523" i="22" s="1"/>
  <c r="G4524" i="22" s="1"/>
  <c r="G4525" i="22" s="1"/>
  <c r="G4526" i="22" s="1"/>
  <c r="G4527" i="22" s="1"/>
  <c r="G4528" i="22" s="1"/>
  <c r="G4529" i="22" s="1"/>
  <c r="G4530" i="22" s="1"/>
  <c r="G4531" i="22" s="1"/>
  <c r="G4532" i="22" s="1"/>
  <c r="G4533" i="22" s="1"/>
  <c r="G4534" i="22" s="1"/>
  <c r="G4535" i="22" s="1"/>
  <c r="G4536" i="22" s="1"/>
  <c r="G4537" i="22" s="1"/>
  <c r="G4538" i="22" s="1"/>
  <c r="G4539" i="22" s="1"/>
  <c r="G4540" i="22" s="1"/>
  <c r="G4541" i="22" s="1"/>
  <c r="G4542" i="22" s="1"/>
  <c r="G4543" i="22" s="1"/>
  <c r="G4544" i="22" s="1"/>
  <c r="G4545" i="22" s="1"/>
  <c r="G4546" i="22" s="1"/>
  <c r="G4547" i="22" s="1"/>
  <c r="G4548" i="22" s="1"/>
  <c r="G4549" i="22" s="1"/>
  <c r="G4550" i="22" s="1"/>
  <c r="G4551" i="22" s="1"/>
  <c r="G4552" i="22" s="1"/>
  <c r="G4553" i="22" s="1"/>
  <c r="G4554" i="22" s="1"/>
  <c r="G4555" i="22" s="1"/>
  <c r="G4556" i="22" s="1"/>
  <c r="G4557" i="22" s="1"/>
  <c r="G4558" i="22" s="1"/>
  <c r="G4559" i="22" s="1"/>
  <c r="G4560" i="22" s="1"/>
  <c r="G4561" i="22" s="1"/>
  <c r="G4562" i="22" s="1"/>
  <c r="G4563" i="22" s="1"/>
  <c r="G4564" i="22" s="1"/>
  <c r="G4565" i="22" s="1"/>
  <c r="G4566" i="22" s="1"/>
  <c r="G4567" i="22" s="1"/>
  <c r="G4568" i="22" s="1"/>
  <c r="G4569" i="22" s="1"/>
  <c r="G4570" i="22" s="1"/>
  <c r="G4571" i="22" s="1"/>
  <c r="G4572" i="22" s="1"/>
  <c r="G4573" i="22" s="1"/>
  <c r="G4574" i="22" s="1"/>
  <c r="G4575" i="22" s="1"/>
  <c r="G4576" i="22" s="1"/>
  <c r="G4577" i="22" s="1"/>
  <c r="G4578" i="22" s="1"/>
  <c r="G4579" i="22" s="1"/>
  <c r="G4580" i="22" s="1"/>
  <c r="G4581" i="22" s="1"/>
  <c r="G4582" i="22" s="1"/>
  <c r="G4583" i="22" s="1"/>
  <c r="G4584" i="22" s="1"/>
  <c r="G4585" i="22" s="1"/>
  <c r="G4586" i="22" s="1"/>
  <c r="G4587" i="22" s="1"/>
  <c r="G4588" i="22" s="1"/>
  <c r="G4589" i="22" s="1"/>
  <c r="G4590" i="22" s="1"/>
  <c r="G4591" i="22" s="1"/>
  <c r="G4592" i="22" s="1"/>
  <c r="G4593" i="22" s="1"/>
  <c r="G4594" i="22" s="1"/>
  <c r="G4595" i="22" s="1"/>
  <c r="G4596" i="22" s="1"/>
  <c r="G4597" i="22" s="1"/>
  <c r="G4598" i="22" s="1"/>
  <c r="G4599" i="22" s="1"/>
  <c r="G4600" i="22" s="1"/>
  <c r="G4601" i="22" s="1"/>
  <c r="G4602" i="22" s="1"/>
  <c r="G4603" i="22" s="1"/>
  <c r="G4604" i="22" s="1"/>
  <c r="G4605" i="22" s="1"/>
  <c r="G4606" i="22" s="1"/>
  <c r="G4607" i="22" s="1"/>
  <c r="G4608" i="22" s="1"/>
  <c r="G4609" i="22" s="1"/>
  <c r="G4610" i="22" s="1"/>
  <c r="G4611" i="22" s="1"/>
  <c r="G4612" i="22" s="1"/>
  <c r="G4613" i="22" s="1"/>
  <c r="G4614" i="22" s="1"/>
  <c r="G4615" i="22" s="1"/>
  <c r="G4616" i="22" s="1"/>
  <c r="G4617" i="22" s="1"/>
  <c r="G4618" i="22" s="1"/>
  <c r="G4619" i="22" s="1"/>
  <c r="G4620" i="22" s="1"/>
  <c r="G4621" i="22" s="1"/>
  <c r="G4622" i="22" s="1"/>
  <c r="G4623" i="22" s="1"/>
  <c r="G4624" i="22" s="1"/>
  <c r="G4625" i="22" s="1"/>
  <c r="G4626" i="22" s="1"/>
  <c r="G4627" i="22" s="1"/>
  <c r="G4628" i="22" s="1"/>
  <c r="G4629" i="22" s="1"/>
  <c r="G4630" i="22" s="1"/>
  <c r="G4631" i="22" s="1"/>
  <c r="G4632" i="22" s="1"/>
  <c r="G4633" i="22" s="1"/>
  <c r="G4634" i="22" s="1"/>
  <c r="G4635" i="22" s="1"/>
  <c r="G4636" i="22" s="1"/>
  <c r="G4637" i="22" s="1"/>
  <c r="G4638" i="22" s="1"/>
  <c r="G4639" i="22" s="1"/>
  <c r="G4640" i="22" s="1"/>
  <c r="G4641" i="22" s="1"/>
  <c r="G4642" i="22" s="1"/>
  <c r="G4643" i="22" s="1"/>
  <c r="G4644" i="22" s="1"/>
  <c r="G4645" i="22" s="1"/>
  <c r="G4646" i="22" s="1"/>
  <c r="G4647" i="22" s="1"/>
  <c r="G4648" i="22" s="1"/>
  <c r="G4649" i="22" s="1"/>
  <c r="G4650" i="22" s="1"/>
  <c r="G4651" i="22" s="1"/>
  <c r="G4652" i="22" s="1"/>
  <c r="G4653" i="22" s="1"/>
  <c r="G4654" i="22" s="1"/>
  <c r="G4655" i="22" s="1"/>
  <c r="G4656" i="22" s="1"/>
  <c r="G4657" i="22" s="1"/>
  <c r="G4658" i="22" s="1"/>
  <c r="G4659" i="22" s="1"/>
  <c r="G4660" i="22" s="1"/>
  <c r="G4661" i="22" s="1"/>
  <c r="G4662" i="22" s="1"/>
  <c r="G4663" i="22" s="1"/>
  <c r="G4664" i="22" s="1"/>
  <c r="G4665" i="22" s="1"/>
  <c r="G4666" i="22" s="1"/>
  <c r="G4667" i="22" s="1"/>
  <c r="G4668" i="22" s="1"/>
  <c r="G4669" i="22" s="1"/>
  <c r="G4670" i="22" s="1"/>
  <c r="G4671" i="22" s="1"/>
  <c r="G4672" i="22" s="1"/>
  <c r="G4673" i="22" s="1"/>
  <c r="G4674" i="22" s="1"/>
  <c r="G4675" i="22" s="1"/>
  <c r="G4676" i="22" s="1"/>
  <c r="G4677" i="22" s="1"/>
  <c r="G4678" i="22" s="1"/>
  <c r="G4679" i="22" s="1"/>
  <c r="G4680" i="22" s="1"/>
  <c r="G4681" i="22" s="1"/>
  <c r="G4682" i="22" s="1"/>
  <c r="G4683" i="22" s="1"/>
  <c r="G4684" i="22" s="1"/>
  <c r="G4685" i="22" s="1"/>
  <c r="G4686" i="22" s="1"/>
  <c r="G4687" i="22" s="1"/>
  <c r="G4688" i="22" s="1"/>
  <c r="G4689" i="22" s="1"/>
  <c r="G4690" i="22" s="1"/>
  <c r="G4691" i="22" s="1"/>
  <c r="G4692" i="22" s="1"/>
  <c r="G4693" i="22" s="1"/>
  <c r="G4694" i="22" s="1"/>
  <c r="G4695" i="22" s="1"/>
  <c r="G4696" i="22" s="1"/>
  <c r="G4697" i="22" s="1"/>
  <c r="G4698" i="22" s="1"/>
  <c r="G4699" i="22" s="1"/>
  <c r="G4700" i="22" s="1"/>
  <c r="G4701" i="22" s="1"/>
  <c r="G4702" i="22" s="1"/>
  <c r="G4703" i="22" s="1"/>
  <c r="G4704" i="22" s="1"/>
  <c r="G4705" i="22" s="1"/>
  <c r="G4706" i="22" s="1"/>
  <c r="G4707" i="22" s="1"/>
  <c r="G4708" i="22" s="1"/>
  <c r="G4709" i="22" s="1"/>
  <c r="G4710" i="22" s="1"/>
  <c r="G4711" i="22" s="1"/>
  <c r="G4712" i="22" s="1"/>
  <c r="G4713" i="22" s="1"/>
  <c r="G4714" i="22" s="1"/>
  <c r="G4715" i="22" s="1"/>
  <c r="G4716" i="22" s="1"/>
  <c r="G4717" i="22" s="1"/>
  <c r="G4718" i="22" s="1"/>
  <c r="G4719" i="22" s="1"/>
  <c r="G4720" i="22" s="1"/>
  <c r="G4721" i="22" s="1"/>
  <c r="G4722" i="22" s="1"/>
  <c r="G4723" i="22" s="1"/>
  <c r="G4724" i="22" s="1"/>
  <c r="G4725" i="22" s="1"/>
  <c r="G4726" i="22" s="1"/>
  <c r="G4727" i="22" s="1"/>
  <c r="G4728" i="22" s="1"/>
  <c r="G4729" i="22" s="1"/>
  <c r="G4730" i="22" s="1"/>
  <c r="G4731" i="22" s="1"/>
  <c r="G4732" i="22" s="1"/>
  <c r="G4733" i="22" s="1"/>
  <c r="G4734" i="22" s="1"/>
  <c r="G4735" i="22" s="1"/>
  <c r="G4736" i="22" s="1"/>
  <c r="G4737" i="22" s="1"/>
  <c r="G4738" i="22" s="1"/>
  <c r="G4739" i="22" s="1"/>
  <c r="G4740" i="22" s="1"/>
  <c r="G4741" i="22" s="1"/>
  <c r="G4742" i="22" s="1"/>
  <c r="G4743" i="22" s="1"/>
  <c r="G4744" i="22" s="1"/>
  <c r="G4745" i="22" s="1"/>
  <c r="G4746" i="22" s="1"/>
  <c r="G4747" i="22" s="1"/>
  <c r="G4748" i="22" s="1"/>
  <c r="G4749" i="22" s="1"/>
  <c r="G4750" i="22" s="1"/>
  <c r="G4751" i="22" s="1"/>
  <c r="G4752" i="22" s="1"/>
  <c r="G4753" i="22" s="1"/>
  <c r="G4754" i="22" s="1"/>
  <c r="G4755" i="22" s="1"/>
  <c r="G4756" i="22" s="1"/>
  <c r="G4757" i="22" s="1"/>
  <c r="G4758" i="22" s="1"/>
  <c r="G4759" i="22" s="1"/>
  <c r="G4760" i="22" s="1"/>
  <c r="G4761" i="22" s="1"/>
  <c r="G4762" i="22" s="1"/>
  <c r="G4763" i="22" s="1"/>
  <c r="G4764" i="22" s="1"/>
  <c r="G4765" i="22" s="1"/>
  <c r="G4766" i="22" s="1"/>
  <c r="G4767" i="22" s="1"/>
  <c r="G4768" i="22" s="1"/>
  <c r="G4769" i="22" s="1"/>
  <c r="G4770" i="22" s="1"/>
  <c r="G4771" i="22" s="1"/>
  <c r="G4772" i="22" s="1"/>
  <c r="G4773" i="22" s="1"/>
  <c r="G4774" i="22" s="1"/>
  <c r="G4775" i="22" s="1"/>
  <c r="G4776" i="22" s="1"/>
  <c r="G4777" i="22" s="1"/>
  <c r="G4778" i="22" s="1"/>
  <c r="G4779" i="22" s="1"/>
  <c r="G4780" i="22" s="1"/>
  <c r="G4781" i="22" s="1"/>
  <c r="G4782" i="22" s="1"/>
  <c r="G4783" i="22" s="1"/>
  <c r="G4784" i="22" s="1"/>
  <c r="G4785" i="22" s="1"/>
  <c r="G4786" i="22" s="1"/>
  <c r="G4787" i="22" s="1"/>
  <c r="G4788" i="22" s="1"/>
  <c r="G4789" i="22" s="1"/>
  <c r="G4790" i="22" s="1"/>
  <c r="G4791" i="22" s="1"/>
  <c r="G4792" i="22" s="1"/>
  <c r="G4793" i="22" s="1"/>
  <c r="G4794" i="22" s="1"/>
  <c r="G4795" i="22" s="1"/>
  <c r="G4796" i="22" s="1"/>
  <c r="G4797" i="22" s="1"/>
  <c r="G4798" i="22" s="1"/>
  <c r="G4799" i="22" s="1"/>
  <c r="G4800" i="22" s="1"/>
  <c r="G4801" i="22" s="1"/>
  <c r="G4802" i="22" s="1"/>
  <c r="G4803" i="22" s="1"/>
  <c r="G4804" i="22" s="1"/>
  <c r="G4805" i="22" s="1"/>
  <c r="G4806" i="22" s="1"/>
  <c r="G4807" i="22" s="1"/>
  <c r="G4808" i="22" s="1"/>
  <c r="G4809" i="22" s="1"/>
  <c r="G4810" i="22" s="1"/>
  <c r="G4811" i="22" s="1"/>
  <c r="G4812" i="22" s="1"/>
  <c r="G4813" i="22" s="1"/>
  <c r="G4814" i="22" s="1"/>
  <c r="G4815" i="22" s="1"/>
  <c r="G4816" i="22" s="1"/>
  <c r="G4817" i="22" s="1"/>
  <c r="G4818" i="22" s="1"/>
  <c r="G4819" i="22" s="1"/>
  <c r="G4820" i="22" s="1"/>
  <c r="G4821" i="22" s="1"/>
  <c r="G4822" i="22" s="1"/>
  <c r="G4823" i="22" s="1"/>
  <c r="G4824" i="22" s="1"/>
  <c r="G4825" i="22" s="1"/>
  <c r="G4826" i="22" s="1"/>
  <c r="G4827" i="22" s="1"/>
  <c r="G4828" i="22" s="1"/>
  <c r="G4829" i="22" s="1"/>
  <c r="G4830" i="22" s="1"/>
  <c r="G4831" i="22" s="1"/>
  <c r="G4832" i="22" s="1"/>
  <c r="G4833" i="22" s="1"/>
  <c r="G4834" i="22" s="1"/>
  <c r="G4835" i="22" s="1"/>
  <c r="G4836" i="22" s="1"/>
  <c r="G4837" i="22" s="1"/>
  <c r="G4838" i="22" s="1"/>
  <c r="G4839" i="22" s="1"/>
  <c r="G4840" i="22" s="1"/>
  <c r="G4841" i="22" s="1"/>
  <c r="G4842" i="22" s="1"/>
  <c r="G4843" i="22" s="1"/>
  <c r="G4844" i="22" s="1"/>
  <c r="G4845" i="22" s="1"/>
  <c r="G4846" i="22" s="1"/>
  <c r="G4847" i="22" s="1"/>
  <c r="G4848" i="22" s="1"/>
  <c r="G4849" i="22" s="1"/>
  <c r="G4850" i="22" s="1"/>
  <c r="G4851" i="22" s="1"/>
  <c r="G4852" i="22" s="1"/>
  <c r="G4853" i="22" s="1"/>
  <c r="G4854" i="22" s="1"/>
  <c r="G4855" i="22" s="1"/>
  <c r="G4856" i="22" s="1"/>
  <c r="G4857" i="22" s="1"/>
  <c r="G4858" i="22" s="1"/>
  <c r="G4859" i="22" s="1"/>
  <c r="G4860" i="22" s="1"/>
  <c r="G4861" i="22" s="1"/>
  <c r="G4862" i="22" s="1"/>
  <c r="G4863" i="22" s="1"/>
  <c r="G4864" i="22" s="1"/>
  <c r="G4865" i="22" s="1"/>
  <c r="G4866" i="22" s="1"/>
  <c r="G4867" i="22" s="1"/>
  <c r="G4868" i="22" s="1"/>
  <c r="G4869" i="22" s="1"/>
  <c r="G4870" i="22" s="1"/>
  <c r="G4871" i="22" s="1"/>
  <c r="G4872" i="22" s="1"/>
  <c r="G4873" i="22" s="1"/>
  <c r="G4874" i="22" s="1"/>
  <c r="G4875" i="22" s="1"/>
  <c r="G4876" i="22" s="1"/>
  <c r="G4877" i="22" s="1"/>
  <c r="G4878" i="22" s="1"/>
  <c r="G4879" i="22" s="1"/>
  <c r="G4880" i="22" s="1"/>
  <c r="G4881" i="22" s="1"/>
  <c r="G4882" i="22" s="1"/>
  <c r="G4883" i="22" s="1"/>
  <c r="G4884" i="22" s="1"/>
  <c r="G4885" i="22" s="1"/>
  <c r="G4886" i="22" s="1"/>
  <c r="G4887" i="22" s="1"/>
  <c r="G4888" i="22" s="1"/>
  <c r="G4889" i="22" s="1"/>
  <c r="G4890" i="22" s="1"/>
  <c r="G4891" i="22" s="1"/>
  <c r="G4892" i="22" s="1"/>
  <c r="G4893" i="22" s="1"/>
  <c r="G4894" i="22" s="1"/>
  <c r="G4895" i="22" s="1"/>
  <c r="G4896" i="22" s="1"/>
  <c r="G4897" i="22" s="1"/>
  <c r="G4898" i="22" s="1"/>
  <c r="G4899" i="22" s="1"/>
  <c r="G4900" i="22" s="1"/>
  <c r="G4901" i="22" s="1"/>
  <c r="G4902" i="22" s="1"/>
  <c r="G4903" i="22" s="1"/>
  <c r="G4904" i="22" s="1"/>
  <c r="G4905" i="22" s="1"/>
  <c r="G4906" i="22" s="1"/>
  <c r="G4907" i="22" s="1"/>
  <c r="G4908" i="22" s="1"/>
  <c r="G4909" i="22" s="1"/>
  <c r="G4910" i="22" s="1"/>
  <c r="G4911" i="22" s="1"/>
  <c r="G4912" i="22" s="1"/>
  <c r="G4913" i="22" s="1"/>
  <c r="G4914" i="22" s="1"/>
  <c r="G4915" i="22" s="1"/>
  <c r="G4916" i="22" s="1"/>
  <c r="G4917" i="22" s="1"/>
  <c r="G4918" i="22" s="1"/>
  <c r="G4919" i="22" s="1"/>
  <c r="G4920" i="22" s="1"/>
  <c r="G4921" i="22" s="1"/>
  <c r="G4922" i="22" s="1"/>
  <c r="G4923" i="22" s="1"/>
  <c r="G4924" i="22" s="1"/>
  <c r="G4925" i="22" s="1"/>
  <c r="G4926" i="22" s="1"/>
  <c r="G4927" i="22" s="1"/>
  <c r="G4928" i="22" s="1"/>
  <c r="G4929" i="22" s="1"/>
  <c r="G4930" i="22" s="1"/>
  <c r="G4931" i="22" s="1"/>
  <c r="G4932" i="22" s="1"/>
  <c r="G4933" i="22" s="1"/>
  <c r="G4934" i="22" s="1"/>
  <c r="G4935" i="22" s="1"/>
  <c r="G4936" i="22" s="1"/>
  <c r="G4937" i="22" s="1"/>
  <c r="G4938" i="22" s="1"/>
  <c r="G4939" i="22" s="1"/>
  <c r="G4940" i="22" s="1"/>
  <c r="G4941" i="22" s="1"/>
  <c r="G4942" i="22" s="1"/>
  <c r="G4943" i="22" s="1"/>
  <c r="G4944" i="22" s="1"/>
  <c r="G4945" i="22" s="1"/>
  <c r="G4946" i="22" s="1"/>
  <c r="G4947" i="22" s="1"/>
  <c r="G4948" i="22" s="1"/>
  <c r="G4949" i="22" s="1"/>
  <c r="G4950" i="22" s="1"/>
  <c r="G4951" i="22" s="1"/>
  <c r="G4952" i="22" s="1"/>
  <c r="G4953" i="22" s="1"/>
  <c r="G4954" i="22" s="1"/>
  <c r="G4955" i="22" s="1"/>
  <c r="G4956" i="22" s="1"/>
  <c r="G4957" i="22" s="1"/>
  <c r="G4958" i="22" s="1"/>
  <c r="G4959" i="22" s="1"/>
  <c r="G4960" i="22" s="1"/>
  <c r="G4961" i="22" s="1"/>
  <c r="G4962" i="22" s="1"/>
  <c r="G4963" i="22" s="1"/>
  <c r="G4964" i="22" s="1"/>
  <c r="G4965" i="22" s="1"/>
  <c r="G4966" i="22" s="1"/>
  <c r="G4967" i="22" s="1"/>
  <c r="G4968" i="22" s="1"/>
  <c r="G4969" i="22" s="1"/>
  <c r="G4970" i="22" s="1"/>
  <c r="G4971" i="22" s="1"/>
  <c r="G4972" i="22" s="1"/>
  <c r="G4973" i="22" s="1"/>
  <c r="G4974" i="22" s="1"/>
  <c r="G4975" i="22" s="1"/>
  <c r="G4976" i="22" s="1"/>
  <c r="G4977" i="22" s="1"/>
  <c r="G4978" i="22" s="1"/>
  <c r="G4979" i="22" s="1"/>
  <c r="G4980" i="22" s="1"/>
  <c r="G4981" i="22" s="1"/>
  <c r="G4982" i="22" s="1"/>
  <c r="G4983" i="22" s="1"/>
  <c r="G4984" i="22" s="1"/>
  <c r="G4985" i="22" s="1"/>
  <c r="G4986" i="22" s="1"/>
  <c r="G4987" i="22" s="1"/>
  <c r="G4988" i="22" s="1"/>
  <c r="G4989" i="22" s="1"/>
  <c r="G4990" i="22" s="1"/>
  <c r="G4991" i="22" s="1"/>
  <c r="G4992" i="22" s="1"/>
  <c r="G4993" i="22" s="1"/>
  <c r="G4994" i="22" s="1"/>
  <c r="G4995" i="22" s="1"/>
  <c r="G4996" i="22" s="1"/>
  <c r="G4997" i="22" s="1"/>
  <c r="G4998" i="22" s="1"/>
  <c r="G4999" i="22" s="1"/>
  <c r="G5000" i="22" s="1"/>
  <c r="G5001" i="22" s="1"/>
  <c r="G5002" i="22" s="1"/>
  <c r="G5003" i="22" s="1"/>
  <c r="G5004" i="22" s="1"/>
  <c r="G5005" i="22" s="1"/>
  <c r="G5006" i="22" s="1"/>
  <c r="G5007" i="22" s="1"/>
  <c r="G5008" i="22" s="1"/>
  <c r="G5009" i="22" s="1"/>
  <c r="G5010" i="22" s="1"/>
  <c r="G5011" i="22" s="1"/>
  <c r="G5012" i="22" s="1"/>
  <c r="G5013" i="22" s="1"/>
  <c r="G5014" i="22" s="1"/>
  <c r="G5015" i="22" s="1"/>
  <c r="G5016" i="22" s="1"/>
  <c r="G5017" i="22" s="1"/>
  <c r="G5018" i="22" s="1"/>
  <c r="G5019" i="22" s="1"/>
  <c r="G5020" i="22" s="1"/>
  <c r="G5021" i="22" s="1"/>
  <c r="G5022" i="22" s="1"/>
  <c r="G5023" i="22" s="1"/>
  <c r="G5024" i="22" s="1"/>
  <c r="G5025" i="22" s="1"/>
  <c r="G5026" i="22" s="1"/>
  <c r="G5027" i="22" s="1"/>
  <c r="G5028" i="22" s="1"/>
  <c r="G5029" i="22" s="1"/>
  <c r="G5030" i="22" s="1"/>
  <c r="G5031" i="22" s="1"/>
  <c r="G5032" i="22" s="1"/>
  <c r="G5033" i="22" s="1"/>
  <c r="G5034" i="22" s="1"/>
  <c r="G5035" i="22" s="1"/>
  <c r="G5036" i="22" s="1"/>
  <c r="G5037" i="22" s="1"/>
  <c r="G5038" i="22" s="1"/>
  <c r="G5039" i="22" s="1"/>
  <c r="G5040" i="22" s="1"/>
  <c r="G5041" i="22" s="1"/>
  <c r="G5042" i="22" s="1"/>
  <c r="G5043" i="22" s="1"/>
  <c r="G5044" i="22" s="1"/>
  <c r="G5045" i="22" s="1"/>
  <c r="G5046" i="22" s="1"/>
  <c r="G5047" i="22" s="1"/>
  <c r="G5048" i="22" s="1"/>
  <c r="G5049" i="22" s="1"/>
  <c r="G5050" i="22" s="1"/>
  <c r="G5051" i="22" s="1"/>
  <c r="G5052" i="22" s="1"/>
  <c r="G5053" i="22" s="1"/>
  <c r="G5054" i="22" s="1"/>
  <c r="G5055" i="22" s="1"/>
  <c r="G5056" i="22" s="1"/>
  <c r="G5057" i="22" s="1"/>
  <c r="G5058" i="22" s="1"/>
  <c r="G5059" i="22" s="1"/>
  <c r="G5060" i="22" s="1"/>
  <c r="G5061" i="22" s="1"/>
  <c r="G5062" i="22" s="1"/>
  <c r="G5063" i="22" s="1"/>
  <c r="G5064" i="22" s="1"/>
  <c r="G5065" i="22" s="1"/>
  <c r="G5066" i="22" s="1"/>
  <c r="G5067" i="22" s="1"/>
  <c r="G5068" i="22" s="1"/>
  <c r="G5069" i="22" s="1"/>
  <c r="G5070" i="22" s="1"/>
  <c r="G5071" i="22" s="1"/>
  <c r="G5072" i="22" s="1"/>
  <c r="G5073" i="22" s="1"/>
  <c r="G5074" i="22" s="1"/>
  <c r="G5075" i="22" s="1"/>
  <c r="G5076" i="22" s="1"/>
  <c r="G5077" i="22" s="1"/>
  <c r="G5078" i="22" s="1"/>
  <c r="G5079" i="22" s="1"/>
  <c r="G5080" i="22" s="1"/>
  <c r="G5081" i="22" s="1"/>
  <c r="G5082" i="22" s="1"/>
  <c r="G5083" i="22" s="1"/>
  <c r="G5084" i="22" s="1"/>
  <c r="G5085" i="22" s="1"/>
  <c r="G5086" i="22" s="1"/>
  <c r="G5087" i="22" s="1"/>
  <c r="G5088" i="22" s="1"/>
  <c r="G5089" i="22" s="1"/>
  <c r="G5090" i="22" s="1"/>
  <c r="G5091" i="22" s="1"/>
  <c r="G5092" i="22" s="1"/>
  <c r="G5093" i="22" s="1"/>
  <c r="G5094" i="22" s="1"/>
  <c r="G5095" i="22" s="1"/>
  <c r="G5096" i="22" s="1"/>
  <c r="G5097" i="22" s="1"/>
  <c r="G5098" i="22" s="1"/>
  <c r="G5099" i="22" s="1"/>
  <c r="G5100" i="22" s="1"/>
  <c r="G5101" i="22" s="1"/>
  <c r="G5102" i="22" s="1"/>
  <c r="G5103" i="22" s="1"/>
  <c r="G5104" i="22" s="1"/>
  <c r="G5105" i="22" s="1"/>
  <c r="G5106" i="22" s="1"/>
  <c r="G5107" i="22" s="1"/>
  <c r="G5108" i="22" s="1"/>
  <c r="G5109" i="22" s="1"/>
  <c r="G5110" i="22" s="1"/>
  <c r="G5111" i="22" s="1"/>
  <c r="G5112" i="22" s="1"/>
  <c r="G5113" i="22" s="1"/>
  <c r="G5114" i="22" s="1"/>
  <c r="G5115" i="22" s="1"/>
  <c r="G5116" i="22" s="1"/>
  <c r="G5117" i="22" s="1"/>
  <c r="G5118" i="22" s="1"/>
  <c r="G5119" i="22" s="1"/>
  <c r="G5120" i="22" s="1"/>
  <c r="G5121" i="22" s="1"/>
  <c r="G5122" i="22" s="1"/>
  <c r="G5123" i="22" s="1"/>
  <c r="G5124" i="22" s="1"/>
  <c r="G5125" i="22" s="1"/>
  <c r="G5126" i="22" s="1"/>
  <c r="G5127" i="22" s="1"/>
  <c r="G5128" i="22" s="1"/>
  <c r="G5129" i="22" s="1"/>
  <c r="G5130" i="22" s="1"/>
  <c r="G5131" i="22" s="1"/>
  <c r="G5132" i="22" s="1"/>
  <c r="G5133" i="22" s="1"/>
  <c r="G5134" i="22" s="1"/>
  <c r="G5135" i="22" s="1"/>
  <c r="G5136" i="22" s="1"/>
  <c r="G5137" i="22" s="1"/>
  <c r="G5138" i="22" s="1"/>
  <c r="G5139" i="22" s="1"/>
  <c r="G5140" i="22" s="1"/>
  <c r="G5141" i="22" s="1"/>
  <c r="G5142" i="22" s="1"/>
  <c r="G5143" i="22" s="1"/>
  <c r="G5144" i="22" s="1"/>
  <c r="G5145" i="22" s="1"/>
  <c r="G5146" i="22" s="1"/>
  <c r="G5147" i="22" s="1"/>
  <c r="G5148" i="22" s="1"/>
  <c r="G5149" i="22" s="1"/>
  <c r="G5150" i="22" s="1"/>
  <c r="G5151" i="22" s="1"/>
  <c r="G5152" i="22" s="1"/>
  <c r="G5153" i="22" s="1"/>
  <c r="G5154" i="22" s="1"/>
  <c r="G5155" i="22" s="1"/>
  <c r="G5156" i="22" s="1"/>
  <c r="G5157" i="22" s="1"/>
  <c r="G5158" i="22" s="1"/>
  <c r="G5159" i="22" s="1"/>
  <c r="G5160" i="22" s="1"/>
  <c r="G5161" i="22" s="1"/>
  <c r="G5162" i="22" s="1"/>
  <c r="G5163" i="22" s="1"/>
  <c r="G5164" i="22" s="1"/>
  <c r="G5165" i="22" s="1"/>
  <c r="G5166" i="22" s="1"/>
  <c r="G5167" i="22" s="1"/>
  <c r="G5168" i="22" s="1"/>
  <c r="G5169" i="22" s="1"/>
  <c r="G5170" i="22" s="1"/>
  <c r="G5171" i="22" s="1"/>
  <c r="G5172" i="22" s="1"/>
  <c r="G5173" i="22" s="1"/>
  <c r="G5174" i="22" s="1"/>
  <c r="G5175" i="22" s="1"/>
  <c r="G5176" i="22" s="1"/>
  <c r="G5177" i="22" s="1"/>
  <c r="G5178" i="22" s="1"/>
  <c r="G5179" i="22" s="1"/>
  <c r="G5180" i="22" s="1"/>
  <c r="G5181" i="22" s="1"/>
  <c r="G5182" i="22" s="1"/>
  <c r="G5183" i="22" s="1"/>
  <c r="G5184" i="22" s="1"/>
  <c r="G5185" i="22" s="1"/>
  <c r="G5186" i="22" s="1"/>
  <c r="G5187" i="22" s="1"/>
  <c r="G5188" i="22" s="1"/>
  <c r="G5189" i="22" s="1"/>
  <c r="G5190" i="22" s="1"/>
  <c r="G5191" i="22" s="1"/>
  <c r="G5192" i="22" s="1"/>
  <c r="G5193" i="22" s="1"/>
  <c r="G5194" i="22" s="1"/>
  <c r="G5195" i="22" s="1"/>
  <c r="G5196" i="22" s="1"/>
  <c r="G5197" i="22" s="1"/>
  <c r="G5198" i="22" s="1"/>
  <c r="G5199" i="22" s="1"/>
  <c r="G5200" i="22" s="1"/>
  <c r="G5201" i="22" s="1"/>
  <c r="G5202" i="22" s="1"/>
  <c r="G5203" i="22" s="1"/>
  <c r="G5204" i="22" s="1"/>
  <c r="G5205" i="22" s="1"/>
  <c r="G5206" i="22" s="1"/>
  <c r="G5207" i="22" s="1"/>
  <c r="G5208" i="22" s="1"/>
  <c r="G5209" i="22" s="1"/>
  <c r="G5210" i="22" s="1"/>
  <c r="G5211" i="22" s="1"/>
  <c r="G5212" i="22" s="1"/>
  <c r="G5213" i="22" s="1"/>
  <c r="G5214" i="22" s="1"/>
  <c r="G5215" i="22" s="1"/>
  <c r="G5216" i="22" s="1"/>
  <c r="G5217" i="22" s="1"/>
  <c r="G5218" i="22" s="1"/>
  <c r="G5219" i="22" s="1"/>
  <c r="G5220" i="22" s="1"/>
  <c r="G5221" i="22" s="1"/>
  <c r="G5222" i="22" s="1"/>
  <c r="G5223" i="22" s="1"/>
  <c r="G5224" i="22" s="1"/>
  <c r="G5225" i="22" s="1"/>
  <c r="G5226" i="22" s="1"/>
  <c r="G5227" i="22" s="1"/>
  <c r="G5228" i="22" s="1"/>
  <c r="G5229" i="22" s="1"/>
  <c r="G5230" i="22" s="1"/>
  <c r="G5231" i="22" s="1"/>
  <c r="G5232" i="22" s="1"/>
  <c r="G5233" i="22" s="1"/>
  <c r="G5234" i="22" s="1"/>
  <c r="G5235" i="22" s="1"/>
  <c r="G5236" i="22" s="1"/>
  <c r="G5237" i="22" s="1"/>
  <c r="G5238" i="22" s="1"/>
  <c r="G5239" i="22" s="1"/>
  <c r="G5240" i="22" s="1"/>
  <c r="G5241" i="22" s="1"/>
  <c r="G5242" i="22" s="1"/>
  <c r="G5243" i="22" s="1"/>
  <c r="G5244" i="22" s="1"/>
  <c r="G5245" i="22" s="1"/>
  <c r="G5246" i="22" s="1"/>
  <c r="G5247" i="22" s="1"/>
  <c r="G5248" i="22" s="1"/>
  <c r="G5249" i="22" s="1"/>
  <c r="G5250" i="22" s="1"/>
  <c r="G5251" i="22" s="1"/>
  <c r="G5252" i="22" s="1"/>
  <c r="G5253" i="22" s="1"/>
  <c r="G5254" i="22" s="1"/>
  <c r="G5255" i="22" s="1"/>
  <c r="G5256" i="22" s="1"/>
  <c r="G5257" i="22" s="1"/>
  <c r="G5258" i="22" s="1"/>
  <c r="G5259" i="22" s="1"/>
  <c r="G5260" i="22" s="1"/>
  <c r="G5261" i="22" s="1"/>
  <c r="G5262" i="22" s="1"/>
  <c r="G5263" i="22" s="1"/>
  <c r="G5264" i="22" s="1"/>
  <c r="G5265" i="22" s="1"/>
  <c r="G5266" i="22" s="1"/>
  <c r="G5267" i="22" s="1"/>
  <c r="G5268" i="22" s="1"/>
  <c r="G5269" i="22" s="1"/>
  <c r="G5270" i="22" s="1"/>
  <c r="G5271" i="22" s="1"/>
  <c r="G5272" i="22" s="1"/>
  <c r="G5273" i="22" s="1"/>
  <c r="G5274" i="22" s="1"/>
  <c r="G5275" i="22" s="1"/>
  <c r="G5276" i="22" s="1"/>
  <c r="G5277" i="22" s="1"/>
  <c r="G5278" i="22" s="1"/>
  <c r="G5279" i="22" s="1"/>
  <c r="G5280" i="22" s="1"/>
  <c r="G5281" i="22" s="1"/>
  <c r="G5282" i="22" s="1"/>
  <c r="G5283" i="22" s="1"/>
  <c r="G5284" i="22" s="1"/>
  <c r="G5285" i="22" s="1"/>
  <c r="G5286" i="22" s="1"/>
  <c r="G5287" i="22" s="1"/>
  <c r="G5288" i="22" s="1"/>
  <c r="G5289" i="22" s="1"/>
  <c r="G5290" i="22" s="1"/>
  <c r="G5291" i="22" s="1"/>
  <c r="G5292" i="22" s="1"/>
  <c r="G5293" i="22" s="1"/>
  <c r="G5294" i="22" s="1"/>
  <c r="G5295" i="22" s="1"/>
  <c r="G5296" i="22" s="1"/>
  <c r="G5297" i="22" s="1"/>
  <c r="G5298" i="22" s="1"/>
  <c r="G5299" i="22" s="1"/>
  <c r="G5300" i="22" s="1"/>
  <c r="G5301" i="22" s="1"/>
  <c r="G5302" i="22" s="1"/>
  <c r="G5303" i="22" s="1"/>
  <c r="G5304" i="22" s="1"/>
  <c r="G5305" i="22" s="1"/>
  <c r="G5306" i="22" s="1"/>
  <c r="G5307" i="22" s="1"/>
  <c r="G5308" i="22" s="1"/>
  <c r="G5309" i="22" s="1"/>
  <c r="G5310" i="22" s="1"/>
  <c r="G5311" i="22" s="1"/>
  <c r="G5312" i="22" s="1"/>
  <c r="G5313" i="22" s="1"/>
  <c r="G5314" i="22" s="1"/>
  <c r="G5315" i="22" s="1"/>
  <c r="G5316" i="22" s="1"/>
  <c r="G5317" i="22" s="1"/>
  <c r="G5318" i="22" s="1"/>
  <c r="G5319" i="22" s="1"/>
  <c r="G5320" i="22" s="1"/>
  <c r="G5321" i="22" s="1"/>
  <c r="G5322" i="22" s="1"/>
  <c r="G5323" i="22" s="1"/>
  <c r="G5324" i="22" s="1"/>
  <c r="G5325" i="22" s="1"/>
  <c r="G5326" i="22" s="1"/>
  <c r="G5327" i="22" s="1"/>
  <c r="G5328" i="22" s="1"/>
  <c r="G5329" i="22" s="1"/>
  <c r="G5330" i="22" s="1"/>
  <c r="G5331" i="22" s="1"/>
  <c r="G5332" i="22" s="1"/>
  <c r="G5333" i="22" s="1"/>
  <c r="G5334" i="22" s="1"/>
  <c r="G5335" i="22" s="1"/>
  <c r="G5336" i="22" s="1"/>
  <c r="G5337" i="22" s="1"/>
  <c r="G5338" i="22" s="1"/>
  <c r="G5339" i="22" s="1"/>
  <c r="G5340" i="22" s="1"/>
  <c r="G5341" i="22" s="1"/>
  <c r="G5342" i="22" s="1"/>
  <c r="G5343" i="22" s="1"/>
  <c r="G5344" i="22" s="1"/>
  <c r="G5345" i="22" s="1"/>
  <c r="G5346" i="22" s="1"/>
  <c r="G5347" i="22" s="1"/>
  <c r="G5348" i="22" s="1"/>
  <c r="G5349" i="22" s="1"/>
  <c r="G5350" i="22" s="1"/>
  <c r="G5351" i="22" s="1"/>
  <c r="G5352" i="22" s="1"/>
  <c r="G5353" i="22" s="1"/>
  <c r="G5354" i="22" s="1"/>
  <c r="G5355" i="22" s="1"/>
  <c r="G5356" i="22" s="1"/>
  <c r="G5357" i="22" s="1"/>
  <c r="G5358" i="22" s="1"/>
  <c r="G5359" i="22" s="1"/>
  <c r="G5360" i="22" s="1"/>
  <c r="G5361" i="22" s="1"/>
  <c r="G5362" i="22" s="1"/>
  <c r="G5363" i="22" s="1"/>
  <c r="G5364" i="22" s="1"/>
  <c r="G5365" i="22" s="1"/>
  <c r="G5366" i="22" s="1"/>
  <c r="G5367" i="22" s="1"/>
  <c r="G5368" i="22" s="1"/>
  <c r="G5369" i="22" s="1"/>
  <c r="G5370" i="22" s="1"/>
  <c r="G5371" i="22" s="1"/>
  <c r="G5372" i="22" s="1"/>
  <c r="G5373" i="22" s="1"/>
  <c r="G5374" i="22" s="1"/>
  <c r="G5375" i="22" s="1"/>
  <c r="G5376" i="22" s="1"/>
  <c r="G5377" i="22" s="1"/>
  <c r="G5378" i="22" s="1"/>
  <c r="G5379" i="22" s="1"/>
  <c r="G5380" i="22" s="1"/>
  <c r="G5381" i="22" s="1"/>
  <c r="G5382" i="22" s="1"/>
  <c r="G5383" i="22" s="1"/>
  <c r="G5384" i="22" s="1"/>
  <c r="G5385" i="22" s="1"/>
  <c r="G5386" i="22" s="1"/>
  <c r="G5387" i="22" s="1"/>
  <c r="G5388" i="22" s="1"/>
  <c r="G5389" i="22" s="1"/>
  <c r="G5390" i="22" s="1"/>
  <c r="G5391" i="22" s="1"/>
  <c r="G5392" i="22" s="1"/>
  <c r="G5393" i="22" s="1"/>
  <c r="G5394" i="22" s="1"/>
  <c r="G5395" i="22" s="1"/>
  <c r="G5396" i="22" s="1"/>
  <c r="G5397" i="22" s="1"/>
  <c r="G5398" i="22" s="1"/>
  <c r="G5399" i="22" s="1"/>
  <c r="G5400" i="22" s="1"/>
  <c r="G5401" i="22" s="1"/>
  <c r="G5402" i="22" s="1"/>
  <c r="G5403" i="22" s="1"/>
  <c r="G5404" i="22" s="1"/>
  <c r="G5405" i="22" s="1"/>
  <c r="G5406" i="22" s="1"/>
  <c r="G5407" i="22" s="1"/>
  <c r="G5408" i="22" s="1"/>
  <c r="G5409" i="22" s="1"/>
  <c r="G5410" i="22" s="1"/>
  <c r="G5411" i="22" s="1"/>
  <c r="G5412" i="22" s="1"/>
  <c r="G5413" i="22" s="1"/>
  <c r="G5414" i="22" s="1"/>
  <c r="G5415" i="22" s="1"/>
  <c r="G5416" i="22" s="1"/>
  <c r="G5417" i="22" s="1"/>
  <c r="G5418" i="22" s="1"/>
  <c r="G5419" i="22" s="1"/>
  <c r="G5420" i="22" s="1"/>
  <c r="G5421" i="22" s="1"/>
  <c r="G5422" i="22" s="1"/>
  <c r="G5423" i="22" s="1"/>
  <c r="G5424" i="22" s="1"/>
  <c r="G5425" i="22" s="1"/>
  <c r="G5426" i="22" s="1"/>
  <c r="G5427" i="22" s="1"/>
  <c r="G5428" i="22" s="1"/>
  <c r="G5429" i="22" s="1"/>
  <c r="G5430" i="22" s="1"/>
  <c r="G5431" i="22" s="1"/>
  <c r="G5432" i="22" s="1"/>
  <c r="G5433" i="22" s="1"/>
  <c r="G5434" i="22" s="1"/>
  <c r="G5435" i="22" s="1"/>
  <c r="G5436" i="22" s="1"/>
  <c r="G5437" i="22" s="1"/>
  <c r="G5438" i="22" s="1"/>
  <c r="G5439" i="22" s="1"/>
  <c r="G5440" i="22" s="1"/>
  <c r="G5441" i="22" s="1"/>
  <c r="G5442" i="22" s="1"/>
  <c r="G5443" i="22" s="1"/>
  <c r="G5444" i="22" s="1"/>
  <c r="G5445" i="22" s="1"/>
  <c r="G5446" i="22" s="1"/>
  <c r="G5447" i="22" s="1"/>
  <c r="G5448" i="22" s="1"/>
  <c r="G5449" i="22" s="1"/>
  <c r="G5450" i="22" s="1"/>
  <c r="G5451" i="22" s="1"/>
  <c r="G5452" i="22" s="1"/>
  <c r="G5453" i="22" s="1"/>
  <c r="G5454" i="22" s="1"/>
  <c r="G5455" i="22" s="1"/>
  <c r="G5456" i="22" s="1"/>
  <c r="G5457" i="22" s="1"/>
  <c r="G5458" i="22" s="1"/>
  <c r="G5459" i="22" s="1"/>
  <c r="G5460" i="22" s="1"/>
  <c r="G5461" i="22" s="1"/>
  <c r="G5462" i="22" s="1"/>
  <c r="G5463" i="22" s="1"/>
  <c r="G5464" i="22" s="1"/>
  <c r="G5465" i="22" s="1"/>
  <c r="G5466" i="22" s="1"/>
  <c r="G5467" i="22" s="1"/>
  <c r="G5468" i="22" s="1"/>
  <c r="G5469" i="22" s="1"/>
  <c r="G5470" i="22" s="1"/>
  <c r="G5471" i="22" s="1"/>
  <c r="G5472" i="22" s="1"/>
  <c r="G5473" i="22" s="1"/>
  <c r="G5474" i="22" s="1"/>
  <c r="G5475" i="22" s="1"/>
  <c r="G5476" i="22" s="1"/>
  <c r="G5477" i="22" s="1"/>
  <c r="G5478" i="22" s="1"/>
  <c r="G5479" i="22" s="1"/>
  <c r="G5480" i="22" s="1"/>
  <c r="G5481" i="22" s="1"/>
  <c r="G5482" i="22" s="1"/>
  <c r="G5483" i="22" s="1"/>
  <c r="G5484" i="22" s="1"/>
  <c r="G5485" i="22" s="1"/>
  <c r="G5486" i="22" s="1"/>
  <c r="G5487" i="22" s="1"/>
  <c r="G5488" i="22" s="1"/>
  <c r="G5489" i="22" s="1"/>
  <c r="G5490" i="22" s="1"/>
  <c r="G5491" i="22" s="1"/>
  <c r="G5492" i="22" s="1"/>
  <c r="G5493" i="22" s="1"/>
  <c r="G5494" i="22" s="1"/>
  <c r="G5495" i="22" s="1"/>
  <c r="G5496" i="22" s="1"/>
  <c r="G5497" i="22" s="1"/>
  <c r="G5498" i="22" s="1"/>
  <c r="G5499" i="22" s="1"/>
  <c r="G5500" i="22" s="1"/>
  <c r="G5501" i="22" s="1"/>
  <c r="G5502" i="22" s="1"/>
  <c r="G5503" i="22" s="1"/>
  <c r="G5504" i="22" s="1"/>
  <c r="G5505" i="22" s="1"/>
  <c r="G5506" i="22" s="1"/>
  <c r="G5507" i="22" s="1"/>
  <c r="G5508" i="22" s="1"/>
  <c r="G5509" i="22" s="1"/>
  <c r="G5510" i="22" s="1"/>
  <c r="G5511" i="22" s="1"/>
  <c r="G5512" i="22" s="1"/>
  <c r="G5513" i="22" s="1"/>
  <c r="G5514" i="22" s="1"/>
  <c r="G5515" i="22" s="1"/>
  <c r="G5516" i="22" s="1"/>
  <c r="G5517" i="22" s="1"/>
  <c r="G5518" i="22" s="1"/>
  <c r="G5519" i="22" s="1"/>
  <c r="G5520" i="22" s="1"/>
  <c r="G5521" i="22" s="1"/>
  <c r="G5522" i="22" s="1"/>
  <c r="G5523" i="22" s="1"/>
  <c r="G5524" i="22" s="1"/>
  <c r="G5525" i="22" s="1"/>
  <c r="G5526" i="22" s="1"/>
  <c r="G5527" i="22" s="1"/>
  <c r="G5528" i="22" s="1"/>
  <c r="G5529" i="22" s="1"/>
  <c r="G5530" i="22" s="1"/>
  <c r="G5531" i="22" s="1"/>
  <c r="G5532" i="22" s="1"/>
  <c r="G5533" i="22" s="1"/>
  <c r="G5534" i="22" s="1"/>
  <c r="G5535" i="22" s="1"/>
  <c r="G5536" i="22" s="1"/>
  <c r="G5537" i="22" s="1"/>
  <c r="G5538" i="22" s="1"/>
  <c r="G5539" i="22" s="1"/>
  <c r="G5540" i="22" s="1"/>
  <c r="G5541" i="22" s="1"/>
  <c r="G5542" i="22" s="1"/>
  <c r="G5543" i="22" s="1"/>
  <c r="G5544" i="22" s="1"/>
  <c r="G5545" i="22" s="1"/>
  <c r="G5546" i="22" s="1"/>
  <c r="G5547" i="22" s="1"/>
  <c r="G5548" i="22" s="1"/>
  <c r="G5549" i="22" s="1"/>
  <c r="G5550" i="22" s="1"/>
  <c r="G5551" i="22" s="1"/>
  <c r="G5552" i="22" s="1"/>
  <c r="G5553" i="22" s="1"/>
  <c r="G5554" i="22" s="1"/>
  <c r="G5555" i="22" s="1"/>
  <c r="G5556" i="22" s="1"/>
  <c r="G5557" i="22" s="1"/>
  <c r="G5558" i="22" s="1"/>
  <c r="G5559" i="22" s="1"/>
  <c r="G5560" i="22" s="1"/>
  <c r="G5561" i="22" s="1"/>
  <c r="G5562" i="22" s="1"/>
  <c r="G5563" i="22" s="1"/>
  <c r="G5564" i="22" s="1"/>
  <c r="G5565" i="22" s="1"/>
  <c r="G5566" i="22" s="1"/>
  <c r="G5567" i="22" s="1"/>
  <c r="G5568" i="22" s="1"/>
  <c r="G5569" i="22" s="1"/>
  <c r="G5570" i="22" s="1"/>
  <c r="G5571" i="22" s="1"/>
  <c r="G5572" i="22" s="1"/>
  <c r="G5573" i="22" s="1"/>
  <c r="G5574" i="22" s="1"/>
  <c r="G5575" i="22" s="1"/>
  <c r="G5576" i="22" s="1"/>
  <c r="G5577" i="22" s="1"/>
  <c r="G5578" i="22" s="1"/>
  <c r="G5579" i="22" s="1"/>
  <c r="G5580" i="22" s="1"/>
  <c r="G5581" i="22" s="1"/>
  <c r="G5582" i="22" s="1"/>
  <c r="G5583" i="22" s="1"/>
  <c r="G5584" i="22" s="1"/>
  <c r="G5585" i="22" s="1"/>
  <c r="G5586" i="22" s="1"/>
  <c r="G5587" i="22" s="1"/>
  <c r="G5588" i="22" s="1"/>
  <c r="G5589" i="22" s="1"/>
  <c r="G5590" i="22" s="1"/>
  <c r="G5591" i="22" s="1"/>
  <c r="G5592" i="22" s="1"/>
  <c r="G5593" i="22" s="1"/>
  <c r="G5594" i="22" s="1"/>
  <c r="G5595" i="22" s="1"/>
  <c r="G5596" i="22" s="1"/>
  <c r="G5597" i="22" s="1"/>
  <c r="G5598" i="22" s="1"/>
  <c r="G5599" i="22" s="1"/>
  <c r="G5600" i="22" s="1"/>
  <c r="G5601" i="22" s="1"/>
  <c r="G5602" i="22" s="1"/>
  <c r="G5603" i="22" s="1"/>
  <c r="G5604" i="22" s="1"/>
  <c r="G5605" i="22" s="1"/>
  <c r="G5606" i="22" s="1"/>
  <c r="G5607" i="22" s="1"/>
  <c r="G5608" i="22" s="1"/>
  <c r="G5609" i="22" s="1"/>
  <c r="G5610" i="22" s="1"/>
  <c r="G5611" i="22" s="1"/>
  <c r="G5612" i="22" s="1"/>
  <c r="G5613" i="22" s="1"/>
  <c r="G5614" i="22" s="1"/>
  <c r="G5615" i="22" s="1"/>
  <c r="G5616" i="22" s="1"/>
  <c r="G5617" i="22" s="1"/>
  <c r="G5618" i="22" s="1"/>
  <c r="G5619" i="22" s="1"/>
  <c r="G5620" i="22" s="1"/>
  <c r="G5621" i="22" s="1"/>
  <c r="G5622" i="22" s="1"/>
  <c r="G5623" i="22" s="1"/>
  <c r="G5624" i="22" s="1"/>
  <c r="G5625" i="22" s="1"/>
  <c r="G5626" i="22" s="1"/>
  <c r="G5627" i="22" s="1"/>
  <c r="G5628" i="22" s="1"/>
  <c r="G5629" i="22" s="1"/>
  <c r="G5630" i="22" s="1"/>
  <c r="G5631" i="22" s="1"/>
  <c r="G5632" i="22" s="1"/>
  <c r="G5633" i="22" s="1"/>
  <c r="G5634" i="22" s="1"/>
  <c r="G5635" i="22" s="1"/>
  <c r="G5636" i="22" s="1"/>
  <c r="G5637" i="22" s="1"/>
  <c r="G5638" i="22" s="1"/>
  <c r="G5639" i="22" s="1"/>
  <c r="G5640" i="22" s="1"/>
  <c r="G5641" i="22" s="1"/>
  <c r="G5642" i="22" s="1"/>
  <c r="G5643" i="22" s="1"/>
  <c r="G5644" i="22" s="1"/>
  <c r="G5645" i="22" s="1"/>
  <c r="G5646" i="22" s="1"/>
  <c r="G5647" i="22" s="1"/>
  <c r="G5648" i="22" s="1"/>
  <c r="G5649" i="22" s="1"/>
  <c r="G5650" i="22" s="1"/>
  <c r="G5651" i="22" s="1"/>
  <c r="G5652" i="22" s="1"/>
  <c r="G5653" i="22" s="1"/>
  <c r="G5654" i="22" s="1"/>
  <c r="G5655" i="22" s="1"/>
  <c r="G5656" i="22" s="1"/>
  <c r="G5657" i="22" s="1"/>
  <c r="G5658" i="22" s="1"/>
  <c r="G5659" i="22" s="1"/>
  <c r="G5660" i="22" s="1"/>
  <c r="G5661" i="22" s="1"/>
  <c r="G5662" i="22" s="1"/>
  <c r="G5663" i="22" s="1"/>
  <c r="G5664" i="22" s="1"/>
  <c r="G5665" i="22" s="1"/>
  <c r="G5666" i="22" s="1"/>
  <c r="G5667" i="22" s="1"/>
  <c r="G5668" i="22" s="1"/>
  <c r="G5669" i="22" s="1"/>
  <c r="G5670" i="22" s="1"/>
  <c r="G5671" i="22" s="1"/>
  <c r="G5672" i="22" s="1"/>
  <c r="G5673" i="22" s="1"/>
  <c r="G5674" i="22" s="1"/>
  <c r="G5675" i="22" s="1"/>
  <c r="G5676" i="22" s="1"/>
  <c r="G5677" i="22" s="1"/>
  <c r="G5678" i="22" s="1"/>
  <c r="G5679" i="22" s="1"/>
  <c r="G5680" i="22" s="1"/>
  <c r="G5681" i="22" s="1"/>
  <c r="G5682" i="22" s="1"/>
  <c r="G5683" i="22" s="1"/>
  <c r="G5684" i="22" s="1"/>
  <c r="G5685" i="22" s="1"/>
  <c r="G5686" i="22" s="1"/>
  <c r="G5687" i="22" s="1"/>
  <c r="G5688" i="22" s="1"/>
  <c r="G5689" i="22" s="1"/>
  <c r="G5690" i="22" s="1"/>
  <c r="G5691" i="22" s="1"/>
  <c r="G5692" i="22" s="1"/>
  <c r="G5693" i="22" s="1"/>
  <c r="G5694" i="22" s="1"/>
  <c r="G5695" i="22" s="1"/>
  <c r="G5696" i="22" s="1"/>
  <c r="G5697" i="22" s="1"/>
  <c r="G5698" i="22" s="1"/>
  <c r="G5699" i="22" s="1"/>
  <c r="G5700" i="22" s="1"/>
  <c r="G5701" i="22" s="1"/>
  <c r="G5702" i="22" s="1"/>
  <c r="G5703" i="22" s="1"/>
  <c r="G5704" i="22" s="1"/>
  <c r="G5705" i="22" s="1"/>
  <c r="G5706" i="22" s="1"/>
  <c r="G5707" i="22" s="1"/>
  <c r="G5708" i="22" s="1"/>
  <c r="G5709" i="22" s="1"/>
  <c r="G5710" i="22" s="1"/>
  <c r="G5711" i="22" s="1"/>
  <c r="G5712" i="22" s="1"/>
  <c r="G5713" i="22" s="1"/>
  <c r="G5714" i="22" s="1"/>
  <c r="G5715" i="22" s="1"/>
  <c r="G5716" i="22" s="1"/>
  <c r="G5717" i="22" s="1"/>
  <c r="G5718" i="22" s="1"/>
  <c r="G5719" i="22" s="1"/>
  <c r="G5720" i="22" s="1"/>
  <c r="G5721" i="22" s="1"/>
  <c r="G5722" i="22" s="1"/>
  <c r="G5723" i="22" s="1"/>
  <c r="G5724" i="22" s="1"/>
  <c r="G5725" i="22" s="1"/>
  <c r="G5726" i="22" s="1"/>
  <c r="G5727" i="22" s="1"/>
  <c r="G5728" i="22" s="1"/>
  <c r="G5729" i="22" s="1"/>
  <c r="G5730" i="22" s="1"/>
  <c r="G5731" i="22" s="1"/>
  <c r="G5732" i="22" s="1"/>
  <c r="G5733" i="22" s="1"/>
  <c r="G5734" i="22" s="1"/>
  <c r="G5735" i="22" s="1"/>
  <c r="G5736" i="22" s="1"/>
  <c r="G5737" i="22" s="1"/>
  <c r="G5738" i="22" s="1"/>
  <c r="G5739" i="22" s="1"/>
  <c r="G5740" i="22" s="1"/>
  <c r="G5741" i="22" s="1"/>
  <c r="G5742" i="22" s="1"/>
  <c r="G5743" i="22" s="1"/>
  <c r="G5744" i="22" s="1"/>
  <c r="G5745" i="22" s="1"/>
  <c r="G5746" i="22" s="1"/>
  <c r="G5747" i="22" s="1"/>
  <c r="G5748" i="22" s="1"/>
  <c r="G5749" i="22" s="1"/>
  <c r="G5750" i="22" s="1"/>
  <c r="G5751" i="22" s="1"/>
  <c r="G5752" i="22" s="1"/>
  <c r="G5753" i="22" s="1"/>
  <c r="G5754" i="22" s="1"/>
  <c r="G5755" i="22" s="1"/>
  <c r="G5756" i="22" s="1"/>
  <c r="G5757" i="22" s="1"/>
  <c r="G5758" i="22" s="1"/>
  <c r="G5759" i="22" s="1"/>
  <c r="G5760" i="22" s="1"/>
  <c r="G5761" i="22" s="1"/>
  <c r="G5762" i="22" s="1"/>
  <c r="G5763" i="22" s="1"/>
  <c r="G5764" i="22" s="1"/>
  <c r="G5765" i="22" s="1"/>
  <c r="G5766" i="22" s="1"/>
  <c r="G5767" i="22" s="1"/>
  <c r="G5768" i="22" s="1"/>
  <c r="G5769" i="22" s="1"/>
  <c r="G5770" i="22" s="1"/>
  <c r="G5771" i="22" s="1"/>
  <c r="G5772" i="22" s="1"/>
  <c r="G5773" i="22" s="1"/>
  <c r="G5774" i="22" s="1"/>
  <c r="G5775" i="22" s="1"/>
  <c r="G5776" i="22" s="1"/>
  <c r="G5777" i="22" s="1"/>
  <c r="G5778" i="22" s="1"/>
  <c r="G5779" i="22" s="1"/>
  <c r="G5780" i="22" s="1"/>
  <c r="G5781" i="22" s="1"/>
  <c r="G5782" i="22" s="1"/>
  <c r="G5783" i="22" s="1"/>
  <c r="G5784" i="22" s="1"/>
  <c r="G5785" i="22" s="1"/>
  <c r="G5786" i="22" s="1"/>
  <c r="G5787" i="22" s="1"/>
  <c r="G5788" i="22" s="1"/>
  <c r="G5789" i="22" s="1"/>
  <c r="G5790" i="22" s="1"/>
  <c r="G5791" i="22" s="1"/>
  <c r="G5792" i="22" s="1"/>
  <c r="G5793" i="22" s="1"/>
  <c r="G5794" i="22" s="1"/>
  <c r="G5795" i="22" s="1"/>
  <c r="G5796" i="22" s="1"/>
  <c r="G5797" i="22" s="1"/>
  <c r="G5798" i="22" s="1"/>
  <c r="G5799" i="22" s="1"/>
  <c r="G5800" i="22" s="1"/>
  <c r="G5801" i="22" s="1"/>
  <c r="G5802" i="22" s="1"/>
  <c r="G5803" i="22" s="1"/>
  <c r="G5804" i="22" s="1"/>
  <c r="G5805" i="22" s="1"/>
  <c r="G5806" i="22" s="1"/>
  <c r="G5807" i="22" s="1"/>
  <c r="G5808" i="22" s="1"/>
  <c r="G5809" i="22" s="1"/>
  <c r="G5810" i="22" s="1"/>
  <c r="G5811" i="22" s="1"/>
  <c r="G5812" i="22" s="1"/>
  <c r="G5813" i="22" s="1"/>
  <c r="G5814" i="22" s="1"/>
  <c r="G5815" i="22" s="1"/>
  <c r="G5816" i="22" s="1"/>
  <c r="G5817" i="22" s="1"/>
  <c r="G5818" i="22" s="1"/>
  <c r="G5819" i="22" s="1"/>
  <c r="G5820" i="22" s="1"/>
  <c r="G5821" i="22" s="1"/>
  <c r="G5822" i="22" s="1"/>
  <c r="G5823" i="22" s="1"/>
  <c r="G5824" i="22" s="1"/>
  <c r="G5825" i="22" s="1"/>
  <c r="G5826" i="22" s="1"/>
  <c r="G5827" i="22" s="1"/>
  <c r="G5828" i="22" s="1"/>
  <c r="G5829" i="22" s="1"/>
  <c r="G5830" i="22" s="1"/>
  <c r="G5831" i="22" s="1"/>
  <c r="G5832" i="22" s="1"/>
  <c r="G5833" i="22" s="1"/>
  <c r="G5834" i="22" s="1"/>
  <c r="G5835" i="22" s="1"/>
  <c r="G5836" i="22" s="1"/>
  <c r="G5837" i="22" s="1"/>
  <c r="G5838" i="22" s="1"/>
  <c r="G5839" i="22" s="1"/>
  <c r="G5840" i="22" s="1"/>
  <c r="G5841" i="22" s="1"/>
  <c r="G5842" i="22" s="1"/>
  <c r="G5843" i="22" s="1"/>
  <c r="G5844" i="22" s="1"/>
  <c r="G5845" i="22" s="1"/>
  <c r="G5846" i="22" s="1"/>
  <c r="G5847" i="22" s="1"/>
  <c r="G5848" i="22" s="1"/>
  <c r="G5849" i="22" s="1"/>
  <c r="G5850" i="22" s="1"/>
  <c r="G5851" i="22" s="1"/>
  <c r="G5852" i="22" s="1"/>
  <c r="G5853" i="22" s="1"/>
  <c r="G5854" i="22" s="1"/>
  <c r="G5855" i="22" s="1"/>
  <c r="G5856" i="22" s="1"/>
  <c r="G5857" i="22" s="1"/>
  <c r="G5858" i="22" s="1"/>
  <c r="G5859" i="22" s="1"/>
  <c r="G5860" i="22" s="1"/>
  <c r="G5861" i="22" s="1"/>
  <c r="G5862" i="22" s="1"/>
  <c r="G5863" i="22" s="1"/>
  <c r="G5864" i="22" s="1"/>
  <c r="G5865" i="22" s="1"/>
  <c r="G5866" i="22" s="1"/>
  <c r="G5867" i="22" s="1"/>
  <c r="G5868" i="22" s="1"/>
  <c r="G5869" i="22" s="1"/>
  <c r="G5870" i="22" s="1"/>
  <c r="G5871" i="22" s="1"/>
  <c r="G5872" i="22" s="1"/>
  <c r="G5873" i="22" s="1"/>
  <c r="G5874" i="22" s="1"/>
  <c r="G5875" i="22" s="1"/>
  <c r="G5876" i="22" s="1"/>
  <c r="G5877" i="22" s="1"/>
  <c r="G5878" i="22" s="1"/>
  <c r="G5879" i="22" s="1"/>
  <c r="G5880" i="22" s="1"/>
  <c r="G5881" i="22" s="1"/>
  <c r="G5882" i="22" s="1"/>
  <c r="G5883" i="22" s="1"/>
  <c r="G5884" i="22" s="1"/>
  <c r="G5885" i="22" s="1"/>
  <c r="G5886" i="22" s="1"/>
  <c r="G5887" i="22" s="1"/>
  <c r="G5888" i="22" s="1"/>
  <c r="G5889" i="22" s="1"/>
  <c r="G5890" i="22" s="1"/>
  <c r="G5891" i="22" s="1"/>
  <c r="G5892" i="22" s="1"/>
  <c r="G5893" i="22" s="1"/>
  <c r="G5894" i="22" s="1"/>
  <c r="G5895" i="22" s="1"/>
  <c r="G5896" i="22" s="1"/>
  <c r="G5897" i="22" s="1"/>
  <c r="G5898" i="22" s="1"/>
  <c r="G5899" i="22" s="1"/>
  <c r="G5900" i="22" s="1"/>
  <c r="G5901" i="22" s="1"/>
  <c r="G5902" i="22" s="1"/>
  <c r="G5903" i="22" s="1"/>
  <c r="G5904" i="22" s="1"/>
  <c r="G5905" i="22" s="1"/>
  <c r="G5906" i="22" s="1"/>
  <c r="G5907" i="22" s="1"/>
  <c r="G5908" i="22" s="1"/>
  <c r="G5909" i="22" s="1"/>
  <c r="G5910" i="22" s="1"/>
  <c r="G5911" i="22" s="1"/>
  <c r="G5912" i="22" s="1"/>
  <c r="G5913" i="22" s="1"/>
  <c r="G5914" i="22" s="1"/>
  <c r="G5915" i="22" s="1"/>
  <c r="G5916" i="22" s="1"/>
  <c r="G5917" i="22" s="1"/>
  <c r="G5918" i="22" s="1"/>
  <c r="G5919" i="22" s="1"/>
  <c r="G5920" i="22" s="1"/>
  <c r="G5921" i="22" s="1"/>
  <c r="G5922" i="22" s="1"/>
  <c r="G5923" i="22" s="1"/>
  <c r="G5924" i="22" s="1"/>
  <c r="G5925" i="22" s="1"/>
  <c r="G5926" i="22" s="1"/>
  <c r="G5927" i="22" s="1"/>
  <c r="G5928" i="22" s="1"/>
  <c r="G5929" i="22" s="1"/>
  <c r="G5930" i="22" s="1"/>
  <c r="G5931" i="22" s="1"/>
  <c r="G5932" i="22" s="1"/>
  <c r="G5933" i="22" s="1"/>
  <c r="G5934" i="22" s="1"/>
  <c r="G5935" i="22" s="1"/>
  <c r="G5936" i="22" s="1"/>
  <c r="G5937" i="22" s="1"/>
  <c r="G5938" i="22" s="1"/>
  <c r="G5939" i="22" s="1"/>
  <c r="G5940" i="22" s="1"/>
  <c r="G5941" i="22" s="1"/>
  <c r="G5942" i="22" s="1"/>
  <c r="G5943" i="22" s="1"/>
  <c r="G5944" i="22" s="1"/>
  <c r="G5945" i="22" s="1"/>
  <c r="G5946" i="22" s="1"/>
  <c r="G5947" i="22" s="1"/>
  <c r="G5948" i="22" s="1"/>
  <c r="G5949" i="22" s="1"/>
  <c r="G5950" i="22" s="1"/>
  <c r="G5951" i="22" s="1"/>
  <c r="G5952" i="22" s="1"/>
  <c r="G5953" i="22" s="1"/>
  <c r="G5954" i="22" s="1"/>
  <c r="G5955" i="22" s="1"/>
  <c r="G5956" i="22" s="1"/>
  <c r="G5957" i="22" s="1"/>
  <c r="G5958" i="22" s="1"/>
  <c r="G5959" i="22" s="1"/>
  <c r="G5960" i="22" s="1"/>
  <c r="G5961" i="22" s="1"/>
  <c r="G5962" i="22" s="1"/>
  <c r="G5963" i="22" s="1"/>
  <c r="G5964" i="22" s="1"/>
  <c r="G5965" i="22" s="1"/>
  <c r="G5966" i="22" s="1"/>
  <c r="G5967" i="22" s="1"/>
  <c r="G5968" i="22" s="1"/>
  <c r="G5969" i="22" s="1"/>
  <c r="G5970" i="22" s="1"/>
  <c r="G5971" i="22" s="1"/>
  <c r="G5972" i="22" s="1"/>
  <c r="G5973" i="22" s="1"/>
  <c r="G5974" i="22" s="1"/>
  <c r="G5975" i="22" s="1"/>
  <c r="G5976" i="22" s="1"/>
  <c r="G5977" i="22" s="1"/>
  <c r="G5978" i="22" s="1"/>
  <c r="G5979" i="22" s="1"/>
  <c r="G5980" i="22" s="1"/>
  <c r="G5981" i="22" s="1"/>
  <c r="G5982" i="22" s="1"/>
  <c r="G5983" i="22" s="1"/>
  <c r="G5984" i="22" s="1"/>
  <c r="G5985" i="22" s="1"/>
  <c r="G5986" i="22" s="1"/>
  <c r="G5987" i="22" s="1"/>
  <c r="G5988" i="22" s="1"/>
  <c r="G5989" i="22" s="1"/>
  <c r="G5990" i="22" s="1"/>
  <c r="G5991" i="22" s="1"/>
  <c r="G5992" i="22" s="1"/>
  <c r="G5993" i="22" s="1"/>
  <c r="G5994" i="22" s="1"/>
  <c r="G5995" i="22" s="1"/>
  <c r="G5996" i="22" s="1"/>
  <c r="G5997" i="22" s="1"/>
  <c r="G5998" i="22" s="1"/>
  <c r="G5999" i="22" s="1"/>
  <c r="G6000" i="22" s="1"/>
  <c r="G6001" i="22" s="1"/>
  <c r="G6002" i="22" s="1"/>
  <c r="G6003" i="22" s="1"/>
  <c r="G6004" i="22" s="1"/>
  <c r="G6005" i="22" s="1"/>
  <c r="G6006" i="22" s="1"/>
  <c r="G6007" i="22" s="1"/>
  <c r="G6008" i="22" s="1"/>
  <c r="G6009" i="22" s="1"/>
  <c r="G6010" i="22" s="1"/>
  <c r="G6011" i="22" s="1"/>
  <c r="G6012" i="22" s="1"/>
  <c r="G6013" i="22" s="1"/>
  <c r="G6014" i="22" s="1"/>
  <c r="G6015" i="22" s="1"/>
  <c r="G6016" i="22" s="1"/>
  <c r="G6017" i="22" s="1"/>
  <c r="G6018" i="22" s="1"/>
  <c r="G6019" i="22" s="1"/>
  <c r="G6020" i="22" s="1"/>
  <c r="G6021" i="22" s="1"/>
  <c r="G6022" i="22" s="1"/>
  <c r="G6023" i="22" s="1"/>
  <c r="G6024" i="22" s="1"/>
  <c r="G6025" i="22" s="1"/>
  <c r="G6026" i="22" s="1"/>
  <c r="G6027" i="22" s="1"/>
  <c r="G6028" i="22" s="1"/>
  <c r="G6029" i="22" s="1"/>
  <c r="G6030" i="22" s="1"/>
  <c r="G6031" i="22" s="1"/>
  <c r="G6032" i="22" s="1"/>
  <c r="G6033" i="22" s="1"/>
  <c r="G6034" i="22" s="1"/>
  <c r="G6035" i="22" s="1"/>
  <c r="G6036" i="22" s="1"/>
  <c r="G6037" i="22" s="1"/>
  <c r="G6038" i="22" s="1"/>
  <c r="G6039" i="22" s="1"/>
  <c r="G6040" i="22" s="1"/>
  <c r="G6041" i="22" s="1"/>
  <c r="G6042" i="22" s="1"/>
  <c r="G6043" i="22" s="1"/>
  <c r="G6044" i="22" s="1"/>
  <c r="G6045" i="22" s="1"/>
  <c r="G6046" i="22" s="1"/>
  <c r="G6047" i="22" s="1"/>
  <c r="G6048" i="22" s="1"/>
  <c r="G6049" i="22" s="1"/>
  <c r="G6050" i="22" s="1"/>
  <c r="G6051" i="22" s="1"/>
  <c r="G6052" i="22" s="1"/>
  <c r="G6053" i="22" s="1"/>
  <c r="G6054" i="22" s="1"/>
  <c r="G6055" i="22" s="1"/>
  <c r="G6056" i="22" s="1"/>
  <c r="G6057" i="22" s="1"/>
  <c r="G6058" i="22" s="1"/>
  <c r="G6059" i="22" s="1"/>
  <c r="G6060" i="22" s="1"/>
  <c r="G6061" i="22" s="1"/>
  <c r="G6062" i="22" s="1"/>
  <c r="G6063" i="22" s="1"/>
  <c r="G6064" i="22" s="1"/>
  <c r="G6065" i="22" s="1"/>
  <c r="G6066" i="22" s="1"/>
  <c r="G6067" i="22" s="1"/>
  <c r="G6068" i="22" s="1"/>
  <c r="G6069" i="22" s="1"/>
  <c r="G6070" i="22" s="1"/>
  <c r="G6071" i="22" s="1"/>
  <c r="G6072" i="22" s="1"/>
  <c r="G6073" i="22" s="1"/>
  <c r="G6074" i="22" s="1"/>
  <c r="G6075" i="22" s="1"/>
  <c r="G6076" i="22" s="1"/>
  <c r="G6077" i="22" s="1"/>
  <c r="G6078" i="22" s="1"/>
  <c r="G6079" i="22" s="1"/>
  <c r="G6080" i="22" s="1"/>
  <c r="G6081" i="22" s="1"/>
  <c r="G6082" i="22" s="1"/>
  <c r="G6083" i="22" s="1"/>
  <c r="G6084" i="22" s="1"/>
  <c r="G6085" i="22" s="1"/>
  <c r="G6086" i="22" s="1"/>
  <c r="G6087" i="22" s="1"/>
  <c r="G6088" i="22" s="1"/>
  <c r="G6089" i="22" s="1"/>
  <c r="G6090" i="22" s="1"/>
  <c r="G6091" i="22" s="1"/>
  <c r="G6092" i="22" s="1"/>
  <c r="G6093" i="22" s="1"/>
  <c r="G6094" i="22" s="1"/>
  <c r="G6095" i="22" s="1"/>
  <c r="G6096" i="22" s="1"/>
  <c r="G6097" i="22" s="1"/>
  <c r="G6098" i="22" s="1"/>
  <c r="G6099" i="22" s="1"/>
  <c r="G6100" i="22" s="1"/>
  <c r="G6101" i="22" s="1"/>
  <c r="G6102" i="22" s="1"/>
  <c r="G6103" i="22" s="1"/>
  <c r="G6104" i="22" s="1"/>
  <c r="G6105" i="22" s="1"/>
  <c r="G6106" i="22" s="1"/>
  <c r="G6107" i="22" s="1"/>
  <c r="G6108" i="22" s="1"/>
  <c r="G6109" i="22" s="1"/>
  <c r="G6110" i="22" s="1"/>
  <c r="G6111" i="22" s="1"/>
  <c r="G6112" i="22" s="1"/>
  <c r="G6113" i="22" s="1"/>
  <c r="G6114" i="22" s="1"/>
  <c r="G6115" i="22" s="1"/>
  <c r="G6116" i="22" s="1"/>
  <c r="G6117" i="22" s="1"/>
  <c r="G6118" i="22" s="1"/>
  <c r="G6119" i="22" s="1"/>
  <c r="G6120" i="22" s="1"/>
  <c r="G6121" i="22" s="1"/>
  <c r="G6122" i="22" s="1"/>
  <c r="G6123" i="22" s="1"/>
  <c r="G6124" i="22" s="1"/>
  <c r="G6125" i="22" s="1"/>
  <c r="G6126" i="22" s="1"/>
  <c r="G6127" i="22" s="1"/>
  <c r="G6128" i="22" s="1"/>
  <c r="G6129" i="22" s="1"/>
  <c r="G6130" i="22" s="1"/>
  <c r="G6131" i="22" s="1"/>
  <c r="G6132" i="22" s="1"/>
  <c r="G6133" i="22" s="1"/>
  <c r="G6134" i="22" s="1"/>
  <c r="G6135" i="22" s="1"/>
  <c r="G6136" i="22" s="1"/>
  <c r="G6137" i="22" s="1"/>
  <c r="G6138" i="22" s="1"/>
  <c r="G6139" i="22" s="1"/>
  <c r="G6140" i="22" s="1"/>
  <c r="G6141" i="22" s="1"/>
  <c r="G6142" i="22" s="1"/>
  <c r="G6143" i="22" s="1"/>
  <c r="G6144" i="22" s="1"/>
  <c r="G6145" i="22" s="1"/>
  <c r="G6146" i="22" s="1"/>
  <c r="G6147" i="22" s="1"/>
  <c r="G6148" i="22" s="1"/>
  <c r="G6149" i="22" s="1"/>
  <c r="G6150" i="22" s="1"/>
  <c r="G6151" i="22" s="1"/>
  <c r="G6152" i="22" s="1"/>
  <c r="G6153" i="22" s="1"/>
  <c r="G6154" i="22" s="1"/>
  <c r="G6155" i="22" s="1"/>
  <c r="G6156" i="22" s="1"/>
  <c r="G6157" i="22" s="1"/>
  <c r="G6158" i="22" s="1"/>
  <c r="G6159" i="22" s="1"/>
  <c r="G6160" i="22" s="1"/>
  <c r="G6161" i="22" s="1"/>
  <c r="G6162" i="22" s="1"/>
  <c r="G6163" i="22" s="1"/>
  <c r="G6164" i="22" s="1"/>
  <c r="G6165" i="22" s="1"/>
  <c r="G6166" i="22" s="1"/>
  <c r="G6167" i="22" s="1"/>
  <c r="G6168" i="22" s="1"/>
  <c r="G6169" i="22" s="1"/>
  <c r="G6170" i="22" s="1"/>
  <c r="G6171" i="22" s="1"/>
  <c r="G6172" i="22" s="1"/>
  <c r="G6173" i="22" s="1"/>
  <c r="G6174" i="22" s="1"/>
  <c r="G6175" i="22" s="1"/>
  <c r="G6176" i="22" s="1"/>
  <c r="G6177" i="22" s="1"/>
  <c r="G6178" i="22" s="1"/>
  <c r="G6179" i="22" s="1"/>
  <c r="G6180" i="22" s="1"/>
  <c r="G6181" i="22" s="1"/>
  <c r="G6182" i="22" s="1"/>
  <c r="G6183" i="22" s="1"/>
  <c r="G6184" i="22" s="1"/>
  <c r="G6185" i="22" s="1"/>
  <c r="G6186" i="22" s="1"/>
  <c r="G6187" i="22" s="1"/>
  <c r="G6188" i="22" s="1"/>
  <c r="G6189" i="22" s="1"/>
  <c r="G6190" i="22" s="1"/>
  <c r="G6191" i="22" s="1"/>
  <c r="G6192" i="22" s="1"/>
  <c r="G6193" i="22" s="1"/>
  <c r="G6194" i="22" s="1"/>
  <c r="G6195" i="22" s="1"/>
  <c r="G6196" i="22" s="1"/>
  <c r="G6197" i="22" s="1"/>
  <c r="G6198" i="22" s="1"/>
  <c r="G6199" i="22" s="1"/>
  <c r="G6200" i="22" s="1"/>
  <c r="G6201" i="22" s="1"/>
  <c r="G6202" i="22" s="1"/>
  <c r="G6203" i="22" s="1"/>
  <c r="G6204" i="22" s="1"/>
  <c r="G6205" i="22" s="1"/>
  <c r="G6206" i="22" s="1"/>
  <c r="G6207" i="22" s="1"/>
  <c r="G6208" i="22" s="1"/>
  <c r="G6209" i="22" s="1"/>
  <c r="G6210" i="22" s="1"/>
  <c r="G6211" i="22" s="1"/>
  <c r="G6212" i="22" s="1"/>
  <c r="G6213" i="22" s="1"/>
  <c r="G6214" i="22" s="1"/>
  <c r="G6215" i="22" s="1"/>
  <c r="G6216" i="22" s="1"/>
  <c r="G6217" i="22" s="1"/>
  <c r="G6218" i="22" s="1"/>
  <c r="G6219" i="22" s="1"/>
  <c r="G6220" i="22" s="1"/>
  <c r="G6221" i="22" s="1"/>
  <c r="G6222" i="22" s="1"/>
  <c r="G6223" i="22" s="1"/>
  <c r="G6224" i="22" s="1"/>
  <c r="G6225" i="22" s="1"/>
  <c r="G6226" i="22" s="1"/>
  <c r="G6227" i="22" s="1"/>
  <c r="G6228" i="22" s="1"/>
  <c r="G6229" i="22" s="1"/>
  <c r="G6230" i="22" s="1"/>
  <c r="G6231" i="22" s="1"/>
  <c r="G6232" i="22" s="1"/>
  <c r="G6233" i="22" s="1"/>
  <c r="G6234" i="22" s="1"/>
  <c r="G6235" i="22" s="1"/>
  <c r="G6236" i="22" s="1"/>
  <c r="G6237" i="22" s="1"/>
  <c r="G6238" i="22" s="1"/>
  <c r="G6239" i="22" s="1"/>
  <c r="G6240" i="22" s="1"/>
  <c r="G6241" i="22" s="1"/>
  <c r="G6242" i="22" s="1"/>
  <c r="G6243" i="22" s="1"/>
  <c r="G6244" i="22" s="1"/>
  <c r="G6245" i="22" s="1"/>
  <c r="G6246" i="22" s="1"/>
  <c r="G6247" i="22" s="1"/>
  <c r="G6248" i="22" s="1"/>
  <c r="G6249" i="22" s="1"/>
  <c r="G6250" i="22" s="1"/>
  <c r="G6251" i="22" s="1"/>
  <c r="G6252" i="22" s="1"/>
  <c r="G6253" i="22" s="1"/>
  <c r="G6254" i="22" s="1"/>
  <c r="G6255" i="22" s="1"/>
  <c r="G6256" i="22" s="1"/>
  <c r="G6257" i="22" s="1"/>
  <c r="G6258" i="22" s="1"/>
  <c r="G6259" i="22" s="1"/>
  <c r="G6260" i="22" s="1"/>
  <c r="G6261" i="22" s="1"/>
  <c r="G6262" i="22" s="1"/>
  <c r="G6263" i="22" s="1"/>
  <c r="G6264" i="22" s="1"/>
  <c r="G6265" i="22" s="1"/>
  <c r="G6266" i="22" s="1"/>
  <c r="G6267" i="22" s="1"/>
  <c r="G6268" i="22" s="1"/>
  <c r="G6269" i="22" s="1"/>
  <c r="G6270" i="22" s="1"/>
  <c r="G6271" i="22" s="1"/>
  <c r="G6272" i="22" s="1"/>
  <c r="G6273" i="22" s="1"/>
  <c r="G6274" i="22" s="1"/>
  <c r="G6275" i="22" s="1"/>
  <c r="G6276" i="22" s="1"/>
  <c r="G6277" i="22" s="1"/>
  <c r="G6278" i="22" s="1"/>
  <c r="G6279" i="22" s="1"/>
  <c r="G6280" i="22" s="1"/>
  <c r="G6281" i="22" s="1"/>
  <c r="G6282" i="22" s="1"/>
  <c r="G6283" i="22" s="1"/>
  <c r="G6284" i="22" s="1"/>
  <c r="G6285" i="22" s="1"/>
  <c r="G6286" i="22" s="1"/>
  <c r="G6287" i="22" s="1"/>
  <c r="G6288" i="22" s="1"/>
  <c r="G6289" i="22" s="1"/>
  <c r="G6290" i="22" s="1"/>
  <c r="G6291" i="22" s="1"/>
  <c r="G6292" i="22" s="1"/>
  <c r="G6293" i="22" s="1"/>
  <c r="G6294" i="22" s="1"/>
  <c r="G6295" i="22" s="1"/>
  <c r="G6296" i="22" s="1"/>
  <c r="G6297" i="22" s="1"/>
  <c r="G6298" i="22" s="1"/>
  <c r="G6299" i="22" s="1"/>
  <c r="G6300" i="22" s="1"/>
  <c r="G6301" i="22" s="1"/>
  <c r="G6302" i="22" s="1"/>
  <c r="G6303" i="22" s="1"/>
  <c r="G6304" i="22" s="1"/>
  <c r="G6305" i="22" s="1"/>
  <c r="G6306" i="22" s="1"/>
  <c r="G6307" i="22" s="1"/>
  <c r="G6308" i="22" s="1"/>
  <c r="G6309" i="22" s="1"/>
  <c r="G6310" i="22" s="1"/>
  <c r="G6311" i="22" s="1"/>
  <c r="G6312" i="22" s="1"/>
  <c r="G6313" i="22" s="1"/>
  <c r="G6314" i="22" s="1"/>
  <c r="G6315" i="22" s="1"/>
  <c r="G6316" i="22" s="1"/>
  <c r="G6317" i="22" s="1"/>
  <c r="G6318" i="22" s="1"/>
  <c r="G6319" i="22" s="1"/>
  <c r="G6320" i="22" s="1"/>
  <c r="G6321" i="22" s="1"/>
  <c r="G6322" i="22" s="1"/>
  <c r="G6323" i="22" s="1"/>
  <c r="G6324" i="22" s="1"/>
  <c r="G6325" i="22" s="1"/>
  <c r="G6326" i="22" s="1"/>
  <c r="G6327" i="22" s="1"/>
  <c r="G6328" i="22" s="1"/>
  <c r="G6329" i="22" s="1"/>
  <c r="G6330" i="22" s="1"/>
  <c r="G6331" i="22" s="1"/>
  <c r="G6332" i="22" s="1"/>
  <c r="G6333" i="22" s="1"/>
  <c r="G6334" i="22" s="1"/>
  <c r="G6335" i="22" s="1"/>
  <c r="G6336" i="22" s="1"/>
  <c r="G6337" i="22" s="1"/>
  <c r="G6338" i="22" s="1"/>
  <c r="G6339" i="22" s="1"/>
  <c r="G6340" i="22" s="1"/>
  <c r="G6341" i="22" s="1"/>
  <c r="G6342" i="22" s="1"/>
  <c r="G6343" i="22" s="1"/>
  <c r="G6344" i="22" s="1"/>
  <c r="G6345" i="22" s="1"/>
  <c r="G6346" i="22" s="1"/>
  <c r="G6347" i="22" s="1"/>
  <c r="G6348" i="22" s="1"/>
  <c r="G6349" i="22" s="1"/>
  <c r="G6350" i="22" s="1"/>
  <c r="G6351" i="22" s="1"/>
  <c r="G6352" i="22" s="1"/>
  <c r="G6353" i="22" s="1"/>
  <c r="G6354" i="22" s="1"/>
  <c r="G6355" i="22" s="1"/>
  <c r="G6356" i="22" s="1"/>
  <c r="G6357" i="22" s="1"/>
  <c r="G6358" i="22" s="1"/>
  <c r="G6359" i="22" s="1"/>
  <c r="G6360" i="22" s="1"/>
  <c r="G6361" i="22" s="1"/>
  <c r="G6362" i="22" s="1"/>
  <c r="G6363" i="22" s="1"/>
  <c r="G6364" i="22" s="1"/>
  <c r="G6365" i="22" s="1"/>
  <c r="G6366" i="22" s="1"/>
  <c r="G6367" i="22" s="1"/>
  <c r="G6368" i="22" s="1"/>
  <c r="G6369" i="22" s="1"/>
  <c r="G6370" i="22" s="1"/>
  <c r="G6371" i="22" s="1"/>
  <c r="G6372" i="22" s="1"/>
  <c r="G6373" i="22" s="1"/>
  <c r="G6374" i="22" s="1"/>
  <c r="G6375" i="22" s="1"/>
  <c r="G6376" i="22" s="1"/>
  <c r="G6377" i="22" s="1"/>
  <c r="G6378" i="22" s="1"/>
  <c r="G6379" i="22" s="1"/>
  <c r="G6380" i="22" s="1"/>
  <c r="G6381" i="22" s="1"/>
  <c r="G6382" i="22" s="1"/>
  <c r="G6383" i="22" s="1"/>
  <c r="G6384" i="22" s="1"/>
  <c r="G6385" i="22" s="1"/>
  <c r="G6386" i="22" s="1"/>
  <c r="G6387" i="22" s="1"/>
  <c r="G6388" i="22" s="1"/>
  <c r="G6389" i="22" s="1"/>
  <c r="G6390" i="22" s="1"/>
  <c r="G6391" i="22" s="1"/>
  <c r="G6392" i="22" s="1"/>
  <c r="G6393" i="22" s="1"/>
  <c r="G6394" i="22" s="1"/>
  <c r="G6395" i="22" s="1"/>
  <c r="G6396" i="22" s="1"/>
  <c r="G6397" i="22" s="1"/>
  <c r="G6398" i="22" s="1"/>
  <c r="G6399" i="22" s="1"/>
  <c r="G6400" i="22" s="1"/>
  <c r="G6401" i="22" s="1"/>
  <c r="G6402" i="22" s="1"/>
  <c r="G6403" i="22" s="1"/>
  <c r="G6404" i="22" s="1"/>
  <c r="G6405" i="22" s="1"/>
  <c r="G6406" i="22" s="1"/>
  <c r="G6407" i="22" s="1"/>
  <c r="G6408" i="22" s="1"/>
  <c r="G6409" i="22" s="1"/>
  <c r="G6410" i="22" s="1"/>
  <c r="G6411" i="22" s="1"/>
  <c r="G6412" i="22" s="1"/>
  <c r="G6413" i="22" s="1"/>
  <c r="G6414" i="22" s="1"/>
  <c r="G6415" i="22" s="1"/>
  <c r="G6416" i="22" s="1"/>
  <c r="G6417" i="22" s="1"/>
  <c r="G6418" i="22" s="1"/>
  <c r="G6419" i="22" s="1"/>
  <c r="G6420" i="22" s="1"/>
  <c r="G6421" i="22" s="1"/>
  <c r="G6422" i="22" s="1"/>
  <c r="G6423" i="22" s="1"/>
  <c r="G6424" i="22" s="1"/>
  <c r="G6425" i="22" s="1"/>
  <c r="G6426" i="22" s="1"/>
  <c r="G6427" i="22" s="1"/>
  <c r="G6428" i="22" s="1"/>
  <c r="G6429" i="22" s="1"/>
  <c r="G6430" i="22" s="1"/>
  <c r="G6431" i="22" s="1"/>
  <c r="G6432" i="22" s="1"/>
  <c r="G6433" i="22" s="1"/>
  <c r="G6434" i="22" s="1"/>
  <c r="G6435" i="22" s="1"/>
  <c r="G6436" i="22" s="1"/>
  <c r="G6437" i="22" s="1"/>
  <c r="G6438" i="22" s="1"/>
  <c r="G6439" i="22" s="1"/>
  <c r="G6440" i="22" s="1"/>
  <c r="G6441" i="22" s="1"/>
  <c r="G6442" i="22" s="1"/>
  <c r="G6443" i="22" s="1"/>
  <c r="G6444" i="22" s="1"/>
  <c r="G6445" i="22" s="1"/>
  <c r="G6446" i="22" s="1"/>
  <c r="G6447" i="22" s="1"/>
  <c r="G6448" i="22" s="1"/>
  <c r="G6449" i="22" s="1"/>
  <c r="G6450" i="22" s="1"/>
  <c r="G6451" i="22" s="1"/>
  <c r="G6452" i="22" s="1"/>
  <c r="G6453" i="22" s="1"/>
  <c r="G6454" i="22" s="1"/>
  <c r="G6455" i="22" s="1"/>
  <c r="G6456" i="22" s="1"/>
  <c r="G6457" i="22" s="1"/>
  <c r="G6458" i="22" s="1"/>
  <c r="G6459" i="22" s="1"/>
  <c r="G6460" i="22" s="1"/>
  <c r="G6461" i="22" s="1"/>
  <c r="G6462" i="22" s="1"/>
  <c r="G6463" i="22" s="1"/>
  <c r="G6464" i="22" s="1"/>
  <c r="G6465" i="22" s="1"/>
  <c r="G6466" i="22" s="1"/>
  <c r="G6467" i="22" s="1"/>
  <c r="G6468" i="22" s="1"/>
  <c r="G6469" i="22" s="1"/>
  <c r="G6470" i="22" s="1"/>
  <c r="G6471" i="22" s="1"/>
  <c r="G6472" i="22" s="1"/>
  <c r="G6473" i="22" s="1"/>
  <c r="G6474" i="22" s="1"/>
  <c r="G6475" i="22" s="1"/>
  <c r="G6476" i="22" s="1"/>
  <c r="G6477" i="22" s="1"/>
  <c r="G6478" i="22" s="1"/>
  <c r="G6479" i="22" s="1"/>
  <c r="G6480" i="22" s="1"/>
  <c r="G6481" i="22" s="1"/>
  <c r="G6482" i="22" s="1"/>
  <c r="G6483" i="22" s="1"/>
  <c r="G6484" i="22" s="1"/>
  <c r="G6485" i="22" s="1"/>
  <c r="G6486" i="22" s="1"/>
  <c r="G6487" i="22" s="1"/>
  <c r="G6488" i="22" s="1"/>
  <c r="G6489" i="22" s="1"/>
  <c r="G6490" i="22" s="1"/>
  <c r="G6491" i="22" s="1"/>
  <c r="G6492" i="22" s="1"/>
  <c r="G6493" i="22" s="1"/>
  <c r="G6494" i="22" s="1"/>
  <c r="G6495" i="22" s="1"/>
  <c r="G6496" i="22" s="1"/>
  <c r="G6497" i="22" s="1"/>
  <c r="G6498" i="22" s="1"/>
  <c r="G6499" i="22" s="1"/>
  <c r="G6500" i="22" s="1"/>
  <c r="G6501" i="22" s="1"/>
  <c r="G6502" i="22" s="1"/>
  <c r="G6503" i="22" s="1"/>
  <c r="G6504" i="22" s="1"/>
  <c r="G6505" i="22" s="1"/>
  <c r="G6506" i="22" s="1"/>
  <c r="G6507" i="22" s="1"/>
  <c r="G6508" i="22" s="1"/>
  <c r="G6509" i="22" s="1"/>
  <c r="G6510" i="22" s="1"/>
  <c r="G6511" i="22" s="1"/>
  <c r="G6512" i="22" s="1"/>
  <c r="G6513" i="22" s="1"/>
  <c r="G6514" i="22" s="1"/>
  <c r="G6515" i="22" s="1"/>
  <c r="G6516" i="22" s="1"/>
  <c r="G6517" i="22" s="1"/>
  <c r="G6518" i="22" s="1"/>
  <c r="G6519" i="22" s="1"/>
  <c r="G6520" i="22" s="1"/>
  <c r="G6521" i="22" s="1"/>
  <c r="G6522" i="22" s="1"/>
  <c r="G6523" i="22" s="1"/>
  <c r="G6524" i="22" s="1"/>
  <c r="G6525" i="22" s="1"/>
  <c r="G6526" i="22" s="1"/>
  <c r="G6527" i="22" s="1"/>
  <c r="G6528" i="22" s="1"/>
  <c r="G6529" i="22" s="1"/>
  <c r="G6530" i="22" s="1"/>
  <c r="G6531" i="22" s="1"/>
  <c r="G6532" i="22" s="1"/>
  <c r="G6533" i="22" s="1"/>
  <c r="G6534" i="22" s="1"/>
  <c r="G6535" i="22" s="1"/>
  <c r="G6536" i="22" s="1"/>
  <c r="G6537" i="22" s="1"/>
  <c r="G6538" i="22" s="1"/>
  <c r="G6539" i="22" s="1"/>
  <c r="G6540" i="22" s="1"/>
  <c r="G6541" i="22" s="1"/>
  <c r="G6542" i="22" s="1"/>
  <c r="G6543" i="22" s="1"/>
  <c r="G6544" i="22" s="1"/>
  <c r="G6545" i="22" s="1"/>
  <c r="G6546" i="22" s="1"/>
  <c r="G6547" i="22" s="1"/>
  <c r="G6548" i="22" s="1"/>
  <c r="G6549" i="22" s="1"/>
  <c r="G6550" i="22" s="1"/>
  <c r="G6551" i="22" s="1"/>
  <c r="G6552" i="22" s="1"/>
  <c r="G6553" i="22" s="1"/>
  <c r="G6554" i="22" s="1"/>
  <c r="G6555" i="22" s="1"/>
  <c r="G6556" i="22" s="1"/>
  <c r="G6557" i="22" s="1"/>
  <c r="G6558" i="22" s="1"/>
  <c r="G6559" i="22" s="1"/>
  <c r="G6560" i="22" s="1"/>
  <c r="G6561" i="22" s="1"/>
  <c r="G6562" i="22" s="1"/>
  <c r="G6563" i="22" s="1"/>
  <c r="G6564" i="22" s="1"/>
  <c r="G6565" i="22" s="1"/>
  <c r="G6566" i="22" s="1"/>
  <c r="G6567" i="22" s="1"/>
  <c r="G6568" i="22" s="1"/>
  <c r="G6569" i="22" s="1"/>
  <c r="G6570" i="22" s="1"/>
  <c r="G6571" i="22" s="1"/>
  <c r="G6572" i="22" s="1"/>
  <c r="G6573" i="22" s="1"/>
  <c r="G6574" i="22" s="1"/>
  <c r="G6575" i="22" s="1"/>
  <c r="G6576" i="22" s="1"/>
  <c r="G6577" i="22" s="1"/>
  <c r="G6578" i="22" s="1"/>
  <c r="G6579" i="22" s="1"/>
  <c r="G6580" i="22" s="1"/>
  <c r="G6581" i="22" s="1"/>
  <c r="G6582" i="22" s="1"/>
  <c r="G6583" i="22" s="1"/>
  <c r="G6584" i="22" s="1"/>
  <c r="G6585" i="22" s="1"/>
  <c r="G6586" i="22" s="1"/>
  <c r="G6587" i="22" s="1"/>
  <c r="G6588" i="22" s="1"/>
  <c r="G6589" i="22" s="1"/>
  <c r="G6590" i="22" s="1"/>
  <c r="G6591" i="22" s="1"/>
  <c r="G6592" i="22" s="1"/>
  <c r="G6593" i="22" s="1"/>
  <c r="G6594" i="22" s="1"/>
  <c r="G6595" i="22" s="1"/>
  <c r="G6596" i="22" s="1"/>
  <c r="G6597" i="22" s="1"/>
  <c r="G6598" i="22" s="1"/>
  <c r="G6599" i="22" s="1"/>
  <c r="G6600" i="22" s="1"/>
  <c r="G6601" i="22" s="1"/>
  <c r="G6602" i="22" s="1"/>
  <c r="G6603" i="22" s="1"/>
  <c r="G6604" i="22" s="1"/>
  <c r="G6605" i="22" s="1"/>
  <c r="G6606" i="22" s="1"/>
  <c r="G6607" i="22" s="1"/>
  <c r="G6608" i="22" s="1"/>
  <c r="G6609" i="22" s="1"/>
  <c r="G6610" i="22" s="1"/>
  <c r="G6611" i="22" s="1"/>
  <c r="G6612" i="22" s="1"/>
  <c r="G6613" i="22" s="1"/>
  <c r="G6614" i="22" s="1"/>
  <c r="G6615" i="22" s="1"/>
  <c r="G6616" i="22" s="1"/>
  <c r="G6617" i="22" s="1"/>
  <c r="G6618" i="22" s="1"/>
  <c r="G6619" i="22" s="1"/>
  <c r="G6620" i="22" s="1"/>
  <c r="G6621" i="22" s="1"/>
  <c r="G6622" i="22" s="1"/>
  <c r="G6623" i="22" s="1"/>
  <c r="G6624" i="22" s="1"/>
  <c r="G6625" i="22" s="1"/>
  <c r="G6626" i="22" s="1"/>
  <c r="G6627" i="22" s="1"/>
  <c r="G6628" i="22" s="1"/>
  <c r="G6629" i="22" s="1"/>
  <c r="G6630" i="22" s="1"/>
  <c r="G6631" i="22" s="1"/>
  <c r="G6632" i="22" s="1"/>
  <c r="G6633" i="22" s="1"/>
  <c r="G6634" i="22" s="1"/>
  <c r="G6635" i="22" s="1"/>
  <c r="G6636" i="22" s="1"/>
  <c r="G6637" i="22" s="1"/>
  <c r="G6638" i="22" s="1"/>
  <c r="G6639" i="22" s="1"/>
  <c r="G6640" i="22" s="1"/>
  <c r="G6641" i="22" s="1"/>
  <c r="G6642" i="22" s="1"/>
  <c r="G6643" i="22" s="1"/>
  <c r="G6644" i="22" s="1"/>
  <c r="G6645" i="22" s="1"/>
  <c r="G6646" i="22" s="1"/>
  <c r="G6647" i="22" s="1"/>
  <c r="G6648" i="22" s="1"/>
  <c r="G6649" i="22" s="1"/>
  <c r="G6650" i="22" s="1"/>
  <c r="G6651" i="22" s="1"/>
  <c r="G6652" i="22" s="1"/>
  <c r="G6653" i="22" s="1"/>
  <c r="G6654" i="22" s="1"/>
  <c r="G6655" i="22" s="1"/>
  <c r="G6656" i="22" s="1"/>
  <c r="G6657" i="22" s="1"/>
  <c r="G6658" i="22" s="1"/>
  <c r="G6659" i="22" s="1"/>
  <c r="G6660" i="22" s="1"/>
  <c r="G6661" i="22" s="1"/>
  <c r="G6662" i="22" s="1"/>
  <c r="G6663" i="22" s="1"/>
  <c r="G6664" i="22" s="1"/>
  <c r="G6665" i="22" s="1"/>
  <c r="G6666" i="22" s="1"/>
  <c r="G6667" i="22" s="1"/>
  <c r="G6668" i="22" s="1"/>
  <c r="G6669" i="22" s="1"/>
  <c r="G6670" i="22" s="1"/>
  <c r="G6671" i="22" s="1"/>
  <c r="G6672" i="22" s="1"/>
  <c r="G6673" i="22" s="1"/>
  <c r="G6674" i="22" s="1"/>
  <c r="G6675" i="22" s="1"/>
  <c r="G6676" i="22" s="1"/>
  <c r="G6677" i="22" s="1"/>
  <c r="G6678" i="22" s="1"/>
  <c r="G6679" i="22" s="1"/>
  <c r="G6680" i="22" s="1"/>
  <c r="G6681" i="22" s="1"/>
  <c r="G6682" i="22" s="1"/>
  <c r="G6683" i="22" s="1"/>
  <c r="G6684" i="22" s="1"/>
  <c r="G6685" i="22" s="1"/>
  <c r="G6686" i="22" s="1"/>
  <c r="G6687" i="22" s="1"/>
  <c r="G6688" i="22" s="1"/>
  <c r="G6689" i="22" s="1"/>
  <c r="G6690" i="22" s="1"/>
  <c r="G6691" i="22" s="1"/>
  <c r="G6692" i="22" s="1"/>
  <c r="G6693" i="22" s="1"/>
  <c r="G6694" i="22" s="1"/>
  <c r="G6695" i="22" s="1"/>
  <c r="G6696" i="22" s="1"/>
  <c r="G6697" i="22" s="1"/>
  <c r="G6698" i="22" s="1"/>
  <c r="G6699" i="22" s="1"/>
  <c r="G6700" i="22" s="1"/>
  <c r="G6701" i="22" s="1"/>
  <c r="G6702" i="22" s="1"/>
  <c r="G6703" i="22" s="1"/>
  <c r="G6704" i="22" s="1"/>
  <c r="G6705" i="22" s="1"/>
  <c r="G6706" i="22" s="1"/>
  <c r="G6707" i="22" s="1"/>
  <c r="G6708" i="22" s="1"/>
  <c r="G6709" i="22" s="1"/>
  <c r="G6710" i="22" s="1"/>
  <c r="G6711" i="22" s="1"/>
  <c r="G6712" i="22" s="1"/>
  <c r="G6713" i="22" s="1"/>
  <c r="G6714" i="22" s="1"/>
  <c r="G6715" i="22" s="1"/>
  <c r="G6716" i="22" s="1"/>
  <c r="G6717" i="22" s="1"/>
  <c r="G6718" i="22" s="1"/>
  <c r="G6719" i="22" s="1"/>
  <c r="G6720" i="22" s="1"/>
  <c r="G6721" i="22" s="1"/>
  <c r="G6722" i="22" s="1"/>
  <c r="G6723" i="22" s="1"/>
  <c r="G6724" i="22" s="1"/>
  <c r="G6725" i="22" s="1"/>
  <c r="G6726" i="22" s="1"/>
  <c r="G6727" i="22" s="1"/>
  <c r="G6728" i="22" s="1"/>
  <c r="G6729" i="22" s="1"/>
  <c r="G6730" i="22" s="1"/>
  <c r="G6731" i="22" s="1"/>
  <c r="G6732" i="22" s="1"/>
  <c r="G6733" i="22" s="1"/>
  <c r="G6734" i="22" s="1"/>
  <c r="G6735" i="22" s="1"/>
  <c r="G6736" i="22" s="1"/>
  <c r="G6737" i="22" s="1"/>
  <c r="G6738" i="22" s="1"/>
  <c r="G6739" i="22" s="1"/>
  <c r="G6740" i="22" s="1"/>
  <c r="G6741" i="22" s="1"/>
  <c r="G6742" i="22" s="1"/>
  <c r="G6743" i="22" s="1"/>
  <c r="G6744" i="22" s="1"/>
  <c r="G6745" i="22" s="1"/>
  <c r="G6746" i="22" s="1"/>
  <c r="G6747" i="22" s="1"/>
  <c r="G6748" i="22" s="1"/>
  <c r="G6749" i="22" s="1"/>
  <c r="G6750" i="22" s="1"/>
  <c r="G6751" i="22" s="1"/>
  <c r="G6752" i="22" s="1"/>
  <c r="G6753" i="22" s="1"/>
  <c r="G6754" i="22" s="1"/>
  <c r="G6755" i="22" s="1"/>
  <c r="G6756" i="22" s="1"/>
  <c r="G6757" i="22" s="1"/>
  <c r="G6758" i="22" s="1"/>
  <c r="G6759" i="22" s="1"/>
  <c r="G6760" i="22" s="1"/>
  <c r="G6761" i="22" s="1"/>
  <c r="G6762" i="22" s="1"/>
  <c r="G6763" i="22" s="1"/>
  <c r="G6764" i="22" s="1"/>
  <c r="G6765" i="22" s="1"/>
  <c r="G6766" i="22" s="1"/>
  <c r="G6767" i="22" s="1"/>
  <c r="G6768" i="22" s="1"/>
  <c r="G6769" i="22" s="1"/>
  <c r="G6770" i="22" s="1"/>
  <c r="G6771" i="22" s="1"/>
  <c r="G6772" i="22" s="1"/>
  <c r="G6773" i="22" s="1"/>
  <c r="G6774" i="22" s="1"/>
  <c r="G6775" i="22" s="1"/>
  <c r="G6776" i="22" s="1"/>
  <c r="G6777" i="22" s="1"/>
  <c r="G6778" i="22" s="1"/>
  <c r="G6779" i="22" s="1"/>
  <c r="G6780" i="22" s="1"/>
  <c r="G6781" i="22" s="1"/>
  <c r="G6782" i="22" s="1"/>
  <c r="G6783" i="22" s="1"/>
  <c r="G6784" i="22" s="1"/>
  <c r="G6785" i="22" s="1"/>
  <c r="G6786" i="22" s="1"/>
  <c r="G6787" i="22" s="1"/>
  <c r="G6788" i="22" s="1"/>
  <c r="G6789" i="22" s="1"/>
  <c r="G6790" i="22" s="1"/>
  <c r="G6791" i="22" s="1"/>
  <c r="G6792" i="22" s="1"/>
  <c r="G6793" i="22" s="1"/>
  <c r="G6794" i="22" s="1"/>
  <c r="G6795" i="22" s="1"/>
  <c r="G6796" i="22" s="1"/>
  <c r="G6797" i="22" s="1"/>
  <c r="G6798" i="22" s="1"/>
  <c r="G6799" i="22" s="1"/>
  <c r="G6800" i="22" s="1"/>
  <c r="G6801" i="22" s="1"/>
  <c r="G6802" i="22" s="1"/>
  <c r="G6803" i="22" s="1"/>
  <c r="G6804" i="22" s="1"/>
  <c r="G6805" i="22" s="1"/>
  <c r="G6806" i="22" s="1"/>
  <c r="G6807" i="22" s="1"/>
  <c r="G6808" i="22" s="1"/>
  <c r="G6809" i="22" s="1"/>
  <c r="G6810" i="22" s="1"/>
  <c r="G6811" i="22" s="1"/>
  <c r="G6812" i="22" s="1"/>
  <c r="G6813" i="22" s="1"/>
  <c r="G6814" i="22" s="1"/>
  <c r="G6815" i="22" s="1"/>
  <c r="G6816" i="22" s="1"/>
  <c r="G6817" i="22" s="1"/>
  <c r="G6818" i="22" s="1"/>
  <c r="G6819" i="22" s="1"/>
  <c r="G6820" i="22" s="1"/>
  <c r="G6821" i="22" s="1"/>
  <c r="G6822" i="22" s="1"/>
  <c r="G6823" i="22" s="1"/>
  <c r="G6824" i="22" s="1"/>
  <c r="G6825" i="22" s="1"/>
  <c r="G6826" i="22" s="1"/>
  <c r="G6827" i="22" s="1"/>
  <c r="G6828" i="22" s="1"/>
  <c r="G6829" i="22" s="1"/>
  <c r="G6830" i="22" s="1"/>
  <c r="G6831" i="22" s="1"/>
  <c r="G6832" i="22" s="1"/>
  <c r="G6833" i="22" s="1"/>
  <c r="G6834" i="22" s="1"/>
  <c r="G6835" i="22" s="1"/>
  <c r="G6836" i="22" s="1"/>
  <c r="G6837" i="22" s="1"/>
  <c r="G6838" i="22" s="1"/>
  <c r="G6839" i="22" s="1"/>
  <c r="G6840" i="22" s="1"/>
  <c r="G6841" i="22" s="1"/>
  <c r="G6842" i="22" s="1"/>
  <c r="G6843" i="22" s="1"/>
  <c r="G6844" i="22" s="1"/>
  <c r="G6845" i="22" s="1"/>
  <c r="G6846" i="22" s="1"/>
  <c r="G6847" i="22" s="1"/>
  <c r="G6848" i="22" s="1"/>
  <c r="G6849" i="22" s="1"/>
  <c r="G6850" i="22" s="1"/>
  <c r="G6851" i="22" s="1"/>
  <c r="G6852" i="22" s="1"/>
  <c r="G6853" i="22" s="1"/>
  <c r="G6854" i="22" s="1"/>
  <c r="G6855" i="22" s="1"/>
  <c r="G6856" i="22" s="1"/>
  <c r="G6857" i="22" s="1"/>
  <c r="G6858" i="22" s="1"/>
  <c r="G6859" i="22" s="1"/>
  <c r="G6860" i="22" s="1"/>
  <c r="G6861" i="22" s="1"/>
  <c r="G6862" i="22" s="1"/>
  <c r="G6863" i="22" s="1"/>
  <c r="G6864" i="22" s="1"/>
  <c r="G6865" i="22" s="1"/>
  <c r="G6866" i="22" s="1"/>
  <c r="G6867" i="22" s="1"/>
  <c r="G6868" i="22" s="1"/>
  <c r="G6869" i="22" s="1"/>
  <c r="G6870" i="22" s="1"/>
  <c r="G6871" i="22" s="1"/>
  <c r="G6872" i="22" s="1"/>
  <c r="G6873" i="22" s="1"/>
  <c r="G6874" i="22" s="1"/>
  <c r="G6875" i="22" s="1"/>
  <c r="G6876" i="22" s="1"/>
  <c r="G6877" i="22" s="1"/>
  <c r="G6878" i="22" s="1"/>
  <c r="G6879" i="22" s="1"/>
  <c r="G6880" i="22" s="1"/>
  <c r="G6881" i="22" s="1"/>
  <c r="G6882" i="22" s="1"/>
  <c r="G6883" i="22" s="1"/>
  <c r="G6884" i="22" s="1"/>
  <c r="G6885" i="22" s="1"/>
  <c r="G6886" i="22" s="1"/>
  <c r="G6887" i="22" s="1"/>
  <c r="G6888" i="22" s="1"/>
  <c r="G6889" i="22" s="1"/>
  <c r="G6890" i="22" s="1"/>
  <c r="G6891" i="22" s="1"/>
  <c r="G6892" i="22" s="1"/>
  <c r="G6893" i="22" s="1"/>
  <c r="G6894" i="22" s="1"/>
  <c r="G6895" i="22" s="1"/>
  <c r="G6896" i="22" s="1"/>
  <c r="G6897" i="22" s="1"/>
  <c r="G6898" i="22" s="1"/>
  <c r="G6899" i="22" s="1"/>
  <c r="G6900" i="22" s="1"/>
  <c r="G6901" i="22" s="1"/>
  <c r="G6902" i="22" s="1"/>
  <c r="G6903" i="22" s="1"/>
  <c r="G6904" i="22" s="1"/>
  <c r="G6905" i="22" s="1"/>
  <c r="G6906" i="22" s="1"/>
  <c r="G6907" i="22" s="1"/>
  <c r="G6908" i="22" s="1"/>
  <c r="G6909" i="22" s="1"/>
  <c r="G6910" i="22" s="1"/>
  <c r="G6911" i="22" s="1"/>
  <c r="G6912" i="22" s="1"/>
  <c r="G6913" i="22" s="1"/>
  <c r="G6914" i="22" s="1"/>
  <c r="G6915" i="22" s="1"/>
  <c r="G6916" i="22" s="1"/>
  <c r="G6917" i="22" s="1"/>
  <c r="G6918" i="22" s="1"/>
  <c r="G6919" i="22" s="1"/>
  <c r="G6920" i="22" s="1"/>
  <c r="G6921" i="22" s="1"/>
  <c r="G6922" i="22" s="1"/>
  <c r="G6923" i="22" s="1"/>
  <c r="G6924" i="22" s="1"/>
  <c r="G6925" i="22" s="1"/>
  <c r="G6926" i="22" s="1"/>
  <c r="G6927" i="22" s="1"/>
  <c r="G6928" i="22" s="1"/>
  <c r="G6929" i="22" s="1"/>
  <c r="G6930" i="22" s="1"/>
  <c r="G6931" i="22" s="1"/>
  <c r="G6932" i="22" s="1"/>
  <c r="G6933" i="22" s="1"/>
  <c r="G6934" i="22" s="1"/>
  <c r="G6935" i="22" s="1"/>
  <c r="G6936" i="22" s="1"/>
  <c r="G6937" i="22" s="1"/>
  <c r="G6938" i="22" s="1"/>
  <c r="G6939" i="22" s="1"/>
  <c r="G6940" i="22" s="1"/>
  <c r="G6941" i="22" s="1"/>
  <c r="G6942" i="22" s="1"/>
  <c r="G6943" i="22" s="1"/>
  <c r="G6944" i="22" s="1"/>
  <c r="G6945" i="22" s="1"/>
  <c r="G6946" i="22" s="1"/>
  <c r="G6947" i="22" s="1"/>
  <c r="G6948" i="22" s="1"/>
  <c r="G6949" i="22" s="1"/>
  <c r="G6950" i="22" s="1"/>
  <c r="G6951" i="22" s="1"/>
  <c r="G6952" i="22" s="1"/>
  <c r="G6953" i="22" s="1"/>
  <c r="G6954" i="22" s="1"/>
  <c r="G6955" i="22" s="1"/>
  <c r="G6956" i="22" s="1"/>
  <c r="G6957" i="22" s="1"/>
  <c r="G6958" i="22" s="1"/>
  <c r="G6959" i="22" s="1"/>
  <c r="G6960" i="22" s="1"/>
  <c r="G6961" i="22" s="1"/>
  <c r="G6962" i="22" s="1"/>
  <c r="G6963" i="22" s="1"/>
  <c r="G6964" i="22" s="1"/>
  <c r="G6965" i="22" s="1"/>
  <c r="G6966" i="22" s="1"/>
  <c r="G6967" i="22" s="1"/>
  <c r="G6968" i="22" s="1"/>
  <c r="G6969" i="22" s="1"/>
  <c r="G6970" i="22" s="1"/>
  <c r="G6971" i="22" s="1"/>
  <c r="G6972" i="22" s="1"/>
  <c r="G6973" i="22" s="1"/>
  <c r="G6974" i="22" s="1"/>
  <c r="G6975" i="22" s="1"/>
  <c r="G6976" i="22" s="1"/>
  <c r="G6977" i="22" s="1"/>
  <c r="G6978" i="22" s="1"/>
  <c r="G6979" i="22" s="1"/>
  <c r="G6980" i="22" s="1"/>
  <c r="G6981" i="22" s="1"/>
  <c r="G6982" i="22" s="1"/>
  <c r="G6983" i="22" s="1"/>
  <c r="G6984" i="22" s="1"/>
  <c r="G6985" i="22" s="1"/>
  <c r="G6986" i="22" s="1"/>
  <c r="G6987" i="22" s="1"/>
  <c r="G6988" i="22" s="1"/>
  <c r="G6989" i="22" s="1"/>
  <c r="G6990" i="22" s="1"/>
  <c r="G6991" i="22" s="1"/>
  <c r="G6992" i="22" s="1"/>
  <c r="G6993" i="22" s="1"/>
  <c r="G6994" i="22" s="1"/>
  <c r="G6995" i="22" s="1"/>
  <c r="G6996" i="22" s="1"/>
  <c r="G6997" i="22" s="1"/>
  <c r="G6998" i="22" s="1"/>
  <c r="G6999" i="22" s="1"/>
  <c r="G7000" i="22" s="1"/>
  <c r="G7001" i="22" s="1"/>
  <c r="G7002" i="22" s="1"/>
  <c r="G7003" i="22" s="1"/>
  <c r="G7004" i="22" s="1"/>
  <c r="G7005" i="22" s="1"/>
  <c r="G7006" i="22" s="1"/>
  <c r="G7007" i="22" s="1"/>
  <c r="G7008" i="22" s="1"/>
  <c r="G7009" i="22" s="1"/>
  <c r="G7010" i="22" s="1"/>
  <c r="G7011" i="22" s="1"/>
  <c r="G7012" i="22" s="1"/>
  <c r="G7013" i="22" s="1"/>
  <c r="G7014" i="22" s="1"/>
  <c r="G7015" i="22" s="1"/>
  <c r="G7016" i="22" s="1"/>
  <c r="G7017" i="22" s="1"/>
  <c r="G7018" i="22" s="1"/>
  <c r="G7019" i="22" s="1"/>
  <c r="G7020" i="22" s="1"/>
  <c r="G7021" i="22" s="1"/>
  <c r="G7022" i="22" s="1"/>
  <c r="G7023" i="22" s="1"/>
  <c r="G7024" i="22" s="1"/>
  <c r="G7025" i="22" s="1"/>
  <c r="G7026" i="22" s="1"/>
  <c r="G7027" i="22" s="1"/>
  <c r="G7028" i="22" s="1"/>
  <c r="G7029" i="22" s="1"/>
  <c r="G7030" i="22" s="1"/>
  <c r="G7031" i="22" s="1"/>
  <c r="G7032" i="22" s="1"/>
  <c r="G7033" i="22" s="1"/>
  <c r="G7034" i="22" s="1"/>
  <c r="G7035" i="22" s="1"/>
  <c r="G7036" i="22" s="1"/>
  <c r="G7037" i="22" s="1"/>
  <c r="G7038" i="22" s="1"/>
  <c r="G7039" i="22" s="1"/>
  <c r="G7040" i="22" s="1"/>
  <c r="G7041" i="22" s="1"/>
  <c r="G7042" i="22" s="1"/>
  <c r="G7043" i="22" s="1"/>
  <c r="G7044" i="22" s="1"/>
  <c r="G7045" i="22" s="1"/>
  <c r="G7046" i="22" s="1"/>
  <c r="G7047" i="22" s="1"/>
  <c r="G7048" i="22" s="1"/>
  <c r="G7049" i="22" s="1"/>
  <c r="G7050" i="22" s="1"/>
  <c r="G7051" i="22" s="1"/>
  <c r="G7052" i="22" s="1"/>
  <c r="G7053" i="22" s="1"/>
  <c r="G7054" i="22" s="1"/>
  <c r="G7055" i="22" s="1"/>
  <c r="G7056" i="22" s="1"/>
  <c r="G7057" i="22" s="1"/>
  <c r="G7058" i="22" s="1"/>
  <c r="G7059" i="22" s="1"/>
  <c r="G7060" i="22" s="1"/>
  <c r="G7061" i="22" s="1"/>
  <c r="G7062" i="22" s="1"/>
  <c r="G7063" i="22" s="1"/>
  <c r="G7064" i="22" s="1"/>
  <c r="G7065" i="22" s="1"/>
  <c r="G7066" i="22" s="1"/>
  <c r="G7067" i="22" s="1"/>
  <c r="G7068" i="22" s="1"/>
  <c r="G7069" i="22" s="1"/>
  <c r="G7070" i="22" s="1"/>
  <c r="G7071" i="22" s="1"/>
  <c r="G7072" i="22" s="1"/>
  <c r="G7073" i="22" s="1"/>
  <c r="G7074" i="22" s="1"/>
  <c r="G7075" i="22" s="1"/>
  <c r="G7076" i="22" s="1"/>
  <c r="G7077" i="22" s="1"/>
  <c r="G7078" i="22" s="1"/>
  <c r="G7079" i="22" s="1"/>
  <c r="G7080" i="22" s="1"/>
  <c r="G7081" i="22" s="1"/>
  <c r="G7082" i="22" s="1"/>
  <c r="G7083" i="22" s="1"/>
  <c r="G7084" i="22" s="1"/>
  <c r="G7085" i="22" s="1"/>
  <c r="G7086" i="22" s="1"/>
  <c r="G7087" i="22" s="1"/>
  <c r="G7088" i="22" s="1"/>
  <c r="G7089" i="22" s="1"/>
  <c r="G7090" i="22" s="1"/>
  <c r="G7091" i="22" s="1"/>
  <c r="G7092" i="22" s="1"/>
  <c r="G7093" i="22" s="1"/>
  <c r="G7094" i="22" s="1"/>
  <c r="G7095" i="22" s="1"/>
  <c r="G7096" i="22" s="1"/>
  <c r="G7097" i="22" s="1"/>
  <c r="G7098" i="22" s="1"/>
  <c r="G7099" i="22" s="1"/>
  <c r="G7100" i="22" s="1"/>
  <c r="G7101" i="22" s="1"/>
  <c r="G7102" i="22" s="1"/>
  <c r="G7103" i="22" s="1"/>
  <c r="G7104" i="22" s="1"/>
  <c r="G7105" i="22" s="1"/>
  <c r="G7106" i="22" s="1"/>
  <c r="G7107" i="22" s="1"/>
  <c r="G7108" i="22" s="1"/>
  <c r="G7109" i="22" s="1"/>
  <c r="G7110" i="22" s="1"/>
  <c r="G7111" i="22" s="1"/>
  <c r="G7112" i="22" s="1"/>
  <c r="G7113" i="22" s="1"/>
  <c r="G7114" i="22" s="1"/>
  <c r="G7115" i="22" s="1"/>
  <c r="G7116" i="22" s="1"/>
  <c r="G7117" i="22" s="1"/>
  <c r="G7118" i="22" s="1"/>
  <c r="G7119" i="22" s="1"/>
  <c r="G7120" i="22" s="1"/>
  <c r="G7121" i="22" s="1"/>
  <c r="G7122" i="22" s="1"/>
  <c r="G7123" i="22" s="1"/>
  <c r="G7124" i="22" s="1"/>
  <c r="G7125" i="22" s="1"/>
  <c r="G7126" i="22" s="1"/>
  <c r="G7127" i="22" s="1"/>
  <c r="G7128" i="22" s="1"/>
  <c r="G7129" i="22" s="1"/>
  <c r="G7130" i="22" s="1"/>
  <c r="G7131" i="22" s="1"/>
  <c r="G7132" i="22" s="1"/>
  <c r="G7133" i="22" s="1"/>
  <c r="G7134" i="22" s="1"/>
  <c r="G7135" i="22" s="1"/>
  <c r="G7136" i="22" s="1"/>
  <c r="G7137" i="22" s="1"/>
  <c r="G7138" i="22" s="1"/>
  <c r="G7139" i="22" s="1"/>
  <c r="G7140" i="22" s="1"/>
  <c r="G7141" i="22" s="1"/>
  <c r="G7142" i="22" s="1"/>
  <c r="G7143" i="22" s="1"/>
  <c r="G7144" i="22" s="1"/>
  <c r="G7145" i="22" s="1"/>
  <c r="G7146" i="22" s="1"/>
  <c r="G7147" i="22" s="1"/>
  <c r="G7148" i="22" s="1"/>
  <c r="G7149" i="22" s="1"/>
  <c r="G7150" i="22" s="1"/>
  <c r="G7151" i="22" s="1"/>
  <c r="G7152" i="22" s="1"/>
  <c r="G7153" i="22" s="1"/>
  <c r="G7154" i="22" s="1"/>
  <c r="G7155" i="22" s="1"/>
  <c r="G7156" i="22" s="1"/>
  <c r="G7157" i="22" s="1"/>
  <c r="G7158" i="22" s="1"/>
  <c r="G7159" i="22" s="1"/>
  <c r="G7160" i="22" s="1"/>
  <c r="G7161" i="22" s="1"/>
  <c r="G7162" i="22" s="1"/>
  <c r="G7163" i="22" s="1"/>
  <c r="G7164" i="22" s="1"/>
  <c r="G7165" i="22" s="1"/>
  <c r="G7166" i="22" s="1"/>
  <c r="G7167" i="22" s="1"/>
  <c r="G7168" i="22" s="1"/>
  <c r="G7169" i="22" s="1"/>
  <c r="G7170" i="22" s="1"/>
  <c r="G7171" i="22" s="1"/>
  <c r="G7172" i="22" s="1"/>
  <c r="G7173" i="22" s="1"/>
  <c r="G7174" i="22" s="1"/>
  <c r="G7175" i="22" s="1"/>
  <c r="G7176" i="22" s="1"/>
  <c r="G7177" i="22" s="1"/>
  <c r="G7178" i="22" s="1"/>
  <c r="G7179" i="22" s="1"/>
  <c r="G7180" i="22" s="1"/>
  <c r="G7181" i="22" s="1"/>
  <c r="G7182" i="22" s="1"/>
  <c r="G7183" i="22" s="1"/>
  <c r="G7184" i="22" s="1"/>
  <c r="G7185" i="22" s="1"/>
  <c r="G7186" i="22" s="1"/>
  <c r="G7187" i="22" s="1"/>
  <c r="G7188" i="22" s="1"/>
  <c r="G7189" i="22" s="1"/>
  <c r="G7190" i="22" s="1"/>
  <c r="G7191" i="22" s="1"/>
  <c r="G7192" i="22" s="1"/>
  <c r="G7193" i="22" s="1"/>
  <c r="G7194" i="22" s="1"/>
  <c r="G7195" i="22" s="1"/>
  <c r="G7196" i="22" s="1"/>
  <c r="G7197" i="22" s="1"/>
  <c r="G7198" i="22" s="1"/>
  <c r="G7199" i="22" s="1"/>
  <c r="G7200" i="22" s="1"/>
  <c r="G7201" i="22" s="1"/>
  <c r="G7202" i="22" s="1"/>
  <c r="G7203" i="22" s="1"/>
  <c r="G7204" i="22" s="1"/>
  <c r="G7205" i="22" s="1"/>
  <c r="G7206" i="22" s="1"/>
  <c r="G7207" i="22" s="1"/>
  <c r="G7208" i="22" s="1"/>
  <c r="G7209" i="22" s="1"/>
  <c r="G7210" i="22" s="1"/>
  <c r="G7211" i="22" s="1"/>
  <c r="G7212" i="22" s="1"/>
  <c r="G7213" i="22" s="1"/>
  <c r="G7214" i="22" s="1"/>
  <c r="G7215" i="22" s="1"/>
  <c r="G7216" i="22" s="1"/>
  <c r="G7217" i="22" s="1"/>
  <c r="G7218" i="22" s="1"/>
  <c r="G7219" i="22" s="1"/>
  <c r="G7220" i="22" s="1"/>
  <c r="G7221" i="22" s="1"/>
  <c r="G7222" i="22" s="1"/>
  <c r="G7223" i="22" s="1"/>
  <c r="G7224" i="22" s="1"/>
  <c r="G7225" i="22" s="1"/>
  <c r="G7226" i="22" s="1"/>
  <c r="G7227" i="22" s="1"/>
  <c r="G7228" i="22" s="1"/>
  <c r="G7229" i="22" s="1"/>
  <c r="G7230" i="22" s="1"/>
  <c r="G7231" i="22" s="1"/>
  <c r="G7232" i="22" s="1"/>
  <c r="G7233" i="22" s="1"/>
  <c r="G7234" i="22" s="1"/>
  <c r="G7235" i="22" s="1"/>
  <c r="G7236" i="22" s="1"/>
  <c r="G7237" i="22" s="1"/>
  <c r="G7238" i="22" s="1"/>
  <c r="G7239" i="22" s="1"/>
  <c r="G7240" i="22" s="1"/>
  <c r="G7241" i="22" s="1"/>
  <c r="G7242" i="22" s="1"/>
  <c r="G7243" i="22" s="1"/>
  <c r="G7244" i="22" s="1"/>
  <c r="G7245" i="22" s="1"/>
  <c r="G7246" i="22" s="1"/>
  <c r="G7247" i="22" s="1"/>
  <c r="G7248" i="22" s="1"/>
  <c r="G7249" i="22" s="1"/>
  <c r="G7250" i="22" s="1"/>
  <c r="G7251" i="22" s="1"/>
  <c r="G7252" i="22" s="1"/>
  <c r="G7253" i="22" s="1"/>
  <c r="G7254" i="22" s="1"/>
  <c r="G7255" i="22" s="1"/>
  <c r="G7256" i="22" s="1"/>
  <c r="G7257" i="22" s="1"/>
  <c r="G7258" i="22" s="1"/>
  <c r="G7259" i="22" s="1"/>
  <c r="G7260" i="22" s="1"/>
  <c r="G7261" i="22" s="1"/>
  <c r="G7262" i="22" s="1"/>
  <c r="G7263" i="22" s="1"/>
  <c r="G7264" i="22" s="1"/>
  <c r="G7265" i="22" s="1"/>
  <c r="G7266" i="22" s="1"/>
  <c r="G7267" i="22" s="1"/>
  <c r="G7268" i="22" s="1"/>
  <c r="G7269" i="22" s="1"/>
  <c r="G7270" i="22" s="1"/>
  <c r="G7271" i="22" s="1"/>
  <c r="G7272" i="22" s="1"/>
  <c r="G7273" i="22" s="1"/>
  <c r="G7274" i="22" s="1"/>
  <c r="G7275" i="22" s="1"/>
  <c r="G7276" i="22" s="1"/>
  <c r="G7277" i="22" s="1"/>
  <c r="G7278" i="22" s="1"/>
  <c r="G7279" i="22" s="1"/>
  <c r="G7280" i="22" s="1"/>
  <c r="G7281" i="22" s="1"/>
  <c r="G7282" i="22" s="1"/>
  <c r="G7283" i="22" s="1"/>
  <c r="G7284" i="22" s="1"/>
  <c r="G7285" i="22" s="1"/>
  <c r="G7286" i="22" s="1"/>
  <c r="G7287" i="22" s="1"/>
  <c r="G7288" i="22" s="1"/>
  <c r="G7289" i="22" s="1"/>
  <c r="G7290" i="22" s="1"/>
  <c r="G7291" i="22" s="1"/>
  <c r="G7292" i="22" s="1"/>
  <c r="G7293" i="22" s="1"/>
  <c r="G7294" i="22" s="1"/>
  <c r="G7295" i="22" s="1"/>
  <c r="G7296" i="22" s="1"/>
  <c r="G7297" i="22" s="1"/>
  <c r="G7298" i="22" s="1"/>
  <c r="G7299" i="22" s="1"/>
  <c r="G7300" i="22" s="1"/>
  <c r="G7301" i="22" s="1"/>
  <c r="G7302" i="22" s="1"/>
  <c r="G7303" i="22" s="1"/>
  <c r="G7304" i="22" s="1"/>
  <c r="G7305" i="22" s="1"/>
  <c r="G7306" i="22" s="1"/>
  <c r="G7307" i="22" s="1"/>
  <c r="G7308" i="22" s="1"/>
  <c r="G7309" i="22" s="1"/>
  <c r="G7310" i="22" s="1"/>
  <c r="G7311" i="22" s="1"/>
  <c r="G7312" i="22" s="1"/>
  <c r="G7313" i="22" s="1"/>
  <c r="G7314" i="22" s="1"/>
  <c r="G7315" i="22" s="1"/>
  <c r="G7316" i="22" s="1"/>
  <c r="G7317" i="22" s="1"/>
  <c r="G7318" i="22" s="1"/>
  <c r="G7319" i="22" s="1"/>
  <c r="G7320" i="22" s="1"/>
  <c r="G7321" i="22" s="1"/>
  <c r="G7322" i="22" s="1"/>
  <c r="G7323" i="22" s="1"/>
  <c r="G7324" i="22" s="1"/>
  <c r="G7325" i="22" s="1"/>
  <c r="G7326" i="22" s="1"/>
  <c r="G7327" i="22" s="1"/>
  <c r="G7328" i="22" s="1"/>
  <c r="G7329" i="22" s="1"/>
  <c r="G7330" i="22" s="1"/>
  <c r="G7331" i="22" s="1"/>
  <c r="G7332" i="22" s="1"/>
  <c r="G7333" i="22" s="1"/>
  <c r="G7334" i="22" s="1"/>
  <c r="G7335" i="22" s="1"/>
  <c r="G7336" i="22" s="1"/>
  <c r="G7337" i="22" s="1"/>
  <c r="G7338" i="22" s="1"/>
  <c r="G7339" i="22" s="1"/>
  <c r="G7340" i="22" s="1"/>
  <c r="G7341" i="22" s="1"/>
  <c r="G7342" i="22" s="1"/>
  <c r="G7343" i="22" s="1"/>
  <c r="G7344" i="22" s="1"/>
  <c r="G7345" i="22" s="1"/>
  <c r="G7346" i="22" s="1"/>
  <c r="G7347" i="22" s="1"/>
  <c r="G7348" i="22" s="1"/>
  <c r="G7349" i="22" s="1"/>
  <c r="G7350" i="22" s="1"/>
  <c r="G7351" i="22" s="1"/>
  <c r="G7352" i="22" s="1"/>
  <c r="G7353" i="22" s="1"/>
  <c r="G7354" i="22" s="1"/>
  <c r="G7355" i="22" s="1"/>
  <c r="G7356" i="22" s="1"/>
  <c r="G7357" i="22" s="1"/>
  <c r="G7358" i="22" s="1"/>
  <c r="G7359" i="22" s="1"/>
  <c r="G7360" i="22" s="1"/>
  <c r="G7361" i="22" s="1"/>
  <c r="G7362" i="22" s="1"/>
  <c r="G7363" i="22" s="1"/>
  <c r="G7364" i="22" s="1"/>
  <c r="G7365" i="22" s="1"/>
  <c r="G7366" i="22" s="1"/>
  <c r="G7367" i="22" s="1"/>
  <c r="G7368" i="22" s="1"/>
  <c r="G7369" i="22" s="1"/>
  <c r="G7370" i="22" s="1"/>
  <c r="G7371" i="22" s="1"/>
  <c r="G7372" i="22" s="1"/>
  <c r="G7373" i="22" s="1"/>
  <c r="G7374" i="22" s="1"/>
  <c r="G7375" i="22" s="1"/>
  <c r="G7376" i="22" s="1"/>
  <c r="G7377" i="22" s="1"/>
  <c r="G7378" i="22" s="1"/>
  <c r="G7379" i="22" s="1"/>
  <c r="G7380" i="22" s="1"/>
  <c r="G7381" i="22" s="1"/>
  <c r="G7382" i="22" s="1"/>
  <c r="G7383" i="22" s="1"/>
  <c r="G7384" i="22" s="1"/>
  <c r="G7385" i="22" s="1"/>
  <c r="G7386" i="22" s="1"/>
  <c r="G7387" i="22" s="1"/>
  <c r="G7388" i="22" s="1"/>
  <c r="G7389" i="22" s="1"/>
  <c r="G7390" i="22" s="1"/>
  <c r="G7391" i="22" s="1"/>
  <c r="G7392" i="22" s="1"/>
  <c r="G7393" i="22" s="1"/>
  <c r="G7394" i="22" s="1"/>
  <c r="G7395" i="22" s="1"/>
  <c r="G7396" i="22" s="1"/>
  <c r="G7397" i="22" s="1"/>
  <c r="G7398" i="22" s="1"/>
  <c r="G7399" i="22" s="1"/>
  <c r="G7400" i="22" s="1"/>
  <c r="G7401" i="22" s="1"/>
  <c r="G7402" i="22" s="1"/>
  <c r="G7403" i="22" s="1"/>
  <c r="G7404" i="22" s="1"/>
  <c r="G7405" i="22" s="1"/>
  <c r="G7406" i="22" s="1"/>
  <c r="G7407" i="22" s="1"/>
  <c r="G7408" i="22" s="1"/>
  <c r="G7409" i="22" s="1"/>
  <c r="G7410" i="22" s="1"/>
  <c r="G7411" i="22" s="1"/>
  <c r="G7412" i="22" s="1"/>
  <c r="G7413" i="22" s="1"/>
  <c r="G7414" i="22" s="1"/>
  <c r="G7415" i="22" s="1"/>
  <c r="G7416" i="22" s="1"/>
  <c r="G7417" i="22" s="1"/>
  <c r="G7418" i="22" s="1"/>
  <c r="G7419" i="22" s="1"/>
  <c r="G7420" i="22" s="1"/>
  <c r="G7421" i="22" s="1"/>
  <c r="G7422" i="22" s="1"/>
  <c r="G7423" i="22" s="1"/>
  <c r="G7424" i="22" s="1"/>
  <c r="G7425" i="22" s="1"/>
  <c r="G7426" i="22" s="1"/>
  <c r="G7427" i="22" s="1"/>
  <c r="G7428" i="22" s="1"/>
  <c r="G7429" i="22" s="1"/>
  <c r="G7430" i="22" s="1"/>
  <c r="G7431" i="22" s="1"/>
  <c r="G7432" i="22" s="1"/>
  <c r="G7433" i="22" s="1"/>
  <c r="G7434" i="22" s="1"/>
  <c r="G7435" i="22" s="1"/>
  <c r="G7436" i="22" s="1"/>
  <c r="G7437" i="22" s="1"/>
  <c r="G7438" i="22" s="1"/>
  <c r="G7439" i="22" s="1"/>
  <c r="G7440" i="22" s="1"/>
  <c r="G7441" i="22" s="1"/>
  <c r="G7442" i="22" s="1"/>
  <c r="G7443" i="22" s="1"/>
  <c r="G7444" i="22" s="1"/>
  <c r="G7445" i="22" s="1"/>
  <c r="G7446" i="22" s="1"/>
  <c r="G7447" i="22" s="1"/>
  <c r="G7448" i="22" s="1"/>
  <c r="G7449" i="22" s="1"/>
  <c r="G7450" i="22" s="1"/>
  <c r="G7451" i="22" s="1"/>
  <c r="G7452" i="22" s="1"/>
  <c r="G7453" i="22" s="1"/>
  <c r="G7454" i="22" s="1"/>
  <c r="G7455" i="22" s="1"/>
  <c r="G7456" i="22" s="1"/>
  <c r="G7457" i="22" s="1"/>
  <c r="G7458" i="22" s="1"/>
  <c r="G7459" i="22" s="1"/>
  <c r="G7460" i="22" s="1"/>
  <c r="G7461" i="22" s="1"/>
  <c r="G7462" i="22" s="1"/>
  <c r="G7463" i="22" s="1"/>
  <c r="G7464" i="22" s="1"/>
  <c r="G7465" i="22" s="1"/>
  <c r="G7466" i="22" s="1"/>
  <c r="G7467" i="22" s="1"/>
  <c r="G7468" i="22" s="1"/>
  <c r="G7469" i="22" s="1"/>
  <c r="G7470" i="22" s="1"/>
  <c r="G7471" i="22" s="1"/>
  <c r="G7472" i="22" s="1"/>
  <c r="G7473" i="22" s="1"/>
  <c r="G7474" i="22" s="1"/>
  <c r="G7475" i="22" s="1"/>
  <c r="G7476" i="22" s="1"/>
  <c r="G7477" i="22" s="1"/>
  <c r="G7478" i="22" s="1"/>
  <c r="G7479" i="22" s="1"/>
  <c r="G7480" i="22" s="1"/>
  <c r="G7481" i="22" s="1"/>
  <c r="G7482" i="22" s="1"/>
  <c r="G7483" i="22" s="1"/>
  <c r="G7484" i="22" s="1"/>
  <c r="G7485" i="22" s="1"/>
  <c r="G7486" i="22" s="1"/>
  <c r="G7487" i="22" s="1"/>
  <c r="G7488" i="22" s="1"/>
  <c r="G7489" i="22" s="1"/>
  <c r="G7490" i="22" s="1"/>
  <c r="G7491" i="22" s="1"/>
  <c r="G7492" i="22" s="1"/>
  <c r="G7493" i="22" s="1"/>
  <c r="G7494" i="22" s="1"/>
  <c r="G7495" i="22" s="1"/>
  <c r="G7496" i="22" s="1"/>
  <c r="G7497" i="22" s="1"/>
  <c r="G7498" i="22" s="1"/>
  <c r="G7499" i="22" s="1"/>
  <c r="G7500" i="22" s="1"/>
  <c r="G7501" i="22" s="1"/>
  <c r="G7502" i="22" s="1"/>
  <c r="G7503" i="22" s="1"/>
  <c r="G7504" i="22" s="1"/>
  <c r="G7505" i="22" s="1"/>
  <c r="G7506" i="22" s="1"/>
  <c r="G7507" i="22" s="1"/>
  <c r="G7508" i="22" s="1"/>
  <c r="G7509" i="22" s="1"/>
  <c r="G7510" i="22" s="1"/>
  <c r="G7511" i="22" s="1"/>
  <c r="G7512" i="22" s="1"/>
  <c r="G7513" i="22" s="1"/>
  <c r="G7514" i="22" s="1"/>
  <c r="G7515" i="22" s="1"/>
  <c r="G7516" i="22" s="1"/>
  <c r="G7517" i="22" s="1"/>
  <c r="G7518" i="22" s="1"/>
  <c r="G7519" i="22" s="1"/>
  <c r="G7520" i="22" s="1"/>
  <c r="G7521" i="22" s="1"/>
  <c r="G7522" i="22" s="1"/>
  <c r="G7523" i="22" s="1"/>
  <c r="G7524" i="22" s="1"/>
  <c r="G7525" i="22" s="1"/>
  <c r="G7526" i="22" s="1"/>
  <c r="G7527" i="22" s="1"/>
  <c r="G7528" i="22" s="1"/>
  <c r="G7529" i="22" s="1"/>
  <c r="G7530" i="22" s="1"/>
  <c r="G7531" i="22" s="1"/>
  <c r="G7532" i="22" s="1"/>
  <c r="G7533" i="22" s="1"/>
  <c r="G7534" i="22" s="1"/>
  <c r="G7535" i="22" s="1"/>
  <c r="G7536" i="22" s="1"/>
  <c r="G7537" i="22" s="1"/>
  <c r="G7538" i="22" s="1"/>
  <c r="G7539" i="22" s="1"/>
  <c r="G7540" i="22" s="1"/>
  <c r="G7541" i="22" s="1"/>
  <c r="G7542" i="22" s="1"/>
  <c r="G7543" i="22" s="1"/>
  <c r="G7544" i="22" s="1"/>
  <c r="G7545" i="22" s="1"/>
  <c r="G7546" i="22" s="1"/>
  <c r="G7547" i="22" s="1"/>
  <c r="G7548" i="22" s="1"/>
  <c r="G7549" i="22" s="1"/>
  <c r="G7550" i="22" s="1"/>
  <c r="G7551" i="22" s="1"/>
  <c r="G7552" i="22" s="1"/>
  <c r="G7553" i="22" s="1"/>
  <c r="G7554" i="22" s="1"/>
  <c r="G7555" i="22" s="1"/>
  <c r="G7556" i="22" s="1"/>
  <c r="G7557" i="22" s="1"/>
  <c r="G7558" i="22" s="1"/>
  <c r="G7559" i="22" s="1"/>
  <c r="G7560" i="22" s="1"/>
  <c r="G7561" i="22" s="1"/>
  <c r="G7562" i="22" s="1"/>
  <c r="G7563" i="22" s="1"/>
  <c r="G7564" i="22" s="1"/>
  <c r="G7565" i="22" s="1"/>
  <c r="G7566" i="22" s="1"/>
  <c r="G7567" i="22" s="1"/>
  <c r="G7568" i="22" s="1"/>
  <c r="G7569" i="22" s="1"/>
  <c r="G7570" i="22" s="1"/>
  <c r="G7571" i="22" s="1"/>
  <c r="G7572" i="22" s="1"/>
  <c r="G7573" i="22" s="1"/>
  <c r="G7574" i="22" s="1"/>
  <c r="G7575" i="22" s="1"/>
  <c r="G7576" i="22" s="1"/>
  <c r="G7577" i="22" s="1"/>
  <c r="G7578" i="22" s="1"/>
  <c r="G7579" i="22" s="1"/>
  <c r="G7580" i="22" s="1"/>
  <c r="G7581" i="22" s="1"/>
  <c r="G7582" i="22" s="1"/>
  <c r="G7583" i="22" s="1"/>
  <c r="G7584" i="22" s="1"/>
  <c r="G7585" i="22" s="1"/>
  <c r="G7586" i="22" s="1"/>
  <c r="G7587" i="22" s="1"/>
  <c r="G7588" i="22" s="1"/>
  <c r="G7589" i="22" s="1"/>
  <c r="G7590" i="22" s="1"/>
  <c r="G7591" i="22" s="1"/>
  <c r="G7592" i="22" s="1"/>
  <c r="G7593" i="22" s="1"/>
  <c r="G7594" i="22" s="1"/>
  <c r="G7595" i="22" s="1"/>
  <c r="G7596" i="22" s="1"/>
  <c r="G7597" i="22" s="1"/>
  <c r="G7598" i="22" s="1"/>
  <c r="G7599" i="22" s="1"/>
  <c r="G7600" i="22" s="1"/>
  <c r="G7601" i="22" s="1"/>
  <c r="G7602" i="22" s="1"/>
  <c r="G7603" i="22" s="1"/>
  <c r="G7604" i="22" s="1"/>
  <c r="G7605" i="22" s="1"/>
  <c r="G7606" i="22" s="1"/>
  <c r="G7607" i="22" s="1"/>
  <c r="G7608" i="22" s="1"/>
  <c r="G7609" i="22" s="1"/>
  <c r="G7610" i="22" s="1"/>
  <c r="G7611" i="22" s="1"/>
  <c r="G7612" i="22" s="1"/>
  <c r="G7613" i="22" s="1"/>
  <c r="G7614" i="22" s="1"/>
  <c r="G7615" i="22" s="1"/>
  <c r="G7616" i="22" s="1"/>
  <c r="G7617" i="22" s="1"/>
  <c r="G7618" i="22" s="1"/>
  <c r="G7619" i="22" s="1"/>
  <c r="G7620" i="22" s="1"/>
  <c r="G7621" i="22" s="1"/>
  <c r="G7622" i="22" s="1"/>
  <c r="G7623" i="22" s="1"/>
  <c r="G7624" i="22" s="1"/>
  <c r="G7625" i="22" s="1"/>
  <c r="G7626" i="22" s="1"/>
  <c r="G7627" i="22" s="1"/>
  <c r="G7628" i="22" s="1"/>
  <c r="G7629" i="22" s="1"/>
  <c r="G7630" i="22" s="1"/>
  <c r="G7631" i="22" s="1"/>
  <c r="G7632" i="22" s="1"/>
  <c r="G7633" i="22" s="1"/>
  <c r="G7634" i="22" s="1"/>
  <c r="G7635" i="22" s="1"/>
  <c r="G7636" i="22" s="1"/>
  <c r="G7637" i="22" s="1"/>
  <c r="G7638" i="22" s="1"/>
  <c r="G7639" i="22" s="1"/>
  <c r="G7640" i="22" s="1"/>
  <c r="G7641" i="22" s="1"/>
  <c r="G7642" i="22" s="1"/>
  <c r="G7643" i="22" s="1"/>
  <c r="G7644" i="22" s="1"/>
  <c r="G7645" i="22" s="1"/>
  <c r="G7646" i="22" s="1"/>
  <c r="G7647" i="22" s="1"/>
  <c r="G7648" i="22" s="1"/>
  <c r="G7649" i="22" s="1"/>
  <c r="G7650" i="22" s="1"/>
  <c r="G7651" i="22" s="1"/>
  <c r="G7652" i="22" s="1"/>
  <c r="G7653" i="22" s="1"/>
  <c r="G7654" i="22" s="1"/>
  <c r="G7655" i="22" s="1"/>
  <c r="G7656" i="22" s="1"/>
  <c r="G7657" i="22" s="1"/>
  <c r="G7658" i="22" s="1"/>
  <c r="G7659" i="22" s="1"/>
  <c r="G7660" i="22" s="1"/>
  <c r="G7661" i="22" s="1"/>
  <c r="G7662" i="22" s="1"/>
  <c r="G7663" i="22" s="1"/>
  <c r="G7664" i="22" s="1"/>
  <c r="G7665" i="22" s="1"/>
  <c r="G7666" i="22" s="1"/>
  <c r="G7667" i="22" s="1"/>
  <c r="G7668" i="22" s="1"/>
  <c r="G7669" i="22" s="1"/>
  <c r="G7670" i="22" s="1"/>
  <c r="G7671" i="22" s="1"/>
  <c r="G7672" i="22" s="1"/>
  <c r="G7673" i="22" s="1"/>
  <c r="G7674" i="22" s="1"/>
  <c r="G7675" i="22" s="1"/>
  <c r="G7676" i="22" s="1"/>
  <c r="G7677" i="22" s="1"/>
  <c r="G7678" i="22" s="1"/>
  <c r="G7679" i="22" s="1"/>
  <c r="G7680" i="22" s="1"/>
  <c r="G7681" i="22" s="1"/>
  <c r="G7682" i="22" s="1"/>
  <c r="G7683" i="22" s="1"/>
  <c r="G7684" i="22" s="1"/>
  <c r="G7685" i="22" s="1"/>
  <c r="G7686" i="22" s="1"/>
  <c r="G7687" i="22" s="1"/>
  <c r="G7688" i="22" s="1"/>
  <c r="G7689" i="22" s="1"/>
  <c r="G7690" i="22" s="1"/>
  <c r="G7691" i="22" s="1"/>
  <c r="G7692" i="22" s="1"/>
  <c r="G7693" i="22" s="1"/>
  <c r="G7694" i="22" s="1"/>
  <c r="G7695" i="22" s="1"/>
  <c r="G7696" i="22" s="1"/>
  <c r="G7697" i="22" s="1"/>
  <c r="G7698" i="22" s="1"/>
  <c r="G7699" i="22" s="1"/>
  <c r="G7700" i="22" s="1"/>
  <c r="G7701" i="22" s="1"/>
  <c r="G7702" i="22" s="1"/>
  <c r="G7703" i="22" s="1"/>
  <c r="G7704" i="22" s="1"/>
  <c r="G7705" i="22" s="1"/>
  <c r="G7706" i="22" s="1"/>
  <c r="G7707" i="22" s="1"/>
  <c r="G7708" i="22" s="1"/>
  <c r="G7709" i="22" s="1"/>
  <c r="G7710" i="22" s="1"/>
  <c r="G7711" i="22" s="1"/>
  <c r="G7712" i="22" s="1"/>
  <c r="G7713" i="22" s="1"/>
  <c r="G7714" i="22" s="1"/>
  <c r="G7715" i="22" s="1"/>
  <c r="G7716" i="22" s="1"/>
  <c r="G7717" i="22" s="1"/>
  <c r="G7718" i="22" s="1"/>
  <c r="G7719" i="22" s="1"/>
  <c r="G7720" i="22" s="1"/>
  <c r="G7721" i="22" s="1"/>
  <c r="G7722" i="22" s="1"/>
  <c r="G7723" i="22" s="1"/>
  <c r="G7724" i="22" s="1"/>
  <c r="G7725" i="22" s="1"/>
  <c r="G7726" i="22" s="1"/>
  <c r="G7727" i="22" s="1"/>
  <c r="G7728" i="22" s="1"/>
  <c r="G7729" i="22" s="1"/>
  <c r="G7730" i="22" s="1"/>
  <c r="G7731" i="22" s="1"/>
  <c r="G7732" i="22" s="1"/>
  <c r="G7733" i="22" s="1"/>
  <c r="G7734" i="22" s="1"/>
  <c r="G7735" i="22" s="1"/>
  <c r="G7736" i="22" s="1"/>
  <c r="G7737" i="22" s="1"/>
  <c r="G7738" i="22" s="1"/>
  <c r="G7739" i="22" s="1"/>
  <c r="G7740" i="22" s="1"/>
  <c r="G7741" i="22" s="1"/>
  <c r="G7742" i="22" s="1"/>
  <c r="G7743" i="22" s="1"/>
  <c r="G7744" i="22" s="1"/>
  <c r="G7745" i="22" s="1"/>
  <c r="G7746" i="22" s="1"/>
  <c r="G7747" i="22" s="1"/>
  <c r="G7748" i="22" s="1"/>
  <c r="G7749" i="22" s="1"/>
  <c r="G7750" i="22" s="1"/>
  <c r="G7751" i="22" s="1"/>
  <c r="G7752" i="22" s="1"/>
  <c r="G7753" i="22" s="1"/>
  <c r="G7754" i="22" s="1"/>
  <c r="G7755" i="22" s="1"/>
  <c r="G7756" i="22" s="1"/>
  <c r="G7757" i="22" s="1"/>
  <c r="G7758" i="22" s="1"/>
  <c r="G7759" i="22" s="1"/>
  <c r="G7760" i="22" s="1"/>
  <c r="G7761" i="22" s="1"/>
  <c r="G7762" i="22" s="1"/>
  <c r="G7763" i="22" s="1"/>
  <c r="G7764" i="22" s="1"/>
  <c r="G7765" i="22" s="1"/>
  <c r="G7766" i="22" s="1"/>
  <c r="G7767" i="22" s="1"/>
  <c r="G7768" i="22" s="1"/>
  <c r="G7769" i="22" s="1"/>
  <c r="G7770" i="22" s="1"/>
  <c r="G7771" i="22" s="1"/>
  <c r="G7772" i="22" s="1"/>
  <c r="G7773" i="22" s="1"/>
  <c r="G7774" i="22" s="1"/>
  <c r="G7775" i="22" s="1"/>
  <c r="G7776" i="22" s="1"/>
  <c r="G7777" i="22" s="1"/>
  <c r="G7778" i="22" s="1"/>
  <c r="G7779" i="22" s="1"/>
  <c r="G7780" i="22" s="1"/>
  <c r="G7781" i="22" s="1"/>
  <c r="G7782" i="22" s="1"/>
  <c r="G7783" i="22" s="1"/>
  <c r="G7784" i="22" s="1"/>
  <c r="G7785" i="22" s="1"/>
  <c r="G7786" i="22" s="1"/>
  <c r="G7787" i="22" s="1"/>
  <c r="G7788" i="22" s="1"/>
  <c r="G7789" i="22" s="1"/>
  <c r="G7790" i="22" s="1"/>
  <c r="G7791" i="22" s="1"/>
  <c r="G7792" i="22" s="1"/>
  <c r="G7793" i="22" s="1"/>
  <c r="G7794" i="22" s="1"/>
  <c r="G7795" i="22" s="1"/>
  <c r="G7796" i="22" s="1"/>
  <c r="G7797" i="22" s="1"/>
  <c r="G7798" i="22" s="1"/>
  <c r="G7799" i="22" s="1"/>
  <c r="G7800" i="22" s="1"/>
  <c r="G7801" i="22" s="1"/>
  <c r="G7802" i="22" s="1"/>
  <c r="G7803" i="22" s="1"/>
  <c r="G7804" i="22" s="1"/>
  <c r="G7805" i="22" s="1"/>
  <c r="G7806" i="22" s="1"/>
  <c r="G7807" i="22" s="1"/>
  <c r="G7808" i="22" s="1"/>
  <c r="G7809" i="22" s="1"/>
  <c r="G7810" i="22" s="1"/>
  <c r="G7811" i="22" s="1"/>
  <c r="G7812" i="22" s="1"/>
  <c r="G7813" i="22" s="1"/>
  <c r="G7814" i="22" s="1"/>
  <c r="G7815" i="22" s="1"/>
  <c r="G7816" i="22" s="1"/>
  <c r="G7817" i="22" s="1"/>
  <c r="G7818" i="22" s="1"/>
  <c r="G7819" i="22" s="1"/>
  <c r="G7820" i="22" s="1"/>
  <c r="G7821" i="22" s="1"/>
  <c r="G7822" i="22" s="1"/>
  <c r="G7823" i="22" s="1"/>
  <c r="G7824" i="22" s="1"/>
  <c r="G7825" i="22" s="1"/>
  <c r="G7826" i="22" s="1"/>
  <c r="G7827" i="22" s="1"/>
  <c r="G7828" i="22" s="1"/>
  <c r="G7829" i="22" s="1"/>
  <c r="G7830" i="22" s="1"/>
  <c r="G7831" i="22" s="1"/>
  <c r="G7832" i="22" s="1"/>
  <c r="G7833" i="22" s="1"/>
  <c r="G7834" i="22" s="1"/>
  <c r="G7835" i="22" s="1"/>
  <c r="G7836" i="22" s="1"/>
  <c r="G7837" i="22" s="1"/>
  <c r="G7838" i="22" s="1"/>
  <c r="G7839" i="22" s="1"/>
  <c r="G7840" i="22" s="1"/>
  <c r="G7841" i="22" s="1"/>
  <c r="G7842" i="22" s="1"/>
  <c r="G7843" i="22" s="1"/>
  <c r="G7844" i="22" s="1"/>
  <c r="G7845" i="22" s="1"/>
  <c r="G7846" i="22" s="1"/>
  <c r="G7847" i="22" s="1"/>
  <c r="G7848" i="22" s="1"/>
  <c r="G7849" i="22" s="1"/>
  <c r="G7850" i="22" s="1"/>
  <c r="G7851" i="22" s="1"/>
  <c r="G7852" i="22" s="1"/>
  <c r="G7853" i="22" s="1"/>
  <c r="G7854" i="22" s="1"/>
  <c r="G7855" i="22" s="1"/>
  <c r="G7856" i="22" s="1"/>
  <c r="G7857" i="22" s="1"/>
  <c r="G7858" i="22" s="1"/>
  <c r="G7859" i="22" s="1"/>
  <c r="G7860" i="22" s="1"/>
  <c r="G7861" i="22" s="1"/>
  <c r="G7862" i="22" s="1"/>
  <c r="G7863" i="22" s="1"/>
  <c r="G7864" i="22" s="1"/>
  <c r="G7865" i="22" s="1"/>
  <c r="G7866" i="22" s="1"/>
  <c r="G7867" i="22" s="1"/>
  <c r="G7868" i="22" s="1"/>
  <c r="G7869" i="22" s="1"/>
  <c r="G7870" i="22" s="1"/>
  <c r="G7871" i="22" s="1"/>
  <c r="G7872" i="22" s="1"/>
  <c r="G7873" i="22" s="1"/>
  <c r="G7874" i="22" s="1"/>
  <c r="G7875" i="22" s="1"/>
  <c r="G7876" i="22" s="1"/>
  <c r="G7877" i="22" s="1"/>
  <c r="G7878" i="22" s="1"/>
  <c r="G7879" i="22" s="1"/>
  <c r="G7880" i="22" s="1"/>
  <c r="G7881" i="22" s="1"/>
  <c r="G7882" i="22" s="1"/>
  <c r="G7883" i="22" s="1"/>
  <c r="G7884" i="22" s="1"/>
  <c r="G7885" i="22" s="1"/>
  <c r="G7886" i="22" s="1"/>
  <c r="G7887" i="22" s="1"/>
  <c r="G7888" i="22" s="1"/>
  <c r="G7889" i="22" s="1"/>
  <c r="G7890" i="22" s="1"/>
  <c r="G7891" i="22" s="1"/>
  <c r="G7892" i="22" s="1"/>
  <c r="G7893" i="22" s="1"/>
  <c r="G7894" i="22" s="1"/>
  <c r="G7895" i="22" s="1"/>
  <c r="G7896" i="22" s="1"/>
  <c r="G7897" i="22" s="1"/>
  <c r="G7898" i="22" s="1"/>
  <c r="G7899" i="22" s="1"/>
  <c r="G7900" i="22" s="1"/>
  <c r="G7901" i="22" s="1"/>
  <c r="G7902" i="22" s="1"/>
  <c r="G7903" i="22" s="1"/>
  <c r="G7904" i="22" s="1"/>
  <c r="G7905" i="22" s="1"/>
  <c r="G7906" i="22" s="1"/>
  <c r="G7907" i="22" s="1"/>
  <c r="G7908" i="22" s="1"/>
  <c r="G7909" i="22" s="1"/>
  <c r="G7910" i="22" s="1"/>
  <c r="G7911" i="22" s="1"/>
  <c r="G7912" i="22" s="1"/>
  <c r="G7913" i="22" s="1"/>
  <c r="G7914" i="22" s="1"/>
  <c r="G7915" i="22" s="1"/>
  <c r="G7916" i="22" s="1"/>
  <c r="G7917" i="22" s="1"/>
  <c r="G7918" i="22" s="1"/>
  <c r="G7919" i="22" s="1"/>
  <c r="G7920" i="22" s="1"/>
  <c r="G7921" i="22" s="1"/>
  <c r="G7922" i="22" s="1"/>
  <c r="G7923" i="22" s="1"/>
  <c r="G7924" i="22" s="1"/>
  <c r="G7925" i="22" s="1"/>
  <c r="G7926" i="22" s="1"/>
  <c r="G7927" i="22" s="1"/>
  <c r="G7928" i="22" s="1"/>
  <c r="G7929" i="22" s="1"/>
  <c r="G7930" i="22" s="1"/>
  <c r="G7931" i="22" s="1"/>
  <c r="G7932" i="22" s="1"/>
  <c r="G7933" i="22" s="1"/>
  <c r="G7934" i="22" s="1"/>
  <c r="G7935" i="22" s="1"/>
  <c r="G7936" i="22" s="1"/>
  <c r="G7937" i="22" s="1"/>
  <c r="G7938" i="22" s="1"/>
  <c r="G7939" i="22" s="1"/>
  <c r="G7940" i="22" s="1"/>
  <c r="G7941" i="22" s="1"/>
  <c r="G7942" i="22" s="1"/>
  <c r="G7943" i="22" s="1"/>
  <c r="G7944" i="22" s="1"/>
  <c r="G7945" i="22" s="1"/>
  <c r="G7946" i="22" s="1"/>
  <c r="G7947" i="22" s="1"/>
  <c r="G7948" i="22" s="1"/>
  <c r="G7949" i="22" s="1"/>
  <c r="G7950" i="22" s="1"/>
  <c r="G7951" i="22" s="1"/>
  <c r="G7952" i="22" s="1"/>
  <c r="G7953" i="22" s="1"/>
  <c r="G7954" i="22" s="1"/>
  <c r="G7955" i="22" s="1"/>
  <c r="G7956" i="22" s="1"/>
  <c r="G7957" i="22" s="1"/>
  <c r="G7958" i="22" s="1"/>
  <c r="G7959" i="22" s="1"/>
  <c r="G7960" i="22" s="1"/>
  <c r="G7961" i="22" s="1"/>
  <c r="G7962" i="22" s="1"/>
  <c r="G7963" i="22" s="1"/>
  <c r="G7964" i="22" s="1"/>
  <c r="G7965" i="22" s="1"/>
  <c r="G7966" i="22" s="1"/>
  <c r="G7967" i="22" s="1"/>
  <c r="G7968" i="22" s="1"/>
  <c r="G7969" i="22" s="1"/>
  <c r="G7970" i="22" s="1"/>
  <c r="G7971" i="22" s="1"/>
  <c r="G7972" i="22" s="1"/>
  <c r="G7973" i="22" s="1"/>
  <c r="G7974" i="22" s="1"/>
  <c r="G7975" i="22" s="1"/>
  <c r="G7976" i="22" s="1"/>
  <c r="G7977" i="22" s="1"/>
  <c r="G7978" i="22" s="1"/>
  <c r="G7979" i="22" s="1"/>
  <c r="G7980" i="22" s="1"/>
  <c r="G7981" i="22" s="1"/>
  <c r="G7982" i="22" s="1"/>
  <c r="G7983" i="22" s="1"/>
  <c r="G7984" i="22" s="1"/>
  <c r="G7985" i="22" s="1"/>
  <c r="G7986" i="22" s="1"/>
  <c r="G7987" i="22" s="1"/>
  <c r="G7988" i="22" s="1"/>
  <c r="G7989" i="22" s="1"/>
  <c r="G7990" i="22" s="1"/>
  <c r="G7991" i="22" s="1"/>
  <c r="G7992" i="22" s="1"/>
  <c r="G7993" i="22" s="1"/>
  <c r="G7994" i="22" s="1"/>
  <c r="G7995" i="22" s="1"/>
  <c r="G7996" i="22" s="1"/>
  <c r="G7997" i="22" s="1"/>
  <c r="G7998" i="22" s="1"/>
  <c r="G7999" i="22" s="1"/>
  <c r="G8000" i="22" s="1"/>
  <c r="G8001" i="22" s="1"/>
  <c r="G8002" i="22" s="1"/>
  <c r="H2822" i="22"/>
  <c r="H2823" i="22" s="1"/>
  <c r="H2824" i="22" s="1"/>
  <c r="H2825" i="22" s="1"/>
  <c r="H2826" i="22" s="1"/>
  <c r="H2827" i="22" s="1"/>
  <c r="H2828" i="22" s="1"/>
  <c r="H2829" i="22" s="1"/>
  <c r="H2830" i="22" s="1"/>
  <c r="H2831" i="22" s="1"/>
  <c r="H2832" i="22" s="1"/>
  <c r="H2833" i="22" s="1"/>
  <c r="H2834" i="22" s="1"/>
  <c r="H2835" i="22" s="1"/>
  <c r="H2836" i="22" s="1"/>
  <c r="H2837" i="22" s="1"/>
  <c r="H2838" i="22" s="1"/>
  <c r="H2839" i="22" s="1"/>
  <c r="H2840" i="22" s="1"/>
  <c r="H2841" i="22" s="1"/>
  <c r="H2842" i="22" s="1"/>
  <c r="H2843" i="22" s="1"/>
  <c r="H2844" i="22" s="1"/>
  <c r="H2845" i="22" s="1"/>
  <c r="H2846" i="22" s="1"/>
  <c r="H2847" i="22" s="1"/>
  <c r="H2848" i="22" s="1"/>
  <c r="H2849" i="22" s="1"/>
  <c r="H2850" i="22" s="1"/>
  <c r="H2851" i="22" s="1"/>
  <c r="H2852" i="22" s="1"/>
  <c r="H2853" i="22" s="1"/>
  <c r="H2854" i="22" s="1"/>
  <c r="H2855" i="22" s="1"/>
  <c r="H2856" i="22" s="1"/>
  <c r="H2857" i="22" s="1"/>
  <c r="H2858" i="22" s="1"/>
  <c r="H2859" i="22" s="1"/>
  <c r="H2860" i="22" s="1"/>
  <c r="H2861" i="22" s="1"/>
  <c r="H2862" i="22" s="1"/>
  <c r="H2863" i="22" s="1"/>
  <c r="H2864" i="22" s="1"/>
  <c r="H2865" i="22" s="1"/>
  <c r="H2866" i="22" s="1"/>
  <c r="H2867" i="22" s="1"/>
  <c r="H2868" i="22" s="1"/>
  <c r="H2869" i="22" s="1"/>
  <c r="H2870" i="22" s="1"/>
  <c r="H2871" i="22" s="1"/>
  <c r="H2872" i="22" s="1"/>
  <c r="H2873" i="22" s="1"/>
  <c r="H2874" i="22" s="1"/>
  <c r="H2875" i="22" s="1"/>
  <c r="H2876" i="22" s="1"/>
  <c r="H2877" i="22" s="1"/>
  <c r="H2878" i="22" s="1"/>
  <c r="H2879" i="22" s="1"/>
  <c r="H2880" i="22" s="1"/>
  <c r="H2881" i="22" s="1"/>
  <c r="H2882" i="22" s="1"/>
  <c r="H2883" i="22" s="1"/>
  <c r="H2884" i="22" s="1"/>
  <c r="H2885" i="22" s="1"/>
  <c r="H2886" i="22" s="1"/>
  <c r="H2887" i="22" s="1"/>
  <c r="H2888" i="22" s="1"/>
  <c r="H2889" i="22" s="1"/>
  <c r="H2890" i="22" s="1"/>
  <c r="H2891" i="22" s="1"/>
  <c r="H2892" i="22" s="1"/>
  <c r="H2893" i="22" s="1"/>
  <c r="H2894" i="22" s="1"/>
  <c r="H2895" i="22" s="1"/>
  <c r="H2896" i="22" s="1"/>
  <c r="H2897" i="22" s="1"/>
  <c r="H2898" i="22" s="1"/>
  <c r="H2899" i="22" s="1"/>
  <c r="H2900" i="22" s="1"/>
  <c r="H2901" i="22" s="1"/>
  <c r="H2902" i="22" s="1"/>
  <c r="H2903" i="22" s="1"/>
  <c r="H2904" i="22" s="1"/>
  <c r="H2905" i="22" s="1"/>
  <c r="H2906" i="22" s="1"/>
  <c r="H2907" i="22" s="1"/>
  <c r="H2908" i="22" s="1"/>
  <c r="H2909" i="22" s="1"/>
  <c r="H2910" i="22" s="1"/>
  <c r="H2911" i="22" s="1"/>
  <c r="H2912" i="22" s="1"/>
  <c r="H2913" i="22" s="1"/>
  <c r="H2914" i="22" s="1"/>
  <c r="H2915" i="22" s="1"/>
  <c r="H2916" i="22" s="1"/>
  <c r="H2917" i="22" s="1"/>
  <c r="H2918" i="22" s="1"/>
  <c r="H2919" i="22" s="1"/>
  <c r="H2920" i="22" s="1"/>
  <c r="H2921" i="22" s="1"/>
  <c r="H2922" i="22" s="1"/>
  <c r="H2923" i="22" s="1"/>
  <c r="H2924" i="22" s="1"/>
  <c r="H2925" i="22" s="1"/>
  <c r="H2926" i="22" s="1"/>
  <c r="H2927" i="22" s="1"/>
  <c r="H2928" i="22" s="1"/>
  <c r="H2929" i="22" s="1"/>
  <c r="H2930" i="22" s="1"/>
  <c r="H2931" i="22" s="1"/>
  <c r="H2932" i="22" s="1"/>
  <c r="H2933" i="22" s="1"/>
  <c r="H2934" i="22" s="1"/>
  <c r="H2935" i="22" s="1"/>
  <c r="H2936" i="22" s="1"/>
  <c r="H2937" i="22" s="1"/>
  <c r="H2938" i="22" s="1"/>
  <c r="H2939" i="22" s="1"/>
  <c r="H2940" i="22" s="1"/>
  <c r="H2941" i="22" s="1"/>
  <c r="H2942" i="22" s="1"/>
  <c r="H2943" i="22" s="1"/>
  <c r="H2944" i="22" s="1"/>
  <c r="H2945" i="22" s="1"/>
  <c r="H2946" i="22" s="1"/>
  <c r="H2947" i="22" s="1"/>
  <c r="H2948" i="22" s="1"/>
  <c r="H2949" i="22" s="1"/>
  <c r="H2950" i="22" s="1"/>
  <c r="H2951" i="22" s="1"/>
  <c r="H2952" i="22" s="1"/>
  <c r="H2953" i="22" s="1"/>
  <c r="H2954" i="22" s="1"/>
  <c r="H2955" i="22" s="1"/>
  <c r="H2956" i="22" s="1"/>
  <c r="H2957" i="22" s="1"/>
  <c r="H2958" i="22" s="1"/>
  <c r="H2959" i="22" s="1"/>
  <c r="H2960" i="22" s="1"/>
  <c r="H2961" i="22" s="1"/>
  <c r="H2962" i="22" s="1"/>
  <c r="H2963" i="22" s="1"/>
  <c r="H2964" i="22" s="1"/>
  <c r="H2965" i="22" s="1"/>
  <c r="H2966" i="22" s="1"/>
  <c r="H2967" i="22" s="1"/>
  <c r="H2968" i="22" s="1"/>
  <c r="H2969" i="22" s="1"/>
  <c r="H2970" i="22" s="1"/>
  <c r="H2971" i="22" s="1"/>
  <c r="H2972" i="22" s="1"/>
  <c r="H2973" i="22" s="1"/>
  <c r="H2974" i="22" s="1"/>
  <c r="H2975" i="22" s="1"/>
  <c r="H2976" i="22" s="1"/>
  <c r="H2977" i="22" s="1"/>
  <c r="H2978" i="22" s="1"/>
  <c r="H2979" i="22" s="1"/>
  <c r="H2980" i="22" s="1"/>
  <c r="H2981" i="22" s="1"/>
  <c r="H2982" i="22" s="1"/>
  <c r="H2983" i="22" s="1"/>
  <c r="H2984" i="22" s="1"/>
  <c r="H2985" i="22" s="1"/>
  <c r="H2986" i="22" s="1"/>
  <c r="H2987" i="22" s="1"/>
  <c r="H2988" i="22" s="1"/>
  <c r="H2989" i="22" s="1"/>
  <c r="H2990" i="22" s="1"/>
  <c r="H2991" i="22" s="1"/>
  <c r="H2992" i="22" s="1"/>
  <c r="H2993" i="22" s="1"/>
  <c r="H2994" i="22" s="1"/>
  <c r="H2995" i="22" s="1"/>
  <c r="H2996" i="22" s="1"/>
  <c r="H2997" i="22" s="1"/>
  <c r="H2998" i="22" s="1"/>
  <c r="H2999" i="22" s="1"/>
  <c r="H3000" i="22" s="1"/>
  <c r="H3001" i="22" s="1"/>
  <c r="H3002" i="22" s="1"/>
  <c r="H3003" i="22" s="1"/>
  <c r="H3004" i="22" s="1"/>
  <c r="H3005" i="22" s="1"/>
  <c r="H3006" i="22" s="1"/>
  <c r="H3007" i="22" s="1"/>
  <c r="H3008" i="22" s="1"/>
  <c r="H3009" i="22" s="1"/>
  <c r="H3010" i="22" s="1"/>
  <c r="H3011" i="22" s="1"/>
  <c r="H3012" i="22" s="1"/>
  <c r="H3013" i="22" s="1"/>
  <c r="H3014" i="22" s="1"/>
  <c r="H3015" i="22" s="1"/>
  <c r="H3016" i="22" s="1"/>
  <c r="H3017" i="22" s="1"/>
  <c r="H3018" i="22" s="1"/>
  <c r="H3019" i="22" s="1"/>
  <c r="H3020" i="22" s="1"/>
  <c r="H3021" i="22" s="1"/>
  <c r="H3022" i="22" s="1"/>
  <c r="H3023" i="22" s="1"/>
  <c r="H3024" i="22" s="1"/>
  <c r="H3025" i="22" s="1"/>
  <c r="H3026" i="22" s="1"/>
  <c r="H3027" i="22" s="1"/>
  <c r="H3028" i="22" s="1"/>
  <c r="H3029" i="22" s="1"/>
  <c r="H3030" i="22" s="1"/>
  <c r="H3031" i="22" s="1"/>
  <c r="H3032" i="22" s="1"/>
  <c r="H3033" i="22" s="1"/>
  <c r="H3034" i="22" s="1"/>
  <c r="H3035" i="22" s="1"/>
  <c r="H3036" i="22" s="1"/>
  <c r="H3037" i="22" s="1"/>
  <c r="H3038" i="22" s="1"/>
  <c r="H3039" i="22" s="1"/>
  <c r="H3040" i="22" s="1"/>
  <c r="H3041" i="22" s="1"/>
  <c r="H3042" i="22" s="1"/>
  <c r="H3043" i="22" s="1"/>
  <c r="H3044" i="22" s="1"/>
  <c r="H3045" i="22" s="1"/>
  <c r="H3046" i="22" s="1"/>
  <c r="H3047" i="22" s="1"/>
  <c r="H3048" i="22" s="1"/>
  <c r="H3049" i="22" s="1"/>
  <c r="H3050" i="22" s="1"/>
  <c r="H3051" i="22" s="1"/>
  <c r="H3052" i="22" s="1"/>
  <c r="H3053" i="22" s="1"/>
  <c r="H3054" i="22" s="1"/>
  <c r="H3055" i="22" s="1"/>
  <c r="H3056" i="22" s="1"/>
  <c r="H3057" i="22" s="1"/>
  <c r="H3058" i="22" s="1"/>
  <c r="H3059" i="22" s="1"/>
  <c r="H3060" i="22" s="1"/>
  <c r="H3061" i="22" s="1"/>
  <c r="H3062" i="22" s="1"/>
  <c r="H3063" i="22" s="1"/>
  <c r="H3064" i="22" s="1"/>
  <c r="H3065" i="22" s="1"/>
  <c r="H3066" i="22" s="1"/>
  <c r="H3067" i="22" s="1"/>
  <c r="H3068" i="22" s="1"/>
  <c r="H3069" i="22" s="1"/>
  <c r="H3070" i="22" s="1"/>
  <c r="H3071" i="22" s="1"/>
  <c r="H3072" i="22" s="1"/>
  <c r="H3073" i="22" s="1"/>
  <c r="H3074" i="22" s="1"/>
  <c r="H3075" i="22" s="1"/>
  <c r="H3076" i="22" s="1"/>
  <c r="H3077" i="22" s="1"/>
  <c r="H3078" i="22" s="1"/>
  <c r="H3079" i="22" s="1"/>
  <c r="H3080" i="22" s="1"/>
  <c r="H3081" i="22" s="1"/>
  <c r="H3082" i="22" s="1"/>
  <c r="H3083" i="22" s="1"/>
  <c r="H3084" i="22" s="1"/>
  <c r="H3085" i="22" s="1"/>
  <c r="H3086" i="22" s="1"/>
  <c r="H3087" i="22" s="1"/>
  <c r="H3088" i="22" s="1"/>
  <c r="H3089" i="22" s="1"/>
  <c r="H3090" i="22" s="1"/>
  <c r="H3091" i="22" s="1"/>
  <c r="H3092" i="22" s="1"/>
  <c r="H3093" i="22" s="1"/>
  <c r="H3094" i="22" s="1"/>
  <c r="H3095" i="22" s="1"/>
  <c r="H3096" i="22" s="1"/>
  <c r="H3097" i="22" s="1"/>
  <c r="H3098" i="22" s="1"/>
  <c r="H3099" i="22" s="1"/>
  <c r="H3100" i="22" s="1"/>
  <c r="H3101" i="22" s="1"/>
  <c r="H3102" i="22" s="1"/>
  <c r="H3103" i="22" s="1"/>
  <c r="H3104" i="22" s="1"/>
  <c r="H3105" i="22" s="1"/>
  <c r="H3106" i="22" s="1"/>
  <c r="H3107" i="22" s="1"/>
  <c r="H3108" i="22" s="1"/>
  <c r="H3109" i="22" s="1"/>
  <c r="H3110" i="22" s="1"/>
  <c r="H3111" i="22" s="1"/>
  <c r="H3112" i="22" s="1"/>
  <c r="H3113" i="22" s="1"/>
  <c r="H3114" i="22" s="1"/>
  <c r="H3115" i="22" s="1"/>
  <c r="H3116" i="22" s="1"/>
  <c r="H3117" i="22" s="1"/>
  <c r="H3118" i="22" s="1"/>
  <c r="H3119" i="22" s="1"/>
  <c r="H3120" i="22" s="1"/>
  <c r="H3121" i="22" s="1"/>
  <c r="H3122" i="22" s="1"/>
  <c r="H3123" i="22" s="1"/>
  <c r="H3124" i="22" s="1"/>
  <c r="H3125" i="22" s="1"/>
  <c r="H3126" i="22" s="1"/>
  <c r="H3127" i="22" s="1"/>
  <c r="H3128" i="22" s="1"/>
  <c r="H3129" i="22" s="1"/>
  <c r="H3130" i="22" s="1"/>
  <c r="H3131" i="22" s="1"/>
  <c r="H3132" i="22" s="1"/>
  <c r="H3133" i="22" s="1"/>
  <c r="H3134" i="22" s="1"/>
  <c r="H3135" i="22" s="1"/>
  <c r="H3136" i="22" s="1"/>
  <c r="H3137" i="22" s="1"/>
  <c r="H3138" i="22" s="1"/>
  <c r="H3139" i="22" s="1"/>
  <c r="H3140" i="22" s="1"/>
  <c r="H3141" i="22" s="1"/>
  <c r="H3142" i="22" s="1"/>
  <c r="H3143" i="22" s="1"/>
  <c r="H3144" i="22" s="1"/>
  <c r="H3145" i="22" s="1"/>
  <c r="H3146" i="22" s="1"/>
  <c r="H3147" i="22" s="1"/>
  <c r="H3148" i="22" s="1"/>
  <c r="H3149" i="22" s="1"/>
  <c r="H3150" i="22" s="1"/>
  <c r="H3151" i="22" s="1"/>
  <c r="H3152" i="22" s="1"/>
  <c r="H3153" i="22" s="1"/>
  <c r="H3154" i="22" s="1"/>
  <c r="H3155" i="22" s="1"/>
  <c r="H3156" i="22" s="1"/>
  <c r="H3157" i="22" s="1"/>
  <c r="H3158" i="22" s="1"/>
  <c r="H3159" i="22" s="1"/>
  <c r="H3160" i="22" s="1"/>
  <c r="H3161" i="22" s="1"/>
  <c r="H3162" i="22" s="1"/>
  <c r="H3163" i="22" s="1"/>
  <c r="H3164" i="22" s="1"/>
  <c r="H3165" i="22" s="1"/>
  <c r="H3166" i="22" s="1"/>
  <c r="H3167" i="22" s="1"/>
  <c r="H3168" i="22" s="1"/>
  <c r="H3169" i="22" s="1"/>
  <c r="H3170" i="22" s="1"/>
  <c r="H3171" i="22" s="1"/>
  <c r="H3172" i="22" s="1"/>
  <c r="H3173" i="22" s="1"/>
  <c r="H3174" i="22" s="1"/>
  <c r="H3175" i="22" s="1"/>
  <c r="H3176" i="22" s="1"/>
  <c r="H3177" i="22" s="1"/>
  <c r="H3178" i="22" s="1"/>
  <c r="H3179" i="22" s="1"/>
  <c r="H3180" i="22" s="1"/>
  <c r="H3181" i="22" s="1"/>
  <c r="H3182" i="22" s="1"/>
  <c r="H3183" i="22" s="1"/>
  <c r="H3184" i="22" s="1"/>
  <c r="H3185" i="22" s="1"/>
  <c r="H3186" i="22" s="1"/>
  <c r="H3187" i="22" s="1"/>
  <c r="H3188" i="22" s="1"/>
  <c r="H3189" i="22" s="1"/>
  <c r="H3190" i="22" s="1"/>
  <c r="H3191" i="22" s="1"/>
  <c r="H3192" i="22" s="1"/>
  <c r="H3193" i="22" s="1"/>
  <c r="H3194" i="22" s="1"/>
  <c r="H3195" i="22" s="1"/>
  <c r="H3196" i="22" s="1"/>
  <c r="H3197" i="22" s="1"/>
  <c r="H3198" i="22" s="1"/>
  <c r="H3199" i="22" s="1"/>
  <c r="H3200" i="22" s="1"/>
  <c r="H3201" i="22" s="1"/>
  <c r="H3202" i="22" s="1"/>
  <c r="H3203" i="22" s="1"/>
  <c r="H3204" i="22" s="1"/>
  <c r="H3205" i="22" s="1"/>
  <c r="H3206" i="22" s="1"/>
  <c r="H3207" i="22" s="1"/>
  <c r="H3208" i="22" s="1"/>
  <c r="H3209" i="22" s="1"/>
  <c r="H3210" i="22" s="1"/>
  <c r="H3211" i="22" s="1"/>
  <c r="H3212" i="22" s="1"/>
  <c r="H3213" i="22" s="1"/>
  <c r="H3214" i="22" s="1"/>
  <c r="H3215" i="22" s="1"/>
  <c r="H3216" i="22" s="1"/>
  <c r="H3217" i="22" s="1"/>
  <c r="H3218" i="22" s="1"/>
  <c r="H3219" i="22" s="1"/>
  <c r="H3220" i="22" s="1"/>
  <c r="H3221" i="22" s="1"/>
  <c r="H3222" i="22" s="1"/>
  <c r="H3223" i="22" s="1"/>
  <c r="H3224" i="22" s="1"/>
  <c r="H3225" i="22" s="1"/>
  <c r="H3226" i="22" s="1"/>
  <c r="H3227" i="22" s="1"/>
  <c r="H3228" i="22" s="1"/>
  <c r="H3229" i="22" s="1"/>
  <c r="H3230" i="22" s="1"/>
  <c r="H3231" i="22" s="1"/>
  <c r="H3232" i="22" s="1"/>
  <c r="H3233" i="22" s="1"/>
  <c r="H3234" i="22" s="1"/>
  <c r="H3235" i="22" s="1"/>
  <c r="H3236" i="22" s="1"/>
  <c r="H3237" i="22" s="1"/>
  <c r="H3238" i="22" s="1"/>
  <c r="H3239" i="22" s="1"/>
  <c r="H3240" i="22" s="1"/>
  <c r="H3241" i="22" s="1"/>
  <c r="H3242" i="22" s="1"/>
  <c r="H3243" i="22" s="1"/>
  <c r="H3244" i="22" s="1"/>
  <c r="H3245" i="22" s="1"/>
  <c r="H3246" i="22" s="1"/>
  <c r="H3247" i="22" s="1"/>
  <c r="H3248" i="22" s="1"/>
  <c r="H3249" i="22" s="1"/>
  <c r="H3250" i="22" s="1"/>
  <c r="H3251" i="22" s="1"/>
  <c r="H3252" i="22" s="1"/>
  <c r="H3253" i="22" s="1"/>
  <c r="H3254" i="22" s="1"/>
  <c r="H3255" i="22" s="1"/>
  <c r="H3256" i="22" s="1"/>
  <c r="H3257" i="22" s="1"/>
  <c r="H3258" i="22" s="1"/>
  <c r="H3259" i="22" s="1"/>
  <c r="H3260" i="22" s="1"/>
  <c r="H3261" i="22" s="1"/>
  <c r="H3262" i="22" s="1"/>
  <c r="H3263" i="22" s="1"/>
  <c r="H3264" i="22" s="1"/>
  <c r="H3265" i="22" s="1"/>
  <c r="H3266" i="22" s="1"/>
  <c r="H3267" i="22" s="1"/>
  <c r="H3268" i="22" s="1"/>
  <c r="H3269" i="22" s="1"/>
  <c r="H3270" i="22" s="1"/>
  <c r="H3271" i="22" s="1"/>
  <c r="H3272" i="22" s="1"/>
  <c r="H3273" i="22" s="1"/>
  <c r="H3274" i="22" s="1"/>
  <c r="H3275" i="22" s="1"/>
  <c r="H3276" i="22" s="1"/>
  <c r="H3277" i="22" s="1"/>
  <c r="H3278" i="22" s="1"/>
  <c r="H3279" i="22" s="1"/>
  <c r="H3280" i="22" s="1"/>
  <c r="H3281" i="22" s="1"/>
  <c r="H3282" i="22" s="1"/>
  <c r="H3283" i="22" s="1"/>
  <c r="H3284" i="22" s="1"/>
  <c r="H3285" i="22" s="1"/>
  <c r="H3286" i="22" s="1"/>
  <c r="H3287" i="22" s="1"/>
  <c r="H3288" i="22" s="1"/>
  <c r="H3289" i="22" s="1"/>
  <c r="H3290" i="22" s="1"/>
  <c r="H3291" i="22" s="1"/>
  <c r="H3292" i="22" s="1"/>
  <c r="H3293" i="22" s="1"/>
  <c r="H3294" i="22" s="1"/>
  <c r="H3295" i="22" s="1"/>
  <c r="H3296" i="22" s="1"/>
  <c r="H3297" i="22" s="1"/>
  <c r="H3298" i="22" s="1"/>
  <c r="H3299" i="22" s="1"/>
  <c r="H3300" i="22" s="1"/>
  <c r="H3301" i="22" s="1"/>
  <c r="H3302" i="22" s="1"/>
  <c r="H3303" i="22" s="1"/>
  <c r="H3304" i="22" s="1"/>
  <c r="H3305" i="22" s="1"/>
  <c r="H3306" i="22" s="1"/>
  <c r="H3307" i="22" s="1"/>
  <c r="H3308" i="22" s="1"/>
  <c r="H3309" i="22" s="1"/>
  <c r="H3310" i="22" s="1"/>
  <c r="H3311" i="22" s="1"/>
  <c r="H3312" i="22" s="1"/>
  <c r="H3313" i="22" s="1"/>
  <c r="H3314" i="22" s="1"/>
  <c r="H3315" i="22" s="1"/>
  <c r="H3316" i="22" s="1"/>
  <c r="H3317" i="22" s="1"/>
  <c r="H3318" i="22" s="1"/>
  <c r="H3319" i="22" s="1"/>
  <c r="H3320" i="22" s="1"/>
  <c r="H3321" i="22" s="1"/>
  <c r="H3322" i="22" s="1"/>
  <c r="H3323" i="22" s="1"/>
  <c r="H3324" i="22" s="1"/>
  <c r="H3325" i="22" s="1"/>
  <c r="H3326" i="22" s="1"/>
  <c r="H3327" i="22" s="1"/>
  <c r="H3328" i="22" s="1"/>
  <c r="H3329" i="22" s="1"/>
  <c r="H3330" i="22" s="1"/>
  <c r="H3331" i="22" s="1"/>
  <c r="H3332" i="22" s="1"/>
  <c r="H3333" i="22" s="1"/>
  <c r="H3334" i="22" s="1"/>
  <c r="H3335" i="22" s="1"/>
  <c r="H3336" i="22" s="1"/>
  <c r="H3337" i="22" s="1"/>
  <c r="H3338" i="22" s="1"/>
  <c r="H3339" i="22" s="1"/>
  <c r="H3340" i="22" s="1"/>
  <c r="H3341" i="22" s="1"/>
  <c r="H3342" i="22" s="1"/>
  <c r="H3343" i="22" s="1"/>
  <c r="H3344" i="22" s="1"/>
  <c r="H3345" i="22" s="1"/>
  <c r="H3346" i="22" s="1"/>
  <c r="H3347" i="22" s="1"/>
  <c r="H3348" i="22" s="1"/>
  <c r="H3349" i="22" s="1"/>
  <c r="H3350" i="22" s="1"/>
  <c r="H3351" i="22" s="1"/>
  <c r="H3352" i="22" s="1"/>
  <c r="H3353" i="22" s="1"/>
  <c r="H3354" i="22" s="1"/>
  <c r="H3355" i="22" s="1"/>
  <c r="H3356" i="22" s="1"/>
  <c r="H3357" i="22" s="1"/>
  <c r="H3358" i="22" s="1"/>
  <c r="H3359" i="22" s="1"/>
  <c r="H3360" i="22" s="1"/>
  <c r="H3361" i="22" s="1"/>
  <c r="H3362" i="22" s="1"/>
  <c r="H3363" i="22" s="1"/>
  <c r="H3364" i="22" s="1"/>
  <c r="H3365" i="22" s="1"/>
  <c r="H3366" i="22" s="1"/>
  <c r="H3367" i="22" s="1"/>
  <c r="H3368" i="22" s="1"/>
  <c r="H3369" i="22" s="1"/>
  <c r="H3370" i="22" s="1"/>
  <c r="H3371" i="22" s="1"/>
  <c r="H3372" i="22" s="1"/>
  <c r="H3373" i="22" s="1"/>
  <c r="H3374" i="22" s="1"/>
  <c r="H3375" i="22" s="1"/>
  <c r="H3376" i="22" s="1"/>
  <c r="H3377" i="22" s="1"/>
  <c r="H3378" i="22" s="1"/>
  <c r="H3379" i="22" s="1"/>
  <c r="H3380" i="22" s="1"/>
  <c r="H3381" i="22" s="1"/>
  <c r="H3382" i="22" s="1"/>
  <c r="H3383" i="22" s="1"/>
  <c r="H3384" i="22" s="1"/>
  <c r="H3385" i="22" s="1"/>
  <c r="H3386" i="22" s="1"/>
  <c r="H3387" i="22" s="1"/>
  <c r="H3388" i="22" s="1"/>
  <c r="H3389" i="22" s="1"/>
  <c r="H3390" i="22" s="1"/>
  <c r="H3391" i="22" s="1"/>
  <c r="H3392" i="22" s="1"/>
  <c r="H3393" i="22" s="1"/>
  <c r="H3394" i="22" s="1"/>
  <c r="H3395" i="22" s="1"/>
  <c r="H3396" i="22" s="1"/>
  <c r="H3397" i="22" s="1"/>
  <c r="H3398" i="22" s="1"/>
  <c r="H3399" i="22" s="1"/>
  <c r="H3400" i="22" s="1"/>
  <c r="H3401" i="22" s="1"/>
  <c r="H3402" i="22" s="1"/>
  <c r="H3403" i="22" s="1"/>
  <c r="H3404" i="22" s="1"/>
  <c r="H3405" i="22" s="1"/>
  <c r="H3406" i="22" s="1"/>
  <c r="H3407" i="22" s="1"/>
  <c r="H3408" i="22" s="1"/>
  <c r="H3409" i="22" s="1"/>
  <c r="H3410" i="22" s="1"/>
  <c r="H3411" i="22" s="1"/>
  <c r="H3412" i="22" s="1"/>
  <c r="H3413" i="22" s="1"/>
  <c r="H3414" i="22" s="1"/>
  <c r="H3415" i="22" s="1"/>
  <c r="H3416" i="22" s="1"/>
  <c r="H3417" i="22" s="1"/>
  <c r="H3418" i="22" s="1"/>
  <c r="H3419" i="22" s="1"/>
  <c r="H3420" i="22" s="1"/>
  <c r="H3421" i="22" s="1"/>
  <c r="H3422" i="22" s="1"/>
  <c r="H3423" i="22" s="1"/>
  <c r="H3424" i="22" s="1"/>
  <c r="H3425" i="22" s="1"/>
  <c r="H3426" i="22" s="1"/>
  <c r="H3427" i="22" s="1"/>
  <c r="H3428" i="22" s="1"/>
  <c r="H3429" i="22" s="1"/>
  <c r="H3430" i="22" s="1"/>
  <c r="H3431" i="22" s="1"/>
  <c r="H3432" i="22" s="1"/>
  <c r="H3433" i="22" s="1"/>
  <c r="H3434" i="22" s="1"/>
  <c r="H3435" i="22" s="1"/>
  <c r="H3436" i="22" s="1"/>
  <c r="H3437" i="22" s="1"/>
  <c r="H3438" i="22" s="1"/>
  <c r="H3439" i="22" s="1"/>
  <c r="H3440" i="22" s="1"/>
  <c r="H3441" i="22" s="1"/>
  <c r="H3442" i="22" s="1"/>
  <c r="H3443" i="22" s="1"/>
  <c r="H3444" i="22" s="1"/>
  <c r="H3445" i="22" s="1"/>
  <c r="H3446" i="22" s="1"/>
  <c r="H3447" i="22" s="1"/>
  <c r="H3448" i="22" s="1"/>
  <c r="H3449" i="22" s="1"/>
  <c r="H3450" i="22" s="1"/>
  <c r="H3451" i="22" s="1"/>
  <c r="H3452" i="22" s="1"/>
  <c r="H3453" i="22" s="1"/>
  <c r="H3454" i="22" s="1"/>
  <c r="H3455" i="22" s="1"/>
  <c r="H3456" i="22" s="1"/>
  <c r="H3457" i="22" s="1"/>
  <c r="H3458" i="22" s="1"/>
  <c r="H3459" i="22" s="1"/>
  <c r="H3460" i="22" s="1"/>
  <c r="H3461" i="22" s="1"/>
  <c r="H3462" i="22" s="1"/>
  <c r="H3463" i="22" s="1"/>
  <c r="H3464" i="22" s="1"/>
  <c r="H3465" i="22" s="1"/>
  <c r="H3466" i="22" s="1"/>
  <c r="H3467" i="22" s="1"/>
  <c r="H3468" i="22" s="1"/>
  <c r="H3469" i="22" s="1"/>
  <c r="H3470" i="22" s="1"/>
  <c r="H3471" i="22" s="1"/>
  <c r="H3472" i="22" s="1"/>
  <c r="H3473" i="22" s="1"/>
  <c r="H3474" i="22" s="1"/>
  <c r="H3475" i="22" s="1"/>
  <c r="H3476" i="22" s="1"/>
  <c r="H3477" i="22" s="1"/>
  <c r="H3478" i="22" s="1"/>
  <c r="H3479" i="22" s="1"/>
  <c r="H3480" i="22" s="1"/>
  <c r="H3481" i="22" s="1"/>
  <c r="H3482" i="22" s="1"/>
  <c r="H3483" i="22" s="1"/>
  <c r="H3484" i="22" s="1"/>
  <c r="H3485" i="22" s="1"/>
  <c r="H3486" i="22" s="1"/>
  <c r="H3487" i="22" s="1"/>
  <c r="H3488" i="22" s="1"/>
  <c r="H3489" i="22" s="1"/>
  <c r="H3490" i="22" s="1"/>
  <c r="H3491" i="22" s="1"/>
  <c r="H3492" i="22" s="1"/>
  <c r="H3493" i="22" s="1"/>
  <c r="H3494" i="22" s="1"/>
  <c r="H3495" i="22" s="1"/>
  <c r="H3496" i="22" s="1"/>
  <c r="H3497" i="22" s="1"/>
  <c r="H3498" i="22" s="1"/>
  <c r="H3499" i="22" s="1"/>
  <c r="H3500" i="22" s="1"/>
  <c r="H3501" i="22" s="1"/>
  <c r="H3502" i="22" s="1"/>
  <c r="H3503" i="22" s="1"/>
  <c r="H3504" i="22" s="1"/>
  <c r="H3505" i="22" s="1"/>
  <c r="H3506" i="22" s="1"/>
  <c r="H3507" i="22" s="1"/>
  <c r="H3508" i="22" s="1"/>
  <c r="H3509" i="22" s="1"/>
  <c r="H3510" i="22" s="1"/>
  <c r="H3511" i="22" s="1"/>
  <c r="H3512" i="22" s="1"/>
  <c r="H3513" i="22" s="1"/>
  <c r="H3514" i="22" s="1"/>
  <c r="H3515" i="22" s="1"/>
  <c r="H3516" i="22" s="1"/>
  <c r="H3517" i="22" s="1"/>
  <c r="H3518" i="22" s="1"/>
  <c r="H3519" i="22" s="1"/>
  <c r="H3520" i="22" s="1"/>
  <c r="H3521" i="22" s="1"/>
  <c r="H3522" i="22" s="1"/>
  <c r="H3523" i="22" s="1"/>
  <c r="H3524" i="22" s="1"/>
  <c r="H3525" i="22" s="1"/>
  <c r="H3526" i="22" s="1"/>
  <c r="H3527" i="22" s="1"/>
  <c r="H3528" i="22" s="1"/>
  <c r="H3529" i="22" s="1"/>
  <c r="H3530" i="22" s="1"/>
  <c r="H3531" i="22" s="1"/>
  <c r="H3532" i="22" s="1"/>
  <c r="H3533" i="22" s="1"/>
  <c r="H3534" i="22" s="1"/>
  <c r="H3535" i="22" s="1"/>
  <c r="H3536" i="22" s="1"/>
  <c r="H3537" i="22" s="1"/>
  <c r="H3538" i="22" s="1"/>
  <c r="H3539" i="22" s="1"/>
  <c r="H3540" i="22" s="1"/>
  <c r="H3541" i="22" s="1"/>
  <c r="H3542" i="22" s="1"/>
  <c r="H3543" i="22" s="1"/>
  <c r="H3544" i="22" s="1"/>
  <c r="H3545" i="22" s="1"/>
  <c r="H3546" i="22" s="1"/>
  <c r="H3547" i="22" s="1"/>
  <c r="H3548" i="22" s="1"/>
  <c r="H3549" i="22" s="1"/>
  <c r="H3550" i="22" s="1"/>
  <c r="H3551" i="22" s="1"/>
  <c r="H3552" i="22" s="1"/>
  <c r="H3553" i="22" s="1"/>
  <c r="H3554" i="22" s="1"/>
  <c r="H3555" i="22" s="1"/>
  <c r="H3556" i="22" s="1"/>
  <c r="H3557" i="22" s="1"/>
  <c r="H3558" i="22" s="1"/>
  <c r="H3559" i="22" s="1"/>
  <c r="H3560" i="22" s="1"/>
  <c r="H3561" i="22" s="1"/>
  <c r="H3562" i="22" s="1"/>
  <c r="H3563" i="22" s="1"/>
  <c r="H3564" i="22" s="1"/>
  <c r="H3565" i="22" s="1"/>
  <c r="H3566" i="22" s="1"/>
  <c r="H3567" i="22" s="1"/>
  <c r="H3568" i="22" s="1"/>
  <c r="H3569" i="22" s="1"/>
  <c r="H3570" i="22" s="1"/>
  <c r="H3571" i="22" s="1"/>
  <c r="H3572" i="22" s="1"/>
  <c r="H3573" i="22" s="1"/>
  <c r="H3574" i="22" s="1"/>
  <c r="H3575" i="22" s="1"/>
  <c r="H3576" i="22" s="1"/>
  <c r="H3577" i="22" s="1"/>
  <c r="H3578" i="22" s="1"/>
  <c r="H3579" i="22" s="1"/>
  <c r="H3580" i="22" s="1"/>
  <c r="H3581" i="22" s="1"/>
  <c r="H3582" i="22" s="1"/>
  <c r="H3583" i="22" s="1"/>
  <c r="H3584" i="22" s="1"/>
  <c r="H3585" i="22" s="1"/>
  <c r="H3586" i="22" s="1"/>
  <c r="H3587" i="22" s="1"/>
  <c r="H3588" i="22" s="1"/>
  <c r="H3589" i="22" s="1"/>
  <c r="H3590" i="22" s="1"/>
  <c r="H3591" i="22" s="1"/>
  <c r="H3592" i="22" s="1"/>
  <c r="H3593" i="22" s="1"/>
  <c r="H3594" i="22" s="1"/>
  <c r="H3595" i="22" s="1"/>
  <c r="H3596" i="22" s="1"/>
  <c r="H3597" i="22" s="1"/>
  <c r="H3598" i="22" s="1"/>
  <c r="H3599" i="22" s="1"/>
  <c r="H3600" i="22" s="1"/>
  <c r="H3601" i="22" s="1"/>
  <c r="H3602" i="22" s="1"/>
  <c r="H3603" i="22" s="1"/>
  <c r="H3604" i="22" s="1"/>
  <c r="H3605" i="22" s="1"/>
  <c r="H3606" i="22" s="1"/>
  <c r="H3607" i="22" s="1"/>
  <c r="H3608" i="22" s="1"/>
  <c r="H3609" i="22" s="1"/>
  <c r="H3610" i="22" s="1"/>
  <c r="H3611" i="22" s="1"/>
  <c r="H3612" i="22" s="1"/>
  <c r="H3613" i="22" s="1"/>
  <c r="H3614" i="22" s="1"/>
  <c r="H3615" i="22" s="1"/>
  <c r="H3616" i="22" s="1"/>
  <c r="H3617" i="22" s="1"/>
  <c r="H3618" i="22" s="1"/>
  <c r="H3619" i="22" s="1"/>
  <c r="H3620" i="22" s="1"/>
  <c r="H3621" i="22" s="1"/>
  <c r="H3622" i="22" s="1"/>
  <c r="H3623" i="22" s="1"/>
  <c r="H3624" i="22" s="1"/>
  <c r="H3625" i="22" s="1"/>
  <c r="H3626" i="22" s="1"/>
  <c r="H3627" i="22" s="1"/>
  <c r="H3628" i="22" s="1"/>
  <c r="H3629" i="22" s="1"/>
  <c r="H3630" i="22" s="1"/>
  <c r="H3631" i="22" s="1"/>
  <c r="H3632" i="22" s="1"/>
  <c r="H3633" i="22" s="1"/>
  <c r="H3634" i="22" s="1"/>
  <c r="H3635" i="22" s="1"/>
  <c r="H3636" i="22" s="1"/>
  <c r="H3637" i="22" s="1"/>
  <c r="H3638" i="22" s="1"/>
  <c r="H3639" i="22" s="1"/>
  <c r="H3640" i="22" s="1"/>
  <c r="H3641" i="22" s="1"/>
  <c r="H3642" i="22" s="1"/>
  <c r="H3643" i="22" s="1"/>
  <c r="H3644" i="22" s="1"/>
  <c r="H3645" i="22" s="1"/>
  <c r="H3646" i="22" s="1"/>
  <c r="H3647" i="22" s="1"/>
  <c r="H3648" i="22" s="1"/>
  <c r="H3649" i="22" s="1"/>
  <c r="H3650" i="22" s="1"/>
  <c r="H3651" i="22" s="1"/>
  <c r="H3652" i="22" s="1"/>
  <c r="H3653" i="22" s="1"/>
  <c r="H3654" i="22" s="1"/>
  <c r="H3655" i="22" s="1"/>
  <c r="H3656" i="22" s="1"/>
  <c r="H3657" i="22" s="1"/>
  <c r="H3658" i="22" s="1"/>
  <c r="H3659" i="22" s="1"/>
  <c r="H3660" i="22" s="1"/>
  <c r="H3661" i="22" s="1"/>
  <c r="H3662" i="22" s="1"/>
  <c r="H3663" i="22" s="1"/>
  <c r="H3664" i="22" s="1"/>
  <c r="H3665" i="22" s="1"/>
  <c r="H3666" i="22" s="1"/>
  <c r="H3667" i="22" s="1"/>
  <c r="H3668" i="22" s="1"/>
  <c r="H3669" i="22" s="1"/>
  <c r="H3670" i="22" s="1"/>
  <c r="H3671" i="22" s="1"/>
  <c r="H3672" i="22" s="1"/>
  <c r="H3673" i="22" s="1"/>
  <c r="H3674" i="22" s="1"/>
  <c r="H3675" i="22" s="1"/>
  <c r="H3676" i="22" s="1"/>
  <c r="H3677" i="22" s="1"/>
  <c r="H3678" i="22" s="1"/>
  <c r="H3679" i="22" s="1"/>
  <c r="H3680" i="22" s="1"/>
  <c r="H3681" i="22" s="1"/>
  <c r="H3682" i="22" s="1"/>
  <c r="H3683" i="22" s="1"/>
  <c r="H3684" i="22" s="1"/>
  <c r="H3685" i="22" s="1"/>
  <c r="H3686" i="22" s="1"/>
  <c r="H3687" i="22" s="1"/>
  <c r="H3688" i="22" s="1"/>
  <c r="H3689" i="22" s="1"/>
  <c r="H3690" i="22" s="1"/>
  <c r="H3691" i="22" s="1"/>
  <c r="H3692" i="22" s="1"/>
  <c r="H3693" i="22" s="1"/>
  <c r="H3694" i="22" s="1"/>
  <c r="H3695" i="22" s="1"/>
  <c r="H3696" i="22" s="1"/>
  <c r="H3697" i="22" s="1"/>
  <c r="H3698" i="22" s="1"/>
  <c r="H3699" i="22" s="1"/>
  <c r="H3700" i="22" s="1"/>
  <c r="H3701" i="22" s="1"/>
  <c r="H3702" i="22" s="1"/>
  <c r="H3703" i="22" s="1"/>
  <c r="H3704" i="22" s="1"/>
  <c r="H3705" i="22" s="1"/>
  <c r="H3706" i="22" s="1"/>
  <c r="H3707" i="22" s="1"/>
  <c r="H3708" i="22" s="1"/>
  <c r="H3709" i="22" s="1"/>
  <c r="H3710" i="22" s="1"/>
  <c r="H3711" i="22" s="1"/>
  <c r="H3712" i="22" s="1"/>
  <c r="H3713" i="22" s="1"/>
  <c r="H3714" i="22" s="1"/>
  <c r="H3715" i="22" s="1"/>
  <c r="H3716" i="22" s="1"/>
  <c r="H3717" i="22" s="1"/>
  <c r="H3718" i="22" s="1"/>
  <c r="H3719" i="22" s="1"/>
  <c r="H3720" i="22" s="1"/>
  <c r="H3721" i="22" s="1"/>
  <c r="H3722" i="22" s="1"/>
  <c r="H3723" i="22" s="1"/>
  <c r="H3724" i="22" s="1"/>
  <c r="H3725" i="22" s="1"/>
  <c r="H3726" i="22" s="1"/>
  <c r="H3727" i="22" s="1"/>
  <c r="H3728" i="22" s="1"/>
  <c r="H3729" i="22" s="1"/>
  <c r="H3730" i="22" s="1"/>
  <c r="H3731" i="22" s="1"/>
  <c r="H3732" i="22" s="1"/>
  <c r="H3733" i="22" s="1"/>
  <c r="H3734" i="22" s="1"/>
  <c r="H3735" i="22" s="1"/>
  <c r="H3736" i="22" s="1"/>
  <c r="H3737" i="22" s="1"/>
  <c r="H3738" i="22" s="1"/>
  <c r="H3739" i="22" s="1"/>
  <c r="H3740" i="22" s="1"/>
  <c r="H3741" i="22" s="1"/>
  <c r="H3742" i="22" s="1"/>
  <c r="H3743" i="22" s="1"/>
  <c r="H3744" i="22" s="1"/>
  <c r="H3745" i="22" s="1"/>
  <c r="H3746" i="22" s="1"/>
  <c r="H3747" i="22" s="1"/>
  <c r="H3748" i="22" s="1"/>
  <c r="H3749" i="22" s="1"/>
  <c r="H3750" i="22" s="1"/>
  <c r="H3751" i="22" s="1"/>
  <c r="H3752" i="22" s="1"/>
  <c r="H3753" i="22" s="1"/>
  <c r="H3754" i="22" s="1"/>
  <c r="H3755" i="22" s="1"/>
  <c r="H3756" i="22" s="1"/>
  <c r="H3757" i="22" s="1"/>
  <c r="H3758" i="22" s="1"/>
  <c r="H3759" i="22" s="1"/>
  <c r="H3760" i="22" s="1"/>
  <c r="H3761" i="22" s="1"/>
  <c r="H3762" i="22" s="1"/>
  <c r="H3763" i="22" s="1"/>
  <c r="H3764" i="22" s="1"/>
  <c r="H3765" i="22" s="1"/>
  <c r="H3766" i="22" s="1"/>
  <c r="H3767" i="22" s="1"/>
  <c r="H3768" i="22" s="1"/>
  <c r="H3769" i="22" s="1"/>
  <c r="H3770" i="22" s="1"/>
  <c r="H3771" i="22" s="1"/>
  <c r="H3772" i="22" s="1"/>
  <c r="H3773" i="22" s="1"/>
  <c r="H3774" i="22" s="1"/>
  <c r="H3775" i="22" s="1"/>
  <c r="H3776" i="22" s="1"/>
  <c r="H3777" i="22" s="1"/>
  <c r="H3778" i="22" s="1"/>
  <c r="H3779" i="22" s="1"/>
  <c r="H3780" i="22" s="1"/>
  <c r="H3781" i="22" s="1"/>
  <c r="H3782" i="22" s="1"/>
  <c r="H3783" i="22" s="1"/>
  <c r="H3784" i="22" s="1"/>
  <c r="H3785" i="22" s="1"/>
  <c r="H3786" i="22" s="1"/>
  <c r="H3787" i="22" s="1"/>
  <c r="H3788" i="22" s="1"/>
  <c r="H3789" i="22" s="1"/>
  <c r="H3790" i="22" s="1"/>
  <c r="H3791" i="22" s="1"/>
  <c r="H3792" i="22" s="1"/>
  <c r="H3793" i="22" s="1"/>
  <c r="H3794" i="22" s="1"/>
  <c r="H3795" i="22" s="1"/>
  <c r="H3796" i="22" s="1"/>
  <c r="H3797" i="22" s="1"/>
  <c r="H3798" i="22" s="1"/>
  <c r="H3799" i="22" s="1"/>
  <c r="H3800" i="22" s="1"/>
  <c r="H3801" i="22" s="1"/>
  <c r="H3802" i="22" s="1"/>
  <c r="H3803" i="22" s="1"/>
  <c r="H3804" i="22" s="1"/>
  <c r="H3805" i="22" s="1"/>
  <c r="H3806" i="22" s="1"/>
  <c r="H3807" i="22" s="1"/>
  <c r="H3808" i="22" s="1"/>
  <c r="H3809" i="22" s="1"/>
  <c r="H3810" i="22" s="1"/>
  <c r="H3811" i="22" s="1"/>
  <c r="H3812" i="22" s="1"/>
  <c r="H3813" i="22" s="1"/>
  <c r="H3814" i="22" s="1"/>
  <c r="H3815" i="22" s="1"/>
  <c r="H3816" i="22" s="1"/>
  <c r="H3817" i="22" s="1"/>
  <c r="H3818" i="22" s="1"/>
  <c r="H3819" i="22" s="1"/>
  <c r="H3820" i="22" s="1"/>
  <c r="H3821" i="22" s="1"/>
  <c r="H3822" i="22" s="1"/>
  <c r="H3823" i="22" s="1"/>
  <c r="H3824" i="22" s="1"/>
  <c r="H3825" i="22" s="1"/>
  <c r="H3826" i="22" s="1"/>
  <c r="H3827" i="22" s="1"/>
  <c r="H3828" i="22" s="1"/>
  <c r="H3829" i="22" s="1"/>
  <c r="H3830" i="22" s="1"/>
  <c r="H3831" i="22" s="1"/>
  <c r="H3832" i="22" s="1"/>
  <c r="H3833" i="22" s="1"/>
  <c r="H3834" i="22" s="1"/>
  <c r="H3835" i="22" s="1"/>
  <c r="H3836" i="22" s="1"/>
  <c r="H3837" i="22" s="1"/>
  <c r="H3838" i="22" s="1"/>
  <c r="H3839" i="22" s="1"/>
  <c r="H3840" i="22" s="1"/>
  <c r="H3841" i="22" s="1"/>
  <c r="H3842" i="22" s="1"/>
  <c r="H3843" i="22" s="1"/>
  <c r="H3844" i="22" s="1"/>
  <c r="H3845" i="22" s="1"/>
  <c r="H3846" i="22" s="1"/>
  <c r="H3847" i="22" s="1"/>
  <c r="H3848" i="22" s="1"/>
  <c r="H3849" i="22" s="1"/>
  <c r="H3850" i="22" s="1"/>
  <c r="H3851" i="22" s="1"/>
  <c r="H3852" i="22" s="1"/>
  <c r="H3853" i="22" s="1"/>
  <c r="H3854" i="22" s="1"/>
  <c r="H3855" i="22" s="1"/>
  <c r="H3856" i="22" s="1"/>
  <c r="H3857" i="22" s="1"/>
  <c r="H3858" i="22" s="1"/>
  <c r="H3859" i="22" s="1"/>
  <c r="H3860" i="22" s="1"/>
  <c r="H3861" i="22" s="1"/>
  <c r="H3862" i="22" s="1"/>
  <c r="H3863" i="22" s="1"/>
  <c r="H3864" i="22" s="1"/>
  <c r="H3865" i="22" s="1"/>
  <c r="H3866" i="22" s="1"/>
  <c r="H3867" i="22" s="1"/>
  <c r="H3868" i="22" s="1"/>
  <c r="H3869" i="22" s="1"/>
  <c r="H3870" i="22" s="1"/>
  <c r="H3871" i="22" s="1"/>
  <c r="H3872" i="22" s="1"/>
  <c r="H3873" i="22" s="1"/>
  <c r="H3874" i="22" s="1"/>
  <c r="H3875" i="22" s="1"/>
  <c r="H3876" i="22" s="1"/>
  <c r="H3877" i="22" s="1"/>
  <c r="H3878" i="22" s="1"/>
  <c r="H3879" i="22" s="1"/>
  <c r="H3880" i="22" s="1"/>
  <c r="H3881" i="22" s="1"/>
  <c r="H3882" i="22" s="1"/>
  <c r="H3883" i="22" s="1"/>
  <c r="H3884" i="22" s="1"/>
  <c r="H3885" i="22" s="1"/>
  <c r="H3886" i="22" s="1"/>
  <c r="H3887" i="22" s="1"/>
  <c r="H3888" i="22" s="1"/>
  <c r="H3889" i="22" s="1"/>
  <c r="H3890" i="22" s="1"/>
  <c r="H3891" i="22" s="1"/>
  <c r="H3892" i="22" s="1"/>
  <c r="H3893" i="22" s="1"/>
  <c r="H3894" i="22" s="1"/>
  <c r="H3895" i="22" s="1"/>
  <c r="H3896" i="22" s="1"/>
  <c r="H3897" i="22" s="1"/>
  <c r="H3898" i="22" s="1"/>
  <c r="H3899" i="22" s="1"/>
  <c r="H3900" i="22" s="1"/>
  <c r="H3901" i="22" s="1"/>
  <c r="H3902" i="22" s="1"/>
  <c r="H3903" i="22" s="1"/>
  <c r="H3904" i="22" s="1"/>
  <c r="H3905" i="22" s="1"/>
  <c r="H3906" i="22" s="1"/>
  <c r="H3907" i="22" s="1"/>
  <c r="H3908" i="22" s="1"/>
  <c r="H3909" i="22" s="1"/>
  <c r="H3910" i="22" s="1"/>
  <c r="H3911" i="22" s="1"/>
  <c r="H3912" i="22" s="1"/>
  <c r="H3913" i="22" s="1"/>
  <c r="H3914" i="22" s="1"/>
  <c r="H3915" i="22" s="1"/>
  <c r="H3916" i="22" s="1"/>
  <c r="H3917" i="22" s="1"/>
  <c r="H3918" i="22" s="1"/>
  <c r="H3919" i="22" s="1"/>
  <c r="H3920" i="22" s="1"/>
  <c r="H3921" i="22" s="1"/>
  <c r="H3922" i="22" s="1"/>
  <c r="H3923" i="22" s="1"/>
  <c r="H3924" i="22" s="1"/>
  <c r="H3925" i="22" s="1"/>
  <c r="H3926" i="22" s="1"/>
  <c r="H3927" i="22" s="1"/>
  <c r="H3928" i="22" s="1"/>
  <c r="H3929" i="22" s="1"/>
  <c r="H3930" i="22" s="1"/>
  <c r="H3931" i="22" s="1"/>
  <c r="H3932" i="22" s="1"/>
  <c r="H3933" i="22" s="1"/>
  <c r="H3934" i="22" s="1"/>
  <c r="H3935" i="22" s="1"/>
  <c r="H3936" i="22" s="1"/>
  <c r="H3937" i="22" s="1"/>
  <c r="H3938" i="22" s="1"/>
  <c r="H3939" i="22" s="1"/>
  <c r="H3940" i="22" s="1"/>
  <c r="H3941" i="22" s="1"/>
  <c r="H3942" i="22" s="1"/>
  <c r="H3943" i="22" s="1"/>
  <c r="H3944" i="22" s="1"/>
  <c r="H3945" i="22" s="1"/>
  <c r="H3946" i="22" s="1"/>
  <c r="H3947" i="22" s="1"/>
  <c r="H3948" i="22" s="1"/>
  <c r="H3949" i="22" s="1"/>
  <c r="H3950" i="22" s="1"/>
  <c r="H3951" i="22" s="1"/>
  <c r="H3952" i="22" s="1"/>
  <c r="H3953" i="22" s="1"/>
  <c r="H3954" i="22" s="1"/>
  <c r="H3955" i="22" s="1"/>
  <c r="H3956" i="22" s="1"/>
  <c r="H3957" i="22" s="1"/>
  <c r="H3958" i="22" s="1"/>
  <c r="H3959" i="22" s="1"/>
  <c r="H3960" i="22" s="1"/>
  <c r="H3961" i="22" s="1"/>
  <c r="H3962" i="22" s="1"/>
  <c r="H3963" i="22" s="1"/>
  <c r="H3964" i="22" s="1"/>
  <c r="H3965" i="22" s="1"/>
  <c r="H3966" i="22" s="1"/>
  <c r="H3967" i="22" s="1"/>
  <c r="H3968" i="22" s="1"/>
  <c r="H3969" i="22" s="1"/>
  <c r="H3970" i="22" s="1"/>
  <c r="H3971" i="22" s="1"/>
  <c r="H3972" i="22" s="1"/>
  <c r="H3973" i="22" s="1"/>
  <c r="H3974" i="22" s="1"/>
  <c r="H3975" i="22" s="1"/>
  <c r="H3976" i="22" s="1"/>
  <c r="H3977" i="22" s="1"/>
  <c r="H3978" i="22" s="1"/>
  <c r="H3979" i="22" s="1"/>
  <c r="H3980" i="22" s="1"/>
  <c r="H3981" i="22" s="1"/>
  <c r="H3982" i="22" s="1"/>
  <c r="H3983" i="22" s="1"/>
  <c r="H3984" i="22" s="1"/>
  <c r="H3985" i="22" s="1"/>
  <c r="H3986" i="22" s="1"/>
  <c r="H3987" i="22" s="1"/>
  <c r="H3988" i="22" s="1"/>
  <c r="H3989" i="22" s="1"/>
  <c r="H3990" i="22" s="1"/>
  <c r="H3991" i="22" s="1"/>
  <c r="H3992" i="22" s="1"/>
  <c r="H3993" i="22" s="1"/>
  <c r="H3994" i="22" s="1"/>
  <c r="H3995" i="22" s="1"/>
  <c r="H3996" i="22" s="1"/>
  <c r="H3997" i="22" s="1"/>
  <c r="H3998" i="22" s="1"/>
  <c r="H3999" i="22" s="1"/>
  <c r="H4000" i="22" s="1"/>
  <c r="H4001" i="22" s="1"/>
  <c r="H4002" i="22" s="1"/>
  <c r="H4003" i="22" s="1"/>
  <c r="H4004" i="22" s="1"/>
  <c r="H4005" i="22" s="1"/>
  <c r="H4006" i="22" s="1"/>
  <c r="H4007" i="22" s="1"/>
  <c r="H4008" i="22" s="1"/>
  <c r="H4009" i="22" s="1"/>
  <c r="H4010" i="22" s="1"/>
  <c r="H4011" i="22" s="1"/>
  <c r="H4012" i="22" s="1"/>
  <c r="H4013" i="22" s="1"/>
  <c r="H4014" i="22" s="1"/>
  <c r="H4015" i="22" s="1"/>
  <c r="H4016" i="22" s="1"/>
  <c r="H4017" i="22" s="1"/>
  <c r="H4018" i="22" s="1"/>
  <c r="H4019" i="22" s="1"/>
  <c r="H4020" i="22" s="1"/>
  <c r="H4021" i="22" s="1"/>
  <c r="H4022" i="22" s="1"/>
  <c r="H4023" i="22" s="1"/>
  <c r="H4024" i="22" s="1"/>
  <c r="H4025" i="22" s="1"/>
  <c r="H4026" i="22" s="1"/>
  <c r="H4027" i="22" s="1"/>
  <c r="H4028" i="22" s="1"/>
  <c r="H4029" i="22" s="1"/>
  <c r="H4030" i="22" s="1"/>
  <c r="H4031" i="22" s="1"/>
  <c r="H4032" i="22" s="1"/>
  <c r="H4033" i="22" s="1"/>
  <c r="H4034" i="22" s="1"/>
  <c r="H4035" i="22" s="1"/>
  <c r="H4036" i="22" s="1"/>
  <c r="H4037" i="22" s="1"/>
  <c r="H4038" i="22" s="1"/>
  <c r="H4039" i="22" s="1"/>
  <c r="H4040" i="22" s="1"/>
  <c r="H4041" i="22" s="1"/>
  <c r="H4042" i="22" s="1"/>
  <c r="H4043" i="22" s="1"/>
  <c r="H4044" i="22" s="1"/>
  <c r="H4045" i="22" s="1"/>
  <c r="H4046" i="22" s="1"/>
  <c r="H4047" i="22" s="1"/>
  <c r="H4048" i="22" s="1"/>
  <c r="H4049" i="22" s="1"/>
  <c r="H4050" i="22" s="1"/>
  <c r="H4051" i="22" s="1"/>
  <c r="H4052" i="22" s="1"/>
  <c r="H4053" i="22" s="1"/>
  <c r="H4054" i="22" s="1"/>
  <c r="H4055" i="22" s="1"/>
  <c r="H4056" i="22" s="1"/>
  <c r="H4057" i="22" s="1"/>
  <c r="H4058" i="22" s="1"/>
  <c r="H4059" i="22" s="1"/>
  <c r="H4060" i="22" s="1"/>
  <c r="H4061" i="22" s="1"/>
  <c r="H4062" i="22" s="1"/>
  <c r="H4063" i="22" s="1"/>
  <c r="H4064" i="22" s="1"/>
  <c r="H4065" i="22" s="1"/>
  <c r="H4066" i="22" s="1"/>
  <c r="H4067" i="22" s="1"/>
  <c r="H4068" i="22" s="1"/>
  <c r="H4069" i="22" s="1"/>
  <c r="H4070" i="22" s="1"/>
  <c r="H4071" i="22" s="1"/>
  <c r="H4072" i="22" s="1"/>
  <c r="H4073" i="22" s="1"/>
  <c r="H4074" i="22" s="1"/>
  <c r="H4075" i="22" s="1"/>
  <c r="H4076" i="22" s="1"/>
  <c r="H4077" i="22" s="1"/>
  <c r="H4078" i="22" s="1"/>
  <c r="H4079" i="22" s="1"/>
  <c r="H4080" i="22" s="1"/>
  <c r="H4081" i="22" s="1"/>
  <c r="H4082" i="22" s="1"/>
  <c r="H4083" i="22" s="1"/>
  <c r="H4084" i="22" s="1"/>
  <c r="H4085" i="22" s="1"/>
  <c r="H4086" i="22" s="1"/>
  <c r="H4087" i="22" s="1"/>
  <c r="H4088" i="22" s="1"/>
  <c r="H4089" i="22" s="1"/>
  <c r="H4090" i="22" s="1"/>
  <c r="H4091" i="22" s="1"/>
  <c r="H4092" i="22" s="1"/>
  <c r="H4093" i="22" s="1"/>
  <c r="H4094" i="22" s="1"/>
  <c r="H4095" i="22" s="1"/>
  <c r="H4096" i="22" s="1"/>
  <c r="H4097" i="22" s="1"/>
  <c r="H4098" i="22" s="1"/>
  <c r="H4099" i="22" s="1"/>
  <c r="H4100" i="22" s="1"/>
  <c r="H4101" i="22" s="1"/>
  <c r="H4102" i="22" s="1"/>
  <c r="H4103" i="22" s="1"/>
  <c r="H4104" i="22" s="1"/>
  <c r="H4105" i="22" s="1"/>
  <c r="H4106" i="22" s="1"/>
  <c r="H4107" i="22" s="1"/>
  <c r="H4108" i="22" s="1"/>
  <c r="H4109" i="22" s="1"/>
  <c r="H4110" i="22" s="1"/>
  <c r="H4111" i="22" s="1"/>
  <c r="H4112" i="22" s="1"/>
  <c r="H4113" i="22" s="1"/>
  <c r="H4114" i="22" s="1"/>
  <c r="H4115" i="22" s="1"/>
  <c r="H4116" i="22" s="1"/>
  <c r="H4117" i="22" s="1"/>
  <c r="H4118" i="22" s="1"/>
  <c r="H4119" i="22" s="1"/>
  <c r="H4120" i="22" s="1"/>
  <c r="H4121" i="22" s="1"/>
  <c r="H4122" i="22" s="1"/>
  <c r="H4123" i="22" s="1"/>
  <c r="H4124" i="22" s="1"/>
  <c r="H4125" i="22" s="1"/>
  <c r="H4126" i="22" s="1"/>
  <c r="H4127" i="22" s="1"/>
  <c r="H4128" i="22" s="1"/>
  <c r="H4129" i="22" s="1"/>
  <c r="H4130" i="22" s="1"/>
  <c r="H4131" i="22" s="1"/>
  <c r="H4132" i="22" s="1"/>
  <c r="H4133" i="22" s="1"/>
  <c r="H4134" i="22" s="1"/>
  <c r="H4135" i="22" s="1"/>
  <c r="H4136" i="22" s="1"/>
  <c r="H4137" i="22" s="1"/>
  <c r="H4138" i="22" s="1"/>
  <c r="H4139" i="22" s="1"/>
  <c r="H4140" i="22" s="1"/>
  <c r="H4141" i="22" s="1"/>
  <c r="H4142" i="22" s="1"/>
  <c r="H4143" i="22" s="1"/>
  <c r="H4144" i="22" s="1"/>
  <c r="H4145" i="22" s="1"/>
  <c r="H4146" i="22" s="1"/>
  <c r="H4147" i="22" s="1"/>
  <c r="H4148" i="22" s="1"/>
  <c r="H4149" i="22" s="1"/>
  <c r="H4150" i="22" s="1"/>
  <c r="H4151" i="22" s="1"/>
  <c r="H4152" i="22" s="1"/>
  <c r="H4153" i="22" s="1"/>
  <c r="H4154" i="22" s="1"/>
  <c r="H4155" i="22" s="1"/>
  <c r="H4156" i="22" s="1"/>
  <c r="H4157" i="22" s="1"/>
  <c r="H4158" i="22" s="1"/>
  <c r="H4159" i="22" s="1"/>
  <c r="H4160" i="22" s="1"/>
  <c r="H4161" i="22" s="1"/>
  <c r="H4162" i="22" s="1"/>
  <c r="H4163" i="22" s="1"/>
  <c r="H4164" i="22" s="1"/>
  <c r="H4165" i="22" s="1"/>
  <c r="H4166" i="22" s="1"/>
  <c r="H4167" i="22" s="1"/>
  <c r="H4168" i="22" s="1"/>
  <c r="H4169" i="22" s="1"/>
  <c r="H4170" i="22" s="1"/>
  <c r="H4171" i="22" s="1"/>
  <c r="H4172" i="22" s="1"/>
  <c r="H4173" i="22" s="1"/>
  <c r="H4174" i="22" s="1"/>
  <c r="H4175" i="22" s="1"/>
  <c r="H4176" i="22" s="1"/>
  <c r="H4177" i="22" s="1"/>
  <c r="H4178" i="22" s="1"/>
  <c r="H4179" i="22" s="1"/>
  <c r="H4180" i="22" s="1"/>
  <c r="H4181" i="22" s="1"/>
  <c r="H4182" i="22" s="1"/>
  <c r="H4183" i="22" s="1"/>
  <c r="H4184" i="22" s="1"/>
  <c r="H4185" i="22" s="1"/>
  <c r="H4186" i="22" s="1"/>
  <c r="H4187" i="22" s="1"/>
  <c r="H4188" i="22" s="1"/>
  <c r="H4189" i="22" s="1"/>
  <c r="H4190" i="22" s="1"/>
  <c r="H4191" i="22" s="1"/>
  <c r="H4192" i="22" s="1"/>
  <c r="H4193" i="22" s="1"/>
  <c r="H4194" i="22" s="1"/>
  <c r="H4195" i="22" s="1"/>
  <c r="H4196" i="22" s="1"/>
  <c r="H4197" i="22" s="1"/>
  <c r="H4198" i="22" s="1"/>
  <c r="H4199" i="22" s="1"/>
  <c r="H4200" i="22" s="1"/>
  <c r="H4201" i="22" s="1"/>
  <c r="H4202" i="22" s="1"/>
  <c r="H4203" i="22" s="1"/>
  <c r="H4204" i="22" s="1"/>
  <c r="H4205" i="22" s="1"/>
  <c r="H4206" i="22" s="1"/>
  <c r="H4207" i="22" s="1"/>
  <c r="H4208" i="22" s="1"/>
  <c r="H4209" i="22" s="1"/>
  <c r="H4210" i="22" s="1"/>
  <c r="H4211" i="22" s="1"/>
  <c r="H4212" i="22" s="1"/>
  <c r="H4213" i="22" s="1"/>
  <c r="H4214" i="22" s="1"/>
  <c r="H4215" i="22" s="1"/>
  <c r="H4216" i="22" s="1"/>
  <c r="H4217" i="22" s="1"/>
  <c r="H4218" i="22" s="1"/>
  <c r="H4219" i="22" s="1"/>
  <c r="H4220" i="22" s="1"/>
  <c r="H4221" i="22" s="1"/>
  <c r="H4222" i="22" s="1"/>
  <c r="H4223" i="22" s="1"/>
  <c r="H4224" i="22" s="1"/>
  <c r="H4225" i="22" s="1"/>
  <c r="H4226" i="22" s="1"/>
  <c r="H4227" i="22" s="1"/>
  <c r="H4228" i="22" s="1"/>
  <c r="H4229" i="22" s="1"/>
  <c r="H4230" i="22" s="1"/>
  <c r="H4231" i="22" s="1"/>
  <c r="H4232" i="22" s="1"/>
  <c r="H4233" i="22" s="1"/>
  <c r="H4234" i="22" s="1"/>
  <c r="H4235" i="22" s="1"/>
  <c r="H4236" i="22" s="1"/>
  <c r="H4237" i="22" s="1"/>
  <c r="H4238" i="22" s="1"/>
  <c r="H4239" i="22" s="1"/>
  <c r="H4240" i="22" s="1"/>
  <c r="H4241" i="22" s="1"/>
  <c r="H4242" i="22" s="1"/>
  <c r="H4243" i="22" s="1"/>
  <c r="H4244" i="22" s="1"/>
  <c r="H4245" i="22" s="1"/>
  <c r="H4246" i="22" s="1"/>
  <c r="H4247" i="22" s="1"/>
  <c r="H4248" i="22" s="1"/>
  <c r="H4249" i="22" s="1"/>
  <c r="H4250" i="22" s="1"/>
  <c r="H4251" i="22" s="1"/>
  <c r="H4252" i="22" s="1"/>
  <c r="H4253" i="22" s="1"/>
  <c r="H4254" i="22" s="1"/>
  <c r="H4255" i="22" s="1"/>
  <c r="H4256" i="22" s="1"/>
  <c r="H4257" i="22" s="1"/>
  <c r="H4258" i="22" s="1"/>
  <c r="H4259" i="22" s="1"/>
  <c r="H4260" i="22" s="1"/>
  <c r="H4261" i="22" s="1"/>
  <c r="H4262" i="22" s="1"/>
  <c r="H4263" i="22" s="1"/>
  <c r="H4264" i="22" s="1"/>
  <c r="H4265" i="22" s="1"/>
  <c r="H4266" i="22" s="1"/>
  <c r="H4267" i="22" s="1"/>
  <c r="H4268" i="22" s="1"/>
  <c r="H4269" i="22" s="1"/>
  <c r="H4270" i="22" s="1"/>
  <c r="H4271" i="22" s="1"/>
  <c r="H4272" i="22" s="1"/>
  <c r="H4273" i="22" s="1"/>
  <c r="H4274" i="22" s="1"/>
  <c r="H4275" i="22" s="1"/>
  <c r="H4276" i="22" s="1"/>
  <c r="H4277" i="22" s="1"/>
  <c r="H4278" i="22" s="1"/>
  <c r="H4279" i="22" s="1"/>
  <c r="H4280" i="22" s="1"/>
  <c r="H4281" i="22" s="1"/>
  <c r="H4282" i="22" s="1"/>
  <c r="H4283" i="22" s="1"/>
  <c r="H4284" i="22" s="1"/>
  <c r="H4285" i="22" s="1"/>
  <c r="H4286" i="22" s="1"/>
  <c r="H4287" i="22" s="1"/>
  <c r="H4288" i="22" s="1"/>
  <c r="H4289" i="22" s="1"/>
  <c r="H4290" i="22" s="1"/>
  <c r="H4291" i="22" s="1"/>
  <c r="H4292" i="22" s="1"/>
  <c r="H4293" i="22" s="1"/>
  <c r="H4294" i="22" s="1"/>
  <c r="H4295" i="22" s="1"/>
  <c r="H4296" i="22" s="1"/>
  <c r="H4297" i="22" s="1"/>
  <c r="H4298" i="22" s="1"/>
  <c r="H4299" i="22" s="1"/>
  <c r="H4300" i="22" s="1"/>
  <c r="H4301" i="22" s="1"/>
  <c r="H4302" i="22" s="1"/>
  <c r="H4303" i="22" s="1"/>
  <c r="H4304" i="22" s="1"/>
  <c r="H4305" i="22" s="1"/>
  <c r="H4306" i="22" s="1"/>
  <c r="H4307" i="22" s="1"/>
  <c r="H4308" i="22" s="1"/>
  <c r="H4309" i="22" s="1"/>
  <c r="H4310" i="22" s="1"/>
  <c r="H4311" i="22" s="1"/>
  <c r="H4312" i="22" s="1"/>
  <c r="H4313" i="22" s="1"/>
  <c r="H4314" i="22" s="1"/>
  <c r="H4315" i="22" s="1"/>
  <c r="H4316" i="22" s="1"/>
  <c r="H4317" i="22" s="1"/>
  <c r="H4318" i="22" s="1"/>
  <c r="H4319" i="22" s="1"/>
  <c r="H4320" i="22" s="1"/>
  <c r="H4321" i="22" s="1"/>
  <c r="H4322" i="22" s="1"/>
  <c r="H4323" i="22" s="1"/>
  <c r="H4324" i="22" s="1"/>
  <c r="H4325" i="22" s="1"/>
  <c r="H4326" i="22" s="1"/>
  <c r="H4327" i="22" s="1"/>
  <c r="H4328" i="22" s="1"/>
  <c r="H4329" i="22" s="1"/>
  <c r="H4330" i="22" s="1"/>
  <c r="H4331" i="22" s="1"/>
  <c r="H4332" i="22" s="1"/>
  <c r="H4333" i="22" s="1"/>
  <c r="H4334" i="22" s="1"/>
  <c r="H4335" i="22" s="1"/>
  <c r="H4336" i="22" s="1"/>
  <c r="H4337" i="22" s="1"/>
  <c r="H4338" i="22" s="1"/>
  <c r="H4339" i="22" s="1"/>
  <c r="H4340" i="22" s="1"/>
  <c r="H4341" i="22" s="1"/>
  <c r="H4342" i="22" s="1"/>
  <c r="H4343" i="22" s="1"/>
  <c r="H4344" i="22" s="1"/>
  <c r="H4345" i="22" s="1"/>
  <c r="H4346" i="22" s="1"/>
  <c r="H4347" i="22" s="1"/>
  <c r="H4348" i="22" s="1"/>
  <c r="H4349" i="22" s="1"/>
  <c r="H4350" i="22" s="1"/>
  <c r="H4351" i="22" s="1"/>
  <c r="H4352" i="22" s="1"/>
  <c r="H4353" i="22" s="1"/>
  <c r="H4354" i="22" s="1"/>
  <c r="H4355" i="22" s="1"/>
  <c r="H4356" i="22" s="1"/>
  <c r="H4357" i="22" s="1"/>
  <c r="H4358" i="22" s="1"/>
  <c r="H4359" i="22" s="1"/>
  <c r="H4360" i="22" s="1"/>
  <c r="H4361" i="22" s="1"/>
  <c r="H4362" i="22" s="1"/>
  <c r="H4363" i="22" s="1"/>
  <c r="H4364" i="22" s="1"/>
  <c r="H4365" i="22" s="1"/>
  <c r="H4366" i="22" s="1"/>
  <c r="H4367" i="22" s="1"/>
  <c r="H4368" i="22" s="1"/>
  <c r="H4369" i="22" s="1"/>
  <c r="H4370" i="22" s="1"/>
  <c r="H4371" i="22" s="1"/>
  <c r="H4372" i="22" s="1"/>
  <c r="H4373" i="22" s="1"/>
  <c r="H4374" i="22" s="1"/>
  <c r="H4375" i="22" s="1"/>
  <c r="H4376" i="22" s="1"/>
  <c r="H4377" i="22" s="1"/>
  <c r="H4378" i="22" s="1"/>
  <c r="H4379" i="22" s="1"/>
  <c r="H4380" i="22" s="1"/>
  <c r="H4381" i="22" s="1"/>
  <c r="H4382" i="22" s="1"/>
  <c r="H4383" i="22" s="1"/>
  <c r="H4384" i="22" s="1"/>
  <c r="H4385" i="22" s="1"/>
  <c r="H4386" i="22" s="1"/>
  <c r="H4387" i="22" s="1"/>
  <c r="H4388" i="22" s="1"/>
  <c r="H4389" i="22" s="1"/>
  <c r="H4390" i="22" s="1"/>
  <c r="H4391" i="22" s="1"/>
  <c r="H4392" i="22" s="1"/>
  <c r="H4393" i="22" s="1"/>
  <c r="H4394" i="22" s="1"/>
  <c r="H4395" i="22" s="1"/>
  <c r="H4396" i="22" s="1"/>
  <c r="H4397" i="22" s="1"/>
  <c r="H4398" i="22" s="1"/>
  <c r="H4399" i="22" s="1"/>
  <c r="H4400" i="22" s="1"/>
  <c r="H4401" i="22" s="1"/>
  <c r="H4402" i="22" s="1"/>
  <c r="H4403" i="22" s="1"/>
  <c r="H4404" i="22" s="1"/>
  <c r="H4405" i="22" s="1"/>
  <c r="H4406" i="22" s="1"/>
  <c r="H4407" i="22" s="1"/>
  <c r="H4408" i="22" s="1"/>
  <c r="H4409" i="22" s="1"/>
  <c r="H4410" i="22" s="1"/>
  <c r="H4411" i="22" s="1"/>
  <c r="H4412" i="22" s="1"/>
  <c r="H4413" i="22" s="1"/>
  <c r="H4414" i="22" s="1"/>
  <c r="H4415" i="22" s="1"/>
  <c r="H4416" i="22" s="1"/>
  <c r="H4417" i="22" s="1"/>
  <c r="H4418" i="22" s="1"/>
  <c r="H4419" i="22" s="1"/>
  <c r="H4420" i="22" s="1"/>
  <c r="H4421" i="22" s="1"/>
  <c r="H4422" i="22" s="1"/>
  <c r="H4423" i="22" s="1"/>
  <c r="H4424" i="22" s="1"/>
  <c r="H4425" i="22" s="1"/>
  <c r="H4426" i="22" s="1"/>
  <c r="H4427" i="22" s="1"/>
  <c r="H4428" i="22" s="1"/>
  <c r="H4429" i="22" s="1"/>
  <c r="H4430" i="22" s="1"/>
  <c r="H4431" i="22" s="1"/>
  <c r="H4432" i="22" s="1"/>
  <c r="H4433" i="22" s="1"/>
  <c r="H4434" i="22" s="1"/>
  <c r="H4435" i="22" s="1"/>
  <c r="H4436" i="22" s="1"/>
  <c r="H4437" i="22" s="1"/>
  <c r="H4438" i="22" s="1"/>
  <c r="H4439" i="22" s="1"/>
  <c r="H4440" i="22" s="1"/>
  <c r="H4441" i="22" s="1"/>
  <c r="H4442" i="22" s="1"/>
  <c r="H4443" i="22" s="1"/>
  <c r="H4444" i="22" s="1"/>
  <c r="H4445" i="22" s="1"/>
  <c r="H4446" i="22" s="1"/>
  <c r="H4447" i="22" s="1"/>
  <c r="H4448" i="22" s="1"/>
  <c r="H4449" i="22" s="1"/>
  <c r="H4450" i="22" s="1"/>
  <c r="H4451" i="22" s="1"/>
  <c r="H4452" i="22" s="1"/>
  <c r="H4453" i="22" s="1"/>
  <c r="H4454" i="22" s="1"/>
  <c r="H4455" i="22" s="1"/>
  <c r="H4456" i="22" s="1"/>
  <c r="H4457" i="22" s="1"/>
  <c r="H4458" i="22" s="1"/>
  <c r="H4459" i="22" s="1"/>
  <c r="H4460" i="22" s="1"/>
  <c r="H4461" i="22" s="1"/>
  <c r="H4462" i="22" s="1"/>
  <c r="H4463" i="22" s="1"/>
  <c r="H4464" i="22" s="1"/>
  <c r="H4465" i="22" s="1"/>
  <c r="H4466" i="22" s="1"/>
  <c r="H4467" i="22" s="1"/>
  <c r="H4468" i="22" s="1"/>
  <c r="H4469" i="22" s="1"/>
  <c r="H4470" i="22" s="1"/>
  <c r="H4471" i="22" s="1"/>
  <c r="H4472" i="22" s="1"/>
  <c r="H4473" i="22" s="1"/>
  <c r="H4474" i="22" s="1"/>
  <c r="H4475" i="22" s="1"/>
  <c r="H4476" i="22" s="1"/>
  <c r="H4477" i="22" s="1"/>
  <c r="H4478" i="22" s="1"/>
  <c r="H4479" i="22" s="1"/>
  <c r="H4480" i="22" s="1"/>
  <c r="H4481" i="22" s="1"/>
  <c r="H4482" i="22" s="1"/>
  <c r="H4483" i="22" s="1"/>
  <c r="H4484" i="22" s="1"/>
  <c r="H4485" i="22" s="1"/>
  <c r="H4486" i="22" s="1"/>
  <c r="H4487" i="22" s="1"/>
  <c r="H4488" i="22" s="1"/>
  <c r="H4489" i="22" s="1"/>
  <c r="H4490" i="22" s="1"/>
  <c r="H4491" i="22" s="1"/>
  <c r="H4492" i="22" s="1"/>
  <c r="H4493" i="22" s="1"/>
  <c r="H4494" i="22" s="1"/>
  <c r="H4495" i="22" s="1"/>
  <c r="H4496" i="22" s="1"/>
  <c r="H4497" i="22" s="1"/>
  <c r="H4498" i="22" s="1"/>
  <c r="H4499" i="22" s="1"/>
  <c r="H4500" i="22" s="1"/>
  <c r="H4501" i="22" s="1"/>
  <c r="H4502" i="22" s="1"/>
  <c r="H4503" i="22" s="1"/>
  <c r="H4504" i="22" s="1"/>
  <c r="H4505" i="22" s="1"/>
  <c r="H4506" i="22" s="1"/>
  <c r="H4507" i="22" s="1"/>
  <c r="H4508" i="22" s="1"/>
  <c r="H4509" i="22" s="1"/>
  <c r="H4510" i="22" s="1"/>
  <c r="H4511" i="22" s="1"/>
  <c r="H4512" i="22" s="1"/>
  <c r="H4513" i="22" s="1"/>
  <c r="H4514" i="22" s="1"/>
  <c r="H4515" i="22" s="1"/>
  <c r="H4516" i="22" s="1"/>
  <c r="H4517" i="22" s="1"/>
  <c r="H4518" i="22" s="1"/>
  <c r="H4519" i="22" s="1"/>
  <c r="H4520" i="22" s="1"/>
  <c r="H4521" i="22" s="1"/>
  <c r="H4522" i="22" s="1"/>
  <c r="H4523" i="22" s="1"/>
  <c r="H4524" i="22" s="1"/>
  <c r="H4525" i="22" s="1"/>
  <c r="H4526" i="22" s="1"/>
  <c r="H4527" i="22" s="1"/>
  <c r="H4528" i="22" s="1"/>
  <c r="H4529" i="22" s="1"/>
  <c r="H4530" i="22" s="1"/>
  <c r="H4531" i="22" s="1"/>
  <c r="H4532" i="22" s="1"/>
  <c r="H4533" i="22" s="1"/>
  <c r="H4534" i="22" s="1"/>
  <c r="H4535" i="22" s="1"/>
  <c r="H4536" i="22" s="1"/>
  <c r="H4537" i="22" s="1"/>
  <c r="H4538" i="22" s="1"/>
  <c r="H4539" i="22" s="1"/>
  <c r="H4540" i="22" s="1"/>
  <c r="H4541" i="22" s="1"/>
  <c r="H4542" i="22" s="1"/>
  <c r="H4543" i="22" s="1"/>
  <c r="H4544" i="22" s="1"/>
  <c r="H4545" i="22" s="1"/>
  <c r="H4546" i="22" s="1"/>
  <c r="H4547" i="22" s="1"/>
  <c r="H4548" i="22" s="1"/>
  <c r="H4549" i="22" s="1"/>
  <c r="H4550" i="22" s="1"/>
  <c r="H4551" i="22" s="1"/>
  <c r="H4552" i="22" s="1"/>
  <c r="H4553" i="22" s="1"/>
  <c r="H4554" i="22" s="1"/>
  <c r="H4555" i="22" s="1"/>
  <c r="H4556" i="22" s="1"/>
  <c r="H4557" i="22" s="1"/>
  <c r="H4558" i="22" s="1"/>
  <c r="H4559" i="22" s="1"/>
  <c r="H4560" i="22" s="1"/>
  <c r="H4561" i="22" s="1"/>
  <c r="H4562" i="22" s="1"/>
  <c r="H4563" i="22" s="1"/>
  <c r="H4564" i="22" s="1"/>
  <c r="H4565" i="22" s="1"/>
  <c r="H4566" i="22" s="1"/>
  <c r="H4567" i="22" s="1"/>
  <c r="H4568" i="22" s="1"/>
  <c r="H4569" i="22" s="1"/>
  <c r="H4570" i="22" s="1"/>
  <c r="H4571" i="22" s="1"/>
  <c r="H4572" i="22" s="1"/>
  <c r="H4573" i="22" s="1"/>
  <c r="H4574" i="22" s="1"/>
  <c r="H4575" i="22" s="1"/>
  <c r="H4576" i="22" s="1"/>
  <c r="H4577" i="22" s="1"/>
  <c r="H4578" i="22" s="1"/>
  <c r="H4579" i="22" s="1"/>
  <c r="H4580" i="22" s="1"/>
  <c r="H4581" i="22" s="1"/>
  <c r="H4582" i="22" s="1"/>
  <c r="H4583" i="22" s="1"/>
  <c r="H4584" i="22" s="1"/>
  <c r="H4585" i="22" s="1"/>
  <c r="H4586" i="22" s="1"/>
  <c r="H4587" i="22" s="1"/>
  <c r="H4588" i="22" s="1"/>
  <c r="H4589" i="22" s="1"/>
  <c r="H4590" i="22" s="1"/>
  <c r="H4591" i="22" s="1"/>
  <c r="H4592" i="22" s="1"/>
  <c r="H4593" i="22" s="1"/>
  <c r="H4594" i="22" s="1"/>
  <c r="H4595" i="22" s="1"/>
  <c r="H4596" i="22" s="1"/>
  <c r="H4597" i="22" s="1"/>
  <c r="H4598" i="22" s="1"/>
  <c r="H4599" i="22" s="1"/>
  <c r="H4600" i="22" s="1"/>
  <c r="H4601" i="22" s="1"/>
  <c r="H4602" i="22" s="1"/>
  <c r="H4603" i="22" s="1"/>
  <c r="H4604" i="22" s="1"/>
  <c r="H4605" i="22" s="1"/>
  <c r="H4606" i="22" s="1"/>
  <c r="H4607" i="22" s="1"/>
  <c r="H4608" i="22" s="1"/>
  <c r="H4609" i="22" s="1"/>
  <c r="H4610" i="22" s="1"/>
  <c r="H4611" i="22" s="1"/>
  <c r="H4612" i="22" s="1"/>
  <c r="H4613" i="22" s="1"/>
  <c r="H4614" i="22" s="1"/>
  <c r="H4615" i="22" s="1"/>
  <c r="H4616" i="22" s="1"/>
  <c r="H4617" i="22" s="1"/>
  <c r="H4618" i="22" s="1"/>
  <c r="H4619" i="22" s="1"/>
  <c r="H4620" i="22" s="1"/>
  <c r="H4621" i="22" s="1"/>
  <c r="H4622" i="22" s="1"/>
  <c r="H4623" i="22" s="1"/>
  <c r="H4624" i="22" s="1"/>
  <c r="H4625" i="22" s="1"/>
  <c r="H4626" i="22" s="1"/>
  <c r="H4627" i="22" s="1"/>
  <c r="H4628" i="22" s="1"/>
  <c r="H4629" i="22" s="1"/>
  <c r="H4630" i="22" s="1"/>
  <c r="H4631" i="22" s="1"/>
  <c r="H4632" i="22" s="1"/>
  <c r="H4633" i="22" s="1"/>
  <c r="H4634" i="22" s="1"/>
  <c r="H4635" i="22" s="1"/>
  <c r="H4636" i="22" s="1"/>
  <c r="H4637" i="22" s="1"/>
  <c r="H4638" i="22" s="1"/>
  <c r="H4639" i="22" s="1"/>
  <c r="H4640" i="22" s="1"/>
  <c r="H4641" i="22" s="1"/>
  <c r="H4642" i="22" s="1"/>
  <c r="H4643" i="22" s="1"/>
  <c r="H4644" i="22" s="1"/>
  <c r="H4645" i="22" s="1"/>
  <c r="H4646" i="22" s="1"/>
  <c r="H4647" i="22" s="1"/>
  <c r="H4648" i="22" s="1"/>
  <c r="H4649" i="22" s="1"/>
  <c r="H4650" i="22" s="1"/>
  <c r="H4651" i="22" s="1"/>
  <c r="H4652" i="22" s="1"/>
  <c r="H4653" i="22" s="1"/>
  <c r="H4654" i="22" s="1"/>
  <c r="H4655" i="22" s="1"/>
  <c r="H4656" i="22" s="1"/>
  <c r="H4657" i="22" s="1"/>
  <c r="H4658" i="22" s="1"/>
  <c r="H4659" i="22" s="1"/>
  <c r="H4660" i="22" s="1"/>
  <c r="H4661" i="22" s="1"/>
  <c r="H4662" i="22" s="1"/>
  <c r="H4663" i="22" s="1"/>
  <c r="H4664" i="22" s="1"/>
  <c r="H4665" i="22" s="1"/>
  <c r="H4666" i="22" s="1"/>
  <c r="H4667" i="22" s="1"/>
  <c r="H4668" i="22" s="1"/>
  <c r="H4669" i="22" s="1"/>
  <c r="H4670" i="22" s="1"/>
  <c r="H4671" i="22" s="1"/>
  <c r="H4672" i="22" s="1"/>
  <c r="H4673" i="22" s="1"/>
  <c r="H4674" i="22" s="1"/>
  <c r="H4675" i="22" s="1"/>
  <c r="H4676" i="22" s="1"/>
  <c r="H4677" i="22" s="1"/>
  <c r="H4678" i="22" s="1"/>
  <c r="H4679" i="22" s="1"/>
  <c r="H4680" i="22" s="1"/>
  <c r="H4681" i="22" s="1"/>
  <c r="H4682" i="22" s="1"/>
  <c r="H4683" i="22" s="1"/>
  <c r="H4684" i="22" s="1"/>
  <c r="H4685" i="22" s="1"/>
  <c r="H4686" i="22" s="1"/>
  <c r="H4687" i="22" s="1"/>
  <c r="H4688" i="22" s="1"/>
  <c r="H4689" i="22" s="1"/>
  <c r="H4690" i="22" s="1"/>
  <c r="H4691" i="22" s="1"/>
  <c r="H4692" i="22" s="1"/>
  <c r="H4693" i="22" s="1"/>
  <c r="H4694" i="22" s="1"/>
  <c r="H4695" i="22" s="1"/>
  <c r="H4696" i="22" s="1"/>
  <c r="H4697" i="22" s="1"/>
  <c r="H4698" i="22" s="1"/>
  <c r="H4699" i="22" s="1"/>
  <c r="H4700" i="22" s="1"/>
  <c r="H4701" i="22" s="1"/>
  <c r="H4702" i="22" s="1"/>
  <c r="H4703" i="22" s="1"/>
  <c r="H4704" i="22" s="1"/>
  <c r="H4705" i="22" s="1"/>
  <c r="H4706" i="22" s="1"/>
  <c r="H4707" i="22" s="1"/>
  <c r="H4708" i="22" s="1"/>
  <c r="H4709" i="22" s="1"/>
  <c r="H4710" i="22" s="1"/>
  <c r="H4711" i="22" s="1"/>
  <c r="H4712" i="22" s="1"/>
  <c r="H4713" i="22" s="1"/>
  <c r="H4714" i="22" s="1"/>
  <c r="H4715" i="22" s="1"/>
  <c r="H4716" i="22" s="1"/>
  <c r="H4717" i="22" s="1"/>
  <c r="H4718" i="22" s="1"/>
  <c r="H4719" i="22" s="1"/>
  <c r="H4720" i="22" s="1"/>
  <c r="H4721" i="22" s="1"/>
  <c r="H4722" i="22" s="1"/>
  <c r="H4723" i="22" s="1"/>
  <c r="H4724" i="22" s="1"/>
  <c r="H4725" i="22" s="1"/>
  <c r="H4726" i="22" s="1"/>
  <c r="H4727" i="22" s="1"/>
  <c r="H4728" i="22" s="1"/>
  <c r="H4729" i="22" s="1"/>
  <c r="H4730" i="22" s="1"/>
  <c r="H4731" i="22" s="1"/>
  <c r="H4732" i="22" s="1"/>
  <c r="H4733" i="22" s="1"/>
  <c r="H4734" i="22" s="1"/>
  <c r="H4735" i="22" s="1"/>
  <c r="H4736" i="22" s="1"/>
  <c r="H4737" i="22" s="1"/>
  <c r="H4738" i="22" s="1"/>
  <c r="H4739" i="22" s="1"/>
  <c r="H4740" i="22" s="1"/>
  <c r="H4741" i="22" s="1"/>
  <c r="H4742" i="22" s="1"/>
  <c r="H4743" i="22" s="1"/>
  <c r="H4744" i="22" s="1"/>
  <c r="H4745" i="22" s="1"/>
  <c r="H4746" i="22" s="1"/>
  <c r="H4747" i="22" s="1"/>
  <c r="H4748" i="22" s="1"/>
  <c r="H4749" i="22" s="1"/>
  <c r="H4750" i="22" s="1"/>
  <c r="H4751" i="22" s="1"/>
  <c r="H4752" i="22" s="1"/>
  <c r="H4753" i="22" s="1"/>
  <c r="H4754" i="22" s="1"/>
  <c r="H4755" i="22" s="1"/>
  <c r="H4756" i="22" s="1"/>
  <c r="H4757" i="22" s="1"/>
  <c r="H4758" i="22" s="1"/>
  <c r="H4759" i="22" s="1"/>
  <c r="H4760" i="22" s="1"/>
  <c r="H4761" i="22" s="1"/>
  <c r="H4762" i="22" s="1"/>
  <c r="H4763" i="22" s="1"/>
  <c r="H4764" i="22" s="1"/>
  <c r="H4765" i="22" s="1"/>
  <c r="H4766" i="22" s="1"/>
  <c r="H4767" i="22" s="1"/>
  <c r="H4768" i="22" s="1"/>
  <c r="H4769" i="22" s="1"/>
  <c r="H4770" i="22" s="1"/>
  <c r="H4771" i="22" s="1"/>
  <c r="H4772" i="22" s="1"/>
  <c r="H4773" i="22" s="1"/>
  <c r="H4774" i="22" s="1"/>
  <c r="H4775" i="22" s="1"/>
  <c r="H4776" i="22" s="1"/>
  <c r="H4777" i="22" s="1"/>
  <c r="H4778" i="22" s="1"/>
  <c r="H4779" i="22" s="1"/>
  <c r="H4780" i="22" s="1"/>
  <c r="H4781" i="22" s="1"/>
  <c r="H4782" i="22" s="1"/>
  <c r="H4783" i="22" s="1"/>
  <c r="H4784" i="22" s="1"/>
  <c r="H4785" i="22" s="1"/>
  <c r="H4786" i="22" s="1"/>
  <c r="H4787" i="22" s="1"/>
  <c r="H4788" i="22" s="1"/>
  <c r="H4789" i="22" s="1"/>
  <c r="H4790" i="22" s="1"/>
  <c r="H4791" i="22" s="1"/>
  <c r="H4792" i="22" s="1"/>
  <c r="H4793" i="22" s="1"/>
  <c r="H4794" i="22" s="1"/>
  <c r="H4795" i="22" s="1"/>
  <c r="H4796" i="22" s="1"/>
  <c r="H4797" i="22" s="1"/>
  <c r="H4798" i="22" s="1"/>
  <c r="H4799" i="22" s="1"/>
  <c r="H4800" i="22" s="1"/>
  <c r="H4801" i="22" s="1"/>
  <c r="H4802" i="22" s="1"/>
  <c r="H4803" i="22" s="1"/>
  <c r="H4804" i="22" s="1"/>
  <c r="H4805" i="22" s="1"/>
  <c r="H4806" i="22" s="1"/>
  <c r="H4807" i="22" s="1"/>
  <c r="H4808" i="22" s="1"/>
  <c r="H4809" i="22" s="1"/>
  <c r="H4810" i="22" s="1"/>
  <c r="H4811" i="22" s="1"/>
  <c r="H4812" i="22" s="1"/>
  <c r="H4813" i="22" s="1"/>
  <c r="H4814" i="22" s="1"/>
  <c r="H4815" i="22" s="1"/>
  <c r="H4816" i="22" s="1"/>
  <c r="H4817" i="22" s="1"/>
  <c r="H4818" i="22" s="1"/>
  <c r="H4819" i="22" s="1"/>
  <c r="H4820" i="22" s="1"/>
  <c r="H4821" i="22" s="1"/>
  <c r="H4822" i="22" s="1"/>
  <c r="H4823" i="22" s="1"/>
  <c r="H4824" i="22" s="1"/>
  <c r="H4825" i="22" s="1"/>
  <c r="H4826" i="22" s="1"/>
  <c r="H4827" i="22" s="1"/>
  <c r="H4828" i="22" s="1"/>
  <c r="H4829" i="22" s="1"/>
  <c r="H4830" i="22" s="1"/>
  <c r="H4831" i="22" s="1"/>
  <c r="H4832" i="22" s="1"/>
  <c r="H4833" i="22" s="1"/>
  <c r="H4834" i="22" s="1"/>
  <c r="H4835" i="22" s="1"/>
  <c r="H4836" i="22" s="1"/>
  <c r="H4837" i="22" s="1"/>
  <c r="H4838" i="22" s="1"/>
  <c r="H4839" i="22" s="1"/>
  <c r="H4840" i="22" s="1"/>
  <c r="H4841" i="22" s="1"/>
  <c r="H4842" i="22" s="1"/>
  <c r="H4843" i="22" s="1"/>
  <c r="H4844" i="22" s="1"/>
  <c r="H4845" i="22" s="1"/>
  <c r="H4846" i="22" s="1"/>
  <c r="H4847" i="22" s="1"/>
  <c r="H4848" i="22" s="1"/>
  <c r="H4849" i="22" s="1"/>
  <c r="H4850" i="22" s="1"/>
  <c r="H4851" i="22" s="1"/>
  <c r="H4852" i="22" s="1"/>
  <c r="H4853" i="22" s="1"/>
  <c r="H4854" i="22" s="1"/>
  <c r="H4855" i="22" s="1"/>
  <c r="H4856" i="22" s="1"/>
  <c r="H4857" i="22" s="1"/>
  <c r="H4858" i="22" s="1"/>
  <c r="H4859" i="22" s="1"/>
  <c r="H4860" i="22" s="1"/>
  <c r="H4861" i="22" s="1"/>
  <c r="H4862" i="22" s="1"/>
  <c r="H4863" i="22" s="1"/>
  <c r="H4864" i="22" s="1"/>
  <c r="H4865" i="22" s="1"/>
  <c r="H4866" i="22" s="1"/>
  <c r="H4867" i="22" s="1"/>
  <c r="H4868" i="22" s="1"/>
  <c r="H4869" i="22" s="1"/>
  <c r="H4870" i="22" s="1"/>
  <c r="H4871" i="22" s="1"/>
  <c r="H4872" i="22" s="1"/>
  <c r="H4873" i="22" s="1"/>
  <c r="H4874" i="22" s="1"/>
  <c r="H4875" i="22" s="1"/>
  <c r="H4876" i="22" s="1"/>
  <c r="H4877" i="22" s="1"/>
  <c r="H4878" i="22" s="1"/>
  <c r="H4879" i="22" s="1"/>
  <c r="H4880" i="22" s="1"/>
  <c r="H4881" i="22" s="1"/>
  <c r="H4882" i="22" s="1"/>
  <c r="H4883" i="22" s="1"/>
  <c r="H4884" i="22" s="1"/>
  <c r="H4885" i="22" s="1"/>
  <c r="H4886" i="22" s="1"/>
  <c r="H4887" i="22" s="1"/>
  <c r="H4888" i="22" s="1"/>
  <c r="H4889" i="22" s="1"/>
  <c r="H4890" i="22" s="1"/>
  <c r="H4891" i="22" s="1"/>
  <c r="H4892" i="22" s="1"/>
  <c r="H4893" i="22" s="1"/>
  <c r="H4894" i="22" s="1"/>
  <c r="H4895" i="22" s="1"/>
  <c r="H4896" i="22" s="1"/>
  <c r="H4897" i="22" s="1"/>
  <c r="H4898" i="22" s="1"/>
  <c r="H4899" i="22" s="1"/>
  <c r="H4900" i="22" s="1"/>
  <c r="H4901" i="22" s="1"/>
  <c r="H4902" i="22" s="1"/>
  <c r="H4903" i="22" s="1"/>
  <c r="H4904" i="22" s="1"/>
  <c r="H4905" i="22" s="1"/>
  <c r="H4906" i="22" s="1"/>
  <c r="H4907" i="22" s="1"/>
  <c r="H4908" i="22" s="1"/>
  <c r="H4909" i="22" s="1"/>
  <c r="H4910" i="22" s="1"/>
  <c r="H4911" i="22" s="1"/>
  <c r="H4912" i="22" s="1"/>
  <c r="H4913" i="22" s="1"/>
  <c r="H4914" i="22" s="1"/>
  <c r="H4915" i="22" s="1"/>
  <c r="H4916" i="22" s="1"/>
  <c r="H4917" i="22" s="1"/>
  <c r="H4918" i="22" s="1"/>
  <c r="H4919" i="22" s="1"/>
  <c r="H4920" i="22" s="1"/>
  <c r="H4921" i="22" s="1"/>
  <c r="H4922" i="22" s="1"/>
  <c r="H4923" i="22" s="1"/>
  <c r="H4924" i="22" s="1"/>
  <c r="H4925" i="22" s="1"/>
  <c r="H4926" i="22" s="1"/>
  <c r="H4927" i="22" s="1"/>
  <c r="H4928" i="22" s="1"/>
  <c r="H4929" i="22" s="1"/>
  <c r="H4930" i="22" s="1"/>
  <c r="H4931" i="22" s="1"/>
  <c r="H4932" i="22" s="1"/>
  <c r="H4933" i="22" s="1"/>
  <c r="H4934" i="22" s="1"/>
  <c r="H4935" i="22" s="1"/>
  <c r="H4936" i="22" s="1"/>
  <c r="H4937" i="22" s="1"/>
  <c r="H4938" i="22" s="1"/>
  <c r="H4939" i="22" s="1"/>
  <c r="H4940" i="22" s="1"/>
  <c r="H4941" i="22" s="1"/>
  <c r="H4942" i="22" s="1"/>
  <c r="H4943" i="22" s="1"/>
  <c r="H4944" i="22" s="1"/>
  <c r="H4945" i="22" s="1"/>
  <c r="H4946" i="22" s="1"/>
  <c r="H4947" i="22" s="1"/>
  <c r="H4948" i="22" s="1"/>
  <c r="H4949" i="22" s="1"/>
  <c r="H4950" i="22" s="1"/>
  <c r="H4951" i="22" s="1"/>
  <c r="H4952" i="22" s="1"/>
  <c r="H4953" i="22" s="1"/>
  <c r="H4954" i="22" s="1"/>
  <c r="H4955" i="22" s="1"/>
  <c r="H4956" i="22" s="1"/>
  <c r="H4957" i="22" s="1"/>
  <c r="H4958" i="22" s="1"/>
  <c r="H4959" i="22" s="1"/>
  <c r="H4960" i="22" s="1"/>
  <c r="H4961" i="22" s="1"/>
  <c r="H4962" i="22" s="1"/>
  <c r="H4963" i="22" s="1"/>
  <c r="H4964" i="22" s="1"/>
  <c r="H4965" i="22" s="1"/>
  <c r="H4966" i="22" s="1"/>
  <c r="H4967" i="22" s="1"/>
  <c r="H4968" i="22" s="1"/>
  <c r="H4969" i="22" s="1"/>
  <c r="H4970" i="22" s="1"/>
  <c r="H4971" i="22" s="1"/>
  <c r="H4972" i="22" s="1"/>
  <c r="H4973" i="22" s="1"/>
  <c r="H4974" i="22" s="1"/>
  <c r="H4975" i="22" s="1"/>
  <c r="H4976" i="22" s="1"/>
  <c r="H4977" i="22" s="1"/>
  <c r="H4978" i="22" s="1"/>
  <c r="H4979" i="22" s="1"/>
  <c r="H4980" i="22" s="1"/>
  <c r="H4981" i="22" s="1"/>
  <c r="H4982" i="22" s="1"/>
  <c r="H4983" i="22" s="1"/>
  <c r="H4984" i="22" s="1"/>
  <c r="H4985" i="22" s="1"/>
  <c r="H4986" i="22" s="1"/>
  <c r="H4987" i="22" s="1"/>
  <c r="H4988" i="22" s="1"/>
  <c r="H4989" i="22" s="1"/>
  <c r="H4990" i="22" s="1"/>
  <c r="H4991" i="22" s="1"/>
  <c r="H4992" i="22" s="1"/>
  <c r="H4993" i="22" s="1"/>
  <c r="H4994" i="22" s="1"/>
  <c r="H4995" i="22" s="1"/>
  <c r="H4996" i="22" s="1"/>
  <c r="H4997" i="22" s="1"/>
  <c r="H4998" i="22" s="1"/>
  <c r="H4999" i="22" s="1"/>
  <c r="H5000" i="22" s="1"/>
  <c r="H5001" i="22" s="1"/>
  <c r="H5002" i="22" s="1"/>
  <c r="H5003" i="22" s="1"/>
  <c r="H5004" i="22" s="1"/>
  <c r="H5005" i="22" s="1"/>
  <c r="H5006" i="22" s="1"/>
  <c r="H5007" i="22" s="1"/>
  <c r="H5008" i="22" s="1"/>
  <c r="H5009" i="22" s="1"/>
  <c r="H5010" i="22" s="1"/>
  <c r="H5011" i="22" s="1"/>
  <c r="H5012" i="22" s="1"/>
  <c r="H5013" i="22" s="1"/>
  <c r="H5014" i="22" s="1"/>
  <c r="H5015" i="22" s="1"/>
  <c r="H5016" i="22" s="1"/>
  <c r="H5017" i="22" s="1"/>
  <c r="H5018" i="22" s="1"/>
  <c r="H5019" i="22" s="1"/>
  <c r="H5020" i="22" s="1"/>
  <c r="H5021" i="22" s="1"/>
  <c r="H5022" i="22" s="1"/>
  <c r="H5023" i="22" s="1"/>
  <c r="H5024" i="22" s="1"/>
  <c r="H5025" i="22" s="1"/>
  <c r="H5026" i="22" s="1"/>
  <c r="H5027" i="22" s="1"/>
  <c r="H5028" i="22" s="1"/>
  <c r="H5029" i="22" s="1"/>
  <c r="H5030" i="22" s="1"/>
  <c r="H5031" i="22" s="1"/>
  <c r="H5032" i="22" s="1"/>
  <c r="H5033" i="22" s="1"/>
  <c r="H5034" i="22" s="1"/>
  <c r="H5035" i="22" s="1"/>
  <c r="H5036" i="22" s="1"/>
  <c r="H5037" i="22" s="1"/>
  <c r="H5038" i="22" s="1"/>
  <c r="H5039" i="22" s="1"/>
  <c r="H5040" i="22" s="1"/>
  <c r="H5041" i="22" s="1"/>
  <c r="H5042" i="22" s="1"/>
  <c r="H5043" i="22" s="1"/>
  <c r="H5044" i="22" s="1"/>
  <c r="H5045" i="22" s="1"/>
  <c r="H5046" i="22" s="1"/>
  <c r="H5047" i="22" s="1"/>
  <c r="H5048" i="22" s="1"/>
  <c r="H5049" i="22" s="1"/>
  <c r="H5050" i="22" s="1"/>
  <c r="H5051" i="22" s="1"/>
  <c r="H5052" i="22" s="1"/>
  <c r="H5053" i="22" s="1"/>
  <c r="H5054" i="22" s="1"/>
  <c r="H5055" i="22" s="1"/>
  <c r="H5056" i="22" s="1"/>
  <c r="H5057" i="22" s="1"/>
  <c r="H5058" i="22" s="1"/>
  <c r="H5059" i="22" s="1"/>
  <c r="H5060" i="22" s="1"/>
  <c r="H5061" i="22" s="1"/>
  <c r="H5062" i="22" s="1"/>
  <c r="H5063" i="22" s="1"/>
  <c r="H5064" i="22" s="1"/>
  <c r="H5065" i="22" s="1"/>
  <c r="H5066" i="22" s="1"/>
  <c r="H5067" i="22" s="1"/>
  <c r="H5068" i="22" s="1"/>
  <c r="H5069" i="22" s="1"/>
  <c r="H5070" i="22" s="1"/>
  <c r="H5071" i="22" s="1"/>
  <c r="H5072" i="22" s="1"/>
  <c r="H5073" i="22" s="1"/>
  <c r="H5074" i="22" s="1"/>
  <c r="H5075" i="22" s="1"/>
  <c r="H5076" i="22" s="1"/>
  <c r="H5077" i="22" s="1"/>
  <c r="H5078" i="22" s="1"/>
  <c r="H5079" i="22" s="1"/>
  <c r="H5080" i="22" s="1"/>
  <c r="H5081" i="22" s="1"/>
  <c r="H5082" i="22" s="1"/>
  <c r="H5083" i="22" s="1"/>
  <c r="H5084" i="22" s="1"/>
  <c r="H5085" i="22" s="1"/>
  <c r="H5086" i="22" s="1"/>
  <c r="H5087" i="22" s="1"/>
  <c r="H5088" i="22" s="1"/>
  <c r="H5089" i="22" s="1"/>
  <c r="H5090" i="22" s="1"/>
  <c r="H5091" i="22" s="1"/>
  <c r="H5092" i="22" s="1"/>
  <c r="H5093" i="22" s="1"/>
  <c r="H5094" i="22" s="1"/>
  <c r="H5095" i="22" s="1"/>
  <c r="H5096" i="22" s="1"/>
  <c r="H5097" i="22" s="1"/>
  <c r="H5098" i="22" s="1"/>
  <c r="H5099" i="22" s="1"/>
  <c r="H5100" i="22" s="1"/>
  <c r="H5101" i="22" s="1"/>
  <c r="H5102" i="22" s="1"/>
  <c r="H5103" i="22" s="1"/>
  <c r="H5104" i="22" s="1"/>
  <c r="H5105" i="22" s="1"/>
  <c r="H5106" i="22" s="1"/>
  <c r="H5107" i="22" s="1"/>
  <c r="H5108" i="22" s="1"/>
  <c r="H5109" i="22" s="1"/>
  <c r="H5110" i="22" s="1"/>
  <c r="H5111" i="22" s="1"/>
  <c r="H5112" i="22" s="1"/>
  <c r="H5113" i="22" s="1"/>
  <c r="H5114" i="22" s="1"/>
  <c r="H5115" i="22" s="1"/>
  <c r="H5116" i="22" s="1"/>
  <c r="H5117" i="22" s="1"/>
  <c r="H5118" i="22" s="1"/>
  <c r="H5119" i="22" s="1"/>
  <c r="H5120" i="22" s="1"/>
  <c r="H5121" i="22" s="1"/>
  <c r="H5122" i="22" s="1"/>
  <c r="H5123" i="22" s="1"/>
  <c r="H5124" i="22" s="1"/>
  <c r="H5125" i="22" s="1"/>
  <c r="H5126" i="22" s="1"/>
  <c r="H5127" i="22" s="1"/>
  <c r="H5128" i="22" s="1"/>
  <c r="H5129" i="22" s="1"/>
  <c r="H5130" i="22" s="1"/>
  <c r="H5131" i="22" s="1"/>
  <c r="H5132" i="22" s="1"/>
  <c r="H5133" i="22" s="1"/>
  <c r="H5134" i="22" s="1"/>
  <c r="H5135" i="22" s="1"/>
  <c r="H5136" i="22" s="1"/>
  <c r="H5137" i="22" s="1"/>
  <c r="H5138" i="22" s="1"/>
  <c r="H5139" i="22" s="1"/>
  <c r="H5140" i="22" s="1"/>
  <c r="H5141" i="22" s="1"/>
  <c r="H5142" i="22" s="1"/>
  <c r="H5143" i="22" s="1"/>
  <c r="H5144" i="22" s="1"/>
  <c r="H5145" i="22" s="1"/>
  <c r="H5146" i="22" s="1"/>
  <c r="H5147" i="22" s="1"/>
  <c r="H5148" i="22" s="1"/>
  <c r="H5149" i="22" s="1"/>
  <c r="H5150" i="22" s="1"/>
  <c r="H5151" i="22" s="1"/>
  <c r="H5152" i="22" s="1"/>
  <c r="H5153" i="22" s="1"/>
  <c r="H5154" i="22" s="1"/>
  <c r="H5155" i="22" s="1"/>
  <c r="H5156" i="22" s="1"/>
  <c r="H5157" i="22" s="1"/>
  <c r="H5158" i="22" s="1"/>
  <c r="H5159" i="22" s="1"/>
  <c r="H5160" i="22" s="1"/>
  <c r="H5161" i="22" s="1"/>
  <c r="H5162" i="22" s="1"/>
  <c r="H5163" i="22" s="1"/>
  <c r="H5164" i="22" s="1"/>
  <c r="H5165" i="22" s="1"/>
  <c r="H5166" i="22" s="1"/>
  <c r="H5167" i="22" s="1"/>
  <c r="H5168" i="22" s="1"/>
  <c r="H5169" i="22" s="1"/>
  <c r="H5170" i="22" s="1"/>
  <c r="H5171" i="22" s="1"/>
  <c r="H5172" i="22" s="1"/>
  <c r="H5173" i="22" s="1"/>
  <c r="H5174" i="22" s="1"/>
  <c r="H5175" i="22" s="1"/>
  <c r="H5176" i="22" s="1"/>
  <c r="H5177" i="22" s="1"/>
  <c r="H5178" i="22" s="1"/>
  <c r="H5179" i="22" s="1"/>
  <c r="H5180" i="22" s="1"/>
  <c r="H5181" i="22" s="1"/>
  <c r="H5182" i="22" s="1"/>
  <c r="H5183" i="22" s="1"/>
  <c r="H5184" i="22" s="1"/>
  <c r="H5185" i="22" s="1"/>
  <c r="H5186" i="22" s="1"/>
  <c r="H5187" i="22" s="1"/>
  <c r="H5188" i="22" s="1"/>
  <c r="H5189" i="22" s="1"/>
  <c r="H5190" i="22" s="1"/>
  <c r="H5191" i="22" s="1"/>
  <c r="H5192" i="22" s="1"/>
  <c r="H5193" i="22" s="1"/>
  <c r="H5194" i="22" s="1"/>
  <c r="H5195" i="22" s="1"/>
  <c r="H5196" i="22" s="1"/>
  <c r="H5197" i="22" s="1"/>
  <c r="H5198" i="22" s="1"/>
  <c r="H5199" i="22" s="1"/>
  <c r="H5200" i="22" s="1"/>
  <c r="H5201" i="22" s="1"/>
  <c r="H5202" i="22" s="1"/>
  <c r="H5203" i="22" s="1"/>
  <c r="H5204" i="22" s="1"/>
  <c r="H5205" i="22" s="1"/>
  <c r="H5206" i="22" s="1"/>
  <c r="H5207" i="22" s="1"/>
  <c r="H5208" i="22" s="1"/>
  <c r="H5209" i="22" s="1"/>
  <c r="H5210" i="22" s="1"/>
  <c r="H5211" i="22" s="1"/>
  <c r="H5212" i="22" s="1"/>
  <c r="H5213" i="22" s="1"/>
  <c r="H5214" i="22" s="1"/>
  <c r="H5215" i="22" s="1"/>
  <c r="H5216" i="22" s="1"/>
  <c r="H5217" i="22" s="1"/>
  <c r="H5218" i="22" s="1"/>
  <c r="H5219" i="22" s="1"/>
  <c r="H5220" i="22" s="1"/>
  <c r="H5221" i="22" s="1"/>
  <c r="H5222" i="22" s="1"/>
  <c r="H5223" i="22" s="1"/>
  <c r="H5224" i="22" s="1"/>
  <c r="H5225" i="22" s="1"/>
  <c r="H5226" i="22" s="1"/>
  <c r="H5227" i="22" s="1"/>
  <c r="H5228" i="22" s="1"/>
  <c r="H5229" i="22" s="1"/>
  <c r="H5230" i="22" s="1"/>
  <c r="H5231" i="22" s="1"/>
  <c r="H5232" i="22" s="1"/>
  <c r="H5233" i="22" s="1"/>
  <c r="H5234" i="22" s="1"/>
  <c r="H5235" i="22" s="1"/>
  <c r="H5236" i="22" s="1"/>
  <c r="H5237" i="22" s="1"/>
  <c r="H5238" i="22" s="1"/>
  <c r="H5239" i="22" s="1"/>
  <c r="H5240" i="22" s="1"/>
  <c r="H5241" i="22" s="1"/>
  <c r="H5242" i="22" s="1"/>
  <c r="H5243" i="22" s="1"/>
  <c r="H5244" i="22" s="1"/>
  <c r="H5245" i="22" s="1"/>
  <c r="H5246" i="22" s="1"/>
  <c r="H5247" i="22" s="1"/>
  <c r="H5248" i="22" s="1"/>
  <c r="H5249" i="22" s="1"/>
  <c r="H5250" i="22" s="1"/>
  <c r="H5251" i="22" s="1"/>
  <c r="H5252" i="22" s="1"/>
  <c r="H5253" i="22" s="1"/>
  <c r="H5254" i="22" s="1"/>
  <c r="H5255" i="22" s="1"/>
  <c r="H5256" i="22" s="1"/>
  <c r="H5257" i="22" s="1"/>
  <c r="H5258" i="22" s="1"/>
  <c r="H5259" i="22" s="1"/>
  <c r="H5260" i="22" s="1"/>
  <c r="H5261" i="22" s="1"/>
  <c r="H5262" i="22" s="1"/>
  <c r="H5263" i="22" s="1"/>
  <c r="H5264" i="22" s="1"/>
  <c r="H5265" i="22" s="1"/>
  <c r="H5266" i="22" s="1"/>
  <c r="H5267" i="22" s="1"/>
  <c r="H5268" i="22" s="1"/>
  <c r="H5269" i="22" s="1"/>
  <c r="H5270" i="22" s="1"/>
  <c r="H5271" i="22" s="1"/>
  <c r="H5272" i="22" s="1"/>
  <c r="H5273" i="22" s="1"/>
  <c r="H5274" i="22" s="1"/>
  <c r="H5275" i="22" s="1"/>
  <c r="H5276" i="22" s="1"/>
  <c r="H5277" i="22" s="1"/>
  <c r="H5278" i="22" s="1"/>
  <c r="H5279" i="22" s="1"/>
  <c r="H5280" i="22" s="1"/>
  <c r="H5281" i="22" s="1"/>
  <c r="H5282" i="22" s="1"/>
  <c r="H5283" i="22" s="1"/>
  <c r="H5284" i="22" s="1"/>
  <c r="H5285" i="22" s="1"/>
  <c r="H5286" i="22" s="1"/>
  <c r="H5287" i="22" s="1"/>
  <c r="H5288" i="22" s="1"/>
  <c r="H5289" i="22" s="1"/>
  <c r="H5290" i="22" s="1"/>
  <c r="H5291" i="22" s="1"/>
  <c r="H5292" i="22" s="1"/>
  <c r="H5293" i="22" s="1"/>
  <c r="H5294" i="22" s="1"/>
  <c r="H5295" i="22" s="1"/>
  <c r="H5296" i="22" s="1"/>
  <c r="H5297" i="22" s="1"/>
  <c r="H5298" i="22" s="1"/>
  <c r="H5299" i="22" s="1"/>
  <c r="H5300" i="22" s="1"/>
  <c r="H5301" i="22" s="1"/>
  <c r="H5302" i="22" s="1"/>
  <c r="H5303" i="22" s="1"/>
  <c r="H5304" i="22" s="1"/>
  <c r="H5305" i="22" s="1"/>
  <c r="H5306" i="22" s="1"/>
  <c r="H5307" i="22" s="1"/>
  <c r="H5308" i="22" s="1"/>
  <c r="H5309" i="22" s="1"/>
  <c r="H5310" i="22" s="1"/>
  <c r="H5311" i="22" s="1"/>
  <c r="H5312" i="22" s="1"/>
  <c r="H5313" i="22" s="1"/>
  <c r="H5314" i="22" s="1"/>
  <c r="H5315" i="22" s="1"/>
  <c r="H5316" i="22" s="1"/>
  <c r="H5317" i="22" s="1"/>
  <c r="H5318" i="22" s="1"/>
  <c r="H5319" i="22" s="1"/>
  <c r="H5320" i="22" s="1"/>
  <c r="H5321" i="22" s="1"/>
  <c r="H5322" i="22" s="1"/>
  <c r="H5323" i="22" s="1"/>
  <c r="H5324" i="22" s="1"/>
  <c r="H5325" i="22" s="1"/>
  <c r="H5326" i="22" s="1"/>
  <c r="H5327" i="22" s="1"/>
  <c r="H5328" i="22" s="1"/>
  <c r="H5329" i="22" s="1"/>
  <c r="H5330" i="22" s="1"/>
  <c r="H5331" i="22" s="1"/>
  <c r="H5332" i="22" s="1"/>
  <c r="H5333" i="22" s="1"/>
  <c r="H5334" i="22" s="1"/>
  <c r="H5335" i="22" s="1"/>
  <c r="H5336" i="22" s="1"/>
  <c r="H5337" i="22" s="1"/>
  <c r="H5338" i="22" s="1"/>
  <c r="H5339" i="22" s="1"/>
  <c r="H5340" i="22" s="1"/>
  <c r="H5341" i="22" s="1"/>
  <c r="H5342" i="22" s="1"/>
  <c r="H5343" i="22" s="1"/>
  <c r="H5344" i="22" s="1"/>
  <c r="H5345" i="22" s="1"/>
  <c r="H5346" i="22" s="1"/>
  <c r="H5347" i="22" s="1"/>
  <c r="H5348" i="22" s="1"/>
  <c r="H5349" i="22" s="1"/>
  <c r="H5350" i="22" s="1"/>
  <c r="H5351" i="22" s="1"/>
  <c r="H5352" i="22" s="1"/>
  <c r="H5353" i="22" s="1"/>
  <c r="H5354" i="22" s="1"/>
  <c r="H5355" i="22" s="1"/>
  <c r="H5356" i="22" s="1"/>
  <c r="H5357" i="22" s="1"/>
  <c r="H5358" i="22" s="1"/>
  <c r="H5359" i="22" s="1"/>
  <c r="H5360" i="22" s="1"/>
  <c r="H5361" i="22" s="1"/>
  <c r="H5362" i="22" s="1"/>
  <c r="H5363" i="22" s="1"/>
  <c r="H5364" i="22" s="1"/>
  <c r="H5365" i="22" s="1"/>
  <c r="H5366" i="22" s="1"/>
  <c r="H5367" i="22" s="1"/>
  <c r="H5368" i="22" s="1"/>
  <c r="H5369" i="22" s="1"/>
  <c r="H5370" i="22" s="1"/>
  <c r="H5371" i="22" s="1"/>
  <c r="H5372" i="22" s="1"/>
  <c r="H5373" i="22" s="1"/>
  <c r="H5374" i="22" s="1"/>
  <c r="H5375" i="22" s="1"/>
  <c r="H5376" i="22" s="1"/>
  <c r="H5377" i="22" s="1"/>
  <c r="H5378" i="22" s="1"/>
  <c r="H5379" i="22" s="1"/>
  <c r="H5380" i="22" s="1"/>
  <c r="H5381" i="22" s="1"/>
  <c r="H5382" i="22" s="1"/>
  <c r="H5383" i="22" s="1"/>
  <c r="H5384" i="22" s="1"/>
  <c r="H5385" i="22" s="1"/>
  <c r="H5386" i="22" s="1"/>
  <c r="H5387" i="22" s="1"/>
  <c r="H5388" i="22" s="1"/>
  <c r="H5389" i="22" s="1"/>
  <c r="H5390" i="22" s="1"/>
  <c r="H5391" i="22" s="1"/>
  <c r="H5392" i="22" s="1"/>
  <c r="H5393" i="22" s="1"/>
  <c r="H5394" i="22" s="1"/>
  <c r="H5395" i="22" s="1"/>
  <c r="H5396" i="22" s="1"/>
  <c r="H5397" i="22" s="1"/>
  <c r="H5398" i="22" s="1"/>
  <c r="H5399" i="22" s="1"/>
  <c r="H5400" i="22" s="1"/>
  <c r="H5401" i="22" s="1"/>
  <c r="H5402" i="22" s="1"/>
  <c r="H5403" i="22" s="1"/>
  <c r="H5404" i="22" s="1"/>
  <c r="H5405" i="22" s="1"/>
  <c r="H5406" i="22" s="1"/>
  <c r="H5407" i="22" s="1"/>
  <c r="H5408" i="22" s="1"/>
  <c r="H5409" i="22" s="1"/>
  <c r="H5410" i="22" s="1"/>
  <c r="H5411" i="22" s="1"/>
  <c r="H5412" i="22" s="1"/>
  <c r="H5413" i="22" s="1"/>
  <c r="H5414" i="22" s="1"/>
  <c r="H5415" i="22" s="1"/>
  <c r="H5416" i="22" s="1"/>
  <c r="H5417" i="22" s="1"/>
  <c r="H5418" i="22" s="1"/>
  <c r="H5419" i="22" s="1"/>
  <c r="H5420" i="22" s="1"/>
  <c r="H5421" i="22" s="1"/>
  <c r="H5422" i="22" s="1"/>
  <c r="H5423" i="22" s="1"/>
  <c r="H5424" i="22" s="1"/>
  <c r="H5425" i="22" s="1"/>
  <c r="H5426" i="22" s="1"/>
  <c r="H5427" i="22" s="1"/>
  <c r="H5428" i="22" s="1"/>
  <c r="H5429" i="22" s="1"/>
  <c r="H5430" i="22" s="1"/>
  <c r="H5431" i="22" s="1"/>
  <c r="H5432" i="22" s="1"/>
  <c r="H5433" i="22" s="1"/>
  <c r="H5434" i="22" s="1"/>
  <c r="H5435" i="22" s="1"/>
  <c r="H5436" i="22" s="1"/>
  <c r="H5437" i="22" s="1"/>
  <c r="H5438" i="22" s="1"/>
  <c r="H5439" i="22" s="1"/>
  <c r="H5440" i="22" s="1"/>
  <c r="H5441" i="22" s="1"/>
  <c r="H5442" i="22" s="1"/>
  <c r="H5443" i="22" s="1"/>
  <c r="H5444" i="22" s="1"/>
  <c r="H5445" i="22" s="1"/>
  <c r="H5446" i="22" s="1"/>
  <c r="H5447" i="22" s="1"/>
  <c r="H5448" i="22" s="1"/>
  <c r="H5449" i="22" s="1"/>
  <c r="H5450" i="22" s="1"/>
  <c r="H5451" i="22" s="1"/>
  <c r="H5452" i="22" s="1"/>
  <c r="H5453" i="22" s="1"/>
  <c r="H5454" i="22" s="1"/>
  <c r="H5455" i="22" s="1"/>
  <c r="H5456" i="22" s="1"/>
  <c r="H5457" i="22" s="1"/>
  <c r="H5458" i="22" s="1"/>
  <c r="H5459" i="22" s="1"/>
  <c r="H5460" i="22" s="1"/>
  <c r="H5461" i="22" s="1"/>
  <c r="H5462" i="22" s="1"/>
  <c r="H5463" i="22" s="1"/>
  <c r="H5464" i="22" s="1"/>
  <c r="H5465" i="22" s="1"/>
  <c r="H5466" i="22" s="1"/>
  <c r="H5467" i="22" s="1"/>
  <c r="H5468" i="22" s="1"/>
  <c r="H5469" i="22" s="1"/>
  <c r="H5470" i="22" s="1"/>
  <c r="H5471" i="22" s="1"/>
  <c r="H5472" i="22" s="1"/>
  <c r="H5473" i="22" s="1"/>
  <c r="H5474" i="22" s="1"/>
  <c r="H5475" i="22" s="1"/>
  <c r="H5476" i="22" s="1"/>
  <c r="H5477" i="22" s="1"/>
  <c r="H5478" i="22" s="1"/>
  <c r="H5479" i="22" s="1"/>
  <c r="H5480" i="22" s="1"/>
  <c r="H5481" i="22" s="1"/>
  <c r="H5482" i="22" s="1"/>
  <c r="H5483" i="22" s="1"/>
  <c r="H5484" i="22" s="1"/>
  <c r="H5485" i="22" s="1"/>
  <c r="H5486" i="22" s="1"/>
  <c r="H5487" i="22" s="1"/>
  <c r="H5488" i="22" s="1"/>
  <c r="H5489" i="22" s="1"/>
  <c r="H5490" i="22" s="1"/>
  <c r="H5491" i="22" s="1"/>
  <c r="H5492" i="22" s="1"/>
  <c r="H5493" i="22" s="1"/>
  <c r="H5494" i="22" s="1"/>
  <c r="H5495" i="22" s="1"/>
  <c r="H5496" i="22" s="1"/>
  <c r="H5497" i="22" s="1"/>
  <c r="H5498" i="22" s="1"/>
  <c r="H5499" i="22" s="1"/>
  <c r="H5500" i="22" s="1"/>
  <c r="H5501" i="22" s="1"/>
  <c r="H5502" i="22" s="1"/>
  <c r="H5503" i="22" s="1"/>
  <c r="H5504" i="22" s="1"/>
  <c r="H5505" i="22" s="1"/>
  <c r="H5506" i="22" s="1"/>
  <c r="H5507" i="22" s="1"/>
  <c r="H5508" i="22" s="1"/>
  <c r="H5509" i="22" s="1"/>
  <c r="H5510" i="22" s="1"/>
  <c r="H5511" i="22" s="1"/>
  <c r="H5512" i="22" s="1"/>
  <c r="H5513" i="22" s="1"/>
  <c r="H5514" i="22" s="1"/>
  <c r="H5515" i="22" s="1"/>
  <c r="H5516" i="22" s="1"/>
  <c r="H5517" i="22" s="1"/>
  <c r="H5518" i="22" s="1"/>
  <c r="H5519" i="22" s="1"/>
  <c r="H5520" i="22" s="1"/>
  <c r="H5521" i="22" s="1"/>
  <c r="H5522" i="22" s="1"/>
  <c r="H5523" i="22" s="1"/>
  <c r="H5524" i="22" s="1"/>
  <c r="H5525" i="22" s="1"/>
  <c r="H5526" i="22" s="1"/>
  <c r="H5527" i="22" s="1"/>
  <c r="H5528" i="22" s="1"/>
  <c r="H5529" i="22" s="1"/>
  <c r="H5530" i="22" s="1"/>
  <c r="H5531" i="22" s="1"/>
  <c r="H5532" i="22" s="1"/>
  <c r="H5533" i="22" s="1"/>
  <c r="H5534" i="22" s="1"/>
  <c r="H5535" i="22" s="1"/>
  <c r="H5536" i="22" s="1"/>
  <c r="H5537" i="22" s="1"/>
  <c r="H5538" i="22" s="1"/>
  <c r="H5539" i="22" s="1"/>
  <c r="H5540" i="22" s="1"/>
  <c r="H5541" i="22" s="1"/>
  <c r="H5542" i="22" s="1"/>
  <c r="H5543" i="22" s="1"/>
  <c r="H5544" i="22" s="1"/>
  <c r="H5545" i="22" s="1"/>
  <c r="H5546" i="22" s="1"/>
  <c r="H5547" i="22" s="1"/>
  <c r="H5548" i="22" s="1"/>
  <c r="H5549" i="22" s="1"/>
  <c r="H5550" i="22" s="1"/>
  <c r="H5551" i="22" s="1"/>
  <c r="H5552" i="22" s="1"/>
  <c r="H5553" i="22" s="1"/>
  <c r="H5554" i="22" s="1"/>
  <c r="H5555" i="22" s="1"/>
  <c r="H5556" i="22" s="1"/>
  <c r="H5557" i="22" s="1"/>
  <c r="H5558" i="22" s="1"/>
  <c r="H5559" i="22" s="1"/>
  <c r="H5560" i="22" s="1"/>
  <c r="H5561" i="22" s="1"/>
  <c r="H5562" i="22" s="1"/>
  <c r="H5563" i="22" s="1"/>
  <c r="H5564" i="22" s="1"/>
  <c r="H5565" i="22" s="1"/>
  <c r="H5566" i="22" s="1"/>
  <c r="H5567" i="22" s="1"/>
  <c r="H5568" i="22" s="1"/>
  <c r="H5569" i="22" s="1"/>
  <c r="H5570" i="22" s="1"/>
  <c r="H5571" i="22" s="1"/>
  <c r="H5572" i="22" s="1"/>
  <c r="H5573" i="22" s="1"/>
  <c r="H5574" i="22" s="1"/>
  <c r="H5575" i="22" s="1"/>
  <c r="H5576" i="22" s="1"/>
  <c r="H5577" i="22" s="1"/>
  <c r="H5578" i="22" s="1"/>
  <c r="H5579" i="22" s="1"/>
  <c r="H5580" i="22" s="1"/>
  <c r="H5581" i="22" s="1"/>
  <c r="H5582" i="22" s="1"/>
  <c r="H5583" i="22" s="1"/>
  <c r="H5584" i="22" s="1"/>
  <c r="H5585" i="22" s="1"/>
  <c r="H5586" i="22" s="1"/>
  <c r="H5587" i="22" s="1"/>
  <c r="H5588" i="22" s="1"/>
  <c r="H5589" i="22" s="1"/>
  <c r="H5590" i="22" s="1"/>
  <c r="H5591" i="22" s="1"/>
  <c r="H5592" i="22" s="1"/>
  <c r="H5593" i="22" s="1"/>
  <c r="H5594" i="22" s="1"/>
  <c r="H5595" i="22" s="1"/>
  <c r="H5596" i="22" s="1"/>
  <c r="H5597" i="22" s="1"/>
  <c r="H5598" i="22" s="1"/>
  <c r="H5599" i="22" s="1"/>
  <c r="H5600" i="22" s="1"/>
  <c r="H5601" i="22" s="1"/>
  <c r="H5602" i="22" s="1"/>
  <c r="H5603" i="22" s="1"/>
  <c r="H5604" i="22" s="1"/>
  <c r="H5605" i="22" s="1"/>
  <c r="H5606" i="22" s="1"/>
  <c r="H5607" i="22" s="1"/>
  <c r="H5608" i="22" s="1"/>
  <c r="H5609" i="22" s="1"/>
  <c r="H5610" i="22" s="1"/>
  <c r="H5611" i="22" s="1"/>
  <c r="H5612" i="22" s="1"/>
  <c r="H5613" i="22" s="1"/>
  <c r="H5614" i="22" s="1"/>
  <c r="H5615" i="22" s="1"/>
  <c r="H5616" i="22" s="1"/>
  <c r="H5617" i="22" s="1"/>
  <c r="H5618" i="22" s="1"/>
  <c r="H5619" i="22" s="1"/>
  <c r="H5620" i="22" s="1"/>
  <c r="H5621" i="22" s="1"/>
  <c r="H5622" i="22" s="1"/>
  <c r="H5623" i="22" s="1"/>
  <c r="H5624" i="22" s="1"/>
  <c r="H5625" i="22" s="1"/>
  <c r="H5626" i="22" s="1"/>
  <c r="H5627" i="22" s="1"/>
  <c r="H5628" i="22" s="1"/>
  <c r="H5629" i="22" s="1"/>
  <c r="H5630" i="22" s="1"/>
  <c r="H5631" i="22" s="1"/>
  <c r="H5632" i="22" s="1"/>
  <c r="H5633" i="22" s="1"/>
  <c r="H5634" i="22" s="1"/>
  <c r="H5635" i="22" s="1"/>
  <c r="H5636" i="22" s="1"/>
  <c r="H5637" i="22" s="1"/>
  <c r="H5638" i="22" s="1"/>
  <c r="H5639" i="22" s="1"/>
  <c r="H5640" i="22" s="1"/>
  <c r="H5641" i="22" s="1"/>
  <c r="H5642" i="22" s="1"/>
  <c r="H5643" i="22" s="1"/>
  <c r="H5644" i="22" s="1"/>
  <c r="H5645" i="22" s="1"/>
  <c r="H5646" i="22" s="1"/>
  <c r="H5647" i="22" s="1"/>
  <c r="H5648" i="22" s="1"/>
  <c r="H5649" i="22" s="1"/>
  <c r="H5650" i="22" s="1"/>
  <c r="H5651" i="22" s="1"/>
  <c r="H5652" i="22" s="1"/>
  <c r="H5653" i="22" s="1"/>
  <c r="H5654" i="22" s="1"/>
  <c r="H5655" i="22" s="1"/>
  <c r="H5656" i="22" s="1"/>
  <c r="H5657" i="22" s="1"/>
  <c r="H5658" i="22" s="1"/>
  <c r="H5659" i="22" s="1"/>
  <c r="H5660" i="22" s="1"/>
  <c r="H5661" i="22" s="1"/>
  <c r="H5662" i="22" s="1"/>
  <c r="H5663" i="22" s="1"/>
  <c r="H5664" i="22" s="1"/>
  <c r="H5665" i="22" s="1"/>
  <c r="H5666" i="22" s="1"/>
  <c r="H5667" i="22" s="1"/>
  <c r="H5668" i="22" s="1"/>
  <c r="H5669" i="22" s="1"/>
  <c r="H5670" i="22" s="1"/>
  <c r="H5671" i="22" s="1"/>
  <c r="H5672" i="22" s="1"/>
  <c r="H5673" i="22" s="1"/>
  <c r="H5674" i="22" s="1"/>
  <c r="H5675" i="22" s="1"/>
  <c r="H5676" i="22" s="1"/>
  <c r="H5677" i="22" s="1"/>
  <c r="H5678" i="22" s="1"/>
  <c r="H5679" i="22" s="1"/>
  <c r="H5680" i="22" s="1"/>
  <c r="H5681" i="22" s="1"/>
  <c r="H5682" i="22" s="1"/>
  <c r="H5683" i="22" s="1"/>
  <c r="H5684" i="22" s="1"/>
  <c r="H5685" i="22" s="1"/>
  <c r="H5686" i="22" s="1"/>
  <c r="H5687" i="22" s="1"/>
  <c r="H5688" i="22" s="1"/>
  <c r="H5689" i="22" s="1"/>
  <c r="H5690" i="22" s="1"/>
  <c r="H5691" i="22" s="1"/>
  <c r="H5692" i="22" s="1"/>
  <c r="H5693" i="22" s="1"/>
  <c r="H5694" i="22" s="1"/>
  <c r="H5695" i="22" s="1"/>
  <c r="H5696" i="22" s="1"/>
  <c r="H5697" i="22" s="1"/>
  <c r="H5698" i="22" s="1"/>
  <c r="H5699" i="22" s="1"/>
  <c r="H5700" i="22" s="1"/>
  <c r="H5701" i="22" s="1"/>
  <c r="H5702" i="22" s="1"/>
  <c r="H5703" i="22" s="1"/>
  <c r="H5704" i="22" s="1"/>
  <c r="H5705" i="22" s="1"/>
  <c r="H5706" i="22" s="1"/>
  <c r="H5707" i="22" s="1"/>
  <c r="H5708" i="22" s="1"/>
  <c r="H5709" i="22" s="1"/>
  <c r="H5710" i="22" s="1"/>
  <c r="H5711" i="22" s="1"/>
  <c r="H5712" i="22" s="1"/>
  <c r="H5713" i="22" s="1"/>
  <c r="H5714" i="22" s="1"/>
  <c r="H5715" i="22" s="1"/>
  <c r="H5716" i="22" s="1"/>
  <c r="H5717" i="22" s="1"/>
  <c r="H5718" i="22" s="1"/>
  <c r="H5719" i="22" s="1"/>
  <c r="H5720" i="22" s="1"/>
  <c r="H5721" i="22" s="1"/>
  <c r="H5722" i="22" s="1"/>
  <c r="H5723" i="22" s="1"/>
  <c r="H5724" i="22" s="1"/>
  <c r="H5725" i="22" s="1"/>
  <c r="H5726" i="22" s="1"/>
  <c r="H5727" i="22" s="1"/>
  <c r="H5728" i="22" s="1"/>
  <c r="H5729" i="22" s="1"/>
  <c r="H5730" i="22" s="1"/>
  <c r="H5731" i="22" s="1"/>
  <c r="H5732" i="22" s="1"/>
  <c r="H5733" i="22" s="1"/>
  <c r="H5734" i="22" s="1"/>
  <c r="H5735" i="22" s="1"/>
  <c r="H5736" i="22" s="1"/>
  <c r="H5737" i="22" s="1"/>
  <c r="H5738" i="22" s="1"/>
  <c r="H5739" i="22" s="1"/>
  <c r="H5740" i="22" s="1"/>
  <c r="H5741" i="22" s="1"/>
  <c r="H5742" i="22" s="1"/>
  <c r="H5743" i="22" s="1"/>
  <c r="H5744" i="22" s="1"/>
  <c r="H5745" i="22" s="1"/>
  <c r="H5746" i="22" s="1"/>
  <c r="H5747" i="22" s="1"/>
  <c r="H5748" i="22" s="1"/>
  <c r="H5749" i="22" s="1"/>
  <c r="H5750" i="22" s="1"/>
  <c r="H5751" i="22" s="1"/>
  <c r="H5752" i="22" s="1"/>
  <c r="H5753" i="22" s="1"/>
  <c r="H5754" i="22" s="1"/>
  <c r="H5755" i="22" s="1"/>
  <c r="H5756" i="22" s="1"/>
  <c r="H5757" i="22" s="1"/>
  <c r="H5758" i="22" s="1"/>
  <c r="H5759" i="22" s="1"/>
  <c r="H5760" i="22" s="1"/>
  <c r="H5761" i="22" s="1"/>
  <c r="H5762" i="22" s="1"/>
  <c r="H5763" i="22" s="1"/>
  <c r="H5764" i="22" s="1"/>
  <c r="H5765" i="22" s="1"/>
  <c r="H5766" i="22" s="1"/>
  <c r="H5767" i="22" s="1"/>
  <c r="H5768" i="22" s="1"/>
  <c r="H5769" i="22" s="1"/>
  <c r="H5770" i="22" s="1"/>
  <c r="H5771" i="22" s="1"/>
  <c r="H5772" i="22" s="1"/>
  <c r="H5773" i="22" s="1"/>
  <c r="H5774" i="22" s="1"/>
  <c r="H5775" i="22" s="1"/>
  <c r="H5776" i="22" s="1"/>
  <c r="H5777" i="22" s="1"/>
  <c r="H5778" i="22" s="1"/>
  <c r="H5779" i="22" s="1"/>
  <c r="H5780" i="22" s="1"/>
  <c r="H5781" i="22" s="1"/>
  <c r="H5782" i="22" s="1"/>
  <c r="H5783" i="22" s="1"/>
  <c r="H5784" i="22" s="1"/>
  <c r="H5785" i="22" s="1"/>
  <c r="H5786" i="22" s="1"/>
  <c r="H5787" i="22" s="1"/>
  <c r="H5788" i="22" s="1"/>
  <c r="H5789" i="22" s="1"/>
  <c r="H5790" i="22" s="1"/>
  <c r="H5791" i="22" s="1"/>
  <c r="H5792" i="22" s="1"/>
  <c r="H5793" i="22" s="1"/>
  <c r="H5794" i="22" s="1"/>
  <c r="H5795" i="22" s="1"/>
  <c r="H5796" i="22" s="1"/>
  <c r="H5797" i="22" s="1"/>
  <c r="H5798" i="22" s="1"/>
  <c r="H5799" i="22" s="1"/>
  <c r="H5800" i="22" s="1"/>
  <c r="H5801" i="22" s="1"/>
  <c r="H5802" i="22" s="1"/>
  <c r="H5803" i="22" s="1"/>
  <c r="H5804" i="22" s="1"/>
  <c r="H5805" i="22" s="1"/>
  <c r="H5806" i="22" s="1"/>
  <c r="H5807" i="22" s="1"/>
  <c r="H5808" i="22" s="1"/>
  <c r="H5809" i="22" s="1"/>
  <c r="H5810" i="22" s="1"/>
  <c r="H5811" i="22" s="1"/>
  <c r="H5812" i="22" s="1"/>
  <c r="H5813" i="22" s="1"/>
  <c r="H5814" i="22" s="1"/>
  <c r="H5815" i="22" s="1"/>
  <c r="H5816" i="22" s="1"/>
  <c r="H5817" i="22" s="1"/>
  <c r="H5818" i="22" s="1"/>
  <c r="H5819" i="22" s="1"/>
  <c r="H5820" i="22" s="1"/>
  <c r="H5821" i="22" s="1"/>
  <c r="H5822" i="22" s="1"/>
  <c r="H5823" i="22" s="1"/>
  <c r="H5824" i="22" s="1"/>
  <c r="H5825" i="22" s="1"/>
  <c r="H5826" i="22" s="1"/>
  <c r="H5827" i="22" s="1"/>
  <c r="H5828" i="22" s="1"/>
  <c r="H5829" i="22" s="1"/>
  <c r="H5830" i="22" s="1"/>
  <c r="H5831" i="22" s="1"/>
  <c r="H5832" i="22" s="1"/>
  <c r="H5833" i="22" s="1"/>
  <c r="H5834" i="22" s="1"/>
  <c r="H5835" i="22" s="1"/>
  <c r="H5836" i="22" s="1"/>
  <c r="H5837" i="22" s="1"/>
  <c r="H5838" i="22" s="1"/>
  <c r="H5839" i="22" s="1"/>
  <c r="H5840" i="22" s="1"/>
  <c r="H5841" i="22" s="1"/>
  <c r="H5842" i="22" s="1"/>
  <c r="H5843" i="22" s="1"/>
  <c r="H5844" i="22" s="1"/>
  <c r="H5845" i="22" s="1"/>
  <c r="H5846" i="22" s="1"/>
  <c r="H5847" i="22" s="1"/>
  <c r="H5848" i="22" s="1"/>
  <c r="H5849" i="22" s="1"/>
  <c r="H5850" i="22" s="1"/>
  <c r="H5851" i="22" s="1"/>
  <c r="H5852" i="22" s="1"/>
  <c r="H5853" i="22" s="1"/>
  <c r="H5854" i="22" s="1"/>
  <c r="H5855" i="22" s="1"/>
  <c r="H5856" i="22" s="1"/>
  <c r="H5857" i="22" s="1"/>
  <c r="H5858" i="22" s="1"/>
  <c r="H5859" i="22" s="1"/>
  <c r="H5860" i="22" s="1"/>
  <c r="H5861" i="22" s="1"/>
  <c r="H5862" i="22" s="1"/>
  <c r="H5863" i="22" s="1"/>
  <c r="H5864" i="22" s="1"/>
  <c r="H5865" i="22" s="1"/>
  <c r="H5866" i="22" s="1"/>
  <c r="H5867" i="22" s="1"/>
  <c r="H5868" i="22" s="1"/>
  <c r="H5869" i="22" s="1"/>
  <c r="H5870" i="22" s="1"/>
  <c r="H5871" i="22" s="1"/>
  <c r="H5872" i="22" s="1"/>
  <c r="H5873" i="22" s="1"/>
  <c r="H5874" i="22" s="1"/>
  <c r="H5875" i="22" s="1"/>
  <c r="H5876" i="22" s="1"/>
  <c r="H5877" i="22" s="1"/>
  <c r="H5878" i="22" s="1"/>
  <c r="H5879" i="22" s="1"/>
  <c r="H5880" i="22" s="1"/>
  <c r="H5881" i="22" s="1"/>
  <c r="H5882" i="22" s="1"/>
  <c r="H5883" i="22" s="1"/>
  <c r="H5884" i="22" s="1"/>
  <c r="H5885" i="22" s="1"/>
  <c r="H5886" i="22" s="1"/>
  <c r="H5887" i="22" s="1"/>
  <c r="H5888" i="22" s="1"/>
  <c r="H5889" i="22" s="1"/>
  <c r="H5890" i="22" s="1"/>
  <c r="H5891" i="22" s="1"/>
  <c r="H5892" i="22" s="1"/>
  <c r="H5893" i="22" s="1"/>
  <c r="H5894" i="22" s="1"/>
  <c r="H5895" i="22" s="1"/>
  <c r="H5896" i="22" s="1"/>
  <c r="H5897" i="22" s="1"/>
  <c r="H5898" i="22" s="1"/>
  <c r="H5899" i="22" s="1"/>
  <c r="H5900" i="22" s="1"/>
  <c r="H5901" i="22" s="1"/>
  <c r="H5902" i="22" s="1"/>
  <c r="H5903" i="22" s="1"/>
  <c r="H5904" i="22" s="1"/>
  <c r="H5905" i="22" s="1"/>
  <c r="H5906" i="22" s="1"/>
  <c r="H5907" i="22" s="1"/>
  <c r="H5908" i="22" s="1"/>
  <c r="H5909" i="22" s="1"/>
  <c r="H5910" i="22" s="1"/>
  <c r="H5911" i="22" s="1"/>
  <c r="H5912" i="22" s="1"/>
  <c r="H5913" i="22" s="1"/>
  <c r="H5914" i="22" s="1"/>
  <c r="H5915" i="22" s="1"/>
  <c r="H5916" i="22" s="1"/>
  <c r="H5917" i="22" s="1"/>
  <c r="H5918" i="22" s="1"/>
  <c r="H5919" i="22" s="1"/>
  <c r="H5920" i="22" s="1"/>
  <c r="H5921" i="22" s="1"/>
  <c r="H5922" i="22" s="1"/>
  <c r="H5923" i="22" s="1"/>
  <c r="H5924" i="22" s="1"/>
  <c r="H5925" i="22" s="1"/>
  <c r="H5926" i="22" s="1"/>
  <c r="H5927" i="22" s="1"/>
  <c r="H5928" i="22" s="1"/>
  <c r="H5929" i="22" s="1"/>
  <c r="H5930" i="22" s="1"/>
  <c r="H5931" i="22" s="1"/>
  <c r="H5932" i="22" s="1"/>
  <c r="H5933" i="22" s="1"/>
  <c r="H5934" i="22" s="1"/>
  <c r="H5935" i="22" s="1"/>
  <c r="H5936" i="22" s="1"/>
  <c r="H5937" i="22" s="1"/>
  <c r="H5938" i="22" s="1"/>
  <c r="H5939" i="22" s="1"/>
  <c r="H5940" i="22" s="1"/>
  <c r="H5941" i="22" s="1"/>
  <c r="H5942" i="22" s="1"/>
  <c r="H5943" i="22" s="1"/>
  <c r="H5944" i="22" s="1"/>
  <c r="H5945" i="22" s="1"/>
  <c r="H5946" i="22" s="1"/>
  <c r="H5947" i="22" s="1"/>
  <c r="H5948" i="22" s="1"/>
  <c r="H5949" i="22" s="1"/>
  <c r="H5950" i="22" s="1"/>
  <c r="H5951" i="22" s="1"/>
  <c r="H5952" i="22" s="1"/>
  <c r="H5953" i="22" s="1"/>
  <c r="H5954" i="22" s="1"/>
  <c r="H5955" i="22" s="1"/>
  <c r="H5956" i="22" s="1"/>
  <c r="H5957" i="22" s="1"/>
  <c r="H5958" i="22" s="1"/>
  <c r="H5959" i="22" s="1"/>
  <c r="H5960" i="22" s="1"/>
  <c r="H5961" i="22" s="1"/>
  <c r="H5962" i="22" s="1"/>
  <c r="H5963" i="22" s="1"/>
  <c r="H5964" i="22" s="1"/>
  <c r="H5965" i="22" s="1"/>
  <c r="H5966" i="22" s="1"/>
  <c r="H5967" i="22" s="1"/>
  <c r="H5968" i="22" s="1"/>
  <c r="H5969" i="22" s="1"/>
  <c r="H5970" i="22" s="1"/>
  <c r="H5971" i="22" s="1"/>
  <c r="H5972" i="22" s="1"/>
  <c r="H5973" i="22" s="1"/>
  <c r="H5974" i="22" s="1"/>
  <c r="H5975" i="22" s="1"/>
  <c r="H5976" i="22" s="1"/>
  <c r="H5977" i="22" s="1"/>
  <c r="H5978" i="22" s="1"/>
  <c r="H5979" i="22" s="1"/>
  <c r="H5980" i="22" s="1"/>
  <c r="H5981" i="22" s="1"/>
  <c r="H5982" i="22" s="1"/>
  <c r="H5983" i="22" s="1"/>
  <c r="H5984" i="22" s="1"/>
  <c r="H5985" i="22" s="1"/>
  <c r="H5986" i="22" s="1"/>
  <c r="H5987" i="22" s="1"/>
  <c r="H5988" i="22" s="1"/>
  <c r="H5989" i="22" s="1"/>
  <c r="H5990" i="22" s="1"/>
  <c r="H5991" i="22" s="1"/>
  <c r="H5992" i="22" s="1"/>
  <c r="H5993" i="22" s="1"/>
  <c r="H5994" i="22" s="1"/>
  <c r="H5995" i="22" s="1"/>
  <c r="H5996" i="22" s="1"/>
  <c r="H5997" i="22" s="1"/>
  <c r="H5998" i="22" s="1"/>
  <c r="H5999" i="22" s="1"/>
  <c r="H6000" i="22" s="1"/>
  <c r="H6001" i="22" s="1"/>
  <c r="H6002" i="22" s="1"/>
  <c r="H6003" i="22" s="1"/>
  <c r="H6004" i="22" s="1"/>
  <c r="H6005" i="22" s="1"/>
  <c r="H6006" i="22" s="1"/>
  <c r="H6007" i="22" s="1"/>
  <c r="H6008" i="22" s="1"/>
  <c r="H6009" i="22" s="1"/>
  <c r="H6010" i="22" s="1"/>
  <c r="H6011" i="22" s="1"/>
  <c r="H6012" i="22" s="1"/>
  <c r="H6013" i="22" s="1"/>
  <c r="H6014" i="22" s="1"/>
  <c r="H6015" i="22" s="1"/>
  <c r="H6016" i="22" s="1"/>
  <c r="H6017" i="22" s="1"/>
  <c r="H6018" i="22" s="1"/>
  <c r="H6019" i="22" s="1"/>
  <c r="H6020" i="22" s="1"/>
  <c r="H6021" i="22" s="1"/>
  <c r="H6022" i="22" s="1"/>
  <c r="H6023" i="22" s="1"/>
  <c r="H6024" i="22" s="1"/>
  <c r="H6025" i="22" s="1"/>
  <c r="H6026" i="22" s="1"/>
  <c r="H6027" i="22" s="1"/>
  <c r="H6028" i="22" s="1"/>
  <c r="H6029" i="22" s="1"/>
  <c r="H6030" i="22" s="1"/>
  <c r="H6031" i="22" s="1"/>
  <c r="H6032" i="22" s="1"/>
  <c r="H6033" i="22" s="1"/>
  <c r="H6034" i="22" s="1"/>
  <c r="H6035" i="22" s="1"/>
  <c r="H6036" i="22" s="1"/>
  <c r="H6037" i="22" s="1"/>
  <c r="H6038" i="22" s="1"/>
  <c r="H6039" i="22" s="1"/>
  <c r="H6040" i="22" s="1"/>
  <c r="H6041" i="22" s="1"/>
  <c r="H6042" i="22" s="1"/>
  <c r="H6043" i="22" s="1"/>
  <c r="H6044" i="22" s="1"/>
  <c r="H6045" i="22" s="1"/>
  <c r="H6046" i="22" s="1"/>
  <c r="H6047" i="22" s="1"/>
  <c r="H6048" i="22" s="1"/>
  <c r="H6049" i="22" s="1"/>
  <c r="H6050" i="22" s="1"/>
  <c r="H6051" i="22" s="1"/>
  <c r="H6052" i="22" s="1"/>
  <c r="H6053" i="22" s="1"/>
  <c r="H6054" i="22" s="1"/>
  <c r="H6055" i="22" s="1"/>
  <c r="H6056" i="22" s="1"/>
  <c r="H6057" i="22" s="1"/>
  <c r="H6058" i="22" s="1"/>
  <c r="H6059" i="22" s="1"/>
  <c r="H6060" i="22" s="1"/>
  <c r="H6061" i="22" s="1"/>
  <c r="H6062" i="22" s="1"/>
  <c r="H6063" i="22" s="1"/>
  <c r="H6064" i="22" s="1"/>
  <c r="H6065" i="22" s="1"/>
  <c r="H6066" i="22" s="1"/>
  <c r="H6067" i="22" s="1"/>
  <c r="H6068" i="22" s="1"/>
  <c r="H6069" i="22" s="1"/>
  <c r="H6070" i="22" s="1"/>
  <c r="H6071" i="22" s="1"/>
  <c r="H6072" i="22" s="1"/>
  <c r="H6073" i="22" s="1"/>
  <c r="H6074" i="22" s="1"/>
  <c r="H6075" i="22" s="1"/>
  <c r="H6076" i="22" s="1"/>
  <c r="H6077" i="22" s="1"/>
  <c r="H6078" i="22" s="1"/>
  <c r="H6079" i="22" s="1"/>
  <c r="H6080" i="22" s="1"/>
  <c r="H6081" i="22" s="1"/>
  <c r="H6082" i="22" s="1"/>
  <c r="H6083" i="22" s="1"/>
  <c r="H6084" i="22" s="1"/>
  <c r="H6085" i="22" s="1"/>
  <c r="H6086" i="22" s="1"/>
  <c r="H6087" i="22" s="1"/>
  <c r="H6088" i="22" s="1"/>
  <c r="H6089" i="22" s="1"/>
  <c r="H6090" i="22" s="1"/>
  <c r="H6091" i="22" s="1"/>
  <c r="H6092" i="22" s="1"/>
  <c r="H6093" i="22" s="1"/>
  <c r="H6094" i="22" s="1"/>
  <c r="H6095" i="22" s="1"/>
  <c r="H6096" i="22" s="1"/>
  <c r="H6097" i="22" s="1"/>
  <c r="H6098" i="22" s="1"/>
  <c r="H6099" i="22" s="1"/>
  <c r="H6100" i="22" s="1"/>
  <c r="H6101" i="22" s="1"/>
  <c r="H6102" i="22" s="1"/>
  <c r="H6103" i="22" s="1"/>
  <c r="H6104" i="22" s="1"/>
  <c r="H6105" i="22" s="1"/>
  <c r="H6106" i="22" s="1"/>
  <c r="H6107" i="22" s="1"/>
  <c r="H6108" i="22" s="1"/>
  <c r="H6109" i="22" s="1"/>
  <c r="H6110" i="22" s="1"/>
  <c r="H6111" i="22" s="1"/>
  <c r="H6112" i="22" s="1"/>
  <c r="H6113" i="22" s="1"/>
  <c r="H6114" i="22" s="1"/>
  <c r="H6115" i="22" s="1"/>
  <c r="H6116" i="22" s="1"/>
  <c r="H6117" i="22" s="1"/>
  <c r="H6118" i="22" s="1"/>
  <c r="H6119" i="22" s="1"/>
  <c r="H6120" i="22" s="1"/>
  <c r="H6121" i="22" s="1"/>
  <c r="H6122" i="22" s="1"/>
  <c r="H6123" i="22" s="1"/>
  <c r="H6124" i="22" s="1"/>
  <c r="H6125" i="22" s="1"/>
  <c r="H6126" i="22" s="1"/>
  <c r="H6127" i="22" s="1"/>
  <c r="H6128" i="22" s="1"/>
  <c r="H6129" i="22" s="1"/>
  <c r="H6130" i="22" s="1"/>
  <c r="H6131" i="22" s="1"/>
  <c r="H6132" i="22" s="1"/>
  <c r="H6133" i="22" s="1"/>
  <c r="H6134" i="22" s="1"/>
  <c r="H6135" i="22" s="1"/>
  <c r="H6136" i="22" s="1"/>
  <c r="H6137" i="22" s="1"/>
  <c r="H6138" i="22" s="1"/>
  <c r="H6139" i="22" s="1"/>
  <c r="H6140" i="22" s="1"/>
  <c r="H6141" i="22" s="1"/>
  <c r="H6142" i="22" s="1"/>
  <c r="H6143" i="22" s="1"/>
  <c r="H6144" i="22" s="1"/>
  <c r="H6145" i="22" s="1"/>
  <c r="H6146" i="22" s="1"/>
  <c r="H6147" i="22" s="1"/>
  <c r="H6148" i="22" s="1"/>
  <c r="H6149" i="22" s="1"/>
  <c r="H6150" i="22" s="1"/>
  <c r="H6151" i="22" s="1"/>
  <c r="H6152" i="22" s="1"/>
  <c r="H6153" i="22" s="1"/>
  <c r="H6154" i="22" s="1"/>
  <c r="H6155" i="22" s="1"/>
  <c r="H6156" i="22" s="1"/>
  <c r="H6157" i="22" s="1"/>
  <c r="H6158" i="22" s="1"/>
  <c r="H6159" i="22" s="1"/>
  <c r="H6160" i="22" s="1"/>
  <c r="H6161" i="22" s="1"/>
  <c r="H6162" i="22" s="1"/>
  <c r="H6163" i="22" s="1"/>
  <c r="H6164" i="22" s="1"/>
  <c r="H6165" i="22" s="1"/>
  <c r="H6166" i="22" s="1"/>
  <c r="H6167" i="22" s="1"/>
  <c r="H6168" i="22" s="1"/>
  <c r="H6169" i="22" s="1"/>
  <c r="H6170" i="22" s="1"/>
  <c r="H6171" i="22" s="1"/>
  <c r="H6172" i="22" s="1"/>
  <c r="H6173" i="22" s="1"/>
  <c r="H6174" i="22" s="1"/>
  <c r="H6175" i="22" s="1"/>
  <c r="H6176" i="22" s="1"/>
  <c r="H6177" i="22" s="1"/>
  <c r="H6178" i="22" s="1"/>
  <c r="H6179" i="22" s="1"/>
  <c r="H6180" i="22" s="1"/>
  <c r="H6181" i="22" s="1"/>
  <c r="H6182" i="22" s="1"/>
  <c r="H6183" i="22" s="1"/>
  <c r="H6184" i="22" s="1"/>
  <c r="H6185" i="22" s="1"/>
  <c r="H6186" i="22" s="1"/>
  <c r="H6187" i="22" s="1"/>
  <c r="H6188" i="22" s="1"/>
  <c r="H6189" i="22" s="1"/>
  <c r="H6190" i="22" s="1"/>
  <c r="H6191" i="22" s="1"/>
  <c r="H6192" i="22" s="1"/>
  <c r="H6193" i="22" s="1"/>
  <c r="H6194" i="22" s="1"/>
  <c r="H6195" i="22" s="1"/>
  <c r="H6196" i="22" s="1"/>
  <c r="H6197" i="22" s="1"/>
  <c r="H6198" i="22" s="1"/>
  <c r="H6199" i="22" s="1"/>
  <c r="H6200" i="22" s="1"/>
  <c r="H6201" i="22" s="1"/>
  <c r="H6202" i="22" s="1"/>
  <c r="H6203" i="22" s="1"/>
  <c r="H6204" i="22" s="1"/>
  <c r="H6205" i="22" s="1"/>
  <c r="H6206" i="22" s="1"/>
  <c r="H6207" i="22" s="1"/>
  <c r="H6208" i="22" s="1"/>
  <c r="H6209" i="22" s="1"/>
  <c r="H6210" i="22" s="1"/>
  <c r="H6211" i="22" s="1"/>
  <c r="H6212" i="22" s="1"/>
  <c r="H6213" i="22" s="1"/>
  <c r="H6214" i="22" s="1"/>
  <c r="H6215" i="22" s="1"/>
  <c r="H6216" i="22" s="1"/>
  <c r="H6217" i="22" s="1"/>
  <c r="H6218" i="22" s="1"/>
  <c r="H6219" i="22" s="1"/>
  <c r="H6220" i="22" s="1"/>
  <c r="H6221" i="22" s="1"/>
  <c r="H6222" i="22" s="1"/>
  <c r="H6223" i="22" s="1"/>
  <c r="H6224" i="22" s="1"/>
  <c r="H6225" i="22" s="1"/>
  <c r="H6226" i="22" s="1"/>
  <c r="H6227" i="22" s="1"/>
  <c r="H6228" i="22" s="1"/>
  <c r="H6229" i="22" s="1"/>
  <c r="H6230" i="22" s="1"/>
  <c r="H6231" i="22" s="1"/>
  <c r="H6232" i="22" s="1"/>
  <c r="H6233" i="22" s="1"/>
  <c r="H6234" i="22" s="1"/>
  <c r="H6235" i="22" s="1"/>
  <c r="H6236" i="22" s="1"/>
  <c r="H6237" i="22" s="1"/>
  <c r="H6238" i="22" s="1"/>
  <c r="H6239" i="22" s="1"/>
  <c r="H6240" i="22" s="1"/>
  <c r="H6241" i="22" s="1"/>
  <c r="H6242" i="22" s="1"/>
  <c r="H6243" i="22" s="1"/>
  <c r="H6244" i="22" s="1"/>
  <c r="H6245" i="22" s="1"/>
  <c r="H6246" i="22" s="1"/>
  <c r="H6247" i="22" s="1"/>
  <c r="H6248" i="22" s="1"/>
  <c r="H6249" i="22" s="1"/>
  <c r="H6250" i="22" s="1"/>
  <c r="H6251" i="22" s="1"/>
  <c r="H6252" i="22" s="1"/>
  <c r="H6253" i="22" s="1"/>
  <c r="H6254" i="22" s="1"/>
  <c r="H6255" i="22" s="1"/>
  <c r="H6256" i="22" s="1"/>
  <c r="H6257" i="22" s="1"/>
  <c r="H6258" i="22" s="1"/>
  <c r="H6259" i="22" s="1"/>
  <c r="H6260" i="22" s="1"/>
  <c r="H6261" i="22" s="1"/>
  <c r="H6262" i="22" s="1"/>
  <c r="H6263" i="22" s="1"/>
  <c r="H6264" i="22" s="1"/>
  <c r="H6265" i="22" s="1"/>
  <c r="H6266" i="22" s="1"/>
  <c r="H6267" i="22" s="1"/>
  <c r="H6268" i="22" s="1"/>
  <c r="H6269" i="22" s="1"/>
  <c r="H6270" i="22" s="1"/>
  <c r="H6271" i="22" s="1"/>
  <c r="H6272" i="22" s="1"/>
  <c r="H6273" i="22" s="1"/>
  <c r="H6274" i="22" s="1"/>
  <c r="H6275" i="22" s="1"/>
  <c r="H6276" i="22" s="1"/>
  <c r="H6277" i="22" s="1"/>
  <c r="H6278" i="22" s="1"/>
  <c r="H6279" i="22" s="1"/>
  <c r="H6280" i="22" s="1"/>
  <c r="H6281" i="22" s="1"/>
  <c r="H6282" i="22" s="1"/>
  <c r="H6283" i="22" s="1"/>
  <c r="H6284" i="22" s="1"/>
  <c r="H6285" i="22" s="1"/>
  <c r="H6286" i="22" s="1"/>
  <c r="H6287" i="22" s="1"/>
  <c r="H6288" i="22" s="1"/>
  <c r="H6289" i="22" s="1"/>
  <c r="H6290" i="22" s="1"/>
  <c r="H6291" i="22" s="1"/>
  <c r="H6292" i="22" s="1"/>
  <c r="H6293" i="22" s="1"/>
  <c r="H6294" i="22" s="1"/>
  <c r="H6295" i="22" s="1"/>
  <c r="H6296" i="22" s="1"/>
  <c r="H6297" i="22" s="1"/>
  <c r="H6298" i="22" s="1"/>
  <c r="H6299" i="22" s="1"/>
  <c r="H6300" i="22" s="1"/>
  <c r="H6301" i="22" s="1"/>
  <c r="H6302" i="22" s="1"/>
  <c r="H6303" i="22" s="1"/>
  <c r="H6304" i="22" s="1"/>
  <c r="H6305" i="22" s="1"/>
  <c r="H6306" i="22" s="1"/>
  <c r="H6307" i="22" s="1"/>
  <c r="H6308" i="22" s="1"/>
  <c r="H6309" i="22" s="1"/>
  <c r="H6310" i="22" s="1"/>
  <c r="H6311" i="22" s="1"/>
  <c r="H6312" i="22" s="1"/>
  <c r="H6313" i="22" s="1"/>
  <c r="H6314" i="22" s="1"/>
  <c r="H6315" i="22" s="1"/>
  <c r="H6316" i="22" s="1"/>
  <c r="H6317" i="22" s="1"/>
  <c r="H6318" i="22" s="1"/>
  <c r="H6319" i="22" s="1"/>
  <c r="H6320" i="22" s="1"/>
  <c r="H6321" i="22" s="1"/>
  <c r="H6322" i="22" s="1"/>
  <c r="H6323" i="22" s="1"/>
  <c r="H6324" i="22" s="1"/>
  <c r="H6325" i="22" s="1"/>
  <c r="H6326" i="22" s="1"/>
  <c r="H6327" i="22" s="1"/>
  <c r="H6328" i="22" s="1"/>
  <c r="H6329" i="22" s="1"/>
  <c r="H6330" i="22" s="1"/>
  <c r="H6331" i="22" s="1"/>
  <c r="H6332" i="22" s="1"/>
  <c r="H6333" i="22" s="1"/>
  <c r="H6334" i="22" s="1"/>
  <c r="H6335" i="22" s="1"/>
  <c r="H6336" i="22" s="1"/>
  <c r="H6337" i="22" s="1"/>
  <c r="H6338" i="22" s="1"/>
  <c r="H6339" i="22" s="1"/>
  <c r="H6340" i="22" s="1"/>
  <c r="H6341" i="22" s="1"/>
  <c r="H6342" i="22" s="1"/>
  <c r="H6343" i="22" s="1"/>
  <c r="H6344" i="22" s="1"/>
  <c r="H6345" i="22" s="1"/>
  <c r="H6346" i="22" s="1"/>
  <c r="H6347" i="22" s="1"/>
  <c r="H6348" i="22" s="1"/>
  <c r="H6349" i="22" s="1"/>
  <c r="H6350" i="22" s="1"/>
  <c r="H6351" i="22" s="1"/>
  <c r="H6352" i="22" s="1"/>
  <c r="H6353" i="22" s="1"/>
  <c r="H6354" i="22" s="1"/>
  <c r="H6355" i="22" s="1"/>
  <c r="H6356" i="22" s="1"/>
  <c r="H6357" i="22" s="1"/>
  <c r="H6358" i="22" s="1"/>
  <c r="H6359" i="22" s="1"/>
  <c r="H6360" i="22" s="1"/>
  <c r="H6361" i="22" s="1"/>
  <c r="H6362" i="22" s="1"/>
  <c r="H6363" i="22" s="1"/>
  <c r="H6364" i="22" s="1"/>
  <c r="H6365" i="22" s="1"/>
  <c r="H6366" i="22" s="1"/>
  <c r="H6367" i="22" s="1"/>
  <c r="H6368" i="22" s="1"/>
  <c r="H6369" i="22" s="1"/>
  <c r="H6370" i="22" s="1"/>
  <c r="H6371" i="22" s="1"/>
  <c r="H6372" i="22" s="1"/>
  <c r="H6373" i="22" s="1"/>
  <c r="H6374" i="22" s="1"/>
  <c r="H6375" i="22" s="1"/>
  <c r="H6376" i="22" s="1"/>
  <c r="H6377" i="22" s="1"/>
  <c r="H6378" i="22" s="1"/>
  <c r="H6379" i="22" s="1"/>
  <c r="H6380" i="22" s="1"/>
  <c r="H6381" i="22" s="1"/>
  <c r="H6382" i="22" s="1"/>
  <c r="H6383" i="22" s="1"/>
  <c r="H6384" i="22" s="1"/>
  <c r="H6385" i="22" s="1"/>
  <c r="H6386" i="22" s="1"/>
  <c r="H6387" i="22" s="1"/>
  <c r="H6388" i="22" s="1"/>
  <c r="H6389" i="22" s="1"/>
  <c r="H6390" i="22" s="1"/>
  <c r="H6391" i="22" s="1"/>
  <c r="H6392" i="22" s="1"/>
  <c r="H6393" i="22" s="1"/>
  <c r="H6394" i="22" s="1"/>
  <c r="H6395" i="22" s="1"/>
  <c r="H6396" i="22" s="1"/>
  <c r="H6397" i="22" s="1"/>
  <c r="H6398" i="22" s="1"/>
  <c r="H6399" i="22" s="1"/>
  <c r="H6400" i="22" s="1"/>
  <c r="H6401" i="22" s="1"/>
  <c r="H6402" i="22" s="1"/>
  <c r="H6403" i="22" s="1"/>
  <c r="H6404" i="22" s="1"/>
  <c r="H6405" i="22" s="1"/>
  <c r="H6406" i="22" s="1"/>
  <c r="H6407" i="22" s="1"/>
  <c r="H6408" i="22" s="1"/>
  <c r="H6409" i="22" s="1"/>
  <c r="H6410" i="22" s="1"/>
  <c r="H6411" i="22" s="1"/>
  <c r="H6412" i="22" s="1"/>
  <c r="H6413" i="22" s="1"/>
  <c r="H6414" i="22" s="1"/>
  <c r="H6415" i="22" s="1"/>
  <c r="H6416" i="22" s="1"/>
  <c r="H6417" i="22" s="1"/>
  <c r="H6418" i="22" s="1"/>
  <c r="H6419" i="22" s="1"/>
  <c r="H6420" i="22" s="1"/>
  <c r="H6421" i="22" s="1"/>
  <c r="H6422" i="22" s="1"/>
  <c r="H6423" i="22" s="1"/>
  <c r="H6424" i="22" s="1"/>
  <c r="H6425" i="22" s="1"/>
  <c r="H6426" i="22" s="1"/>
  <c r="H6427" i="22" s="1"/>
  <c r="H6428" i="22" s="1"/>
  <c r="H6429" i="22" s="1"/>
  <c r="H6430" i="22" s="1"/>
  <c r="H6431" i="22" s="1"/>
  <c r="H6432" i="22" s="1"/>
  <c r="H6433" i="22" s="1"/>
  <c r="H6434" i="22" s="1"/>
  <c r="H6435" i="22" s="1"/>
  <c r="H6436" i="22" s="1"/>
  <c r="H6437" i="22" s="1"/>
  <c r="H6438" i="22" s="1"/>
  <c r="H6439" i="22" s="1"/>
  <c r="H6440" i="22" s="1"/>
  <c r="H6441" i="22" s="1"/>
  <c r="H6442" i="22" s="1"/>
  <c r="H6443" i="22" s="1"/>
  <c r="H6444" i="22" s="1"/>
  <c r="H6445" i="22" s="1"/>
  <c r="H6446" i="22" s="1"/>
  <c r="H6447" i="22" s="1"/>
  <c r="H6448" i="22" s="1"/>
  <c r="H6449" i="22" s="1"/>
  <c r="H6450" i="22" s="1"/>
  <c r="H6451" i="22" s="1"/>
  <c r="H6452" i="22" s="1"/>
  <c r="H6453" i="22" s="1"/>
  <c r="H6454" i="22" s="1"/>
  <c r="H6455" i="22" s="1"/>
  <c r="H6456" i="22" s="1"/>
  <c r="H6457" i="22" s="1"/>
  <c r="H6458" i="22" s="1"/>
  <c r="H6459" i="22" s="1"/>
  <c r="H6460" i="22" s="1"/>
  <c r="H6461" i="22" s="1"/>
  <c r="H6462" i="22" s="1"/>
  <c r="H6463" i="22" s="1"/>
  <c r="H6464" i="22" s="1"/>
  <c r="H6465" i="22" s="1"/>
  <c r="H6466" i="22" s="1"/>
  <c r="H6467" i="22" s="1"/>
  <c r="H6468" i="22" s="1"/>
  <c r="H6469" i="22" s="1"/>
  <c r="H6470" i="22" s="1"/>
  <c r="H6471" i="22" s="1"/>
  <c r="H6472" i="22" s="1"/>
  <c r="H6473" i="22" s="1"/>
  <c r="H6474" i="22" s="1"/>
  <c r="H6475" i="22" s="1"/>
  <c r="H6476" i="22" s="1"/>
  <c r="H6477" i="22" s="1"/>
  <c r="H6478" i="22" s="1"/>
  <c r="H6479" i="22" s="1"/>
  <c r="H6480" i="22" s="1"/>
  <c r="H6481" i="22" s="1"/>
  <c r="H6482" i="22" s="1"/>
  <c r="H6483" i="22" s="1"/>
  <c r="H6484" i="22" s="1"/>
  <c r="H6485" i="22" s="1"/>
  <c r="H6486" i="22" s="1"/>
  <c r="H6487" i="22" s="1"/>
  <c r="H6488" i="22" s="1"/>
  <c r="H6489" i="22" s="1"/>
  <c r="H6490" i="22" s="1"/>
  <c r="H6491" i="22" s="1"/>
  <c r="H6492" i="22" s="1"/>
  <c r="H6493" i="22" s="1"/>
  <c r="H6494" i="22" s="1"/>
  <c r="H6495" i="22" s="1"/>
  <c r="H6496" i="22" s="1"/>
  <c r="H6497" i="22" s="1"/>
  <c r="H6498" i="22" s="1"/>
  <c r="H6499" i="22" s="1"/>
  <c r="H6500" i="22" s="1"/>
  <c r="H6501" i="22" s="1"/>
  <c r="H6502" i="22" s="1"/>
  <c r="H6503" i="22" s="1"/>
  <c r="H6504" i="22" s="1"/>
  <c r="H6505" i="22" s="1"/>
  <c r="H6506" i="22" s="1"/>
  <c r="H6507" i="22" s="1"/>
  <c r="H6508" i="22" s="1"/>
  <c r="H6509" i="22" s="1"/>
  <c r="H6510" i="22" s="1"/>
  <c r="H6511" i="22" s="1"/>
  <c r="H6512" i="22" s="1"/>
  <c r="H6513" i="22" s="1"/>
  <c r="H6514" i="22" s="1"/>
  <c r="H6515" i="22" s="1"/>
  <c r="H6516" i="22" s="1"/>
  <c r="H6517" i="22" s="1"/>
  <c r="H6518" i="22" s="1"/>
  <c r="H6519" i="22" s="1"/>
  <c r="H6520" i="22" s="1"/>
  <c r="H6521" i="22" s="1"/>
  <c r="H6522" i="22" s="1"/>
  <c r="H6523" i="22" s="1"/>
  <c r="H6524" i="22" s="1"/>
  <c r="H6525" i="22" s="1"/>
  <c r="H6526" i="22" s="1"/>
  <c r="H6527" i="22" s="1"/>
  <c r="H6528" i="22" s="1"/>
  <c r="H6529" i="22" s="1"/>
  <c r="H6530" i="22" s="1"/>
  <c r="H6531" i="22" s="1"/>
  <c r="H6532" i="22" s="1"/>
  <c r="H6533" i="22" s="1"/>
  <c r="H6534" i="22" s="1"/>
  <c r="H6535" i="22" s="1"/>
  <c r="H6536" i="22" s="1"/>
  <c r="H6537" i="22" s="1"/>
  <c r="H6538" i="22" s="1"/>
  <c r="H6539" i="22" s="1"/>
  <c r="H6540" i="22" s="1"/>
  <c r="H6541" i="22" s="1"/>
  <c r="H6542" i="22" s="1"/>
  <c r="H6543" i="22" s="1"/>
  <c r="H6544" i="22" s="1"/>
  <c r="H6545" i="22" s="1"/>
  <c r="H6546" i="22" s="1"/>
  <c r="H6547" i="22" s="1"/>
  <c r="H6548" i="22" s="1"/>
  <c r="H6549" i="22" s="1"/>
  <c r="H6550" i="22" s="1"/>
  <c r="H6551" i="22" s="1"/>
  <c r="H6552" i="22" s="1"/>
  <c r="H6553" i="22" s="1"/>
  <c r="H6554" i="22" s="1"/>
  <c r="H6555" i="22" s="1"/>
  <c r="H6556" i="22" s="1"/>
  <c r="H6557" i="22" s="1"/>
  <c r="H6558" i="22" s="1"/>
  <c r="H6559" i="22" s="1"/>
  <c r="H6560" i="22" s="1"/>
  <c r="H6561" i="22" s="1"/>
  <c r="H6562" i="22" s="1"/>
  <c r="H6563" i="22" s="1"/>
  <c r="H6564" i="22" s="1"/>
  <c r="H6565" i="22" s="1"/>
  <c r="H6566" i="22" s="1"/>
  <c r="H6567" i="22" s="1"/>
  <c r="H6568" i="22" s="1"/>
  <c r="H6569" i="22" s="1"/>
  <c r="H6570" i="22" s="1"/>
  <c r="H6571" i="22" s="1"/>
  <c r="H6572" i="22" s="1"/>
  <c r="H6573" i="22" s="1"/>
  <c r="H6574" i="22" s="1"/>
  <c r="H6575" i="22" s="1"/>
  <c r="H6576" i="22" s="1"/>
  <c r="H6577" i="22" s="1"/>
  <c r="H6578" i="22" s="1"/>
  <c r="H6579" i="22" s="1"/>
  <c r="H6580" i="22" s="1"/>
  <c r="H6581" i="22" s="1"/>
  <c r="H6582" i="22" s="1"/>
  <c r="H6583" i="22" s="1"/>
  <c r="H6584" i="22" s="1"/>
  <c r="H6585" i="22" s="1"/>
  <c r="H6586" i="22" s="1"/>
  <c r="H6587" i="22" s="1"/>
  <c r="H6588" i="22" s="1"/>
  <c r="H6589" i="22" s="1"/>
  <c r="H6590" i="22" s="1"/>
  <c r="H6591" i="22" s="1"/>
  <c r="H6592" i="22" s="1"/>
  <c r="H6593" i="22" s="1"/>
  <c r="H6594" i="22" s="1"/>
  <c r="H6595" i="22" s="1"/>
  <c r="H6596" i="22" s="1"/>
  <c r="H6597" i="22" s="1"/>
  <c r="H6598" i="22" s="1"/>
  <c r="H6599" i="22" s="1"/>
  <c r="H6600" i="22" s="1"/>
  <c r="H6601" i="22" s="1"/>
  <c r="H6602" i="22" s="1"/>
  <c r="H6603" i="22" s="1"/>
  <c r="H6604" i="22" s="1"/>
  <c r="H6605" i="22" s="1"/>
  <c r="H6606" i="22" s="1"/>
  <c r="H6607" i="22" s="1"/>
  <c r="H6608" i="22" s="1"/>
  <c r="H6609" i="22" s="1"/>
  <c r="H6610" i="22" s="1"/>
  <c r="H6611" i="22" s="1"/>
  <c r="H6612" i="22" s="1"/>
  <c r="H6613" i="22" s="1"/>
  <c r="H6614" i="22" s="1"/>
  <c r="H6615" i="22" s="1"/>
  <c r="H6616" i="22" s="1"/>
  <c r="H6617" i="22" s="1"/>
  <c r="H6618" i="22" s="1"/>
  <c r="H6619" i="22" s="1"/>
  <c r="H6620" i="22" s="1"/>
  <c r="H6621" i="22" s="1"/>
  <c r="H6622" i="22" s="1"/>
  <c r="H6623" i="22" s="1"/>
  <c r="H6624" i="22" s="1"/>
  <c r="H6625" i="22" s="1"/>
  <c r="H6626" i="22" s="1"/>
  <c r="H6627" i="22" s="1"/>
  <c r="H6628" i="22" s="1"/>
  <c r="H6629" i="22" s="1"/>
  <c r="H6630" i="22" s="1"/>
  <c r="H6631" i="22" s="1"/>
  <c r="H6632" i="22" s="1"/>
  <c r="H6633" i="22" s="1"/>
  <c r="H6634" i="22" s="1"/>
  <c r="H6635" i="22" s="1"/>
  <c r="H6636" i="22" s="1"/>
  <c r="H6637" i="22" s="1"/>
  <c r="H6638" i="22" s="1"/>
  <c r="H6639" i="22" s="1"/>
  <c r="H6640" i="22" s="1"/>
  <c r="H6641" i="22" s="1"/>
  <c r="H6642" i="22" s="1"/>
  <c r="H6643" i="22" s="1"/>
  <c r="H6644" i="22" s="1"/>
  <c r="H6645" i="22" s="1"/>
  <c r="H6646" i="22" s="1"/>
  <c r="H6647" i="22" s="1"/>
  <c r="H6648" i="22" s="1"/>
  <c r="H6649" i="22" s="1"/>
  <c r="H6650" i="22" s="1"/>
  <c r="H6651" i="22" s="1"/>
  <c r="H6652" i="22" s="1"/>
  <c r="H6653" i="22" s="1"/>
  <c r="H6654" i="22" s="1"/>
  <c r="H6655" i="22" s="1"/>
  <c r="H6656" i="22" s="1"/>
  <c r="H6657" i="22" s="1"/>
  <c r="H6658" i="22" s="1"/>
  <c r="H6659" i="22" s="1"/>
  <c r="H6660" i="22" s="1"/>
  <c r="H6661" i="22" s="1"/>
  <c r="H6662" i="22" s="1"/>
  <c r="H6663" i="22" s="1"/>
  <c r="H6664" i="22" s="1"/>
  <c r="H6665" i="22" s="1"/>
  <c r="H6666" i="22" s="1"/>
  <c r="H6667" i="22" s="1"/>
  <c r="H6668" i="22" s="1"/>
  <c r="H6669" i="22" s="1"/>
  <c r="H6670" i="22" s="1"/>
  <c r="H6671" i="22" s="1"/>
  <c r="H6672" i="22" s="1"/>
  <c r="H6673" i="22" s="1"/>
  <c r="H6674" i="22" s="1"/>
  <c r="H6675" i="22" s="1"/>
  <c r="H6676" i="22" s="1"/>
  <c r="H6677" i="22" s="1"/>
  <c r="H6678" i="22" s="1"/>
  <c r="H6679" i="22" s="1"/>
  <c r="H6680" i="22" s="1"/>
  <c r="H6681" i="22" s="1"/>
  <c r="H6682" i="22" s="1"/>
  <c r="H6683" i="22" s="1"/>
  <c r="H6684" i="22" s="1"/>
  <c r="H6685" i="22" s="1"/>
  <c r="H6686" i="22" s="1"/>
  <c r="H6687" i="22" s="1"/>
  <c r="H6688" i="22" s="1"/>
  <c r="H6689" i="22" s="1"/>
  <c r="H6690" i="22" s="1"/>
  <c r="H6691" i="22" s="1"/>
  <c r="H6692" i="22" s="1"/>
  <c r="H6693" i="22" s="1"/>
  <c r="H6694" i="22" s="1"/>
  <c r="H6695" i="22" s="1"/>
  <c r="H6696" i="22" s="1"/>
  <c r="H6697" i="22" s="1"/>
  <c r="H6698" i="22" s="1"/>
  <c r="H6699" i="22" s="1"/>
  <c r="H6700" i="22" s="1"/>
  <c r="H6701" i="22" s="1"/>
  <c r="H6702" i="22" s="1"/>
  <c r="H6703" i="22" s="1"/>
  <c r="H6704" i="22" s="1"/>
  <c r="H6705" i="22" s="1"/>
  <c r="H6706" i="22" s="1"/>
  <c r="H6707" i="22" s="1"/>
  <c r="H6708" i="22" s="1"/>
  <c r="H6709" i="22" s="1"/>
  <c r="H6710" i="22" s="1"/>
  <c r="H6711" i="22" s="1"/>
  <c r="H6712" i="22" s="1"/>
  <c r="H6713" i="22" s="1"/>
  <c r="H6714" i="22" s="1"/>
  <c r="H6715" i="22" s="1"/>
  <c r="H6716" i="22" s="1"/>
  <c r="H6717" i="22" s="1"/>
  <c r="H6718" i="22" s="1"/>
  <c r="H6719" i="22" s="1"/>
  <c r="H6720" i="22" s="1"/>
  <c r="H6721" i="22" s="1"/>
  <c r="H6722" i="22" s="1"/>
  <c r="H6723" i="22" s="1"/>
  <c r="H6724" i="22" s="1"/>
  <c r="H6725" i="22" s="1"/>
  <c r="H6726" i="22" s="1"/>
  <c r="H6727" i="22" s="1"/>
  <c r="H6728" i="22" s="1"/>
  <c r="H6729" i="22" s="1"/>
  <c r="H6730" i="22" s="1"/>
  <c r="H6731" i="22" s="1"/>
  <c r="H6732" i="22" s="1"/>
  <c r="H6733" i="22" s="1"/>
  <c r="H6734" i="22" s="1"/>
  <c r="H6735" i="22" s="1"/>
  <c r="H6736" i="22" s="1"/>
  <c r="H6737" i="22" s="1"/>
  <c r="H6738" i="22" s="1"/>
  <c r="H6739" i="22" s="1"/>
  <c r="H6740" i="22" s="1"/>
  <c r="H6741" i="22" s="1"/>
  <c r="H6742" i="22" s="1"/>
  <c r="H6743" i="22" s="1"/>
  <c r="H6744" i="22" s="1"/>
  <c r="H6745" i="22" s="1"/>
  <c r="H6746" i="22" s="1"/>
  <c r="H6747" i="22" s="1"/>
  <c r="H6748" i="22" s="1"/>
  <c r="H6749" i="22" s="1"/>
  <c r="H6750" i="22" s="1"/>
  <c r="H6751" i="22" s="1"/>
  <c r="H6752" i="22" s="1"/>
  <c r="H6753" i="22" s="1"/>
  <c r="H6754" i="22" s="1"/>
  <c r="H6755" i="22" s="1"/>
  <c r="H6756" i="22" s="1"/>
  <c r="H6757" i="22" s="1"/>
  <c r="H6758" i="22" s="1"/>
  <c r="H6759" i="22" s="1"/>
  <c r="H6760" i="22" s="1"/>
  <c r="H6761" i="22" s="1"/>
  <c r="H6762" i="22" s="1"/>
  <c r="H6763" i="22" s="1"/>
  <c r="H6764" i="22" s="1"/>
  <c r="H6765" i="22" s="1"/>
  <c r="H6766" i="22" s="1"/>
  <c r="H6767" i="22" s="1"/>
  <c r="H6768" i="22" s="1"/>
  <c r="H6769" i="22" s="1"/>
  <c r="H6770" i="22" s="1"/>
  <c r="H6771" i="22" s="1"/>
  <c r="H6772" i="22" s="1"/>
  <c r="H6773" i="22" s="1"/>
  <c r="H6774" i="22" s="1"/>
  <c r="H6775" i="22" s="1"/>
  <c r="H6776" i="22" s="1"/>
  <c r="H6777" i="22" s="1"/>
  <c r="H6778" i="22" s="1"/>
  <c r="H6779" i="22" s="1"/>
  <c r="H6780" i="22" s="1"/>
  <c r="H6781" i="22" s="1"/>
  <c r="H6782" i="22" s="1"/>
  <c r="H6783" i="22" s="1"/>
  <c r="H6784" i="22" s="1"/>
  <c r="H6785" i="22" s="1"/>
  <c r="H6786" i="22" s="1"/>
  <c r="H6787" i="22" s="1"/>
  <c r="H6788" i="22" s="1"/>
  <c r="H6789" i="22" s="1"/>
  <c r="H6790" i="22" s="1"/>
  <c r="H6791" i="22" s="1"/>
  <c r="H6792" i="22" s="1"/>
  <c r="H6793" i="22" s="1"/>
  <c r="H6794" i="22" s="1"/>
  <c r="H6795" i="22" s="1"/>
  <c r="H6796" i="22" s="1"/>
  <c r="H6797" i="22" s="1"/>
  <c r="H6798" i="22" s="1"/>
  <c r="H6799" i="22" s="1"/>
  <c r="H6800" i="22" s="1"/>
  <c r="H6801" i="22" s="1"/>
  <c r="H6802" i="22" s="1"/>
  <c r="H6803" i="22" s="1"/>
  <c r="H6804" i="22" s="1"/>
  <c r="H6805" i="22" s="1"/>
  <c r="H6806" i="22" s="1"/>
  <c r="H6807" i="22" s="1"/>
  <c r="H6808" i="22" s="1"/>
  <c r="H6809" i="22" s="1"/>
  <c r="H6810" i="22" s="1"/>
  <c r="H6811" i="22" s="1"/>
  <c r="H6812" i="22" s="1"/>
  <c r="H6813" i="22" s="1"/>
  <c r="H6814" i="22" s="1"/>
  <c r="H6815" i="22" s="1"/>
  <c r="H6816" i="22" s="1"/>
  <c r="H6817" i="22" s="1"/>
  <c r="H6818" i="22" s="1"/>
  <c r="H6819" i="22" s="1"/>
  <c r="H6820" i="22" s="1"/>
  <c r="H6821" i="22" s="1"/>
  <c r="H6822" i="22" s="1"/>
  <c r="H6823" i="22" s="1"/>
  <c r="H6824" i="22" s="1"/>
  <c r="H6825" i="22" s="1"/>
  <c r="H6826" i="22" s="1"/>
  <c r="H6827" i="22" s="1"/>
  <c r="H6828" i="22" s="1"/>
  <c r="H6829" i="22" s="1"/>
  <c r="H6830" i="22" s="1"/>
  <c r="H6831" i="22" s="1"/>
  <c r="H6832" i="22" s="1"/>
  <c r="H6833" i="22" s="1"/>
  <c r="H6834" i="22" s="1"/>
  <c r="H6835" i="22" s="1"/>
  <c r="H6836" i="22" s="1"/>
  <c r="H6837" i="22" s="1"/>
  <c r="H6838" i="22" s="1"/>
  <c r="H6839" i="22" s="1"/>
  <c r="H6840" i="22" s="1"/>
  <c r="H6841" i="22" s="1"/>
  <c r="H6842" i="22" s="1"/>
  <c r="H6843" i="22" s="1"/>
  <c r="H6844" i="22" s="1"/>
  <c r="H6845" i="22" s="1"/>
  <c r="H6846" i="22" s="1"/>
  <c r="H6847" i="22" s="1"/>
  <c r="H6848" i="22" s="1"/>
  <c r="H6849" i="22" s="1"/>
  <c r="H6850" i="22" s="1"/>
  <c r="H6851" i="22" s="1"/>
  <c r="H6852" i="22" s="1"/>
  <c r="H6853" i="22" s="1"/>
  <c r="H6854" i="22" s="1"/>
  <c r="H6855" i="22" s="1"/>
  <c r="H6856" i="22" s="1"/>
  <c r="H6857" i="22" s="1"/>
  <c r="H6858" i="22" s="1"/>
  <c r="H6859" i="22" s="1"/>
  <c r="H6860" i="22" s="1"/>
  <c r="H6861" i="22" s="1"/>
  <c r="H6862" i="22" s="1"/>
  <c r="H6863" i="22" s="1"/>
  <c r="H6864" i="22" s="1"/>
  <c r="H6865" i="22" s="1"/>
  <c r="H6866" i="22" s="1"/>
  <c r="H6867" i="22" s="1"/>
  <c r="H6868" i="22" s="1"/>
  <c r="H6869" i="22" s="1"/>
  <c r="H6870" i="22" s="1"/>
  <c r="H6871" i="22" s="1"/>
  <c r="H6872" i="22" s="1"/>
  <c r="H6873" i="22" s="1"/>
  <c r="H6874" i="22" s="1"/>
  <c r="H6875" i="22" s="1"/>
  <c r="H6876" i="22" s="1"/>
  <c r="H6877" i="22" s="1"/>
  <c r="H6878" i="22" s="1"/>
  <c r="H6879" i="22" s="1"/>
  <c r="H6880" i="22" s="1"/>
  <c r="H6881" i="22" s="1"/>
  <c r="H6882" i="22" s="1"/>
  <c r="H6883" i="22" s="1"/>
  <c r="H6884" i="22" s="1"/>
  <c r="H6885" i="22" s="1"/>
  <c r="H6886" i="22" s="1"/>
  <c r="H6887" i="22" s="1"/>
  <c r="H6888" i="22" s="1"/>
  <c r="H6889" i="22" s="1"/>
  <c r="H6890" i="22" s="1"/>
  <c r="H6891" i="22" s="1"/>
  <c r="H6892" i="22" s="1"/>
  <c r="H6893" i="22" s="1"/>
  <c r="H6894" i="22" s="1"/>
  <c r="H6895" i="22" s="1"/>
  <c r="H6896" i="22" s="1"/>
  <c r="H6897" i="22" s="1"/>
  <c r="H6898" i="22" s="1"/>
  <c r="H6899" i="22" s="1"/>
  <c r="H6900" i="22" s="1"/>
  <c r="H6901" i="22" s="1"/>
  <c r="H6902" i="22" s="1"/>
  <c r="H6903" i="22" s="1"/>
  <c r="H6904" i="22" s="1"/>
  <c r="H6905" i="22" s="1"/>
  <c r="H6906" i="22" s="1"/>
  <c r="H6907" i="22" s="1"/>
  <c r="H6908" i="22" s="1"/>
  <c r="H6909" i="22" s="1"/>
  <c r="H6910" i="22" s="1"/>
  <c r="H6911" i="22" s="1"/>
  <c r="H6912" i="22" s="1"/>
  <c r="H6913" i="22" s="1"/>
  <c r="H6914" i="22" s="1"/>
  <c r="H6915" i="22" s="1"/>
  <c r="H6916" i="22" s="1"/>
  <c r="H6917" i="22" s="1"/>
  <c r="H6918" i="22" s="1"/>
  <c r="H6919" i="22" s="1"/>
  <c r="H6920" i="22" s="1"/>
  <c r="H6921" i="22" s="1"/>
  <c r="H6922" i="22" s="1"/>
  <c r="H6923" i="22" s="1"/>
  <c r="H6924" i="22" s="1"/>
  <c r="H6925" i="22" s="1"/>
  <c r="H6926" i="22" s="1"/>
  <c r="H6927" i="22" s="1"/>
  <c r="H6928" i="22" s="1"/>
  <c r="H6929" i="22" s="1"/>
  <c r="H6930" i="22" s="1"/>
  <c r="H6931" i="22" s="1"/>
  <c r="H6932" i="22" s="1"/>
  <c r="H6933" i="22" s="1"/>
  <c r="H6934" i="22" s="1"/>
  <c r="H6935" i="22" s="1"/>
  <c r="H6936" i="22" s="1"/>
  <c r="H6937" i="22" s="1"/>
  <c r="H6938" i="22" s="1"/>
  <c r="H6939" i="22" s="1"/>
  <c r="H6940" i="22" s="1"/>
  <c r="H6941" i="22" s="1"/>
  <c r="H6942" i="22" s="1"/>
  <c r="H6943" i="22" s="1"/>
  <c r="H6944" i="22" s="1"/>
  <c r="H6945" i="22" s="1"/>
  <c r="H6946" i="22" s="1"/>
  <c r="H6947" i="22" s="1"/>
  <c r="H6948" i="22" s="1"/>
  <c r="H6949" i="22" s="1"/>
  <c r="H6950" i="22" s="1"/>
  <c r="H6951" i="22" s="1"/>
  <c r="H6952" i="22" s="1"/>
  <c r="H6953" i="22" s="1"/>
  <c r="H6954" i="22" s="1"/>
  <c r="H6955" i="22" s="1"/>
  <c r="H6956" i="22" s="1"/>
  <c r="H6957" i="22" s="1"/>
  <c r="H6958" i="22" s="1"/>
  <c r="H6959" i="22" s="1"/>
  <c r="H6960" i="22" s="1"/>
  <c r="H6961" i="22" s="1"/>
  <c r="H6962" i="22" s="1"/>
  <c r="H6963" i="22" s="1"/>
  <c r="H6964" i="22" s="1"/>
  <c r="H6965" i="22" s="1"/>
  <c r="H6966" i="22" s="1"/>
  <c r="H6967" i="22" s="1"/>
  <c r="H6968" i="22" s="1"/>
  <c r="H6969" i="22" s="1"/>
  <c r="H6970" i="22" s="1"/>
  <c r="H6971" i="22" s="1"/>
  <c r="H6972" i="22" s="1"/>
  <c r="H6973" i="22" s="1"/>
  <c r="H6974" i="22" s="1"/>
  <c r="H6975" i="22" s="1"/>
  <c r="H6976" i="22" s="1"/>
  <c r="H6977" i="22" s="1"/>
  <c r="H6978" i="22" s="1"/>
  <c r="H6979" i="22" s="1"/>
  <c r="H6980" i="22" s="1"/>
  <c r="H6981" i="22" s="1"/>
  <c r="H6982" i="22" s="1"/>
  <c r="H6983" i="22" s="1"/>
  <c r="H6984" i="22" s="1"/>
  <c r="H6985" i="22" s="1"/>
  <c r="H6986" i="22" s="1"/>
  <c r="H6987" i="22" s="1"/>
  <c r="H6988" i="22" s="1"/>
  <c r="H6989" i="22" s="1"/>
  <c r="H6990" i="22" s="1"/>
  <c r="H6991" i="22" s="1"/>
  <c r="H6992" i="22" s="1"/>
  <c r="H6993" i="22" s="1"/>
  <c r="H6994" i="22" s="1"/>
  <c r="H6995" i="22" s="1"/>
  <c r="H6996" i="22" s="1"/>
  <c r="H6997" i="22" s="1"/>
  <c r="H6998" i="22" s="1"/>
  <c r="H6999" i="22" s="1"/>
  <c r="H7000" i="22" s="1"/>
  <c r="H7001" i="22" s="1"/>
  <c r="H7002" i="22" s="1"/>
  <c r="H7003" i="22" s="1"/>
  <c r="H7004" i="22" s="1"/>
  <c r="H7005" i="22" s="1"/>
  <c r="H7006" i="22" s="1"/>
  <c r="H7007" i="22" s="1"/>
  <c r="H7008" i="22" s="1"/>
  <c r="H7009" i="22" s="1"/>
  <c r="H7010" i="22" s="1"/>
  <c r="H7011" i="22" s="1"/>
  <c r="H7012" i="22" s="1"/>
  <c r="H7013" i="22" s="1"/>
  <c r="H7014" i="22" s="1"/>
  <c r="H7015" i="22" s="1"/>
  <c r="H7016" i="22" s="1"/>
  <c r="H7017" i="22" s="1"/>
  <c r="H7018" i="22" s="1"/>
  <c r="H7019" i="22" s="1"/>
  <c r="H7020" i="22" s="1"/>
  <c r="H7021" i="22" s="1"/>
  <c r="H7022" i="22" s="1"/>
  <c r="H7023" i="22" s="1"/>
  <c r="H7024" i="22" s="1"/>
  <c r="H7025" i="22" s="1"/>
  <c r="H7026" i="22" s="1"/>
  <c r="H7027" i="22" s="1"/>
  <c r="H7028" i="22" s="1"/>
  <c r="H7029" i="22" s="1"/>
  <c r="H7030" i="22" s="1"/>
  <c r="H7031" i="22" s="1"/>
  <c r="H7032" i="22" s="1"/>
  <c r="H7033" i="22" s="1"/>
  <c r="H7034" i="22" s="1"/>
  <c r="H7035" i="22" s="1"/>
  <c r="H7036" i="22" s="1"/>
  <c r="H7037" i="22" s="1"/>
  <c r="H7038" i="22" s="1"/>
  <c r="H7039" i="22" s="1"/>
  <c r="H7040" i="22" s="1"/>
  <c r="H7041" i="22" s="1"/>
  <c r="H7042" i="22" s="1"/>
  <c r="H7043" i="22" s="1"/>
  <c r="H7044" i="22" s="1"/>
  <c r="H7045" i="22" s="1"/>
  <c r="H7046" i="22" s="1"/>
  <c r="H7047" i="22" s="1"/>
  <c r="H7048" i="22" s="1"/>
  <c r="H7049" i="22" s="1"/>
  <c r="H7050" i="22" s="1"/>
  <c r="H7051" i="22" s="1"/>
  <c r="H7052" i="22" s="1"/>
  <c r="H7053" i="22" s="1"/>
  <c r="H7054" i="22" s="1"/>
  <c r="H7055" i="22" s="1"/>
  <c r="H7056" i="22" s="1"/>
  <c r="H7057" i="22" s="1"/>
  <c r="H7058" i="22" s="1"/>
  <c r="H7059" i="22" s="1"/>
  <c r="H7060" i="22" s="1"/>
  <c r="H7061" i="22" s="1"/>
  <c r="H7062" i="22" s="1"/>
  <c r="H7063" i="22" s="1"/>
  <c r="H7064" i="22" s="1"/>
  <c r="H7065" i="22" s="1"/>
  <c r="H7066" i="22" s="1"/>
  <c r="H7067" i="22" s="1"/>
  <c r="H7068" i="22" s="1"/>
  <c r="H7069" i="22" s="1"/>
  <c r="H7070" i="22" s="1"/>
  <c r="H7071" i="22" s="1"/>
  <c r="H7072" i="22" s="1"/>
  <c r="H7073" i="22" s="1"/>
  <c r="H7074" i="22" s="1"/>
  <c r="H7075" i="22" s="1"/>
  <c r="H7076" i="22" s="1"/>
  <c r="H7077" i="22" s="1"/>
  <c r="H7078" i="22" s="1"/>
  <c r="H7079" i="22" s="1"/>
  <c r="H7080" i="22" s="1"/>
  <c r="H7081" i="22" s="1"/>
  <c r="H7082" i="22" s="1"/>
  <c r="H7083" i="22" s="1"/>
  <c r="H7084" i="22" s="1"/>
  <c r="H7085" i="22" s="1"/>
  <c r="H7086" i="22" s="1"/>
  <c r="H7087" i="22" s="1"/>
  <c r="H7088" i="22" s="1"/>
  <c r="H7089" i="22" s="1"/>
  <c r="H7090" i="22" s="1"/>
  <c r="H7091" i="22" s="1"/>
  <c r="H7092" i="22" s="1"/>
  <c r="H7093" i="22" s="1"/>
  <c r="H7094" i="22" s="1"/>
  <c r="H7095" i="22" s="1"/>
  <c r="H7096" i="22" s="1"/>
  <c r="H7097" i="22" s="1"/>
  <c r="H7098" i="22" s="1"/>
  <c r="H7099" i="22" s="1"/>
  <c r="H7100" i="22" s="1"/>
  <c r="H7101" i="22" s="1"/>
  <c r="H7102" i="22" s="1"/>
  <c r="H7103" i="22" s="1"/>
  <c r="H7104" i="22" s="1"/>
  <c r="H7105" i="22" s="1"/>
  <c r="H7106" i="22" s="1"/>
  <c r="H7107" i="22" s="1"/>
  <c r="H7108" i="22" s="1"/>
  <c r="H7109" i="22" s="1"/>
  <c r="H7110" i="22" s="1"/>
  <c r="H7111" i="22" s="1"/>
  <c r="H7112" i="22" s="1"/>
  <c r="H7113" i="22" s="1"/>
  <c r="H7114" i="22" s="1"/>
  <c r="H7115" i="22" s="1"/>
  <c r="H7116" i="22" s="1"/>
  <c r="H7117" i="22" s="1"/>
  <c r="H7118" i="22" s="1"/>
  <c r="H7119" i="22" s="1"/>
  <c r="H7120" i="22" s="1"/>
  <c r="H7121" i="22" s="1"/>
  <c r="H7122" i="22" s="1"/>
  <c r="H7123" i="22" s="1"/>
  <c r="H7124" i="22" s="1"/>
  <c r="H7125" i="22" s="1"/>
  <c r="H7126" i="22" s="1"/>
  <c r="H7127" i="22" s="1"/>
  <c r="H7128" i="22" s="1"/>
  <c r="H7129" i="22" s="1"/>
  <c r="H7130" i="22" s="1"/>
  <c r="H7131" i="22" s="1"/>
  <c r="H7132" i="22" s="1"/>
  <c r="H7133" i="22" s="1"/>
  <c r="H7134" i="22" s="1"/>
  <c r="H7135" i="22" s="1"/>
  <c r="H7136" i="22" s="1"/>
  <c r="H7137" i="22" s="1"/>
  <c r="H7138" i="22" s="1"/>
  <c r="H7139" i="22" s="1"/>
  <c r="H7140" i="22" s="1"/>
  <c r="H7141" i="22" s="1"/>
  <c r="H7142" i="22" s="1"/>
  <c r="H7143" i="22" s="1"/>
  <c r="H7144" i="22" s="1"/>
  <c r="H7145" i="22" s="1"/>
  <c r="H7146" i="22" s="1"/>
  <c r="H7147" i="22" s="1"/>
  <c r="H7148" i="22" s="1"/>
  <c r="H7149" i="22" s="1"/>
  <c r="H7150" i="22" s="1"/>
  <c r="H7151" i="22" s="1"/>
  <c r="H7152" i="22" s="1"/>
  <c r="H7153" i="22" s="1"/>
  <c r="H7154" i="22" s="1"/>
  <c r="H7155" i="22" s="1"/>
  <c r="H7156" i="22" s="1"/>
  <c r="H7157" i="22" s="1"/>
  <c r="H7158" i="22" s="1"/>
  <c r="H7159" i="22" s="1"/>
  <c r="H7160" i="22" s="1"/>
  <c r="H7161" i="22" s="1"/>
  <c r="H7162" i="22" s="1"/>
  <c r="H7163" i="22" s="1"/>
  <c r="H7164" i="22" s="1"/>
  <c r="H7165" i="22" s="1"/>
  <c r="H7166" i="22" s="1"/>
  <c r="H7167" i="22" s="1"/>
  <c r="H7168" i="22" s="1"/>
  <c r="H7169" i="22" s="1"/>
  <c r="H7170" i="22" s="1"/>
  <c r="H7171" i="22" s="1"/>
  <c r="H7172" i="22" s="1"/>
  <c r="H7173" i="22" s="1"/>
  <c r="H7174" i="22" s="1"/>
  <c r="H7175" i="22" s="1"/>
  <c r="H7176" i="22" s="1"/>
  <c r="H7177" i="22" s="1"/>
  <c r="H7178" i="22" s="1"/>
  <c r="H7179" i="22" s="1"/>
  <c r="H7180" i="22" s="1"/>
  <c r="H7181" i="22" s="1"/>
  <c r="H7182" i="22" s="1"/>
  <c r="H7183" i="22" s="1"/>
  <c r="H7184" i="22" s="1"/>
  <c r="H7185" i="22" s="1"/>
  <c r="H7186" i="22" s="1"/>
  <c r="H7187" i="22" s="1"/>
  <c r="H7188" i="22" s="1"/>
  <c r="H7189" i="22" s="1"/>
  <c r="H7190" i="22" s="1"/>
  <c r="H7191" i="22" s="1"/>
  <c r="H7192" i="22" s="1"/>
  <c r="H7193" i="22" s="1"/>
  <c r="H7194" i="22" s="1"/>
  <c r="H7195" i="22" s="1"/>
  <c r="H7196" i="22" s="1"/>
  <c r="H7197" i="22" s="1"/>
  <c r="H7198" i="22" s="1"/>
  <c r="H7199" i="22" s="1"/>
  <c r="H7200" i="22" s="1"/>
  <c r="H7201" i="22" s="1"/>
  <c r="H7202" i="22" s="1"/>
  <c r="H7203" i="22" s="1"/>
  <c r="H7204" i="22" s="1"/>
  <c r="H7205" i="22" s="1"/>
  <c r="H7206" i="22" s="1"/>
  <c r="H7207" i="22" s="1"/>
  <c r="H7208" i="22" s="1"/>
  <c r="H7209" i="22" s="1"/>
  <c r="H7210" i="22" s="1"/>
  <c r="H7211" i="22" s="1"/>
  <c r="H7212" i="22" s="1"/>
  <c r="H7213" i="22" s="1"/>
  <c r="H7214" i="22" s="1"/>
  <c r="H7215" i="22" s="1"/>
  <c r="H7216" i="22" s="1"/>
  <c r="H7217" i="22" s="1"/>
  <c r="H7218" i="22" s="1"/>
  <c r="H7219" i="22" s="1"/>
  <c r="H7220" i="22" s="1"/>
  <c r="H7221" i="22" s="1"/>
  <c r="H7222" i="22" s="1"/>
  <c r="H7223" i="22" s="1"/>
  <c r="H7224" i="22" s="1"/>
  <c r="H7225" i="22" s="1"/>
  <c r="H7226" i="22" s="1"/>
  <c r="H7227" i="22" s="1"/>
  <c r="H7228" i="22" s="1"/>
  <c r="H7229" i="22" s="1"/>
  <c r="H7230" i="22" s="1"/>
  <c r="H7231" i="22" s="1"/>
  <c r="H7232" i="22" s="1"/>
  <c r="H7233" i="22" s="1"/>
  <c r="H7234" i="22" s="1"/>
  <c r="H7235" i="22" s="1"/>
  <c r="H7236" i="22" s="1"/>
  <c r="H7237" i="22" s="1"/>
  <c r="H7238" i="22" s="1"/>
  <c r="H7239" i="22" s="1"/>
  <c r="H7240" i="22" s="1"/>
  <c r="H7241" i="22" s="1"/>
  <c r="H7242" i="22" s="1"/>
  <c r="H7243" i="22" s="1"/>
  <c r="H7244" i="22" s="1"/>
  <c r="H7245" i="22" s="1"/>
  <c r="H7246" i="22" s="1"/>
  <c r="H7247" i="22" s="1"/>
  <c r="H7248" i="22" s="1"/>
  <c r="H7249" i="22" s="1"/>
  <c r="H7250" i="22" s="1"/>
  <c r="H7251" i="22" s="1"/>
  <c r="H7252" i="22" s="1"/>
  <c r="H7253" i="22" s="1"/>
  <c r="H7254" i="22" s="1"/>
  <c r="H7255" i="22" s="1"/>
  <c r="H7256" i="22" s="1"/>
  <c r="H7257" i="22" s="1"/>
  <c r="H7258" i="22" s="1"/>
  <c r="H7259" i="22" s="1"/>
  <c r="H7260" i="22" s="1"/>
  <c r="H7261" i="22" s="1"/>
  <c r="H7262" i="22" s="1"/>
  <c r="H7263" i="22" s="1"/>
  <c r="H7264" i="22" s="1"/>
  <c r="H7265" i="22" s="1"/>
  <c r="H7266" i="22" s="1"/>
  <c r="H7267" i="22" s="1"/>
  <c r="H7268" i="22" s="1"/>
  <c r="H7269" i="22" s="1"/>
  <c r="H7270" i="22" s="1"/>
  <c r="H7271" i="22" s="1"/>
  <c r="H7272" i="22" s="1"/>
  <c r="H7273" i="22" s="1"/>
  <c r="H7274" i="22" s="1"/>
  <c r="H7275" i="22" s="1"/>
  <c r="H7276" i="22" s="1"/>
  <c r="H7277" i="22" s="1"/>
  <c r="H7278" i="22" s="1"/>
  <c r="H7279" i="22" s="1"/>
  <c r="H7280" i="22" s="1"/>
  <c r="H7281" i="22" s="1"/>
  <c r="H7282" i="22" s="1"/>
  <c r="H7283" i="22" s="1"/>
  <c r="H7284" i="22" s="1"/>
  <c r="H7285" i="22" s="1"/>
  <c r="H7286" i="22" s="1"/>
  <c r="H7287" i="22" s="1"/>
  <c r="H7288" i="22" s="1"/>
  <c r="H7289" i="22" s="1"/>
  <c r="H7290" i="22" s="1"/>
  <c r="H7291" i="22" s="1"/>
  <c r="H7292" i="22" s="1"/>
  <c r="H7293" i="22" s="1"/>
  <c r="H7294" i="22" s="1"/>
  <c r="H7295" i="22" s="1"/>
  <c r="H7296" i="22" s="1"/>
  <c r="H7297" i="22" s="1"/>
  <c r="H7298" i="22" s="1"/>
  <c r="H7299" i="22" s="1"/>
  <c r="H7300" i="22" s="1"/>
  <c r="H7301" i="22" s="1"/>
  <c r="H7302" i="22" s="1"/>
  <c r="H7303" i="22" s="1"/>
  <c r="H7304" i="22" s="1"/>
  <c r="H7305" i="22" s="1"/>
  <c r="H7306" i="22" s="1"/>
  <c r="H7307" i="22" s="1"/>
  <c r="H7308" i="22" s="1"/>
  <c r="H7309" i="22" s="1"/>
  <c r="H7310" i="22" s="1"/>
  <c r="H7311" i="22" s="1"/>
  <c r="H7312" i="22" s="1"/>
  <c r="H7313" i="22" s="1"/>
  <c r="H7314" i="22" s="1"/>
  <c r="H7315" i="22" s="1"/>
  <c r="H7316" i="22" s="1"/>
  <c r="H7317" i="22" s="1"/>
  <c r="H7318" i="22" s="1"/>
  <c r="H7319" i="22" s="1"/>
  <c r="H7320" i="22" s="1"/>
  <c r="H7321" i="22" s="1"/>
  <c r="H7322" i="22" s="1"/>
  <c r="H7323" i="22" s="1"/>
  <c r="H7324" i="22" s="1"/>
  <c r="H7325" i="22" s="1"/>
  <c r="H7326" i="22" s="1"/>
  <c r="H7327" i="22" s="1"/>
  <c r="H7328" i="22" s="1"/>
  <c r="H7329" i="22" s="1"/>
  <c r="H7330" i="22" s="1"/>
  <c r="H7331" i="22" s="1"/>
  <c r="H7332" i="22" s="1"/>
  <c r="H7333" i="22" s="1"/>
  <c r="H7334" i="22" s="1"/>
  <c r="H7335" i="22" s="1"/>
  <c r="H7336" i="22" s="1"/>
  <c r="H7337" i="22" s="1"/>
  <c r="H7338" i="22" s="1"/>
  <c r="H7339" i="22" s="1"/>
  <c r="H7340" i="22" s="1"/>
  <c r="H7341" i="22" s="1"/>
  <c r="H7342" i="22" s="1"/>
  <c r="H7343" i="22" s="1"/>
  <c r="H7344" i="22" s="1"/>
  <c r="H7345" i="22" s="1"/>
  <c r="H7346" i="22" s="1"/>
  <c r="H7347" i="22" s="1"/>
  <c r="H7348" i="22" s="1"/>
  <c r="H7349" i="22" s="1"/>
  <c r="H7350" i="22" s="1"/>
  <c r="H7351" i="22" s="1"/>
  <c r="H7352" i="22" s="1"/>
  <c r="H7353" i="22" s="1"/>
  <c r="H7354" i="22" s="1"/>
  <c r="H7355" i="22" s="1"/>
  <c r="H7356" i="22" s="1"/>
  <c r="H7357" i="22" s="1"/>
  <c r="H7358" i="22" s="1"/>
  <c r="H7359" i="22" s="1"/>
  <c r="H7360" i="22" s="1"/>
  <c r="H7361" i="22" s="1"/>
  <c r="H7362" i="22" s="1"/>
  <c r="H7363" i="22" s="1"/>
  <c r="H7364" i="22" s="1"/>
  <c r="H7365" i="22" s="1"/>
  <c r="H7366" i="22" s="1"/>
  <c r="H7367" i="22" s="1"/>
  <c r="H7368" i="22" s="1"/>
  <c r="H7369" i="22" s="1"/>
  <c r="H7370" i="22" s="1"/>
  <c r="H7371" i="22" s="1"/>
  <c r="H7372" i="22" s="1"/>
  <c r="H7373" i="22" s="1"/>
  <c r="H7374" i="22" s="1"/>
  <c r="H7375" i="22" s="1"/>
  <c r="H7376" i="22" s="1"/>
  <c r="H7377" i="22" s="1"/>
  <c r="H7378" i="22" s="1"/>
  <c r="H7379" i="22" s="1"/>
  <c r="H7380" i="22" s="1"/>
  <c r="H7381" i="22" s="1"/>
  <c r="H7382" i="22" s="1"/>
  <c r="H7383" i="22" s="1"/>
  <c r="H7384" i="22" s="1"/>
  <c r="H7385" i="22" s="1"/>
  <c r="H7386" i="22" s="1"/>
  <c r="H7387" i="22" s="1"/>
  <c r="H7388" i="22" s="1"/>
  <c r="H7389" i="22" s="1"/>
  <c r="H7390" i="22" s="1"/>
  <c r="H7391" i="22" s="1"/>
  <c r="H7392" i="22" s="1"/>
  <c r="H7393" i="22" s="1"/>
  <c r="H7394" i="22" s="1"/>
  <c r="H7395" i="22" s="1"/>
  <c r="H7396" i="22" s="1"/>
  <c r="H7397" i="22" s="1"/>
  <c r="H7398" i="22" s="1"/>
  <c r="H7399" i="22" s="1"/>
  <c r="H7400" i="22" s="1"/>
  <c r="H7401" i="22" s="1"/>
  <c r="H7402" i="22" s="1"/>
  <c r="H7403" i="22" s="1"/>
  <c r="H7404" i="22" s="1"/>
  <c r="H7405" i="22" s="1"/>
  <c r="H7406" i="22" s="1"/>
  <c r="H7407" i="22" s="1"/>
  <c r="H7408" i="22" s="1"/>
  <c r="H7409" i="22" s="1"/>
  <c r="H7410" i="22" s="1"/>
  <c r="H7411" i="22" s="1"/>
  <c r="H7412" i="22" s="1"/>
  <c r="H7413" i="22" s="1"/>
  <c r="H7414" i="22" s="1"/>
  <c r="H7415" i="22" s="1"/>
  <c r="H7416" i="22" s="1"/>
  <c r="H7417" i="22" s="1"/>
  <c r="H7418" i="22" s="1"/>
  <c r="H7419" i="22" s="1"/>
  <c r="H7420" i="22" s="1"/>
  <c r="H7421" i="22" s="1"/>
  <c r="H7422" i="22" s="1"/>
  <c r="H7423" i="22" s="1"/>
  <c r="H7424" i="22" s="1"/>
  <c r="H7425" i="22" s="1"/>
  <c r="H7426" i="22" s="1"/>
  <c r="H7427" i="22" s="1"/>
  <c r="H7428" i="22" s="1"/>
  <c r="H7429" i="22" s="1"/>
  <c r="H7430" i="22" s="1"/>
  <c r="H7431" i="22" s="1"/>
  <c r="H7432" i="22" s="1"/>
  <c r="H7433" i="22" s="1"/>
  <c r="H7434" i="22" s="1"/>
  <c r="H7435" i="22" s="1"/>
  <c r="H7436" i="22" s="1"/>
  <c r="H7437" i="22" s="1"/>
  <c r="H7438" i="22" s="1"/>
  <c r="H7439" i="22" s="1"/>
  <c r="H7440" i="22" s="1"/>
  <c r="H7441" i="22" s="1"/>
  <c r="H7442" i="22" s="1"/>
  <c r="H7443" i="22" s="1"/>
  <c r="H7444" i="22" s="1"/>
  <c r="H7445" i="22" s="1"/>
  <c r="H7446" i="22" s="1"/>
  <c r="H7447" i="22" s="1"/>
  <c r="H7448" i="22" s="1"/>
  <c r="H7449" i="22" s="1"/>
  <c r="H7450" i="22" s="1"/>
  <c r="H7451" i="22" s="1"/>
  <c r="H7452" i="22" s="1"/>
  <c r="H7453" i="22" s="1"/>
  <c r="H7454" i="22" s="1"/>
  <c r="H7455" i="22" s="1"/>
  <c r="H7456" i="22" s="1"/>
  <c r="H7457" i="22" s="1"/>
  <c r="H7458" i="22" s="1"/>
  <c r="H7459" i="22" s="1"/>
  <c r="H7460" i="22" s="1"/>
  <c r="H7461" i="22" s="1"/>
  <c r="H7462" i="22" s="1"/>
  <c r="H7463" i="22" s="1"/>
  <c r="H7464" i="22" s="1"/>
  <c r="H7465" i="22" s="1"/>
  <c r="H7466" i="22" s="1"/>
  <c r="H7467" i="22" s="1"/>
  <c r="H7468" i="22" s="1"/>
  <c r="H7469" i="22" s="1"/>
  <c r="H7470" i="22" s="1"/>
  <c r="H7471" i="22" s="1"/>
  <c r="H7472" i="22" s="1"/>
  <c r="H7473" i="22" s="1"/>
  <c r="H7474" i="22" s="1"/>
  <c r="H7475" i="22" s="1"/>
  <c r="H7476" i="22" s="1"/>
  <c r="H7477" i="22" s="1"/>
  <c r="H7478" i="22" s="1"/>
  <c r="H7479" i="22" s="1"/>
  <c r="H7480" i="22" s="1"/>
  <c r="H7481" i="22" s="1"/>
  <c r="H7482" i="22" s="1"/>
  <c r="H7483" i="22" s="1"/>
  <c r="H7484" i="22" s="1"/>
  <c r="H7485" i="22" s="1"/>
  <c r="H7486" i="22" s="1"/>
  <c r="H7487" i="22" s="1"/>
  <c r="H7488" i="22" s="1"/>
  <c r="H7489" i="22" s="1"/>
  <c r="H7490" i="22" s="1"/>
  <c r="H7491" i="22" s="1"/>
  <c r="H7492" i="22" s="1"/>
  <c r="H7493" i="22" s="1"/>
  <c r="H7494" i="22" s="1"/>
  <c r="H7495" i="22" s="1"/>
  <c r="H7496" i="22" s="1"/>
  <c r="H7497" i="22" s="1"/>
  <c r="H7498" i="22" s="1"/>
  <c r="H7499" i="22" s="1"/>
  <c r="H7500" i="22" s="1"/>
  <c r="H7501" i="22" s="1"/>
  <c r="H7502" i="22" s="1"/>
  <c r="H7503" i="22" s="1"/>
  <c r="H7504" i="22" s="1"/>
  <c r="H7505" i="22" s="1"/>
  <c r="H7506" i="22" s="1"/>
  <c r="H7507" i="22" s="1"/>
  <c r="H7508" i="22" s="1"/>
  <c r="H7509" i="22" s="1"/>
  <c r="H7510" i="22" s="1"/>
  <c r="H7511" i="22" s="1"/>
  <c r="H7512" i="22" s="1"/>
  <c r="H7513" i="22" s="1"/>
  <c r="H7514" i="22" s="1"/>
  <c r="H7515" i="22" s="1"/>
  <c r="H7516" i="22" s="1"/>
  <c r="H7517" i="22" s="1"/>
  <c r="H7518" i="22" s="1"/>
  <c r="H7519" i="22" s="1"/>
  <c r="H7520" i="22" s="1"/>
  <c r="H7521" i="22" s="1"/>
  <c r="H7522" i="22" s="1"/>
  <c r="H7523" i="22" s="1"/>
  <c r="H7524" i="22" s="1"/>
  <c r="H7525" i="22" s="1"/>
  <c r="H7526" i="22" s="1"/>
  <c r="H7527" i="22" s="1"/>
  <c r="H7528" i="22" s="1"/>
  <c r="H7529" i="22" s="1"/>
  <c r="H7530" i="22" s="1"/>
  <c r="H7531" i="22" s="1"/>
  <c r="H7532" i="22" s="1"/>
  <c r="H7533" i="22" s="1"/>
  <c r="H7534" i="22" s="1"/>
  <c r="H7535" i="22" s="1"/>
  <c r="H7536" i="22" s="1"/>
  <c r="H7537" i="22" s="1"/>
  <c r="H7538" i="22" s="1"/>
  <c r="H7539" i="22" s="1"/>
  <c r="H7540" i="22" s="1"/>
  <c r="H7541" i="22" s="1"/>
  <c r="H7542" i="22" s="1"/>
  <c r="H7543" i="22" s="1"/>
  <c r="H7544" i="22" s="1"/>
  <c r="H7545" i="22" s="1"/>
  <c r="H7546" i="22" s="1"/>
  <c r="H7547" i="22" s="1"/>
  <c r="H7548" i="22" s="1"/>
  <c r="H7549" i="22" s="1"/>
  <c r="H7550" i="22" s="1"/>
  <c r="H7551" i="22" s="1"/>
  <c r="H7552" i="22" s="1"/>
  <c r="H7553" i="22" s="1"/>
  <c r="H7554" i="22" s="1"/>
  <c r="H7555" i="22" s="1"/>
  <c r="H7556" i="22" s="1"/>
  <c r="H7557" i="22" s="1"/>
  <c r="H7558" i="22" s="1"/>
  <c r="H7559" i="22" s="1"/>
  <c r="H7560" i="22" s="1"/>
  <c r="H7561" i="22" s="1"/>
  <c r="H7562" i="22" s="1"/>
  <c r="H7563" i="22" s="1"/>
  <c r="H7564" i="22" s="1"/>
  <c r="H7565" i="22" s="1"/>
  <c r="H7566" i="22" s="1"/>
  <c r="H7567" i="22" s="1"/>
  <c r="H7568" i="22" s="1"/>
  <c r="H7569" i="22" s="1"/>
  <c r="H7570" i="22" s="1"/>
  <c r="H7571" i="22" s="1"/>
  <c r="H7572" i="22" s="1"/>
  <c r="H7573" i="22" s="1"/>
  <c r="H7574" i="22" s="1"/>
  <c r="H7575" i="22" s="1"/>
  <c r="H7576" i="22" s="1"/>
  <c r="H7577" i="22" s="1"/>
  <c r="H7578" i="22" s="1"/>
  <c r="H7579" i="22" s="1"/>
  <c r="H7580" i="22" s="1"/>
  <c r="H7581" i="22" s="1"/>
  <c r="H7582" i="22" s="1"/>
  <c r="H7583" i="22" s="1"/>
  <c r="H7584" i="22" s="1"/>
  <c r="H7585" i="22" s="1"/>
  <c r="H7586" i="22" s="1"/>
  <c r="H7587" i="22" s="1"/>
  <c r="H7588" i="22" s="1"/>
  <c r="H7589" i="22" s="1"/>
  <c r="H7590" i="22" s="1"/>
  <c r="H7591" i="22" s="1"/>
  <c r="H7592" i="22" s="1"/>
  <c r="H7593" i="22" s="1"/>
  <c r="H7594" i="22" s="1"/>
  <c r="H7595" i="22" s="1"/>
  <c r="H7596" i="22" s="1"/>
  <c r="H7597" i="22" s="1"/>
  <c r="H7598" i="22" s="1"/>
  <c r="H7599" i="22" s="1"/>
  <c r="H7600" i="22" s="1"/>
  <c r="H7601" i="22" s="1"/>
  <c r="H7602" i="22" s="1"/>
  <c r="H7603" i="22" s="1"/>
  <c r="H7604" i="22" s="1"/>
  <c r="H7605" i="22" s="1"/>
  <c r="H7606" i="22" s="1"/>
  <c r="H7607" i="22" s="1"/>
  <c r="H7608" i="22" s="1"/>
  <c r="H7609" i="22" s="1"/>
  <c r="H7610" i="22" s="1"/>
  <c r="H7611" i="22" s="1"/>
  <c r="H7612" i="22" s="1"/>
  <c r="H7613" i="22" s="1"/>
  <c r="H7614" i="22" s="1"/>
  <c r="H7615" i="22" s="1"/>
  <c r="H7616" i="22" s="1"/>
  <c r="H7617" i="22" s="1"/>
  <c r="H7618" i="22" s="1"/>
  <c r="H7619" i="22" s="1"/>
  <c r="H7620" i="22" s="1"/>
  <c r="H7621" i="22" s="1"/>
  <c r="H7622" i="22" s="1"/>
  <c r="H7623" i="22" s="1"/>
  <c r="H7624" i="22" s="1"/>
  <c r="H7625" i="22" s="1"/>
  <c r="H7626" i="22" s="1"/>
  <c r="H7627" i="22" s="1"/>
  <c r="H7628" i="22" s="1"/>
  <c r="H7629" i="22" s="1"/>
  <c r="H7630" i="22" s="1"/>
  <c r="H7631" i="22" s="1"/>
  <c r="H7632" i="22" s="1"/>
  <c r="H7633" i="22" s="1"/>
  <c r="H7634" i="22" s="1"/>
  <c r="H7635" i="22" s="1"/>
  <c r="H7636" i="22" s="1"/>
  <c r="H7637" i="22" s="1"/>
  <c r="H7638" i="22" s="1"/>
  <c r="H7639" i="22" s="1"/>
  <c r="H7640" i="22" s="1"/>
  <c r="H7641" i="22" s="1"/>
  <c r="H7642" i="22" s="1"/>
  <c r="H7643" i="22" s="1"/>
  <c r="H7644" i="22" s="1"/>
  <c r="H7645" i="22" s="1"/>
  <c r="H7646" i="22" s="1"/>
  <c r="H7647" i="22" s="1"/>
  <c r="H7648" i="22" s="1"/>
  <c r="H7649" i="22" s="1"/>
  <c r="H7650" i="22" s="1"/>
  <c r="H7651" i="22" s="1"/>
  <c r="H7652" i="22" s="1"/>
  <c r="H7653" i="22" s="1"/>
  <c r="H7654" i="22" s="1"/>
  <c r="H7655" i="22" s="1"/>
  <c r="H7656" i="22" s="1"/>
  <c r="H7657" i="22" s="1"/>
  <c r="H7658" i="22" s="1"/>
  <c r="H7659" i="22" s="1"/>
  <c r="H7660" i="22" s="1"/>
  <c r="H7661" i="22" s="1"/>
  <c r="H7662" i="22" s="1"/>
  <c r="H7663" i="22" s="1"/>
  <c r="H7664" i="22" s="1"/>
  <c r="H7665" i="22" s="1"/>
  <c r="H7666" i="22" s="1"/>
  <c r="H7667" i="22" s="1"/>
  <c r="H7668" i="22" s="1"/>
  <c r="H7669" i="22" s="1"/>
  <c r="H7670" i="22" s="1"/>
  <c r="H7671" i="22" s="1"/>
  <c r="H7672" i="22" s="1"/>
  <c r="H7673" i="22" s="1"/>
  <c r="H7674" i="22" s="1"/>
  <c r="H7675" i="22" s="1"/>
  <c r="H7676" i="22" s="1"/>
  <c r="H7677" i="22" s="1"/>
  <c r="H7678" i="22" s="1"/>
  <c r="H7679" i="22" s="1"/>
  <c r="H7680" i="22" s="1"/>
  <c r="H7681" i="22" s="1"/>
  <c r="H7682" i="22" s="1"/>
  <c r="H7683" i="22" s="1"/>
  <c r="H7684" i="22" s="1"/>
  <c r="H7685" i="22" s="1"/>
  <c r="H7686" i="22" s="1"/>
  <c r="H7687" i="22" s="1"/>
  <c r="H7688" i="22" s="1"/>
  <c r="H7689" i="22" s="1"/>
  <c r="H7690" i="22" s="1"/>
  <c r="H7691" i="22" s="1"/>
  <c r="H7692" i="22" s="1"/>
  <c r="H7693" i="22" s="1"/>
  <c r="H7694" i="22" s="1"/>
  <c r="H7695" i="22" s="1"/>
  <c r="H7696" i="22" s="1"/>
  <c r="H7697" i="22" s="1"/>
  <c r="H7698" i="22" s="1"/>
  <c r="H7699" i="22" s="1"/>
  <c r="H7700" i="22" s="1"/>
  <c r="H7701" i="22" s="1"/>
  <c r="H7702" i="22" s="1"/>
  <c r="H7703" i="22" s="1"/>
  <c r="H7704" i="22" s="1"/>
  <c r="H7705" i="22" s="1"/>
  <c r="H7706" i="22" s="1"/>
  <c r="H7707" i="22" s="1"/>
  <c r="H7708" i="22" s="1"/>
  <c r="H7709" i="22" s="1"/>
  <c r="H7710" i="22" s="1"/>
  <c r="H7711" i="22" s="1"/>
  <c r="H7712" i="22" s="1"/>
  <c r="H7713" i="22" s="1"/>
  <c r="H7714" i="22" s="1"/>
  <c r="H7715" i="22" s="1"/>
  <c r="H7716" i="22" s="1"/>
  <c r="H7717" i="22" s="1"/>
  <c r="H7718" i="22" s="1"/>
  <c r="H7719" i="22" s="1"/>
  <c r="H7720" i="22" s="1"/>
  <c r="H7721" i="22" s="1"/>
  <c r="H7722" i="22" s="1"/>
  <c r="H7723" i="22" s="1"/>
  <c r="H7724" i="22" s="1"/>
  <c r="H7725" i="22" s="1"/>
  <c r="H7726" i="22" s="1"/>
  <c r="H7727" i="22" s="1"/>
  <c r="H7728" i="22" s="1"/>
  <c r="H7729" i="22" s="1"/>
  <c r="H7730" i="22" s="1"/>
  <c r="H7731" i="22" s="1"/>
  <c r="H7732" i="22" s="1"/>
  <c r="H7733" i="22" s="1"/>
  <c r="H7734" i="22" s="1"/>
  <c r="H7735" i="22" s="1"/>
  <c r="H7736" i="22" s="1"/>
  <c r="H7737" i="22" s="1"/>
  <c r="H7738" i="22" s="1"/>
  <c r="H7739" i="22" s="1"/>
  <c r="H7740" i="22" s="1"/>
  <c r="H7741" i="22" s="1"/>
  <c r="H7742" i="22" s="1"/>
  <c r="H7743" i="22" s="1"/>
  <c r="H7744" i="22" s="1"/>
  <c r="H7745" i="22" s="1"/>
  <c r="H7746" i="22" s="1"/>
  <c r="H7747" i="22" s="1"/>
  <c r="H7748" i="22" s="1"/>
  <c r="H7749" i="22" s="1"/>
  <c r="H7750" i="22" s="1"/>
  <c r="H7751" i="22" s="1"/>
  <c r="H7752" i="22" s="1"/>
  <c r="H7753" i="22" s="1"/>
  <c r="H7754" i="22" s="1"/>
  <c r="H7755" i="22" s="1"/>
  <c r="H7756" i="22" s="1"/>
  <c r="H7757" i="22" s="1"/>
  <c r="H7758" i="22" s="1"/>
  <c r="H7759" i="22" s="1"/>
  <c r="H7760" i="22" s="1"/>
  <c r="H7761" i="22" s="1"/>
  <c r="H7762" i="22" s="1"/>
  <c r="H7763" i="22" s="1"/>
  <c r="H7764" i="22" s="1"/>
  <c r="H7765" i="22" s="1"/>
  <c r="H7766" i="22" s="1"/>
  <c r="H7767" i="22" s="1"/>
  <c r="H7768" i="22" s="1"/>
  <c r="H7769" i="22" s="1"/>
  <c r="H7770" i="22" s="1"/>
  <c r="H7771" i="22" s="1"/>
  <c r="H7772" i="22" s="1"/>
  <c r="H7773" i="22" s="1"/>
  <c r="H7774" i="22" s="1"/>
  <c r="H7775" i="22" s="1"/>
  <c r="H7776" i="22" s="1"/>
  <c r="H7777" i="22" s="1"/>
  <c r="H7778" i="22" s="1"/>
  <c r="H7779" i="22" s="1"/>
  <c r="H7780" i="22" s="1"/>
  <c r="H7781" i="22" s="1"/>
  <c r="H7782" i="22" s="1"/>
  <c r="H7783" i="22" s="1"/>
  <c r="H7784" i="22" s="1"/>
  <c r="H7785" i="22" s="1"/>
  <c r="H7786" i="22" s="1"/>
  <c r="H7787" i="22" s="1"/>
  <c r="H7788" i="22" s="1"/>
  <c r="H7789" i="22" s="1"/>
  <c r="H7790" i="22" s="1"/>
  <c r="H7791" i="22" s="1"/>
  <c r="H7792" i="22" s="1"/>
  <c r="H7793" i="22" s="1"/>
  <c r="H7794" i="22" s="1"/>
  <c r="H7795" i="22" s="1"/>
  <c r="H7796" i="22" s="1"/>
  <c r="H7797" i="22" s="1"/>
  <c r="H7798" i="22" s="1"/>
  <c r="H7799" i="22" s="1"/>
  <c r="H7800" i="22" s="1"/>
  <c r="H7801" i="22" s="1"/>
  <c r="H7802" i="22" s="1"/>
  <c r="H7803" i="22" s="1"/>
  <c r="H7804" i="22" s="1"/>
  <c r="H7805" i="22" s="1"/>
  <c r="H7806" i="22" s="1"/>
  <c r="H7807" i="22" s="1"/>
  <c r="H7808" i="22" s="1"/>
  <c r="H7809" i="22" s="1"/>
  <c r="H7810" i="22" s="1"/>
  <c r="H7811" i="22" s="1"/>
  <c r="H7812" i="22" s="1"/>
  <c r="H7813" i="22" s="1"/>
  <c r="H7814" i="22" s="1"/>
  <c r="H7815" i="22" s="1"/>
  <c r="H7816" i="22" s="1"/>
  <c r="H7817" i="22" s="1"/>
  <c r="H7818" i="22" s="1"/>
  <c r="H7819" i="22" s="1"/>
  <c r="H7820" i="22" s="1"/>
  <c r="H7821" i="22" s="1"/>
  <c r="H7822" i="22" s="1"/>
  <c r="H7823" i="22" s="1"/>
  <c r="H7824" i="22" s="1"/>
  <c r="H7825" i="22" s="1"/>
  <c r="H7826" i="22" s="1"/>
  <c r="H7827" i="22" s="1"/>
  <c r="H7828" i="22" s="1"/>
  <c r="H7829" i="22" s="1"/>
  <c r="H7830" i="22" s="1"/>
  <c r="H7831" i="22" s="1"/>
  <c r="H7832" i="22" s="1"/>
  <c r="H7833" i="22" s="1"/>
  <c r="H7834" i="22" s="1"/>
  <c r="H7835" i="22" s="1"/>
  <c r="H7836" i="22" s="1"/>
  <c r="H7837" i="22" s="1"/>
  <c r="H7838" i="22" s="1"/>
  <c r="H7839" i="22" s="1"/>
  <c r="H7840" i="22" s="1"/>
  <c r="H7841" i="22" s="1"/>
  <c r="H7842" i="22" s="1"/>
  <c r="H7843" i="22" s="1"/>
  <c r="H7844" i="22" s="1"/>
  <c r="H7845" i="22" s="1"/>
  <c r="H7846" i="22" s="1"/>
  <c r="H7847" i="22" s="1"/>
  <c r="H7848" i="22" s="1"/>
  <c r="H7849" i="22" s="1"/>
  <c r="H7850" i="22" s="1"/>
  <c r="H7851" i="22" s="1"/>
  <c r="H7852" i="22" s="1"/>
  <c r="H7853" i="22" s="1"/>
  <c r="H7854" i="22" s="1"/>
  <c r="H7855" i="22" s="1"/>
  <c r="H7856" i="22" s="1"/>
  <c r="H7857" i="22" s="1"/>
  <c r="H7858" i="22" s="1"/>
  <c r="H7859" i="22" s="1"/>
  <c r="H7860" i="22" s="1"/>
  <c r="H7861" i="22" s="1"/>
  <c r="H7862" i="22" s="1"/>
  <c r="H7863" i="22" s="1"/>
  <c r="H7864" i="22" s="1"/>
  <c r="H7865" i="22" s="1"/>
  <c r="H7866" i="22" s="1"/>
  <c r="H7867" i="22" s="1"/>
  <c r="H7868" i="22" s="1"/>
  <c r="H7869" i="22" s="1"/>
  <c r="H7870" i="22" s="1"/>
  <c r="H7871" i="22" s="1"/>
  <c r="H7872" i="22" s="1"/>
  <c r="H7873" i="22" s="1"/>
  <c r="H7874" i="22" s="1"/>
  <c r="H7875" i="22" s="1"/>
  <c r="H7876" i="22" s="1"/>
  <c r="H7877" i="22" s="1"/>
  <c r="H7878" i="22" s="1"/>
  <c r="H7879" i="22" s="1"/>
  <c r="H7880" i="22" s="1"/>
  <c r="H7881" i="22" s="1"/>
  <c r="H7882" i="22" s="1"/>
  <c r="H7883" i="22" s="1"/>
  <c r="H7884" i="22" s="1"/>
  <c r="H7885" i="22" s="1"/>
  <c r="H7886" i="22" s="1"/>
  <c r="H7887" i="22" s="1"/>
  <c r="H7888" i="22" s="1"/>
  <c r="H7889" i="22" s="1"/>
  <c r="H7890" i="22" s="1"/>
  <c r="H7891" i="22" s="1"/>
  <c r="H7892" i="22" s="1"/>
  <c r="H7893" i="22" s="1"/>
  <c r="H7894" i="22" s="1"/>
  <c r="H7895" i="22" s="1"/>
  <c r="H7896" i="22" s="1"/>
  <c r="H7897" i="22" s="1"/>
  <c r="H7898" i="22" s="1"/>
  <c r="H7899" i="22" s="1"/>
  <c r="H7900" i="22" s="1"/>
  <c r="H7901" i="22" s="1"/>
  <c r="H7902" i="22" s="1"/>
  <c r="H7903" i="22" s="1"/>
  <c r="H7904" i="22" s="1"/>
  <c r="H7905" i="22" s="1"/>
  <c r="H7906" i="22" s="1"/>
  <c r="H7907" i="22" s="1"/>
  <c r="H7908" i="22" s="1"/>
  <c r="H7909" i="22" s="1"/>
  <c r="H7910" i="22" s="1"/>
  <c r="H7911" i="22" s="1"/>
  <c r="H7912" i="22" s="1"/>
  <c r="H7913" i="22" s="1"/>
  <c r="H7914" i="22" s="1"/>
  <c r="H7915" i="22" s="1"/>
  <c r="H7916" i="22" s="1"/>
  <c r="H7917" i="22" s="1"/>
  <c r="H7918" i="22" s="1"/>
  <c r="H7919" i="22" s="1"/>
  <c r="H7920" i="22" s="1"/>
  <c r="H7921" i="22" s="1"/>
  <c r="H7922" i="22" s="1"/>
  <c r="H7923" i="22" s="1"/>
  <c r="H7924" i="22" s="1"/>
  <c r="H7925" i="22" s="1"/>
  <c r="H7926" i="22" s="1"/>
  <c r="H7927" i="22" s="1"/>
  <c r="H7928" i="22" s="1"/>
  <c r="H7929" i="22" s="1"/>
  <c r="H7930" i="22" s="1"/>
  <c r="H7931" i="22" s="1"/>
  <c r="H7932" i="22" s="1"/>
  <c r="H7933" i="22" s="1"/>
  <c r="H7934" i="22" s="1"/>
  <c r="H7935" i="22" s="1"/>
  <c r="H7936" i="22" s="1"/>
  <c r="H7937" i="22" s="1"/>
  <c r="H7938" i="22" s="1"/>
  <c r="H7939" i="22" s="1"/>
  <c r="H7940" i="22" s="1"/>
  <c r="H7941" i="22" s="1"/>
  <c r="H7942" i="22" s="1"/>
  <c r="H7943" i="22" s="1"/>
  <c r="H7944" i="22" s="1"/>
  <c r="H7945" i="22" s="1"/>
  <c r="H7946" i="22" s="1"/>
  <c r="H7947" i="22" s="1"/>
  <c r="H7948" i="22" s="1"/>
  <c r="H7949" i="22" s="1"/>
  <c r="H7950" i="22" s="1"/>
  <c r="H7951" i="22" s="1"/>
  <c r="H7952" i="22" s="1"/>
  <c r="H7953" i="22" s="1"/>
  <c r="H7954" i="22" s="1"/>
  <c r="H7955" i="22" s="1"/>
  <c r="H7956" i="22" s="1"/>
  <c r="H7957" i="22" s="1"/>
  <c r="H7958" i="22" s="1"/>
  <c r="H7959" i="22" s="1"/>
  <c r="H7960" i="22" s="1"/>
  <c r="H7961" i="22" s="1"/>
  <c r="H7962" i="22" s="1"/>
  <c r="H7963" i="22" s="1"/>
  <c r="H7964" i="22" s="1"/>
  <c r="H7965" i="22" s="1"/>
  <c r="H7966" i="22" s="1"/>
  <c r="H7967" i="22" s="1"/>
  <c r="H7968" i="22" s="1"/>
  <c r="H7969" i="22" s="1"/>
  <c r="H7970" i="22" s="1"/>
  <c r="H7971" i="22" s="1"/>
  <c r="H7972" i="22" s="1"/>
  <c r="H7973" i="22" s="1"/>
  <c r="H7974" i="22" s="1"/>
  <c r="H7975" i="22" s="1"/>
  <c r="H7976" i="22" s="1"/>
  <c r="H7977" i="22" s="1"/>
  <c r="H7978" i="22" s="1"/>
  <c r="H7979" i="22" s="1"/>
  <c r="H7980" i="22" s="1"/>
  <c r="H7981" i="22" s="1"/>
  <c r="H7982" i="22" s="1"/>
  <c r="H7983" i="22" s="1"/>
  <c r="H7984" i="22" s="1"/>
  <c r="H7985" i="22" s="1"/>
  <c r="H7986" i="22" s="1"/>
  <c r="H7987" i="22" s="1"/>
  <c r="H7988" i="22" s="1"/>
  <c r="H7989" i="22" s="1"/>
  <c r="H7990" i="22" s="1"/>
  <c r="H7991" i="22" s="1"/>
  <c r="H7992" i="22" s="1"/>
  <c r="H7993" i="22" s="1"/>
  <c r="H7994" i="22" s="1"/>
  <c r="H7995" i="22" s="1"/>
  <c r="H7996" i="22" s="1"/>
  <c r="H7997" i="22" s="1"/>
  <c r="H7998" i="22" s="1"/>
  <c r="H7999" i="22" s="1"/>
  <c r="H8000" i="22" s="1"/>
  <c r="H8001" i="22" s="1"/>
  <c r="H8002" i="22" s="1"/>
  <c r="I2822" i="22"/>
  <c r="I2823" i="22" s="1"/>
  <c r="I2824" i="22" s="1"/>
  <c r="I2825" i="22" s="1"/>
  <c r="I2826" i="22" s="1"/>
  <c r="I2827" i="22" s="1"/>
  <c r="I2828" i="22" s="1"/>
  <c r="I2829" i="22" s="1"/>
  <c r="I2830" i="22" s="1"/>
  <c r="I2831" i="22" s="1"/>
  <c r="I2832" i="22" s="1"/>
  <c r="I2833" i="22" s="1"/>
  <c r="I2834" i="22" s="1"/>
  <c r="I2835" i="22" s="1"/>
  <c r="I2836" i="22" s="1"/>
  <c r="I2837" i="22" s="1"/>
  <c r="I2838" i="22" s="1"/>
  <c r="I2839" i="22" s="1"/>
  <c r="I2840" i="22" s="1"/>
  <c r="I2841" i="22" s="1"/>
  <c r="I2842" i="22" s="1"/>
  <c r="I2843" i="22" s="1"/>
  <c r="I2844" i="22" s="1"/>
  <c r="I2845" i="22" s="1"/>
  <c r="I2846" i="22" s="1"/>
  <c r="I2847" i="22" s="1"/>
  <c r="I2848" i="22" s="1"/>
  <c r="I2849" i="22" s="1"/>
  <c r="I2850" i="22" s="1"/>
  <c r="I2851" i="22" s="1"/>
  <c r="I2852" i="22" s="1"/>
  <c r="I2853" i="22" s="1"/>
  <c r="I2854" i="22" s="1"/>
  <c r="I2855" i="22" s="1"/>
  <c r="I2856" i="22" s="1"/>
  <c r="I2857" i="22" s="1"/>
  <c r="I2858" i="22" s="1"/>
  <c r="I2859" i="22" s="1"/>
  <c r="I2860" i="22" s="1"/>
  <c r="I2861" i="22" s="1"/>
  <c r="I2862" i="22" s="1"/>
  <c r="I2863" i="22" s="1"/>
  <c r="I2864" i="22" s="1"/>
  <c r="I2865" i="22" s="1"/>
  <c r="I2866" i="22" s="1"/>
  <c r="I2867" i="22" s="1"/>
  <c r="I2868" i="22" s="1"/>
  <c r="I2869" i="22" s="1"/>
  <c r="I2870" i="22" s="1"/>
  <c r="I2871" i="22" s="1"/>
  <c r="I2872" i="22" s="1"/>
  <c r="I2873" i="22" s="1"/>
  <c r="I2874" i="22" s="1"/>
  <c r="I2875" i="22" s="1"/>
  <c r="I2876" i="22" s="1"/>
  <c r="I2877" i="22" s="1"/>
  <c r="I2878" i="22" s="1"/>
  <c r="I2879" i="22" s="1"/>
  <c r="I2880" i="22" s="1"/>
  <c r="I2881" i="22" s="1"/>
  <c r="I2882" i="22" s="1"/>
  <c r="I2883" i="22" s="1"/>
  <c r="I2884" i="22" s="1"/>
  <c r="I2885" i="22" s="1"/>
  <c r="I2886" i="22" s="1"/>
  <c r="I2887" i="22" s="1"/>
  <c r="I2888" i="22" s="1"/>
  <c r="I2889" i="22" s="1"/>
  <c r="I2890" i="22" s="1"/>
  <c r="I2891" i="22" s="1"/>
  <c r="I2892" i="22" s="1"/>
  <c r="I2893" i="22" s="1"/>
  <c r="I2894" i="22" s="1"/>
  <c r="I2895" i="22" s="1"/>
  <c r="I2896" i="22" s="1"/>
  <c r="I2897" i="22" s="1"/>
  <c r="I2898" i="22" s="1"/>
  <c r="I2899" i="22" s="1"/>
  <c r="I2900" i="22" s="1"/>
  <c r="I2901" i="22" s="1"/>
  <c r="I2902" i="22" s="1"/>
  <c r="I2903" i="22" s="1"/>
  <c r="I2904" i="22" s="1"/>
  <c r="I2905" i="22" s="1"/>
  <c r="I2906" i="22" s="1"/>
  <c r="I2907" i="22" s="1"/>
  <c r="I2908" i="22" s="1"/>
  <c r="I2909" i="22" s="1"/>
  <c r="I2910" i="22" s="1"/>
  <c r="I2911" i="22" s="1"/>
  <c r="I2912" i="22" s="1"/>
  <c r="I2913" i="22" s="1"/>
  <c r="I2914" i="22" s="1"/>
  <c r="I2915" i="22" s="1"/>
  <c r="I2916" i="22" s="1"/>
  <c r="I2917" i="22" s="1"/>
  <c r="I2918" i="22" s="1"/>
  <c r="I2919" i="22" s="1"/>
  <c r="I2920" i="22" s="1"/>
  <c r="I2921" i="22" s="1"/>
  <c r="I2922" i="22" s="1"/>
  <c r="I2923" i="22" s="1"/>
  <c r="I2924" i="22" s="1"/>
  <c r="I2925" i="22" s="1"/>
  <c r="I2926" i="22" s="1"/>
  <c r="I2927" i="22" s="1"/>
  <c r="I2928" i="22" s="1"/>
  <c r="I2929" i="22" s="1"/>
  <c r="I2930" i="22" s="1"/>
  <c r="I2931" i="22" s="1"/>
  <c r="I2932" i="22" s="1"/>
  <c r="I2933" i="22" s="1"/>
  <c r="I2934" i="22" s="1"/>
  <c r="I2935" i="22" s="1"/>
  <c r="I2936" i="22" s="1"/>
  <c r="I2937" i="22" s="1"/>
  <c r="I2938" i="22" s="1"/>
  <c r="I2939" i="22" s="1"/>
  <c r="I2940" i="22" s="1"/>
  <c r="I2941" i="22" s="1"/>
  <c r="I2942" i="22" s="1"/>
  <c r="I2943" i="22" s="1"/>
  <c r="I2944" i="22" s="1"/>
  <c r="I2945" i="22" s="1"/>
  <c r="I2946" i="22" s="1"/>
  <c r="I2947" i="22" s="1"/>
  <c r="I2948" i="22" s="1"/>
  <c r="I2949" i="22" s="1"/>
  <c r="I2950" i="22" s="1"/>
  <c r="I2951" i="22" s="1"/>
  <c r="I2952" i="22" s="1"/>
  <c r="I2953" i="22" s="1"/>
  <c r="I2954" i="22" s="1"/>
  <c r="I2955" i="22" s="1"/>
  <c r="I2956" i="22" s="1"/>
  <c r="I2957" i="22" s="1"/>
  <c r="I2958" i="22" s="1"/>
  <c r="I2959" i="22" s="1"/>
  <c r="I2960" i="22" s="1"/>
  <c r="I2961" i="22" s="1"/>
  <c r="I2962" i="22" s="1"/>
  <c r="I2963" i="22" s="1"/>
  <c r="I2964" i="22" s="1"/>
  <c r="I2965" i="22" s="1"/>
  <c r="I2966" i="22" s="1"/>
  <c r="I2967" i="22" s="1"/>
  <c r="I2968" i="22" s="1"/>
  <c r="I2969" i="22" s="1"/>
  <c r="I2970" i="22" s="1"/>
  <c r="I2971" i="22" s="1"/>
  <c r="I2972" i="22" s="1"/>
  <c r="I2973" i="22" s="1"/>
  <c r="I2974" i="22" s="1"/>
  <c r="I2975" i="22" s="1"/>
  <c r="I2976" i="22" s="1"/>
  <c r="I2977" i="22" s="1"/>
  <c r="I2978" i="22" s="1"/>
  <c r="I2979" i="22" s="1"/>
  <c r="I2980" i="22" s="1"/>
  <c r="I2981" i="22" s="1"/>
  <c r="I2982" i="22" s="1"/>
  <c r="I2983" i="22" s="1"/>
  <c r="I2984" i="22" s="1"/>
  <c r="I2985" i="22" s="1"/>
  <c r="I2986" i="22" s="1"/>
  <c r="I2987" i="22" s="1"/>
  <c r="I2988" i="22" s="1"/>
  <c r="I2989" i="22" s="1"/>
  <c r="I2990" i="22" s="1"/>
  <c r="I2991" i="22" s="1"/>
  <c r="I2992" i="22" s="1"/>
  <c r="I2993" i="22" s="1"/>
  <c r="I2994" i="22" s="1"/>
  <c r="I2995" i="22" s="1"/>
  <c r="I2996" i="22" s="1"/>
  <c r="I2997" i="22" s="1"/>
  <c r="I2998" i="22" s="1"/>
  <c r="I2999" i="22" s="1"/>
  <c r="I3000" i="22" s="1"/>
  <c r="I3001" i="22" s="1"/>
  <c r="I3002" i="22" s="1"/>
  <c r="I3003" i="22" s="1"/>
  <c r="I3004" i="22" s="1"/>
  <c r="I3005" i="22" s="1"/>
  <c r="I3006" i="22" s="1"/>
  <c r="I3007" i="22" s="1"/>
  <c r="I3008" i="22" s="1"/>
  <c r="I3009" i="22" s="1"/>
  <c r="I3010" i="22" s="1"/>
  <c r="I3011" i="22" s="1"/>
  <c r="I3012" i="22" s="1"/>
  <c r="I3013" i="22" s="1"/>
  <c r="I3014" i="22" s="1"/>
  <c r="I3015" i="22" s="1"/>
  <c r="I3016" i="22" s="1"/>
  <c r="I3017" i="22" s="1"/>
  <c r="I3018" i="22" s="1"/>
  <c r="I3019" i="22" s="1"/>
  <c r="I3020" i="22" s="1"/>
  <c r="I3021" i="22" s="1"/>
  <c r="I3022" i="22" s="1"/>
  <c r="I3023" i="22" s="1"/>
  <c r="I3024" i="22" s="1"/>
  <c r="I3025" i="22" s="1"/>
  <c r="I3026" i="22" s="1"/>
  <c r="I3027" i="22" s="1"/>
  <c r="I3028" i="22" s="1"/>
  <c r="I3029" i="22" s="1"/>
  <c r="I3030" i="22" s="1"/>
  <c r="I3031" i="22" s="1"/>
  <c r="I3032" i="22" s="1"/>
  <c r="I3033" i="22" s="1"/>
  <c r="I3034" i="22" s="1"/>
  <c r="I3035" i="22" s="1"/>
  <c r="I3036" i="22" s="1"/>
  <c r="I3037" i="22" s="1"/>
  <c r="I3038" i="22" s="1"/>
  <c r="I3039" i="22" s="1"/>
  <c r="I3040" i="22" s="1"/>
  <c r="I3041" i="22" s="1"/>
  <c r="I3042" i="22" s="1"/>
  <c r="I3043" i="22" s="1"/>
  <c r="I3044" i="22" s="1"/>
  <c r="I3045" i="22" s="1"/>
  <c r="I3046" i="22" s="1"/>
  <c r="I3047" i="22" s="1"/>
  <c r="I3048" i="22" s="1"/>
  <c r="I3049" i="22" s="1"/>
  <c r="I3050" i="22" s="1"/>
  <c r="I3051" i="22" s="1"/>
  <c r="I3052" i="22" s="1"/>
  <c r="I3053" i="22" s="1"/>
  <c r="I3054" i="22" s="1"/>
  <c r="I3055" i="22" s="1"/>
  <c r="I3056" i="22" s="1"/>
  <c r="I3057" i="22" s="1"/>
  <c r="I3058" i="22" s="1"/>
  <c r="I3059" i="22" s="1"/>
  <c r="I3060" i="22" s="1"/>
  <c r="I3061" i="22" s="1"/>
  <c r="I3062" i="22" s="1"/>
  <c r="I3063" i="22" s="1"/>
  <c r="I3064" i="22" s="1"/>
  <c r="I3065" i="22" s="1"/>
  <c r="I3066" i="22" s="1"/>
  <c r="I3067" i="22" s="1"/>
  <c r="I3068" i="22" s="1"/>
  <c r="I3069" i="22" s="1"/>
  <c r="I3070" i="22" s="1"/>
  <c r="I3071" i="22" s="1"/>
  <c r="I3072" i="22" s="1"/>
  <c r="I3073" i="22" s="1"/>
  <c r="I3074" i="22" s="1"/>
  <c r="I3075" i="22" s="1"/>
  <c r="I3076" i="22" s="1"/>
  <c r="I3077" i="22" s="1"/>
  <c r="I3078" i="22" s="1"/>
  <c r="I3079" i="22" s="1"/>
  <c r="I3080" i="22" s="1"/>
  <c r="I3081" i="22" s="1"/>
  <c r="I3082" i="22" s="1"/>
  <c r="I3083" i="22" s="1"/>
  <c r="I3084" i="22" s="1"/>
  <c r="I3085" i="22" s="1"/>
  <c r="I3086" i="22" s="1"/>
  <c r="I3087" i="22" s="1"/>
  <c r="I3088" i="22" s="1"/>
  <c r="I3089" i="22" s="1"/>
  <c r="I3090" i="22" s="1"/>
  <c r="I3091" i="22" s="1"/>
  <c r="I3092" i="22" s="1"/>
  <c r="I3093" i="22" s="1"/>
  <c r="I3094" i="22" s="1"/>
  <c r="I3095" i="22" s="1"/>
  <c r="I3096" i="22" s="1"/>
  <c r="I3097" i="22" s="1"/>
  <c r="I3098" i="22" s="1"/>
  <c r="I3099" i="22" s="1"/>
  <c r="I3100" i="22" s="1"/>
  <c r="I3101" i="22" s="1"/>
  <c r="I3102" i="22" s="1"/>
  <c r="I3103" i="22" s="1"/>
  <c r="I3104" i="22" s="1"/>
  <c r="I3105" i="22" s="1"/>
  <c r="I3106" i="22" s="1"/>
  <c r="I3107" i="22" s="1"/>
  <c r="I3108" i="22" s="1"/>
  <c r="I3109" i="22" s="1"/>
  <c r="I3110" i="22" s="1"/>
  <c r="I3111" i="22" s="1"/>
  <c r="I3112" i="22" s="1"/>
  <c r="I3113" i="22" s="1"/>
  <c r="I3114" i="22" s="1"/>
  <c r="I3115" i="22" s="1"/>
  <c r="I3116" i="22" s="1"/>
  <c r="I3117" i="22" s="1"/>
  <c r="I3118" i="22" s="1"/>
  <c r="I3119" i="22" s="1"/>
  <c r="I3120" i="22" s="1"/>
  <c r="I3121" i="22" s="1"/>
  <c r="I3122" i="22" s="1"/>
  <c r="I3123" i="22" s="1"/>
  <c r="I3124" i="22" s="1"/>
  <c r="I3125" i="22" s="1"/>
  <c r="I3126" i="22" s="1"/>
  <c r="I3127" i="22" s="1"/>
  <c r="I3128" i="22" s="1"/>
  <c r="I3129" i="22" s="1"/>
  <c r="I3130" i="22" s="1"/>
  <c r="I3131" i="22" s="1"/>
  <c r="I3132" i="22" s="1"/>
  <c r="I3133" i="22" s="1"/>
  <c r="I3134" i="22" s="1"/>
  <c r="I3135" i="22" s="1"/>
  <c r="I3136" i="22" s="1"/>
  <c r="I3137" i="22" s="1"/>
  <c r="I3138" i="22" s="1"/>
  <c r="I3139" i="22" s="1"/>
  <c r="I3140" i="22" s="1"/>
  <c r="I3141" i="22" s="1"/>
  <c r="I3142" i="22" s="1"/>
  <c r="I3143" i="22" s="1"/>
  <c r="I3144" i="22" s="1"/>
  <c r="I3145" i="22" s="1"/>
  <c r="I3146" i="22" s="1"/>
  <c r="I3147" i="22" s="1"/>
  <c r="I3148" i="22" s="1"/>
  <c r="I3149" i="22" s="1"/>
  <c r="I3150" i="22" s="1"/>
  <c r="I3151" i="22" s="1"/>
  <c r="I3152" i="22" s="1"/>
  <c r="I3153" i="22" s="1"/>
  <c r="I3154" i="22" s="1"/>
  <c r="I3155" i="22" s="1"/>
  <c r="I3156" i="22" s="1"/>
  <c r="I3157" i="22" s="1"/>
  <c r="I3158" i="22" s="1"/>
  <c r="I3159" i="22" s="1"/>
  <c r="I3160" i="22" s="1"/>
  <c r="I3161" i="22" s="1"/>
  <c r="I3162" i="22" s="1"/>
  <c r="I3163" i="22" s="1"/>
  <c r="I3164" i="22" s="1"/>
  <c r="I3165" i="22" s="1"/>
  <c r="I3166" i="22" s="1"/>
  <c r="I3167" i="22" s="1"/>
  <c r="I3168" i="22" s="1"/>
  <c r="I3169" i="22" s="1"/>
  <c r="I3170" i="22" s="1"/>
  <c r="I3171" i="22" s="1"/>
  <c r="I3172" i="22" s="1"/>
  <c r="I3173" i="22" s="1"/>
  <c r="I3174" i="22" s="1"/>
  <c r="I3175" i="22" s="1"/>
  <c r="I3176" i="22" s="1"/>
  <c r="I3177" i="22" s="1"/>
  <c r="I3178" i="22" s="1"/>
  <c r="I3179" i="22" s="1"/>
  <c r="I3180" i="22" s="1"/>
  <c r="I3181" i="22" s="1"/>
  <c r="I3182" i="22" s="1"/>
  <c r="I3183" i="22" s="1"/>
  <c r="I3184" i="22" s="1"/>
  <c r="I3185" i="22" s="1"/>
  <c r="I3186" i="22" s="1"/>
  <c r="I3187" i="22" s="1"/>
  <c r="I3188" i="22" s="1"/>
  <c r="I3189" i="22" s="1"/>
  <c r="I3190" i="22" s="1"/>
  <c r="I3191" i="22" s="1"/>
  <c r="I3192" i="22" s="1"/>
  <c r="I3193" i="22" s="1"/>
  <c r="I3194" i="22" s="1"/>
  <c r="I3195" i="22" s="1"/>
  <c r="I3196" i="22" s="1"/>
  <c r="I3197" i="22" s="1"/>
  <c r="I3198" i="22" s="1"/>
  <c r="I3199" i="22" s="1"/>
  <c r="I3200" i="22" s="1"/>
  <c r="I3201" i="22" s="1"/>
  <c r="I3202" i="22" s="1"/>
  <c r="I3203" i="22" s="1"/>
  <c r="I3204" i="22" s="1"/>
  <c r="I3205" i="22" s="1"/>
  <c r="I3206" i="22" s="1"/>
  <c r="I3207" i="22" s="1"/>
  <c r="I3208" i="22" s="1"/>
  <c r="I3209" i="22" s="1"/>
  <c r="I3210" i="22" s="1"/>
  <c r="I3211" i="22" s="1"/>
  <c r="I3212" i="22" s="1"/>
  <c r="I3213" i="22" s="1"/>
  <c r="I3214" i="22" s="1"/>
  <c r="I3215" i="22" s="1"/>
  <c r="I3216" i="22" s="1"/>
  <c r="I3217" i="22" s="1"/>
  <c r="I3218" i="22" s="1"/>
  <c r="I3219" i="22" s="1"/>
  <c r="I3220" i="22" s="1"/>
  <c r="I3221" i="22" s="1"/>
  <c r="I3222" i="22" s="1"/>
  <c r="I3223" i="22" s="1"/>
  <c r="I3224" i="22" s="1"/>
  <c r="I3225" i="22" s="1"/>
  <c r="I3226" i="22" s="1"/>
  <c r="I3227" i="22" s="1"/>
  <c r="I3228" i="22" s="1"/>
  <c r="I3229" i="22" s="1"/>
  <c r="I3230" i="22" s="1"/>
  <c r="I3231" i="22" s="1"/>
  <c r="I3232" i="22" s="1"/>
  <c r="I3233" i="22" s="1"/>
  <c r="I3234" i="22" s="1"/>
  <c r="I3235" i="22" s="1"/>
  <c r="I3236" i="22" s="1"/>
  <c r="I3237" i="22" s="1"/>
  <c r="I3238" i="22" s="1"/>
  <c r="I3239" i="22" s="1"/>
  <c r="I3240" i="22" s="1"/>
  <c r="I3241" i="22" s="1"/>
  <c r="I3242" i="22" s="1"/>
  <c r="I3243" i="22" s="1"/>
  <c r="I3244" i="22" s="1"/>
  <c r="I3245" i="22" s="1"/>
  <c r="I3246" i="22" s="1"/>
  <c r="I3247" i="22" s="1"/>
  <c r="I3248" i="22" s="1"/>
  <c r="I3249" i="22" s="1"/>
  <c r="I3250" i="22" s="1"/>
  <c r="I3251" i="22" s="1"/>
  <c r="I3252" i="22" s="1"/>
  <c r="I3253" i="22" s="1"/>
  <c r="I3254" i="22" s="1"/>
  <c r="I3255" i="22" s="1"/>
  <c r="I3256" i="22" s="1"/>
  <c r="I3257" i="22" s="1"/>
  <c r="I3258" i="22" s="1"/>
  <c r="I3259" i="22" s="1"/>
  <c r="I3260" i="22" s="1"/>
  <c r="I3261" i="22" s="1"/>
  <c r="I3262" i="22" s="1"/>
  <c r="I3263" i="22" s="1"/>
  <c r="I3264" i="22" s="1"/>
  <c r="I3265" i="22" s="1"/>
  <c r="I3266" i="22" s="1"/>
  <c r="I3267" i="22" s="1"/>
  <c r="I3268" i="22" s="1"/>
  <c r="I3269" i="22" s="1"/>
  <c r="I3270" i="22" s="1"/>
  <c r="I3271" i="22" s="1"/>
  <c r="I3272" i="22" s="1"/>
  <c r="I3273" i="22" s="1"/>
  <c r="I3274" i="22" s="1"/>
  <c r="I3275" i="22" s="1"/>
  <c r="I3276" i="22" s="1"/>
  <c r="I3277" i="22" s="1"/>
  <c r="I3278" i="22" s="1"/>
  <c r="I3279" i="22" s="1"/>
  <c r="I3280" i="22" s="1"/>
  <c r="I3281" i="22" s="1"/>
  <c r="I3282" i="22" s="1"/>
  <c r="I3283" i="22" s="1"/>
  <c r="I3284" i="22" s="1"/>
  <c r="I3285" i="22" s="1"/>
  <c r="I3286" i="22" s="1"/>
  <c r="I3287" i="22" s="1"/>
  <c r="I3288" i="22" s="1"/>
  <c r="I3289" i="22" s="1"/>
  <c r="I3290" i="22" s="1"/>
  <c r="I3291" i="22" s="1"/>
  <c r="I3292" i="22" s="1"/>
  <c r="I3293" i="22" s="1"/>
  <c r="I3294" i="22" s="1"/>
  <c r="I3295" i="22" s="1"/>
  <c r="I3296" i="22" s="1"/>
  <c r="I3297" i="22" s="1"/>
  <c r="I3298" i="22" s="1"/>
  <c r="I3299" i="22" s="1"/>
  <c r="I3300" i="22" s="1"/>
  <c r="I3301" i="22" s="1"/>
  <c r="I3302" i="22" s="1"/>
  <c r="I3303" i="22" s="1"/>
  <c r="I3304" i="22" s="1"/>
  <c r="I3305" i="22" s="1"/>
  <c r="I3306" i="22" s="1"/>
  <c r="I3307" i="22" s="1"/>
  <c r="I3308" i="22" s="1"/>
  <c r="I3309" i="22" s="1"/>
  <c r="I3310" i="22" s="1"/>
  <c r="I3311" i="22" s="1"/>
  <c r="I3312" i="22" s="1"/>
  <c r="I3313" i="22" s="1"/>
  <c r="I3314" i="22" s="1"/>
  <c r="I3315" i="22" s="1"/>
  <c r="I3316" i="22" s="1"/>
  <c r="I3317" i="22" s="1"/>
  <c r="I3318" i="22" s="1"/>
  <c r="I3319" i="22" s="1"/>
  <c r="I3320" i="22" s="1"/>
  <c r="I3321" i="22" s="1"/>
  <c r="I3322" i="22" s="1"/>
  <c r="I3323" i="22" s="1"/>
  <c r="I3324" i="22" s="1"/>
  <c r="I3325" i="22" s="1"/>
  <c r="I3326" i="22" s="1"/>
  <c r="I3327" i="22" s="1"/>
  <c r="I3328" i="22" s="1"/>
  <c r="I3329" i="22" s="1"/>
  <c r="I3330" i="22" s="1"/>
  <c r="I3331" i="22" s="1"/>
  <c r="I3332" i="22" s="1"/>
  <c r="I3333" i="22" s="1"/>
  <c r="I3334" i="22" s="1"/>
  <c r="I3335" i="22" s="1"/>
  <c r="I3336" i="22" s="1"/>
  <c r="I3337" i="22" s="1"/>
  <c r="I3338" i="22" s="1"/>
  <c r="I3339" i="22" s="1"/>
  <c r="I3340" i="22" s="1"/>
  <c r="I3341" i="22" s="1"/>
  <c r="I3342" i="22" s="1"/>
  <c r="I3343" i="22" s="1"/>
  <c r="I3344" i="22" s="1"/>
  <c r="I3345" i="22" s="1"/>
  <c r="I3346" i="22" s="1"/>
  <c r="I3347" i="22" s="1"/>
  <c r="I3348" i="22" s="1"/>
  <c r="I3349" i="22" s="1"/>
  <c r="I3350" i="22" s="1"/>
  <c r="I3351" i="22" s="1"/>
  <c r="I3352" i="22" s="1"/>
  <c r="I3353" i="22" s="1"/>
  <c r="I3354" i="22" s="1"/>
  <c r="I3355" i="22" s="1"/>
  <c r="I3356" i="22" s="1"/>
  <c r="I3357" i="22" s="1"/>
  <c r="I3358" i="22" s="1"/>
  <c r="I3359" i="22" s="1"/>
  <c r="I3360" i="22" s="1"/>
  <c r="I3361" i="22" s="1"/>
  <c r="I3362" i="22" s="1"/>
  <c r="I3363" i="22" s="1"/>
  <c r="I3364" i="22" s="1"/>
  <c r="I3365" i="22" s="1"/>
  <c r="I3366" i="22" s="1"/>
  <c r="I3367" i="22" s="1"/>
  <c r="I3368" i="22" s="1"/>
  <c r="I3369" i="22" s="1"/>
  <c r="I3370" i="22" s="1"/>
  <c r="I3371" i="22" s="1"/>
  <c r="I3372" i="22" s="1"/>
  <c r="I3373" i="22" s="1"/>
  <c r="I3374" i="22" s="1"/>
  <c r="I3375" i="22" s="1"/>
  <c r="I3376" i="22" s="1"/>
  <c r="I3377" i="22" s="1"/>
  <c r="I3378" i="22" s="1"/>
  <c r="I3379" i="22" s="1"/>
  <c r="I3380" i="22" s="1"/>
  <c r="I3381" i="22" s="1"/>
  <c r="I3382" i="22" s="1"/>
  <c r="I3383" i="22" s="1"/>
  <c r="I3384" i="22" s="1"/>
  <c r="I3385" i="22" s="1"/>
  <c r="I3386" i="22" s="1"/>
  <c r="I3387" i="22" s="1"/>
  <c r="I3388" i="22" s="1"/>
  <c r="I3389" i="22" s="1"/>
  <c r="I3390" i="22" s="1"/>
  <c r="I3391" i="22" s="1"/>
  <c r="I3392" i="22" s="1"/>
  <c r="I3393" i="22" s="1"/>
  <c r="I3394" i="22" s="1"/>
  <c r="I3395" i="22" s="1"/>
  <c r="I3396" i="22" s="1"/>
  <c r="I3397" i="22" s="1"/>
  <c r="I3398" i="22" s="1"/>
  <c r="I3399" i="22" s="1"/>
  <c r="I3400" i="22" s="1"/>
  <c r="I3401" i="22" s="1"/>
  <c r="I3402" i="22" s="1"/>
  <c r="I3403" i="22" s="1"/>
  <c r="I3404" i="22" s="1"/>
  <c r="I3405" i="22" s="1"/>
  <c r="I3406" i="22" s="1"/>
  <c r="I3407" i="22" s="1"/>
  <c r="I3408" i="22" s="1"/>
  <c r="I3409" i="22" s="1"/>
  <c r="I3410" i="22" s="1"/>
  <c r="I3411" i="22" s="1"/>
  <c r="I3412" i="22" s="1"/>
  <c r="I3413" i="22" s="1"/>
  <c r="I3414" i="22" s="1"/>
  <c r="I3415" i="22" s="1"/>
  <c r="I3416" i="22" s="1"/>
  <c r="I3417" i="22" s="1"/>
  <c r="I3418" i="22" s="1"/>
  <c r="I3419" i="22" s="1"/>
  <c r="I3420" i="22" s="1"/>
  <c r="I3421" i="22" s="1"/>
  <c r="I3422" i="22" s="1"/>
  <c r="I3423" i="22" s="1"/>
  <c r="I3424" i="22" s="1"/>
  <c r="I3425" i="22" s="1"/>
  <c r="I3426" i="22" s="1"/>
  <c r="I3427" i="22" s="1"/>
  <c r="I3428" i="22" s="1"/>
  <c r="I3429" i="22" s="1"/>
  <c r="I3430" i="22" s="1"/>
  <c r="I3431" i="22" s="1"/>
  <c r="I3432" i="22" s="1"/>
  <c r="I3433" i="22" s="1"/>
  <c r="I3434" i="22" s="1"/>
  <c r="I3435" i="22" s="1"/>
  <c r="I3436" i="22" s="1"/>
  <c r="I3437" i="22" s="1"/>
  <c r="I3438" i="22" s="1"/>
  <c r="I3439" i="22" s="1"/>
  <c r="I3440" i="22" s="1"/>
  <c r="I3441" i="22" s="1"/>
  <c r="I3442" i="22" s="1"/>
  <c r="I3443" i="22" s="1"/>
  <c r="I3444" i="22" s="1"/>
  <c r="I3445" i="22" s="1"/>
  <c r="I3446" i="22" s="1"/>
  <c r="I3447" i="22" s="1"/>
  <c r="I3448" i="22" s="1"/>
  <c r="I3449" i="22" s="1"/>
  <c r="I3450" i="22" s="1"/>
  <c r="I3451" i="22" s="1"/>
  <c r="I3452" i="22" s="1"/>
  <c r="I3453" i="22" s="1"/>
  <c r="I3454" i="22" s="1"/>
  <c r="I3455" i="22" s="1"/>
  <c r="I3456" i="22" s="1"/>
  <c r="I3457" i="22" s="1"/>
  <c r="I3458" i="22" s="1"/>
  <c r="I3459" i="22" s="1"/>
  <c r="I3460" i="22" s="1"/>
  <c r="I3461" i="22" s="1"/>
  <c r="I3462" i="22" s="1"/>
  <c r="I3463" i="22" s="1"/>
  <c r="I3464" i="22" s="1"/>
  <c r="I3465" i="22" s="1"/>
  <c r="I3466" i="22" s="1"/>
  <c r="I3467" i="22" s="1"/>
  <c r="I3468" i="22" s="1"/>
  <c r="I3469" i="22" s="1"/>
  <c r="I3470" i="22" s="1"/>
  <c r="I3471" i="22" s="1"/>
  <c r="I3472" i="22" s="1"/>
  <c r="I3473" i="22" s="1"/>
  <c r="I3474" i="22" s="1"/>
  <c r="I3475" i="22" s="1"/>
  <c r="I3476" i="22" s="1"/>
  <c r="I3477" i="22" s="1"/>
  <c r="I3478" i="22" s="1"/>
  <c r="I3479" i="22" s="1"/>
  <c r="I3480" i="22" s="1"/>
  <c r="I3481" i="22" s="1"/>
  <c r="I3482" i="22" s="1"/>
  <c r="I3483" i="22" s="1"/>
  <c r="I3484" i="22" s="1"/>
  <c r="I3485" i="22" s="1"/>
  <c r="I3486" i="22" s="1"/>
  <c r="I3487" i="22" s="1"/>
  <c r="I3488" i="22" s="1"/>
  <c r="I3489" i="22" s="1"/>
  <c r="I3490" i="22" s="1"/>
  <c r="I3491" i="22" s="1"/>
  <c r="I3492" i="22" s="1"/>
  <c r="I3493" i="22" s="1"/>
  <c r="I3494" i="22" s="1"/>
  <c r="I3495" i="22" s="1"/>
  <c r="I3496" i="22" s="1"/>
  <c r="I3497" i="22" s="1"/>
  <c r="I3498" i="22" s="1"/>
  <c r="I3499" i="22" s="1"/>
  <c r="I3500" i="22" s="1"/>
  <c r="I3501" i="22" s="1"/>
  <c r="I3502" i="22" s="1"/>
  <c r="I3503" i="22" s="1"/>
  <c r="I3504" i="22" s="1"/>
  <c r="I3505" i="22" s="1"/>
  <c r="I3506" i="22" s="1"/>
  <c r="I3507" i="22" s="1"/>
  <c r="I3508" i="22" s="1"/>
  <c r="I3509" i="22" s="1"/>
  <c r="I3510" i="22" s="1"/>
  <c r="I3511" i="22" s="1"/>
  <c r="I3512" i="22" s="1"/>
  <c r="I3513" i="22" s="1"/>
  <c r="I3514" i="22" s="1"/>
  <c r="I3515" i="22" s="1"/>
  <c r="I3516" i="22" s="1"/>
  <c r="I3517" i="22" s="1"/>
  <c r="I3518" i="22" s="1"/>
  <c r="I3519" i="22" s="1"/>
  <c r="I3520" i="22" s="1"/>
  <c r="I3521" i="22" s="1"/>
  <c r="I3522" i="22" s="1"/>
  <c r="I3523" i="22" s="1"/>
  <c r="I3524" i="22" s="1"/>
  <c r="I3525" i="22" s="1"/>
  <c r="I3526" i="22" s="1"/>
  <c r="I3527" i="22" s="1"/>
  <c r="I3528" i="22" s="1"/>
  <c r="I3529" i="22" s="1"/>
  <c r="I3530" i="22" s="1"/>
  <c r="I3531" i="22" s="1"/>
  <c r="I3532" i="22" s="1"/>
  <c r="I3533" i="22" s="1"/>
  <c r="I3534" i="22" s="1"/>
  <c r="I3535" i="22" s="1"/>
  <c r="I3536" i="22" s="1"/>
  <c r="I3537" i="22" s="1"/>
  <c r="I3538" i="22" s="1"/>
  <c r="I3539" i="22" s="1"/>
  <c r="I3540" i="22" s="1"/>
  <c r="I3541" i="22" s="1"/>
  <c r="I3542" i="22" s="1"/>
  <c r="I3543" i="22" s="1"/>
  <c r="I3544" i="22" s="1"/>
  <c r="I3545" i="22" s="1"/>
  <c r="I3546" i="22" s="1"/>
  <c r="I3547" i="22" s="1"/>
  <c r="I3548" i="22" s="1"/>
  <c r="I3549" i="22" s="1"/>
  <c r="I3550" i="22" s="1"/>
  <c r="I3551" i="22" s="1"/>
  <c r="I3552" i="22" s="1"/>
  <c r="I3553" i="22" s="1"/>
  <c r="I3554" i="22" s="1"/>
  <c r="I3555" i="22" s="1"/>
  <c r="I3556" i="22" s="1"/>
  <c r="I3557" i="22" s="1"/>
  <c r="I3558" i="22" s="1"/>
  <c r="I3559" i="22" s="1"/>
  <c r="I3560" i="22" s="1"/>
  <c r="I3561" i="22" s="1"/>
  <c r="I3562" i="22" s="1"/>
  <c r="I3563" i="22" s="1"/>
  <c r="I3564" i="22" s="1"/>
  <c r="I3565" i="22" s="1"/>
  <c r="I3566" i="22" s="1"/>
  <c r="I3567" i="22" s="1"/>
  <c r="I3568" i="22" s="1"/>
  <c r="I3569" i="22" s="1"/>
  <c r="I3570" i="22" s="1"/>
  <c r="I3571" i="22" s="1"/>
  <c r="I3572" i="22" s="1"/>
  <c r="I3573" i="22" s="1"/>
  <c r="I3574" i="22" s="1"/>
  <c r="I3575" i="22" s="1"/>
  <c r="I3576" i="22" s="1"/>
  <c r="I3577" i="22" s="1"/>
  <c r="I3578" i="22" s="1"/>
  <c r="I3579" i="22" s="1"/>
  <c r="I3580" i="22" s="1"/>
  <c r="I3581" i="22" s="1"/>
  <c r="I3582" i="22" s="1"/>
  <c r="I3583" i="22" s="1"/>
  <c r="I3584" i="22" s="1"/>
  <c r="I3585" i="22" s="1"/>
  <c r="I3586" i="22" s="1"/>
  <c r="I3587" i="22" s="1"/>
  <c r="I3588" i="22" s="1"/>
  <c r="I3589" i="22" s="1"/>
  <c r="I3590" i="22" s="1"/>
  <c r="I3591" i="22" s="1"/>
  <c r="I3592" i="22" s="1"/>
  <c r="I3593" i="22" s="1"/>
  <c r="I3594" i="22" s="1"/>
  <c r="I3595" i="22" s="1"/>
  <c r="I3596" i="22" s="1"/>
  <c r="I3597" i="22" s="1"/>
  <c r="I3598" i="22" s="1"/>
  <c r="I3599" i="22" s="1"/>
  <c r="I3600" i="22" s="1"/>
  <c r="I3601" i="22" s="1"/>
  <c r="I3602" i="22" s="1"/>
  <c r="I3603" i="22" s="1"/>
  <c r="I3604" i="22" s="1"/>
  <c r="I3605" i="22" s="1"/>
  <c r="I3606" i="22" s="1"/>
  <c r="I3607" i="22" s="1"/>
  <c r="I3608" i="22" s="1"/>
  <c r="I3609" i="22" s="1"/>
  <c r="I3610" i="22" s="1"/>
  <c r="I3611" i="22" s="1"/>
  <c r="I3612" i="22" s="1"/>
  <c r="I3613" i="22" s="1"/>
  <c r="I3614" i="22" s="1"/>
  <c r="I3615" i="22" s="1"/>
  <c r="I3616" i="22" s="1"/>
  <c r="I3617" i="22" s="1"/>
  <c r="I3618" i="22" s="1"/>
  <c r="I3619" i="22" s="1"/>
  <c r="I3620" i="22" s="1"/>
  <c r="I3621" i="22" s="1"/>
  <c r="I3622" i="22" s="1"/>
  <c r="I3623" i="22" s="1"/>
  <c r="I3624" i="22" s="1"/>
  <c r="I3625" i="22" s="1"/>
  <c r="I3626" i="22" s="1"/>
  <c r="I3627" i="22" s="1"/>
  <c r="I3628" i="22" s="1"/>
  <c r="I3629" i="22" s="1"/>
  <c r="I3630" i="22" s="1"/>
  <c r="I3631" i="22" s="1"/>
  <c r="I3632" i="22" s="1"/>
  <c r="I3633" i="22" s="1"/>
  <c r="I3634" i="22" s="1"/>
  <c r="I3635" i="22" s="1"/>
  <c r="I3636" i="22" s="1"/>
  <c r="I3637" i="22" s="1"/>
  <c r="I3638" i="22" s="1"/>
  <c r="I3639" i="22" s="1"/>
  <c r="I3640" i="22" s="1"/>
  <c r="I3641" i="22" s="1"/>
  <c r="I3642" i="22" s="1"/>
  <c r="I3643" i="22" s="1"/>
  <c r="I3644" i="22" s="1"/>
  <c r="I3645" i="22" s="1"/>
  <c r="I3646" i="22" s="1"/>
  <c r="I3647" i="22" s="1"/>
  <c r="I3648" i="22" s="1"/>
  <c r="I3649" i="22" s="1"/>
  <c r="I3650" i="22" s="1"/>
  <c r="I3651" i="22" s="1"/>
  <c r="I3652" i="22" s="1"/>
  <c r="I3653" i="22" s="1"/>
  <c r="I3654" i="22" s="1"/>
  <c r="I3655" i="22" s="1"/>
  <c r="I3656" i="22" s="1"/>
  <c r="I3657" i="22" s="1"/>
  <c r="I3658" i="22" s="1"/>
  <c r="I3659" i="22" s="1"/>
  <c r="I3660" i="22" s="1"/>
  <c r="I3661" i="22" s="1"/>
  <c r="I3662" i="22" s="1"/>
  <c r="I3663" i="22" s="1"/>
  <c r="I3664" i="22" s="1"/>
  <c r="I3665" i="22" s="1"/>
  <c r="I3666" i="22" s="1"/>
  <c r="I3667" i="22" s="1"/>
  <c r="I3668" i="22" s="1"/>
  <c r="I3669" i="22" s="1"/>
  <c r="I3670" i="22" s="1"/>
  <c r="I3671" i="22" s="1"/>
  <c r="I3672" i="22" s="1"/>
  <c r="I3673" i="22" s="1"/>
  <c r="I3674" i="22" s="1"/>
  <c r="I3675" i="22" s="1"/>
  <c r="I3676" i="22" s="1"/>
  <c r="I3677" i="22" s="1"/>
  <c r="I3678" i="22" s="1"/>
  <c r="I3679" i="22" s="1"/>
  <c r="I3680" i="22" s="1"/>
  <c r="I3681" i="22" s="1"/>
  <c r="I3682" i="22" s="1"/>
  <c r="I3683" i="22" s="1"/>
  <c r="I3684" i="22" s="1"/>
  <c r="I3685" i="22" s="1"/>
  <c r="I3686" i="22" s="1"/>
  <c r="I3687" i="22" s="1"/>
  <c r="I3688" i="22" s="1"/>
  <c r="I3689" i="22" s="1"/>
  <c r="I3690" i="22" s="1"/>
  <c r="I3691" i="22" s="1"/>
  <c r="I3692" i="22" s="1"/>
  <c r="I3693" i="22" s="1"/>
  <c r="I3694" i="22" s="1"/>
  <c r="I3695" i="22" s="1"/>
  <c r="I3696" i="22" s="1"/>
  <c r="I3697" i="22" s="1"/>
  <c r="I3698" i="22" s="1"/>
  <c r="I3699" i="22" s="1"/>
  <c r="I3700" i="22" s="1"/>
  <c r="I3701" i="22" s="1"/>
  <c r="I3702" i="22" s="1"/>
  <c r="I3703" i="22" s="1"/>
  <c r="I3704" i="22" s="1"/>
  <c r="I3705" i="22" s="1"/>
  <c r="I3706" i="22" s="1"/>
  <c r="I3707" i="22" s="1"/>
  <c r="I3708" i="22" s="1"/>
  <c r="I3709" i="22" s="1"/>
  <c r="I3710" i="22" s="1"/>
  <c r="I3711" i="22" s="1"/>
  <c r="I3712" i="22" s="1"/>
  <c r="I3713" i="22" s="1"/>
  <c r="I3714" i="22" s="1"/>
  <c r="I3715" i="22" s="1"/>
  <c r="I3716" i="22" s="1"/>
  <c r="I3717" i="22" s="1"/>
  <c r="I3718" i="22" s="1"/>
  <c r="I3719" i="22" s="1"/>
  <c r="I3720" i="22" s="1"/>
  <c r="I3721" i="22" s="1"/>
  <c r="I3722" i="22" s="1"/>
  <c r="I3723" i="22" s="1"/>
  <c r="I3724" i="22" s="1"/>
  <c r="I3725" i="22" s="1"/>
  <c r="I3726" i="22" s="1"/>
  <c r="I3727" i="22" s="1"/>
  <c r="I3728" i="22" s="1"/>
  <c r="I3729" i="22" s="1"/>
  <c r="I3730" i="22" s="1"/>
  <c r="I3731" i="22" s="1"/>
  <c r="I3732" i="22" s="1"/>
  <c r="I3733" i="22" s="1"/>
  <c r="I3734" i="22" s="1"/>
  <c r="I3735" i="22" s="1"/>
  <c r="I3736" i="22" s="1"/>
  <c r="I3737" i="22" s="1"/>
  <c r="I3738" i="22" s="1"/>
  <c r="I3739" i="22" s="1"/>
  <c r="I3740" i="22" s="1"/>
  <c r="I3741" i="22" s="1"/>
  <c r="I3742" i="22" s="1"/>
  <c r="I3743" i="22" s="1"/>
  <c r="I3744" i="22" s="1"/>
  <c r="I3745" i="22" s="1"/>
  <c r="I3746" i="22" s="1"/>
  <c r="I3747" i="22" s="1"/>
  <c r="I3748" i="22" s="1"/>
  <c r="I3749" i="22" s="1"/>
  <c r="I3750" i="22" s="1"/>
  <c r="I3751" i="22" s="1"/>
  <c r="I3752" i="22" s="1"/>
  <c r="I3753" i="22" s="1"/>
  <c r="I3754" i="22" s="1"/>
  <c r="I3755" i="22" s="1"/>
  <c r="I3756" i="22" s="1"/>
  <c r="I3757" i="22" s="1"/>
  <c r="I3758" i="22" s="1"/>
  <c r="I3759" i="22" s="1"/>
  <c r="I3760" i="22" s="1"/>
  <c r="I3761" i="22" s="1"/>
  <c r="I3762" i="22" s="1"/>
  <c r="I3763" i="22" s="1"/>
  <c r="I3764" i="22" s="1"/>
  <c r="I3765" i="22" s="1"/>
  <c r="I3766" i="22" s="1"/>
  <c r="I3767" i="22" s="1"/>
  <c r="I3768" i="22" s="1"/>
  <c r="I3769" i="22" s="1"/>
  <c r="I3770" i="22" s="1"/>
  <c r="I3771" i="22" s="1"/>
  <c r="I3772" i="22" s="1"/>
  <c r="I3773" i="22" s="1"/>
  <c r="I3774" i="22" s="1"/>
  <c r="I3775" i="22" s="1"/>
  <c r="I3776" i="22" s="1"/>
  <c r="I3777" i="22" s="1"/>
  <c r="I3778" i="22" s="1"/>
  <c r="I3779" i="22" s="1"/>
  <c r="I3780" i="22" s="1"/>
  <c r="I3781" i="22" s="1"/>
  <c r="I3782" i="22" s="1"/>
  <c r="I3783" i="22" s="1"/>
  <c r="I3784" i="22" s="1"/>
  <c r="I3785" i="22" s="1"/>
  <c r="I3786" i="22" s="1"/>
  <c r="I3787" i="22" s="1"/>
  <c r="I3788" i="22" s="1"/>
  <c r="I3789" i="22" s="1"/>
  <c r="I3790" i="22" s="1"/>
  <c r="I3791" i="22" s="1"/>
  <c r="I3792" i="22" s="1"/>
  <c r="I3793" i="22" s="1"/>
  <c r="I3794" i="22" s="1"/>
  <c r="I3795" i="22" s="1"/>
  <c r="I3796" i="22" s="1"/>
  <c r="I3797" i="22" s="1"/>
  <c r="I3798" i="22" s="1"/>
  <c r="I3799" i="22" s="1"/>
  <c r="I3800" i="22" s="1"/>
  <c r="I3801" i="22" s="1"/>
  <c r="I3802" i="22" s="1"/>
  <c r="I3803" i="22" s="1"/>
  <c r="I3804" i="22" s="1"/>
  <c r="I3805" i="22" s="1"/>
  <c r="I3806" i="22" s="1"/>
  <c r="I3807" i="22" s="1"/>
  <c r="I3808" i="22" s="1"/>
  <c r="I3809" i="22" s="1"/>
  <c r="I3810" i="22" s="1"/>
  <c r="I3811" i="22" s="1"/>
  <c r="I3812" i="22" s="1"/>
  <c r="I3813" i="22" s="1"/>
  <c r="I3814" i="22" s="1"/>
  <c r="I3815" i="22" s="1"/>
  <c r="I3816" i="22" s="1"/>
  <c r="I3817" i="22" s="1"/>
  <c r="I3818" i="22" s="1"/>
  <c r="I3819" i="22" s="1"/>
  <c r="I3820" i="22" s="1"/>
  <c r="I3821" i="22" s="1"/>
  <c r="I3822" i="22" s="1"/>
  <c r="I3823" i="22" s="1"/>
  <c r="I3824" i="22" s="1"/>
  <c r="I3825" i="22" s="1"/>
  <c r="I3826" i="22" s="1"/>
  <c r="I3827" i="22" s="1"/>
  <c r="I3828" i="22" s="1"/>
  <c r="I3829" i="22" s="1"/>
  <c r="I3830" i="22" s="1"/>
  <c r="I3831" i="22" s="1"/>
  <c r="I3832" i="22" s="1"/>
  <c r="I3833" i="22" s="1"/>
  <c r="I3834" i="22" s="1"/>
  <c r="I3835" i="22" s="1"/>
  <c r="I3836" i="22" s="1"/>
  <c r="I3837" i="22" s="1"/>
  <c r="I3838" i="22" s="1"/>
  <c r="I3839" i="22" s="1"/>
  <c r="I3840" i="22" s="1"/>
  <c r="I3841" i="22" s="1"/>
  <c r="I3842" i="22" s="1"/>
  <c r="I3843" i="22" s="1"/>
  <c r="I3844" i="22" s="1"/>
  <c r="I3845" i="22" s="1"/>
  <c r="I3846" i="22" s="1"/>
  <c r="I3847" i="22" s="1"/>
  <c r="I3848" i="22" s="1"/>
  <c r="I3849" i="22" s="1"/>
  <c r="I3850" i="22" s="1"/>
  <c r="I3851" i="22" s="1"/>
  <c r="I3852" i="22" s="1"/>
  <c r="I3853" i="22" s="1"/>
  <c r="I3854" i="22" s="1"/>
  <c r="I3855" i="22" s="1"/>
  <c r="I3856" i="22" s="1"/>
  <c r="I3857" i="22" s="1"/>
  <c r="I3858" i="22" s="1"/>
  <c r="I3859" i="22" s="1"/>
  <c r="I3860" i="22" s="1"/>
  <c r="I3861" i="22" s="1"/>
  <c r="I3862" i="22" s="1"/>
  <c r="I3863" i="22" s="1"/>
  <c r="I3864" i="22" s="1"/>
  <c r="I3865" i="22" s="1"/>
  <c r="I3866" i="22" s="1"/>
  <c r="I3867" i="22" s="1"/>
  <c r="I3868" i="22" s="1"/>
  <c r="I3869" i="22" s="1"/>
  <c r="I3870" i="22" s="1"/>
  <c r="I3871" i="22" s="1"/>
  <c r="I3872" i="22" s="1"/>
  <c r="I3873" i="22" s="1"/>
  <c r="I3874" i="22" s="1"/>
  <c r="I3875" i="22" s="1"/>
  <c r="I3876" i="22" s="1"/>
  <c r="I3877" i="22" s="1"/>
  <c r="I3878" i="22" s="1"/>
  <c r="I3879" i="22" s="1"/>
  <c r="I3880" i="22" s="1"/>
  <c r="I3881" i="22" s="1"/>
  <c r="I3882" i="22" s="1"/>
  <c r="I3883" i="22" s="1"/>
  <c r="I3884" i="22" s="1"/>
  <c r="I3885" i="22" s="1"/>
  <c r="I3886" i="22" s="1"/>
  <c r="I3887" i="22" s="1"/>
  <c r="I3888" i="22" s="1"/>
  <c r="I3889" i="22" s="1"/>
  <c r="I3890" i="22" s="1"/>
  <c r="I3891" i="22" s="1"/>
  <c r="I3892" i="22" s="1"/>
  <c r="I3893" i="22" s="1"/>
  <c r="I3894" i="22" s="1"/>
  <c r="I3895" i="22" s="1"/>
  <c r="I3896" i="22" s="1"/>
  <c r="I3897" i="22" s="1"/>
  <c r="I3898" i="22" s="1"/>
  <c r="I3899" i="22" s="1"/>
  <c r="I3900" i="22" s="1"/>
  <c r="I3901" i="22" s="1"/>
  <c r="I3902" i="22" s="1"/>
  <c r="I3903" i="22" s="1"/>
  <c r="I3904" i="22" s="1"/>
  <c r="I3905" i="22" s="1"/>
  <c r="I3906" i="22" s="1"/>
  <c r="I3907" i="22" s="1"/>
  <c r="I3908" i="22" s="1"/>
  <c r="I3909" i="22" s="1"/>
  <c r="I3910" i="22" s="1"/>
  <c r="I3911" i="22" s="1"/>
  <c r="I3912" i="22" s="1"/>
  <c r="I3913" i="22" s="1"/>
  <c r="I3914" i="22" s="1"/>
  <c r="I3915" i="22" s="1"/>
  <c r="I3916" i="22" s="1"/>
  <c r="I3917" i="22" s="1"/>
  <c r="I3918" i="22" s="1"/>
  <c r="I3919" i="22" s="1"/>
  <c r="I3920" i="22" s="1"/>
  <c r="I3921" i="22" s="1"/>
  <c r="I3922" i="22" s="1"/>
  <c r="I3923" i="22" s="1"/>
  <c r="I3924" i="22" s="1"/>
  <c r="I3925" i="22" s="1"/>
  <c r="I3926" i="22" s="1"/>
  <c r="I3927" i="22" s="1"/>
  <c r="I3928" i="22" s="1"/>
  <c r="I3929" i="22" s="1"/>
  <c r="I3930" i="22" s="1"/>
  <c r="I3931" i="22" s="1"/>
  <c r="I3932" i="22" s="1"/>
  <c r="I3933" i="22" s="1"/>
  <c r="I3934" i="22" s="1"/>
  <c r="I3935" i="22" s="1"/>
  <c r="I3936" i="22" s="1"/>
  <c r="I3937" i="22" s="1"/>
  <c r="I3938" i="22" s="1"/>
  <c r="I3939" i="22" s="1"/>
  <c r="I3940" i="22" s="1"/>
  <c r="I3941" i="22" s="1"/>
  <c r="I3942" i="22" s="1"/>
  <c r="I3943" i="22" s="1"/>
  <c r="I3944" i="22" s="1"/>
  <c r="I3945" i="22" s="1"/>
  <c r="I3946" i="22" s="1"/>
  <c r="I3947" i="22" s="1"/>
  <c r="I3948" i="22" s="1"/>
  <c r="I3949" i="22" s="1"/>
  <c r="I3950" i="22" s="1"/>
  <c r="I3951" i="22" s="1"/>
  <c r="I3952" i="22" s="1"/>
  <c r="I3953" i="22" s="1"/>
  <c r="I3954" i="22" s="1"/>
  <c r="I3955" i="22" s="1"/>
  <c r="I3956" i="22" s="1"/>
  <c r="I3957" i="22" s="1"/>
  <c r="I3958" i="22" s="1"/>
  <c r="I3959" i="22" s="1"/>
  <c r="I3960" i="22" s="1"/>
  <c r="I3961" i="22" s="1"/>
  <c r="I3962" i="22" s="1"/>
  <c r="I3963" i="22" s="1"/>
  <c r="I3964" i="22" s="1"/>
  <c r="I3965" i="22" s="1"/>
  <c r="I3966" i="22" s="1"/>
  <c r="I3967" i="22" s="1"/>
  <c r="I3968" i="22" s="1"/>
  <c r="I3969" i="22" s="1"/>
  <c r="I3970" i="22" s="1"/>
  <c r="I3971" i="22" s="1"/>
  <c r="I3972" i="22" s="1"/>
  <c r="I3973" i="22" s="1"/>
  <c r="I3974" i="22" s="1"/>
  <c r="I3975" i="22" s="1"/>
  <c r="I3976" i="22" s="1"/>
  <c r="I3977" i="22" s="1"/>
  <c r="I3978" i="22" s="1"/>
  <c r="I3979" i="22" s="1"/>
  <c r="I3980" i="22" s="1"/>
  <c r="I3981" i="22" s="1"/>
  <c r="I3982" i="22" s="1"/>
  <c r="I3983" i="22" s="1"/>
  <c r="I3984" i="22" s="1"/>
  <c r="I3985" i="22" s="1"/>
  <c r="I3986" i="22" s="1"/>
  <c r="I3987" i="22" s="1"/>
  <c r="I3988" i="22" s="1"/>
  <c r="I3989" i="22" s="1"/>
  <c r="I3990" i="22" s="1"/>
  <c r="I3991" i="22" s="1"/>
  <c r="I3992" i="22" s="1"/>
  <c r="I3993" i="22" s="1"/>
  <c r="I3994" i="22" s="1"/>
  <c r="I3995" i="22" s="1"/>
  <c r="I3996" i="22" s="1"/>
  <c r="I3997" i="22" s="1"/>
  <c r="I3998" i="22" s="1"/>
  <c r="I3999" i="22" s="1"/>
  <c r="I4000" i="22" s="1"/>
  <c r="I4001" i="22" s="1"/>
  <c r="I4002" i="22" s="1"/>
  <c r="I4003" i="22" s="1"/>
  <c r="I4004" i="22" s="1"/>
  <c r="I4005" i="22" s="1"/>
  <c r="I4006" i="22" s="1"/>
  <c r="I4007" i="22" s="1"/>
  <c r="I4008" i="22" s="1"/>
  <c r="I4009" i="22" s="1"/>
  <c r="I4010" i="22" s="1"/>
  <c r="I4011" i="22" s="1"/>
  <c r="I4012" i="22" s="1"/>
  <c r="I4013" i="22" s="1"/>
  <c r="I4014" i="22" s="1"/>
  <c r="I4015" i="22" s="1"/>
  <c r="I4016" i="22" s="1"/>
  <c r="I4017" i="22" s="1"/>
  <c r="I4018" i="22" s="1"/>
  <c r="I4019" i="22" s="1"/>
  <c r="I4020" i="22" s="1"/>
  <c r="I4021" i="22" s="1"/>
  <c r="I4022" i="22" s="1"/>
  <c r="I4023" i="22" s="1"/>
  <c r="I4024" i="22" s="1"/>
  <c r="I4025" i="22" s="1"/>
  <c r="I4026" i="22" s="1"/>
  <c r="I4027" i="22" s="1"/>
  <c r="I4028" i="22" s="1"/>
  <c r="I4029" i="22" s="1"/>
  <c r="I4030" i="22" s="1"/>
  <c r="I4031" i="22" s="1"/>
  <c r="I4032" i="22" s="1"/>
  <c r="I4033" i="22" s="1"/>
  <c r="I4034" i="22" s="1"/>
  <c r="I4035" i="22" s="1"/>
  <c r="I4036" i="22" s="1"/>
  <c r="I4037" i="22" s="1"/>
  <c r="I4038" i="22" s="1"/>
  <c r="I4039" i="22" s="1"/>
  <c r="I4040" i="22" s="1"/>
  <c r="I4041" i="22" s="1"/>
  <c r="I4042" i="22" s="1"/>
  <c r="I4043" i="22" s="1"/>
  <c r="I4044" i="22" s="1"/>
  <c r="I4045" i="22" s="1"/>
  <c r="I4046" i="22" s="1"/>
  <c r="I4047" i="22" s="1"/>
  <c r="I4048" i="22" s="1"/>
  <c r="I4049" i="22" s="1"/>
  <c r="I4050" i="22" s="1"/>
  <c r="I4051" i="22" s="1"/>
  <c r="I4052" i="22" s="1"/>
  <c r="I4053" i="22" s="1"/>
  <c r="I4054" i="22" s="1"/>
  <c r="I4055" i="22" s="1"/>
  <c r="I4056" i="22" s="1"/>
  <c r="I4057" i="22" s="1"/>
  <c r="I4058" i="22" s="1"/>
  <c r="I4059" i="22" s="1"/>
  <c r="I4060" i="22" s="1"/>
  <c r="I4061" i="22" s="1"/>
  <c r="I4062" i="22" s="1"/>
  <c r="I4063" i="22" s="1"/>
  <c r="I4064" i="22" s="1"/>
  <c r="I4065" i="22" s="1"/>
  <c r="I4066" i="22" s="1"/>
  <c r="I4067" i="22" s="1"/>
  <c r="I4068" i="22" s="1"/>
  <c r="I4069" i="22" s="1"/>
  <c r="I4070" i="22" s="1"/>
  <c r="I4071" i="22" s="1"/>
  <c r="I4072" i="22" s="1"/>
  <c r="I4073" i="22" s="1"/>
  <c r="I4074" i="22" s="1"/>
  <c r="I4075" i="22" s="1"/>
  <c r="I4076" i="22" s="1"/>
  <c r="I4077" i="22" s="1"/>
  <c r="I4078" i="22" s="1"/>
  <c r="I4079" i="22" s="1"/>
  <c r="I4080" i="22" s="1"/>
  <c r="I4081" i="22" s="1"/>
  <c r="I4082" i="22" s="1"/>
  <c r="I4083" i="22" s="1"/>
  <c r="I4084" i="22" s="1"/>
  <c r="I4085" i="22" s="1"/>
  <c r="I4086" i="22" s="1"/>
  <c r="I4087" i="22" s="1"/>
  <c r="I4088" i="22" s="1"/>
  <c r="I4089" i="22" s="1"/>
  <c r="I4090" i="22" s="1"/>
  <c r="I4091" i="22" s="1"/>
  <c r="I4092" i="22" s="1"/>
  <c r="I4093" i="22" s="1"/>
  <c r="I4094" i="22" s="1"/>
  <c r="I4095" i="22" s="1"/>
  <c r="I4096" i="22" s="1"/>
  <c r="I4097" i="22" s="1"/>
  <c r="I4098" i="22" s="1"/>
  <c r="I4099" i="22" s="1"/>
  <c r="I4100" i="22" s="1"/>
  <c r="I4101" i="22" s="1"/>
  <c r="I4102" i="22" s="1"/>
  <c r="I4103" i="22" s="1"/>
  <c r="I4104" i="22" s="1"/>
  <c r="I4105" i="22" s="1"/>
  <c r="I4106" i="22" s="1"/>
  <c r="I4107" i="22" s="1"/>
  <c r="I4108" i="22" s="1"/>
  <c r="I4109" i="22" s="1"/>
  <c r="I4110" i="22" s="1"/>
  <c r="I4111" i="22" s="1"/>
  <c r="I4112" i="22" s="1"/>
  <c r="I4113" i="22" s="1"/>
  <c r="I4114" i="22" s="1"/>
  <c r="I4115" i="22" s="1"/>
  <c r="I4116" i="22" s="1"/>
  <c r="I4117" i="22" s="1"/>
  <c r="I4118" i="22" s="1"/>
  <c r="I4119" i="22" s="1"/>
  <c r="I4120" i="22" s="1"/>
  <c r="I4121" i="22" s="1"/>
  <c r="I4122" i="22" s="1"/>
  <c r="I4123" i="22" s="1"/>
  <c r="I4124" i="22" s="1"/>
  <c r="I4125" i="22" s="1"/>
  <c r="I4126" i="22" s="1"/>
  <c r="I4127" i="22" s="1"/>
  <c r="I4128" i="22" s="1"/>
  <c r="I4129" i="22" s="1"/>
  <c r="I4130" i="22" s="1"/>
  <c r="I4131" i="22" s="1"/>
  <c r="I4132" i="22" s="1"/>
  <c r="I4133" i="22" s="1"/>
  <c r="I4134" i="22" s="1"/>
  <c r="I4135" i="22" s="1"/>
  <c r="I4136" i="22" s="1"/>
  <c r="I4137" i="22" s="1"/>
  <c r="I4138" i="22" s="1"/>
  <c r="I4139" i="22" s="1"/>
  <c r="I4140" i="22" s="1"/>
  <c r="I4141" i="22" s="1"/>
  <c r="I4142" i="22" s="1"/>
  <c r="I4143" i="22" s="1"/>
  <c r="I4144" i="22" s="1"/>
  <c r="I4145" i="22" s="1"/>
  <c r="I4146" i="22" s="1"/>
  <c r="I4147" i="22" s="1"/>
  <c r="I4148" i="22" s="1"/>
  <c r="I4149" i="22" s="1"/>
  <c r="I4150" i="22" s="1"/>
  <c r="I4151" i="22" s="1"/>
  <c r="I4152" i="22" s="1"/>
  <c r="I4153" i="22" s="1"/>
  <c r="I4154" i="22" s="1"/>
  <c r="I4155" i="22" s="1"/>
  <c r="I4156" i="22" s="1"/>
  <c r="I4157" i="22" s="1"/>
  <c r="I4158" i="22" s="1"/>
  <c r="I4159" i="22" s="1"/>
  <c r="I4160" i="22" s="1"/>
  <c r="I4161" i="22" s="1"/>
  <c r="I4162" i="22" s="1"/>
  <c r="I4163" i="22" s="1"/>
  <c r="I4164" i="22" s="1"/>
  <c r="I4165" i="22" s="1"/>
  <c r="I4166" i="22" s="1"/>
  <c r="I4167" i="22" s="1"/>
  <c r="I4168" i="22" s="1"/>
  <c r="I4169" i="22" s="1"/>
  <c r="I4170" i="22" s="1"/>
  <c r="I4171" i="22" s="1"/>
  <c r="I4172" i="22" s="1"/>
  <c r="I4173" i="22" s="1"/>
  <c r="I4174" i="22" s="1"/>
  <c r="I4175" i="22" s="1"/>
  <c r="I4176" i="22" s="1"/>
  <c r="I4177" i="22" s="1"/>
  <c r="I4178" i="22" s="1"/>
  <c r="I4179" i="22" s="1"/>
  <c r="I4180" i="22" s="1"/>
  <c r="I4181" i="22" s="1"/>
  <c r="I4182" i="22" s="1"/>
  <c r="I4183" i="22" s="1"/>
  <c r="I4184" i="22" s="1"/>
  <c r="I4185" i="22" s="1"/>
  <c r="I4186" i="22" s="1"/>
  <c r="I4187" i="22" s="1"/>
  <c r="I4188" i="22" s="1"/>
  <c r="I4189" i="22" s="1"/>
  <c r="I4190" i="22" s="1"/>
  <c r="I4191" i="22" s="1"/>
  <c r="I4192" i="22" s="1"/>
  <c r="I4193" i="22" s="1"/>
  <c r="I4194" i="22" s="1"/>
  <c r="I4195" i="22" s="1"/>
  <c r="I4196" i="22" s="1"/>
  <c r="I4197" i="22" s="1"/>
  <c r="I4198" i="22" s="1"/>
  <c r="I4199" i="22" s="1"/>
  <c r="I4200" i="22" s="1"/>
  <c r="I4201" i="22" s="1"/>
  <c r="I4202" i="22" s="1"/>
  <c r="I4203" i="22" s="1"/>
  <c r="I4204" i="22" s="1"/>
  <c r="I4205" i="22" s="1"/>
  <c r="I4206" i="22" s="1"/>
  <c r="I4207" i="22" s="1"/>
  <c r="I4208" i="22" s="1"/>
  <c r="I4209" i="22" s="1"/>
  <c r="I4210" i="22" s="1"/>
  <c r="I4211" i="22" s="1"/>
  <c r="I4212" i="22" s="1"/>
  <c r="I4213" i="22" s="1"/>
  <c r="I4214" i="22" s="1"/>
  <c r="I4215" i="22" s="1"/>
  <c r="I4216" i="22" s="1"/>
  <c r="I4217" i="22" s="1"/>
  <c r="I4218" i="22" s="1"/>
  <c r="I4219" i="22" s="1"/>
  <c r="I4220" i="22" s="1"/>
  <c r="I4221" i="22" s="1"/>
  <c r="I4222" i="22" s="1"/>
  <c r="I4223" i="22" s="1"/>
  <c r="I4224" i="22" s="1"/>
  <c r="I4225" i="22" s="1"/>
  <c r="I4226" i="22" s="1"/>
  <c r="I4227" i="22" s="1"/>
  <c r="I4228" i="22" s="1"/>
  <c r="I4229" i="22" s="1"/>
  <c r="I4230" i="22" s="1"/>
  <c r="I4231" i="22" s="1"/>
  <c r="I4232" i="22" s="1"/>
  <c r="I4233" i="22" s="1"/>
  <c r="I4234" i="22" s="1"/>
  <c r="I4235" i="22" s="1"/>
  <c r="I4236" i="22" s="1"/>
  <c r="I4237" i="22" s="1"/>
  <c r="I4238" i="22" s="1"/>
  <c r="I4239" i="22" s="1"/>
  <c r="I4240" i="22" s="1"/>
  <c r="I4241" i="22" s="1"/>
  <c r="I4242" i="22" s="1"/>
  <c r="I4243" i="22" s="1"/>
  <c r="I4244" i="22" s="1"/>
  <c r="I4245" i="22" s="1"/>
  <c r="I4246" i="22" s="1"/>
  <c r="I4247" i="22" s="1"/>
  <c r="I4248" i="22" s="1"/>
  <c r="I4249" i="22" s="1"/>
  <c r="I4250" i="22" s="1"/>
  <c r="I4251" i="22" s="1"/>
  <c r="I4252" i="22" s="1"/>
  <c r="I4253" i="22" s="1"/>
  <c r="I4254" i="22" s="1"/>
  <c r="I4255" i="22" s="1"/>
  <c r="I4256" i="22" s="1"/>
  <c r="I4257" i="22" s="1"/>
  <c r="I4258" i="22" s="1"/>
  <c r="I4259" i="22" s="1"/>
  <c r="I4260" i="22" s="1"/>
  <c r="I4261" i="22" s="1"/>
  <c r="I4262" i="22" s="1"/>
  <c r="I4263" i="22" s="1"/>
  <c r="I4264" i="22" s="1"/>
  <c r="I4265" i="22" s="1"/>
  <c r="I4266" i="22" s="1"/>
  <c r="I4267" i="22" s="1"/>
  <c r="I4268" i="22" s="1"/>
  <c r="I4269" i="22" s="1"/>
  <c r="I4270" i="22" s="1"/>
  <c r="I4271" i="22" s="1"/>
  <c r="I4272" i="22" s="1"/>
  <c r="I4273" i="22" s="1"/>
  <c r="I4274" i="22" s="1"/>
  <c r="I4275" i="22" s="1"/>
  <c r="I4276" i="22" s="1"/>
  <c r="I4277" i="22" s="1"/>
  <c r="I4278" i="22" s="1"/>
  <c r="I4279" i="22" s="1"/>
  <c r="I4280" i="22" s="1"/>
  <c r="I4281" i="22" s="1"/>
  <c r="I4282" i="22" s="1"/>
  <c r="I4283" i="22" s="1"/>
  <c r="I4284" i="22" s="1"/>
  <c r="I4285" i="22" s="1"/>
  <c r="I4286" i="22" s="1"/>
  <c r="I4287" i="22" s="1"/>
  <c r="I4288" i="22" s="1"/>
  <c r="I4289" i="22" s="1"/>
  <c r="I4290" i="22" s="1"/>
  <c r="I4291" i="22" s="1"/>
  <c r="I4292" i="22" s="1"/>
  <c r="I4293" i="22" s="1"/>
  <c r="I4294" i="22" s="1"/>
  <c r="I4295" i="22" s="1"/>
  <c r="I4296" i="22" s="1"/>
  <c r="I4297" i="22" s="1"/>
  <c r="I4298" i="22" s="1"/>
  <c r="I4299" i="22" s="1"/>
  <c r="I4300" i="22" s="1"/>
  <c r="I4301" i="22" s="1"/>
  <c r="I4302" i="22" s="1"/>
  <c r="I4303" i="22" s="1"/>
  <c r="I4304" i="22" s="1"/>
  <c r="I4305" i="22" s="1"/>
  <c r="I4306" i="22" s="1"/>
  <c r="I4307" i="22" s="1"/>
  <c r="I4308" i="22" s="1"/>
  <c r="I4309" i="22" s="1"/>
  <c r="I4310" i="22" s="1"/>
  <c r="I4311" i="22" s="1"/>
  <c r="I4312" i="22" s="1"/>
  <c r="I4313" i="22" s="1"/>
  <c r="I4314" i="22" s="1"/>
  <c r="I4315" i="22" s="1"/>
  <c r="I4316" i="22" s="1"/>
  <c r="I4317" i="22" s="1"/>
  <c r="I4318" i="22" s="1"/>
  <c r="I4319" i="22" s="1"/>
  <c r="I4320" i="22" s="1"/>
  <c r="I4321" i="22" s="1"/>
  <c r="I4322" i="22" s="1"/>
  <c r="I4323" i="22" s="1"/>
  <c r="I4324" i="22" s="1"/>
  <c r="I4325" i="22" s="1"/>
  <c r="I4326" i="22" s="1"/>
  <c r="I4327" i="22" s="1"/>
  <c r="I4328" i="22" s="1"/>
  <c r="I4329" i="22" s="1"/>
  <c r="I4330" i="22" s="1"/>
  <c r="I4331" i="22" s="1"/>
  <c r="I4332" i="22" s="1"/>
  <c r="I4333" i="22" s="1"/>
  <c r="I4334" i="22" s="1"/>
  <c r="I4335" i="22" s="1"/>
  <c r="I4336" i="22" s="1"/>
  <c r="I4337" i="22" s="1"/>
  <c r="I4338" i="22" s="1"/>
  <c r="I4339" i="22" s="1"/>
  <c r="I4340" i="22" s="1"/>
  <c r="I4341" i="22" s="1"/>
  <c r="I4342" i="22" s="1"/>
  <c r="I4343" i="22" s="1"/>
  <c r="I4344" i="22" s="1"/>
  <c r="I4345" i="22" s="1"/>
  <c r="I4346" i="22" s="1"/>
  <c r="I4347" i="22" s="1"/>
  <c r="I4348" i="22" s="1"/>
  <c r="I4349" i="22" s="1"/>
  <c r="I4350" i="22" s="1"/>
  <c r="I4351" i="22" s="1"/>
  <c r="I4352" i="22" s="1"/>
  <c r="I4353" i="22" s="1"/>
  <c r="I4354" i="22" s="1"/>
  <c r="I4355" i="22" s="1"/>
  <c r="I4356" i="22" s="1"/>
  <c r="I4357" i="22" s="1"/>
  <c r="I4358" i="22" s="1"/>
  <c r="I4359" i="22" s="1"/>
  <c r="I4360" i="22" s="1"/>
  <c r="I4361" i="22" s="1"/>
  <c r="I4362" i="22" s="1"/>
  <c r="I4363" i="22" s="1"/>
  <c r="I4364" i="22" s="1"/>
  <c r="I4365" i="22" s="1"/>
  <c r="I4366" i="22" s="1"/>
  <c r="I4367" i="22" s="1"/>
  <c r="I4368" i="22" s="1"/>
  <c r="I4369" i="22" s="1"/>
  <c r="I4370" i="22" s="1"/>
  <c r="I4371" i="22" s="1"/>
  <c r="I4372" i="22" s="1"/>
  <c r="I4373" i="22" s="1"/>
  <c r="I4374" i="22" s="1"/>
  <c r="I4375" i="22" s="1"/>
  <c r="I4376" i="22" s="1"/>
  <c r="I4377" i="22" s="1"/>
  <c r="I4378" i="22" s="1"/>
  <c r="I4379" i="22" s="1"/>
  <c r="I4380" i="22" s="1"/>
  <c r="I4381" i="22" s="1"/>
  <c r="I4382" i="22" s="1"/>
  <c r="I4383" i="22" s="1"/>
  <c r="I4384" i="22" s="1"/>
  <c r="I4385" i="22" s="1"/>
  <c r="I4386" i="22" s="1"/>
  <c r="I4387" i="22" s="1"/>
  <c r="I4388" i="22" s="1"/>
  <c r="I4389" i="22" s="1"/>
  <c r="I4390" i="22" s="1"/>
  <c r="I4391" i="22" s="1"/>
  <c r="I4392" i="22" s="1"/>
  <c r="I4393" i="22" s="1"/>
  <c r="I4394" i="22" s="1"/>
  <c r="I4395" i="22" s="1"/>
  <c r="I4396" i="22" s="1"/>
  <c r="I4397" i="22" s="1"/>
  <c r="I4398" i="22" s="1"/>
  <c r="I4399" i="22" s="1"/>
  <c r="I4400" i="22" s="1"/>
  <c r="I4401" i="22" s="1"/>
  <c r="I4402" i="22" s="1"/>
  <c r="I4403" i="22" s="1"/>
  <c r="I4404" i="22" s="1"/>
  <c r="I4405" i="22" s="1"/>
  <c r="I4406" i="22" s="1"/>
  <c r="I4407" i="22" s="1"/>
  <c r="I4408" i="22" s="1"/>
  <c r="I4409" i="22" s="1"/>
  <c r="I4410" i="22" s="1"/>
  <c r="I4411" i="22" s="1"/>
  <c r="I4412" i="22" s="1"/>
  <c r="I4413" i="22" s="1"/>
  <c r="I4414" i="22" s="1"/>
  <c r="I4415" i="22" s="1"/>
  <c r="I4416" i="22" s="1"/>
  <c r="I4417" i="22" s="1"/>
  <c r="I4418" i="22" s="1"/>
  <c r="I4419" i="22" s="1"/>
  <c r="I4420" i="22" s="1"/>
  <c r="I4421" i="22" s="1"/>
  <c r="I4422" i="22" s="1"/>
  <c r="I4423" i="22" s="1"/>
  <c r="I4424" i="22" s="1"/>
  <c r="I4425" i="22" s="1"/>
  <c r="I4426" i="22" s="1"/>
  <c r="I4427" i="22" s="1"/>
  <c r="I4428" i="22" s="1"/>
  <c r="I4429" i="22" s="1"/>
  <c r="I4430" i="22" s="1"/>
  <c r="I4431" i="22" s="1"/>
  <c r="I4432" i="22" s="1"/>
  <c r="I4433" i="22" s="1"/>
  <c r="I4434" i="22" s="1"/>
  <c r="I4435" i="22" s="1"/>
  <c r="I4436" i="22" s="1"/>
  <c r="I4437" i="22" s="1"/>
  <c r="I4438" i="22" s="1"/>
  <c r="I4439" i="22" s="1"/>
  <c r="I4440" i="22" s="1"/>
  <c r="I4441" i="22" s="1"/>
  <c r="I4442" i="22" s="1"/>
  <c r="I4443" i="22" s="1"/>
  <c r="I4444" i="22" s="1"/>
  <c r="I4445" i="22" s="1"/>
  <c r="I4446" i="22" s="1"/>
  <c r="I4447" i="22" s="1"/>
  <c r="I4448" i="22" s="1"/>
  <c r="I4449" i="22" s="1"/>
  <c r="I4450" i="22" s="1"/>
  <c r="I4451" i="22" s="1"/>
  <c r="I4452" i="22" s="1"/>
  <c r="I4453" i="22" s="1"/>
  <c r="I4454" i="22" s="1"/>
  <c r="I4455" i="22" s="1"/>
  <c r="I4456" i="22" s="1"/>
  <c r="I4457" i="22" s="1"/>
  <c r="I4458" i="22" s="1"/>
  <c r="I4459" i="22" s="1"/>
  <c r="I4460" i="22" s="1"/>
  <c r="I4461" i="22" s="1"/>
  <c r="I4462" i="22" s="1"/>
  <c r="I4463" i="22" s="1"/>
  <c r="I4464" i="22" s="1"/>
  <c r="I4465" i="22" s="1"/>
  <c r="I4466" i="22" s="1"/>
  <c r="I4467" i="22" s="1"/>
  <c r="I4468" i="22" s="1"/>
  <c r="I4469" i="22" s="1"/>
  <c r="I4470" i="22" s="1"/>
  <c r="I4471" i="22" s="1"/>
  <c r="I4472" i="22" s="1"/>
  <c r="I4473" i="22" s="1"/>
  <c r="I4474" i="22" s="1"/>
  <c r="I4475" i="22" s="1"/>
  <c r="I4476" i="22" s="1"/>
  <c r="I4477" i="22" s="1"/>
  <c r="I4478" i="22" s="1"/>
  <c r="I4479" i="22" s="1"/>
  <c r="I4480" i="22" s="1"/>
  <c r="I4481" i="22" s="1"/>
  <c r="I4482" i="22" s="1"/>
  <c r="I4483" i="22" s="1"/>
  <c r="I4484" i="22" s="1"/>
  <c r="I4485" i="22" s="1"/>
  <c r="I4486" i="22" s="1"/>
  <c r="I4487" i="22" s="1"/>
  <c r="I4488" i="22" s="1"/>
  <c r="I4489" i="22" s="1"/>
  <c r="I4490" i="22" s="1"/>
  <c r="I4491" i="22" s="1"/>
  <c r="I4492" i="22" s="1"/>
  <c r="I4493" i="22" s="1"/>
  <c r="I4494" i="22" s="1"/>
  <c r="I4495" i="22" s="1"/>
  <c r="I4496" i="22" s="1"/>
  <c r="I4497" i="22" s="1"/>
  <c r="I4498" i="22" s="1"/>
  <c r="I4499" i="22" s="1"/>
  <c r="I4500" i="22" s="1"/>
  <c r="I4501" i="22" s="1"/>
  <c r="I4502" i="22" s="1"/>
  <c r="I4503" i="22" s="1"/>
  <c r="I4504" i="22" s="1"/>
  <c r="I4505" i="22" s="1"/>
  <c r="I4506" i="22" s="1"/>
  <c r="I4507" i="22" s="1"/>
  <c r="I4508" i="22" s="1"/>
  <c r="I4509" i="22" s="1"/>
  <c r="I4510" i="22" s="1"/>
  <c r="I4511" i="22" s="1"/>
  <c r="I4512" i="22" s="1"/>
  <c r="I4513" i="22" s="1"/>
  <c r="I4514" i="22" s="1"/>
  <c r="I4515" i="22" s="1"/>
  <c r="I4516" i="22" s="1"/>
  <c r="I4517" i="22" s="1"/>
  <c r="I4518" i="22" s="1"/>
  <c r="I4519" i="22" s="1"/>
  <c r="I4520" i="22" s="1"/>
  <c r="I4521" i="22" s="1"/>
  <c r="I4522" i="22" s="1"/>
  <c r="I4523" i="22" s="1"/>
  <c r="I4524" i="22" s="1"/>
  <c r="I4525" i="22" s="1"/>
  <c r="I4526" i="22" s="1"/>
  <c r="I4527" i="22" s="1"/>
  <c r="I4528" i="22" s="1"/>
  <c r="I4529" i="22" s="1"/>
  <c r="I4530" i="22" s="1"/>
  <c r="I4531" i="22" s="1"/>
  <c r="I4532" i="22" s="1"/>
  <c r="I4533" i="22" s="1"/>
  <c r="I4534" i="22" s="1"/>
  <c r="I4535" i="22" s="1"/>
  <c r="I4536" i="22" s="1"/>
  <c r="I4537" i="22" s="1"/>
  <c r="I4538" i="22" s="1"/>
  <c r="I4539" i="22" s="1"/>
  <c r="I4540" i="22" s="1"/>
  <c r="I4541" i="22" s="1"/>
  <c r="I4542" i="22" s="1"/>
  <c r="I4543" i="22" s="1"/>
  <c r="I4544" i="22" s="1"/>
  <c r="I4545" i="22" s="1"/>
  <c r="I4546" i="22" s="1"/>
  <c r="I4547" i="22" s="1"/>
  <c r="I4548" i="22" s="1"/>
  <c r="I4549" i="22" s="1"/>
  <c r="I4550" i="22" s="1"/>
  <c r="I4551" i="22" s="1"/>
  <c r="I4552" i="22" s="1"/>
  <c r="I4553" i="22" s="1"/>
  <c r="I4554" i="22" s="1"/>
  <c r="I4555" i="22" s="1"/>
  <c r="I4556" i="22" s="1"/>
  <c r="I4557" i="22" s="1"/>
  <c r="I4558" i="22" s="1"/>
  <c r="I4559" i="22" s="1"/>
  <c r="I4560" i="22" s="1"/>
  <c r="I4561" i="22" s="1"/>
  <c r="I4562" i="22" s="1"/>
  <c r="I4563" i="22" s="1"/>
  <c r="I4564" i="22" s="1"/>
  <c r="I4565" i="22" s="1"/>
  <c r="I4566" i="22" s="1"/>
  <c r="I4567" i="22" s="1"/>
  <c r="I4568" i="22" s="1"/>
  <c r="I4569" i="22" s="1"/>
  <c r="I4570" i="22" s="1"/>
  <c r="I4571" i="22" s="1"/>
  <c r="I4572" i="22" s="1"/>
  <c r="I4573" i="22" s="1"/>
  <c r="I4574" i="22" s="1"/>
  <c r="I4575" i="22" s="1"/>
  <c r="I4576" i="22" s="1"/>
  <c r="I4577" i="22" s="1"/>
  <c r="I4578" i="22" s="1"/>
  <c r="I4579" i="22" s="1"/>
  <c r="I4580" i="22" s="1"/>
  <c r="I4581" i="22" s="1"/>
  <c r="I4582" i="22" s="1"/>
  <c r="I4583" i="22" s="1"/>
  <c r="I4584" i="22" s="1"/>
  <c r="I4585" i="22" s="1"/>
  <c r="I4586" i="22" s="1"/>
  <c r="I4587" i="22" s="1"/>
  <c r="I4588" i="22" s="1"/>
  <c r="I4589" i="22" s="1"/>
  <c r="I4590" i="22" s="1"/>
  <c r="I4591" i="22" s="1"/>
  <c r="I4592" i="22" s="1"/>
  <c r="I4593" i="22" s="1"/>
  <c r="I4594" i="22" s="1"/>
  <c r="I4595" i="22" s="1"/>
  <c r="I4596" i="22" s="1"/>
  <c r="I4597" i="22" s="1"/>
  <c r="I4598" i="22" s="1"/>
  <c r="I4599" i="22" s="1"/>
  <c r="I4600" i="22" s="1"/>
  <c r="I4601" i="22" s="1"/>
  <c r="I4602" i="22" s="1"/>
  <c r="I4603" i="22" s="1"/>
  <c r="I4604" i="22" s="1"/>
  <c r="I4605" i="22" s="1"/>
  <c r="I4606" i="22" s="1"/>
  <c r="I4607" i="22" s="1"/>
  <c r="I4608" i="22" s="1"/>
  <c r="I4609" i="22" s="1"/>
  <c r="I4610" i="22" s="1"/>
  <c r="I4611" i="22" s="1"/>
  <c r="I4612" i="22" s="1"/>
  <c r="I4613" i="22" s="1"/>
  <c r="I4614" i="22" s="1"/>
  <c r="I4615" i="22" s="1"/>
  <c r="I4616" i="22" s="1"/>
  <c r="I4617" i="22" s="1"/>
  <c r="I4618" i="22" s="1"/>
  <c r="I4619" i="22" s="1"/>
  <c r="I4620" i="22" s="1"/>
  <c r="I4621" i="22" s="1"/>
  <c r="I4622" i="22" s="1"/>
  <c r="I4623" i="22" s="1"/>
  <c r="I4624" i="22" s="1"/>
  <c r="I4625" i="22" s="1"/>
  <c r="I4626" i="22" s="1"/>
  <c r="I4627" i="22" s="1"/>
  <c r="I4628" i="22" s="1"/>
  <c r="I4629" i="22" s="1"/>
  <c r="I4630" i="22" s="1"/>
  <c r="I4631" i="22" s="1"/>
  <c r="I4632" i="22" s="1"/>
  <c r="I4633" i="22" s="1"/>
  <c r="I4634" i="22" s="1"/>
  <c r="I4635" i="22" s="1"/>
  <c r="I4636" i="22" s="1"/>
  <c r="I4637" i="22" s="1"/>
  <c r="I4638" i="22" s="1"/>
  <c r="I4639" i="22" s="1"/>
  <c r="I4640" i="22" s="1"/>
  <c r="I4641" i="22" s="1"/>
  <c r="I4642" i="22" s="1"/>
  <c r="I4643" i="22" s="1"/>
  <c r="I4644" i="22" s="1"/>
  <c r="I4645" i="22" s="1"/>
  <c r="I4646" i="22" s="1"/>
  <c r="I4647" i="22" s="1"/>
  <c r="I4648" i="22" s="1"/>
  <c r="I4649" i="22" s="1"/>
  <c r="I4650" i="22" s="1"/>
  <c r="I4651" i="22" s="1"/>
  <c r="I4652" i="22" s="1"/>
  <c r="I4653" i="22" s="1"/>
  <c r="I4654" i="22" s="1"/>
  <c r="I4655" i="22" s="1"/>
  <c r="I4656" i="22" s="1"/>
  <c r="I4657" i="22" s="1"/>
  <c r="I4658" i="22" s="1"/>
  <c r="I4659" i="22" s="1"/>
  <c r="I4660" i="22" s="1"/>
  <c r="I4661" i="22" s="1"/>
  <c r="I4662" i="22" s="1"/>
  <c r="I4663" i="22" s="1"/>
  <c r="I4664" i="22" s="1"/>
  <c r="I4665" i="22" s="1"/>
  <c r="I4666" i="22" s="1"/>
  <c r="I4667" i="22" s="1"/>
  <c r="I4668" i="22" s="1"/>
  <c r="I4669" i="22" s="1"/>
  <c r="I4670" i="22" s="1"/>
  <c r="I4671" i="22" s="1"/>
  <c r="I4672" i="22" s="1"/>
  <c r="I4673" i="22" s="1"/>
  <c r="I4674" i="22" s="1"/>
  <c r="I4675" i="22" s="1"/>
  <c r="I4676" i="22" s="1"/>
  <c r="I4677" i="22" s="1"/>
  <c r="I4678" i="22" s="1"/>
  <c r="I4679" i="22" s="1"/>
  <c r="I4680" i="22" s="1"/>
  <c r="I4681" i="22" s="1"/>
  <c r="I4682" i="22" s="1"/>
  <c r="I4683" i="22" s="1"/>
  <c r="I4684" i="22" s="1"/>
  <c r="I4685" i="22" s="1"/>
  <c r="I4686" i="22" s="1"/>
  <c r="I4687" i="22" s="1"/>
  <c r="I4688" i="22" s="1"/>
  <c r="I4689" i="22" s="1"/>
  <c r="I4690" i="22" s="1"/>
  <c r="I4691" i="22" s="1"/>
  <c r="I4692" i="22" s="1"/>
  <c r="I4693" i="22" s="1"/>
  <c r="I4694" i="22" s="1"/>
  <c r="I4695" i="22" s="1"/>
  <c r="I4696" i="22" s="1"/>
  <c r="I4697" i="22" s="1"/>
  <c r="I4698" i="22" s="1"/>
  <c r="I4699" i="22" s="1"/>
  <c r="I4700" i="22" s="1"/>
  <c r="I4701" i="22" s="1"/>
  <c r="I4702" i="22" s="1"/>
  <c r="I4703" i="22" s="1"/>
  <c r="I4704" i="22" s="1"/>
  <c r="I4705" i="22" s="1"/>
  <c r="I4706" i="22" s="1"/>
  <c r="I4707" i="22" s="1"/>
  <c r="I4708" i="22" s="1"/>
  <c r="I4709" i="22" s="1"/>
  <c r="I4710" i="22" s="1"/>
  <c r="I4711" i="22" s="1"/>
  <c r="I4712" i="22" s="1"/>
  <c r="I4713" i="22" s="1"/>
  <c r="I4714" i="22" s="1"/>
  <c r="I4715" i="22" s="1"/>
  <c r="I4716" i="22" s="1"/>
  <c r="I4717" i="22" s="1"/>
  <c r="I4718" i="22" s="1"/>
  <c r="I4719" i="22" s="1"/>
  <c r="I4720" i="22" s="1"/>
  <c r="I4721" i="22" s="1"/>
  <c r="I4722" i="22" s="1"/>
  <c r="I4723" i="22" s="1"/>
  <c r="I4724" i="22" s="1"/>
  <c r="I4725" i="22" s="1"/>
  <c r="I4726" i="22" s="1"/>
  <c r="I4727" i="22" s="1"/>
  <c r="I4728" i="22" s="1"/>
  <c r="I4729" i="22" s="1"/>
  <c r="I4730" i="22" s="1"/>
  <c r="I4731" i="22" s="1"/>
  <c r="I4732" i="22" s="1"/>
  <c r="I4733" i="22" s="1"/>
  <c r="I4734" i="22" s="1"/>
  <c r="I4735" i="22" s="1"/>
  <c r="I4736" i="22" s="1"/>
  <c r="I4737" i="22" s="1"/>
  <c r="I4738" i="22" s="1"/>
  <c r="I4739" i="22" s="1"/>
  <c r="I4740" i="22" s="1"/>
  <c r="I4741" i="22" s="1"/>
  <c r="I4742" i="22" s="1"/>
  <c r="I4743" i="22" s="1"/>
  <c r="I4744" i="22" s="1"/>
  <c r="I4745" i="22" s="1"/>
  <c r="I4746" i="22" s="1"/>
  <c r="I4747" i="22" s="1"/>
  <c r="I4748" i="22" s="1"/>
  <c r="I4749" i="22" s="1"/>
  <c r="I4750" i="22" s="1"/>
  <c r="I4751" i="22" s="1"/>
  <c r="I4752" i="22" s="1"/>
  <c r="I4753" i="22" s="1"/>
  <c r="I4754" i="22" s="1"/>
  <c r="I4755" i="22" s="1"/>
  <c r="I4756" i="22" s="1"/>
  <c r="I4757" i="22" s="1"/>
  <c r="I4758" i="22" s="1"/>
  <c r="I4759" i="22" s="1"/>
  <c r="I4760" i="22" s="1"/>
  <c r="I4761" i="22" s="1"/>
  <c r="I4762" i="22" s="1"/>
  <c r="I4763" i="22" s="1"/>
  <c r="I4764" i="22" s="1"/>
  <c r="I4765" i="22" s="1"/>
  <c r="I4766" i="22" s="1"/>
  <c r="I4767" i="22" s="1"/>
  <c r="I4768" i="22" s="1"/>
  <c r="I4769" i="22" s="1"/>
  <c r="I4770" i="22" s="1"/>
  <c r="I4771" i="22" s="1"/>
  <c r="I4772" i="22" s="1"/>
  <c r="I4773" i="22" s="1"/>
  <c r="I4774" i="22" s="1"/>
  <c r="I4775" i="22" s="1"/>
  <c r="I4776" i="22" s="1"/>
  <c r="I4777" i="22" s="1"/>
  <c r="I4778" i="22" s="1"/>
  <c r="I4779" i="22" s="1"/>
  <c r="I4780" i="22" s="1"/>
  <c r="I4781" i="22" s="1"/>
  <c r="I4782" i="22" s="1"/>
  <c r="I4783" i="22" s="1"/>
  <c r="I4784" i="22" s="1"/>
  <c r="I4785" i="22" s="1"/>
  <c r="I4786" i="22" s="1"/>
  <c r="I4787" i="22" s="1"/>
  <c r="I4788" i="22" s="1"/>
  <c r="I4789" i="22" s="1"/>
  <c r="I4790" i="22" s="1"/>
  <c r="I4791" i="22" s="1"/>
  <c r="I4792" i="22" s="1"/>
  <c r="I4793" i="22" s="1"/>
  <c r="I4794" i="22" s="1"/>
  <c r="I4795" i="22" s="1"/>
  <c r="I4796" i="22" s="1"/>
  <c r="I4797" i="22" s="1"/>
  <c r="I4798" i="22" s="1"/>
  <c r="I4799" i="22" s="1"/>
  <c r="I4800" i="22" s="1"/>
  <c r="I4801" i="22" s="1"/>
  <c r="I4802" i="22" s="1"/>
  <c r="I4803" i="22" s="1"/>
  <c r="I4804" i="22" s="1"/>
  <c r="I4805" i="22" s="1"/>
  <c r="I4806" i="22" s="1"/>
  <c r="I4807" i="22" s="1"/>
  <c r="I4808" i="22" s="1"/>
  <c r="I4809" i="22" s="1"/>
  <c r="I4810" i="22" s="1"/>
  <c r="I4811" i="22" s="1"/>
  <c r="I4812" i="22" s="1"/>
  <c r="I4813" i="22" s="1"/>
  <c r="I4814" i="22" s="1"/>
  <c r="I4815" i="22" s="1"/>
  <c r="I4816" i="22" s="1"/>
  <c r="I4817" i="22" s="1"/>
  <c r="I4818" i="22" s="1"/>
  <c r="I4819" i="22" s="1"/>
  <c r="I4820" i="22" s="1"/>
  <c r="I4821" i="22" s="1"/>
  <c r="I4822" i="22" s="1"/>
  <c r="I4823" i="22" s="1"/>
  <c r="I4824" i="22" s="1"/>
  <c r="I4825" i="22" s="1"/>
  <c r="I4826" i="22" s="1"/>
  <c r="I4827" i="22" s="1"/>
  <c r="I4828" i="22" s="1"/>
  <c r="I4829" i="22" s="1"/>
  <c r="I4830" i="22" s="1"/>
  <c r="I4831" i="22" s="1"/>
  <c r="I4832" i="22" s="1"/>
  <c r="I4833" i="22" s="1"/>
  <c r="I4834" i="22" s="1"/>
  <c r="I4835" i="22" s="1"/>
  <c r="I4836" i="22" s="1"/>
  <c r="I4837" i="22" s="1"/>
  <c r="I4838" i="22" s="1"/>
  <c r="I4839" i="22" s="1"/>
  <c r="I4840" i="22" s="1"/>
  <c r="I4841" i="22" s="1"/>
  <c r="I4842" i="22" s="1"/>
  <c r="I4843" i="22" s="1"/>
  <c r="I4844" i="22" s="1"/>
  <c r="I4845" i="22" s="1"/>
  <c r="I4846" i="22" s="1"/>
  <c r="I4847" i="22" s="1"/>
  <c r="I4848" i="22" s="1"/>
  <c r="I4849" i="22" s="1"/>
  <c r="I4850" i="22" s="1"/>
  <c r="I4851" i="22" s="1"/>
  <c r="I4852" i="22" s="1"/>
  <c r="I4853" i="22" s="1"/>
  <c r="I4854" i="22" s="1"/>
  <c r="I4855" i="22" s="1"/>
  <c r="I4856" i="22" s="1"/>
  <c r="I4857" i="22" s="1"/>
  <c r="I4858" i="22" s="1"/>
  <c r="I4859" i="22" s="1"/>
  <c r="I4860" i="22" s="1"/>
  <c r="I4861" i="22" s="1"/>
  <c r="I4862" i="22" s="1"/>
  <c r="I4863" i="22" s="1"/>
  <c r="I4864" i="22" s="1"/>
  <c r="I4865" i="22" s="1"/>
  <c r="I4866" i="22" s="1"/>
  <c r="I4867" i="22" s="1"/>
  <c r="I4868" i="22" s="1"/>
  <c r="I4869" i="22" s="1"/>
  <c r="I4870" i="22" s="1"/>
  <c r="I4871" i="22" s="1"/>
  <c r="I4872" i="22" s="1"/>
  <c r="I4873" i="22" s="1"/>
  <c r="I4874" i="22" s="1"/>
  <c r="I4875" i="22" s="1"/>
  <c r="I4876" i="22" s="1"/>
  <c r="I4877" i="22" s="1"/>
  <c r="I4878" i="22" s="1"/>
  <c r="I4879" i="22" s="1"/>
  <c r="I4880" i="22" s="1"/>
  <c r="I4881" i="22" s="1"/>
  <c r="I4882" i="22" s="1"/>
  <c r="I4883" i="22" s="1"/>
  <c r="I4884" i="22" s="1"/>
  <c r="I4885" i="22" s="1"/>
  <c r="I4886" i="22" s="1"/>
  <c r="I4887" i="22" s="1"/>
  <c r="I4888" i="22" s="1"/>
  <c r="I4889" i="22" s="1"/>
  <c r="I4890" i="22" s="1"/>
  <c r="I4891" i="22" s="1"/>
  <c r="I4892" i="22" s="1"/>
  <c r="I4893" i="22" s="1"/>
  <c r="I4894" i="22" s="1"/>
  <c r="I4895" i="22" s="1"/>
  <c r="I4896" i="22" s="1"/>
  <c r="I4897" i="22" s="1"/>
  <c r="I4898" i="22" s="1"/>
  <c r="I4899" i="22" s="1"/>
  <c r="I4900" i="22" s="1"/>
  <c r="I4901" i="22" s="1"/>
  <c r="I4902" i="22" s="1"/>
  <c r="I4903" i="22" s="1"/>
  <c r="I4904" i="22" s="1"/>
  <c r="I4905" i="22" s="1"/>
  <c r="I4906" i="22" s="1"/>
  <c r="I4907" i="22" s="1"/>
  <c r="I4908" i="22" s="1"/>
  <c r="I4909" i="22" s="1"/>
  <c r="I4910" i="22" s="1"/>
  <c r="I4911" i="22" s="1"/>
  <c r="I4912" i="22" s="1"/>
  <c r="I4913" i="22" s="1"/>
  <c r="I4914" i="22" s="1"/>
  <c r="I4915" i="22" s="1"/>
  <c r="I4916" i="22" s="1"/>
  <c r="I4917" i="22" s="1"/>
  <c r="I4918" i="22" s="1"/>
  <c r="I4919" i="22" s="1"/>
  <c r="I4920" i="22" s="1"/>
  <c r="I4921" i="22" s="1"/>
  <c r="I4922" i="22" s="1"/>
  <c r="I4923" i="22" s="1"/>
  <c r="I4924" i="22" s="1"/>
  <c r="I4925" i="22" s="1"/>
  <c r="I4926" i="22" s="1"/>
  <c r="I4927" i="22" s="1"/>
  <c r="I4928" i="22" s="1"/>
  <c r="I4929" i="22" s="1"/>
  <c r="I4930" i="22" s="1"/>
  <c r="I4931" i="22" s="1"/>
  <c r="I4932" i="22" s="1"/>
  <c r="I4933" i="22" s="1"/>
  <c r="I4934" i="22" s="1"/>
  <c r="I4935" i="22" s="1"/>
  <c r="I4936" i="22" s="1"/>
  <c r="I4937" i="22" s="1"/>
  <c r="I4938" i="22" s="1"/>
  <c r="I4939" i="22" s="1"/>
  <c r="I4940" i="22" s="1"/>
  <c r="I4941" i="22" s="1"/>
  <c r="I4942" i="22" s="1"/>
  <c r="I4943" i="22" s="1"/>
  <c r="I4944" i="22" s="1"/>
  <c r="I4945" i="22" s="1"/>
  <c r="I4946" i="22" s="1"/>
  <c r="I4947" i="22" s="1"/>
  <c r="I4948" i="22" s="1"/>
  <c r="I4949" i="22" s="1"/>
  <c r="I4950" i="22" s="1"/>
  <c r="I4951" i="22" s="1"/>
  <c r="I4952" i="22" s="1"/>
  <c r="I4953" i="22" s="1"/>
  <c r="I4954" i="22" s="1"/>
  <c r="I4955" i="22" s="1"/>
  <c r="I4956" i="22" s="1"/>
  <c r="I4957" i="22" s="1"/>
  <c r="I4958" i="22" s="1"/>
  <c r="I4959" i="22" s="1"/>
  <c r="I4960" i="22" s="1"/>
  <c r="I4961" i="22" s="1"/>
  <c r="I4962" i="22" s="1"/>
  <c r="I4963" i="22" s="1"/>
  <c r="I4964" i="22" s="1"/>
  <c r="I4965" i="22" s="1"/>
  <c r="I4966" i="22" s="1"/>
  <c r="I4967" i="22" s="1"/>
  <c r="I4968" i="22" s="1"/>
  <c r="I4969" i="22" s="1"/>
  <c r="I4970" i="22" s="1"/>
  <c r="I4971" i="22" s="1"/>
  <c r="I4972" i="22" s="1"/>
  <c r="I4973" i="22" s="1"/>
  <c r="I4974" i="22" s="1"/>
  <c r="I4975" i="22" s="1"/>
  <c r="I4976" i="22" s="1"/>
  <c r="I4977" i="22" s="1"/>
  <c r="I4978" i="22" s="1"/>
  <c r="I4979" i="22" s="1"/>
  <c r="I4980" i="22" s="1"/>
  <c r="I4981" i="22" s="1"/>
  <c r="I4982" i="22" s="1"/>
  <c r="I4983" i="22" s="1"/>
  <c r="I4984" i="22" s="1"/>
  <c r="I4985" i="22" s="1"/>
  <c r="I4986" i="22" s="1"/>
  <c r="I4987" i="22" s="1"/>
  <c r="I4988" i="22" s="1"/>
  <c r="I4989" i="22" s="1"/>
  <c r="I4990" i="22" s="1"/>
  <c r="I4991" i="22" s="1"/>
  <c r="I4992" i="22" s="1"/>
  <c r="I4993" i="22" s="1"/>
  <c r="I4994" i="22" s="1"/>
  <c r="I4995" i="22" s="1"/>
  <c r="I4996" i="22" s="1"/>
  <c r="I4997" i="22" s="1"/>
  <c r="I4998" i="22" s="1"/>
  <c r="I4999" i="22" s="1"/>
  <c r="I5000" i="22" s="1"/>
  <c r="I5001" i="22" s="1"/>
  <c r="I5002" i="22" s="1"/>
  <c r="I5003" i="22" s="1"/>
  <c r="I5004" i="22" s="1"/>
  <c r="I5005" i="22" s="1"/>
  <c r="I5006" i="22" s="1"/>
  <c r="I5007" i="22" s="1"/>
  <c r="I5008" i="22" s="1"/>
  <c r="I5009" i="22" s="1"/>
  <c r="I5010" i="22" s="1"/>
  <c r="I5011" i="22" s="1"/>
  <c r="I5012" i="22" s="1"/>
  <c r="I5013" i="22" s="1"/>
  <c r="I5014" i="22" s="1"/>
  <c r="I5015" i="22" s="1"/>
  <c r="I5016" i="22" s="1"/>
  <c r="I5017" i="22" s="1"/>
  <c r="I5018" i="22" s="1"/>
  <c r="I5019" i="22" s="1"/>
  <c r="I5020" i="22" s="1"/>
  <c r="I5021" i="22" s="1"/>
  <c r="I5022" i="22" s="1"/>
  <c r="I5023" i="22" s="1"/>
  <c r="I5024" i="22" s="1"/>
  <c r="I5025" i="22" s="1"/>
  <c r="I5026" i="22" s="1"/>
  <c r="I5027" i="22" s="1"/>
  <c r="I5028" i="22" s="1"/>
  <c r="I5029" i="22" s="1"/>
  <c r="I5030" i="22" s="1"/>
  <c r="I5031" i="22" s="1"/>
  <c r="I5032" i="22" s="1"/>
  <c r="I5033" i="22" s="1"/>
  <c r="I5034" i="22" s="1"/>
  <c r="I5035" i="22" s="1"/>
  <c r="I5036" i="22" s="1"/>
  <c r="I5037" i="22" s="1"/>
  <c r="I5038" i="22" s="1"/>
  <c r="I5039" i="22" s="1"/>
  <c r="I5040" i="22" s="1"/>
  <c r="I5041" i="22" s="1"/>
  <c r="I5042" i="22" s="1"/>
  <c r="I5043" i="22" s="1"/>
  <c r="I5044" i="22" s="1"/>
  <c r="I5045" i="22" s="1"/>
  <c r="I5046" i="22" s="1"/>
  <c r="I5047" i="22" s="1"/>
  <c r="I5048" i="22" s="1"/>
  <c r="I5049" i="22" s="1"/>
  <c r="I5050" i="22" s="1"/>
  <c r="I5051" i="22" s="1"/>
  <c r="I5052" i="22" s="1"/>
  <c r="I5053" i="22" s="1"/>
  <c r="I5054" i="22" s="1"/>
  <c r="I5055" i="22" s="1"/>
  <c r="I5056" i="22" s="1"/>
  <c r="I5057" i="22" s="1"/>
  <c r="I5058" i="22" s="1"/>
  <c r="I5059" i="22" s="1"/>
  <c r="I5060" i="22" s="1"/>
  <c r="I5061" i="22" s="1"/>
  <c r="I5062" i="22" s="1"/>
  <c r="I5063" i="22" s="1"/>
  <c r="I5064" i="22" s="1"/>
  <c r="I5065" i="22" s="1"/>
  <c r="I5066" i="22" s="1"/>
  <c r="I5067" i="22" s="1"/>
  <c r="I5068" i="22" s="1"/>
  <c r="I5069" i="22" s="1"/>
  <c r="I5070" i="22" s="1"/>
  <c r="I5071" i="22" s="1"/>
  <c r="I5072" i="22" s="1"/>
  <c r="I5073" i="22" s="1"/>
  <c r="I5074" i="22" s="1"/>
  <c r="I5075" i="22" s="1"/>
  <c r="I5076" i="22" s="1"/>
  <c r="I5077" i="22" s="1"/>
  <c r="I5078" i="22" s="1"/>
  <c r="I5079" i="22" s="1"/>
  <c r="I5080" i="22" s="1"/>
  <c r="I5081" i="22" s="1"/>
  <c r="I5082" i="22" s="1"/>
  <c r="I5083" i="22" s="1"/>
  <c r="I5084" i="22" s="1"/>
  <c r="I5085" i="22" s="1"/>
  <c r="I5086" i="22" s="1"/>
  <c r="I5087" i="22" s="1"/>
  <c r="I5088" i="22" s="1"/>
  <c r="I5089" i="22" s="1"/>
  <c r="I5090" i="22" s="1"/>
  <c r="I5091" i="22" s="1"/>
  <c r="I5092" i="22" s="1"/>
  <c r="I5093" i="22" s="1"/>
  <c r="I5094" i="22" s="1"/>
  <c r="I5095" i="22" s="1"/>
  <c r="I5096" i="22" s="1"/>
  <c r="I5097" i="22" s="1"/>
  <c r="I5098" i="22" s="1"/>
  <c r="I5099" i="22" s="1"/>
  <c r="I5100" i="22" s="1"/>
  <c r="I5101" i="22" s="1"/>
  <c r="I5102" i="22" s="1"/>
  <c r="I5103" i="22" s="1"/>
  <c r="I5104" i="22" s="1"/>
  <c r="I5105" i="22" s="1"/>
  <c r="I5106" i="22" s="1"/>
  <c r="I5107" i="22" s="1"/>
  <c r="I5108" i="22" s="1"/>
  <c r="I5109" i="22" s="1"/>
  <c r="I5110" i="22" s="1"/>
  <c r="I5111" i="22" s="1"/>
  <c r="I5112" i="22" s="1"/>
  <c r="I5113" i="22" s="1"/>
  <c r="I5114" i="22" s="1"/>
  <c r="I5115" i="22" s="1"/>
  <c r="I5116" i="22" s="1"/>
  <c r="I5117" i="22" s="1"/>
  <c r="I5118" i="22" s="1"/>
  <c r="I5119" i="22" s="1"/>
  <c r="I5120" i="22" s="1"/>
  <c r="I5121" i="22" s="1"/>
  <c r="I5122" i="22" s="1"/>
  <c r="I5123" i="22" s="1"/>
  <c r="I5124" i="22" s="1"/>
  <c r="I5125" i="22" s="1"/>
  <c r="I5126" i="22" s="1"/>
  <c r="I5127" i="22" s="1"/>
  <c r="I5128" i="22" s="1"/>
  <c r="I5129" i="22" s="1"/>
  <c r="I5130" i="22" s="1"/>
  <c r="I5131" i="22" s="1"/>
  <c r="I5132" i="22" s="1"/>
  <c r="I5133" i="22" s="1"/>
  <c r="I5134" i="22" s="1"/>
  <c r="I5135" i="22" s="1"/>
  <c r="I5136" i="22" s="1"/>
  <c r="I5137" i="22" s="1"/>
  <c r="I5138" i="22" s="1"/>
  <c r="I5139" i="22" s="1"/>
  <c r="I5140" i="22" s="1"/>
  <c r="I5141" i="22" s="1"/>
  <c r="I5142" i="22" s="1"/>
  <c r="I5143" i="22" s="1"/>
  <c r="I5144" i="22" s="1"/>
  <c r="I5145" i="22" s="1"/>
  <c r="I5146" i="22" s="1"/>
  <c r="I5147" i="22" s="1"/>
  <c r="I5148" i="22" s="1"/>
  <c r="I5149" i="22" s="1"/>
  <c r="I5150" i="22" s="1"/>
  <c r="I5151" i="22" s="1"/>
  <c r="I5152" i="22" s="1"/>
  <c r="I5153" i="22" s="1"/>
  <c r="I5154" i="22" s="1"/>
  <c r="I5155" i="22" s="1"/>
  <c r="I5156" i="22" s="1"/>
  <c r="I5157" i="22" s="1"/>
  <c r="I5158" i="22" s="1"/>
  <c r="I5159" i="22" s="1"/>
  <c r="I5160" i="22" s="1"/>
  <c r="I5161" i="22" s="1"/>
  <c r="I5162" i="22" s="1"/>
  <c r="I5163" i="22" s="1"/>
  <c r="I5164" i="22" s="1"/>
  <c r="I5165" i="22" s="1"/>
  <c r="I5166" i="22" s="1"/>
  <c r="I5167" i="22" s="1"/>
  <c r="I5168" i="22" s="1"/>
  <c r="I5169" i="22" s="1"/>
  <c r="I5170" i="22" s="1"/>
  <c r="I5171" i="22" s="1"/>
  <c r="I5172" i="22" s="1"/>
  <c r="I5173" i="22" s="1"/>
  <c r="I5174" i="22" s="1"/>
  <c r="I5175" i="22" s="1"/>
  <c r="I5176" i="22" s="1"/>
  <c r="I5177" i="22" s="1"/>
  <c r="I5178" i="22" s="1"/>
  <c r="I5179" i="22" s="1"/>
  <c r="I5180" i="22" s="1"/>
  <c r="I5181" i="22" s="1"/>
  <c r="I5182" i="22" s="1"/>
  <c r="I5183" i="22" s="1"/>
  <c r="I5184" i="22" s="1"/>
  <c r="I5185" i="22" s="1"/>
  <c r="I5186" i="22" s="1"/>
  <c r="I5187" i="22" s="1"/>
  <c r="I5188" i="22" s="1"/>
  <c r="I5189" i="22" s="1"/>
  <c r="I5190" i="22" s="1"/>
  <c r="I5191" i="22" s="1"/>
  <c r="I5192" i="22" s="1"/>
  <c r="I5193" i="22" s="1"/>
  <c r="I5194" i="22" s="1"/>
  <c r="I5195" i="22" s="1"/>
  <c r="I5196" i="22" s="1"/>
  <c r="I5197" i="22" s="1"/>
  <c r="I5198" i="22" s="1"/>
  <c r="I5199" i="22" s="1"/>
  <c r="I5200" i="22" s="1"/>
  <c r="I5201" i="22" s="1"/>
  <c r="I5202" i="22" s="1"/>
  <c r="I5203" i="22" s="1"/>
  <c r="I5204" i="22" s="1"/>
  <c r="I5205" i="22" s="1"/>
  <c r="I5206" i="22" s="1"/>
  <c r="I5207" i="22" s="1"/>
  <c r="I5208" i="22" s="1"/>
  <c r="I5209" i="22" s="1"/>
  <c r="I5210" i="22" s="1"/>
  <c r="I5211" i="22" s="1"/>
  <c r="I5212" i="22" s="1"/>
  <c r="I5213" i="22" s="1"/>
  <c r="I5214" i="22" s="1"/>
  <c r="I5215" i="22" s="1"/>
  <c r="I5216" i="22" s="1"/>
  <c r="I5217" i="22" s="1"/>
  <c r="I5218" i="22" s="1"/>
  <c r="I5219" i="22" s="1"/>
  <c r="I5220" i="22" s="1"/>
  <c r="I5221" i="22" s="1"/>
  <c r="I5222" i="22" s="1"/>
  <c r="I5223" i="22" s="1"/>
  <c r="I5224" i="22" s="1"/>
  <c r="I5225" i="22" s="1"/>
  <c r="I5226" i="22" s="1"/>
  <c r="I5227" i="22" s="1"/>
  <c r="I5228" i="22" s="1"/>
  <c r="I5229" i="22" s="1"/>
  <c r="I5230" i="22" s="1"/>
  <c r="I5231" i="22" s="1"/>
  <c r="I5232" i="22" s="1"/>
  <c r="I5233" i="22" s="1"/>
  <c r="I5234" i="22" s="1"/>
  <c r="I5235" i="22" s="1"/>
  <c r="I5236" i="22" s="1"/>
  <c r="I5237" i="22" s="1"/>
  <c r="I5238" i="22" s="1"/>
  <c r="I5239" i="22" s="1"/>
  <c r="I5240" i="22" s="1"/>
  <c r="I5241" i="22" s="1"/>
  <c r="I5242" i="22" s="1"/>
  <c r="I5243" i="22" s="1"/>
  <c r="I5244" i="22" s="1"/>
  <c r="I5245" i="22" s="1"/>
  <c r="I5246" i="22" s="1"/>
  <c r="I5247" i="22" s="1"/>
  <c r="I5248" i="22" s="1"/>
  <c r="I5249" i="22" s="1"/>
  <c r="I5250" i="22" s="1"/>
  <c r="I5251" i="22" s="1"/>
  <c r="I5252" i="22" s="1"/>
  <c r="I5253" i="22" s="1"/>
  <c r="I5254" i="22" s="1"/>
  <c r="I5255" i="22" s="1"/>
  <c r="I5256" i="22" s="1"/>
  <c r="I5257" i="22" s="1"/>
  <c r="I5258" i="22" s="1"/>
  <c r="I5259" i="22" s="1"/>
  <c r="I5260" i="22" s="1"/>
  <c r="I5261" i="22" s="1"/>
  <c r="I5262" i="22" s="1"/>
  <c r="I5263" i="22" s="1"/>
  <c r="I5264" i="22" s="1"/>
  <c r="I5265" i="22" s="1"/>
  <c r="I5266" i="22" s="1"/>
  <c r="I5267" i="22" s="1"/>
  <c r="I5268" i="22" s="1"/>
  <c r="I5269" i="22" s="1"/>
  <c r="I5270" i="22" s="1"/>
  <c r="I5271" i="22" s="1"/>
  <c r="I5272" i="22" s="1"/>
  <c r="I5273" i="22" s="1"/>
  <c r="I5274" i="22" s="1"/>
  <c r="I5275" i="22" s="1"/>
  <c r="I5276" i="22" s="1"/>
  <c r="I5277" i="22" s="1"/>
  <c r="I5278" i="22" s="1"/>
  <c r="I5279" i="22" s="1"/>
  <c r="I5280" i="22" s="1"/>
  <c r="I5281" i="22" s="1"/>
  <c r="I5282" i="22" s="1"/>
  <c r="I5283" i="22" s="1"/>
  <c r="I5284" i="22" s="1"/>
  <c r="I5285" i="22" s="1"/>
  <c r="I5286" i="22" s="1"/>
  <c r="I5287" i="22" s="1"/>
  <c r="I5288" i="22" s="1"/>
  <c r="I5289" i="22" s="1"/>
  <c r="I5290" i="22" s="1"/>
  <c r="I5291" i="22" s="1"/>
  <c r="I5292" i="22" s="1"/>
  <c r="I5293" i="22" s="1"/>
  <c r="I5294" i="22" s="1"/>
  <c r="I5295" i="22" s="1"/>
  <c r="I5296" i="22" s="1"/>
  <c r="I5297" i="22" s="1"/>
  <c r="I5298" i="22" s="1"/>
  <c r="I5299" i="22" s="1"/>
  <c r="I5300" i="22" s="1"/>
  <c r="I5301" i="22" s="1"/>
  <c r="I5302" i="22" s="1"/>
  <c r="I5303" i="22" s="1"/>
  <c r="I5304" i="22" s="1"/>
  <c r="I5305" i="22" s="1"/>
  <c r="I5306" i="22" s="1"/>
  <c r="I5307" i="22" s="1"/>
  <c r="I5308" i="22" s="1"/>
  <c r="I5309" i="22" s="1"/>
  <c r="I5310" i="22" s="1"/>
  <c r="I5311" i="22" s="1"/>
  <c r="I5312" i="22" s="1"/>
  <c r="I5313" i="22" s="1"/>
  <c r="I5314" i="22" s="1"/>
  <c r="I5315" i="22" s="1"/>
  <c r="I5316" i="22" s="1"/>
  <c r="I5317" i="22" s="1"/>
  <c r="I5318" i="22" s="1"/>
  <c r="I5319" i="22" s="1"/>
  <c r="I5320" i="22" s="1"/>
  <c r="I5321" i="22" s="1"/>
  <c r="I5322" i="22" s="1"/>
  <c r="I5323" i="22" s="1"/>
  <c r="I5324" i="22" s="1"/>
  <c r="I5325" i="22" s="1"/>
  <c r="I5326" i="22" s="1"/>
  <c r="I5327" i="22" s="1"/>
  <c r="I5328" i="22" s="1"/>
  <c r="I5329" i="22" s="1"/>
  <c r="I5330" i="22" s="1"/>
  <c r="I5331" i="22" s="1"/>
  <c r="I5332" i="22" s="1"/>
  <c r="I5333" i="22" s="1"/>
  <c r="I5334" i="22" s="1"/>
  <c r="I5335" i="22" s="1"/>
  <c r="I5336" i="22" s="1"/>
  <c r="I5337" i="22" s="1"/>
  <c r="I5338" i="22" s="1"/>
  <c r="I5339" i="22" s="1"/>
  <c r="I5340" i="22" s="1"/>
  <c r="I5341" i="22" s="1"/>
  <c r="I5342" i="22" s="1"/>
  <c r="I5343" i="22" s="1"/>
  <c r="I5344" i="22" s="1"/>
  <c r="I5345" i="22" s="1"/>
  <c r="I5346" i="22" s="1"/>
  <c r="I5347" i="22" s="1"/>
  <c r="I5348" i="22" s="1"/>
  <c r="I5349" i="22" s="1"/>
  <c r="I5350" i="22" s="1"/>
  <c r="I5351" i="22" s="1"/>
  <c r="I5352" i="22" s="1"/>
  <c r="I5353" i="22" s="1"/>
  <c r="I5354" i="22" s="1"/>
  <c r="I5355" i="22" s="1"/>
  <c r="I5356" i="22" s="1"/>
  <c r="I5357" i="22" s="1"/>
  <c r="I5358" i="22" s="1"/>
  <c r="I5359" i="22" s="1"/>
  <c r="I5360" i="22" s="1"/>
  <c r="I5361" i="22" s="1"/>
  <c r="I5362" i="22" s="1"/>
  <c r="I5363" i="22" s="1"/>
  <c r="I5364" i="22" s="1"/>
  <c r="I5365" i="22" s="1"/>
  <c r="I5366" i="22" s="1"/>
  <c r="I5367" i="22" s="1"/>
  <c r="I5368" i="22" s="1"/>
  <c r="I5369" i="22" s="1"/>
  <c r="I5370" i="22" s="1"/>
  <c r="I5371" i="22" s="1"/>
  <c r="I5372" i="22" s="1"/>
  <c r="I5373" i="22" s="1"/>
  <c r="I5374" i="22" s="1"/>
  <c r="I5375" i="22" s="1"/>
  <c r="I5376" i="22" s="1"/>
  <c r="I5377" i="22" s="1"/>
  <c r="I5378" i="22" s="1"/>
  <c r="I5379" i="22" s="1"/>
  <c r="I5380" i="22" s="1"/>
  <c r="I5381" i="22" s="1"/>
  <c r="I5382" i="22" s="1"/>
  <c r="I5383" i="22" s="1"/>
  <c r="I5384" i="22" s="1"/>
  <c r="I5385" i="22" s="1"/>
  <c r="I5386" i="22" s="1"/>
  <c r="I5387" i="22" s="1"/>
  <c r="I5388" i="22" s="1"/>
  <c r="I5389" i="22" s="1"/>
  <c r="I5390" i="22" s="1"/>
  <c r="I5391" i="22" s="1"/>
  <c r="I5392" i="22" s="1"/>
  <c r="I5393" i="22" s="1"/>
  <c r="I5394" i="22" s="1"/>
  <c r="I5395" i="22" s="1"/>
  <c r="I5396" i="22" s="1"/>
  <c r="I5397" i="22" s="1"/>
  <c r="I5398" i="22" s="1"/>
  <c r="I5399" i="22" s="1"/>
  <c r="I5400" i="22" s="1"/>
  <c r="I5401" i="22" s="1"/>
  <c r="I5402" i="22" s="1"/>
  <c r="I5403" i="22" s="1"/>
  <c r="I5404" i="22" s="1"/>
  <c r="I5405" i="22" s="1"/>
  <c r="I5406" i="22" s="1"/>
  <c r="I5407" i="22" s="1"/>
  <c r="I5408" i="22" s="1"/>
  <c r="I5409" i="22" s="1"/>
  <c r="I5410" i="22" s="1"/>
  <c r="I5411" i="22" s="1"/>
  <c r="I5412" i="22" s="1"/>
  <c r="I5413" i="22" s="1"/>
  <c r="I5414" i="22" s="1"/>
  <c r="I5415" i="22" s="1"/>
  <c r="I5416" i="22" s="1"/>
  <c r="I5417" i="22" s="1"/>
  <c r="I5418" i="22" s="1"/>
  <c r="I5419" i="22" s="1"/>
  <c r="I5420" i="22" s="1"/>
  <c r="I5421" i="22" s="1"/>
  <c r="I5422" i="22" s="1"/>
  <c r="I5423" i="22" s="1"/>
  <c r="I5424" i="22" s="1"/>
  <c r="I5425" i="22" s="1"/>
  <c r="I5426" i="22" s="1"/>
  <c r="I5427" i="22" s="1"/>
  <c r="I5428" i="22" s="1"/>
  <c r="I5429" i="22" s="1"/>
  <c r="I5430" i="22" s="1"/>
  <c r="I5431" i="22" s="1"/>
  <c r="I5432" i="22" s="1"/>
  <c r="I5433" i="22" s="1"/>
  <c r="I5434" i="22" s="1"/>
  <c r="I5435" i="22" s="1"/>
  <c r="I5436" i="22" s="1"/>
  <c r="I5437" i="22" s="1"/>
  <c r="I5438" i="22" s="1"/>
  <c r="I5439" i="22" s="1"/>
  <c r="I5440" i="22" s="1"/>
  <c r="I5441" i="22" s="1"/>
  <c r="I5442" i="22" s="1"/>
  <c r="I5443" i="22" s="1"/>
  <c r="I5444" i="22" s="1"/>
  <c r="I5445" i="22" s="1"/>
  <c r="I5446" i="22" s="1"/>
  <c r="I5447" i="22" s="1"/>
  <c r="I5448" i="22" s="1"/>
  <c r="I5449" i="22" s="1"/>
  <c r="I5450" i="22" s="1"/>
  <c r="I5451" i="22" s="1"/>
  <c r="I5452" i="22" s="1"/>
  <c r="I5453" i="22" s="1"/>
  <c r="I5454" i="22" s="1"/>
  <c r="I5455" i="22" s="1"/>
  <c r="I5456" i="22" s="1"/>
  <c r="I5457" i="22" s="1"/>
  <c r="I5458" i="22" s="1"/>
  <c r="I5459" i="22" s="1"/>
  <c r="I5460" i="22" s="1"/>
  <c r="I5461" i="22" s="1"/>
  <c r="I5462" i="22" s="1"/>
  <c r="I5463" i="22" s="1"/>
  <c r="I5464" i="22" s="1"/>
  <c r="I5465" i="22" s="1"/>
  <c r="I5466" i="22" s="1"/>
  <c r="I5467" i="22" s="1"/>
  <c r="I5468" i="22" s="1"/>
  <c r="I5469" i="22" s="1"/>
  <c r="I5470" i="22" s="1"/>
  <c r="I5471" i="22" s="1"/>
  <c r="I5472" i="22" s="1"/>
  <c r="I5473" i="22" s="1"/>
  <c r="I5474" i="22" s="1"/>
  <c r="I5475" i="22" s="1"/>
  <c r="I5476" i="22" s="1"/>
  <c r="I5477" i="22" s="1"/>
  <c r="I5478" i="22" s="1"/>
  <c r="I5479" i="22" s="1"/>
  <c r="I5480" i="22" s="1"/>
  <c r="I5481" i="22" s="1"/>
  <c r="I5482" i="22" s="1"/>
  <c r="I5483" i="22" s="1"/>
  <c r="I5484" i="22" s="1"/>
  <c r="I5485" i="22" s="1"/>
  <c r="I5486" i="22" s="1"/>
  <c r="I5487" i="22" s="1"/>
  <c r="I5488" i="22" s="1"/>
  <c r="I5489" i="22" s="1"/>
  <c r="I5490" i="22" s="1"/>
  <c r="I5491" i="22" s="1"/>
  <c r="I5492" i="22" s="1"/>
  <c r="I5493" i="22" s="1"/>
  <c r="I5494" i="22" s="1"/>
  <c r="I5495" i="22" s="1"/>
  <c r="I5496" i="22" s="1"/>
  <c r="I5497" i="22" s="1"/>
  <c r="I5498" i="22" s="1"/>
  <c r="I5499" i="22" s="1"/>
  <c r="I5500" i="22" s="1"/>
  <c r="I5501" i="22" s="1"/>
  <c r="I5502" i="22" s="1"/>
  <c r="I5503" i="22" s="1"/>
  <c r="I5504" i="22" s="1"/>
  <c r="I5505" i="22" s="1"/>
  <c r="I5506" i="22" s="1"/>
  <c r="I5507" i="22" s="1"/>
  <c r="I5508" i="22" s="1"/>
  <c r="I5509" i="22" s="1"/>
  <c r="I5510" i="22" s="1"/>
  <c r="I5511" i="22" s="1"/>
  <c r="I5512" i="22" s="1"/>
  <c r="I5513" i="22" s="1"/>
  <c r="I5514" i="22" s="1"/>
  <c r="I5515" i="22" s="1"/>
  <c r="I5516" i="22" s="1"/>
  <c r="I5517" i="22" s="1"/>
  <c r="I5518" i="22" s="1"/>
  <c r="I5519" i="22" s="1"/>
  <c r="I5520" i="22" s="1"/>
  <c r="I5521" i="22" s="1"/>
  <c r="I5522" i="22" s="1"/>
  <c r="I5523" i="22" s="1"/>
  <c r="I5524" i="22" s="1"/>
  <c r="I5525" i="22" s="1"/>
  <c r="I5526" i="22" s="1"/>
  <c r="I5527" i="22" s="1"/>
  <c r="I5528" i="22" s="1"/>
  <c r="I5529" i="22" s="1"/>
  <c r="I5530" i="22" s="1"/>
  <c r="I5531" i="22" s="1"/>
  <c r="I5532" i="22" s="1"/>
  <c r="I5533" i="22" s="1"/>
  <c r="I5534" i="22" s="1"/>
  <c r="I5535" i="22" s="1"/>
  <c r="I5536" i="22" s="1"/>
  <c r="I5537" i="22" s="1"/>
  <c r="I5538" i="22" s="1"/>
  <c r="I5539" i="22" s="1"/>
  <c r="I5540" i="22" s="1"/>
  <c r="I5541" i="22" s="1"/>
  <c r="I5542" i="22" s="1"/>
  <c r="I5543" i="22" s="1"/>
  <c r="I5544" i="22" s="1"/>
  <c r="I5545" i="22" s="1"/>
  <c r="I5546" i="22" s="1"/>
  <c r="I5547" i="22" s="1"/>
  <c r="I5548" i="22" s="1"/>
  <c r="I5549" i="22" s="1"/>
  <c r="I5550" i="22" s="1"/>
  <c r="I5551" i="22" s="1"/>
  <c r="I5552" i="22" s="1"/>
  <c r="I5553" i="22" s="1"/>
  <c r="I5554" i="22" s="1"/>
  <c r="I5555" i="22" s="1"/>
  <c r="I5556" i="22" s="1"/>
  <c r="I5557" i="22" s="1"/>
  <c r="I5558" i="22" s="1"/>
  <c r="I5559" i="22" s="1"/>
  <c r="I5560" i="22" s="1"/>
  <c r="I5561" i="22" s="1"/>
  <c r="I5562" i="22" s="1"/>
  <c r="I5563" i="22" s="1"/>
  <c r="I5564" i="22" s="1"/>
  <c r="I5565" i="22" s="1"/>
  <c r="I5566" i="22" s="1"/>
  <c r="I5567" i="22" s="1"/>
  <c r="I5568" i="22" s="1"/>
  <c r="I5569" i="22" s="1"/>
  <c r="I5570" i="22" s="1"/>
  <c r="I5571" i="22" s="1"/>
  <c r="I5572" i="22" s="1"/>
  <c r="I5573" i="22" s="1"/>
  <c r="I5574" i="22" s="1"/>
  <c r="I5575" i="22" s="1"/>
  <c r="I5576" i="22" s="1"/>
  <c r="I5577" i="22" s="1"/>
  <c r="I5578" i="22" s="1"/>
  <c r="I5579" i="22" s="1"/>
  <c r="I5580" i="22" s="1"/>
  <c r="I5581" i="22" s="1"/>
  <c r="I5582" i="22" s="1"/>
  <c r="I5583" i="22" s="1"/>
  <c r="I5584" i="22" s="1"/>
  <c r="I5585" i="22" s="1"/>
  <c r="I5586" i="22" s="1"/>
  <c r="I5587" i="22" s="1"/>
  <c r="I5588" i="22" s="1"/>
  <c r="I5589" i="22" s="1"/>
  <c r="I5590" i="22" s="1"/>
  <c r="I5591" i="22" s="1"/>
  <c r="I5592" i="22" s="1"/>
  <c r="I5593" i="22" s="1"/>
  <c r="I5594" i="22" s="1"/>
  <c r="I5595" i="22" s="1"/>
  <c r="I5596" i="22" s="1"/>
  <c r="I5597" i="22" s="1"/>
  <c r="I5598" i="22" s="1"/>
  <c r="I5599" i="22" s="1"/>
  <c r="I5600" i="22" s="1"/>
  <c r="I5601" i="22" s="1"/>
  <c r="I5602" i="22" s="1"/>
  <c r="I5603" i="22" s="1"/>
  <c r="I5604" i="22" s="1"/>
  <c r="I5605" i="22" s="1"/>
  <c r="I5606" i="22" s="1"/>
  <c r="I5607" i="22" s="1"/>
  <c r="I5608" i="22" s="1"/>
  <c r="I5609" i="22" s="1"/>
  <c r="I5610" i="22" s="1"/>
  <c r="I5611" i="22" s="1"/>
  <c r="I5612" i="22" s="1"/>
  <c r="I5613" i="22" s="1"/>
  <c r="I5614" i="22" s="1"/>
  <c r="I5615" i="22" s="1"/>
  <c r="I5616" i="22" s="1"/>
  <c r="I5617" i="22" s="1"/>
  <c r="I5618" i="22" s="1"/>
  <c r="I5619" i="22" s="1"/>
  <c r="I5620" i="22" s="1"/>
  <c r="I5621" i="22" s="1"/>
  <c r="I5622" i="22" s="1"/>
  <c r="I5623" i="22" s="1"/>
  <c r="I5624" i="22" s="1"/>
  <c r="I5625" i="22" s="1"/>
  <c r="I5626" i="22" s="1"/>
  <c r="I5627" i="22" s="1"/>
  <c r="I5628" i="22" s="1"/>
  <c r="I5629" i="22" s="1"/>
  <c r="I5630" i="22" s="1"/>
  <c r="I5631" i="22" s="1"/>
  <c r="I5632" i="22" s="1"/>
  <c r="I5633" i="22" s="1"/>
  <c r="I5634" i="22" s="1"/>
  <c r="I5635" i="22" s="1"/>
  <c r="I5636" i="22" s="1"/>
  <c r="I5637" i="22" s="1"/>
  <c r="I5638" i="22" s="1"/>
  <c r="I5639" i="22" s="1"/>
  <c r="I5640" i="22" s="1"/>
  <c r="I5641" i="22" s="1"/>
  <c r="I5642" i="22" s="1"/>
  <c r="I5643" i="22" s="1"/>
  <c r="I5644" i="22" s="1"/>
  <c r="I5645" i="22" s="1"/>
  <c r="I5646" i="22" s="1"/>
  <c r="I5647" i="22" s="1"/>
  <c r="I5648" i="22" s="1"/>
  <c r="I5649" i="22" s="1"/>
  <c r="I5650" i="22" s="1"/>
  <c r="I5651" i="22" s="1"/>
  <c r="I5652" i="22" s="1"/>
  <c r="I5653" i="22" s="1"/>
  <c r="I5654" i="22" s="1"/>
  <c r="I5655" i="22" s="1"/>
  <c r="I5656" i="22" s="1"/>
  <c r="I5657" i="22" s="1"/>
  <c r="I5658" i="22" s="1"/>
  <c r="I5659" i="22" s="1"/>
  <c r="I5660" i="22" s="1"/>
  <c r="I5661" i="22" s="1"/>
  <c r="I5662" i="22" s="1"/>
  <c r="I5663" i="22" s="1"/>
  <c r="I5664" i="22" s="1"/>
  <c r="I5665" i="22" s="1"/>
  <c r="I5666" i="22" s="1"/>
  <c r="I5667" i="22" s="1"/>
  <c r="I5668" i="22" s="1"/>
  <c r="I5669" i="22" s="1"/>
  <c r="I5670" i="22" s="1"/>
  <c r="I5671" i="22" s="1"/>
  <c r="I5672" i="22" s="1"/>
  <c r="I5673" i="22" s="1"/>
  <c r="I5674" i="22" s="1"/>
  <c r="I5675" i="22" s="1"/>
  <c r="I5676" i="22" s="1"/>
  <c r="I5677" i="22" s="1"/>
  <c r="I5678" i="22" s="1"/>
  <c r="I5679" i="22" s="1"/>
  <c r="I5680" i="22" s="1"/>
  <c r="I5681" i="22" s="1"/>
  <c r="I5682" i="22" s="1"/>
  <c r="I5683" i="22" s="1"/>
  <c r="I5684" i="22" s="1"/>
  <c r="I5685" i="22" s="1"/>
  <c r="I5686" i="22" s="1"/>
  <c r="I5687" i="22" s="1"/>
  <c r="I5688" i="22" s="1"/>
  <c r="I5689" i="22" s="1"/>
  <c r="I5690" i="22" s="1"/>
  <c r="I5691" i="22" s="1"/>
  <c r="I5692" i="22" s="1"/>
  <c r="I5693" i="22" s="1"/>
  <c r="I5694" i="22" s="1"/>
  <c r="I5695" i="22" s="1"/>
  <c r="I5696" i="22" s="1"/>
  <c r="I5697" i="22" s="1"/>
  <c r="I5698" i="22" s="1"/>
  <c r="I5699" i="22" s="1"/>
  <c r="I5700" i="22" s="1"/>
  <c r="I5701" i="22" s="1"/>
  <c r="I5702" i="22" s="1"/>
  <c r="I5703" i="22" s="1"/>
  <c r="I5704" i="22" s="1"/>
  <c r="I5705" i="22" s="1"/>
  <c r="I5706" i="22" s="1"/>
  <c r="I5707" i="22" s="1"/>
  <c r="I5708" i="22" s="1"/>
  <c r="I5709" i="22" s="1"/>
  <c r="I5710" i="22" s="1"/>
  <c r="I5711" i="22" s="1"/>
  <c r="I5712" i="22" s="1"/>
  <c r="I5713" i="22" s="1"/>
  <c r="I5714" i="22" s="1"/>
  <c r="I5715" i="22" s="1"/>
  <c r="I5716" i="22" s="1"/>
  <c r="I5717" i="22" s="1"/>
  <c r="I5718" i="22" s="1"/>
  <c r="I5719" i="22" s="1"/>
  <c r="I5720" i="22" s="1"/>
  <c r="I5721" i="22" s="1"/>
  <c r="I5722" i="22" s="1"/>
  <c r="I5723" i="22" s="1"/>
  <c r="I5724" i="22" s="1"/>
  <c r="I5725" i="22" s="1"/>
  <c r="I5726" i="22" s="1"/>
  <c r="I5727" i="22" s="1"/>
  <c r="I5728" i="22" s="1"/>
  <c r="I5729" i="22" s="1"/>
  <c r="I5730" i="22" s="1"/>
  <c r="I5731" i="22" s="1"/>
  <c r="I5732" i="22" s="1"/>
  <c r="I5733" i="22" s="1"/>
  <c r="I5734" i="22" s="1"/>
  <c r="I5735" i="22" s="1"/>
  <c r="I5736" i="22" s="1"/>
  <c r="I5737" i="22" s="1"/>
  <c r="I5738" i="22" s="1"/>
  <c r="I5739" i="22" s="1"/>
  <c r="I5740" i="22" s="1"/>
  <c r="I5741" i="22" s="1"/>
  <c r="I5742" i="22" s="1"/>
  <c r="I5743" i="22" s="1"/>
  <c r="I5744" i="22" s="1"/>
  <c r="I5745" i="22" s="1"/>
  <c r="I5746" i="22" s="1"/>
  <c r="I5747" i="22" s="1"/>
  <c r="I5748" i="22" s="1"/>
  <c r="I5749" i="22" s="1"/>
  <c r="I5750" i="22" s="1"/>
  <c r="I5751" i="22" s="1"/>
  <c r="I5752" i="22" s="1"/>
  <c r="I5753" i="22" s="1"/>
  <c r="I5754" i="22" s="1"/>
  <c r="I5755" i="22" s="1"/>
  <c r="I5756" i="22" s="1"/>
  <c r="I5757" i="22" s="1"/>
  <c r="I5758" i="22" s="1"/>
  <c r="I5759" i="22" s="1"/>
  <c r="I5760" i="22" s="1"/>
  <c r="I5761" i="22" s="1"/>
  <c r="I5762" i="22" s="1"/>
  <c r="I5763" i="22" s="1"/>
  <c r="I5764" i="22" s="1"/>
  <c r="I5765" i="22" s="1"/>
  <c r="I5766" i="22" s="1"/>
  <c r="I5767" i="22" s="1"/>
  <c r="I5768" i="22" s="1"/>
  <c r="I5769" i="22" s="1"/>
  <c r="I5770" i="22" s="1"/>
  <c r="I5771" i="22" s="1"/>
  <c r="I5772" i="22" s="1"/>
  <c r="I5773" i="22" s="1"/>
  <c r="I5774" i="22" s="1"/>
  <c r="I5775" i="22" s="1"/>
  <c r="I5776" i="22" s="1"/>
  <c r="I5777" i="22" s="1"/>
  <c r="I5778" i="22" s="1"/>
  <c r="I5779" i="22" s="1"/>
  <c r="I5780" i="22" s="1"/>
  <c r="I5781" i="22" s="1"/>
  <c r="I5782" i="22" s="1"/>
  <c r="I5783" i="22" s="1"/>
  <c r="I5784" i="22" s="1"/>
  <c r="I5785" i="22" s="1"/>
  <c r="I5786" i="22" s="1"/>
  <c r="I5787" i="22" s="1"/>
  <c r="I5788" i="22" s="1"/>
  <c r="I5789" i="22" s="1"/>
  <c r="I5790" i="22" s="1"/>
  <c r="I5791" i="22" s="1"/>
  <c r="I5792" i="22" s="1"/>
  <c r="I5793" i="22" s="1"/>
  <c r="I5794" i="22" s="1"/>
  <c r="I5795" i="22" s="1"/>
  <c r="I5796" i="22" s="1"/>
  <c r="I5797" i="22" s="1"/>
  <c r="I5798" i="22" s="1"/>
  <c r="I5799" i="22" s="1"/>
  <c r="I5800" i="22" s="1"/>
  <c r="I5801" i="22" s="1"/>
  <c r="I5802" i="22" s="1"/>
  <c r="I5803" i="22" s="1"/>
  <c r="I5804" i="22" s="1"/>
  <c r="I5805" i="22" s="1"/>
  <c r="I5806" i="22" s="1"/>
  <c r="I5807" i="22" s="1"/>
  <c r="I5808" i="22" s="1"/>
  <c r="I5809" i="22" s="1"/>
  <c r="I5810" i="22" s="1"/>
  <c r="I5811" i="22" s="1"/>
  <c r="I5812" i="22" s="1"/>
  <c r="I5813" i="22" s="1"/>
  <c r="I5814" i="22" s="1"/>
  <c r="I5815" i="22" s="1"/>
  <c r="I5816" i="22" s="1"/>
  <c r="I5817" i="22" s="1"/>
  <c r="I5818" i="22" s="1"/>
  <c r="I5819" i="22" s="1"/>
  <c r="I5820" i="22" s="1"/>
  <c r="I5821" i="22" s="1"/>
  <c r="I5822" i="22" s="1"/>
  <c r="I5823" i="22" s="1"/>
  <c r="I5824" i="22" s="1"/>
  <c r="I5825" i="22" s="1"/>
  <c r="I5826" i="22" s="1"/>
  <c r="I5827" i="22" s="1"/>
  <c r="I5828" i="22" s="1"/>
  <c r="I5829" i="22" s="1"/>
  <c r="I5830" i="22" s="1"/>
  <c r="I5831" i="22" s="1"/>
  <c r="I5832" i="22" s="1"/>
  <c r="I5833" i="22" s="1"/>
  <c r="I5834" i="22" s="1"/>
  <c r="I5835" i="22" s="1"/>
  <c r="I5836" i="22" s="1"/>
  <c r="I5837" i="22" s="1"/>
  <c r="I5838" i="22" s="1"/>
  <c r="I5839" i="22" s="1"/>
  <c r="I5840" i="22" s="1"/>
  <c r="I5841" i="22" s="1"/>
  <c r="I5842" i="22" s="1"/>
  <c r="I5843" i="22" s="1"/>
  <c r="I5844" i="22" s="1"/>
  <c r="I5845" i="22" s="1"/>
  <c r="I5846" i="22" s="1"/>
  <c r="I5847" i="22" s="1"/>
  <c r="I5848" i="22" s="1"/>
  <c r="I5849" i="22" s="1"/>
  <c r="I5850" i="22" s="1"/>
  <c r="I5851" i="22" s="1"/>
  <c r="I5852" i="22" s="1"/>
  <c r="I5853" i="22" s="1"/>
  <c r="I5854" i="22" s="1"/>
  <c r="I5855" i="22" s="1"/>
  <c r="I5856" i="22" s="1"/>
  <c r="I5857" i="22" s="1"/>
  <c r="I5858" i="22" s="1"/>
  <c r="I5859" i="22" s="1"/>
  <c r="I5860" i="22" s="1"/>
  <c r="I5861" i="22" s="1"/>
  <c r="I5862" i="22" s="1"/>
  <c r="I5863" i="22" s="1"/>
  <c r="I5864" i="22" s="1"/>
  <c r="I5865" i="22" s="1"/>
  <c r="I5866" i="22" s="1"/>
  <c r="I5867" i="22" s="1"/>
  <c r="I5868" i="22" s="1"/>
  <c r="I5869" i="22" s="1"/>
  <c r="I5870" i="22" s="1"/>
  <c r="I5871" i="22" s="1"/>
  <c r="I5872" i="22" s="1"/>
  <c r="I5873" i="22" s="1"/>
  <c r="I5874" i="22" s="1"/>
  <c r="I5875" i="22" s="1"/>
  <c r="I5876" i="22" s="1"/>
  <c r="I5877" i="22" s="1"/>
  <c r="I5878" i="22" s="1"/>
  <c r="I5879" i="22" s="1"/>
  <c r="I5880" i="22" s="1"/>
  <c r="I5881" i="22" s="1"/>
  <c r="I5882" i="22" s="1"/>
  <c r="I5883" i="22" s="1"/>
  <c r="I5884" i="22" s="1"/>
  <c r="I5885" i="22" s="1"/>
  <c r="I5886" i="22" s="1"/>
  <c r="I5887" i="22" s="1"/>
  <c r="I5888" i="22" s="1"/>
  <c r="I5889" i="22" s="1"/>
  <c r="I5890" i="22" s="1"/>
  <c r="I5891" i="22" s="1"/>
  <c r="I5892" i="22" s="1"/>
  <c r="I5893" i="22" s="1"/>
  <c r="I5894" i="22" s="1"/>
  <c r="I5895" i="22" s="1"/>
  <c r="I5896" i="22" s="1"/>
  <c r="I5897" i="22" s="1"/>
  <c r="I5898" i="22" s="1"/>
  <c r="I5899" i="22" s="1"/>
  <c r="I5900" i="22" s="1"/>
  <c r="I5901" i="22" s="1"/>
  <c r="I5902" i="22" s="1"/>
  <c r="I5903" i="22" s="1"/>
  <c r="I5904" i="22" s="1"/>
  <c r="I5905" i="22" s="1"/>
  <c r="I5906" i="22" s="1"/>
  <c r="I5907" i="22" s="1"/>
  <c r="I5908" i="22" s="1"/>
  <c r="I5909" i="22" s="1"/>
  <c r="I5910" i="22" s="1"/>
  <c r="I5911" i="22" s="1"/>
  <c r="I5912" i="22" s="1"/>
  <c r="I5913" i="22" s="1"/>
  <c r="I5914" i="22" s="1"/>
  <c r="I5915" i="22" s="1"/>
  <c r="I5916" i="22" s="1"/>
  <c r="I5917" i="22" s="1"/>
  <c r="I5918" i="22" s="1"/>
  <c r="I5919" i="22" s="1"/>
  <c r="I5920" i="22" s="1"/>
  <c r="I5921" i="22" s="1"/>
  <c r="I5922" i="22" s="1"/>
  <c r="I5923" i="22" s="1"/>
  <c r="I5924" i="22" s="1"/>
  <c r="I5925" i="22" s="1"/>
  <c r="I5926" i="22" s="1"/>
  <c r="I5927" i="22" s="1"/>
  <c r="I5928" i="22" s="1"/>
  <c r="I5929" i="22" s="1"/>
  <c r="I5930" i="22" s="1"/>
  <c r="I5931" i="22" s="1"/>
  <c r="I5932" i="22" s="1"/>
  <c r="I5933" i="22" s="1"/>
  <c r="I5934" i="22" s="1"/>
  <c r="I5935" i="22" s="1"/>
  <c r="I5936" i="22" s="1"/>
  <c r="I5937" i="22" s="1"/>
  <c r="I5938" i="22" s="1"/>
  <c r="I5939" i="22" s="1"/>
  <c r="I5940" i="22" s="1"/>
  <c r="I5941" i="22" s="1"/>
  <c r="I5942" i="22" s="1"/>
  <c r="I5943" i="22" s="1"/>
  <c r="I5944" i="22" s="1"/>
  <c r="I5945" i="22" s="1"/>
  <c r="I5946" i="22" s="1"/>
  <c r="I5947" i="22" s="1"/>
  <c r="I5948" i="22" s="1"/>
  <c r="I5949" i="22" s="1"/>
  <c r="I5950" i="22" s="1"/>
  <c r="I5951" i="22" s="1"/>
  <c r="I5952" i="22" s="1"/>
  <c r="I5953" i="22" s="1"/>
  <c r="I5954" i="22" s="1"/>
  <c r="I5955" i="22" s="1"/>
  <c r="I5956" i="22" s="1"/>
  <c r="I5957" i="22" s="1"/>
  <c r="I5958" i="22" s="1"/>
  <c r="I5959" i="22" s="1"/>
  <c r="I5960" i="22" s="1"/>
  <c r="I5961" i="22" s="1"/>
  <c r="I5962" i="22" s="1"/>
  <c r="I5963" i="22" s="1"/>
  <c r="I5964" i="22" s="1"/>
  <c r="I5965" i="22" s="1"/>
  <c r="I5966" i="22" s="1"/>
  <c r="I5967" i="22" s="1"/>
  <c r="I5968" i="22" s="1"/>
  <c r="I5969" i="22" s="1"/>
  <c r="I5970" i="22" s="1"/>
  <c r="I5971" i="22" s="1"/>
  <c r="I5972" i="22" s="1"/>
  <c r="I5973" i="22" s="1"/>
  <c r="I5974" i="22" s="1"/>
  <c r="I5975" i="22" s="1"/>
  <c r="I5976" i="22" s="1"/>
  <c r="I5977" i="22" s="1"/>
  <c r="I5978" i="22" s="1"/>
  <c r="I5979" i="22" s="1"/>
  <c r="I5980" i="22" s="1"/>
  <c r="I5981" i="22" s="1"/>
  <c r="I5982" i="22" s="1"/>
  <c r="I5983" i="22" s="1"/>
  <c r="I5984" i="22" s="1"/>
  <c r="I5985" i="22" s="1"/>
  <c r="I5986" i="22" s="1"/>
  <c r="I5987" i="22" s="1"/>
  <c r="I5988" i="22" s="1"/>
  <c r="I5989" i="22" s="1"/>
  <c r="I5990" i="22" s="1"/>
  <c r="I5991" i="22" s="1"/>
  <c r="I5992" i="22" s="1"/>
  <c r="I5993" i="22" s="1"/>
  <c r="I5994" i="22" s="1"/>
  <c r="I5995" i="22" s="1"/>
  <c r="I5996" i="22" s="1"/>
  <c r="I5997" i="22" s="1"/>
  <c r="I5998" i="22" s="1"/>
  <c r="I5999" i="22" s="1"/>
  <c r="I6000" i="22" s="1"/>
  <c r="I6001" i="22" s="1"/>
  <c r="I6002" i="22" s="1"/>
  <c r="I6003" i="22" s="1"/>
  <c r="I6004" i="22" s="1"/>
  <c r="I6005" i="22" s="1"/>
  <c r="I6006" i="22" s="1"/>
  <c r="I6007" i="22" s="1"/>
  <c r="I6008" i="22" s="1"/>
  <c r="I6009" i="22" s="1"/>
  <c r="I6010" i="22" s="1"/>
  <c r="I6011" i="22" s="1"/>
  <c r="I6012" i="22" s="1"/>
  <c r="I6013" i="22" s="1"/>
  <c r="I6014" i="22" s="1"/>
  <c r="I6015" i="22" s="1"/>
  <c r="I6016" i="22" s="1"/>
  <c r="I6017" i="22" s="1"/>
  <c r="I6018" i="22" s="1"/>
  <c r="I6019" i="22" s="1"/>
  <c r="I6020" i="22" s="1"/>
  <c r="I6021" i="22" s="1"/>
  <c r="I6022" i="22" s="1"/>
  <c r="I6023" i="22" s="1"/>
  <c r="I6024" i="22" s="1"/>
  <c r="I6025" i="22" s="1"/>
  <c r="I6026" i="22" s="1"/>
  <c r="I6027" i="22" s="1"/>
  <c r="I6028" i="22" s="1"/>
  <c r="I6029" i="22" s="1"/>
  <c r="I6030" i="22" s="1"/>
  <c r="I6031" i="22" s="1"/>
  <c r="I6032" i="22" s="1"/>
  <c r="I6033" i="22" s="1"/>
  <c r="I6034" i="22" s="1"/>
  <c r="I6035" i="22" s="1"/>
  <c r="I6036" i="22" s="1"/>
  <c r="I6037" i="22" s="1"/>
  <c r="I6038" i="22" s="1"/>
  <c r="I6039" i="22" s="1"/>
  <c r="I6040" i="22" s="1"/>
  <c r="I6041" i="22" s="1"/>
  <c r="I6042" i="22" s="1"/>
  <c r="I6043" i="22" s="1"/>
  <c r="I6044" i="22" s="1"/>
  <c r="I6045" i="22" s="1"/>
  <c r="I6046" i="22" s="1"/>
  <c r="I6047" i="22" s="1"/>
  <c r="I6048" i="22" s="1"/>
  <c r="I6049" i="22" s="1"/>
  <c r="I6050" i="22" s="1"/>
  <c r="I6051" i="22" s="1"/>
  <c r="I6052" i="22" s="1"/>
  <c r="I6053" i="22" s="1"/>
  <c r="I6054" i="22" s="1"/>
  <c r="I6055" i="22" s="1"/>
  <c r="I6056" i="22" s="1"/>
  <c r="I6057" i="22" s="1"/>
  <c r="I6058" i="22" s="1"/>
  <c r="I6059" i="22" s="1"/>
  <c r="I6060" i="22" s="1"/>
  <c r="I6061" i="22" s="1"/>
  <c r="I6062" i="22" s="1"/>
  <c r="I6063" i="22" s="1"/>
  <c r="I6064" i="22" s="1"/>
  <c r="I6065" i="22" s="1"/>
  <c r="I6066" i="22" s="1"/>
  <c r="I6067" i="22" s="1"/>
  <c r="I6068" i="22" s="1"/>
  <c r="I6069" i="22" s="1"/>
  <c r="I6070" i="22" s="1"/>
  <c r="I6071" i="22" s="1"/>
  <c r="I6072" i="22" s="1"/>
  <c r="I6073" i="22" s="1"/>
  <c r="I6074" i="22" s="1"/>
  <c r="I6075" i="22" s="1"/>
  <c r="I6076" i="22" s="1"/>
  <c r="I6077" i="22" s="1"/>
  <c r="I6078" i="22" s="1"/>
  <c r="I6079" i="22" s="1"/>
  <c r="I6080" i="22" s="1"/>
  <c r="I6081" i="22" s="1"/>
  <c r="I6082" i="22" s="1"/>
  <c r="I6083" i="22" s="1"/>
  <c r="I6084" i="22" s="1"/>
  <c r="I6085" i="22" s="1"/>
  <c r="I6086" i="22" s="1"/>
  <c r="I6087" i="22" s="1"/>
  <c r="I6088" i="22" s="1"/>
  <c r="I6089" i="22" s="1"/>
  <c r="I6090" i="22" s="1"/>
  <c r="I6091" i="22" s="1"/>
  <c r="I6092" i="22" s="1"/>
  <c r="I6093" i="22" s="1"/>
  <c r="I6094" i="22" s="1"/>
  <c r="I6095" i="22" s="1"/>
  <c r="I6096" i="22" s="1"/>
  <c r="I6097" i="22" s="1"/>
  <c r="I6098" i="22" s="1"/>
  <c r="I6099" i="22" s="1"/>
  <c r="I6100" i="22" s="1"/>
  <c r="I6101" i="22" s="1"/>
  <c r="I6102" i="22" s="1"/>
  <c r="I6103" i="22" s="1"/>
  <c r="I6104" i="22" s="1"/>
  <c r="I6105" i="22" s="1"/>
  <c r="I6106" i="22" s="1"/>
  <c r="I6107" i="22" s="1"/>
  <c r="I6108" i="22" s="1"/>
  <c r="I6109" i="22" s="1"/>
  <c r="I6110" i="22" s="1"/>
  <c r="I6111" i="22" s="1"/>
  <c r="I6112" i="22" s="1"/>
  <c r="I6113" i="22" s="1"/>
  <c r="I6114" i="22" s="1"/>
  <c r="I6115" i="22" s="1"/>
  <c r="I6116" i="22" s="1"/>
  <c r="I6117" i="22" s="1"/>
  <c r="I6118" i="22" s="1"/>
  <c r="I6119" i="22" s="1"/>
  <c r="I6120" i="22" s="1"/>
  <c r="I6121" i="22" s="1"/>
  <c r="I6122" i="22" s="1"/>
  <c r="I6123" i="22" s="1"/>
  <c r="I6124" i="22" s="1"/>
  <c r="I6125" i="22" s="1"/>
  <c r="I6126" i="22" s="1"/>
  <c r="I6127" i="22" s="1"/>
  <c r="I6128" i="22" s="1"/>
  <c r="I6129" i="22" s="1"/>
  <c r="I6130" i="22" s="1"/>
  <c r="I6131" i="22" s="1"/>
  <c r="I6132" i="22" s="1"/>
  <c r="I6133" i="22" s="1"/>
  <c r="I6134" i="22" s="1"/>
  <c r="I6135" i="22" s="1"/>
  <c r="I6136" i="22" s="1"/>
  <c r="I6137" i="22" s="1"/>
  <c r="I6138" i="22" s="1"/>
  <c r="I6139" i="22" s="1"/>
  <c r="I6140" i="22" s="1"/>
  <c r="I6141" i="22" s="1"/>
  <c r="I6142" i="22" s="1"/>
  <c r="I6143" i="22" s="1"/>
  <c r="I6144" i="22" s="1"/>
  <c r="I6145" i="22" s="1"/>
  <c r="I6146" i="22" s="1"/>
  <c r="I6147" i="22" s="1"/>
  <c r="I6148" i="22" s="1"/>
  <c r="I6149" i="22" s="1"/>
  <c r="I6150" i="22" s="1"/>
  <c r="I6151" i="22" s="1"/>
  <c r="I6152" i="22" s="1"/>
  <c r="I6153" i="22" s="1"/>
  <c r="I6154" i="22" s="1"/>
  <c r="I6155" i="22" s="1"/>
  <c r="I6156" i="22" s="1"/>
  <c r="I6157" i="22" s="1"/>
  <c r="I6158" i="22" s="1"/>
  <c r="I6159" i="22" s="1"/>
  <c r="I6160" i="22" s="1"/>
  <c r="I6161" i="22" s="1"/>
  <c r="I6162" i="22" s="1"/>
  <c r="I6163" i="22" s="1"/>
  <c r="I6164" i="22" s="1"/>
  <c r="I6165" i="22" s="1"/>
  <c r="I6166" i="22" s="1"/>
  <c r="I6167" i="22" s="1"/>
  <c r="I6168" i="22" s="1"/>
  <c r="I6169" i="22" s="1"/>
  <c r="I6170" i="22" s="1"/>
  <c r="I6171" i="22" s="1"/>
  <c r="I6172" i="22" s="1"/>
  <c r="I6173" i="22" s="1"/>
  <c r="I6174" i="22" s="1"/>
  <c r="I6175" i="22" s="1"/>
  <c r="I6176" i="22" s="1"/>
  <c r="I6177" i="22" s="1"/>
  <c r="I6178" i="22" s="1"/>
  <c r="I6179" i="22" s="1"/>
  <c r="I6180" i="22" s="1"/>
  <c r="I6181" i="22" s="1"/>
  <c r="I6182" i="22" s="1"/>
  <c r="I6183" i="22" s="1"/>
  <c r="I6184" i="22" s="1"/>
  <c r="I6185" i="22" s="1"/>
  <c r="I6186" i="22" s="1"/>
  <c r="I6187" i="22" s="1"/>
  <c r="I6188" i="22" s="1"/>
  <c r="I6189" i="22" s="1"/>
  <c r="I6190" i="22" s="1"/>
  <c r="I6191" i="22" s="1"/>
  <c r="I6192" i="22" s="1"/>
  <c r="I6193" i="22" s="1"/>
  <c r="I6194" i="22" s="1"/>
  <c r="I6195" i="22" s="1"/>
  <c r="I6196" i="22" s="1"/>
  <c r="I6197" i="22" s="1"/>
  <c r="I6198" i="22" s="1"/>
  <c r="I6199" i="22" s="1"/>
  <c r="I6200" i="22" s="1"/>
  <c r="I6201" i="22" s="1"/>
  <c r="I6202" i="22" s="1"/>
  <c r="I6203" i="22" s="1"/>
  <c r="I6204" i="22" s="1"/>
  <c r="I6205" i="22" s="1"/>
  <c r="I6206" i="22" s="1"/>
  <c r="I6207" i="22" s="1"/>
  <c r="I6208" i="22" s="1"/>
  <c r="I6209" i="22" s="1"/>
  <c r="I6210" i="22" s="1"/>
  <c r="I6211" i="22" s="1"/>
  <c r="I6212" i="22" s="1"/>
  <c r="I6213" i="22" s="1"/>
  <c r="I6214" i="22" s="1"/>
  <c r="I6215" i="22" s="1"/>
  <c r="I6216" i="22" s="1"/>
  <c r="I6217" i="22" s="1"/>
  <c r="I6218" i="22" s="1"/>
  <c r="I6219" i="22" s="1"/>
  <c r="I6220" i="22" s="1"/>
  <c r="I6221" i="22" s="1"/>
  <c r="I6222" i="22" s="1"/>
  <c r="I6223" i="22" s="1"/>
  <c r="I6224" i="22" s="1"/>
  <c r="I6225" i="22" s="1"/>
  <c r="I6226" i="22" s="1"/>
  <c r="I6227" i="22" s="1"/>
  <c r="I6228" i="22" s="1"/>
  <c r="I6229" i="22" s="1"/>
  <c r="I6230" i="22" s="1"/>
  <c r="I6231" i="22" s="1"/>
  <c r="I6232" i="22" s="1"/>
  <c r="I6233" i="22" s="1"/>
  <c r="I6234" i="22" s="1"/>
  <c r="I6235" i="22" s="1"/>
  <c r="I6236" i="22" s="1"/>
  <c r="I6237" i="22" s="1"/>
  <c r="I6238" i="22" s="1"/>
  <c r="I6239" i="22" s="1"/>
  <c r="I6240" i="22" s="1"/>
  <c r="I6241" i="22" s="1"/>
  <c r="I6242" i="22" s="1"/>
  <c r="I6243" i="22" s="1"/>
  <c r="I6244" i="22" s="1"/>
  <c r="I6245" i="22" s="1"/>
  <c r="I6246" i="22" s="1"/>
  <c r="I6247" i="22" s="1"/>
  <c r="I6248" i="22" s="1"/>
  <c r="I6249" i="22" s="1"/>
  <c r="I6250" i="22" s="1"/>
  <c r="I6251" i="22" s="1"/>
  <c r="I6252" i="22" s="1"/>
  <c r="I6253" i="22" s="1"/>
  <c r="I6254" i="22" s="1"/>
  <c r="I6255" i="22" s="1"/>
  <c r="I6256" i="22" s="1"/>
  <c r="I6257" i="22" s="1"/>
  <c r="I6258" i="22" s="1"/>
  <c r="I6259" i="22" s="1"/>
  <c r="I6260" i="22" s="1"/>
  <c r="I6261" i="22" s="1"/>
  <c r="I6262" i="22" s="1"/>
  <c r="I6263" i="22" s="1"/>
  <c r="I6264" i="22" s="1"/>
  <c r="I6265" i="22" s="1"/>
  <c r="I6266" i="22" s="1"/>
  <c r="I6267" i="22" s="1"/>
  <c r="I6268" i="22" s="1"/>
  <c r="I6269" i="22" s="1"/>
  <c r="I6270" i="22" s="1"/>
  <c r="I6271" i="22" s="1"/>
  <c r="I6272" i="22" s="1"/>
  <c r="I6273" i="22" s="1"/>
  <c r="I6274" i="22" s="1"/>
  <c r="I6275" i="22" s="1"/>
  <c r="I6276" i="22" s="1"/>
  <c r="I6277" i="22" s="1"/>
  <c r="I6278" i="22" s="1"/>
  <c r="I6279" i="22" s="1"/>
  <c r="I6280" i="22" s="1"/>
  <c r="I6281" i="22" s="1"/>
  <c r="I6282" i="22" s="1"/>
  <c r="I6283" i="22" s="1"/>
  <c r="I6284" i="22" s="1"/>
  <c r="I6285" i="22" s="1"/>
  <c r="I6286" i="22" s="1"/>
  <c r="I6287" i="22" s="1"/>
  <c r="I6288" i="22" s="1"/>
  <c r="I6289" i="22" s="1"/>
  <c r="I6290" i="22" s="1"/>
  <c r="I6291" i="22" s="1"/>
  <c r="I6292" i="22" s="1"/>
  <c r="I6293" i="22" s="1"/>
  <c r="I6294" i="22" s="1"/>
  <c r="I6295" i="22" s="1"/>
  <c r="I6296" i="22" s="1"/>
  <c r="I6297" i="22" s="1"/>
  <c r="I6298" i="22" s="1"/>
  <c r="I6299" i="22" s="1"/>
  <c r="I6300" i="22" s="1"/>
  <c r="I6301" i="22" s="1"/>
  <c r="I6302" i="22" s="1"/>
  <c r="I6303" i="22" s="1"/>
  <c r="I6304" i="22" s="1"/>
  <c r="I6305" i="22" s="1"/>
  <c r="I6306" i="22" s="1"/>
  <c r="I6307" i="22" s="1"/>
  <c r="I6308" i="22" s="1"/>
  <c r="I6309" i="22" s="1"/>
  <c r="I6310" i="22" s="1"/>
  <c r="I6311" i="22" s="1"/>
  <c r="I6312" i="22" s="1"/>
  <c r="I6313" i="22" s="1"/>
  <c r="I6314" i="22" s="1"/>
  <c r="I6315" i="22" s="1"/>
  <c r="I6316" i="22" s="1"/>
  <c r="I6317" i="22" s="1"/>
  <c r="I6318" i="22" s="1"/>
  <c r="I6319" i="22" s="1"/>
  <c r="I6320" i="22" s="1"/>
  <c r="I6321" i="22" s="1"/>
  <c r="I6322" i="22" s="1"/>
  <c r="I6323" i="22" s="1"/>
  <c r="I6324" i="22" s="1"/>
  <c r="I6325" i="22" s="1"/>
  <c r="I6326" i="22" s="1"/>
  <c r="I6327" i="22" s="1"/>
  <c r="I6328" i="22" s="1"/>
  <c r="I6329" i="22" s="1"/>
  <c r="I6330" i="22" s="1"/>
  <c r="I6331" i="22" s="1"/>
  <c r="I6332" i="22" s="1"/>
  <c r="I6333" i="22" s="1"/>
  <c r="I6334" i="22" s="1"/>
  <c r="I6335" i="22" s="1"/>
  <c r="I6336" i="22" s="1"/>
  <c r="I6337" i="22" s="1"/>
  <c r="I6338" i="22" s="1"/>
  <c r="I6339" i="22" s="1"/>
  <c r="I6340" i="22" s="1"/>
  <c r="I6341" i="22" s="1"/>
  <c r="I6342" i="22" s="1"/>
  <c r="I6343" i="22" s="1"/>
  <c r="I6344" i="22" s="1"/>
  <c r="I6345" i="22" s="1"/>
  <c r="I6346" i="22" s="1"/>
  <c r="I6347" i="22" s="1"/>
  <c r="I6348" i="22" s="1"/>
  <c r="I6349" i="22" s="1"/>
  <c r="I6350" i="22" s="1"/>
  <c r="I6351" i="22" s="1"/>
  <c r="I6352" i="22" s="1"/>
  <c r="I6353" i="22" s="1"/>
  <c r="I6354" i="22" s="1"/>
  <c r="I6355" i="22" s="1"/>
  <c r="I6356" i="22" s="1"/>
  <c r="I6357" i="22" s="1"/>
  <c r="I6358" i="22" s="1"/>
  <c r="I6359" i="22" s="1"/>
  <c r="I6360" i="22" s="1"/>
  <c r="I6361" i="22" s="1"/>
  <c r="I6362" i="22" s="1"/>
  <c r="I6363" i="22" s="1"/>
  <c r="I6364" i="22" s="1"/>
  <c r="I6365" i="22" s="1"/>
  <c r="I6366" i="22" s="1"/>
  <c r="I6367" i="22" s="1"/>
  <c r="I6368" i="22" s="1"/>
  <c r="I6369" i="22" s="1"/>
  <c r="I6370" i="22" s="1"/>
  <c r="I6371" i="22" s="1"/>
  <c r="I6372" i="22" s="1"/>
  <c r="I6373" i="22" s="1"/>
  <c r="I6374" i="22" s="1"/>
  <c r="I6375" i="22" s="1"/>
  <c r="I6376" i="22" s="1"/>
  <c r="I6377" i="22" s="1"/>
  <c r="I6378" i="22" s="1"/>
  <c r="I6379" i="22" s="1"/>
  <c r="I6380" i="22" s="1"/>
  <c r="I6381" i="22" s="1"/>
  <c r="I6382" i="22" s="1"/>
  <c r="I6383" i="22" s="1"/>
  <c r="I6384" i="22" s="1"/>
  <c r="I6385" i="22" s="1"/>
  <c r="I6386" i="22" s="1"/>
  <c r="I6387" i="22" s="1"/>
  <c r="I6388" i="22" s="1"/>
  <c r="I6389" i="22" s="1"/>
  <c r="I6390" i="22" s="1"/>
  <c r="I6391" i="22" s="1"/>
  <c r="I6392" i="22" s="1"/>
  <c r="I6393" i="22" s="1"/>
  <c r="I6394" i="22" s="1"/>
  <c r="I6395" i="22" s="1"/>
  <c r="I6396" i="22" s="1"/>
  <c r="I6397" i="22" s="1"/>
  <c r="I6398" i="22" s="1"/>
  <c r="I6399" i="22" s="1"/>
  <c r="I6400" i="22" s="1"/>
  <c r="I6401" i="22" s="1"/>
  <c r="I6402" i="22" s="1"/>
  <c r="I6403" i="22" s="1"/>
  <c r="I6404" i="22" s="1"/>
  <c r="I6405" i="22" s="1"/>
  <c r="I6406" i="22" s="1"/>
  <c r="I6407" i="22" s="1"/>
  <c r="I6408" i="22" s="1"/>
  <c r="I6409" i="22" s="1"/>
  <c r="I6410" i="22" s="1"/>
  <c r="I6411" i="22" s="1"/>
  <c r="I6412" i="22" s="1"/>
  <c r="I6413" i="22" s="1"/>
  <c r="I6414" i="22" s="1"/>
  <c r="I6415" i="22" s="1"/>
  <c r="I6416" i="22" s="1"/>
  <c r="I6417" i="22" s="1"/>
  <c r="I6418" i="22" s="1"/>
  <c r="I6419" i="22" s="1"/>
  <c r="I6420" i="22" s="1"/>
  <c r="I6421" i="22" s="1"/>
  <c r="I6422" i="22" s="1"/>
  <c r="I6423" i="22" s="1"/>
  <c r="I6424" i="22" s="1"/>
  <c r="I6425" i="22" s="1"/>
  <c r="I6426" i="22" s="1"/>
  <c r="I6427" i="22" s="1"/>
  <c r="I6428" i="22" s="1"/>
  <c r="I6429" i="22" s="1"/>
  <c r="I6430" i="22" s="1"/>
  <c r="I6431" i="22" s="1"/>
  <c r="I6432" i="22" s="1"/>
  <c r="I6433" i="22" s="1"/>
  <c r="I6434" i="22" s="1"/>
  <c r="I6435" i="22" s="1"/>
  <c r="I6436" i="22" s="1"/>
  <c r="I6437" i="22" s="1"/>
  <c r="I6438" i="22" s="1"/>
  <c r="I6439" i="22" s="1"/>
  <c r="I6440" i="22" s="1"/>
  <c r="I6441" i="22" s="1"/>
  <c r="I6442" i="22" s="1"/>
  <c r="I6443" i="22" s="1"/>
  <c r="I6444" i="22" s="1"/>
  <c r="I6445" i="22" s="1"/>
  <c r="I6446" i="22" s="1"/>
  <c r="I6447" i="22" s="1"/>
  <c r="I6448" i="22" s="1"/>
  <c r="I6449" i="22" s="1"/>
  <c r="I6450" i="22" s="1"/>
  <c r="I6451" i="22" s="1"/>
  <c r="I6452" i="22" s="1"/>
  <c r="I6453" i="22" s="1"/>
  <c r="I6454" i="22" s="1"/>
  <c r="I6455" i="22" s="1"/>
  <c r="I6456" i="22" s="1"/>
  <c r="I6457" i="22" s="1"/>
  <c r="I6458" i="22" s="1"/>
  <c r="I6459" i="22" s="1"/>
  <c r="I6460" i="22" s="1"/>
  <c r="I6461" i="22" s="1"/>
  <c r="I6462" i="22" s="1"/>
  <c r="I6463" i="22" s="1"/>
  <c r="I6464" i="22" s="1"/>
  <c r="I6465" i="22" s="1"/>
  <c r="I6466" i="22" s="1"/>
  <c r="I6467" i="22" s="1"/>
  <c r="I6468" i="22" s="1"/>
  <c r="I6469" i="22" s="1"/>
  <c r="I6470" i="22" s="1"/>
  <c r="I6471" i="22" s="1"/>
  <c r="I6472" i="22" s="1"/>
  <c r="I6473" i="22" s="1"/>
  <c r="I6474" i="22" s="1"/>
  <c r="I6475" i="22" s="1"/>
  <c r="I6476" i="22" s="1"/>
  <c r="I6477" i="22" s="1"/>
  <c r="I6478" i="22" s="1"/>
  <c r="I6479" i="22" s="1"/>
  <c r="I6480" i="22" s="1"/>
  <c r="I6481" i="22" s="1"/>
  <c r="I6482" i="22" s="1"/>
  <c r="I6483" i="22" s="1"/>
  <c r="I6484" i="22" s="1"/>
  <c r="I6485" i="22" s="1"/>
  <c r="I6486" i="22" s="1"/>
  <c r="I6487" i="22" s="1"/>
  <c r="I6488" i="22" s="1"/>
  <c r="I6489" i="22" s="1"/>
  <c r="I6490" i="22" s="1"/>
  <c r="I6491" i="22" s="1"/>
  <c r="I6492" i="22" s="1"/>
  <c r="I6493" i="22" s="1"/>
  <c r="I6494" i="22" s="1"/>
  <c r="I6495" i="22" s="1"/>
  <c r="I6496" i="22" s="1"/>
  <c r="I6497" i="22" s="1"/>
  <c r="I6498" i="22" s="1"/>
  <c r="I6499" i="22" s="1"/>
  <c r="I6500" i="22" s="1"/>
  <c r="I6501" i="22" s="1"/>
  <c r="I6502" i="22" s="1"/>
  <c r="I6503" i="22" s="1"/>
  <c r="I6504" i="22" s="1"/>
  <c r="I6505" i="22" s="1"/>
  <c r="I6506" i="22" s="1"/>
  <c r="I6507" i="22" s="1"/>
  <c r="I6508" i="22" s="1"/>
  <c r="I6509" i="22" s="1"/>
  <c r="I6510" i="22" s="1"/>
  <c r="I6511" i="22" s="1"/>
  <c r="I6512" i="22" s="1"/>
  <c r="I6513" i="22" s="1"/>
  <c r="I6514" i="22" s="1"/>
  <c r="I6515" i="22" s="1"/>
  <c r="I6516" i="22" s="1"/>
  <c r="I6517" i="22" s="1"/>
  <c r="I6518" i="22" s="1"/>
  <c r="I6519" i="22" s="1"/>
  <c r="I6520" i="22" s="1"/>
  <c r="I6521" i="22" s="1"/>
  <c r="I6522" i="22" s="1"/>
  <c r="I6523" i="22" s="1"/>
  <c r="I6524" i="22" s="1"/>
  <c r="I6525" i="22" s="1"/>
  <c r="I6526" i="22" s="1"/>
  <c r="I6527" i="22" s="1"/>
  <c r="I6528" i="22" s="1"/>
  <c r="I6529" i="22" s="1"/>
  <c r="I6530" i="22" s="1"/>
  <c r="I6531" i="22" s="1"/>
  <c r="I6532" i="22" s="1"/>
  <c r="I6533" i="22" s="1"/>
  <c r="I6534" i="22" s="1"/>
  <c r="I6535" i="22" s="1"/>
  <c r="I6536" i="22" s="1"/>
  <c r="I6537" i="22" s="1"/>
  <c r="I6538" i="22" s="1"/>
  <c r="I6539" i="22" s="1"/>
  <c r="I6540" i="22" s="1"/>
  <c r="I6541" i="22" s="1"/>
  <c r="I6542" i="22" s="1"/>
  <c r="I6543" i="22" s="1"/>
  <c r="I6544" i="22" s="1"/>
  <c r="I6545" i="22" s="1"/>
  <c r="I6546" i="22" s="1"/>
  <c r="I6547" i="22" s="1"/>
  <c r="I6548" i="22" s="1"/>
  <c r="I6549" i="22" s="1"/>
  <c r="I6550" i="22" s="1"/>
  <c r="I6551" i="22" s="1"/>
  <c r="I6552" i="22" s="1"/>
  <c r="I6553" i="22" s="1"/>
  <c r="I6554" i="22" s="1"/>
  <c r="I6555" i="22" s="1"/>
  <c r="I6556" i="22" s="1"/>
  <c r="I6557" i="22" s="1"/>
  <c r="I6558" i="22" s="1"/>
  <c r="I6559" i="22" s="1"/>
  <c r="I6560" i="22" s="1"/>
  <c r="I6561" i="22" s="1"/>
  <c r="I6562" i="22" s="1"/>
  <c r="I6563" i="22" s="1"/>
  <c r="I6564" i="22" s="1"/>
  <c r="I6565" i="22" s="1"/>
  <c r="I6566" i="22" s="1"/>
  <c r="I6567" i="22" s="1"/>
  <c r="I6568" i="22" s="1"/>
  <c r="I6569" i="22" s="1"/>
  <c r="I6570" i="22" s="1"/>
  <c r="I6571" i="22" s="1"/>
  <c r="I6572" i="22" s="1"/>
  <c r="I6573" i="22" s="1"/>
  <c r="I6574" i="22" s="1"/>
  <c r="I6575" i="22" s="1"/>
  <c r="I6576" i="22" s="1"/>
  <c r="I6577" i="22" s="1"/>
  <c r="I6578" i="22" s="1"/>
  <c r="I6579" i="22" s="1"/>
  <c r="I6580" i="22" s="1"/>
  <c r="I6581" i="22" s="1"/>
  <c r="I6582" i="22" s="1"/>
  <c r="I6583" i="22" s="1"/>
  <c r="I6584" i="22" s="1"/>
  <c r="I6585" i="22" s="1"/>
  <c r="I6586" i="22" s="1"/>
  <c r="I6587" i="22" s="1"/>
  <c r="I6588" i="22" s="1"/>
  <c r="I6589" i="22" s="1"/>
  <c r="I6590" i="22" s="1"/>
  <c r="I6591" i="22" s="1"/>
  <c r="I6592" i="22" s="1"/>
  <c r="I6593" i="22" s="1"/>
  <c r="I6594" i="22" s="1"/>
  <c r="I6595" i="22" s="1"/>
  <c r="I6596" i="22" s="1"/>
  <c r="I6597" i="22" s="1"/>
  <c r="I6598" i="22" s="1"/>
  <c r="I6599" i="22" s="1"/>
  <c r="I6600" i="22" s="1"/>
  <c r="I6601" i="22" s="1"/>
  <c r="I6602" i="22" s="1"/>
  <c r="I6603" i="22" s="1"/>
  <c r="I6604" i="22" s="1"/>
  <c r="I6605" i="22" s="1"/>
  <c r="I6606" i="22" s="1"/>
  <c r="I6607" i="22" s="1"/>
  <c r="I6608" i="22" s="1"/>
  <c r="I6609" i="22" s="1"/>
  <c r="I6610" i="22" s="1"/>
  <c r="I6611" i="22" s="1"/>
  <c r="I6612" i="22" s="1"/>
  <c r="I6613" i="22" s="1"/>
  <c r="I6614" i="22" s="1"/>
  <c r="I6615" i="22" s="1"/>
  <c r="I6616" i="22" s="1"/>
  <c r="I6617" i="22" s="1"/>
  <c r="I6618" i="22" s="1"/>
  <c r="I6619" i="22" s="1"/>
  <c r="I6620" i="22" s="1"/>
  <c r="I6621" i="22" s="1"/>
  <c r="I6622" i="22" s="1"/>
  <c r="I6623" i="22" s="1"/>
  <c r="I6624" i="22" s="1"/>
  <c r="I6625" i="22" s="1"/>
  <c r="I6626" i="22" s="1"/>
  <c r="I6627" i="22" s="1"/>
  <c r="I6628" i="22" s="1"/>
  <c r="I6629" i="22" s="1"/>
  <c r="I6630" i="22" s="1"/>
  <c r="I6631" i="22" s="1"/>
  <c r="I6632" i="22" s="1"/>
  <c r="I6633" i="22" s="1"/>
  <c r="I6634" i="22" s="1"/>
  <c r="I6635" i="22" s="1"/>
  <c r="I6636" i="22" s="1"/>
  <c r="I6637" i="22" s="1"/>
  <c r="I6638" i="22" s="1"/>
  <c r="I6639" i="22" s="1"/>
  <c r="I6640" i="22" s="1"/>
  <c r="I6641" i="22" s="1"/>
  <c r="I6642" i="22" s="1"/>
  <c r="I6643" i="22" s="1"/>
  <c r="I6644" i="22" s="1"/>
  <c r="I6645" i="22" s="1"/>
  <c r="I6646" i="22" s="1"/>
  <c r="I6647" i="22" s="1"/>
  <c r="I6648" i="22" s="1"/>
  <c r="I6649" i="22" s="1"/>
  <c r="I6650" i="22" s="1"/>
  <c r="I6651" i="22" s="1"/>
  <c r="I6652" i="22" s="1"/>
  <c r="I6653" i="22" s="1"/>
  <c r="I6654" i="22" s="1"/>
  <c r="I6655" i="22" s="1"/>
  <c r="I6656" i="22" s="1"/>
  <c r="I6657" i="22" s="1"/>
  <c r="I6658" i="22" s="1"/>
  <c r="I6659" i="22" s="1"/>
  <c r="I6660" i="22" s="1"/>
  <c r="I6661" i="22" s="1"/>
  <c r="I6662" i="22" s="1"/>
  <c r="I6663" i="22" s="1"/>
  <c r="I6664" i="22" s="1"/>
  <c r="I6665" i="22" s="1"/>
  <c r="I6666" i="22" s="1"/>
  <c r="I6667" i="22" s="1"/>
  <c r="I6668" i="22" s="1"/>
  <c r="I6669" i="22" s="1"/>
  <c r="I6670" i="22" s="1"/>
  <c r="I6671" i="22" s="1"/>
  <c r="I6672" i="22" s="1"/>
  <c r="I6673" i="22" s="1"/>
  <c r="I6674" i="22" s="1"/>
  <c r="I6675" i="22" s="1"/>
  <c r="I6676" i="22" s="1"/>
  <c r="I6677" i="22" s="1"/>
  <c r="I6678" i="22" s="1"/>
  <c r="I6679" i="22" s="1"/>
  <c r="I6680" i="22" s="1"/>
  <c r="I6681" i="22" s="1"/>
  <c r="I6682" i="22" s="1"/>
  <c r="I6683" i="22" s="1"/>
  <c r="I6684" i="22" s="1"/>
  <c r="I6685" i="22" s="1"/>
  <c r="I6686" i="22" s="1"/>
  <c r="I6687" i="22" s="1"/>
  <c r="I6688" i="22" s="1"/>
  <c r="I6689" i="22" s="1"/>
  <c r="I6690" i="22" s="1"/>
  <c r="I6691" i="22" s="1"/>
  <c r="I6692" i="22" s="1"/>
  <c r="I6693" i="22" s="1"/>
  <c r="I6694" i="22" s="1"/>
  <c r="I6695" i="22" s="1"/>
  <c r="I6696" i="22" s="1"/>
  <c r="I6697" i="22" s="1"/>
  <c r="I6698" i="22" s="1"/>
  <c r="I6699" i="22" s="1"/>
  <c r="I6700" i="22" s="1"/>
  <c r="I6701" i="22" s="1"/>
  <c r="I6702" i="22" s="1"/>
  <c r="I6703" i="22" s="1"/>
  <c r="I6704" i="22" s="1"/>
  <c r="I6705" i="22" s="1"/>
  <c r="I6706" i="22" s="1"/>
  <c r="I6707" i="22" s="1"/>
  <c r="I6708" i="22" s="1"/>
  <c r="I6709" i="22" s="1"/>
  <c r="I6710" i="22" s="1"/>
  <c r="I6711" i="22" s="1"/>
  <c r="I6712" i="22" s="1"/>
  <c r="I6713" i="22" s="1"/>
  <c r="I6714" i="22" s="1"/>
  <c r="I6715" i="22" s="1"/>
  <c r="I6716" i="22" s="1"/>
  <c r="I6717" i="22" s="1"/>
  <c r="I6718" i="22" s="1"/>
  <c r="I6719" i="22" s="1"/>
  <c r="I6720" i="22" s="1"/>
  <c r="I6721" i="22" s="1"/>
  <c r="I6722" i="22" s="1"/>
  <c r="I6723" i="22" s="1"/>
  <c r="I6724" i="22" s="1"/>
  <c r="I6725" i="22" s="1"/>
  <c r="I6726" i="22" s="1"/>
  <c r="I6727" i="22" s="1"/>
  <c r="I6728" i="22" s="1"/>
  <c r="I6729" i="22" s="1"/>
  <c r="I6730" i="22" s="1"/>
  <c r="I6731" i="22" s="1"/>
  <c r="I6732" i="22" s="1"/>
  <c r="I6733" i="22" s="1"/>
  <c r="I6734" i="22" s="1"/>
  <c r="I6735" i="22" s="1"/>
  <c r="I6736" i="22" s="1"/>
  <c r="I6737" i="22" s="1"/>
  <c r="I6738" i="22" s="1"/>
  <c r="I6739" i="22" s="1"/>
  <c r="I6740" i="22" s="1"/>
  <c r="I6741" i="22" s="1"/>
  <c r="I6742" i="22" s="1"/>
  <c r="I6743" i="22" s="1"/>
  <c r="I6744" i="22" s="1"/>
  <c r="I6745" i="22" s="1"/>
  <c r="I6746" i="22" s="1"/>
  <c r="I6747" i="22" s="1"/>
  <c r="I6748" i="22" s="1"/>
  <c r="I6749" i="22" s="1"/>
  <c r="I6750" i="22" s="1"/>
  <c r="I6751" i="22" s="1"/>
  <c r="I6752" i="22" s="1"/>
  <c r="I6753" i="22" s="1"/>
  <c r="I6754" i="22" s="1"/>
  <c r="I6755" i="22" s="1"/>
  <c r="I6756" i="22" s="1"/>
  <c r="I6757" i="22" s="1"/>
  <c r="I6758" i="22" s="1"/>
  <c r="I6759" i="22" s="1"/>
  <c r="I6760" i="22" s="1"/>
  <c r="I6761" i="22" s="1"/>
  <c r="I6762" i="22" s="1"/>
  <c r="I6763" i="22" s="1"/>
  <c r="I6764" i="22" s="1"/>
  <c r="I6765" i="22" s="1"/>
  <c r="I6766" i="22" s="1"/>
  <c r="I6767" i="22" s="1"/>
  <c r="I6768" i="22" s="1"/>
  <c r="I6769" i="22" s="1"/>
  <c r="I6770" i="22" s="1"/>
  <c r="I6771" i="22" s="1"/>
  <c r="I6772" i="22" s="1"/>
  <c r="I6773" i="22" s="1"/>
  <c r="I6774" i="22" s="1"/>
  <c r="I6775" i="22" s="1"/>
  <c r="I6776" i="22" s="1"/>
  <c r="I6777" i="22" s="1"/>
  <c r="I6778" i="22" s="1"/>
  <c r="I6779" i="22" s="1"/>
  <c r="I6780" i="22" s="1"/>
  <c r="I6781" i="22" s="1"/>
  <c r="I6782" i="22" s="1"/>
  <c r="I6783" i="22" s="1"/>
  <c r="I6784" i="22" s="1"/>
  <c r="I6785" i="22" s="1"/>
  <c r="I6786" i="22" s="1"/>
  <c r="I6787" i="22" s="1"/>
  <c r="I6788" i="22" s="1"/>
  <c r="I6789" i="22" s="1"/>
  <c r="I6790" i="22" s="1"/>
  <c r="I6791" i="22" s="1"/>
  <c r="I6792" i="22" s="1"/>
  <c r="I6793" i="22" s="1"/>
  <c r="I6794" i="22" s="1"/>
  <c r="I6795" i="22" s="1"/>
  <c r="I6796" i="22" s="1"/>
  <c r="I6797" i="22" s="1"/>
  <c r="I6798" i="22" s="1"/>
  <c r="I6799" i="22" s="1"/>
  <c r="I6800" i="22" s="1"/>
  <c r="I6801" i="22" s="1"/>
  <c r="I6802" i="22" s="1"/>
  <c r="I6803" i="22" s="1"/>
  <c r="I6804" i="22" s="1"/>
  <c r="I6805" i="22" s="1"/>
  <c r="I6806" i="22" s="1"/>
  <c r="I6807" i="22" s="1"/>
  <c r="I6808" i="22" s="1"/>
  <c r="I6809" i="22" s="1"/>
  <c r="I6810" i="22" s="1"/>
  <c r="I6811" i="22" s="1"/>
  <c r="I6812" i="22" s="1"/>
  <c r="I6813" i="22" s="1"/>
  <c r="I6814" i="22" s="1"/>
  <c r="I6815" i="22" s="1"/>
  <c r="I6816" i="22" s="1"/>
  <c r="I6817" i="22" s="1"/>
  <c r="I6818" i="22" s="1"/>
  <c r="I6819" i="22" s="1"/>
  <c r="I6820" i="22" s="1"/>
  <c r="I6821" i="22" s="1"/>
  <c r="I6822" i="22" s="1"/>
  <c r="I6823" i="22" s="1"/>
  <c r="I6824" i="22" s="1"/>
  <c r="I6825" i="22" s="1"/>
  <c r="I6826" i="22" s="1"/>
  <c r="I6827" i="22" s="1"/>
  <c r="I6828" i="22" s="1"/>
  <c r="I6829" i="22" s="1"/>
  <c r="I6830" i="22" s="1"/>
  <c r="I6831" i="22" s="1"/>
  <c r="I6832" i="22" s="1"/>
  <c r="I6833" i="22" s="1"/>
  <c r="I6834" i="22" s="1"/>
  <c r="I6835" i="22" s="1"/>
  <c r="I6836" i="22" s="1"/>
  <c r="I6837" i="22" s="1"/>
  <c r="I6838" i="22" s="1"/>
  <c r="I6839" i="22" s="1"/>
  <c r="I6840" i="22" s="1"/>
  <c r="I6841" i="22" s="1"/>
  <c r="I6842" i="22" s="1"/>
  <c r="I6843" i="22" s="1"/>
  <c r="I6844" i="22" s="1"/>
  <c r="I6845" i="22" s="1"/>
  <c r="I6846" i="22" s="1"/>
  <c r="I6847" i="22" s="1"/>
  <c r="I6848" i="22" s="1"/>
  <c r="I6849" i="22" s="1"/>
  <c r="I6850" i="22" s="1"/>
  <c r="I6851" i="22" s="1"/>
  <c r="I6852" i="22" s="1"/>
  <c r="I6853" i="22" s="1"/>
  <c r="I6854" i="22" s="1"/>
  <c r="I6855" i="22" s="1"/>
  <c r="I6856" i="22" s="1"/>
  <c r="I6857" i="22" s="1"/>
  <c r="I6858" i="22" s="1"/>
  <c r="I6859" i="22" s="1"/>
  <c r="I6860" i="22" s="1"/>
  <c r="I6861" i="22" s="1"/>
  <c r="I6862" i="22" s="1"/>
  <c r="I6863" i="22" s="1"/>
  <c r="I6864" i="22" s="1"/>
  <c r="I6865" i="22" s="1"/>
  <c r="I6866" i="22" s="1"/>
  <c r="I6867" i="22" s="1"/>
  <c r="I6868" i="22" s="1"/>
  <c r="I6869" i="22" s="1"/>
  <c r="I6870" i="22" s="1"/>
  <c r="I6871" i="22" s="1"/>
  <c r="I6872" i="22" s="1"/>
  <c r="I6873" i="22" s="1"/>
  <c r="I6874" i="22" s="1"/>
  <c r="I6875" i="22" s="1"/>
  <c r="I6876" i="22" s="1"/>
  <c r="I6877" i="22" s="1"/>
  <c r="I6878" i="22" s="1"/>
  <c r="I6879" i="22" s="1"/>
  <c r="I6880" i="22" s="1"/>
  <c r="I6881" i="22" s="1"/>
  <c r="I6882" i="22" s="1"/>
  <c r="I6883" i="22" s="1"/>
  <c r="I6884" i="22" s="1"/>
  <c r="I6885" i="22" s="1"/>
  <c r="I6886" i="22" s="1"/>
  <c r="I6887" i="22" s="1"/>
  <c r="I6888" i="22" s="1"/>
  <c r="I6889" i="22" s="1"/>
  <c r="I6890" i="22" s="1"/>
  <c r="I6891" i="22" s="1"/>
  <c r="I6892" i="22" s="1"/>
  <c r="I6893" i="22" s="1"/>
  <c r="I6894" i="22" s="1"/>
  <c r="I6895" i="22" s="1"/>
  <c r="I6896" i="22" s="1"/>
  <c r="I6897" i="22" s="1"/>
  <c r="I6898" i="22" s="1"/>
  <c r="I6899" i="22" s="1"/>
  <c r="I6900" i="22" s="1"/>
  <c r="I6901" i="22" s="1"/>
  <c r="I6902" i="22" s="1"/>
  <c r="I6903" i="22" s="1"/>
  <c r="I6904" i="22" s="1"/>
  <c r="I6905" i="22" s="1"/>
  <c r="I6906" i="22" s="1"/>
  <c r="I6907" i="22" s="1"/>
  <c r="I6908" i="22" s="1"/>
  <c r="I6909" i="22" s="1"/>
  <c r="I6910" i="22" s="1"/>
  <c r="I6911" i="22" s="1"/>
  <c r="I6912" i="22" s="1"/>
  <c r="I6913" i="22" s="1"/>
  <c r="I6914" i="22" s="1"/>
  <c r="I6915" i="22" s="1"/>
  <c r="I6916" i="22" s="1"/>
  <c r="I6917" i="22" s="1"/>
  <c r="I6918" i="22" s="1"/>
  <c r="I6919" i="22" s="1"/>
  <c r="I6920" i="22" s="1"/>
  <c r="I6921" i="22" s="1"/>
  <c r="I6922" i="22" s="1"/>
  <c r="I6923" i="22" s="1"/>
  <c r="I6924" i="22" s="1"/>
  <c r="I6925" i="22" s="1"/>
  <c r="I6926" i="22" s="1"/>
  <c r="I6927" i="22" s="1"/>
  <c r="I6928" i="22" s="1"/>
  <c r="I6929" i="22" s="1"/>
  <c r="I6930" i="22" s="1"/>
  <c r="I6931" i="22" s="1"/>
  <c r="I6932" i="22" s="1"/>
  <c r="I6933" i="22" s="1"/>
  <c r="I6934" i="22" s="1"/>
  <c r="I6935" i="22" s="1"/>
  <c r="I6936" i="22" s="1"/>
  <c r="I6937" i="22" s="1"/>
  <c r="I6938" i="22" s="1"/>
  <c r="I6939" i="22" s="1"/>
  <c r="I6940" i="22" s="1"/>
  <c r="I6941" i="22" s="1"/>
  <c r="I6942" i="22" s="1"/>
  <c r="I6943" i="22" s="1"/>
  <c r="I6944" i="22" s="1"/>
  <c r="I6945" i="22" s="1"/>
  <c r="I6946" i="22" s="1"/>
  <c r="I6947" i="22" s="1"/>
  <c r="I6948" i="22" s="1"/>
  <c r="I6949" i="22" s="1"/>
  <c r="I6950" i="22" s="1"/>
  <c r="I6951" i="22" s="1"/>
  <c r="I6952" i="22" s="1"/>
  <c r="I6953" i="22" s="1"/>
  <c r="I6954" i="22" s="1"/>
  <c r="I6955" i="22" s="1"/>
  <c r="I6956" i="22" s="1"/>
  <c r="I6957" i="22" s="1"/>
  <c r="I6958" i="22" s="1"/>
  <c r="I6959" i="22" s="1"/>
  <c r="I6960" i="22" s="1"/>
  <c r="I6961" i="22" s="1"/>
  <c r="I6962" i="22" s="1"/>
  <c r="I6963" i="22" s="1"/>
  <c r="I6964" i="22" s="1"/>
  <c r="I6965" i="22" s="1"/>
  <c r="I6966" i="22" s="1"/>
  <c r="I6967" i="22" s="1"/>
  <c r="I6968" i="22" s="1"/>
  <c r="I6969" i="22" s="1"/>
  <c r="I6970" i="22" s="1"/>
  <c r="I6971" i="22" s="1"/>
  <c r="I6972" i="22" s="1"/>
  <c r="I6973" i="22" s="1"/>
  <c r="I6974" i="22" s="1"/>
  <c r="I6975" i="22" s="1"/>
  <c r="I6976" i="22" s="1"/>
  <c r="I6977" i="22" s="1"/>
  <c r="I6978" i="22" s="1"/>
  <c r="I6979" i="22" s="1"/>
  <c r="I6980" i="22" s="1"/>
  <c r="I6981" i="22" s="1"/>
  <c r="I6982" i="22" s="1"/>
  <c r="I6983" i="22" s="1"/>
  <c r="I6984" i="22" s="1"/>
  <c r="I6985" i="22" s="1"/>
  <c r="I6986" i="22" s="1"/>
  <c r="I6987" i="22" s="1"/>
  <c r="I6988" i="22" s="1"/>
  <c r="I6989" i="22" s="1"/>
  <c r="I6990" i="22" s="1"/>
  <c r="I6991" i="22" s="1"/>
  <c r="I6992" i="22" s="1"/>
  <c r="I6993" i="22" s="1"/>
  <c r="I6994" i="22" s="1"/>
  <c r="I6995" i="22" s="1"/>
  <c r="I6996" i="22" s="1"/>
  <c r="I6997" i="22" s="1"/>
  <c r="I6998" i="22" s="1"/>
  <c r="I6999" i="22" s="1"/>
  <c r="I7000" i="22" s="1"/>
  <c r="I7001" i="22" s="1"/>
  <c r="I7002" i="22" s="1"/>
  <c r="I7003" i="22" s="1"/>
  <c r="I7004" i="22" s="1"/>
  <c r="I7005" i="22" s="1"/>
  <c r="I7006" i="22" s="1"/>
  <c r="I7007" i="22" s="1"/>
  <c r="I7008" i="22" s="1"/>
  <c r="I7009" i="22" s="1"/>
  <c r="I7010" i="22" s="1"/>
  <c r="I7011" i="22" s="1"/>
  <c r="I7012" i="22" s="1"/>
  <c r="I7013" i="22" s="1"/>
  <c r="I7014" i="22" s="1"/>
  <c r="I7015" i="22" s="1"/>
  <c r="I7016" i="22" s="1"/>
  <c r="I7017" i="22" s="1"/>
  <c r="I7018" i="22" s="1"/>
  <c r="I7019" i="22" s="1"/>
  <c r="I7020" i="22" s="1"/>
  <c r="I7021" i="22" s="1"/>
  <c r="I7022" i="22" s="1"/>
  <c r="I7023" i="22" s="1"/>
  <c r="I7024" i="22" s="1"/>
  <c r="I7025" i="22" s="1"/>
  <c r="I7026" i="22" s="1"/>
  <c r="I7027" i="22" s="1"/>
  <c r="I7028" i="22" s="1"/>
  <c r="I7029" i="22" s="1"/>
  <c r="I7030" i="22" s="1"/>
  <c r="I7031" i="22" s="1"/>
  <c r="I7032" i="22" s="1"/>
  <c r="I7033" i="22" s="1"/>
  <c r="I7034" i="22" s="1"/>
  <c r="I7035" i="22" s="1"/>
  <c r="I7036" i="22" s="1"/>
  <c r="I7037" i="22" s="1"/>
  <c r="I7038" i="22" s="1"/>
  <c r="I7039" i="22" s="1"/>
  <c r="I7040" i="22" s="1"/>
  <c r="I7041" i="22" s="1"/>
  <c r="I7042" i="22" s="1"/>
  <c r="I7043" i="22" s="1"/>
  <c r="I7044" i="22" s="1"/>
  <c r="I7045" i="22" s="1"/>
  <c r="I7046" i="22" s="1"/>
  <c r="I7047" i="22" s="1"/>
  <c r="I7048" i="22" s="1"/>
  <c r="I7049" i="22" s="1"/>
  <c r="I7050" i="22" s="1"/>
  <c r="I7051" i="22" s="1"/>
  <c r="I7052" i="22" s="1"/>
  <c r="I7053" i="22" s="1"/>
  <c r="I7054" i="22" s="1"/>
  <c r="I7055" i="22" s="1"/>
  <c r="I7056" i="22" s="1"/>
  <c r="I7057" i="22" s="1"/>
  <c r="I7058" i="22" s="1"/>
  <c r="I7059" i="22" s="1"/>
  <c r="I7060" i="22" s="1"/>
  <c r="I7061" i="22" s="1"/>
  <c r="I7062" i="22" s="1"/>
  <c r="I7063" i="22" s="1"/>
  <c r="I7064" i="22" s="1"/>
  <c r="I7065" i="22" s="1"/>
  <c r="I7066" i="22" s="1"/>
  <c r="I7067" i="22" s="1"/>
  <c r="I7068" i="22" s="1"/>
  <c r="I7069" i="22" s="1"/>
  <c r="I7070" i="22" s="1"/>
  <c r="I7071" i="22" s="1"/>
  <c r="I7072" i="22" s="1"/>
  <c r="I7073" i="22" s="1"/>
  <c r="I7074" i="22" s="1"/>
  <c r="I7075" i="22" s="1"/>
  <c r="I7076" i="22" s="1"/>
  <c r="I7077" i="22" s="1"/>
  <c r="I7078" i="22" s="1"/>
  <c r="I7079" i="22" s="1"/>
  <c r="I7080" i="22" s="1"/>
  <c r="I7081" i="22" s="1"/>
  <c r="I7082" i="22" s="1"/>
  <c r="I7083" i="22" s="1"/>
  <c r="I7084" i="22" s="1"/>
  <c r="I7085" i="22" s="1"/>
  <c r="I7086" i="22" s="1"/>
  <c r="I7087" i="22" s="1"/>
  <c r="I7088" i="22" s="1"/>
  <c r="I7089" i="22" s="1"/>
  <c r="I7090" i="22" s="1"/>
  <c r="I7091" i="22" s="1"/>
  <c r="I7092" i="22" s="1"/>
  <c r="I7093" i="22" s="1"/>
  <c r="I7094" i="22" s="1"/>
  <c r="I7095" i="22" s="1"/>
  <c r="I7096" i="22" s="1"/>
  <c r="I7097" i="22" s="1"/>
  <c r="I7098" i="22" s="1"/>
  <c r="I7099" i="22" s="1"/>
  <c r="I7100" i="22" s="1"/>
  <c r="I7101" i="22" s="1"/>
  <c r="I7102" i="22" s="1"/>
  <c r="I7103" i="22" s="1"/>
  <c r="I7104" i="22" s="1"/>
  <c r="I7105" i="22" s="1"/>
  <c r="I7106" i="22" s="1"/>
  <c r="I7107" i="22" s="1"/>
  <c r="I7108" i="22" s="1"/>
  <c r="I7109" i="22" s="1"/>
  <c r="I7110" i="22" s="1"/>
  <c r="I7111" i="22" s="1"/>
  <c r="I7112" i="22" s="1"/>
  <c r="I7113" i="22" s="1"/>
  <c r="I7114" i="22" s="1"/>
  <c r="I7115" i="22" s="1"/>
  <c r="I7116" i="22" s="1"/>
  <c r="I7117" i="22" s="1"/>
  <c r="I7118" i="22" s="1"/>
  <c r="I7119" i="22" s="1"/>
  <c r="I7120" i="22" s="1"/>
  <c r="I7121" i="22" s="1"/>
  <c r="I7122" i="22" s="1"/>
  <c r="I7123" i="22" s="1"/>
  <c r="I7124" i="22" s="1"/>
  <c r="I7125" i="22" s="1"/>
  <c r="I7126" i="22" s="1"/>
  <c r="I7127" i="22" s="1"/>
  <c r="I7128" i="22" s="1"/>
  <c r="I7129" i="22" s="1"/>
  <c r="I7130" i="22" s="1"/>
  <c r="I7131" i="22" s="1"/>
  <c r="I7132" i="22" s="1"/>
  <c r="I7133" i="22" s="1"/>
  <c r="I7134" i="22" s="1"/>
  <c r="I7135" i="22" s="1"/>
  <c r="I7136" i="22" s="1"/>
  <c r="I7137" i="22" s="1"/>
  <c r="I7138" i="22" s="1"/>
  <c r="I7139" i="22" s="1"/>
  <c r="I7140" i="22" s="1"/>
  <c r="I7141" i="22" s="1"/>
  <c r="I7142" i="22" s="1"/>
  <c r="I7143" i="22" s="1"/>
  <c r="I7144" i="22" s="1"/>
  <c r="I7145" i="22" s="1"/>
  <c r="I7146" i="22" s="1"/>
  <c r="I7147" i="22" s="1"/>
  <c r="I7148" i="22" s="1"/>
  <c r="I7149" i="22" s="1"/>
  <c r="I7150" i="22" s="1"/>
  <c r="I7151" i="22" s="1"/>
  <c r="I7152" i="22" s="1"/>
  <c r="I7153" i="22" s="1"/>
  <c r="I7154" i="22" s="1"/>
  <c r="I7155" i="22" s="1"/>
  <c r="I7156" i="22" s="1"/>
  <c r="I7157" i="22" s="1"/>
  <c r="I7158" i="22" s="1"/>
  <c r="I7159" i="22" s="1"/>
  <c r="I7160" i="22" s="1"/>
  <c r="I7161" i="22" s="1"/>
  <c r="I7162" i="22" s="1"/>
  <c r="I7163" i="22" s="1"/>
  <c r="I7164" i="22" s="1"/>
  <c r="I7165" i="22" s="1"/>
  <c r="I7166" i="22" s="1"/>
  <c r="I7167" i="22" s="1"/>
  <c r="I7168" i="22" s="1"/>
  <c r="I7169" i="22" s="1"/>
  <c r="I7170" i="22" s="1"/>
  <c r="I7171" i="22" s="1"/>
  <c r="I7172" i="22" s="1"/>
  <c r="I7173" i="22" s="1"/>
  <c r="I7174" i="22" s="1"/>
  <c r="I7175" i="22" s="1"/>
  <c r="I7176" i="22" s="1"/>
  <c r="I7177" i="22" s="1"/>
  <c r="I7178" i="22" s="1"/>
  <c r="I7179" i="22" s="1"/>
  <c r="I7180" i="22" s="1"/>
  <c r="I7181" i="22" s="1"/>
  <c r="I7182" i="22" s="1"/>
  <c r="I7183" i="22" s="1"/>
  <c r="I7184" i="22" s="1"/>
  <c r="I7185" i="22" s="1"/>
  <c r="I7186" i="22" s="1"/>
  <c r="I7187" i="22" s="1"/>
  <c r="I7188" i="22" s="1"/>
  <c r="I7189" i="22" s="1"/>
  <c r="I7190" i="22" s="1"/>
  <c r="I7191" i="22" s="1"/>
  <c r="I7192" i="22" s="1"/>
  <c r="I7193" i="22" s="1"/>
  <c r="I7194" i="22" s="1"/>
  <c r="I7195" i="22" s="1"/>
  <c r="I7196" i="22" s="1"/>
  <c r="I7197" i="22" s="1"/>
  <c r="I7198" i="22" s="1"/>
  <c r="I7199" i="22" s="1"/>
  <c r="I7200" i="22" s="1"/>
  <c r="I7201" i="22" s="1"/>
  <c r="I7202" i="22" s="1"/>
  <c r="I7203" i="22" s="1"/>
  <c r="I7204" i="22" s="1"/>
  <c r="I7205" i="22" s="1"/>
  <c r="I7206" i="22" s="1"/>
  <c r="I7207" i="22" s="1"/>
  <c r="I7208" i="22" s="1"/>
  <c r="I7209" i="22" s="1"/>
  <c r="I7210" i="22" s="1"/>
  <c r="I7211" i="22" s="1"/>
  <c r="I7212" i="22" s="1"/>
  <c r="I7213" i="22" s="1"/>
  <c r="I7214" i="22" s="1"/>
  <c r="I7215" i="22" s="1"/>
  <c r="I7216" i="22" s="1"/>
  <c r="I7217" i="22" s="1"/>
  <c r="I7218" i="22" s="1"/>
  <c r="I7219" i="22" s="1"/>
  <c r="I7220" i="22" s="1"/>
  <c r="I7221" i="22" s="1"/>
  <c r="I7222" i="22" s="1"/>
  <c r="I7223" i="22" s="1"/>
  <c r="I7224" i="22" s="1"/>
  <c r="I7225" i="22" s="1"/>
  <c r="I7226" i="22" s="1"/>
  <c r="I7227" i="22" s="1"/>
  <c r="I7228" i="22" s="1"/>
  <c r="I7229" i="22" s="1"/>
  <c r="I7230" i="22" s="1"/>
  <c r="I7231" i="22" s="1"/>
  <c r="I7232" i="22" s="1"/>
  <c r="I7233" i="22" s="1"/>
  <c r="I7234" i="22" s="1"/>
  <c r="I7235" i="22" s="1"/>
  <c r="I7236" i="22" s="1"/>
  <c r="I7237" i="22" s="1"/>
  <c r="I7238" i="22" s="1"/>
  <c r="I7239" i="22" s="1"/>
  <c r="I7240" i="22" s="1"/>
  <c r="I7241" i="22" s="1"/>
  <c r="I7242" i="22" s="1"/>
  <c r="I7243" i="22" s="1"/>
  <c r="I7244" i="22" s="1"/>
  <c r="I7245" i="22" s="1"/>
  <c r="I7246" i="22" s="1"/>
  <c r="I7247" i="22" s="1"/>
  <c r="I7248" i="22" s="1"/>
  <c r="I7249" i="22" s="1"/>
  <c r="I7250" i="22" s="1"/>
  <c r="I7251" i="22" s="1"/>
  <c r="I7252" i="22" s="1"/>
  <c r="I7253" i="22" s="1"/>
  <c r="I7254" i="22" s="1"/>
  <c r="I7255" i="22" s="1"/>
  <c r="I7256" i="22" s="1"/>
  <c r="I7257" i="22" s="1"/>
  <c r="I7258" i="22" s="1"/>
  <c r="I7259" i="22" s="1"/>
  <c r="I7260" i="22" s="1"/>
  <c r="I7261" i="22" s="1"/>
  <c r="I7262" i="22" s="1"/>
  <c r="I7263" i="22" s="1"/>
  <c r="I7264" i="22" s="1"/>
  <c r="I7265" i="22" s="1"/>
  <c r="I7266" i="22" s="1"/>
  <c r="I7267" i="22" s="1"/>
  <c r="I7268" i="22" s="1"/>
  <c r="I7269" i="22" s="1"/>
  <c r="I7270" i="22" s="1"/>
  <c r="I7271" i="22" s="1"/>
  <c r="I7272" i="22" s="1"/>
  <c r="I7273" i="22" s="1"/>
  <c r="I7274" i="22" s="1"/>
  <c r="I7275" i="22" s="1"/>
  <c r="I7276" i="22" s="1"/>
  <c r="I7277" i="22" s="1"/>
  <c r="I7278" i="22" s="1"/>
  <c r="I7279" i="22" s="1"/>
  <c r="I7280" i="22" s="1"/>
  <c r="I7281" i="22" s="1"/>
  <c r="I7282" i="22" s="1"/>
  <c r="I7283" i="22" s="1"/>
  <c r="I7284" i="22" s="1"/>
  <c r="I7285" i="22" s="1"/>
  <c r="I7286" i="22" s="1"/>
  <c r="I7287" i="22" s="1"/>
  <c r="I7288" i="22" s="1"/>
  <c r="I7289" i="22" s="1"/>
  <c r="I7290" i="22" s="1"/>
  <c r="I7291" i="22" s="1"/>
  <c r="I7292" i="22" s="1"/>
  <c r="I7293" i="22" s="1"/>
  <c r="I7294" i="22" s="1"/>
  <c r="I7295" i="22" s="1"/>
  <c r="I7296" i="22" s="1"/>
  <c r="I7297" i="22" s="1"/>
  <c r="I7298" i="22" s="1"/>
  <c r="I7299" i="22" s="1"/>
  <c r="I7300" i="22" s="1"/>
  <c r="I7301" i="22" s="1"/>
  <c r="I7302" i="22" s="1"/>
  <c r="I7303" i="22" s="1"/>
  <c r="I7304" i="22" s="1"/>
  <c r="I7305" i="22" s="1"/>
  <c r="I7306" i="22" s="1"/>
  <c r="I7307" i="22" s="1"/>
  <c r="I7308" i="22" s="1"/>
  <c r="I7309" i="22" s="1"/>
  <c r="I7310" i="22" s="1"/>
  <c r="I7311" i="22" s="1"/>
  <c r="I7312" i="22" s="1"/>
  <c r="I7313" i="22" s="1"/>
  <c r="I7314" i="22" s="1"/>
  <c r="I7315" i="22" s="1"/>
  <c r="I7316" i="22" s="1"/>
  <c r="I7317" i="22" s="1"/>
  <c r="I7318" i="22" s="1"/>
  <c r="I7319" i="22" s="1"/>
  <c r="I7320" i="22" s="1"/>
  <c r="I7321" i="22" s="1"/>
  <c r="I7322" i="22" s="1"/>
  <c r="I7323" i="22" s="1"/>
  <c r="I7324" i="22" s="1"/>
  <c r="I7325" i="22" s="1"/>
  <c r="I7326" i="22" s="1"/>
  <c r="I7327" i="22" s="1"/>
  <c r="I7328" i="22" s="1"/>
  <c r="I7329" i="22" s="1"/>
  <c r="I7330" i="22" s="1"/>
  <c r="I7331" i="22" s="1"/>
  <c r="I7332" i="22" s="1"/>
  <c r="I7333" i="22" s="1"/>
  <c r="I7334" i="22" s="1"/>
  <c r="I7335" i="22" s="1"/>
  <c r="I7336" i="22" s="1"/>
  <c r="I7337" i="22" s="1"/>
  <c r="I7338" i="22" s="1"/>
  <c r="I7339" i="22" s="1"/>
  <c r="I7340" i="22" s="1"/>
  <c r="I7341" i="22" s="1"/>
  <c r="I7342" i="22" s="1"/>
  <c r="I7343" i="22" s="1"/>
  <c r="I7344" i="22" s="1"/>
  <c r="I7345" i="22" s="1"/>
  <c r="I7346" i="22" s="1"/>
  <c r="I7347" i="22" s="1"/>
  <c r="I7348" i="22" s="1"/>
  <c r="I7349" i="22" s="1"/>
  <c r="I7350" i="22" s="1"/>
  <c r="I7351" i="22" s="1"/>
  <c r="I7352" i="22" s="1"/>
  <c r="I7353" i="22" s="1"/>
  <c r="I7354" i="22" s="1"/>
  <c r="I7355" i="22" s="1"/>
  <c r="I7356" i="22" s="1"/>
  <c r="I7357" i="22" s="1"/>
  <c r="I7358" i="22" s="1"/>
  <c r="I7359" i="22" s="1"/>
  <c r="I7360" i="22" s="1"/>
  <c r="I7361" i="22" s="1"/>
  <c r="I7362" i="22" s="1"/>
  <c r="I7363" i="22" s="1"/>
  <c r="I7364" i="22" s="1"/>
  <c r="I7365" i="22" s="1"/>
  <c r="I7366" i="22" s="1"/>
  <c r="I7367" i="22" s="1"/>
  <c r="I7368" i="22" s="1"/>
  <c r="I7369" i="22" s="1"/>
  <c r="I7370" i="22" s="1"/>
  <c r="I7371" i="22" s="1"/>
  <c r="I7372" i="22" s="1"/>
  <c r="I7373" i="22" s="1"/>
  <c r="I7374" i="22" s="1"/>
  <c r="I7375" i="22" s="1"/>
  <c r="I7376" i="22" s="1"/>
  <c r="I7377" i="22" s="1"/>
  <c r="I7378" i="22" s="1"/>
  <c r="I7379" i="22" s="1"/>
  <c r="I7380" i="22" s="1"/>
  <c r="I7381" i="22" s="1"/>
  <c r="I7382" i="22" s="1"/>
  <c r="I7383" i="22" s="1"/>
  <c r="I7384" i="22" s="1"/>
  <c r="I7385" i="22" s="1"/>
  <c r="I7386" i="22" s="1"/>
  <c r="I7387" i="22" s="1"/>
  <c r="I7388" i="22" s="1"/>
  <c r="I7389" i="22" s="1"/>
  <c r="I7390" i="22" s="1"/>
  <c r="I7391" i="22" s="1"/>
  <c r="I7392" i="22" s="1"/>
  <c r="I7393" i="22" s="1"/>
  <c r="I7394" i="22" s="1"/>
  <c r="I7395" i="22" s="1"/>
  <c r="I7396" i="22" s="1"/>
  <c r="I7397" i="22" s="1"/>
  <c r="I7398" i="22" s="1"/>
  <c r="I7399" i="22" s="1"/>
  <c r="I7400" i="22" s="1"/>
  <c r="I7401" i="22" s="1"/>
  <c r="I7402" i="22" s="1"/>
  <c r="I7403" i="22" s="1"/>
  <c r="I7404" i="22" s="1"/>
  <c r="I7405" i="22" s="1"/>
  <c r="I7406" i="22" s="1"/>
  <c r="I7407" i="22" s="1"/>
  <c r="I7408" i="22" s="1"/>
  <c r="I7409" i="22" s="1"/>
  <c r="I7410" i="22" s="1"/>
  <c r="I7411" i="22" s="1"/>
  <c r="I7412" i="22" s="1"/>
  <c r="I7413" i="22" s="1"/>
  <c r="I7414" i="22" s="1"/>
  <c r="I7415" i="22" s="1"/>
  <c r="I7416" i="22" s="1"/>
  <c r="I7417" i="22" s="1"/>
  <c r="I7418" i="22" s="1"/>
  <c r="I7419" i="22" s="1"/>
  <c r="I7420" i="22" s="1"/>
  <c r="I7421" i="22" s="1"/>
  <c r="I7422" i="22" s="1"/>
  <c r="I7423" i="22" s="1"/>
  <c r="I7424" i="22" s="1"/>
  <c r="I7425" i="22" s="1"/>
  <c r="I7426" i="22" s="1"/>
  <c r="I7427" i="22" s="1"/>
  <c r="I7428" i="22" s="1"/>
  <c r="I7429" i="22" s="1"/>
  <c r="I7430" i="22" s="1"/>
  <c r="I7431" i="22" s="1"/>
  <c r="I7432" i="22" s="1"/>
  <c r="I7433" i="22" s="1"/>
  <c r="I7434" i="22" s="1"/>
  <c r="I7435" i="22" s="1"/>
  <c r="I7436" i="22" s="1"/>
  <c r="I7437" i="22" s="1"/>
  <c r="I7438" i="22" s="1"/>
  <c r="I7439" i="22" s="1"/>
  <c r="I7440" i="22" s="1"/>
  <c r="I7441" i="22" s="1"/>
  <c r="I7442" i="22" s="1"/>
  <c r="I7443" i="22" s="1"/>
  <c r="I7444" i="22" s="1"/>
  <c r="I7445" i="22" s="1"/>
  <c r="I7446" i="22" s="1"/>
  <c r="I7447" i="22" s="1"/>
  <c r="I7448" i="22" s="1"/>
  <c r="I7449" i="22" s="1"/>
  <c r="I7450" i="22" s="1"/>
  <c r="I7451" i="22" s="1"/>
  <c r="I7452" i="22" s="1"/>
  <c r="I7453" i="22" s="1"/>
  <c r="I7454" i="22" s="1"/>
  <c r="I7455" i="22" s="1"/>
  <c r="I7456" i="22" s="1"/>
  <c r="I7457" i="22" s="1"/>
  <c r="I7458" i="22" s="1"/>
  <c r="I7459" i="22" s="1"/>
  <c r="I7460" i="22" s="1"/>
  <c r="I7461" i="22" s="1"/>
  <c r="I7462" i="22" s="1"/>
  <c r="I7463" i="22" s="1"/>
  <c r="I7464" i="22" s="1"/>
  <c r="I7465" i="22" s="1"/>
  <c r="I7466" i="22" s="1"/>
  <c r="I7467" i="22" s="1"/>
  <c r="I7468" i="22" s="1"/>
  <c r="I7469" i="22" s="1"/>
  <c r="I7470" i="22" s="1"/>
  <c r="I7471" i="22" s="1"/>
  <c r="I7472" i="22" s="1"/>
  <c r="I7473" i="22" s="1"/>
  <c r="I7474" i="22" s="1"/>
  <c r="I7475" i="22" s="1"/>
  <c r="I7476" i="22" s="1"/>
  <c r="I7477" i="22" s="1"/>
  <c r="I7478" i="22" s="1"/>
  <c r="I7479" i="22" s="1"/>
  <c r="I7480" i="22" s="1"/>
  <c r="I7481" i="22" s="1"/>
  <c r="I7482" i="22" s="1"/>
  <c r="I7483" i="22" s="1"/>
  <c r="I7484" i="22" s="1"/>
  <c r="I7485" i="22" s="1"/>
  <c r="I7486" i="22" s="1"/>
  <c r="I7487" i="22" s="1"/>
  <c r="I7488" i="22" s="1"/>
  <c r="I7489" i="22" s="1"/>
  <c r="I7490" i="22" s="1"/>
  <c r="I7491" i="22" s="1"/>
  <c r="I7492" i="22" s="1"/>
  <c r="I7493" i="22" s="1"/>
  <c r="I7494" i="22" s="1"/>
  <c r="I7495" i="22" s="1"/>
  <c r="I7496" i="22" s="1"/>
  <c r="I7497" i="22" s="1"/>
  <c r="I7498" i="22" s="1"/>
  <c r="I7499" i="22" s="1"/>
  <c r="I7500" i="22" s="1"/>
  <c r="I7501" i="22" s="1"/>
  <c r="I7502" i="22" s="1"/>
  <c r="I7503" i="22" s="1"/>
  <c r="I7504" i="22" s="1"/>
  <c r="I7505" i="22" s="1"/>
  <c r="I7506" i="22" s="1"/>
  <c r="I7507" i="22" s="1"/>
  <c r="I7508" i="22" s="1"/>
  <c r="I7509" i="22" s="1"/>
  <c r="I7510" i="22" s="1"/>
  <c r="I7511" i="22" s="1"/>
  <c r="I7512" i="22" s="1"/>
  <c r="I7513" i="22" s="1"/>
  <c r="I7514" i="22" s="1"/>
  <c r="I7515" i="22" s="1"/>
  <c r="I7516" i="22" s="1"/>
  <c r="I7517" i="22" s="1"/>
  <c r="I7518" i="22" s="1"/>
  <c r="I7519" i="22" s="1"/>
  <c r="I7520" i="22" s="1"/>
  <c r="I7521" i="22" s="1"/>
  <c r="I7522" i="22" s="1"/>
  <c r="I7523" i="22" s="1"/>
  <c r="I7524" i="22" s="1"/>
  <c r="I7525" i="22" s="1"/>
  <c r="I7526" i="22" s="1"/>
  <c r="I7527" i="22" s="1"/>
  <c r="I7528" i="22" s="1"/>
  <c r="I7529" i="22" s="1"/>
  <c r="I7530" i="22" s="1"/>
  <c r="I7531" i="22" s="1"/>
  <c r="I7532" i="22" s="1"/>
  <c r="I7533" i="22" s="1"/>
  <c r="I7534" i="22" s="1"/>
  <c r="I7535" i="22" s="1"/>
  <c r="I7536" i="22" s="1"/>
  <c r="I7537" i="22" s="1"/>
  <c r="I7538" i="22" s="1"/>
  <c r="I7539" i="22" s="1"/>
  <c r="I7540" i="22" s="1"/>
  <c r="I7541" i="22" s="1"/>
  <c r="I7542" i="22" s="1"/>
  <c r="I7543" i="22" s="1"/>
  <c r="I7544" i="22" s="1"/>
  <c r="I7545" i="22" s="1"/>
  <c r="I7546" i="22" s="1"/>
  <c r="I7547" i="22" s="1"/>
  <c r="I7548" i="22" s="1"/>
  <c r="I7549" i="22" s="1"/>
  <c r="I7550" i="22" s="1"/>
  <c r="I7551" i="22" s="1"/>
  <c r="I7552" i="22" s="1"/>
  <c r="I7553" i="22" s="1"/>
  <c r="I7554" i="22" s="1"/>
  <c r="I7555" i="22" s="1"/>
  <c r="I7556" i="22" s="1"/>
  <c r="I7557" i="22" s="1"/>
  <c r="I7558" i="22" s="1"/>
  <c r="I7559" i="22" s="1"/>
  <c r="I7560" i="22" s="1"/>
  <c r="I7561" i="22" s="1"/>
  <c r="I7562" i="22" s="1"/>
  <c r="I7563" i="22" s="1"/>
  <c r="I7564" i="22" s="1"/>
  <c r="I7565" i="22" s="1"/>
  <c r="I7566" i="22" s="1"/>
  <c r="I7567" i="22" s="1"/>
  <c r="I7568" i="22" s="1"/>
  <c r="I7569" i="22" s="1"/>
  <c r="I7570" i="22" s="1"/>
  <c r="I7571" i="22" s="1"/>
  <c r="I7572" i="22" s="1"/>
  <c r="I7573" i="22" s="1"/>
  <c r="I7574" i="22" s="1"/>
  <c r="I7575" i="22" s="1"/>
  <c r="I7576" i="22" s="1"/>
  <c r="I7577" i="22" s="1"/>
  <c r="I7578" i="22" s="1"/>
  <c r="I7579" i="22" s="1"/>
  <c r="I7580" i="22" s="1"/>
  <c r="I7581" i="22" s="1"/>
  <c r="I7582" i="22" s="1"/>
  <c r="I7583" i="22" s="1"/>
  <c r="I7584" i="22" s="1"/>
  <c r="I7585" i="22" s="1"/>
  <c r="I7586" i="22" s="1"/>
  <c r="I7587" i="22" s="1"/>
  <c r="I7588" i="22" s="1"/>
  <c r="I7589" i="22" s="1"/>
  <c r="I7590" i="22" s="1"/>
  <c r="I7591" i="22" s="1"/>
  <c r="I7592" i="22" s="1"/>
  <c r="I7593" i="22" s="1"/>
  <c r="I7594" i="22" s="1"/>
  <c r="I7595" i="22" s="1"/>
  <c r="I7596" i="22" s="1"/>
  <c r="I7597" i="22" s="1"/>
  <c r="I7598" i="22" s="1"/>
  <c r="I7599" i="22" s="1"/>
  <c r="I7600" i="22" s="1"/>
  <c r="I7601" i="22" s="1"/>
  <c r="I7602" i="22" s="1"/>
  <c r="I7603" i="22" s="1"/>
  <c r="I7604" i="22" s="1"/>
  <c r="I7605" i="22" s="1"/>
  <c r="I7606" i="22" s="1"/>
  <c r="I7607" i="22" s="1"/>
  <c r="I7608" i="22" s="1"/>
  <c r="I7609" i="22" s="1"/>
  <c r="I7610" i="22" s="1"/>
  <c r="I7611" i="22" s="1"/>
  <c r="I7612" i="22" s="1"/>
  <c r="I7613" i="22" s="1"/>
  <c r="I7614" i="22" s="1"/>
  <c r="I7615" i="22" s="1"/>
  <c r="I7616" i="22" s="1"/>
  <c r="I7617" i="22" s="1"/>
  <c r="I7618" i="22" s="1"/>
  <c r="I7619" i="22" s="1"/>
  <c r="I7620" i="22" s="1"/>
  <c r="I7621" i="22" s="1"/>
  <c r="I7622" i="22" s="1"/>
  <c r="I7623" i="22" s="1"/>
  <c r="I7624" i="22" s="1"/>
  <c r="I7625" i="22" s="1"/>
  <c r="I7626" i="22" s="1"/>
  <c r="I7627" i="22" s="1"/>
  <c r="I7628" i="22" s="1"/>
  <c r="I7629" i="22" s="1"/>
  <c r="I7630" i="22" s="1"/>
  <c r="I7631" i="22" s="1"/>
  <c r="I7632" i="22" s="1"/>
  <c r="I7633" i="22" s="1"/>
  <c r="I7634" i="22" s="1"/>
  <c r="I7635" i="22" s="1"/>
  <c r="I7636" i="22" s="1"/>
  <c r="I7637" i="22" s="1"/>
  <c r="I7638" i="22" s="1"/>
  <c r="I7639" i="22" s="1"/>
  <c r="I7640" i="22" s="1"/>
  <c r="I7641" i="22" s="1"/>
  <c r="I7642" i="22" s="1"/>
  <c r="I7643" i="22" s="1"/>
  <c r="I7644" i="22" s="1"/>
  <c r="I7645" i="22" s="1"/>
  <c r="I7646" i="22" s="1"/>
  <c r="I7647" i="22" s="1"/>
  <c r="I7648" i="22" s="1"/>
  <c r="I7649" i="22" s="1"/>
  <c r="I7650" i="22" s="1"/>
  <c r="I7651" i="22" s="1"/>
  <c r="I7652" i="22" s="1"/>
  <c r="I7653" i="22" s="1"/>
  <c r="I7654" i="22" s="1"/>
  <c r="I7655" i="22" s="1"/>
  <c r="I7656" i="22" s="1"/>
  <c r="I7657" i="22" s="1"/>
  <c r="I7658" i="22" s="1"/>
  <c r="I7659" i="22" s="1"/>
  <c r="I7660" i="22" s="1"/>
  <c r="I7661" i="22" s="1"/>
  <c r="I7662" i="22" s="1"/>
  <c r="I7663" i="22" s="1"/>
  <c r="I7664" i="22" s="1"/>
  <c r="I7665" i="22" s="1"/>
  <c r="I7666" i="22" s="1"/>
  <c r="I7667" i="22" s="1"/>
  <c r="I7668" i="22" s="1"/>
  <c r="I7669" i="22" s="1"/>
  <c r="I7670" i="22" s="1"/>
  <c r="I7671" i="22" s="1"/>
  <c r="I7672" i="22" s="1"/>
  <c r="I7673" i="22" s="1"/>
  <c r="I7674" i="22" s="1"/>
  <c r="I7675" i="22" s="1"/>
  <c r="I7676" i="22" s="1"/>
  <c r="I7677" i="22" s="1"/>
  <c r="I7678" i="22" s="1"/>
  <c r="I7679" i="22" s="1"/>
  <c r="I7680" i="22" s="1"/>
  <c r="I7681" i="22" s="1"/>
  <c r="I7682" i="22" s="1"/>
  <c r="I7683" i="22" s="1"/>
  <c r="I7684" i="22" s="1"/>
  <c r="I7685" i="22" s="1"/>
  <c r="I7686" i="22" s="1"/>
  <c r="I7687" i="22" s="1"/>
  <c r="I7688" i="22" s="1"/>
  <c r="I7689" i="22" s="1"/>
  <c r="I7690" i="22" s="1"/>
  <c r="I7691" i="22" s="1"/>
  <c r="I7692" i="22" s="1"/>
  <c r="I7693" i="22" s="1"/>
  <c r="I7694" i="22" s="1"/>
  <c r="I7695" i="22" s="1"/>
  <c r="I7696" i="22" s="1"/>
  <c r="I7697" i="22" s="1"/>
  <c r="I7698" i="22" s="1"/>
  <c r="I7699" i="22" s="1"/>
  <c r="I7700" i="22" s="1"/>
  <c r="I7701" i="22" s="1"/>
  <c r="I7702" i="22" s="1"/>
  <c r="I7703" i="22" s="1"/>
  <c r="I7704" i="22" s="1"/>
  <c r="I7705" i="22" s="1"/>
  <c r="I7706" i="22" s="1"/>
  <c r="I7707" i="22" s="1"/>
  <c r="I7708" i="22" s="1"/>
  <c r="I7709" i="22" s="1"/>
  <c r="I7710" i="22" s="1"/>
  <c r="I7711" i="22" s="1"/>
  <c r="I7712" i="22" s="1"/>
  <c r="I7713" i="22" s="1"/>
  <c r="I7714" i="22" s="1"/>
  <c r="I7715" i="22" s="1"/>
  <c r="I7716" i="22" s="1"/>
  <c r="I7717" i="22" s="1"/>
  <c r="I7718" i="22" s="1"/>
  <c r="I7719" i="22" s="1"/>
  <c r="I7720" i="22" s="1"/>
  <c r="I7721" i="22" s="1"/>
  <c r="I7722" i="22" s="1"/>
  <c r="I7723" i="22" s="1"/>
  <c r="I7724" i="22" s="1"/>
  <c r="I7725" i="22" s="1"/>
  <c r="I7726" i="22" s="1"/>
  <c r="I7727" i="22" s="1"/>
  <c r="I7728" i="22" s="1"/>
  <c r="I7729" i="22" s="1"/>
  <c r="I7730" i="22" s="1"/>
  <c r="I7731" i="22" s="1"/>
  <c r="I7732" i="22" s="1"/>
  <c r="I7733" i="22" s="1"/>
  <c r="I7734" i="22" s="1"/>
  <c r="I7735" i="22" s="1"/>
  <c r="I7736" i="22" s="1"/>
  <c r="I7737" i="22" s="1"/>
  <c r="I7738" i="22" s="1"/>
  <c r="I7739" i="22" s="1"/>
  <c r="I7740" i="22" s="1"/>
  <c r="I7741" i="22" s="1"/>
  <c r="I7742" i="22" s="1"/>
  <c r="I7743" i="22" s="1"/>
  <c r="I7744" i="22" s="1"/>
  <c r="I7745" i="22" s="1"/>
  <c r="I7746" i="22" s="1"/>
  <c r="I7747" i="22" s="1"/>
  <c r="I7748" i="22" s="1"/>
  <c r="I7749" i="22" s="1"/>
  <c r="I7750" i="22" s="1"/>
  <c r="I7751" i="22" s="1"/>
  <c r="I7752" i="22" s="1"/>
  <c r="I7753" i="22" s="1"/>
  <c r="I7754" i="22" s="1"/>
  <c r="I7755" i="22" s="1"/>
  <c r="I7756" i="22" s="1"/>
  <c r="I7757" i="22" s="1"/>
  <c r="I7758" i="22" s="1"/>
  <c r="I7759" i="22" s="1"/>
  <c r="I7760" i="22" s="1"/>
  <c r="I7761" i="22" s="1"/>
  <c r="I7762" i="22" s="1"/>
  <c r="I7763" i="22" s="1"/>
  <c r="I7764" i="22" s="1"/>
  <c r="I7765" i="22" s="1"/>
  <c r="I7766" i="22" s="1"/>
  <c r="I7767" i="22" s="1"/>
  <c r="I7768" i="22" s="1"/>
  <c r="I7769" i="22" s="1"/>
  <c r="I7770" i="22" s="1"/>
  <c r="I7771" i="22" s="1"/>
  <c r="I7772" i="22" s="1"/>
  <c r="I7773" i="22" s="1"/>
  <c r="I7774" i="22" s="1"/>
  <c r="I7775" i="22" s="1"/>
  <c r="I7776" i="22" s="1"/>
  <c r="I7777" i="22" s="1"/>
  <c r="I7778" i="22" s="1"/>
  <c r="I7779" i="22" s="1"/>
  <c r="I7780" i="22" s="1"/>
  <c r="I7781" i="22" s="1"/>
  <c r="I7782" i="22" s="1"/>
  <c r="I7783" i="22" s="1"/>
  <c r="I7784" i="22" s="1"/>
  <c r="I7785" i="22" s="1"/>
  <c r="I7786" i="22" s="1"/>
  <c r="I7787" i="22" s="1"/>
  <c r="I7788" i="22" s="1"/>
  <c r="I7789" i="22" s="1"/>
  <c r="I7790" i="22" s="1"/>
  <c r="I7791" i="22" s="1"/>
  <c r="I7792" i="22" s="1"/>
  <c r="I7793" i="22" s="1"/>
  <c r="I7794" i="22" s="1"/>
  <c r="I7795" i="22" s="1"/>
  <c r="I7796" i="22" s="1"/>
  <c r="I7797" i="22" s="1"/>
  <c r="I7798" i="22" s="1"/>
  <c r="I7799" i="22" s="1"/>
  <c r="I7800" i="22" s="1"/>
  <c r="I7801" i="22" s="1"/>
  <c r="I7802" i="22" s="1"/>
  <c r="I7803" i="22" s="1"/>
  <c r="I7804" i="22" s="1"/>
  <c r="I7805" i="22" s="1"/>
  <c r="I7806" i="22" s="1"/>
  <c r="I7807" i="22" s="1"/>
  <c r="I7808" i="22" s="1"/>
  <c r="I7809" i="22" s="1"/>
  <c r="I7810" i="22" s="1"/>
  <c r="I7811" i="22" s="1"/>
  <c r="I7812" i="22" s="1"/>
  <c r="I7813" i="22" s="1"/>
  <c r="I7814" i="22" s="1"/>
  <c r="I7815" i="22" s="1"/>
  <c r="I7816" i="22" s="1"/>
  <c r="I7817" i="22" s="1"/>
  <c r="I7818" i="22" s="1"/>
  <c r="I7819" i="22" s="1"/>
  <c r="I7820" i="22" s="1"/>
  <c r="I7821" i="22" s="1"/>
  <c r="I7822" i="22" s="1"/>
  <c r="I7823" i="22" s="1"/>
  <c r="I7824" i="22" s="1"/>
  <c r="I7825" i="22" s="1"/>
  <c r="I7826" i="22" s="1"/>
  <c r="I7827" i="22" s="1"/>
  <c r="I7828" i="22" s="1"/>
  <c r="I7829" i="22" s="1"/>
  <c r="I7830" i="22" s="1"/>
  <c r="I7831" i="22" s="1"/>
  <c r="I7832" i="22" s="1"/>
  <c r="I7833" i="22" s="1"/>
  <c r="I7834" i="22" s="1"/>
  <c r="I7835" i="22" s="1"/>
  <c r="I7836" i="22" s="1"/>
  <c r="I7837" i="22" s="1"/>
  <c r="I7838" i="22" s="1"/>
  <c r="I7839" i="22" s="1"/>
  <c r="I7840" i="22" s="1"/>
  <c r="I7841" i="22" s="1"/>
  <c r="I7842" i="22" s="1"/>
  <c r="I7843" i="22" s="1"/>
  <c r="I7844" i="22" s="1"/>
  <c r="I7845" i="22" s="1"/>
  <c r="I7846" i="22" s="1"/>
  <c r="I7847" i="22" s="1"/>
  <c r="I7848" i="22" s="1"/>
  <c r="I7849" i="22" s="1"/>
  <c r="I7850" i="22" s="1"/>
  <c r="I7851" i="22" s="1"/>
  <c r="I7852" i="22" s="1"/>
  <c r="I7853" i="22" s="1"/>
  <c r="I7854" i="22" s="1"/>
  <c r="I7855" i="22" s="1"/>
  <c r="I7856" i="22" s="1"/>
  <c r="I7857" i="22" s="1"/>
  <c r="I7858" i="22" s="1"/>
  <c r="I7859" i="22" s="1"/>
  <c r="I7860" i="22" s="1"/>
  <c r="I7861" i="22" s="1"/>
  <c r="I7862" i="22" s="1"/>
  <c r="I7863" i="22" s="1"/>
  <c r="I7864" i="22" s="1"/>
  <c r="I7865" i="22" s="1"/>
  <c r="I7866" i="22" s="1"/>
  <c r="I7867" i="22" s="1"/>
  <c r="I7868" i="22" s="1"/>
  <c r="I7869" i="22" s="1"/>
  <c r="I7870" i="22" s="1"/>
  <c r="I7871" i="22" s="1"/>
  <c r="I7872" i="22" s="1"/>
  <c r="I7873" i="22" s="1"/>
  <c r="I7874" i="22" s="1"/>
  <c r="I7875" i="22" s="1"/>
  <c r="I7876" i="22" s="1"/>
  <c r="I7877" i="22" s="1"/>
  <c r="I7878" i="22" s="1"/>
  <c r="I7879" i="22" s="1"/>
  <c r="I7880" i="22" s="1"/>
  <c r="I7881" i="22" s="1"/>
  <c r="I7882" i="22" s="1"/>
  <c r="I7883" i="22" s="1"/>
  <c r="I7884" i="22" s="1"/>
  <c r="I7885" i="22" s="1"/>
  <c r="I7886" i="22" s="1"/>
  <c r="I7887" i="22" s="1"/>
  <c r="I7888" i="22" s="1"/>
  <c r="I7889" i="22" s="1"/>
  <c r="I7890" i="22" s="1"/>
  <c r="I7891" i="22" s="1"/>
  <c r="I7892" i="22" s="1"/>
  <c r="I7893" i="22" s="1"/>
  <c r="I7894" i="22" s="1"/>
  <c r="I7895" i="22" s="1"/>
  <c r="I7896" i="22" s="1"/>
  <c r="I7897" i="22" s="1"/>
  <c r="I7898" i="22" s="1"/>
  <c r="I7899" i="22" s="1"/>
  <c r="I7900" i="22" s="1"/>
  <c r="I7901" i="22" s="1"/>
  <c r="I7902" i="22" s="1"/>
  <c r="I7903" i="22" s="1"/>
  <c r="I7904" i="22" s="1"/>
  <c r="I7905" i="22" s="1"/>
  <c r="I7906" i="22" s="1"/>
  <c r="I7907" i="22" s="1"/>
  <c r="I7908" i="22" s="1"/>
  <c r="I7909" i="22" s="1"/>
  <c r="I7910" i="22" s="1"/>
  <c r="I7911" i="22" s="1"/>
  <c r="I7912" i="22" s="1"/>
  <c r="I7913" i="22" s="1"/>
  <c r="I7914" i="22" s="1"/>
  <c r="I7915" i="22" s="1"/>
  <c r="I7916" i="22" s="1"/>
  <c r="I7917" i="22" s="1"/>
  <c r="I7918" i="22" s="1"/>
  <c r="I7919" i="22" s="1"/>
  <c r="I7920" i="22" s="1"/>
  <c r="I7921" i="22" s="1"/>
  <c r="I7922" i="22" s="1"/>
  <c r="I7923" i="22" s="1"/>
  <c r="I7924" i="22" s="1"/>
  <c r="I7925" i="22" s="1"/>
  <c r="I7926" i="22" s="1"/>
  <c r="I7927" i="22" s="1"/>
  <c r="I7928" i="22" s="1"/>
  <c r="I7929" i="22" s="1"/>
  <c r="I7930" i="22" s="1"/>
  <c r="I7931" i="22" s="1"/>
  <c r="I7932" i="22" s="1"/>
  <c r="I7933" i="22" s="1"/>
  <c r="I7934" i="22" s="1"/>
  <c r="I7935" i="22" s="1"/>
  <c r="I7936" i="22" s="1"/>
  <c r="I7937" i="22" s="1"/>
  <c r="I7938" i="22" s="1"/>
  <c r="I7939" i="22" s="1"/>
  <c r="I7940" i="22" s="1"/>
  <c r="I7941" i="22" s="1"/>
  <c r="I7942" i="22" s="1"/>
  <c r="I7943" i="22" s="1"/>
  <c r="I7944" i="22" s="1"/>
  <c r="I7945" i="22" s="1"/>
  <c r="I7946" i="22" s="1"/>
  <c r="I7947" i="22" s="1"/>
  <c r="I7948" i="22" s="1"/>
  <c r="I7949" i="22" s="1"/>
  <c r="I7950" i="22" s="1"/>
  <c r="I7951" i="22" s="1"/>
  <c r="I7952" i="22" s="1"/>
  <c r="I7953" i="22" s="1"/>
  <c r="I7954" i="22" s="1"/>
  <c r="I7955" i="22" s="1"/>
  <c r="I7956" i="22" s="1"/>
  <c r="I7957" i="22" s="1"/>
  <c r="I7958" i="22" s="1"/>
  <c r="I7959" i="22" s="1"/>
  <c r="I7960" i="22" s="1"/>
  <c r="I7961" i="22" s="1"/>
  <c r="I7962" i="22" s="1"/>
  <c r="I7963" i="22" s="1"/>
  <c r="I7964" i="22" s="1"/>
  <c r="I7965" i="22" s="1"/>
  <c r="I7966" i="22" s="1"/>
  <c r="I7967" i="22" s="1"/>
  <c r="I7968" i="22" s="1"/>
  <c r="I7969" i="22" s="1"/>
  <c r="I7970" i="22" s="1"/>
  <c r="I7971" i="22" s="1"/>
  <c r="I7972" i="22" s="1"/>
  <c r="I7973" i="22" s="1"/>
  <c r="I7974" i="22" s="1"/>
  <c r="I7975" i="22" s="1"/>
  <c r="I7976" i="22" s="1"/>
  <c r="I7977" i="22" s="1"/>
  <c r="I7978" i="22" s="1"/>
  <c r="I7979" i="22" s="1"/>
  <c r="I7980" i="22" s="1"/>
  <c r="I7981" i="22" s="1"/>
  <c r="I7982" i="22" s="1"/>
  <c r="I7983" i="22" s="1"/>
  <c r="I7984" i="22" s="1"/>
  <c r="I7985" i="22" s="1"/>
  <c r="I7986" i="22" s="1"/>
  <c r="I7987" i="22" s="1"/>
  <c r="I7988" i="22" s="1"/>
  <c r="I7989" i="22" s="1"/>
  <c r="I7990" i="22" s="1"/>
  <c r="I7991" i="22" s="1"/>
  <c r="I7992" i="22" s="1"/>
  <c r="I7993" i="22" s="1"/>
  <c r="I7994" i="22" s="1"/>
  <c r="I7995" i="22" s="1"/>
  <c r="I7996" i="22" s="1"/>
  <c r="I7997" i="22" s="1"/>
  <c r="I7998" i="22" s="1"/>
  <c r="I7999" i="22" s="1"/>
  <c r="I8000" i="22" s="1"/>
  <c r="I8001" i="22" s="1"/>
  <c r="I8002" i="22" s="1"/>
  <c r="J2822" i="22"/>
  <c r="J2823" i="22" s="1"/>
  <c r="J2824" i="22" s="1"/>
  <c r="J2825" i="22" s="1"/>
  <c r="J2826" i="22" s="1"/>
  <c r="J2827" i="22" s="1"/>
  <c r="J2828" i="22" s="1"/>
  <c r="J2829" i="22" s="1"/>
  <c r="J2830" i="22" s="1"/>
  <c r="J2831" i="22" s="1"/>
  <c r="J2832" i="22" s="1"/>
  <c r="J2833" i="22" s="1"/>
  <c r="J2834" i="22" s="1"/>
  <c r="J2835" i="22" s="1"/>
  <c r="J2836" i="22" s="1"/>
  <c r="J2837" i="22" s="1"/>
  <c r="J2838" i="22" s="1"/>
  <c r="J2839" i="22" s="1"/>
  <c r="J2840" i="22" s="1"/>
  <c r="J2841" i="22" s="1"/>
  <c r="J2842" i="22" s="1"/>
  <c r="J2843" i="22" s="1"/>
  <c r="J2844" i="22" s="1"/>
  <c r="J2845" i="22" s="1"/>
  <c r="J2846" i="22" s="1"/>
  <c r="J2847" i="22" s="1"/>
  <c r="J2848" i="22" s="1"/>
  <c r="J2849" i="22" s="1"/>
  <c r="J2850" i="22" s="1"/>
  <c r="J2851" i="22" s="1"/>
  <c r="J2852" i="22" s="1"/>
  <c r="J2853" i="22" s="1"/>
  <c r="J2854" i="22" s="1"/>
  <c r="J2855" i="22" s="1"/>
  <c r="J2856" i="22" s="1"/>
  <c r="J2857" i="22" s="1"/>
  <c r="J2858" i="22" s="1"/>
  <c r="J2859" i="22" s="1"/>
  <c r="J2860" i="22" s="1"/>
  <c r="J2861" i="22" s="1"/>
  <c r="J2862" i="22" s="1"/>
  <c r="J2863" i="22" s="1"/>
  <c r="J2864" i="22" s="1"/>
  <c r="J2865" i="22" s="1"/>
  <c r="J2866" i="22" s="1"/>
  <c r="J2867" i="22" s="1"/>
  <c r="J2868" i="22" s="1"/>
  <c r="J2869" i="22" s="1"/>
  <c r="J2870" i="22" s="1"/>
  <c r="J2871" i="22" s="1"/>
  <c r="J2872" i="22" s="1"/>
  <c r="J2873" i="22" s="1"/>
  <c r="J2874" i="22" s="1"/>
  <c r="J2875" i="22" s="1"/>
  <c r="J2876" i="22" s="1"/>
  <c r="J2877" i="22" s="1"/>
  <c r="J2878" i="22" s="1"/>
  <c r="J2879" i="22" s="1"/>
  <c r="J2880" i="22" s="1"/>
  <c r="J2881" i="22" s="1"/>
  <c r="J2882" i="22" s="1"/>
  <c r="J2883" i="22" s="1"/>
  <c r="J2884" i="22" s="1"/>
  <c r="J2885" i="22" s="1"/>
  <c r="J2886" i="22" s="1"/>
  <c r="J2887" i="22" s="1"/>
  <c r="J2888" i="22" s="1"/>
  <c r="J2889" i="22" s="1"/>
  <c r="J2890" i="22" s="1"/>
  <c r="J2891" i="22" s="1"/>
  <c r="J2892" i="22" s="1"/>
  <c r="J2893" i="22" s="1"/>
  <c r="J2894" i="22" s="1"/>
  <c r="J2895" i="22" s="1"/>
  <c r="J2896" i="22" s="1"/>
  <c r="J2897" i="22" s="1"/>
  <c r="J2898" i="22" s="1"/>
  <c r="J2899" i="22" s="1"/>
  <c r="J2900" i="22" s="1"/>
  <c r="J2901" i="22" s="1"/>
  <c r="J2902" i="22" s="1"/>
  <c r="J2903" i="22" s="1"/>
  <c r="J2904" i="22" s="1"/>
  <c r="J2905" i="22" s="1"/>
  <c r="J2906" i="22" s="1"/>
  <c r="J2907" i="22" s="1"/>
  <c r="J2908" i="22" s="1"/>
  <c r="J2909" i="22" s="1"/>
  <c r="J2910" i="22" s="1"/>
  <c r="J2911" i="22" s="1"/>
  <c r="J2912" i="22" s="1"/>
  <c r="J2913" i="22" s="1"/>
  <c r="J2914" i="22" s="1"/>
  <c r="J2915" i="22" s="1"/>
  <c r="J2916" i="22" s="1"/>
  <c r="J2917" i="22" s="1"/>
  <c r="J2918" i="22" s="1"/>
  <c r="J2919" i="22" s="1"/>
  <c r="J2920" i="22" s="1"/>
  <c r="J2921" i="22" s="1"/>
  <c r="J2922" i="22" s="1"/>
  <c r="J2923" i="22" s="1"/>
  <c r="J2924" i="22" s="1"/>
  <c r="J2925" i="22" s="1"/>
  <c r="J2926" i="22" s="1"/>
  <c r="J2927" i="22" s="1"/>
  <c r="J2928" i="22" s="1"/>
  <c r="J2929" i="22" s="1"/>
  <c r="J2930" i="22" s="1"/>
  <c r="J2931" i="22" s="1"/>
  <c r="J2932" i="22" s="1"/>
  <c r="J2933" i="22" s="1"/>
  <c r="J2934" i="22" s="1"/>
  <c r="J2935" i="22" s="1"/>
  <c r="J2936" i="22" s="1"/>
  <c r="J2937" i="22" s="1"/>
  <c r="J2938" i="22" s="1"/>
  <c r="J2939" i="22" s="1"/>
  <c r="J2940" i="22" s="1"/>
  <c r="J2941" i="22" s="1"/>
  <c r="J2942" i="22" s="1"/>
  <c r="J2943" i="22" s="1"/>
  <c r="J2944" i="22" s="1"/>
  <c r="J2945" i="22" s="1"/>
  <c r="J2946" i="22" s="1"/>
  <c r="J2947" i="22" s="1"/>
  <c r="J2948" i="22" s="1"/>
  <c r="J2949" i="22" s="1"/>
  <c r="J2950" i="22" s="1"/>
  <c r="J2951" i="22" s="1"/>
  <c r="J2952" i="22" s="1"/>
  <c r="J2953" i="22" s="1"/>
  <c r="J2954" i="22" s="1"/>
  <c r="J2955" i="22" s="1"/>
  <c r="J2956" i="22" s="1"/>
  <c r="J2957" i="22" s="1"/>
  <c r="J2958" i="22" s="1"/>
  <c r="J2959" i="22" s="1"/>
  <c r="J2960" i="22" s="1"/>
  <c r="J2961" i="22" s="1"/>
  <c r="J2962" i="22" s="1"/>
  <c r="J2963" i="22" s="1"/>
  <c r="J2964" i="22" s="1"/>
  <c r="J2965" i="22" s="1"/>
  <c r="J2966" i="22" s="1"/>
  <c r="J2967" i="22" s="1"/>
  <c r="J2968" i="22" s="1"/>
  <c r="J2969" i="22" s="1"/>
  <c r="J2970" i="22" s="1"/>
  <c r="J2971" i="22" s="1"/>
  <c r="J2972" i="22" s="1"/>
  <c r="J2973" i="22" s="1"/>
  <c r="J2974" i="22" s="1"/>
  <c r="J2975" i="22" s="1"/>
  <c r="J2976" i="22" s="1"/>
  <c r="J2977" i="22" s="1"/>
  <c r="J2978" i="22" s="1"/>
  <c r="J2979" i="22" s="1"/>
  <c r="J2980" i="22" s="1"/>
  <c r="J2981" i="22" s="1"/>
  <c r="J2982" i="22" s="1"/>
  <c r="J2983" i="22" s="1"/>
  <c r="J2984" i="22" s="1"/>
  <c r="J2985" i="22" s="1"/>
  <c r="J2986" i="22" s="1"/>
  <c r="J2987" i="22" s="1"/>
  <c r="J2988" i="22" s="1"/>
  <c r="J2989" i="22" s="1"/>
  <c r="J2990" i="22" s="1"/>
  <c r="J2991" i="22" s="1"/>
  <c r="J2992" i="22" s="1"/>
  <c r="J2993" i="22" s="1"/>
  <c r="J2994" i="22" s="1"/>
  <c r="J2995" i="22" s="1"/>
  <c r="J2996" i="22" s="1"/>
  <c r="J2997" i="22" s="1"/>
  <c r="J2998" i="22" s="1"/>
  <c r="J2999" i="22" s="1"/>
  <c r="J3000" i="22" s="1"/>
  <c r="J3001" i="22" s="1"/>
  <c r="J3002" i="22" s="1"/>
  <c r="J3003" i="22" s="1"/>
  <c r="J3004" i="22" s="1"/>
  <c r="J3005" i="22" s="1"/>
  <c r="J3006" i="22" s="1"/>
  <c r="J3007" i="22" s="1"/>
  <c r="J3008" i="22" s="1"/>
  <c r="J3009" i="22" s="1"/>
  <c r="J3010" i="22" s="1"/>
  <c r="J3011" i="22" s="1"/>
  <c r="J3012" i="22" s="1"/>
  <c r="J3013" i="22" s="1"/>
  <c r="J3014" i="22" s="1"/>
  <c r="J3015" i="22" s="1"/>
  <c r="J3016" i="22" s="1"/>
  <c r="J3017" i="22" s="1"/>
  <c r="J3018" i="22" s="1"/>
  <c r="J3019" i="22" s="1"/>
  <c r="J3020" i="22" s="1"/>
  <c r="J3021" i="22" s="1"/>
  <c r="J3022" i="22" s="1"/>
  <c r="J3023" i="22" s="1"/>
  <c r="J3024" i="22" s="1"/>
  <c r="J3025" i="22" s="1"/>
  <c r="J3026" i="22" s="1"/>
  <c r="J3027" i="22" s="1"/>
  <c r="J3028" i="22" s="1"/>
  <c r="J3029" i="22" s="1"/>
  <c r="J3030" i="22" s="1"/>
  <c r="J3031" i="22" s="1"/>
  <c r="J3032" i="22" s="1"/>
  <c r="J3033" i="22" s="1"/>
  <c r="J3034" i="22" s="1"/>
  <c r="J3035" i="22" s="1"/>
  <c r="J3036" i="22" s="1"/>
  <c r="J3037" i="22" s="1"/>
  <c r="J3038" i="22" s="1"/>
  <c r="J3039" i="22" s="1"/>
  <c r="J3040" i="22" s="1"/>
  <c r="J3041" i="22" s="1"/>
  <c r="J3042" i="22" s="1"/>
  <c r="J3043" i="22" s="1"/>
  <c r="J3044" i="22" s="1"/>
  <c r="J3045" i="22" s="1"/>
  <c r="J3046" i="22" s="1"/>
  <c r="J3047" i="22" s="1"/>
  <c r="J3048" i="22" s="1"/>
  <c r="J3049" i="22" s="1"/>
  <c r="J3050" i="22" s="1"/>
  <c r="J3051" i="22" s="1"/>
  <c r="J3052" i="22" s="1"/>
  <c r="J3053" i="22" s="1"/>
  <c r="J3054" i="22" s="1"/>
  <c r="J3055" i="22" s="1"/>
  <c r="J3056" i="22" s="1"/>
  <c r="J3057" i="22" s="1"/>
  <c r="J3058" i="22" s="1"/>
  <c r="J3059" i="22" s="1"/>
  <c r="J3060" i="22" s="1"/>
  <c r="J3061" i="22" s="1"/>
  <c r="J3062" i="22" s="1"/>
  <c r="J3063" i="22" s="1"/>
  <c r="J3064" i="22" s="1"/>
  <c r="J3065" i="22" s="1"/>
  <c r="J3066" i="22" s="1"/>
  <c r="J3067" i="22" s="1"/>
  <c r="J3068" i="22" s="1"/>
  <c r="J3069" i="22" s="1"/>
  <c r="J3070" i="22" s="1"/>
  <c r="J3071" i="22" s="1"/>
  <c r="J3072" i="22" s="1"/>
  <c r="J3073" i="22" s="1"/>
  <c r="J3074" i="22" s="1"/>
  <c r="J3075" i="22" s="1"/>
  <c r="J3076" i="22" s="1"/>
  <c r="J3077" i="22" s="1"/>
  <c r="J3078" i="22" s="1"/>
  <c r="J3079" i="22" s="1"/>
  <c r="J3080" i="22" s="1"/>
  <c r="J3081" i="22" s="1"/>
  <c r="J3082" i="22" s="1"/>
  <c r="J3083" i="22" s="1"/>
  <c r="J3084" i="22" s="1"/>
  <c r="J3085" i="22" s="1"/>
  <c r="J3086" i="22" s="1"/>
  <c r="J3087" i="22" s="1"/>
  <c r="J3088" i="22" s="1"/>
  <c r="J3089" i="22" s="1"/>
  <c r="J3090" i="22" s="1"/>
  <c r="J3091" i="22" s="1"/>
  <c r="J3092" i="22" s="1"/>
  <c r="J3093" i="22" s="1"/>
  <c r="J3094" i="22" s="1"/>
  <c r="J3095" i="22" s="1"/>
  <c r="J3096" i="22" s="1"/>
  <c r="J3097" i="22" s="1"/>
  <c r="J3098" i="22" s="1"/>
  <c r="J3099" i="22" s="1"/>
  <c r="J3100" i="22" s="1"/>
  <c r="J3101" i="22" s="1"/>
  <c r="J3102" i="22" s="1"/>
  <c r="J3103" i="22" s="1"/>
  <c r="J3104" i="22" s="1"/>
  <c r="J3105" i="22" s="1"/>
  <c r="J3106" i="22" s="1"/>
  <c r="J3107" i="22" s="1"/>
  <c r="J3108" i="22" s="1"/>
  <c r="J3109" i="22" s="1"/>
  <c r="J3110" i="22" s="1"/>
  <c r="J3111" i="22" s="1"/>
  <c r="J3112" i="22" s="1"/>
  <c r="J3113" i="22" s="1"/>
  <c r="J3114" i="22" s="1"/>
  <c r="J3115" i="22" s="1"/>
  <c r="J3116" i="22" s="1"/>
  <c r="J3117" i="22" s="1"/>
  <c r="J3118" i="22" s="1"/>
  <c r="J3119" i="22" s="1"/>
  <c r="J3120" i="22" s="1"/>
  <c r="J3121" i="22" s="1"/>
  <c r="J3122" i="22" s="1"/>
  <c r="J3123" i="22" s="1"/>
  <c r="J3124" i="22" s="1"/>
  <c r="J3125" i="22" s="1"/>
  <c r="J3126" i="22" s="1"/>
  <c r="J3127" i="22" s="1"/>
  <c r="J3128" i="22" s="1"/>
  <c r="J3129" i="22" s="1"/>
  <c r="J3130" i="22" s="1"/>
  <c r="J3131" i="22" s="1"/>
  <c r="J3132" i="22" s="1"/>
  <c r="J3133" i="22" s="1"/>
  <c r="J3134" i="22" s="1"/>
  <c r="J3135" i="22" s="1"/>
  <c r="J3136" i="22" s="1"/>
  <c r="J3137" i="22" s="1"/>
  <c r="J3138" i="22" s="1"/>
  <c r="J3139" i="22" s="1"/>
  <c r="J3140" i="22" s="1"/>
  <c r="J3141" i="22" s="1"/>
  <c r="J3142" i="22" s="1"/>
  <c r="J3143" i="22" s="1"/>
  <c r="J3144" i="22" s="1"/>
  <c r="J3145" i="22" s="1"/>
  <c r="J3146" i="22" s="1"/>
  <c r="J3147" i="22" s="1"/>
  <c r="J3148" i="22" s="1"/>
  <c r="J3149" i="22" s="1"/>
  <c r="J3150" i="22" s="1"/>
  <c r="J3151" i="22" s="1"/>
  <c r="J3152" i="22" s="1"/>
  <c r="J3153" i="22" s="1"/>
  <c r="J3154" i="22" s="1"/>
  <c r="J3155" i="22" s="1"/>
  <c r="J3156" i="22" s="1"/>
  <c r="J3157" i="22" s="1"/>
  <c r="J3158" i="22" s="1"/>
  <c r="J3159" i="22" s="1"/>
  <c r="J3160" i="22" s="1"/>
  <c r="J3161" i="22" s="1"/>
  <c r="J3162" i="22" s="1"/>
  <c r="J3163" i="22" s="1"/>
  <c r="J3164" i="22" s="1"/>
  <c r="J3165" i="22" s="1"/>
  <c r="J3166" i="22" s="1"/>
  <c r="J3167" i="22" s="1"/>
  <c r="J3168" i="22" s="1"/>
  <c r="J3169" i="22" s="1"/>
  <c r="J3170" i="22" s="1"/>
  <c r="J3171" i="22" s="1"/>
  <c r="J3172" i="22" s="1"/>
  <c r="J3173" i="22" s="1"/>
  <c r="J3174" i="22" s="1"/>
  <c r="J3175" i="22" s="1"/>
  <c r="J3176" i="22" s="1"/>
  <c r="J3177" i="22" s="1"/>
  <c r="J3178" i="22" s="1"/>
  <c r="J3179" i="22" s="1"/>
  <c r="J3180" i="22" s="1"/>
  <c r="J3181" i="22" s="1"/>
  <c r="J3182" i="22" s="1"/>
  <c r="J3183" i="22" s="1"/>
  <c r="J3184" i="22" s="1"/>
  <c r="J3185" i="22" s="1"/>
  <c r="J3186" i="22" s="1"/>
  <c r="J3187" i="22" s="1"/>
  <c r="J3188" i="22" s="1"/>
  <c r="J3189" i="22" s="1"/>
  <c r="J3190" i="22" s="1"/>
  <c r="J3191" i="22" s="1"/>
  <c r="J3192" i="22" s="1"/>
  <c r="J3193" i="22" s="1"/>
  <c r="J3194" i="22" s="1"/>
  <c r="J3195" i="22" s="1"/>
  <c r="J3196" i="22" s="1"/>
  <c r="J3197" i="22" s="1"/>
  <c r="J3198" i="22" s="1"/>
  <c r="J3199" i="22" s="1"/>
  <c r="J3200" i="22" s="1"/>
  <c r="J3201" i="22" s="1"/>
  <c r="J3202" i="22" s="1"/>
  <c r="J3203" i="22" s="1"/>
  <c r="J3204" i="22" s="1"/>
  <c r="J3205" i="22" s="1"/>
  <c r="J3206" i="22" s="1"/>
  <c r="J3207" i="22" s="1"/>
  <c r="J3208" i="22" s="1"/>
  <c r="J3209" i="22" s="1"/>
  <c r="J3210" i="22" s="1"/>
  <c r="J3211" i="22" s="1"/>
  <c r="J3212" i="22" s="1"/>
  <c r="J3213" i="22" s="1"/>
  <c r="J3214" i="22" s="1"/>
  <c r="J3215" i="22" s="1"/>
  <c r="J3216" i="22" s="1"/>
  <c r="J3217" i="22" s="1"/>
  <c r="J3218" i="22" s="1"/>
  <c r="J3219" i="22" s="1"/>
  <c r="J3220" i="22" s="1"/>
  <c r="J3221" i="22" s="1"/>
  <c r="J3222" i="22" s="1"/>
  <c r="J3223" i="22" s="1"/>
  <c r="J3224" i="22" s="1"/>
  <c r="J3225" i="22" s="1"/>
  <c r="J3226" i="22" s="1"/>
  <c r="J3227" i="22" s="1"/>
  <c r="J3228" i="22" s="1"/>
  <c r="J3229" i="22" s="1"/>
  <c r="J3230" i="22" s="1"/>
  <c r="J3231" i="22" s="1"/>
  <c r="J3232" i="22" s="1"/>
  <c r="J3233" i="22" s="1"/>
  <c r="J3234" i="22" s="1"/>
  <c r="J3235" i="22" s="1"/>
  <c r="J3236" i="22" s="1"/>
  <c r="J3237" i="22" s="1"/>
  <c r="J3238" i="22" s="1"/>
  <c r="J3239" i="22" s="1"/>
  <c r="J3240" i="22" s="1"/>
  <c r="J3241" i="22" s="1"/>
  <c r="J3242" i="22" s="1"/>
  <c r="J3243" i="22" s="1"/>
  <c r="J3244" i="22" s="1"/>
  <c r="J3245" i="22" s="1"/>
  <c r="J3246" i="22" s="1"/>
  <c r="J3247" i="22" s="1"/>
  <c r="J3248" i="22" s="1"/>
  <c r="J3249" i="22" s="1"/>
  <c r="J3250" i="22" s="1"/>
  <c r="J3251" i="22" s="1"/>
  <c r="J3252" i="22" s="1"/>
  <c r="J3253" i="22" s="1"/>
  <c r="J3254" i="22" s="1"/>
  <c r="J3255" i="22" s="1"/>
  <c r="J3256" i="22" s="1"/>
  <c r="J3257" i="22" s="1"/>
  <c r="J3258" i="22" s="1"/>
  <c r="J3259" i="22" s="1"/>
  <c r="J3260" i="22" s="1"/>
  <c r="J3261" i="22" s="1"/>
  <c r="J3262" i="22" s="1"/>
  <c r="J3263" i="22" s="1"/>
  <c r="J3264" i="22" s="1"/>
  <c r="J3265" i="22" s="1"/>
  <c r="J3266" i="22" s="1"/>
  <c r="J3267" i="22" s="1"/>
  <c r="J3268" i="22" s="1"/>
  <c r="J3269" i="22" s="1"/>
  <c r="J3270" i="22" s="1"/>
  <c r="J3271" i="22" s="1"/>
  <c r="J3272" i="22" s="1"/>
  <c r="J3273" i="22" s="1"/>
  <c r="J3274" i="22" s="1"/>
  <c r="J3275" i="22" s="1"/>
  <c r="J3276" i="22" s="1"/>
  <c r="J3277" i="22" s="1"/>
  <c r="J3278" i="22" s="1"/>
  <c r="J3279" i="22" s="1"/>
  <c r="J3280" i="22" s="1"/>
  <c r="J3281" i="22" s="1"/>
  <c r="J3282" i="22" s="1"/>
  <c r="J3283" i="22" s="1"/>
  <c r="J3284" i="22" s="1"/>
  <c r="J3285" i="22" s="1"/>
  <c r="J3286" i="22" s="1"/>
  <c r="J3287" i="22" s="1"/>
  <c r="J3288" i="22" s="1"/>
  <c r="J3289" i="22" s="1"/>
  <c r="J3290" i="22" s="1"/>
  <c r="J3291" i="22" s="1"/>
  <c r="J3292" i="22" s="1"/>
  <c r="J3293" i="22" s="1"/>
  <c r="J3294" i="22" s="1"/>
  <c r="J3295" i="22" s="1"/>
  <c r="J3296" i="22" s="1"/>
  <c r="J3297" i="22" s="1"/>
  <c r="J3298" i="22" s="1"/>
  <c r="J3299" i="22" s="1"/>
  <c r="J3300" i="22" s="1"/>
  <c r="J3301" i="22" s="1"/>
  <c r="J3302" i="22" s="1"/>
  <c r="J3303" i="22" s="1"/>
  <c r="J3304" i="22" s="1"/>
  <c r="J3305" i="22" s="1"/>
  <c r="J3306" i="22" s="1"/>
  <c r="J3307" i="22" s="1"/>
  <c r="J3308" i="22" s="1"/>
  <c r="J3309" i="22" s="1"/>
  <c r="J3310" i="22" s="1"/>
  <c r="J3311" i="22" s="1"/>
  <c r="J3312" i="22" s="1"/>
  <c r="J3313" i="22" s="1"/>
  <c r="J3314" i="22" s="1"/>
  <c r="J3315" i="22" s="1"/>
  <c r="J3316" i="22" s="1"/>
  <c r="J3317" i="22" s="1"/>
  <c r="J3318" i="22" s="1"/>
  <c r="J3319" i="22" s="1"/>
  <c r="J3320" i="22" s="1"/>
  <c r="J3321" i="22" s="1"/>
  <c r="J3322" i="22" s="1"/>
  <c r="J3323" i="22" s="1"/>
  <c r="J3324" i="22" s="1"/>
  <c r="J3325" i="22" s="1"/>
  <c r="J3326" i="22" s="1"/>
  <c r="J3327" i="22" s="1"/>
  <c r="J3328" i="22" s="1"/>
  <c r="J3329" i="22" s="1"/>
  <c r="J3330" i="22" s="1"/>
  <c r="J3331" i="22" s="1"/>
  <c r="J3332" i="22" s="1"/>
  <c r="J3333" i="22" s="1"/>
  <c r="J3334" i="22" s="1"/>
  <c r="J3335" i="22" s="1"/>
  <c r="J3336" i="22" s="1"/>
  <c r="J3337" i="22" s="1"/>
  <c r="J3338" i="22" s="1"/>
  <c r="J3339" i="22" s="1"/>
  <c r="J3340" i="22" s="1"/>
  <c r="J3341" i="22" s="1"/>
  <c r="J3342" i="22" s="1"/>
  <c r="J3343" i="22" s="1"/>
  <c r="J3344" i="22" s="1"/>
  <c r="J3345" i="22" s="1"/>
  <c r="J3346" i="22" s="1"/>
  <c r="J3347" i="22" s="1"/>
  <c r="J3348" i="22" s="1"/>
  <c r="J3349" i="22" s="1"/>
  <c r="J3350" i="22" s="1"/>
  <c r="J3351" i="22" s="1"/>
  <c r="J3352" i="22" s="1"/>
  <c r="J3353" i="22" s="1"/>
  <c r="J3354" i="22" s="1"/>
  <c r="J3355" i="22" s="1"/>
  <c r="J3356" i="22" s="1"/>
  <c r="J3357" i="22" s="1"/>
  <c r="J3358" i="22" s="1"/>
  <c r="J3359" i="22" s="1"/>
  <c r="J3360" i="22" s="1"/>
  <c r="J3361" i="22" s="1"/>
  <c r="J3362" i="22" s="1"/>
  <c r="J3363" i="22" s="1"/>
  <c r="J3364" i="22" s="1"/>
  <c r="J3365" i="22" s="1"/>
  <c r="J3366" i="22" s="1"/>
  <c r="J3367" i="22" s="1"/>
  <c r="J3368" i="22" s="1"/>
  <c r="J3369" i="22" s="1"/>
  <c r="J3370" i="22" s="1"/>
  <c r="J3371" i="22" s="1"/>
  <c r="J3372" i="22" s="1"/>
  <c r="J3373" i="22" s="1"/>
  <c r="J3374" i="22" s="1"/>
  <c r="J3375" i="22" s="1"/>
  <c r="J3376" i="22" s="1"/>
  <c r="J3377" i="22" s="1"/>
  <c r="J3378" i="22" s="1"/>
  <c r="J3379" i="22" s="1"/>
  <c r="J3380" i="22" s="1"/>
  <c r="J3381" i="22" s="1"/>
  <c r="J3382" i="22" s="1"/>
  <c r="J3383" i="22" s="1"/>
  <c r="J3384" i="22" s="1"/>
  <c r="J3385" i="22" s="1"/>
  <c r="J3386" i="22" s="1"/>
  <c r="J3387" i="22" s="1"/>
  <c r="J3388" i="22" s="1"/>
  <c r="J3389" i="22" s="1"/>
  <c r="J3390" i="22" s="1"/>
  <c r="J3391" i="22" s="1"/>
  <c r="J3392" i="22" s="1"/>
  <c r="J3393" i="22" s="1"/>
  <c r="J3394" i="22" s="1"/>
  <c r="J3395" i="22" s="1"/>
  <c r="J3396" i="22" s="1"/>
  <c r="J3397" i="22" s="1"/>
  <c r="J3398" i="22" s="1"/>
  <c r="J3399" i="22" s="1"/>
  <c r="J3400" i="22" s="1"/>
  <c r="J3401" i="22" s="1"/>
  <c r="J3402" i="22" s="1"/>
  <c r="J3403" i="22" s="1"/>
  <c r="J3404" i="22" s="1"/>
  <c r="J3405" i="22" s="1"/>
  <c r="J3406" i="22" s="1"/>
  <c r="J3407" i="22" s="1"/>
  <c r="J3408" i="22" s="1"/>
  <c r="J3409" i="22" s="1"/>
  <c r="J3410" i="22" s="1"/>
  <c r="J3411" i="22" s="1"/>
  <c r="J3412" i="22" s="1"/>
  <c r="J3413" i="22" s="1"/>
  <c r="J3414" i="22" s="1"/>
  <c r="J3415" i="22" s="1"/>
  <c r="J3416" i="22" s="1"/>
  <c r="J3417" i="22" s="1"/>
  <c r="J3418" i="22" s="1"/>
  <c r="J3419" i="22" s="1"/>
  <c r="J3420" i="22" s="1"/>
  <c r="J3421" i="22" s="1"/>
  <c r="J3422" i="22" s="1"/>
  <c r="J3423" i="22" s="1"/>
  <c r="J3424" i="22" s="1"/>
  <c r="J3425" i="22" s="1"/>
  <c r="J3426" i="22" s="1"/>
  <c r="J3427" i="22" s="1"/>
  <c r="J3428" i="22" s="1"/>
  <c r="J3429" i="22" s="1"/>
  <c r="J3430" i="22" s="1"/>
  <c r="J3431" i="22" s="1"/>
  <c r="J3432" i="22" s="1"/>
  <c r="J3433" i="22" s="1"/>
  <c r="J3434" i="22" s="1"/>
  <c r="J3435" i="22" s="1"/>
  <c r="J3436" i="22" s="1"/>
  <c r="J3437" i="22" s="1"/>
  <c r="J3438" i="22" s="1"/>
  <c r="J3439" i="22" s="1"/>
  <c r="J3440" i="22" s="1"/>
  <c r="J3441" i="22" s="1"/>
  <c r="J3442" i="22" s="1"/>
  <c r="J3443" i="22" s="1"/>
  <c r="J3444" i="22" s="1"/>
  <c r="J3445" i="22" s="1"/>
  <c r="J3446" i="22" s="1"/>
  <c r="J3447" i="22" s="1"/>
  <c r="J3448" i="22" s="1"/>
  <c r="J3449" i="22" s="1"/>
  <c r="J3450" i="22" s="1"/>
  <c r="J3451" i="22" s="1"/>
  <c r="J3452" i="22" s="1"/>
  <c r="J3453" i="22" s="1"/>
  <c r="J3454" i="22" s="1"/>
  <c r="J3455" i="22" s="1"/>
  <c r="J3456" i="22" s="1"/>
  <c r="J3457" i="22" s="1"/>
  <c r="J3458" i="22" s="1"/>
  <c r="J3459" i="22" s="1"/>
  <c r="J3460" i="22" s="1"/>
  <c r="J3461" i="22" s="1"/>
  <c r="J3462" i="22" s="1"/>
  <c r="J3463" i="22" s="1"/>
  <c r="J3464" i="22" s="1"/>
  <c r="J3465" i="22" s="1"/>
  <c r="J3466" i="22" s="1"/>
  <c r="J3467" i="22" s="1"/>
  <c r="J3468" i="22" s="1"/>
  <c r="J3469" i="22" s="1"/>
  <c r="J3470" i="22" s="1"/>
  <c r="J3471" i="22" s="1"/>
  <c r="J3472" i="22" s="1"/>
  <c r="J3473" i="22" s="1"/>
  <c r="J3474" i="22" s="1"/>
  <c r="J3475" i="22" s="1"/>
  <c r="J3476" i="22" s="1"/>
  <c r="J3477" i="22" s="1"/>
  <c r="J3478" i="22" s="1"/>
  <c r="J3479" i="22" s="1"/>
  <c r="J3480" i="22" s="1"/>
  <c r="J3481" i="22" s="1"/>
  <c r="J3482" i="22" s="1"/>
  <c r="J3483" i="22" s="1"/>
  <c r="J3484" i="22" s="1"/>
  <c r="J3485" i="22" s="1"/>
  <c r="J3486" i="22" s="1"/>
  <c r="J3487" i="22" s="1"/>
  <c r="J3488" i="22" s="1"/>
  <c r="J3489" i="22" s="1"/>
  <c r="J3490" i="22" s="1"/>
  <c r="J3491" i="22" s="1"/>
  <c r="J3492" i="22" s="1"/>
  <c r="J3493" i="22" s="1"/>
  <c r="J3494" i="22" s="1"/>
  <c r="J3495" i="22" s="1"/>
  <c r="J3496" i="22" s="1"/>
  <c r="J3497" i="22" s="1"/>
  <c r="J3498" i="22" s="1"/>
  <c r="J3499" i="22" s="1"/>
  <c r="J3500" i="22" s="1"/>
  <c r="J3501" i="22" s="1"/>
  <c r="J3502" i="22" s="1"/>
  <c r="J3503" i="22" s="1"/>
  <c r="J3504" i="22" s="1"/>
  <c r="J3505" i="22" s="1"/>
  <c r="J3506" i="22" s="1"/>
  <c r="J3507" i="22" s="1"/>
  <c r="J3508" i="22" s="1"/>
  <c r="J3509" i="22" s="1"/>
  <c r="J3510" i="22" s="1"/>
  <c r="J3511" i="22" s="1"/>
  <c r="J3512" i="22" s="1"/>
  <c r="J3513" i="22" s="1"/>
  <c r="J3514" i="22" s="1"/>
  <c r="J3515" i="22" s="1"/>
  <c r="J3516" i="22" s="1"/>
  <c r="J3517" i="22" s="1"/>
  <c r="J3518" i="22" s="1"/>
  <c r="J3519" i="22" s="1"/>
  <c r="J3520" i="22" s="1"/>
  <c r="J3521" i="22" s="1"/>
  <c r="J3522" i="22" s="1"/>
  <c r="J3523" i="22" s="1"/>
  <c r="J3524" i="22" s="1"/>
  <c r="J3525" i="22" s="1"/>
  <c r="J3526" i="22" s="1"/>
  <c r="J3527" i="22" s="1"/>
  <c r="J3528" i="22" s="1"/>
  <c r="J3529" i="22" s="1"/>
  <c r="J3530" i="22" s="1"/>
  <c r="J3531" i="22" s="1"/>
  <c r="J3532" i="22" s="1"/>
  <c r="J3533" i="22" s="1"/>
  <c r="J3534" i="22" s="1"/>
  <c r="J3535" i="22" s="1"/>
  <c r="J3536" i="22" s="1"/>
  <c r="J3537" i="22" s="1"/>
  <c r="J3538" i="22" s="1"/>
  <c r="J3539" i="22" s="1"/>
  <c r="J3540" i="22" s="1"/>
  <c r="J3541" i="22" s="1"/>
  <c r="J3542" i="22" s="1"/>
  <c r="J3543" i="22" s="1"/>
  <c r="J3544" i="22" s="1"/>
  <c r="J3545" i="22" s="1"/>
  <c r="J3546" i="22" s="1"/>
  <c r="J3547" i="22" s="1"/>
  <c r="J3548" i="22" s="1"/>
  <c r="J3549" i="22" s="1"/>
  <c r="J3550" i="22" s="1"/>
  <c r="J3551" i="22" s="1"/>
  <c r="J3552" i="22" s="1"/>
  <c r="J3553" i="22" s="1"/>
  <c r="J3554" i="22" s="1"/>
  <c r="J3555" i="22" s="1"/>
  <c r="J3556" i="22" s="1"/>
  <c r="J3557" i="22" s="1"/>
  <c r="J3558" i="22" s="1"/>
  <c r="J3559" i="22" s="1"/>
  <c r="J3560" i="22" s="1"/>
  <c r="J3561" i="22" s="1"/>
  <c r="J3562" i="22" s="1"/>
  <c r="J3563" i="22" s="1"/>
  <c r="J3564" i="22" s="1"/>
  <c r="J3565" i="22" s="1"/>
  <c r="J3566" i="22" s="1"/>
  <c r="J3567" i="22" s="1"/>
  <c r="J3568" i="22" s="1"/>
  <c r="J3569" i="22" s="1"/>
  <c r="J3570" i="22" s="1"/>
  <c r="J3571" i="22" s="1"/>
  <c r="J3572" i="22" s="1"/>
  <c r="J3573" i="22" s="1"/>
  <c r="J3574" i="22" s="1"/>
  <c r="J3575" i="22" s="1"/>
  <c r="J3576" i="22" s="1"/>
  <c r="J3577" i="22" s="1"/>
  <c r="J3578" i="22" s="1"/>
  <c r="J3579" i="22" s="1"/>
  <c r="J3580" i="22" s="1"/>
  <c r="J3581" i="22" s="1"/>
  <c r="J3582" i="22" s="1"/>
  <c r="J3583" i="22" s="1"/>
  <c r="J3584" i="22" s="1"/>
  <c r="J3585" i="22" s="1"/>
  <c r="J3586" i="22" s="1"/>
  <c r="J3587" i="22" s="1"/>
  <c r="J3588" i="22" s="1"/>
  <c r="J3589" i="22" s="1"/>
  <c r="J3590" i="22" s="1"/>
  <c r="J3591" i="22" s="1"/>
  <c r="J3592" i="22" s="1"/>
  <c r="J3593" i="22" s="1"/>
  <c r="J3594" i="22" s="1"/>
  <c r="J3595" i="22" s="1"/>
  <c r="J3596" i="22" s="1"/>
  <c r="J3597" i="22" s="1"/>
  <c r="J3598" i="22" s="1"/>
  <c r="J3599" i="22" s="1"/>
  <c r="J3600" i="22" s="1"/>
  <c r="J3601" i="22" s="1"/>
  <c r="J3602" i="22" s="1"/>
  <c r="J3603" i="22" s="1"/>
  <c r="J3604" i="22" s="1"/>
  <c r="J3605" i="22" s="1"/>
  <c r="J3606" i="22" s="1"/>
  <c r="J3607" i="22" s="1"/>
  <c r="J3608" i="22" s="1"/>
  <c r="J3609" i="22" s="1"/>
  <c r="J3610" i="22" s="1"/>
  <c r="J3611" i="22" s="1"/>
  <c r="J3612" i="22" s="1"/>
  <c r="J3613" i="22" s="1"/>
  <c r="J3614" i="22" s="1"/>
  <c r="J3615" i="22" s="1"/>
  <c r="J3616" i="22" s="1"/>
  <c r="J3617" i="22" s="1"/>
  <c r="J3618" i="22" s="1"/>
  <c r="J3619" i="22" s="1"/>
  <c r="J3620" i="22" s="1"/>
  <c r="J3621" i="22" s="1"/>
  <c r="J3622" i="22" s="1"/>
  <c r="J3623" i="22" s="1"/>
  <c r="J3624" i="22" s="1"/>
  <c r="J3625" i="22" s="1"/>
  <c r="J3626" i="22" s="1"/>
  <c r="J3627" i="22" s="1"/>
  <c r="J3628" i="22" s="1"/>
  <c r="J3629" i="22" s="1"/>
  <c r="J3630" i="22" s="1"/>
  <c r="J3631" i="22" s="1"/>
  <c r="J3632" i="22" s="1"/>
  <c r="J3633" i="22" s="1"/>
  <c r="J3634" i="22" s="1"/>
  <c r="J3635" i="22" s="1"/>
  <c r="J3636" i="22" s="1"/>
  <c r="J3637" i="22" s="1"/>
  <c r="J3638" i="22" s="1"/>
  <c r="J3639" i="22" s="1"/>
  <c r="J3640" i="22" s="1"/>
  <c r="J3641" i="22" s="1"/>
  <c r="J3642" i="22" s="1"/>
  <c r="J3643" i="22" s="1"/>
  <c r="J3644" i="22" s="1"/>
  <c r="J3645" i="22" s="1"/>
  <c r="J3646" i="22" s="1"/>
  <c r="J3647" i="22" s="1"/>
  <c r="J3648" i="22" s="1"/>
  <c r="J3649" i="22" s="1"/>
  <c r="J3650" i="22" s="1"/>
  <c r="J3651" i="22" s="1"/>
  <c r="J3652" i="22" s="1"/>
  <c r="J3653" i="22" s="1"/>
  <c r="J3654" i="22" s="1"/>
  <c r="J3655" i="22" s="1"/>
  <c r="J3656" i="22" s="1"/>
  <c r="J3657" i="22" s="1"/>
  <c r="J3658" i="22" s="1"/>
  <c r="J3659" i="22" s="1"/>
  <c r="J3660" i="22" s="1"/>
  <c r="J3661" i="22" s="1"/>
  <c r="J3662" i="22" s="1"/>
  <c r="J3663" i="22" s="1"/>
  <c r="J3664" i="22" s="1"/>
  <c r="J3665" i="22" s="1"/>
  <c r="J3666" i="22" s="1"/>
  <c r="J3667" i="22" s="1"/>
  <c r="J3668" i="22" s="1"/>
  <c r="J3669" i="22" s="1"/>
  <c r="J3670" i="22" s="1"/>
  <c r="J3671" i="22" s="1"/>
  <c r="J3672" i="22" s="1"/>
  <c r="J3673" i="22" s="1"/>
  <c r="J3674" i="22" s="1"/>
  <c r="J3675" i="22" s="1"/>
  <c r="J3676" i="22" s="1"/>
  <c r="J3677" i="22" s="1"/>
  <c r="J3678" i="22" s="1"/>
  <c r="J3679" i="22" s="1"/>
  <c r="J3680" i="22" s="1"/>
  <c r="J3681" i="22" s="1"/>
  <c r="J3682" i="22" s="1"/>
  <c r="J3683" i="22" s="1"/>
  <c r="J3684" i="22" s="1"/>
  <c r="J3685" i="22" s="1"/>
  <c r="J3686" i="22" s="1"/>
  <c r="J3687" i="22" s="1"/>
  <c r="J3688" i="22" s="1"/>
  <c r="J3689" i="22" s="1"/>
  <c r="J3690" i="22" s="1"/>
  <c r="J3691" i="22" s="1"/>
  <c r="J3692" i="22" s="1"/>
  <c r="J3693" i="22" s="1"/>
  <c r="J3694" i="22" s="1"/>
  <c r="J3695" i="22" s="1"/>
  <c r="J3696" i="22" s="1"/>
  <c r="J3697" i="22" s="1"/>
  <c r="J3698" i="22" s="1"/>
  <c r="J3699" i="22" s="1"/>
  <c r="J3700" i="22" s="1"/>
  <c r="J3701" i="22" s="1"/>
  <c r="J3702" i="22" s="1"/>
  <c r="J3703" i="22" s="1"/>
  <c r="J3704" i="22" s="1"/>
  <c r="J3705" i="22" s="1"/>
  <c r="J3706" i="22" s="1"/>
  <c r="J3707" i="22" s="1"/>
  <c r="J3708" i="22" s="1"/>
  <c r="J3709" i="22" s="1"/>
  <c r="J3710" i="22" s="1"/>
  <c r="J3711" i="22" s="1"/>
  <c r="J3712" i="22" s="1"/>
  <c r="J3713" i="22" s="1"/>
  <c r="J3714" i="22" s="1"/>
  <c r="J3715" i="22" s="1"/>
  <c r="J3716" i="22" s="1"/>
  <c r="J3717" i="22" s="1"/>
  <c r="J3718" i="22" s="1"/>
  <c r="J3719" i="22" s="1"/>
  <c r="J3720" i="22" s="1"/>
  <c r="J3721" i="22" s="1"/>
  <c r="J3722" i="22" s="1"/>
  <c r="J3723" i="22" s="1"/>
  <c r="J3724" i="22" s="1"/>
  <c r="J3725" i="22" s="1"/>
  <c r="J3726" i="22" s="1"/>
  <c r="J3727" i="22" s="1"/>
  <c r="J3728" i="22" s="1"/>
  <c r="J3729" i="22" s="1"/>
  <c r="J3730" i="22" s="1"/>
  <c r="J3731" i="22" s="1"/>
  <c r="J3732" i="22" s="1"/>
  <c r="J3733" i="22" s="1"/>
  <c r="J3734" i="22" s="1"/>
  <c r="J3735" i="22" s="1"/>
  <c r="J3736" i="22" s="1"/>
  <c r="J3737" i="22" s="1"/>
  <c r="J3738" i="22" s="1"/>
  <c r="J3739" i="22" s="1"/>
  <c r="J3740" i="22" s="1"/>
  <c r="J3741" i="22" s="1"/>
  <c r="J3742" i="22" s="1"/>
  <c r="J3743" i="22" s="1"/>
  <c r="J3744" i="22" s="1"/>
  <c r="J3745" i="22" s="1"/>
  <c r="J3746" i="22" s="1"/>
  <c r="J3747" i="22" s="1"/>
  <c r="J3748" i="22" s="1"/>
  <c r="J3749" i="22" s="1"/>
  <c r="J3750" i="22" s="1"/>
  <c r="J3751" i="22" s="1"/>
  <c r="J3752" i="22" s="1"/>
  <c r="J3753" i="22" s="1"/>
  <c r="J3754" i="22" s="1"/>
  <c r="J3755" i="22" s="1"/>
  <c r="J3756" i="22" s="1"/>
  <c r="J3757" i="22" s="1"/>
  <c r="J3758" i="22" s="1"/>
  <c r="J3759" i="22" s="1"/>
  <c r="J3760" i="22" s="1"/>
  <c r="J3761" i="22" s="1"/>
  <c r="J3762" i="22" s="1"/>
  <c r="J3763" i="22" s="1"/>
  <c r="J3764" i="22" s="1"/>
  <c r="J3765" i="22" s="1"/>
  <c r="J3766" i="22" s="1"/>
  <c r="J3767" i="22" s="1"/>
  <c r="J3768" i="22" s="1"/>
  <c r="J3769" i="22" s="1"/>
  <c r="J3770" i="22" s="1"/>
  <c r="J3771" i="22" s="1"/>
  <c r="J3772" i="22" s="1"/>
  <c r="J3773" i="22" s="1"/>
  <c r="J3774" i="22" s="1"/>
  <c r="J3775" i="22" s="1"/>
  <c r="J3776" i="22" s="1"/>
  <c r="J3777" i="22" s="1"/>
  <c r="J3778" i="22" s="1"/>
  <c r="J3779" i="22" s="1"/>
  <c r="J3780" i="22" s="1"/>
  <c r="J3781" i="22" s="1"/>
  <c r="J3782" i="22" s="1"/>
  <c r="J3783" i="22" s="1"/>
  <c r="J3784" i="22" s="1"/>
  <c r="J3785" i="22" s="1"/>
  <c r="J3786" i="22" s="1"/>
  <c r="J3787" i="22" s="1"/>
  <c r="J3788" i="22" s="1"/>
  <c r="J3789" i="22" s="1"/>
  <c r="J3790" i="22" s="1"/>
  <c r="J3791" i="22" s="1"/>
  <c r="J3792" i="22" s="1"/>
  <c r="J3793" i="22" s="1"/>
  <c r="J3794" i="22" s="1"/>
  <c r="J3795" i="22" s="1"/>
  <c r="J3796" i="22" s="1"/>
  <c r="J3797" i="22" s="1"/>
  <c r="J3798" i="22" s="1"/>
  <c r="J3799" i="22" s="1"/>
  <c r="J3800" i="22" s="1"/>
  <c r="J3801" i="22" s="1"/>
  <c r="J3802" i="22" s="1"/>
  <c r="J3803" i="22" s="1"/>
  <c r="J3804" i="22" s="1"/>
  <c r="J3805" i="22" s="1"/>
  <c r="J3806" i="22" s="1"/>
  <c r="J3807" i="22" s="1"/>
  <c r="J3808" i="22" s="1"/>
  <c r="J3809" i="22" s="1"/>
  <c r="J3810" i="22" s="1"/>
  <c r="J3811" i="22" s="1"/>
  <c r="J3812" i="22" s="1"/>
  <c r="J3813" i="22" s="1"/>
  <c r="J3814" i="22" s="1"/>
  <c r="J3815" i="22" s="1"/>
  <c r="J3816" i="22" s="1"/>
  <c r="J3817" i="22" s="1"/>
  <c r="J3818" i="22" s="1"/>
  <c r="J3819" i="22" s="1"/>
  <c r="J3820" i="22" s="1"/>
  <c r="J3821" i="22" s="1"/>
  <c r="J3822" i="22" s="1"/>
  <c r="J3823" i="22" s="1"/>
  <c r="J3824" i="22" s="1"/>
  <c r="J3825" i="22" s="1"/>
  <c r="J3826" i="22" s="1"/>
  <c r="J3827" i="22" s="1"/>
  <c r="J3828" i="22" s="1"/>
  <c r="J3829" i="22" s="1"/>
  <c r="J3830" i="22" s="1"/>
  <c r="J3831" i="22" s="1"/>
  <c r="J3832" i="22" s="1"/>
  <c r="J3833" i="22" s="1"/>
  <c r="J3834" i="22" s="1"/>
  <c r="J3835" i="22" s="1"/>
  <c r="J3836" i="22" s="1"/>
  <c r="J3837" i="22" s="1"/>
  <c r="J3838" i="22" s="1"/>
  <c r="J3839" i="22" s="1"/>
  <c r="J3840" i="22" s="1"/>
  <c r="J3841" i="22" s="1"/>
  <c r="J3842" i="22" s="1"/>
  <c r="J3843" i="22" s="1"/>
  <c r="J3844" i="22" s="1"/>
  <c r="J3845" i="22" s="1"/>
  <c r="J3846" i="22" s="1"/>
  <c r="J3847" i="22" s="1"/>
  <c r="J3848" i="22" s="1"/>
  <c r="J3849" i="22" s="1"/>
  <c r="J3850" i="22" s="1"/>
  <c r="J3851" i="22" s="1"/>
  <c r="J3852" i="22" s="1"/>
  <c r="J3853" i="22" s="1"/>
  <c r="J3854" i="22" s="1"/>
  <c r="J3855" i="22" s="1"/>
  <c r="J3856" i="22" s="1"/>
  <c r="J3857" i="22" s="1"/>
  <c r="J3858" i="22" s="1"/>
  <c r="J3859" i="22" s="1"/>
  <c r="J3860" i="22" s="1"/>
  <c r="J3861" i="22" s="1"/>
  <c r="J3862" i="22" s="1"/>
  <c r="J3863" i="22" s="1"/>
  <c r="J3864" i="22" s="1"/>
  <c r="J3865" i="22" s="1"/>
  <c r="J3866" i="22" s="1"/>
  <c r="J3867" i="22" s="1"/>
  <c r="J3868" i="22" s="1"/>
  <c r="J3869" i="22" s="1"/>
  <c r="J3870" i="22" s="1"/>
  <c r="J3871" i="22" s="1"/>
  <c r="J3872" i="22" s="1"/>
  <c r="J3873" i="22" s="1"/>
  <c r="J3874" i="22" s="1"/>
  <c r="J3875" i="22" s="1"/>
  <c r="J3876" i="22" s="1"/>
  <c r="J3877" i="22" s="1"/>
  <c r="J3878" i="22" s="1"/>
  <c r="J3879" i="22" s="1"/>
  <c r="J3880" i="22" s="1"/>
  <c r="J3881" i="22" s="1"/>
  <c r="J3882" i="22" s="1"/>
  <c r="J3883" i="22" s="1"/>
  <c r="J3884" i="22" s="1"/>
  <c r="J3885" i="22" s="1"/>
  <c r="J3886" i="22" s="1"/>
  <c r="J3887" i="22" s="1"/>
  <c r="J3888" i="22" s="1"/>
  <c r="J3889" i="22" s="1"/>
  <c r="J3890" i="22" s="1"/>
  <c r="J3891" i="22" s="1"/>
  <c r="J3892" i="22" s="1"/>
  <c r="J3893" i="22" s="1"/>
  <c r="J3894" i="22" s="1"/>
  <c r="J3895" i="22" s="1"/>
  <c r="J3896" i="22" s="1"/>
  <c r="J3897" i="22" s="1"/>
  <c r="J3898" i="22" s="1"/>
  <c r="J3899" i="22" s="1"/>
  <c r="J3900" i="22" s="1"/>
  <c r="J3901" i="22" s="1"/>
  <c r="J3902" i="22" s="1"/>
  <c r="J3903" i="22" s="1"/>
  <c r="J3904" i="22" s="1"/>
  <c r="J3905" i="22" s="1"/>
  <c r="J3906" i="22" s="1"/>
  <c r="J3907" i="22" s="1"/>
  <c r="J3908" i="22" s="1"/>
  <c r="J3909" i="22" s="1"/>
  <c r="J3910" i="22" s="1"/>
  <c r="J3911" i="22" s="1"/>
  <c r="J3912" i="22" s="1"/>
  <c r="J3913" i="22" s="1"/>
  <c r="J3914" i="22" s="1"/>
  <c r="J3915" i="22" s="1"/>
  <c r="J3916" i="22" s="1"/>
  <c r="J3917" i="22" s="1"/>
  <c r="J3918" i="22" s="1"/>
  <c r="J3919" i="22" s="1"/>
  <c r="J3920" i="22" s="1"/>
  <c r="J3921" i="22" s="1"/>
  <c r="J3922" i="22" s="1"/>
  <c r="J3923" i="22" s="1"/>
  <c r="J3924" i="22" s="1"/>
  <c r="J3925" i="22" s="1"/>
  <c r="J3926" i="22" s="1"/>
  <c r="J3927" i="22" s="1"/>
  <c r="J3928" i="22" s="1"/>
  <c r="J3929" i="22" s="1"/>
  <c r="J3930" i="22" s="1"/>
  <c r="J3931" i="22" s="1"/>
  <c r="J3932" i="22" s="1"/>
  <c r="J3933" i="22" s="1"/>
  <c r="J3934" i="22" s="1"/>
  <c r="J3935" i="22" s="1"/>
  <c r="J3936" i="22" s="1"/>
  <c r="J3937" i="22" s="1"/>
  <c r="J3938" i="22" s="1"/>
  <c r="J3939" i="22" s="1"/>
  <c r="J3940" i="22" s="1"/>
  <c r="J3941" i="22" s="1"/>
  <c r="J3942" i="22" s="1"/>
  <c r="J3943" i="22" s="1"/>
  <c r="J3944" i="22" s="1"/>
  <c r="J3945" i="22" s="1"/>
  <c r="J3946" i="22" s="1"/>
  <c r="J3947" i="22" s="1"/>
  <c r="J3948" i="22" s="1"/>
  <c r="J3949" i="22" s="1"/>
  <c r="J3950" i="22" s="1"/>
  <c r="J3951" i="22" s="1"/>
  <c r="J3952" i="22" s="1"/>
  <c r="J3953" i="22" s="1"/>
  <c r="J3954" i="22" s="1"/>
  <c r="J3955" i="22" s="1"/>
  <c r="J3956" i="22" s="1"/>
  <c r="J3957" i="22" s="1"/>
  <c r="J3958" i="22" s="1"/>
  <c r="J3959" i="22" s="1"/>
  <c r="J3960" i="22" s="1"/>
  <c r="J3961" i="22" s="1"/>
  <c r="J3962" i="22" s="1"/>
  <c r="J3963" i="22" s="1"/>
  <c r="J3964" i="22" s="1"/>
  <c r="J3965" i="22" s="1"/>
  <c r="J3966" i="22" s="1"/>
  <c r="J3967" i="22" s="1"/>
  <c r="J3968" i="22" s="1"/>
  <c r="J3969" i="22" s="1"/>
  <c r="J3970" i="22" s="1"/>
  <c r="J3971" i="22" s="1"/>
  <c r="J3972" i="22" s="1"/>
  <c r="J3973" i="22" s="1"/>
  <c r="J3974" i="22" s="1"/>
  <c r="J3975" i="22" s="1"/>
  <c r="J3976" i="22" s="1"/>
  <c r="J3977" i="22" s="1"/>
  <c r="J3978" i="22" s="1"/>
  <c r="J3979" i="22" s="1"/>
  <c r="J3980" i="22" s="1"/>
  <c r="J3981" i="22" s="1"/>
  <c r="J3982" i="22" s="1"/>
  <c r="J3983" i="22" s="1"/>
  <c r="J3984" i="22" s="1"/>
  <c r="J3985" i="22" s="1"/>
  <c r="J3986" i="22" s="1"/>
  <c r="J3987" i="22" s="1"/>
  <c r="J3988" i="22" s="1"/>
  <c r="J3989" i="22" s="1"/>
  <c r="J3990" i="22" s="1"/>
  <c r="J3991" i="22" s="1"/>
  <c r="J3992" i="22" s="1"/>
  <c r="J3993" i="22" s="1"/>
  <c r="J3994" i="22" s="1"/>
  <c r="J3995" i="22" s="1"/>
  <c r="J3996" i="22" s="1"/>
  <c r="J3997" i="22" s="1"/>
  <c r="J3998" i="22" s="1"/>
  <c r="J3999" i="22" s="1"/>
  <c r="J4000" i="22" s="1"/>
  <c r="J4001" i="22" s="1"/>
  <c r="J4002" i="22" s="1"/>
  <c r="J4003" i="22" s="1"/>
  <c r="J4004" i="22" s="1"/>
  <c r="J4005" i="22" s="1"/>
  <c r="J4006" i="22" s="1"/>
  <c r="J4007" i="22" s="1"/>
  <c r="J4008" i="22" s="1"/>
  <c r="J4009" i="22" s="1"/>
  <c r="J4010" i="22" s="1"/>
  <c r="J4011" i="22" s="1"/>
  <c r="J4012" i="22" s="1"/>
  <c r="J4013" i="22" s="1"/>
  <c r="J4014" i="22" s="1"/>
  <c r="J4015" i="22" s="1"/>
  <c r="J4016" i="22" s="1"/>
  <c r="J4017" i="22" s="1"/>
  <c r="J4018" i="22" s="1"/>
  <c r="J4019" i="22" s="1"/>
  <c r="J4020" i="22" s="1"/>
  <c r="J4021" i="22" s="1"/>
  <c r="J4022" i="22" s="1"/>
  <c r="J4023" i="22" s="1"/>
  <c r="J4024" i="22" s="1"/>
  <c r="J4025" i="22" s="1"/>
  <c r="J4026" i="22" s="1"/>
  <c r="J4027" i="22" s="1"/>
  <c r="J4028" i="22" s="1"/>
  <c r="J4029" i="22" s="1"/>
  <c r="J4030" i="22" s="1"/>
  <c r="J4031" i="22" s="1"/>
  <c r="J4032" i="22" s="1"/>
  <c r="J4033" i="22" s="1"/>
  <c r="J4034" i="22" s="1"/>
  <c r="J4035" i="22" s="1"/>
  <c r="J4036" i="22" s="1"/>
  <c r="J4037" i="22" s="1"/>
  <c r="J4038" i="22" s="1"/>
  <c r="J4039" i="22" s="1"/>
  <c r="J4040" i="22" s="1"/>
  <c r="J4041" i="22" s="1"/>
  <c r="J4042" i="22" s="1"/>
  <c r="J4043" i="22" s="1"/>
  <c r="J4044" i="22" s="1"/>
  <c r="J4045" i="22" s="1"/>
  <c r="J4046" i="22" s="1"/>
  <c r="J4047" i="22" s="1"/>
  <c r="J4048" i="22" s="1"/>
  <c r="J4049" i="22" s="1"/>
  <c r="J4050" i="22" s="1"/>
  <c r="J4051" i="22" s="1"/>
  <c r="J4052" i="22" s="1"/>
  <c r="J4053" i="22" s="1"/>
  <c r="J4054" i="22" s="1"/>
  <c r="J4055" i="22" s="1"/>
  <c r="J4056" i="22" s="1"/>
  <c r="J4057" i="22" s="1"/>
  <c r="J4058" i="22" s="1"/>
  <c r="J4059" i="22" s="1"/>
  <c r="J4060" i="22" s="1"/>
  <c r="J4061" i="22" s="1"/>
  <c r="J4062" i="22" s="1"/>
  <c r="J4063" i="22" s="1"/>
  <c r="J4064" i="22" s="1"/>
  <c r="J4065" i="22" s="1"/>
  <c r="J4066" i="22" s="1"/>
  <c r="J4067" i="22" s="1"/>
  <c r="J4068" i="22" s="1"/>
  <c r="J4069" i="22" s="1"/>
  <c r="J4070" i="22" s="1"/>
  <c r="J4071" i="22" s="1"/>
  <c r="J4072" i="22" s="1"/>
  <c r="J4073" i="22" s="1"/>
  <c r="J4074" i="22" s="1"/>
  <c r="J4075" i="22" s="1"/>
  <c r="J4076" i="22" s="1"/>
  <c r="J4077" i="22" s="1"/>
  <c r="J4078" i="22" s="1"/>
  <c r="J4079" i="22" s="1"/>
  <c r="J4080" i="22" s="1"/>
  <c r="J4081" i="22" s="1"/>
  <c r="J4082" i="22" s="1"/>
  <c r="J4083" i="22" s="1"/>
  <c r="J4084" i="22" s="1"/>
  <c r="J4085" i="22" s="1"/>
  <c r="J4086" i="22" s="1"/>
  <c r="J4087" i="22" s="1"/>
  <c r="J4088" i="22" s="1"/>
  <c r="J4089" i="22" s="1"/>
  <c r="J4090" i="22" s="1"/>
  <c r="J4091" i="22" s="1"/>
  <c r="J4092" i="22" s="1"/>
  <c r="J4093" i="22" s="1"/>
  <c r="J4094" i="22" s="1"/>
  <c r="J4095" i="22" s="1"/>
  <c r="J4096" i="22" s="1"/>
  <c r="J4097" i="22" s="1"/>
  <c r="J4098" i="22" s="1"/>
  <c r="J4099" i="22" s="1"/>
  <c r="J4100" i="22" s="1"/>
  <c r="J4101" i="22" s="1"/>
  <c r="J4102" i="22" s="1"/>
  <c r="J4103" i="22" s="1"/>
  <c r="J4104" i="22" s="1"/>
  <c r="J4105" i="22" s="1"/>
  <c r="J4106" i="22" s="1"/>
  <c r="J4107" i="22" s="1"/>
  <c r="J4108" i="22" s="1"/>
  <c r="J4109" i="22" s="1"/>
  <c r="J4110" i="22" s="1"/>
  <c r="J4111" i="22" s="1"/>
  <c r="J4112" i="22" s="1"/>
  <c r="J4113" i="22" s="1"/>
  <c r="J4114" i="22" s="1"/>
  <c r="J4115" i="22" s="1"/>
  <c r="J4116" i="22" s="1"/>
  <c r="J4117" i="22" s="1"/>
  <c r="J4118" i="22" s="1"/>
  <c r="J4119" i="22" s="1"/>
  <c r="J4120" i="22" s="1"/>
  <c r="J4121" i="22" s="1"/>
  <c r="J4122" i="22" s="1"/>
  <c r="J4123" i="22" s="1"/>
  <c r="J4124" i="22" s="1"/>
  <c r="J4125" i="22" s="1"/>
  <c r="J4126" i="22" s="1"/>
  <c r="J4127" i="22" s="1"/>
  <c r="J4128" i="22" s="1"/>
  <c r="J4129" i="22" s="1"/>
  <c r="J4130" i="22" s="1"/>
  <c r="J4131" i="22" s="1"/>
  <c r="J4132" i="22" s="1"/>
  <c r="J4133" i="22" s="1"/>
  <c r="J4134" i="22" s="1"/>
  <c r="J4135" i="22" s="1"/>
  <c r="J4136" i="22" s="1"/>
  <c r="J4137" i="22" s="1"/>
  <c r="J4138" i="22" s="1"/>
  <c r="J4139" i="22" s="1"/>
  <c r="J4140" i="22" s="1"/>
  <c r="J4141" i="22" s="1"/>
  <c r="J4142" i="22" s="1"/>
  <c r="J4143" i="22" s="1"/>
  <c r="J4144" i="22" s="1"/>
  <c r="J4145" i="22" s="1"/>
  <c r="J4146" i="22" s="1"/>
  <c r="J4147" i="22" s="1"/>
  <c r="J4148" i="22" s="1"/>
  <c r="J4149" i="22" s="1"/>
  <c r="J4150" i="22" s="1"/>
  <c r="J4151" i="22" s="1"/>
  <c r="J4152" i="22" s="1"/>
  <c r="J4153" i="22" s="1"/>
  <c r="J4154" i="22" s="1"/>
  <c r="J4155" i="22" s="1"/>
  <c r="J4156" i="22" s="1"/>
  <c r="J4157" i="22" s="1"/>
  <c r="J4158" i="22" s="1"/>
  <c r="J4159" i="22" s="1"/>
  <c r="J4160" i="22" s="1"/>
  <c r="J4161" i="22" s="1"/>
  <c r="J4162" i="22" s="1"/>
  <c r="J4163" i="22" s="1"/>
  <c r="J4164" i="22" s="1"/>
  <c r="J4165" i="22" s="1"/>
  <c r="J4166" i="22" s="1"/>
  <c r="J4167" i="22" s="1"/>
  <c r="J4168" i="22" s="1"/>
  <c r="J4169" i="22" s="1"/>
  <c r="J4170" i="22" s="1"/>
  <c r="J4171" i="22" s="1"/>
  <c r="J4172" i="22" s="1"/>
  <c r="J4173" i="22" s="1"/>
  <c r="J4174" i="22" s="1"/>
  <c r="J4175" i="22" s="1"/>
  <c r="J4176" i="22" s="1"/>
  <c r="J4177" i="22" s="1"/>
  <c r="J4178" i="22" s="1"/>
  <c r="J4179" i="22" s="1"/>
  <c r="J4180" i="22" s="1"/>
  <c r="J4181" i="22" s="1"/>
  <c r="J4182" i="22" s="1"/>
  <c r="J4183" i="22" s="1"/>
  <c r="J4184" i="22" s="1"/>
  <c r="J4185" i="22" s="1"/>
  <c r="J4186" i="22" s="1"/>
  <c r="J4187" i="22" s="1"/>
  <c r="J4188" i="22" s="1"/>
  <c r="J4189" i="22" s="1"/>
  <c r="J4190" i="22" s="1"/>
  <c r="J4191" i="22" s="1"/>
  <c r="J4192" i="22" s="1"/>
  <c r="J4193" i="22" s="1"/>
  <c r="J4194" i="22" s="1"/>
  <c r="J4195" i="22" s="1"/>
  <c r="J4196" i="22" s="1"/>
  <c r="J4197" i="22" s="1"/>
  <c r="J4198" i="22" s="1"/>
  <c r="J4199" i="22" s="1"/>
  <c r="J4200" i="22" s="1"/>
  <c r="J4201" i="22" s="1"/>
  <c r="J4202" i="22" s="1"/>
  <c r="J4203" i="22" s="1"/>
  <c r="J4204" i="22" s="1"/>
  <c r="J4205" i="22" s="1"/>
  <c r="J4206" i="22" s="1"/>
  <c r="J4207" i="22" s="1"/>
  <c r="J4208" i="22" s="1"/>
  <c r="J4209" i="22" s="1"/>
  <c r="J4210" i="22" s="1"/>
  <c r="J4211" i="22" s="1"/>
  <c r="J4212" i="22" s="1"/>
  <c r="J4213" i="22" s="1"/>
  <c r="J4214" i="22" s="1"/>
  <c r="J4215" i="22" s="1"/>
  <c r="J4216" i="22" s="1"/>
  <c r="J4217" i="22" s="1"/>
  <c r="J4218" i="22" s="1"/>
  <c r="J4219" i="22" s="1"/>
  <c r="J4220" i="22" s="1"/>
  <c r="J4221" i="22" s="1"/>
  <c r="J4222" i="22" s="1"/>
  <c r="J4223" i="22" s="1"/>
  <c r="J4224" i="22" s="1"/>
  <c r="J4225" i="22" s="1"/>
  <c r="J4226" i="22" s="1"/>
  <c r="J4227" i="22" s="1"/>
  <c r="J4228" i="22" s="1"/>
  <c r="J4229" i="22" s="1"/>
  <c r="J4230" i="22" s="1"/>
  <c r="J4231" i="22" s="1"/>
  <c r="J4232" i="22" s="1"/>
  <c r="J4233" i="22" s="1"/>
  <c r="J4234" i="22" s="1"/>
  <c r="J4235" i="22" s="1"/>
  <c r="J4236" i="22" s="1"/>
  <c r="J4237" i="22" s="1"/>
  <c r="J4238" i="22" s="1"/>
  <c r="J4239" i="22" s="1"/>
  <c r="J4240" i="22" s="1"/>
  <c r="J4241" i="22" s="1"/>
  <c r="J4242" i="22" s="1"/>
  <c r="J4243" i="22" s="1"/>
  <c r="J4244" i="22" s="1"/>
  <c r="J4245" i="22" s="1"/>
  <c r="J4246" i="22" s="1"/>
  <c r="J4247" i="22" s="1"/>
  <c r="J4248" i="22" s="1"/>
  <c r="J4249" i="22" s="1"/>
  <c r="J4250" i="22" s="1"/>
  <c r="J4251" i="22" s="1"/>
  <c r="J4252" i="22" s="1"/>
  <c r="J4253" i="22" s="1"/>
  <c r="J4254" i="22" s="1"/>
  <c r="J4255" i="22" s="1"/>
  <c r="J4256" i="22" s="1"/>
  <c r="J4257" i="22" s="1"/>
  <c r="J4258" i="22" s="1"/>
  <c r="J4259" i="22" s="1"/>
  <c r="J4260" i="22" s="1"/>
  <c r="J4261" i="22" s="1"/>
  <c r="J4262" i="22" s="1"/>
  <c r="J4263" i="22" s="1"/>
  <c r="J4264" i="22" s="1"/>
  <c r="J4265" i="22" s="1"/>
  <c r="J4266" i="22" s="1"/>
  <c r="J4267" i="22" s="1"/>
  <c r="J4268" i="22" s="1"/>
  <c r="J4269" i="22" s="1"/>
  <c r="J4270" i="22" s="1"/>
  <c r="J4271" i="22" s="1"/>
  <c r="J4272" i="22" s="1"/>
  <c r="J4273" i="22" s="1"/>
  <c r="J4274" i="22" s="1"/>
  <c r="J4275" i="22" s="1"/>
  <c r="J4276" i="22" s="1"/>
  <c r="J4277" i="22" s="1"/>
  <c r="J4278" i="22" s="1"/>
  <c r="J4279" i="22" s="1"/>
  <c r="J4280" i="22" s="1"/>
  <c r="J4281" i="22" s="1"/>
  <c r="J4282" i="22" s="1"/>
  <c r="J4283" i="22" s="1"/>
  <c r="J4284" i="22" s="1"/>
  <c r="J4285" i="22" s="1"/>
  <c r="J4286" i="22" s="1"/>
  <c r="J4287" i="22" s="1"/>
  <c r="J4288" i="22" s="1"/>
  <c r="J4289" i="22" s="1"/>
  <c r="J4290" i="22" s="1"/>
  <c r="J4291" i="22" s="1"/>
  <c r="J4292" i="22" s="1"/>
  <c r="J4293" i="22" s="1"/>
  <c r="J4294" i="22" s="1"/>
  <c r="J4295" i="22" s="1"/>
  <c r="J4296" i="22" s="1"/>
  <c r="J4297" i="22" s="1"/>
  <c r="J4298" i="22" s="1"/>
  <c r="J4299" i="22" s="1"/>
  <c r="J4300" i="22" s="1"/>
  <c r="J4301" i="22" s="1"/>
  <c r="J4302" i="22" s="1"/>
  <c r="J4303" i="22" s="1"/>
  <c r="J4304" i="22" s="1"/>
  <c r="J4305" i="22" s="1"/>
  <c r="J4306" i="22" s="1"/>
  <c r="J4307" i="22" s="1"/>
  <c r="J4308" i="22" s="1"/>
  <c r="J4309" i="22" s="1"/>
  <c r="J4310" i="22" s="1"/>
  <c r="J4311" i="22" s="1"/>
  <c r="J4312" i="22" s="1"/>
  <c r="J4313" i="22" s="1"/>
  <c r="J4314" i="22" s="1"/>
  <c r="J4315" i="22" s="1"/>
  <c r="J4316" i="22" s="1"/>
  <c r="J4317" i="22" s="1"/>
  <c r="J4318" i="22" s="1"/>
  <c r="J4319" i="22" s="1"/>
  <c r="J4320" i="22" s="1"/>
  <c r="J4321" i="22" s="1"/>
  <c r="J4322" i="22" s="1"/>
  <c r="J4323" i="22" s="1"/>
  <c r="J4324" i="22" s="1"/>
  <c r="J4325" i="22" s="1"/>
  <c r="J4326" i="22" s="1"/>
  <c r="J4327" i="22" s="1"/>
  <c r="J4328" i="22" s="1"/>
  <c r="J4329" i="22" s="1"/>
  <c r="J4330" i="22" s="1"/>
  <c r="J4331" i="22" s="1"/>
  <c r="J4332" i="22" s="1"/>
  <c r="J4333" i="22" s="1"/>
  <c r="J4334" i="22" s="1"/>
  <c r="J4335" i="22" s="1"/>
  <c r="J4336" i="22" s="1"/>
  <c r="J4337" i="22" s="1"/>
  <c r="J4338" i="22" s="1"/>
  <c r="J4339" i="22" s="1"/>
  <c r="J4340" i="22" s="1"/>
  <c r="J4341" i="22" s="1"/>
  <c r="J4342" i="22" s="1"/>
  <c r="J4343" i="22" s="1"/>
  <c r="J4344" i="22" s="1"/>
  <c r="J4345" i="22" s="1"/>
  <c r="J4346" i="22" s="1"/>
  <c r="J4347" i="22" s="1"/>
  <c r="J4348" i="22" s="1"/>
  <c r="J4349" i="22" s="1"/>
  <c r="J4350" i="22" s="1"/>
  <c r="J4351" i="22" s="1"/>
  <c r="J4352" i="22" s="1"/>
  <c r="J4353" i="22" s="1"/>
  <c r="J4354" i="22" s="1"/>
  <c r="J4355" i="22" s="1"/>
  <c r="J4356" i="22" s="1"/>
  <c r="J4357" i="22" s="1"/>
  <c r="J4358" i="22" s="1"/>
  <c r="J4359" i="22" s="1"/>
  <c r="J4360" i="22" s="1"/>
  <c r="J4361" i="22" s="1"/>
  <c r="J4362" i="22" s="1"/>
  <c r="J4363" i="22" s="1"/>
  <c r="J4364" i="22" s="1"/>
  <c r="J4365" i="22" s="1"/>
  <c r="J4366" i="22" s="1"/>
  <c r="J4367" i="22" s="1"/>
  <c r="J4368" i="22" s="1"/>
  <c r="J4369" i="22" s="1"/>
  <c r="J4370" i="22" s="1"/>
  <c r="J4371" i="22" s="1"/>
  <c r="J4372" i="22" s="1"/>
  <c r="J4373" i="22" s="1"/>
  <c r="J4374" i="22" s="1"/>
  <c r="J4375" i="22" s="1"/>
  <c r="J4376" i="22" s="1"/>
  <c r="J4377" i="22" s="1"/>
  <c r="J4378" i="22" s="1"/>
  <c r="J4379" i="22" s="1"/>
  <c r="J4380" i="22" s="1"/>
  <c r="J4381" i="22" s="1"/>
  <c r="J4382" i="22" s="1"/>
  <c r="J4383" i="22" s="1"/>
  <c r="J4384" i="22" s="1"/>
  <c r="J4385" i="22" s="1"/>
  <c r="J4386" i="22" s="1"/>
  <c r="J4387" i="22" s="1"/>
  <c r="J4388" i="22" s="1"/>
  <c r="J4389" i="22" s="1"/>
  <c r="J4390" i="22" s="1"/>
  <c r="J4391" i="22" s="1"/>
  <c r="J4392" i="22" s="1"/>
  <c r="J4393" i="22" s="1"/>
  <c r="J4394" i="22" s="1"/>
  <c r="J4395" i="22" s="1"/>
  <c r="J4396" i="22" s="1"/>
  <c r="J4397" i="22" s="1"/>
  <c r="J4398" i="22" s="1"/>
  <c r="J4399" i="22" s="1"/>
  <c r="J4400" i="22" s="1"/>
  <c r="J4401" i="22" s="1"/>
  <c r="J4402" i="22" s="1"/>
  <c r="J4403" i="22" s="1"/>
  <c r="J4404" i="22" s="1"/>
  <c r="J4405" i="22" s="1"/>
  <c r="J4406" i="22" s="1"/>
  <c r="J4407" i="22" s="1"/>
  <c r="J4408" i="22" s="1"/>
  <c r="J4409" i="22" s="1"/>
  <c r="J4410" i="22" s="1"/>
  <c r="J4411" i="22" s="1"/>
  <c r="J4412" i="22" s="1"/>
  <c r="J4413" i="22" s="1"/>
  <c r="J4414" i="22" s="1"/>
  <c r="J4415" i="22" s="1"/>
  <c r="J4416" i="22" s="1"/>
  <c r="J4417" i="22" s="1"/>
  <c r="J4418" i="22" s="1"/>
  <c r="J4419" i="22" s="1"/>
  <c r="J4420" i="22" s="1"/>
  <c r="J4421" i="22" s="1"/>
  <c r="J4422" i="22" s="1"/>
  <c r="J4423" i="22" s="1"/>
  <c r="J4424" i="22" s="1"/>
  <c r="J4425" i="22" s="1"/>
  <c r="J4426" i="22" s="1"/>
  <c r="J4427" i="22" s="1"/>
  <c r="J4428" i="22" s="1"/>
  <c r="J4429" i="22" s="1"/>
  <c r="J4430" i="22" s="1"/>
  <c r="J4431" i="22" s="1"/>
  <c r="J4432" i="22" s="1"/>
  <c r="J4433" i="22" s="1"/>
  <c r="J4434" i="22" s="1"/>
  <c r="J4435" i="22" s="1"/>
  <c r="J4436" i="22" s="1"/>
  <c r="J4437" i="22" s="1"/>
  <c r="J4438" i="22" s="1"/>
  <c r="J4439" i="22" s="1"/>
  <c r="J4440" i="22" s="1"/>
  <c r="J4441" i="22" s="1"/>
  <c r="J4442" i="22" s="1"/>
  <c r="J4443" i="22" s="1"/>
  <c r="J4444" i="22" s="1"/>
  <c r="J4445" i="22" s="1"/>
  <c r="J4446" i="22" s="1"/>
  <c r="J4447" i="22" s="1"/>
  <c r="J4448" i="22" s="1"/>
  <c r="J4449" i="22" s="1"/>
  <c r="J4450" i="22" s="1"/>
  <c r="J4451" i="22" s="1"/>
  <c r="J4452" i="22" s="1"/>
  <c r="J4453" i="22" s="1"/>
  <c r="J4454" i="22" s="1"/>
  <c r="J4455" i="22" s="1"/>
  <c r="J4456" i="22" s="1"/>
  <c r="J4457" i="22" s="1"/>
  <c r="J4458" i="22" s="1"/>
  <c r="J4459" i="22" s="1"/>
  <c r="J4460" i="22" s="1"/>
  <c r="J4461" i="22" s="1"/>
  <c r="J4462" i="22" s="1"/>
  <c r="J4463" i="22" s="1"/>
  <c r="J4464" i="22" s="1"/>
  <c r="J4465" i="22" s="1"/>
  <c r="J4466" i="22" s="1"/>
  <c r="J4467" i="22" s="1"/>
  <c r="J4468" i="22" s="1"/>
  <c r="J4469" i="22" s="1"/>
  <c r="J4470" i="22" s="1"/>
  <c r="J4471" i="22" s="1"/>
  <c r="J4472" i="22" s="1"/>
  <c r="J4473" i="22" s="1"/>
  <c r="J4474" i="22" s="1"/>
  <c r="J4475" i="22" s="1"/>
  <c r="J4476" i="22" s="1"/>
  <c r="J4477" i="22" s="1"/>
  <c r="J4478" i="22" s="1"/>
  <c r="J4479" i="22" s="1"/>
  <c r="J4480" i="22" s="1"/>
  <c r="J4481" i="22" s="1"/>
  <c r="J4482" i="22" s="1"/>
  <c r="J4483" i="22" s="1"/>
  <c r="J4484" i="22" s="1"/>
  <c r="J4485" i="22" s="1"/>
  <c r="J4486" i="22" s="1"/>
  <c r="J4487" i="22" s="1"/>
  <c r="J4488" i="22" s="1"/>
  <c r="J4489" i="22" s="1"/>
  <c r="J4490" i="22" s="1"/>
  <c r="J4491" i="22" s="1"/>
  <c r="J4492" i="22" s="1"/>
  <c r="J4493" i="22" s="1"/>
  <c r="J4494" i="22" s="1"/>
  <c r="J4495" i="22" s="1"/>
  <c r="J4496" i="22" s="1"/>
  <c r="J4497" i="22" s="1"/>
  <c r="J4498" i="22" s="1"/>
  <c r="J4499" i="22" s="1"/>
  <c r="J4500" i="22" s="1"/>
  <c r="J4501" i="22" s="1"/>
  <c r="J4502" i="22" s="1"/>
  <c r="J4503" i="22" s="1"/>
  <c r="J4504" i="22" s="1"/>
  <c r="J4505" i="22" s="1"/>
  <c r="J4506" i="22" s="1"/>
  <c r="J4507" i="22" s="1"/>
  <c r="J4508" i="22" s="1"/>
  <c r="J4509" i="22" s="1"/>
  <c r="J4510" i="22" s="1"/>
  <c r="J4511" i="22" s="1"/>
  <c r="J4512" i="22" s="1"/>
  <c r="J4513" i="22" s="1"/>
  <c r="J4514" i="22" s="1"/>
  <c r="J4515" i="22" s="1"/>
  <c r="J4516" i="22" s="1"/>
  <c r="J4517" i="22" s="1"/>
  <c r="J4518" i="22" s="1"/>
  <c r="J4519" i="22" s="1"/>
  <c r="J4520" i="22" s="1"/>
  <c r="J4521" i="22" s="1"/>
  <c r="J4522" i="22" s="1"/>
  <c r="J4523" i="22" s="1"/>
  <c r="J4524" i="22" s="1"/>
  <c r="J4525" i="22" s="1"/>
  <c r="J4526" i="22" s="1"/>
  <c r="J4527" i="22" s="1"/>
  <c r="J4528" i="22" s="1"/>
  <c r="J4529" i="22" s="1"/>
  <c r="J4530" i="22" s="1"/>
  <c r="J4531" i="22" s="1"/>
  <c r="J4532" i="22" s="1"/>
  <c r="J4533" i="22" s="1"/>
  <c r="J4534" i="22" s="1"/>
  <c r="J4535" i="22" s="1"/>
  <c r="J4536" i="22" s="1"/>
  <c r="J4537" i="22" s="1"/>
  <c r="J4538" i="22" s="1"/>
  <c r="J4539" i="22" s="1"/>
  <c r="J4540" i="22" s="1"/>
  <c r="J4541" i="22" s="1"/>
  <c r="J4542" i="22" s="1"/>
  <c r="J4543" i="22" s="1"/>
  <c r="J4544" i="22" s="1"/>
  <c r="J4545" i="22" s="1"/>
  <c r="J4546" i="22" s="1"/>
  <c r="J4547" i="22" s="1"/>
  <c r="J4548" i="22" s="1"/>
  <c r="J4549" i="22" s="1"/>
  <c r="J4550" i="22" s="1"/>
  <c r="J4551" i="22" s="1"/>
  <c r="J4552" i="22" s="1"/>
  <c r="J4553" i="22" s="1"/>
  <c r="J4554" i="22" s="1"/>
  <c r="J4555" i="22" s="1"/>
  <c r="J4556" i="22" s="1"/>
  <c r="J4557" i="22" s="1"/>
  <c r="J4558" i="22" s="1"/>
  <c r="J4559" i="22" s="1"/>
  <c r="J4560" i="22" s="1"/>
  <c r="J4561" i="22" s="1"/>
  <c r="J4562" i="22" s="1"/>
  <c r="J4563" i="22" s="1"/>
  <c r="J4564" i="22" s="1"/>
  <c r="J4565" i="22" s="1"/>
  <c r="J4566" i="22" s="1"/>
  <c r="J4567" i="22" s="1"/>
  <c r="J4568" i="22" s="1"/>
  <c r="J4569" i="22" s="1"/>
  <c r="J4570" i="22" s="1"/>
  <c r="J4571" i="22" s="1"/>
  <c r="J4572" i="22" s="1"/>
  <c r="J4573" i="22" s="1"/>
  <c r="J4574" i="22" s="1"/>
  <c r="J4575" i="22" s="1"/>
  <c r="J4576" i="22" s="1"/>
  <c r="J4577" i="22" s="1"/>
  <c r="J4578" i="22" s="1"/>
  <c r="J4579" i="22" s="1"/>
  <c r="J4580" i="22" s="1"/>
  <c r="J4581" i="22" s="1"/>
  <c r="J4582" i="22" s="1"/>
  <c r="J4583" i="22" s="1"/>
  <c r="J4584" i="22" s="1"/>
  <c r="J4585" i="22" s="1"/>
  <c r="J4586" i="22" s="1"/>
  <c r="J4587" i="22" s="1"/>
  <c r="J4588" i="22" s="1"/>
  <c r="J4589" i="22" s="1"/>
  <c r="J4590" i="22" s="1"/>
  <c r="J4591" i="22" s="1"/>
  <c r="J4592" i="22" s="1"/>
  <c r="J4593" i="22" s="1"/>
  <c r="J4594" i="22" s="1"/>
  <c r="J4595" i="22" s="1"/>
  <c r="J4596" i="22" s="1"/>
  <c r="J4597" i="22" s="1"/>
  <c r="J4598" i="22" s="1"/>
  <c r="J4599" i="22" s="1"/>
  <c r="J4600" i="22" s="1"/>
  <c r="J4601" i="22" s="1"/>
  <c r="J4602" i="22" s="1"/>
  <c r="J4603" i="22" s="1"/>
  <c r="J4604" i="22" s="1"/>
  <c r="J4605" i="22" s="1"/>
  <c r="J4606" i="22" s="1"/>
  <c r="J4607" i="22" s="1"/>
  <c r="J4608" i="22" s="1"/>
  <c r="J4609" i="22" s="1"/>
  <c r="J4610" i="22" s="1"/>
  <c r="J4611" i="22" s="1"/>
  <c r="J4612" i="22" s="1"/>
  <c r="J4613" i="22" s="1"/>
  <c r="J4614" i="22" s="1"/>
  <c r="J4615" i="22" s="1"/>
  <c r="J4616" i="22" s="1"/>
  <c r="J4617" i="22" s="1"/>
  <c r="J4618" i="22" s="1"/>
  <c r="J4619" i="22" s="1"/>
  <c r="J4620" i="22" s="1"/>
  <c r="J4621" i="22" s="1"/>
  <c r="J4622" i="22" s="1"/>
  <c r="J4623" i="22" s="1"/>
  <c r="J4624" i="22" s="1"/>
  <c r="J4625" i="22" s="1"/>
  <c r="J4626" i="22" s="1"/>
  <c r="J4627" i="22" s="1"/>
  <c r="J4628" i="22" s="1"/>
  <c r="J4629" i="22" s="1"/>
  <c r="J4630" i="22" s="1"/>
  <c r="J4631" i="22" s="1"/>
  <c r="J4632" i="22" s="1"/>
  <c r="J4633" i="22" s="1"/>
  <c r="J4634" i="22" s="1"/>
  <c r="J4635" i="22" s="1"/>
  <c r="J4636" i="22" s="1"/>
  <c r="J4637" i="22" s="1"/>
  <c r="J4638" i="22" s="1"/>
  <c r="J4639" i="22" s="1"/>
  <c r="J4640" i="22" s="1"/>
  <c r="J4641" i="22" s="1"/>
  <c r="J4642" i="22" s="1"/>
  <c r="J4643" i="22" s="1"/>
  <c r="J4644" i="22" s="1"/>
  <c r="J4645" i="22" s="1"/>
  <c r="J4646" i="22" s="1"/>
  <c r="J4647" i="22" s="1"/>
  <c r="J4648" i="22" s="1"/>
  <c r="J4649" i="22" s="1"/>
  <c r="J4650" i="22" s="1"/>
  <c r="J4651" i="22" s="1"/>
  <c r="J4652" i="22" s="1"/>
  <c r="J4653" i="22" s="1"/>
  <c r="J4654" i="22" s="1"/>
  <c r="J4655" i="22" s="1"/>
  <c r="J4656" i="22" s="1"/>
  <c r="J4657" i="22" s="1"/>
  <c r="J4658" i="22" s="1"/>
  <c r="J4659" i="22" s="1"/>
  <c r="J4660" i="22" s="1"/>
  <c r="J4661" i="22" s="1"/>
  <c r="J4662" i="22" s="1"/>
  <c r="J4663" i="22" s="1"/>
  <c r="J4664" i="22" s="1"/>
  <c r="J4665" i="22" s="1"/>
  <c r="J4666" i="22" s="1"/>
  <c r="J4667" i="22" s="1"/>
  <c r="J4668" i="22" s="1"/>
  <c r="J4669" i="22" s="1"/>
  <c r="J4670" i="22" s="1"/>
  <c r="J4671" i="22" s="1"/>
  <c r="J4672" i="22" s="1"/>
  <c r="J4673" i="22" s="1"/>
  <c r="J4674" i="22" s="1"/>
  <c r="J4675" i="22" s="1"/>
  <c r="J4676" i="22" s="1"/>
  <c r="J4677" i="22" s="1"/>
  <c r="J4678" i="22" s="1"/>
  <c r="J4679" i="22" s="1"/>
  <c r="J4680" i="22" s="1"/>
  <c r="J4681" i="22" s="1"/>
  <c r="J4682" i="22" s="1"/>
  <c r="J4683" i="22" s="1"/>
  <c r="J4684" i="22" s="1"/>
  <c r="J4685" i="22" s="1"/>
  <c r="J4686" i="22" s="1"/>
  <c r="J4687" i="22" s="1"/>
  <c r="J4688" i="22" s="1"/>
  <c r="J4689" i="22" s="1"/>
  <c r="J4690" i="22" s="1"/>
  <c r="J4691" i="22" s="1"/>
  <c r="J4692" i="22" s="1"/>
  <c r="J4693" i="22" s="1"/>
  <c r="J4694" i="22" s="1"/>
  <c r="J4695" i="22" s="1"/>
  <c r="J4696" i="22" s="1"/>
  <c r="J4697" i="22" s="1"/>
  <c r="J4698" i="22" s="1"/>
  <c r="J4699" i="22" s="1"/>
  <c r="J4700" i="22" s="1"/>
  <c r="J4701" i="22" s="1"/>
  <c r="J4702" i="22" s="1"/>
  <c r="J4703" i="22" s="1"/>
  <c r="J4704" i="22" s="1"/>
  <c r="J4705" i="22" s="1"/>
  <c r="J4706" i="22" s="1"/>
  <c r="J4707" i="22" s="1"/>
  <c r="J4708" i="22" s="1"/>
  <c r="J4709" i="22" s="1"/>
  <c r="J4710" i="22" s="1"/>
  <c r="J4711" i="22" s="1"/>
  <c r="J4712" i="22" s="1"/>
  <c r="J4713" i="22" s="1"/>
  <c r="J4714" i="22" s="1"/>
  <c r="J4715" i="22" s="1"/>
  <c r="J4716" i="22" s="1"/>
  <c r="J4717" i="22" s="1"/>
  <c r="J4718" i="22" s="1"/>
  <c r="J4719" i="22" s="1"/>
  <c r="J4720" i="22" s="1"/>
  <c r="J4721" i="22" s="1"/>
  <c r="J4722" i="22" s="1"/>
  <c r="J4723" i="22" s="1"/>
  <c r="J4724" i="22" s="1"/>
  <c r="J4725" i="22" s="1"/>
  <c r="J4726" i="22" s="1"/>
  <c r="J4727" i="22" s="1"/>
  <c r="J4728" i="22" s="1"/>
  <c r="J4729" i="22" s="1"/>
  <c r="J4730" i="22" s="1"/>
  <c r="J4731" i="22" s="1"/>
  <c r="J4732" i="22" s="1"/>
  <c r="J4733" i="22" s="1"/>
  <c r="J4734" i="22" s="1"/>
  <c r="J4735" i="22" s="1"/>
  <c r="J4736" i="22" s="1"/>
  <c r="J4737" i="22" s="1"/>
  <c r="J4738" i="22" s="1"/>
  <c r="J4739" i="22" s="1"/>
  <c r="J4740" i="22" s="1"/>
  <c r="J4741" i="22" s="1"/>
  <c r="J4742" i="22" s="1"/>
  <c r="J4743" i="22" s="1"/>
  <c r="J4744" i="22" s="1"/>
  <c r="J4745" i="22" s="1"/>
  <c r="J4746" i="22" s="1"/>
  <c r="J4747" i="22" s="1"/>
  <c r="J4748" i="22" s="1"/>
  <c r="J4749" i="22" s="1"/>
  <c r="J4750" i="22" s="1"/>
  <c r="J4751" i="22" s="1"/>
  <c r="J4752" i="22" s="1"/>
  <c r="J4753" i="22" s="1"/>
  <c r="J4754" i="22" s="1"/>
  <c r="J4755" i="22" s="1"/>
  <c r="J4756" i="22" s="1"/>
  <c r="J4757" i="22" s="1"/>
  <c r="J4758" i="22" s="1"/>
  <c r="J4759" i="22" s="1"/>
  <c r="J4760" i="22" s="1"/>
  <c r="J4761" i="22" s="1"/>
  <c r="J4762" i="22" s="1"/>
  <c r="J4763" i="22" s="1"/>
  <c r="J4764" i="22" s="1"/>
  <c r="J4765" i="22" s="1"/>
  <c r="J4766" i="22" s="1"/>
  <c r="J4767" i="22" s="1"/>
  <c r="J4768" i="22" s="1"/>
  <c r="J4769" i="22" s="1"/>
  <c r="J4770" i="22" s="1"/>
  <c r="J4771" i="22" s="1"/>
  <c r="J4772" i="22" s="1"/>
  <c r="J4773" i="22" s="1"/>
  <c r="J4774" i="22" s="1"/>
  <c r="J4775" i="22" s="1"/>
  <c r="J4776" i="22" s="1"/>
  <c r="J4777" i="22" s="1"/>
  <c r="J4778" i="22" s="1"/>
  <c r="J4779" i="22" s="1"/>
  <c r="J4780" i="22" s="1"/>
  <c r="J4781" i="22" s="1"/>
  <c r="J4782" i="22" s="1"/>
  <c r="J4783" i="22" s="1"/>
  <c r="J4784" i="22" s="1"/>
  <c r="J4785" i="22" s="1"/>
  <c r="J4786" i="22" s="1"/>
  <c r="J4787" i="22" s="1"/>
  <c r="J4788" i="22" s="1"/>
  <c r="J4789" i="22" s="1"/>
  <c r="J4790" i="22" s="1"/>
  <c r="J4791" i="22" s="1"/>
  <c r="J4792" i="22" s="1"/>
  <c r="J4793" i="22" s="1"/>
  <c r="J4794" i="22" s="1"/>
  <c r="J4795" i="22" s="1"/>
  <c r="J4796" i="22" s="1"/>
  <c r="J4797" i="22" s="1"/>
  <c r="J4798" i="22" s="1"/>
  <c r="J4799" i="22" s="1"/>
  <c r="J4800" i="22" s="1"/>
  <c r="J4801" i="22" s="1"/>
  <c r="J4802" i="22" s="1"/>
  <c r="J4803" i="22" s="1"/>
  <c r="J4804" i="22" s="1"/>
  <c r="J4805" i="22" s="1"/>
  <c r="J4806" i="22" s="1"/>
  <c r="J4807" i="22" s="1"/>
  <c r="J4808" i="22" s="1"/>
  <c r="J4809" i="22" s="1"/>
  <c r="J4810" i="22" s="1"/>
  <c r="J4811" i="22" s="1"/>
  <c r="J4812" i="22" s="1"/>
  <c r="J4813" i="22" s="1"/>
  <c r="J4814" i="22" s="1"/>
  <c r="J4815" i="22" s="1"/>
  <c r="J4816" i="22" s="1"/>
  <c r="J4817" i="22" s="1"/>
  <c r="J4818" i="22" s="1"/>
  <c r="J4819" i="22" s="1"/>
  <c r="J4820" i="22" s="1"/>
  <c r="J4821" i="22" s="1"/>
  <c r="J4822" i="22" s="1"/>
  <c r="J4823" i="22" s="1"/>
  <c r="J4824" i="22" s="1"/>
  <c r="J4825" i="22" s="1"/>
  <c r="J4826" i="22" s="1"/>
  <c r="J4827" i="22" s="1"/>
  <c r="J4828" i="22" s="1"/>
  <c r="J4829" i="22" s="1"/>
  <c r="J4830" i="22" s="1"/>
  <c r="J4831" i="22" s="1"/>
  <c r="J4832" i="22" s="1"/>
  <c r="J4833" i="22" s="1"/>
  <c r="J4834" i="22" s="1"/>
  <c r="J4835" i="22" s="1"/>
  <c r="J4836" i="22" s="1"/>
  <c r="J4837" i="22" s="1"/>
  <c r="J4838" i="22" s="1"/>
  <c r="J4839" i="22" s="1"/>
  <c r="J4840" i="22" s="1"/>
  <c r="J4841" i="22" s="1"/>
  <c r="J4842" i="22" s="1"/>
  <c r="J4843" i="22" s="1"/>
  <c r="J4844" i="22" s="1"/>
  <c r="J4845" i="22" s="1"/>
  <c r="J4846" i="22" s="1"/>
  <c r="J4847" i="22" s="1"/>
  <c r="J4848" i="22" s="1"/>
  <c r="J4849" i="22" s="1"/>
  <c r="J4850" i="22" s="1"/>
  <c r="J4851" i="22" s="1"/>
  <c r="J4852" i="22" s="1"/>
  <c r="J4853" i="22" s="1"/>
  <c r="J4854" i="22" s="1"/>
  <c r="J4855" i="22" s="1"/>
  <c r="J4856" i="22" s="1"/>
  <c r="J4857" i="22" s="1"/>
  <c r="J4858" i="22" s="1"/>
  <c r="J4859" i="22" s="1"/>
  <c r="J4860" i="22" s="1"/>
  <c r="J4861" i="22" s="1"/>
  <c r="J4862" i="22" s="1"/>
  <c r="J4863" i="22" s="1"/>
  <c r="J4864" i="22" s="1"/>
  <c r="J4865" i="22" s="1"/>
  <c r="J4866" i="22" s="1"/>
  <c r="J4867" i="22" s="1"/>
  <c r="J4868" i="22" s="1"/>
  <c r="J4869" i="22" s="1"/>
  <c r="J4870" i="22" s="1"/>
  <c r="J4871" i="22" s="1"/>
  <c r="J4872" i="22" s="1"/>
  <c r="J4873" i="22" s="1"/>
  <c r="J4874" i="22" s="1"/>
  <c r="J4875" i="22" s="1"/>
  <c r="J4876" i="22" s="1"/>
  <c r="J4877" i="22" s="1"/>
  <c r="J4878" i="22" s="1"/>
  <c r="J4879" i="22" s="1"/>
  <c r="J4880" i="22" s="1"/>
  <c r="J4881" i="22" s="1"/>
  <c r="J4882" i="22" s="1"/>
  <c r="J4883" i="22" s="1"/>
  <c r="J4884" i="22" s="1"/>
  <c r="J4885" i="22" s="1"/>
  <c r="J4886" i="22" s="1"/>
  <c r="J4887" i="22" s="1"/>
  <c r="J4888" i="22" s="1"/>
  <c r="J4889" i="22" s="1"/>
  <c r="J4890" i="22" s="1"/>
  <c r="J4891" i="22" s="1"/>
  <c r="J4892" i="22" s="1"/>
  <c r="J4893" i="22" s="1"/>
  <c r="J4894" i="22" s="1"/>
  <c r="J4895" i="22" s="1"/>
  <c r="J4896" i="22" s="1"/>
  <c r="J4897" i="22" s="1"/>
  <c r="J4898" i="22" s="1"/>
  <c r="J4899" i="22" s="1"/>
  <c r="J4900" i="22" s="1"/>
  <c r="J4901" i="22" s="1"/>
  <c r="J4902" i="22" s="1"/>
  <c r="J4903" i="22" s="1"/>
  <c r="J4904" i="22" s="1"/>
  <c r="J4905" i="22" s="1"/>
  <c r="J4906" i="22" s="1"/>
  <c r="J4907" i="22" s="1"/>
  <c r="J4908" i="22" s="1"/>
  <c r="J4909" i="22" s="1"/>
  <c r="J4910" i="22" s="1"/>
  <c r="J4911" i="22" s="1"/>
  <c r="J4912" i="22" s="1"/>
  <c r="J4913" i="22" s="1"/>
  <c r="J4914" i="22" s="1"/>
  <c r="J4915" i="22" s="1"/>
  <c r="J4916" i="22" s="1"/>
  <c r="J4917" i="22" s="1"/>
  <c r="J4918" i="22" s="1"/>
  <c r="J4919" i="22" s="1"/>
  <c r="J4920" i="22" s="1"/>
  <c r="J4921" i="22" s="1"/>
  <c r="J4922" i="22" s="1"/>
  <c r="J4923" i="22" s="1"/>
  <c r="J4924" i="22" s="1"/>
  <c r="J4925" i="22" s="1"/>
  <c r="J4926" i="22" s="1"/>
  <c r="J4927" i="22" s="1"/>
  <c r="J4928" i="22" s="1"/>
  <c r="J4929" i="22" s="1"/>
  <c r="J4930" i="22" s="1"/>
  <c r="J4931" i="22" s="1"/>
  <c r="J4932" i="22" s="1"/>
  <c r="J4933" i="22" s="1"/>
  <c r="J4934" i="22" s="1"/>
  <c r="J4935" i="22" s="1"/>
  <c r="J4936" i="22" s="1"/>
  <c r="J4937" i="22" s="1"/>
  <c r="J4938" i="22" s="1"/>
  <c r="J4939" i="22" s="1"/>
  <c r="J4940" i="22" s="1"/>
  <c r="J4941" i="22" s="1"/>
  <c r="J4942" i="22" s="1"/>
  <c r="J4943" i="22" s="1"/>
  <c r="J4944" i="22" s="1"/>
  <c r="J4945" i="22" s="1"/>
  <c r="J4946" i="22" s="1"/>
  <c r="J4947" i="22" s="1"/>
  <c r="J4948" i="22" s="1"/>
  <c r="J4949" i="22" s="1"/>
  <c r="J4950" i="22" s="1"/>
  <c r="J4951" i="22" s="1"/>
  <c r="J4952" i="22" s="1"/>
  <c r="J4953" i="22" s="1"/>
  <c r="J4954" i="22" s="1"/>
  <c r="J4955" i="22" s="1"/>
  <c r="J4956" i="22" s="1"/>
  <c r="J4957" i="22" s="1"/>
  <c r="J4958" i="22" s="1"/>
  <c r="J4959" i="22" s="1"/>
  <c r="J4960" i="22" s="1"/>
  <c r="J4961" i="22" s="1"/>
  <c r="J4962" i="22" s="1"/>
  <c r="J4963" i="22" s="1"/>
  <c r="J4964" i="22" s="1"/>
  <c r="J4965" i="22" s="1"/>
  <c r="J4966" i="22" s="1"/>
  <c r="J4967" i="22" s="1"/>
  <c r="J4968" i="22" s="1"/>
  <c r="J4969" i="22" s="1"/>
  <c r="J4970" i="22" s="1"/>
  <c r="J4971" i="22" s="1"/>
  <c r="J4972" i="22" s="1"/>
  <c r="J4973" i="22" s="1"/>
  <c r="J4974" i="22" s="1"/>
  <c r="J4975" i="22" s="1"/>
  <c r="J4976" i="22" s="1"/>
  <c r="J4977" i="22" s="1"/>
  <c r="J4978" i="22" s="1"/>
  <c r="J4979" i="22" s="1"/>
  <c r="J4980" i="22" s="1"/>
  <c r="J4981" i="22" s="1"/>
  <c r="J4982" i="22" s="1"/>
  <c r="J4983" i="22" s="1"/>
  <c r="J4984" i="22" s="1"/>
  <c r="J4985" i="22" s="1"/>
  <c r="J4986" i="22" s="1"/>
  <c r="J4987" i="22" s="1"/>
  <c r="J4988" i="22" s="1"/>
  <c r="J4989" i="22" s="1"/>
  <c r="J4990" i="22" s="1"/>
  <c r="J4991" i="22" s="1"/>
  <c r="J4992" i="22" s="1"/>
  <c r="J4993" i="22" s="1"/>
  <c r="J4994" i="22" s="1"/>
  <c r="J4995" i="22" s="1"/>
  <c r="J4996" i="22" s="1"/>
  <c r="J4997" i="22" s="1"/>
  <c r="J4998" i="22" s="1"/>
  <c r="J4999" i="22" s="1"/>
  <c r="J5000" i="22" s="1"/>
  <c r="J5001" i="22" s="1"/>
  <c r="J5002" i="22" s="1"/>
  <c r="J5003" i="22" s="1"/>
  <c r="J5004" i="22" s="1"/>
  <c r="J5005" i="22" s="1"/>
  <c r="J5006" i="22" s="1"/>
  <c r="J5007" i="22" s="1"/>
  <c r="J5008" i="22" s="1"/>
  <c r="J5009" i="22" s="1"/>
  <c r="J5010" i="22" s="1"/>
  <c r="J5011" i="22" s="1"/>
  <c r="J5012" i="22" s="1"/>
  <c r="J5013" i="22" s="1"/>
  <c r="J5014" i="22" s="1"/>
  <c r="J5015" i="22" s="1"/>
  <c r="J5016" i="22" s="1"/>
  <c r="J5017" i="22" s="1"/>
  <c r="J5018" i="22" s="1"/>
  <c r="J5019" i="22" s="1"/>
  <c r="J5020" i="22" s="1"/>
  <c r="J5021" i="22" s="1"/>
  <c r="J5022" i="22" s="1"/>
  <c r="J5023" i="22" s="1"/>
  <c r="J5024" i="22" s="1"/>
  <c r="J5025" i="22" s="1"/>
  <c r="J5026" i="22" s="1"/>
  <c r="J5027" i="22" s="1"/>
  <c r="J5028" i="22" s="1"/>
  <c r="J5029" i="22" s="1"/>
  <c r="J5030" i="22" s="1"/>
  <c r="J5031" i="22" s="1"/>
  <c r="J5032" i="22" s="1"/>
  <c r="J5033" i="22" s="1"/>
  <c r="J5034" i="22" s="1"/>
  <c r="J5035" i="22" s="1"/>
  <c r="J5036" i="22" s="1"/>
  <c r="J5037" i="22" s="1"/>
  <c r="J5038" i="22" s="1"/>
  <c r="J5039" i="22" s="1"/>
  <c r="J5040" i="22" s="1"/>
  <c r="J5041" i="22" s="1"/>
  <c r="J5042" i="22" s="1"/>
  <c r="J5043" i="22" s="1"/>
  <c r="J5044" i="22" s="1"/>
  <c r="J5045" i="22" s="1"/>
  <c r="J5046" i="22" s="1"/>
  <c r="J5047" i="22" s="1"/>
  <c r="J5048" i="22" s="1"/>
  <c r="J5049" i="22" s="1"/>
  <c r="J5050" i="22" s="1"/>
  <c r="J5051" i="22" s="1"/>
  <c r="J5052" i="22" s="1"/>
  <c r="J5053" i="22" s="1"/>
  <c r="J5054" i="22" s="1"/>
  <c r="J5055" i="22" s="1"/>
  <c r="J5056" i="22" s="1"/>
  <c r="J5057" i="22" s="1"/>
  <c r="J5058" i="22" s="1"/>
  <c r="J5059" i="22" s="1"/>
  <c r="J5060" i="22" s="1"/>
  <c r="J5061" i="22" s="1"/>
  <c r="J5062" i="22" s="1"/>
  <c r="J5063" i="22" s="1"/>
  <c r="J5064" i="22" s="1"/>
  <c r="J5065" i="22" s="1"/>
  <c r="J5066" i="22" s="1"/>
  <c r="J5067" i="22" s="1"/>
  <c r="J5068" i="22" s="1"/>
  <c r="J5069" i="22" s="1"/>
  <c r="J5070" i="22" s="1"/>
  <c r="J5071" i="22" s="1"/>
  <c r="J5072" i="22" s="1"/>
  <c r="J5073" i="22" s="1"/>
  <c r="J5074" i="22" s="1"/>
  <c r="J5075" i="22" s="1"/>
  <c r="J5076" i="22" s="1"/>
  <c r="J5077" i="22" s="1"/>
  <c r="J5078" i="22" s="1"/>
  <c r="J5079" i="22" s="1"/>
  <c r="J5080" i="22" s="1"/>
  <c r="J5081" i="22" s="1"/>
  <c r="J5082" i="22" s="1"/>
  <c r="J5083" i="22" s="1"/>
  <c r="J5084" i="22" s="1"/>
  <c r="J5085" i="22" s="1"/>
  <c r="J5086" i="22" s="1"/>
  <c r="J5087" i="22" s="1"/>
  <c r="J5088" i="22" s="1"/>
  <c r="J5089" i="22" s="1"/>
  <c r="J5090" i="22" s="1"/>
  <c r="J5091" i="22" s="1"/>
  <c r="J5092" i="22" s="1"/>
  <c r="J5093" i="22" s="1"/>
  <c r="J5094" i="22" s="1"/>
  <c r="J5095" i="22" s="1"/>
  <c r="J5096" i="22" s="1"/>
  <c r="J5097" i="22" s="1"/>
  <c r="J5098" i="22" s="1"/>
  <c r="J5099" i="22" s="1"/>
  <c r="J5100" i="22" s="1"/>
  <c r="J5101" i="22" s="1"/>
  <c r="J5102" i="22" s="1"/>
  <c r="J5103" i="22" s="1"/>
  <c r="J5104" i="22" s="1"/>
  <c r="J5105" i="22" s="1"/>
  <c r="J5106" i="22" s="1"/>
  <c r="J5107" i="22" s="1"/>
  <c r="J5108" i="22" s="1"/>
  <c r="J5109" i="22" s="1"/>
  <c r="J5110" i="22" s="1"/>
  <c r="J5111" i="22" s="1"/>
  <c r="J5112" i="22" s="1"/>
  <c r="J5113" i="22" s="1"/>
  <c r="J5114" i="22" s="1"/>
  <c r="J5115" i="22" s="1"/>
  <c r="J5116" i="22" s="1"/>
  <c r="J5117" i="22" s="1"/>
  <c r="J5118" i="22" s="1"/>
  <c r="J5119" i="22" s="1"/>
  <c r="J5120" i="22" s="1"/>
  <c r="J5121" i="22" s="1"/>
  <c r="J5122" i="22" s="1"/>
  <c r="J5123" i="22" s="1"/>
  <c r="J5124" i="22" s="1"/>
  <c r="J5125" i="22" s="1"/>
  <c r="J5126" i="22" s="1"/>
  <c r="J5127" i="22" s="1"/>
  <c r="J5128" i="22" s="1"/>
  <c r="J5129" i="22" s="1"/>
  <c r="J5130" i="22" s="1"/>
  <c r="J5131" i="22" s="1"/>
  <c r="J5132" i="22" s="1"/>
  <c r="J5133" i="22" s="1"/>
  <c r="J5134" i="22" s="1"/>
  <c r="J5135" i="22" s="1"/>
  <c r="J5136" i="22" s="1"/>
  <c r="J5137" i="22" s="1"/>
  <c r="J5138" i="22" s="1"/>
  <c r="J5139" i="22" s="1"/>
  <c r="J5140" i="22" s="1"/>
  <c r="J5141" i="22" s="1"/>
  <c r="J5142" i="22" s="1"/>
  <c r="J5143" i="22" s="1"/>
  <c r="J5144" i="22" s="1"/>
  <c r="J5145" i="22" s="1"/>
  <c r="J5146" i="22" s="1"/>
  <c r="J5147" i="22" s="1"/>
  <c r="J5148" i="22" s="1"/>
  <c r="J5149" i="22" s="1"/>
  <c r="J5150" i="22" s="1"/>
  <c r="J5151" i="22" s="1"/>
  <c r="J5152" i="22" s="1"/>
  <c r="J5153" i="22" s="1"/>
  <c r="J5154" i="22" s="1"/>
  <c r="J5155" i="22" s="1"/>
  <c r="J5156" i="22" s="1"/>
  <c r="J5157" i="22" s="1"/>
  <c r="J5158" i="22" s="1"/>
  <c r="J5159" i="22" s="1"/>
  <c r="J5160" i="22" s="1"/>
  <c r="J5161" i="22" s="1"/>
  <c r="J5162" i="22" s="1"/>
  <c r="J5163" i="22" s="1"/>
  <c r="J5164" i="22" s="1"/>
  <c r="J5165" i="22" s="1"/>
  <c r="J5166" i="22" s="1"/>
  <c r="J5167" i="22" s="1"/>
  <c r="J5168" i="22" s="1"/>
  <c r="J5169" i="22" s="1"/>
  <c r="J5170" i="22" s="1"/>
  <c r="J5171" i="22" s="1"/>
  <c r="J5172" i="22" s="1"/>
  <c r="J5173" i="22" s="1"/>
  <c r="J5174" i="22" s="1"/>
  <c r="J5175" i="22" s="1"/>
  <c r="J5176" i="22" s="1"/>
  <c r="J5177" i="22" s="1"/>
  <c r="J5178" i="22" s="1"/>
  <c r="J5179" i="22" s="1"/>
  <c r="J5180" i="22" s="1"/>
  <c r="J5181" i="22" s="1"/>
  <c r="J5182" i="22" s="1"/>
  <c r="J5183" i="22" s="1"/>
  <c r="J5184" i="22" s="1"/>
  <c r="J5185" i="22" s="1"/>
  <c r="J5186" i="22" s="1"/>
  <c r="J5187" i="22" s="1"/>
  <c r="J5188" i="22" s="1"/>
  <c r="J5189" i="22" s="1"/>
  <c r="J5190" i="22" s="1"/>
  <c r="J5191" i="22" s="1"/>
  <c r="J5192" i="22" s="1"/>
  <c r="J5193" i="22" s="1"/>
  <c r="J5194" i="22" s="1"/>
  <c r="J5195" i="22" s="1"/>
  <c r="J5196" i="22" s="1"/>
  <c r="J5197" i="22" s="1"/>
  <c r="J5198" i="22" s="1"/>
  <c r="J5199" i="22" s="1"/>
  <c r="J5200" i="22" s="1"/>
  <c r="J5201" i="22" s="1"/>
  <c r="J5202" i="22" s="1"/>
  <c r="J5203" i="22" s="1"/>
  <c r="J5204" i="22" s="1"/>
  <c r="J5205" i="22" s="1"/>
  <c r="J5206" i="22" s="1"/>
  <c r="J5207" i="22" s="1"/>
  <c r="J5208" i="22" s="1"/>
  <c r="J5209" i="22" s="1"/>
  <c r="J5210" i="22" s="1"/>
  <c r="J5211" i="22" s="1"/>
  <c r="J5212" i="22" s="1"/>
  <c r="J5213" i="22" s="1"/>
  <c r="J5214" i="22" s="1"/>
  <c r="J5215" i="22" s="1"/>
  <c r="J5216" i="22" s="1"/>
  <c r="J5217" i="22" s="1"/>
  <c r="J5218" i="22" s="1"/>
  <c r="J5219" i="22" s="1"/>
  <c r="J5220" i="22" s="1"/>
  <c r="J5221" i="22" s="1"/>
  <c r="J5222" i="22" s="1"/>
  <c r="J5223" i="22" s="1"/>
  <c r="J5224" i="22" s="1"/>
  <c r="J5225" i="22" s="1"/>
  <c r="J5226" i="22" s="1"/>
  <c r="J5227" i="22" s="1"/>
  <c r="J5228" i="22" s="1"/>
  <c r="J5229" i="22" s="1"/>
  <c r="J5230" i="22" s="1"/>
  <c r="J5231" i="22" s="1"/>
  <c r="J5232" i="22" s="1"/>
  <c r="J5233" i="22" s="1"/>
  <c r="J5234" i="22" s="1"/>
  <c r="J5235" i="22" s="1"/>
  <c r="J5236" i="22" s="1"/>
  <c r="J5237" i="22" s="1"/>
  <c r="J5238" i="22" s="1"/>
  <c r="J5239" i="22" s="1"/>
  <c r="J5240" i="22" s="1"/>
  <c r="J5241" i="22" s="1"/>
  <c r="J5242" i="22" s="1"/>
  <c r="J5243" i="22" s="1"/>
  <c r="J5244" i="22" s="1"/>
  <c r="J5245" i="22" s="1"/>
  <c r="J5246" i="22" s="1"/>
  <c r="J5247" i="22" s="1"/>
  <c r="J5248" i="22" s="1"/>
  <c r="J5249" i="22" s="1"/>
  <c r="J5250" i="22" s="1"/>
  <c r="J5251" i="22" s="1"/>
  <c r="J5252" i="22" s="1"/>
  <c r="J5253" i="22" s="1"/>
  <c r="J5254" i="22" s="1"/>
  <c r="J5255" i="22" s="1"/>
  <c r="J5256" i="22" s="1"/>
  <c r="J5257" i="22" s="1"/>
  <c r="J5258" i="22" s="1"/>
  <c r="J5259" i="22" s="1"/>
  <c r="J5260" i="22" s="1"/>
  <c r="J5261" i="22" s="1"/>
  <c r="J5262" i="22" s="1"/>
  <c r="J5263" i="22" s="1"/>
  <c r="J5264" i="22" s="1"/>
  <c r="J5265" i="22" s="1"/>
  <c r="J5266" i="22" s="1"/>
  <c r="J5267" i="22" s="1"/>
  <c r="J5268" i="22" s="1"/>
  <c r="J5269" i="22" s="1"/>
  <c r="J5270" i="22" s="1"/>
  <c r="J5271" i="22" s="1"/>
  <c r="J5272" i="22" s="1"/>
  <c r="J5273" i="22" s="1"/>
  <c r="J5274" i="22" s="1"/>
  <c r="J5275" i="22" s="1"/>
  <c r="J5276" i="22" s="1"/>
  <c r="J5277" i="22" s="1"/>
  <c r="J5278" i="22" s="1"/>
  <c r="J5279" i="22" s="1"/>
  <c r="J5280" i="22" s="1"/>
  <c r="J5281" i="22" s="1"/>
  <c r="J5282" i="22" s="1"/>
  <c r="J5283" i="22" s="1"/>
  <c r="J5284" i="22" s="1"/>
  <c r="J5285" i="22" s="1"/>
  <c r="J5286" i="22" s="1"/>
  <c r="J5287" i="22" s="1"/>
  <c r="J5288" i="22" s="1"/>
  <c r="J5289" i="22" s="1"/>
  <c r="J5290" i="22" s="1"/>
  <c r="J5291" i="22" s="1"/>
  <c r="J5292" i="22" s="1"/>
  <c r="J5293" i="22" s="1"/>
  <c r="J5294" i="22" s="1"/>
  <c r="J5295" i="22" s="1"/>
  <c r="J5296" i="22" s="1"/>
  <c r="J5297" i="22" s="1"/>
  <c r="J5298" i="22" s="1"/>
  <c r="J5299" i="22" s="1"/>
  <c r="J5300" i="22" s="1"/>
  <c r="J5301" i="22" s="1"/>
  <c r="J5302" i="22" s="1"/>
  <c r="J5303" i="22" s="1"/>
  <c r="J5304" i="22" s="1"/>
  <c r="J5305" i="22" s="1"/>
  <c r="J5306" i="22" s="1"/>
  <c r="J5307" i="22" s="1"/>
  <c r="J5308" i="22" s="1"/>
  <c r="J5309" i="22" s="1"/>
  <c r="J5310" i="22" s="1"/>
  <c r="J5311" i="22" s="1"/>
  <c r="J5312" i="22" s="1"/>
  <c r="J5313" i="22" s="1"/>
  <c r="J5314" i="22" s="1"/>
  <c r="J5315" i="22" s="1"/>
  <c r="J5316" i="22" s="1"/>
  <c r="J5317" i="22" s="1"/>
  <c r="J5318" i="22" s="1"/>
  <c r="J5319" i="22" s="1"/>
  <c r="J5320" i="22" s="1"/>
  <c r="J5321" i="22" s="1"/>
  <c r="J5322" i="22" s="1"/>
  <c r="J5323" i="22" s="1"/>
  <c r="J5324" i="22" s="1"/>
  <c r="J5325" i="22" s="1"/>
  <c r="J5326" i="22" s="1"/>
  <c r="J5327" i="22" s="1"/>
  <c r="J5328" i="22" s="1"/>
  <c r="J5329" i="22" s="1"/>
  <c r="J5330" i="22" s="1"/>
  <c r="J5331" i="22" s="1"/>
  <c r="J5332" i="22" s="1"/>
  <c r="J5333" i="22" s="1"/>
  <c r="J5334" i="22" s="1"/>
  <c r="J5335" i="22" s="1"/>
  <c r="J5336" i="22" s="1"/>
  <c r="J5337" i="22" s="1"/>
  <c r="J5338" i="22" s="1"/>
  <c r="J5339" i="22" s="1"/>
  <c r="J5340" i="22" s="1"/>
  <c r="J5341" i="22" s="1"/>
  <c r="J5342" i="22" s="1"/>
  <c r="J5343" i="22" s="1"/>
  <c r="J5344" i="22" s="1"/>
  <c r="J5345" i="22" s="1"/>
  <c r="J5346" i="22" s="1"/>
  <c r="J5347" i="22" s="1"/>
  <c r="J5348" i="22" s="1"/>
  <c r="J5349" i="22" s="1"/>
  <c r="J5350" i="22" s="1"/>
  <c r="J5351" i="22" s="1"/>
  <c r="J5352" i="22" s="1"/>
  <c r="J5353" i="22" s="1"/>
  <c r="J5354" i="22" s="1"/>
  <c r="J5355" i="22" s="1"/>
  <c r="J5356" i="22" s="1"/>
  <c r="J5357" i="22" s="1"/>
  <c r="J5358" i="22" s="1"/>
  <c r="J5359" i="22" s="1"/>
  <c r="J5360" i="22" s="1"/>
  <c r="J5361" i="22" s="1"/>
  <c r="J5362" i="22" s="1"/>
  <c r="J5363" i="22" s="1"/>
  <c r="J5364" i="22" s="1"/>
  <c r="J5365" i="22" s="1"/>
  <c r="J5366" i="22" s="1"/>
  <c r="J5367" i="22" s="1"/>
  <c r="J5368" i="22" s="1"/>
  <c r="J5369" i="22" s="1"/>
  <c r="J5370" i="22" s="1"/>
  <c r="J5371" i="22" s="1"/>
  <c r="J5372" i="22" s="1"/>
  <c r="J5373" i="22" s="1"/>
  <c r="J5374" i="22" s="1"/>
  <c r="J5375" i="22" s="1"/>
  <c r="J5376" i="22" s="1"/>
  <c r="J5377" i="22" s="1"/>
  <c r="J5378" i="22" s="1"/>
  <c r="J5379" i="22" s="1"/>
  <c r="J5380" i="22" s="1"/>
  <c r="J5381" i="22" s="1"/>
  <c r="J5382" i="22" s="1"/>
  <c r="J5383" i="22" s="1"/>
  <c r="J5384" i="22" s="1"/>
  <c r="J5385" i="22" s="1"/>
  <c r="J5386" i="22" s="1"/>
  <c r="J5387" i="22" s="1"/>
  <c r="J5388" i="22" s="1"/>
  <c r="J5389" i="22" s="1"/>
  <c r="J5390" i="22" s="1"/>
  <c r="J5391" i="22" s="1"/>
  <c r="J5392" i="22" s="1"/>
  <c r="J5393" i="22" s="1"/>
  <c r="J5394" i="22" s="1"/>
  <c r="J5395" i="22" s="1"/>
  <c r="J5396" i="22" s="1"/>
  <c r="J5397" i="22" s="1"/>
  <c r="J5398" i="22" s="1"/>
  <c r="J5399" i="22" s="1"/>
  <c r="J5400" i="22" s="1"/>
  <c r="J5401" i="22" s="1"/>
  <c r="J5402" i="22" s="1"/>
  <c r="J5403" i="22" s="1"/>
  <c r="J5404" i="22" s="1"/>
  <c r="J5405" i="22" s="1"/>
  <c r="J5406" i="22" s="1"/>
  <c r="J5407" i="22" s="1"/>
  <c r="J5408" i="22" s="1"/>
  <c r="J5409" i="22" s="1"/>
  <c r="J5410" i="22" s="1"/>
  <c r="J5411" i="22" s="1"/>
  <c r="J5412" i="22" s="1"/>
  <c r="J5413" i="22" s="1"/>
  <c r="J5414" i="22" s="1"/>
  <c r="J5415" i="22" s="1"/>
  <c r="J5416" i="22" s="1"/>
  <c r="J5417" i="22" s="1"/>
  <c r="J5418" i="22" s="1"/>
  <c r="J5419" i="22" s="1"/>
  <c r="J5420" i="22" s="1"/>
  <c r="J5421" i="22" s="1"/>
  <c r="J5422" i="22" s="1"/>
  <c r="J5423" i="22" s="1"/>
  <c r="J5424" i="22" s="1"/>
  <c r="J5425" i="22" s="1"/>
  <c r="J5426" i="22" s="1"/>
  <c r="J5427" i="22" s="1"/>
  <c r="J5428" i="22" s="1"/>
  <c r="J5429" i="22" s="1"/>
  <c r="J5430" i="22" s="1"/>
  <c r="J5431" i="22" s="1"/>
  <c r="J5432" i="22" s="1"/>
  <c r="J5433" i="22" s="1"/>
  <c r="J5434" i="22" s="1"/>
  <c r="J5435" i="22" s="1"/>
  <c r="J5436" i="22" s="1"/>
  <c r="J5437" i="22" s="1"/>
  <c r="J5438" i="22" s="1"/>
  <c r="J5439" i="22" s="1"/>
  <c r="J5440" i="22" s="1"/>
  <c r="J5441" i="22" s="1"/>
  <c r="J5442" i="22" s="1"/>
  <c r="J5443" i="22" s="1"/>
  <c r="J5444" i="22" s="1"/>
  <c r="J5445" i="22" s="1"/>
  <c r="J5446" i="22" s="1"/>
  <c r="J5447" i="22" s="1"/>
  <c r="J5448" i="22" s="1"/>
  <c r="J5449" i="22" s="1"/>
  <c r="J5450" i="22" s="1"/>
  <c r="J5451" i="22" s="1"/>
  <c r="J5452" i="22" s="1"/>
  <c r="J5453" i="22" s="1"/>
  <c r="J5454" i="22" s="1"/>
  <c r="J5455" i="22" s="1"/>
  <c r="J5456" i="22" s="1"/>
  <c r="J5457" i="22" s="1"/>
  <c r="J5458" i="22" s="1"/>
  <c r="J5459" i="22" s="1"/>
  <c r="J5460" i="22" s="1"/>
  <c r="J5461" i="22" s="1"/>
  <c r="J5462" i="22" s="1"/>
  <c r="J5463" i="22" s="1"/>
  <c r="J5464" i="22" s="1"/>
  <c r="J5465" i="22" s="1"/>
  <c r="J5466" i="22" s="1"/>
  <c r="J5467" i="22" s="1"/>
  <c r="J5468" i="22" s="1"/>
  <c r="J5469" i="22" s="1"/>
  <c r="J5470" i="22" s="1"/>
  <c r="J5471" i="22" s="1"/>
  <c r="J5472" i="22" s="1"/>
  <c r="J5473" i="22" s="1"/>
  <c r="J5474" i="22" s="1"/>
  <c r="J5475" i="22" s="1"/>
  <c r="J5476" i="22" s="1"/>
  <c r="J5477" i="22" s="1"/>
  <c r="J5478" i="22" s="1"/>
  <c r="J5479" i="22" s="1"/>
  <c r="J5480" i="22" s="1"/>
  <c r="J5481" i="22" s="1"/>
  <c r="J5482" i="22" s="1"/>
  <c r="J5483" i="22" s="1"/>
  <c r="J5484" i="22" s="1"/>
  <c r="J5485" i="22" s="1"/>
  <c r="J5486" i="22" s="1"/>
  <c r="J5487" i="22" s="1"/>
  <c r="J5488" i="22" s="1"/>
  <c r="J5489" i="22" s="1"/>
  <c r="J5490" i="22" s="1"/>
  <c r="J5491" i="22" s="1"/>
  <c r="J5492" i="22" s="1"/>
  <c r="J5493" i="22" s="1"/>
  <c r="J5494" i="22" s="1"/>
  <c r="J5495" i="22" s="1"/>
  <c r="J5496" i="22" s="1"/>
  <c r="J5497" i="22" s="1"/>
  <c r="J5498" i="22" s="1"/>
  <c r="J5499" i="22" s="1"/>
  <c r="J5500" i="22" s="1"/>
  <c r="J5501" i="22" s="1"/>
  <c r="J5502" i="22" s="1"/>
  <c r="J5503" i="22" s="1"/>
  <c r="J5504" i="22" s="1"/>
  <c r="J5505" i="22" s="1"/>
  <c r="J5506" i="22" s="1"/>
  <c r="J5507" i="22" s="1"/>
  <c r="J5508" i="22" s="1"/>
  <c r="J5509" i="22" s="1"/>
  <c r="J5510" i="22" s="1"/>
  <c r="J5511" i="22" s="1"/>
  <c r="J5512" i="22" s="1"/>
  <c r="J5513" i="22" s="1"/>
  <c r="J5514" i="22" s="1"/>
  <c r="J5515" i="22" s="1"/>
  <c r="J5516" i="22" s="1"/>
  <c r="J5517" i="22" s="1"/>
  <c r="J5518" i="22" s="1"/>
  <c r="J5519" i="22" s="1"/>
  <c r="J5520" i="22" s="1"/>
  <c r="J5521" i="22" s="1"/>
  <c r="J5522" i="22" s="1"/>
  <c r="J5523" i="22" s="1"/>
  <c r="J5524" i="22" s="1"/>
  <c r="J5525" i="22" s="1"/>
  <c r="J5526" i="22" s="1"/>
  <c r="J5527" i="22" s="1"/>
  <c r="J5528" i="22" s="1"/>
  <c r="J5529" i="22" s="1"/>
  <c r="J5530" i="22" s="1"/>
  <c r="J5531" i="22" s="1"/>
  <c r="J5532" i="22" s="1"/>
  <c r="J5533" i="22" s="1"/>
  <c r="J5534" i="22" s="1"/>
  <c r="J5535" i="22" s="1"/>
  <c r="J5536" i="22" s="1"/>
  <c r="J5537" i="22" s="1"/>
  <c r="J5538" i="22" s="1"/>
  <c r="J5539" i="22" s="1"/>
  <c r="J5540" i="22" s="1"/>
  <c r="J5541" i="22" s="1"/>
  <c r="J5542" i="22" s="1"/>
  <c r="J5543" i="22" s="1"/>
  <c r="J5544" i="22" s="1"/>
  <c r="J5545" i="22" s="1"/>
  <c r="J5546" i="22" s="1"/>
  <c r="J5547" i="22" s="1"/>
  <c r="J5548" i="22" s="1"/>
  <c r="J5549" i="22" s="1"/>
  <c r="J5550" i="22" s="1"/>
  <c r="J5551" i="22" s="1"/>
  <c r="J5552" i="22" s="1"/>
  <c r="J5553" i="22" s="1"/>
  <c r="J5554" i="22" s="1"/>
  <c r="J5555" i="22" s="1"/>
  <c r="J5556" i="22" s="1"/>
  <c r="J5557" i="22" s="1"/>
  <c r="J5558" i="22" s="1"/>
  <c r="J5559" i="22" s="1"/>
  <c r="J5560" i="22" s="1"/>
  <c r="J5561" i="22" s="1"/>
  <c r="J5562" i="22" s="1"/>
  <c r="J5563" i="22" s="1"/>
  <c r="J5564" i="22" s="1"/>
  <c r="J5565" i="22" s="1"/>
  <c r="J5566" i="22" s="1"/>
  <c r="J5567" i="22" s="1"/>
  <c r="J5568" i="22" s="1"/>
  <c r="J5569" i="22" s="1"/>
  <c r="J5570" i="22" s="1"/>
  <c r="J5571" i="22" s="1"/>
  <c r="J5572" i="22" s="1"/>
  <c r="J5573" i="22" s="1"/>
  <c r="J5574" i="22" s="1"/>
  <c r="J5575" i="22" s="1"/>
  <c r="J5576" i="22" s="1"/>
  <c r="J5577" i="22" s="1"/>
  <c r="J5578" i="22" s="1"/>
  <c r="J5579" i="22" s="1"/>
  <c r="J5580" i="22" s="1"/>
  <c r="J5581" i="22" s="1"/>
  <c r="J5582" i="22" s="1"/>
  <c r="J5583" i="22" s="1"/>
  <c r="J5584" i="22" s="1"/>
  <c r="J5585" i="22" s="1"/>
  <c r="J5586" i="22" s="1"/>
  <c r="J5587" i="22" s="1"/>
  <c r="J5588" i="22" s="1"/>
  <c r="J5589" i="22" s="1"/>
  <c r="J5590" i="22" s="1"/>
  <c r="J5591" i="22" s="1"/>
  <c r="J5592" i="22" s="1"/>
  <c r="J5593" i="22" s="1"/>
  <c r="J5594" i="22" s="1"/>
  <c r="J5595" i="22" s="1"/>
  <c r="J5596" i="22" s="1"/>
  <c r="J5597" i="22" s="1"/>
  <c r="J5598" i="22" s="1"/>
  <c r="J5599" i="22" s="1"/>
  <c r="J5600" i="22" s="1"/>
  <c r="J5601" i="22" s="1"/>
  <c r="J5602" i="22" s="1"/>
  <c r="J5603" i="22" s="1"/>
  <c r="J5604" i="22" s="1"/>
  <c r="J5605" i="22" s="1"/>
  <c r="J5606" i="22" s="1"/>
  <c r="J5607" i="22" s="1"/>
  <c r="J5608" i="22" s="1"/>
  <c r="J5609" i="22" s="1"/>
  <c r="J5610" i="22" s="1"/>
  <c r="J5611" i="22" s="1"/>
  <c r="J5612" i="22" s="1"/>
  <c r="J5613" i="22" s="1"/>
  <c r="J5614" i="22" s="1"/>
  <c r="J5615" i="22" s="1"/>
  <c r="J5616" i="22" s="1"/>
  <c r="J5617" i="22" s="1"/>
  <c r="J5618" i="22" s="1"/>
  <c r="J5619" i="22" s="1"/>
  <c r="J5620" i="22" s="1"/>
  <c r="J5621" i="22" s="1"/>
  <c r="J5622" i="22" s="1"/>
  <c r="J5623" i="22" s="1"/>
  <c r="J5624" i="22" s="1"/>
  <c r="J5625" i="22" s="1"/>
  <c r="J5626" i="22" s="1"/>
  <c r="J5627" i="22" s="1"/>
  <c r="J5628" i="22" s="1"/>
  <c r="J5629" i="22" s="1"/>
  <c r="J5630" i="22" s="1"/>
  <c r="J5631" i="22" s="1"/>
  <c r="J5632" i="22" s="1"/>
  <c r="J5633" i="22" s="1"/>
  <c r="J5634" i="22" s="1"/>
  <c r="J5635" i="22" s="1"/>
  <c r="J5636" i="22" s="1"/>
  <c r="J5637" i="22" s="1"/>
  <c r="J5638" i="22" s="1"/>
  <c r="J5639" i="22" s="1"/>
  <c r="J5640" i="22" s="1"/>
  <c r="J5641" i="22" s="1"/>
  <c r="J5642" i="22" s="1"/>
  <c r="J5643" i="22" s="1"/>
  <c r="J5644" i="22" s="1"/>
  <c r="J5645" i="22" s="1"/>
  <c r="J5646" i="22" s="1"/>
  <c r="J5647" i="22" s="1"/>
  <c r="J5648" i="22" s="1"/>
  <c r="J5649" i="22" s="1"/>
  <c r="J5650" i="22" s="1"/>
  <c r="J5651" i="22" s="1"/>
  <c r="J5652" i="22" s="1"/>
  <c r="J5653" i="22" s="1"/>
  <c r="J5654" i="22" s="1"/>
  <c r="J5655" i="22" s="1"/>
  <c r="J5656" i="22" s="1"/>
  <c r="J5657" i="22" s="1"/>
  <c r="J5658" i="22" s="1"/>
  <c r="J5659" i="22" s="1"/>
  <c r="J5660" i="22" s="1"/>
  <c r="J5661" i="22" s="1"/>
  <c r="J5662" i="22" s="1"/>
  <c r="J5663" i="22" s="1"/>
  <c r="J5664" i="22" s="1"/>
  <c r="J5665" i="22" s="1"/>
  <c r="J5666" i="22" s="1"/>
  <c r="J5667" i="22" s="1"/>
  <c r="J5668" i="22" s="1"/>
  <c r="J5669" i="22" s="1"/>
  <c r="J5670" i="22" s="1"/>
  <c r="J5671" i="22" s="1"/>
  <c r="J5672" i="22" s="1"/>
  <c r="J5673" i="22" s="1"/>
  <c r="J5674" i="22" s="1"/>
  <c r="J5675" i="22" s="1"/>
  <c r="J5676" i="22" s="1"/>
  <c r="J5677" i="22" s="1"/>
  <c r="J5678" i="22" s="1"/>
  <c r="J5679" i="22" s="1"/>
  <c r="J5680" i="22" s="1"/>
  <c r="J5681" i="22" s="1"/>
  <c r="J5682" i="22" s="1"/>
  <c r="J5683" i="22" s="1"/>
  <c r="J5684" i="22" s="1"/>
  <c r="J5685" i="22" s="1"/>
  <c r="J5686" i="22" s="1"/>
  <c r="J5687" i="22" s="1"/>
  <c r="J5688" i="22" s="1"/>
  <c r="J5689" i="22" s="1"/>
  <c r="J5690" i="22" s="1"/>
  <c r="J5691" i="22" s="1"/>
  <c r="J5692" i="22" s="1"/>
  <c r="J5693" i="22" s="1"/>
  <c r="J5694" i="22" s="1"/>
  <c r="J5695" i="22" s="1"/>
  <c r="J5696" i="22" s="1"/>
  <c r="J5697" i="22" s="1"/>
  <c r="J5698" i="22" s="1"/>
  <c r="J5699" i="22" s="1"/>
  <c r="J5700" i="22" s="1"/>
  <c r="J5701" i="22" s="1"/>
  <c r="J5702" i="22" s="1"/>
  <c r="J5703" i="22" s="1"/>
  <c r="J5704" i="22" s="1"/>
  <c r="J5705" i="22" s="1"/>
  <c r="J5706" i="22" s="1"/>
  <c r="J5707" i="22" s="1"/>
  <c r="J5708" i="22" s="1"/>
  <c r="J5709" i="22" s="1"/>
  <c r="J5710" i="22" s="1"/>
  <c r="J5711" i="22" s="1"/>
  <c r="J5712" i="22" s="1"/>
  <c r="J5713" i="22" s="1"/>
  <c r="J5714" i="22" s="1"/>
  <c r="J5715" i="22" s="1"/>
  <c r="J5716" i="22" s="1"/>
  <c r="J5717" i="22" s="1"/>
  <c r="J5718" i="22" s="1"/>
  <c r="J5719" i="22" s="1"/>
  <c r="J5720" i="22" s="1"/>
  <c r="J5721" i="22" s="1"/>
  <c r="J5722" i="22" s="1"/>
  <c r="J5723" i="22" s="1"/>
  <c r="J5724" i="22" s="1"/>
  <c r="J5725" i="22" s="1"/>
  <c r="J5726" i="22" s="1"/>
  <c r="J5727" i="22" s="1"/>
  <c r="J5728" i="22" s="1"/>
  <c r="J5729" i="22" s="1"/>
  <c r="J5730" i="22" s="1"/>
  <c r="J5731" i="22" s="1"/>
  <c r="J5732" i="22" s="1"/>
  <c r="J5733" i="22" s="1"/>
  <c r="J5734" i="22" s="1"/>
  <c r="J5735" i="22" s="1"/>
  <c r="J5736" i="22" s="1"/>
  <c r="J5737" i="22" s="1"/>
  <c r="J5738" i="22" s="1"/>
  <c r="J5739" i="22" s="1"/>
  <c r="J5740" i="22" s="1"/>
  <c r="J5741" i="22" s="1"/>
  <c r="J5742" i="22" s="1"/>
  <c r="J5743" i="22" s="1"/>
  <c r="J5744" i="22" s="1"/>
  <c r="J5745" i="22" s="1"/>
  <c r="J5746" i="22" s="1"/>
  <c r="J5747" i="22" s="1"/>
  <c r="J5748" i="22" s="1"/>
  <c r="J5749" i="22" s="1"/>
  <c r="J5750" i="22" s="1"/>
  <c r="J5751" i="22" s="1"/>
  <c r="J5752" i="22" s="1"/>
  <c r="J5753" i="22" s="1"/>
  <c r="J5754" i="22" s="1"/>
  <c r="J5755" i="22" s="1"/>
  <c r="J5756" i="22" s="1"/>
  <c r="J5757" i="22" s="1"/>
  <c r="J5758" i="22" s="1"/>
  <c r="J5759" i="22" s="1"/>
  <c r="J5760" i="22" s="1"/>
  <c r="J5761" i="22" s="1"/>
  <c r="J5762" i="22" s="1"/>
  <c r="J5763" i="22" s="1"/>
  <c r="J5764" i="22" s="1"/>
  <c r="J5765" i="22" s="1"/>
  <c r="J5766" i="22" s="1"/>
  <c r="J5767" i="22" s="1"/>
  <c r="J5768" i="22" s="1"/>
  <c r="J5769" i="22" s="1"/>
  <c r="J5770" i="22" s="1"/>
  <c r="J5771" i="22" s="1"/>
  <c r="J5772" i="22" s="1"/>
  <c r="J5773" i="22" s="1"/>
  <c r="J5774" i="22" s="1"/>
  <c r="J5775" i="22" s="1"/>
  <c r="J5776" i="22" s="1"/>
  <c r="J5777" i="22" s="1"/>
  <c r="J5778" i="22" s="1"/>
  <c r="J5779" i="22" s="1"/>
  <c r="J5780" i="22" s="1"/>
  <c r="J5781" i="22" s="1"/>
  <c r="J5782" i="22" s="1"/>
  <c r="J5783" i="22" s="1"/>
  <c r="J5784" i="22" s="1"/>
  <c r="J5785" i="22" s="1"/>
  <c r="J5786" i="22" s="1"/>
  <c r="J5787" i="22" s="1"/>
  <c r="J5788" i="22" s="1"/>
  <c r="J5789" i="22" s="1"/>
  <c r="J5790" i="22" s="1"/>
  <c r="J5791" i="22" s="1"/>
  <c r="J5792" i="22" s="1"/>
  <c r="J5793" i="22" s="1"/>
  <c r="J5794" i="22" s="1"/>
  <c r="J5795" i="22" s="1"/>
  <c r="J5796" i="22" s="1"/>
  <c r="J5797" i="22" s="1"/>
  <c r="J5798" i="22" s="1"/>
  <c r="J5799" i="22" s="1"/>
  <c r="J5800" i="22" s="1"/>
  <c r="J5801" i="22" s="1"/>
  <c r="J5802" i="22" s="1"/>
  <c r="J5803" i="22" s="1"/>
  <c r="J5804" i="22" s="1"/>
  <c r="J5805" i="22" s="1"/>
  <c r="J5806" i="22" s="1"/>
  <c r="J5807" i="22" s="1"/>
  <c r="J5808" i="22" s="1"/>
  <c r="J5809" i="22" s="1"/>
  <c r="J5810" i="22" s="1"/>
  <c r="J5811" i="22" s="1"/>
  <c r="J5812" i="22" s="1"/>
  <c r="J5813" i="22" s="1"/>
  <c r="J5814" i="22" s="1"/>
  <c r="J5815" i="22" s="1"/>
  <c r="J5816" i="22" s="1"/>
  <c r="J5817" i="22" s="1"/>
  <c r="J5818" i="22" s="1"/>
  <c r="J5819" i="22" s="1"/>
  <c r="J5820" i="22" s="1"/>
  <c r="J5821" i="22" s="1"/>
  <c r="J5822" i="22" s="1"/>
  <c r="J5823" i="22" s="1"/>
  <c r="J5824" i="22" s="1"/>
  <c r="J5825" i="22" s="1"/>
  <c r="J5826" i="22" s="1"/>
  <c r="J5827" i="22" s="1"/>
  <c r="J5828" i="22" s="1"/>
  <c r="J5829" i="22" s="1"/>
  <c r="J5830" i="22" s="1"/>
  <c r="J5831" i="22" s="1"/>
  <c r="J5832" i="22" s="1"/>
  <c r="J5833" i="22" s="1"/>
  <c r="J5834" i="22" s="1"/>
  <c r="J5835" i="22" s="1"/>
  <c r="J5836" i="22" s="1"/>
  <c r="J5837" i="22" s="1"/>
  <c r="J5838" i="22" s="1"/>
  <c r="J5839" i="22" s="1"/>
  <c r="J5840" i="22" s="1"/>
  <c r="J5841" i="22" s="1"/>
  <c r="J5842" i="22" s="1"/>
  <c r="J5843" i="22" s="1"/>
  <c r="J5844" i="22" s="1"/>
  <c r="J5845" i="22" s="1"/>
  <c r="J5846" i="22" s="1"/>
  <c r="J5847" i="22" s="1"/>
  <c r="J5848" i="22" s="1"/>
  <c r="J5849" i="22" s="1"/>
  <c r="J5850" i="22" s="1"/>
  <c r="J5851" i="22" s="1"/>
  <c r="J5852" i="22" s="1"/>
  <c r="J5853" i="22" s="1"/>
  <c r="J5854" i="22" s="1"/>
  <c r="J5855" i="22" s="1"/>
  <c r="J5856" i="22" s="1"/>
  <c r="J5857" i="22" s="1"/>
  <c r="J5858" i="22" s="1"/>
  <c r="J5859" i="22" s="1"/>
  <c r="J5860" i="22" s="1"/>
  <c r="J5861" i="22" s="1"/>
  <c r="J5862" i="22" s="1"/>
  <c r="J5863" i="22" s="1"/>
  <c r="J5864" i="22" s="1"/>
  <c r="J5865" i="22" s="1"/>
  <c r="J5866" i="22" s="1"/>
  <c r="J5867" i="22" s="1"/>
  <c r="J5868" i="22" s="1"/>
  <c r="J5869" i="22" s="1"/>
  <c r="J5870" i="22" s="1"/>
  <c r="J5871" i="22" s="1"/>
  <c r="J5872" i="22" s="1"/>
  <c r="J5873" i="22" s="1"/>
  <c r="J5874" i="22" s="1"/>
  <c r="J5875" i="22" s="1"/>
  <c r="J5876" i="22" s="1"/>
  <c r="J5877" i="22" s="1"/>
  <c r="J5878" i="22" s="1"/>
  <c r="J5879" i="22" s="1"/>
  <c r="J5880" i="22" s="1"/>
  <c r="J5881" i="22" s="1"/>
  <c r="J5882" i="22" s="1"/>
  <c r="J5883" i="22" s="1"/>
  <c r="J5884" i="22" s="1"/>
  <c r="J5885" i="22" s="1"/>
  <c r="J5886" i="22" s="1"/>
  <c r="J5887" i="22" s="1"/>
  <c r="J5888" i="22" s="1"/>
  <c r="J5889" i="22" s="1"/>
  <c r="J5890" i="22" s="1"/>
  <c r="J5891" i="22" s="1"/>
  <c r="J5892" i="22" s="1"/>
  <c r="J5893" i="22" s="1"/>
  <c r="J5894" i="22" s="1"/>
  <c r="J5895" i="22" s="1"/>
  <c r="J5896" i="22" s="1"/>
  <c r="J5897" i="22" s="1"/>
  <c r="J5898" i="22" s="1"/>
  <c r="J5899" i="22" s="1"/>
  <c r="J5900" i="22" s="1"/>
  <c r="J5901" i="22" s="1"/>
  <c r="J5902" i="22" s="1"/>
  <c r="J5903" i="22" s="1"/>
  <c r="J5904" i="22" s="1"/>
  <c r="J5905" i="22" s="1"/>
  <c r="J5906" i="22" s="1"/>
  <c r="J5907" i="22" s="1"/>
  <c r="J5908" i="22" s="1"/>
  <c r="J5909" i="22" s="1"/>
  <c r="J5910" i="22" s="1"/>
  <c r="J5911" i="22" s="1"/>
  <c r="J5912" i="22" s="1"/>
  <c r="J5913" i="22" s="1"/>
  <c r="J5914" i="22" s="1"/>
  <c r="J5915" i="22" s="1"/>
  <c r="J5916" i="22" s="1"/>
  <c r="J5917" i="22" s="1"/>
  <c r="J5918" i="22" s="1"/>
  <c r="J5919" i="22" s="1"/>
  <c r="J5920" i="22" s="1"/>
  <c r="J5921" i="22" s="1"/>
  <c r="J5922" i="22" s="1"/>
  <c r="J5923" i="22" s="1"/>
  <c r="J5924" i="22" s="1"/>
  <c r="J5925" i="22" s="1"/>
  <c r="J5926" i="22" s="1"/>
  <c r="J5927" i="22" s="1"/>
  <c r="J5928" i="22" s="1"/>
  <c r="J5929" i="22" s="1"/>
  <c r="J5930" i="22" s="1"/>
  <c r="J5931" i="22" s="1"/>
  <c r="J5932" i="22" s="1"/>
  <c r="J5933" i="22" s="1"/>
  <c r="J5934" i="22" s="1"/>
  <c r="J5935" i="22" s="1"/>
  <c r="J5936" i="22" s="1"/>
  <c r="J5937" i="22" s="1"/>
  <c r="J5938" i="22" s="1"/>
  <c r="J5939" i="22" s="1"/>
  <c r="J5940" i="22" s="1"/>
  <c r="J5941" i="22" s="1"/>
  <c r="J5942" i="22" s="1"/>
  <c r="J5943" i="22" s="1"/>
  <c r="J5944" i="22" s="1"/>
  <c r="J5945" i="22" s="1"/>
  <c r="J5946" i="22" s="1"/>
  <c r="J5947" i="22" s="1"/>
  <c r="J5948" i="22" s="1"/>
  <c r="J5949" i="22" s="1"/>
  <c r="J5950" i="22" s="1"/>
  <c r="J5951" i="22" s="1"/>
  <c r="J5952" i="22" s="1"/>
  <c r="J5953" i="22" s="1"/>
  <c r="J5954" i="22" s="1"/>
  <c r="J5955" i="22" s="1"/>
  <c r="J5956" i="22" s="1"/>
  <c r="J5957" i="22" s="1"/>
  <c r="J5958" i="22" s="1"/>
  <c r="J5959" i="22" s="1"/>
  <c r="J5960" i="22" s="1"/>
  <c r="J5961" i="22" s="1"/>
  <c r="J5962" i="22" s="1"/>
  <c r="J5963" i="22" s="1"/>
  <c r="J5964" i="22" s="1"/>
  <c r="J5965" i="22" s="1"/>
  <c r="J5966" i="22" s="1"/>
  <c r="J5967" i="22" s="1"/>
  <c r="J5968" i="22" s="1"/>
  <c r="J5969" i="22" s="1"/>
  <c r="J5970" i="22" s="1"/>
  <c r="J5971" i="22" s="1"/>
  <c r="J5972" i="22" s="1"/>
  <c r="J5973" i="22" s="1"/>
  <c r="J5974" i="22" s="1"/>
  <c r="J5975" i="22" s="1"/>
  <c r="J5976" i="22" s="1"/>
  <c r="J5977" i="22" s="1"/>
  <c r="J5978" i="22" s="1"/>
  <c r="J5979" i="22" s="1"/>
  <c r="J5980" i="22" s="1"/>
  <c r="J5981" i="22" s="1"/>
  <c r="J5982" i="22" s="1"/>
  <c r="J5983" i="22" s="1"/>
  <c r="J5984" i="22" s="1"/>
  <c r="J5985" i="22" s="1"/>
  <c r="J5986" i="22" s="1"/>
  <c r="J5987" i="22" s="1"/>
  <c r="J5988" i="22" s="1"/>
  <c r="J5989" i="22" s="1"/>
  <c r="J5990" i="22" s="1"/>
  <c r="J5991" i="22" s="1"/>
  <c r="J5992" i="22" s="1"/>
  <c r="J5993" i="22" s="1"/>
  <c r="J5994" i="22" s="1"/>
  <c r="J5995" i="22" s="1"/>
  <c r="J5996" i="22" s="1"/>
  <c r="J5997" i="22" s="1"/>
  <c r="J5998" i="22" s="1"/>
  <c r="J5999" i="22" s="1"/>
  <c r="J6000" i="22" s="1"/>
  <c r="J6001" i="22" s="1"/>
  <c r="J6002" i="22" s="1"/>
  <c r="J6003" i="22" s="1"/>
  <c r="J6004" i="22" s="1"/>
  <c r="J6005" i="22" s="1"/>
  <c r="J6006" i="22" s="1"/>
  <c r="J6007" i="22" s="1"/>
  <c r="J6008" i="22" s="1"/>
  <c r="J6009" i="22" s="1"/>
  <c r="J6010" i="22" s="1"/>
  <c r="J6011" i="22" s="1"/>
  <c r="J6012" i="22" s="1"/>
  <c r="J6013" i="22" s="1"/>
  <c r="J6014" i="22" s="1"/>
  <c r="J6015" i="22" s="1"/>
  <c r="J6016" i="22" s="1"/>
  <c r="J6017" i="22" s="1"/>
  <c r="J6018" i="22" s="1"/>
  <c r="J6019" i="22" s="1"/>
  <c r="J6020" i="22" s="1"/>
  <c r="J6021" i="22" s="1"/>
  <c r="J6022" i="22" s="1"/>
  <c r="J6023" i="22" s="1"/>
  <c r="J6024" i="22" s="1"/>
  <c r="J6025" i="22" s="1"/>
  <c r="J6026" i="22" s="1"/>
  <c r="J6027" i="22" s="1"/>
  <c r="J6028" i="22" s="1"/>
  <c r="J6029" i="22" s="1"/>
  <c r="J6030" i="22" s="1"/>
  <c r="J6031" i="22" s="1"/>
  <c r="J6032" i="22" s="1"/>
  <c r="J6033" i="22" s="1"/>
  <c r="J6034" i="22" s="1"/>
  <c r="J6035" i="22" s="1"/>
  <c r="J6036" i="22" s="1"/>
  <c r="J6037" i="22" s="1"/>
  <c r="J6038" i="22" s="1"/>
  <c r="J6039" i="22" s="1"/>
  <c r="J6040" i="22" s="1"/>
  <c r="J6041" i="22" s="1"/>
  <c r="J6042" i="22" s="1"/>
  <c r="J6043" i="22" s="1"/>
  <c r="J6044" i="22" s="1"/>
  <c r="J6045" i="22" s="1"/>
  <c r="J6046" i="22" s="1"/>
  <c r="J6047" i="22" s="1"/>
  <c r="J6048" i="22" s="1"/>
  <c r="J6049" i="22" s="1"/>
  <c r="J6050" i="22" s="1"/>
  <c r="J6051" i="22" s="1"/>
  <c r="J6052" i="22" s="1"/>
  <c r="J6053" i="22" s="1"/>
  <c r="J6054" i="22" s="1"/>
  <c r="J6055" i="22" s="1"/>
  <c r="J6056" i="22" s="1"/>
  <c r="J6057" i="22" s="1"/>
  <c r="J6058" i="22" s="1"/>
  <c r="J6059" i="22" s="1"/>
  <c r="J6060" i="22" s="1"/>
  <c r="J6061" i="22" s="1"/>
  <c r="J6062" i="22" s="1"/>
  <c r="J6063" i="22" s="1"/>
  <c r="J6064" i="22" s="1"/>
  <c r="J6065" i="22" s="1"/>
  <c r="J6066" i="22" s="1"/>
  <c r="J6067" i="22" s="1"/>
  <c r="J6068" i="22" s="1"/>
  <c r="J6069" i="22" s="1"/>
  <c r="J6070" i="22" s="1"/>
  <c r="J6071" i="22" s="1"/>
  <c r="J6072" i="22" s="1"/>
  <c r="J6073" i="22" s="1"/>
  <c r="J6074" i="22" s="1"/>
  <c r="J6075" i="22" s="1"/>
  <c r="J6076" i="22" s="1"/>
  <c r="J6077" i="22" s="1"/>
  <c r="J6078" i="22" s="1"/>
  <c r="J6079" i="22" s="1"/>
  <c r="J6080" i="22" s="1"/>
  <c r="J6081" i="22" s="1"/>
  <c r="J6082" i="22" s="1"/>
  <c r="J6083" i="22" s="1"/>
  <c r="J6084" i="22" s="1"/>
  <c r="J6085" i="22" s="1"/>
  <c r="J6086" i="22" s="1"/>
  <c r="J6087" i="22" s="1"/>
  <c r="J6088" i="22" s="1"/>
  <c r="J6089" i="22" s="1"/>
  <c r="J6090" i="22" s="1"/>
  <c r="J6091" i="22" s="1"/>
  <c r="J6092" i="22" s="1"/>
  <c r="J6093" i="22" s="1"/>
  <c r="J6094" i="22" s="1"/>
  <c r="J6095" i="22" s="1"/>
  <c r="J6096" i="22" s="1"/>
  <c r="J6097" i="22" s="1"/>
  <c r="J6098" i="22" s="1"/>
  <c r="J6099" i="22" s="1"/>
  <c r="J6100" i="22" s="1"/>
  <c r="J6101" i="22" s="1"/>
  <c r="J6102" i="22" s="1"/>
  <c r="J6103" i="22" s="1"/>
  <c r="J6104" i="22" s="1"/>
  <c r="J6105" i="22" s="1"/>
  <c r="J6106" i="22" s="1"/>
  <c r="J6107" i="22" s="1"/>
  <c r="J6108" i="22" s="1"/>
  <c r="J6109" i="22" s="1"/>
  <c r="J6110" i="22" s="1"/>
  <c r="J6111" i="22" s="1"/>
  <c r="J6112" i="22" s="1"/>
  <c r="J6113" i="22" s="1"/>
  <c r="J6114" i="22" s="1"/>
  <c r="J6115" i="22" s="1"/>
  <c r="J6116" i="22" s="1"/>
  <c r="J6117" i="22" s="1"/>
  <c r="J6118" i="22" s="1"/>
  <c r="J6119" i="22" s="1"/>
  <c r="J6120" i="22" s="1"/>
  <c r="J6121" i="22" s="1"/>
  <c r="J6122" i="22" s="1"/>
  <c r="J6123" i="22" s="1"/>
  <c r="J6124" i="22" s="1"/>
  <c r="J6125" i="22" s="1"/>
  <c r="J6126" i="22" s="1"/>
  <c r="J6127" i="22" s="1"/>
  <c r="J6128" i="22" s="1"/>
  <c r="J6129" i="22" s="1"/>
  <c r="J6130" i="22" s="1"/>
  <c r="J6131" i="22" s="1"/>
  <c r="J6132" i="22" s="1"/>
  <c r="J6133" i="22" s="1"/>
  <c r="J6134" i="22" s="1"/>
  <c r="J6135" i="22" s="1"/>
  <c r="J6136" i="22" s="1"/>
  <c r="J6137" i="22" s="1"/>
  <c r="J6138" i="22" s="1"/>
  <c r="J6139" i="22" s="1"/>
  <c r="J6140" i="22" s="1"/>
  <c r="J6141" i="22" s="1"/>
  <c r="J6142" i="22" s="1"/>
  <c r="J6143" i="22" s="1"/>
  <c r="J6144" i="22" s="1"/>
  <c r="J6145" i="22" s="1"/>
  <c r="J6146" i="22" s="1"/>
  <c r="J6147" i="22" s="1"/>
  <c r="J6148" i="22" s="1"/>
  <c r="J6149" i="22" s="1"/>
  <c r="J6150" i="22" s="1"/>
  <c r="J6151" i="22" s="1"/>
  <c r="J6152" i="22" s="1"/>
  <c r="J6153" i="22" s="1"/>
  <c r="J6154" i="22" s="1"/>
  <c r="J6155" i="22" s="1"/>
  <c r="J6156" i="22" s="1"/>
  <c r="J6157" i="22" s="1"/>
  <c r="J6158" i="22" s="1"/>
  <c r="J6159" i="22" s="1"/>
  <c r="J6160" i="22" s="1"/>
  <c r="J6161" i="22" s="1"/>
  <c r="J6162" i="22" s="1"/>
  <c r="J6163" i="22" s="1"/>
  <c r="J6164" i="22" s="1"/>
  <c r="J6165" i="22" s="1"/>
  <c r="J6166" i="22" s="1"/>
  <c r="J6167" i="22" s="1"/>
  <c r="J6168" i="22" s="1"/>
  <c r="J6169" i="22" s="1"/>
  <c r="J6170" i="22" s="1"/>
  <c r="J6171" i="22" s="1"/>
  <c r="J6172" i="22" s="1"/>
  <c r="J6173" i="22" s="1"/>
  <c r="J6174" i="22" s="1"/>
  <c r="J6175" i="22" s="1"/>
  <c r="J6176" i="22" s="1"/>
  <c r="J6177" i="22" s="1"/>
  <c r="J6178" i="22" s="1"/>
  <c r="J6179" i="22" s="1"/>
  <c r="J6180" i="22" s="1"/>
  <c r="J6181" i="22" s="1"/>
  <c r="J6182" i="22" s="1"/>
  <c r="J6183" i="22" s="1"/>
  <c r="J6184" i="22" s="1"/>
  <c r="J6185" i="22" s="1"/>
  <c r="J6186" i="22" s="1"/>
  <c r="J6187" i="22" s="1"/>
  <c r="J6188" i="22" s="1"/>
  <c r="J6189" i="22" s="1"/>
  <c r="J6190" i="22" s="1"/>
  <c r="J6191" i="22" s="1"/>
  <c r="J6192" i="22" s="1"/>
  <c r="J6193" i="22" s="1"/>
  <c r="J6194" i="22" s="1"/>
  <c r="J6195" i="22" s="1"/>
  <c r="J6196" i="22" s="1"/>
  <c r="J6197" i="22" s="1"/>
  <c r="J6198" i="22" s="1"/>
  <c r="J6199" i="22" s="1"/>
  <c r="J6200" i="22" s="1"/>
  <c r="J6201" i="22" s="1"/>
  <c r="J6202" i="22" s="1"/>
  <c r="J6203" i="22" s="1"/>
  <c r="J6204" i="22" s="1"/>
  <c r="J6205" i="22" s="1"/>
  <c r="J6206" i="22" s="1"/>
  <c r="J6207" i="22" s="1"/>
  <c r="J6208" i="22" s="1"/>
  <c r="J6209" i="22" s="1"/>
  <c r="J6210" i="22" s="1"/>
  <c r="J6211" i="22" s="1"/>
  <c r="J6212" i="22" s="1"/>
  <c r="J6213" i="22" s="1"/>
  <c r="J6214" i="22" s="1"/>
  <c r="J6215" i="22" s="1"/>
  <c r="J6216" i="22" s="1"/>
  <c r="J6217" i="22" s="1"/>
  <c r="J6218" i="22" s="1"/>
  <c r="J6219" i="22" s="1"/>
  <c r="J6220" i="22" s="1"/>
  <c r="J6221" i="22" s="1"/>
  <c r="J6222" i="22" s="1"/>
  <c r="J6223" i="22" s="1"/>
  <c r="J6224" i="22" s="1"/>
  <c r="J6225" i="22" s="1"/>
  <c r="J6226" i="22" s="1"/>
  <c r="J6227" i="22" s="1"/>
  <c r="J6228" i="22" s="1"/>
  <c r="J6229" i="22" s="1"/>
  <c r="J6230" i="22" s="1"/>
  <c r="J6231" i="22" s="1"/>
  <c r="J6232" i="22" s="1"/>
  <c r="J6233" i="22" s="1"/>
  <c r="J6234" i="22" s="1"/>
  <c r="J6235" i="22" s="1"/>
  <c r="J6236" i="22" s="1"/>
  <c r="J6237" i="22" s="1"/>
  <c r="J6238" i="22" s="1"/>
  <c r="J6239" i="22" s="1"/>
  <c r="J6240" i="22" s="1"/>
  <c r="J6241" i="22" s="1"/>
  <c r="J6242" i="22" s="1"/>
  <c r="J6243" i="22" s="1"/>
  <c r="J6244" i="22" s="1"/>
  <c r="J6245" i="22" s="1"/>
  <c r="J6246" i="22" s="1"/>
  <c r="J6247" i="22" s="1"/>
  <c r="J6248" i="22" s="1"/>
  <c r="J6249" i="22" s="1"/>
  <c r="J6250" i="22" s="1"/>
  <c r="J6251" i="22" s="1"/>
  <c r="J6252" i="22" s="1"/>
  <c r="J6253" i="22" s="1"/>
  <c r="J6254" i="22" s="1"/>
  <c r="J6255" i="22" s="1"/>
  <c r="J6256" i="22" s="1"/>
  <c r="J6257" i="22" s="1"/>
  <c r="J6258" i="22" s="1"/>
  <c r="J6259" i="22" s="1"/>
  <c r="J6260" i="22" s="1"/>
  <c r="J6261" i="22" s="1"/>
  <c r="J6262" i="22" s="1"/>
  <c r="J6263" i="22" s="1"/>
  <c r="J6264" i="22" s="1"/>
  <c r="J6265" i="22" s="1"/>
  <c r="J6266" i="22" s="1"/>
  <c r="J6267" i="22" s="1"/>
  <c r="J6268" i="22" s="1"/>
  <c r="J6269" i="22" s="1"/>
  <c r="J6270" i="22" s="1"/>
  <c r="J6271" i="22" s="1"/>
  <c r="J6272" i="22" s="1"/>
  <c r="J6273" i="22" s="1"/>
  <c r="J6274" i="22" s="1"/>
  <c r="J6275" i="22" s="1"/>
  <c r="J6276" i="22" s="1"/>
  <c r="J6277" i="22" s="1"/>
  <c r="J6278" i="22" s="1"/>
  <c r="J6279" i="22" s="1"/>
  <c r="J6280" i="22" s="1"/>
  <c r="J6281" i="22" s="1"/>
  <c r="J6282" i="22" s="1"/>
  <c r="J6283" i="22" s="1"/>
  <c r="J6284" i="22" s="1"/>
  <c r="J6285" i="22" s="1"/>
  <c r="J6286" i="22" s="1"/>
  <c r="J6287" i="22" s="1"/>
  <c r="J6288" i="22" s="1"/>
  <c r="J6289" i="22" s="1"/>
  <c r="J6290" i="22" s="1"/>
  <c r="J6291" i="22" s="1"/>
  <c r="J6292" i="22" s="1"/>
  <c r="J6293" i="22" s="1"/>
  <c r="J6294" i="22" s="1"/>
  <c r="J6295" i="22" s="1"/>
  <c r="J6296" i="22" s="1"/>
  <c r="J6297" i="22" s="1"/>
  <c r="J6298" i="22" s="1"/>
  <c r="J6299" i="22" s="1"/>
  <c r="J6300" i="22" s="1"/>
  <c r="J6301" i="22" s="1"/>
  <c r="J6302" i="22" s="1"/>
  <c r="J6303" i="22" s="1"/>
  <c r="J6304" i="22" s="1"/>
  <c r="J6305" i="22" s="1"/>
  <c r="J6306" i="22" s="1"/>
  <c r="J6307" i="22" s="1"/>
  <c r="J6308" i="22" s="1"/>
  <c r="J6309" i="22" s="1"/>
  <c r="J6310" i="22" s="1"/>
  <c r="J6311" i="22" s="1"/>
  <c r="J6312" i="22" s="1"/>
  <c r="J6313" i="22" s="1"/>
  <c r="J6314" i="22" s="1"/>
  <c r="J6315" i="22" s="1"/>
  <c r="J6316" i="22" s="1"/>
  <c r="J6317" i="22" s="1"/>
  <c r="J6318" i="22" s="1"/>
  <c r="J6319" i="22" s="1"/>
  <c r="J6320" i="22" s="1"/>
  <c r="J6321" i="22" s="1"/>
  <c r="J6322" i="22" s="1"/>
  <c r="J6323" i="22" s="1"/>
  <c r="J6324" i="22" s="1"/>
  <c r="J6325" i="22" s="1"/>
  <c r="J6326" i="22" s="1"/>
  <c r="J6327" i="22" s="1"/>
  <c r="J6328" i="22" s="1"/>
  <c r="J6329" i="22" s="1"/>
  <c r="J6330" i="22" s="1"/>
  <c r="J6331" i="22" s="1"/>
  <c r="J6332" i="22" s="1"/>
  <c r="J6333" i="22" s="1"/>
  <c r="J6334" i="22" s="1"/>
  <c r="J6335" i="22" s="1"/>
  <c r="J6336" i="22" s="1"/>
  <c r="J6337" i="22" s="1"/>
  <c r="J6338" i="22" s="1"/>
  <c r="J6339" i="22" s="1"/>
  <c r="J6340" i="22" s="1"/>
  <c r="J6341" i="22" s="1"/>
  <c r="J6342" i="22" s="1"/>
  <c r="J6343" i="22" s="1"/>
  <c r="J6344" i="22" s="1"/>
  <c r="J6345" i="22" s="1"/>
  <c r="J6346" i="22" s="1"/>
  <c r="J6347" i="22" s="1"/>
  <c r="J6348" i="22" s="1"/>
  <c r="J6349" i="22" s="1"/>
  <c r="J6350" i="22" s="1"/>
  <c r="J6351" i="22" s="1"/>
  <c r="J6352" i="22" s="1"/>
  <c r="J6353" i="22" s="1"/>
  <c r="J6354" i="22" s="1"/>
  <c r="J6355" i="22" s="1"/>
  <c r="J6356" i="22" s="1"/>
  <c r="J6357" i="22" s="1"/>
  <c r="J6358" i="22" s="1"/>
  <c r="J6359" i="22" s="1"/>
  <c r="J6360" i="22" s="1"/>
  <c r="J6361" i="22" s="1"/>
  <c r="J6362" i="22" s="1"/>
  <c r="J6363" i="22" s="1"/>
  <c r="J6364" i="22" s="1"/>
  <c r="J6365" i="22" s="1"/>
  <c r="J6366" i="22" s="1"/>
  <c r="J6367" i="22" s="1"/>
  <c r="J6368" i="22" s="1"/>
  <c r="J6369" i="22" s="1"/>
  <c r="J6370" i="22" s="1"/>
  <c r="J6371" i="22" s="1"/>
  <c r="J6372" i="22" s="1"/>
  <c r="J6373" i="22" s="1"/>
  <c r="J6374" i="22" s="1"/>
  <c r="J6375" i="22" s="1"/>
  <c r="J6376" i="22" s="1"/>
  <c r="J6377" i="22" s="1"/>
  <c r="J6378" i="22" s="1"/>
  <c r="J6379" i="22" s="1"/>
  <c r="J6380" i="22" s="1"/>
  <c r="J6381" i="22" s="1"/>
  <c r="J6382" i="22" s="1"/>
  <c r="J6383" i="22" s="1"/>
  <c r="J6384" i="22" s="1"/>
  <c r="J6385" i="22" s="1"/>
  <c r="J6386" i="22" s="1"/>
  <c r="J6387" i="22" s="1"/>
  <c r="J6388" i="22" s="1"/>
  <c r="J6389" i="22" s="1"/>
  <c r="J6390" i="22" s="1"/>
  <c r="J6391" i="22" s="1"/>
  <c r="J6392" i="22" s="1"/>
  <c r="J6393" i="22" s="1"/>
  <c r="J6394" i="22" s="1"/>
  <c r="J6395" i="22" s="1"/>
  <c r="J6396" i="22" s="1"/>
  <c r="J6397" i="22" s="1"/>
  <c r="J6398" i="22" s="1"/>
  <c r="J6399" i="22" s="1"/>
  <c r="J6400" i="22" s="1"/>
  <c r="J6401" i="22" s="1"/>
  <c r="J6402" i="22" s="1"/>
  <c r="J6403" i="22" s="1"/>
  <c r="J6404" i="22" s="1"/>
  <c r="J6405" i="22" s="1"/>
  <c r="J6406" i="22" s="1"/>
  <c r="J6407" i="22" s="1"/>
  <c r="J6408" i="22" s="1"/>
  <c r="J6409" i="22" s="1"/>
  <c r="J6410" i="22" s="1"/>
  <c r="J6411" i="22" s="1"/>
  <c r="J6412" i="22" s="1"/>
  <c r="J6413" i="22" s="1"/>
  <c r="J6414" i="22" s="1"/>
  <c r="J6415" i="22" s="1"/>
  <c r="J6416" i="22" s="1"/>
  <c r="J6417" i="22" s="1"/>
  <c r="J6418" i="22" s="1"/>
  <c r="J6419" i="22" s="1"/>
  <c r="J6420" i="22" s="1"/>
  <c r="J6421" i="22" s="1"/>
  <c r="J6422" i="22" s="1"/>
  <c r="J6423" i="22" s="1"/>
  <c r="J6424" i="22" s="1"/>
  <c r="J6425" i="22" s="1"/>
  <c r="J6426" i="22" s="1"/>
  <c r="J6427" i="22" s="1"/>
  <c r="J6428" i="22" s="1"/>
  <c r="J6429" i="22" s="1"/>
  <c r="J6430" i="22" s="1"/>
  <c r="J6431" i="22" s="1"/>
  <c r="J6432" i="22" s="1"/>
  <c r="J6433" i="22" s="1"/>
  <c r="J6434" i="22" s="1"/>
  <c r="J6435" i="22" s="1"/>
  <c r="J6436" i="22" s="1"/>
  <c r="J6437" i="22" s="1"/>
  <c r="J6438" i="22" s="1"/>
  <c r="J6439" i="22" s="1"/>
  <c r="J6440" i="22" s="1"/>
  <c r="J6441" i="22" s="1"/>
  <c r="J6442" i="22" s="1"/>
  <c r="J6443" i="22" s="1"/>
  <c r="J6444" i="22" s="1"/>
  <c r="J6445" i="22" s="1"/>
  <c r="J6446" i="22" s="1"/>
  <c r="J6447" i="22" s="1"/>
  <c r="J6448" i="22" s="1"/>
  <c r="J6449" i="22" s="1"/>
  <c r="J6450" i="22" s="1"/>
  <c r="J6451" i="22" s="1"/>
  <c r="J6452" i="22" s="1"/>
  <c r="J6453" i="22" s="1"/>
  <c r="J6454" i="22" s="1"/>
  <c r="J6455" i="22" s="1"/>
  <c r="J6456" i="22" s="1"/>
  <c r="J6457" i="22" s="1"/>
  <c r="J6458" i="22" s="1"/>
  <c r="J6459" i="22" s="1"/>
  <c r="J6460" i="22" s="1"/>
  <c r="J6461" i="22" s="1"/>
  <c r="J6462" i="22" s="1"/>
  <c r="J6463" i="22" s="1"/>
  <c r="J6464" i="22" s="1"/>
  <c r="J6465" i="22" s="1"/>
  <c r="J6466" i="22" s="1"/>
  <c r="J6467" i="22" s="1"/>
  <c r="J6468" i="22" s="1"/>
  <c r="J6469" i="22" s="1"/>
  <c r="J6470" i="22" s="1"/>
  <c r="J6471" i="22" s="1"/>
  <c r="J6472" i="22" s="1"/>
  <c r="J6473" i="22" s="1"/>
  <c r="J6474" i="22" s="1"/>
  <c r="J6475" i="22" s="1"/>
  <c r="J6476" i="22" s="1"/>
  <c r="J6477" i="22" s="1"/>
  <c r="J6478" i="22" s="1"/>
  <c r="J6479" i="22" s="1"/>
  <c r="J6480" i="22" s="1"/>
  <c r="J6481" i="22" s="1"/>
  <c r="J6482" i="22" s="1"/>
  <c r="J6483" i="22" s="1"/>
  <c r="J6484" i="22" s="1"/>
  <c r="J6485" i="22" s="1"/>
  <c r="J6486" i="22" s="1"/>
  <c r="J6487" i="22" s="1"/>
  <c r="J6488" i="22" s="1"/>
  <c r="J6489" i="22" s="1"/>
  <c r="J6490" i="22" s="1"/>
  <c r="J6491" i="22" s="1"/>
  <c r="J6492" i="22" s="1"/>
  <c r="J6493" i="22" s="1"/>
  <c r="J6494" i="22" s="1"/>
  <c r="J6495" i="22" s="1"/>
  <c r="J6496" i="22" s="1"/>
  <c r="J6497" i="22" s="1"/>
  <c r="J6498" i="22" s="1"/>
  <c r="J6499" i="22" s="1"/>
  <c r="J6500" i="22" s="1"/>
  <c r="J6501" i="22" s="1"/>
  <c r="J6502" i="22" s="1"/>
  <c r="J6503" i="22" s="1"/>
  <c r="J6504" i="22" s="1"/>
  <c r="J6505" i="22" s="1"/>
  <c r="J6506" i="22" s="1"/>
  <c r="J6507" i="22" s="1"/>
  <c r="J6508" i="22" s="1"/>
  <c r="J6509" i="22" s="1"/>
  <c r="J6510" i="22" s="1"/>
  <c r="J6511" i="22" s="1"/>
  <c r="J6512" i="22" s="1"/>
  <c r="J6513" i="22" s="1"/>
  <c r="J6514" i="22" s="1"/>
  <c r="J6515" i="22" s="1"/>
  <c r="J6516" i="22" s="1"/>
  <c r="J6517" i="22" s="1"/>
  <c r="J6518" i="22" s="1"/>
  <c r="J6519" i="22" s="1"/>
  <c r="J6520" i="22" s="1"/>
  <c r="J6521" i="22" s="1"/>
  <c r="J6522" i="22" s="1"/>
  <c r="J6523" i="22" s="1"/>
  <c r="J6524" i="22" s="1"/>
  <c r="J6525" i="22" s="1"/>
  <c r="J6526" i="22" s="1"/>
  <c r="J6527" i="22" s="1"/>
  <c r="J6528" i="22" s="1"/>
  <c r="J6529" i="22" s="1"/>
  <c r="J6530" i="22" s="1"/>
  <c r="J6531" i="22" s="1"/>
  <c r="J6532" i="22" s="1"/>
  <c r="J6533" i="22" s="1"/>
  <c r="J6534" i="22" s="1"/>
  <c r="J6535" i="22" s="1"/>
  <c r="J6536" i="22" s="1"/>
  <c r="J6537" i="22" s="1"/>
  <c r="J6538" i="22" s="1"/>
  <c r="J6539" i="22" s="1"/>
  <c r="J6540" i="22" s="1"/>
  <c r="J6541" i="22" s="1"/>
  <c r="J6542" i="22" s="1"/>
  <c r="J6543" i="22" s="1"/>
  <c r="J6544" i="22" s="1"/>
  <c r="J6545" i="22" s="1"/>
  <c r="J6546" i="22" s="1"/>
  <c r="J6547" i="22" s="1"/>
  <c r="J6548" i="22" s="1"/>
  <c r="J6549" i="22" s="1"/>
  <c r="J6550" i="22" s="1"/>
  <c r="J6551" i="22" s="1"/>
  <c r="J6552" i="22" s="1"/>
  <c r="J6553" i="22" s="1"/>
  <c r="J6554" i="22" s="1"/>
  <c r="J6555" i="22" s="1"/>
  <c r="J6556" i="22" s="1"/>
  <c r="J6557" i="22" s="1"/>
  <c r="J6558" i="22" s="1"/>
  <c r="J6559" i="22" s="1"/>
  <c r="J6560" i="22" s="1"/>
  <c r="J6561" i="22" s="1"/>
  <c r="J6562" i="22" s="1"/>
  <c r="J6563" i="22" s="1"/>
  <c r="J6564" i="22" s="1"/>
  <c r="J6565" i="22" s="1"/>
  <c r="J6566" i="22" s="1"/>
  <c r="J6567" i="22" s="1"/>
  <c r="J6568" i="22" s="1"/>
  <c r="J6569" i="22" s="1"/>
  <c r="J6570" i="22" s="1"/>
  <c r="J6571" i="22" s="1"/>
  <c r="J6572" i="22" s="1"/>
  <c r="J6573" i="22" s="1"/>
  <c r="J6574" i="22" s="1"/>
  <c r="J6575" i="22" s="1"/>
  <c r="J6576" i="22" s="1"/>
  <c r="J6577" i="22" s="1"/>
  <c r="J6578" i="22" s="1"/>
  <c r="J6579" i="22" s="1"/>
  <c r="J6580" i="22" s="1"/>
  <c r="J6581" i="22" s="1"/>
  <c r="J6582" i="22" s="1"/>
  <c r="J6583" i="22" s="1"/>
  <c r="J6584" i="22" s="1"/>
  <c r="J6585" i="22" s="1"/>
  <c r="J6586" i="22" s="1"/>
  <c r="J6587" i="22" s="1"/>
  <c r="J6588" i="22" s="1"/>
  <c r="J6589" i="22" s="1"/>
  <c r="J6590" i="22" s="1"/>
  <c r="J6591" i="22" s="1"/>
  <c r="J6592" i="22" s="1"/>
  <c r="J6593" i="22" s="1"/>
  <c r="J6594" i="22" s="1"/>
  <c r="J6595" i="22" s="1"/>
  <c r="J6596" i="22" s="1"/>
  <c r="J6597" i="22" s="1"/>
  <c r="J6598" i="22" s="1"/>
  <c r="J6599" i="22" s="1"/>
  <c r="J6600" i="22" s="1"/>
  <c r="J6601" i="22" s="1"/>
  <c r="J6602" i="22" s="1"/>
  <c r="J6603" i="22" s="1"/>
  <c r="J6604" i="22" s="1"/>
  <c r="J6605" i="22" s="1"/>
  <c r="J6606" i="22" s="1"/>
  <c r="J6607" i="22" s="1"/>
  <c r="J6608" i="22" s="1"/>
  <c r="J6609" i="22" s="1"/>
  <c r="J6610" i="22" s="1"/>
  <c r="J6611" i="22" s="1"/>
  <c r="J6612" i="22" s="1"/>
  <c r="J6613" i="22" s="1"/>
  <c r="J6614" i="22" s="1"/>
  <c r="J6615" i="22" s="1"/>
  <c r="J6616" i="22" s="1"/>
  <c r="J6617" i="22" s="1"/>
  <c r="J6618" i="22" s="1"/>
  <c r="J6619" i="22" s="1"/>
  <c r="J6620" i="22" s="1"/>
  <c r="J6621" i="22" s="1"/>
  <c r="J6622" i="22" s="1"/>
  <c r="J6623" i="22" s="1"/>
  <c r="J6624" i="22" s="1"/>
  <c r="J6625" i="22" s="1"/>
  <c r="J6626" i="22" s="1"/>
  <c r="J6627" i="22" s="1"/>
  <c r="J6628" i="22" s="1"/>
  <c r="J6629" i="22" s="1"/>
  <c r="J6630" i="22" s="1"/>
  <c r="J6631" i="22" s="1"/>
  <c r="J6632" i="22" s="1"/>
  <c r="J6633" i="22" s="1"/>
  <c r="J6634" i="22" s="1"/>
  <c r="J6635" i="22" s="1"/>
  <c r="J6636" i="22" s="1"/>
  <c r="J6637" i="22" s="1"/>
  <c r="J6638" i="22" s="1"/>
  <c r="J6639" i="22" s="1"/>
  <c r="J6640" i="22" s="1"/>
  <c r="J6641" i="22" s="1"/>
  <c r="J6642" i="22" s="1"/>
  <c r="J6643" i="22" s="1"/>
  <c r="J6644" i="22" s="1"/>
  <c r="J6645" i="22" s="1"/>
  <c r="J6646" i="22" s="1"/>
  <c r="J6647" i="22" s="1"/>
  <c r="J6648" i="22" s="1"/>
  <c r="J6649" i="22" s="1"/>
  <c r="J6650" i="22" s="1"/>
  <c r="J6651" i="22" s="1"/>
  <c r="J6652" i="22" s="1"/>
  <c r="J6653" i="22" s="1"/>
  <c r="J6654" i="22" s="1"/>
  <c r="J6655" i="22" s="1"/>
  <c r="J6656" i="22" s="1"/>
  <c r="J6657" i="22" s="1"/>
  <c r="J6658" i="22" s="1"/>
  <c r="J6659" i="22" s="1"/>
  <c r="J6660" i="22" s="1"/>
  <c r="J6661" i="22" s="1"/>
  <c r="J6662" i="22" s="1"/>
  <c r="J6663" i="22" s="1"/>
  <c r="J6664" i="22" s="1"/>
  <c r="J6665" i="22" s="1"/>
  <c r="J6666" i="22" s="1"/>
  <c r="J6667" i="22" s="1"/>
  <c r="J6668" i="22" s="1"/>
  <c r="J6669" i="22" s="1"/>
  <c r="J6670" i="22" s="1"/>
  <c r="J6671" i="22" s="1"/>
  <c r="J6672" i="22" s="1"/>
  <c r="J6673" i="22" s="1"/>
  <c r="J6674" i="22" s="1"/>
  <c r="J6675" i="22" s="1"/>
  <c r="J6676" i="22" s="1"/>
  <c r="J6677" i="22" s="1"/>
  <c r="J6678" i="22" s="1"/>
  <c r="J6679" i="22" s="1"/>
  <c r="J6680" i="22" s="1"/>
  <c r="J6681" i="22" s="1"/>
  <c r="J6682" i="22" s="1"/>
  <c r="J6683" i="22" s="1"/>
  <c r="J6684" i="22" s="1"/>
  <c r="J6685" i="22" s="1"/>
  <c r="J6686" i="22" s="1"/>
  <c r="J6687" i="22" s="1"/>
  <c r="J6688" i="22" s="1"/>
  <c r="J6689" i="22" s="1"/>
  <c r="J6690" i="22" s="1"/>
  <c r="J6691" i="22" s="1"/>
  <c r="J6692" i="22" s="1"/>
  <c r="J6693" i="22" s="1"/>
  <c r="J6694" i="22" s="1"/>
  <c r="J6695" i="22" s="1"/>
  <c r="J6696" i="22" s="1"/>
  <c r="J6697" i="22" s="1"/>
  <c r="J6698" i="22" s="1"/>
  <c r="J6699" i="22" s="1"/>
  <c r="J6700" i="22" s="1"/>
  <c r="J6701" i="22" s="1"/>
  <c r="J6702" i="22" s="1"/>
  <c r="J6703" i="22" s="1"/>
  <c r="J6704" i="22" s="1"/>
  <c r="J6705" i="22" s="1"/>
  <c r="J6706" i="22" s="1"/>
  <c r="J6707" i="22" s="1"/>
  <c r="J6708" i="22" s="1"/>
  <c r="J6709" i="22" s="1"/>
  <c r="J6710" i="22" s="1"/>
  <c r="J6711" i="22" s="1"/>
  <c r="J6712" i="22" s="1"/>
  <c r="J6713" i="22" s="1"/>
  <c r="J6714" i="22" s="1"/>
  <c r="J6715" i="22" s="1"/>
  <c r="J6716" i="22" s="1"/>
  <c r="J6717" i="22" s="1"/>
  <c r="J6718" i="22" s="1"/>
  <c r="J6719" i="22" s="1"/>
  <c r="J6720" i="22" s="1"/>
  <c r="J6721" i="22" s="1"/>
  <c r="J6722" i="22" s="1"/>
  <c r="J6723" i="22" s="1"/>
  <c r="J6724" i="22" s="1"/>
  <c r="J6725" i="22" s="1"/>
  <c r="J6726" i="22" s="1"/>
  <c r="J6727" i="22" s="1"/>
  <c r="J6728" i="22" s="1"/>
  <c r="J6729" i="22" s="1"/>
  <c r="J6730" i="22" s="1"/>
  <c r="J6731" i="22" s="1"/>
  <c r="J6732" i="22" s="1"/>
  <c r="J6733" i="22" s="1"/>
  <c r="J6734" i="22" s="1"/>
  <c r="J6735" i="22" s="1"/>
  <c r="J6736" i="22" s="1"/>
  <c r="J6737" i="22" s="1"/>
  <c r="J6738" i="22" s="1"/>
  <c r="J6739" i="22" s="1"/>
  <c r="J6740" i="22" s="1"/>
  <c r="J6741" i="22" s="1"/>
  <c r="J6742" i="22" s="1"/>
  <c r="J6743" i="22" s="1"/>
  <c r="J6744" i="22" s="1"/>
  <c r="J6745" i="22" s="1"/>
  <c r="J6746" i="22" s="1"/>
  <c r="J6747" i="22" s="1"/>
  <c r="J6748" i="22" s="1"/>
  <c r="J6749" i="22" s="1"/>
  <c r="J6750" i="22" s="1"/>
  <c r="J6751" i="22" s="1"/>
  <c r="J6752" i="22" s="1"/>
  <c r="J6753" i="22" s="1"/>
  <c r="J6754" i="22" s="1"/>
  <c r="J6755" i="22" s="1"/>
  <c r="J6756" i="22" s="1"/>
  <c r="J6757" i="22" s="1"/>
  <c r="J6758" i="22" s="1"/>
  <c r="J6759" i="22" s="1"/>
  <c r="J6760" i="22" s="1"/>
  <c r="J6761" i="22" s="1"/>
  <c r="J6762" i="22" s="1"/>
  <c r="J6763" i="22" s="1"/>
  <c r="J6764" i="22" s="1"/>
  <c r="J6765" i="22" s="1"/>
  <c r="J6766" i="22" s="1"/>
  <c r="J6767" i="22" s="1"/>
  <c r="J6768" i="22" s="1"/>
  <c r="J6769" i="22" s="1"/>
  <c r="J6770" i="22" s="1"/>
  <c r="J6771" i="22" s="1"/>
  <c r="J6772" i="22" s="1"/>
  <c r="J6773" i="22" s="1"/>
  <c r="J6774" i="22" s="1"/>
  <c r="J6775" i="22" s="1"/>
  <c r="J6776" i="22" s="1"/>
  <c r="J6777" i="22" s="1"/>
  <c r="J6778" i="22" s="1"/>
  <c r="J6779" i="22" s="1"/>
  <c r="J6780" i="22" s="1"/>
  <c r="J6781" i="22" s="1"/>
  <c r="J6782" i="22" s="1"/>
  <c r="J6783" i="22" s="1"/>
  <c r="J6784" i="22" s="1"/>
  <c r="J6785" i="22" s="1"/>
  <c r="J6786" i="22" s="1"/>
  <c r="J6787" i="22" s="1"/>
  <c r="J6788" i="22" s="1"/>
  <c r="J6789" i="22" s="1"/>
  <c r="J6790" i="22" s="1"/>
  <c r="J6791" i="22" s="1"/>
  <c r="J6792" i="22" s="1"/>
  <c r="J6793" i="22" s="1"/>
  <c r="J6794" i="22" s="1"/>
  <c r="J6795" i="22" s="1"/>
  <c r="J6796" i="22" s="1"/>
  <c r="J6797" i="22" s="1"/>
  <c r="J6798" i="22" s="1"/>
  <c r="J6799" i="22" s="1"/>
  <c r="J6800" i="22" s="1"/>
  <c r="J6801" i="22" s="1"/>
  <c r="J6802" i="22" s="1"/>
  <c r="J6803" i="22" s="1"/>
  <c r="J6804" i="22" s="1"/>
  <c r="J6805" i="22" s="1"/>
  <c r="J6806" i="22" s="1"/>
  <c r="J6807" i="22" s="1"/>
  <c r="J6808" i="22" s="1"/>
  <c r="J6809" i="22" s="1"/>
  <c r="J6810" i="22" s="1"/>
  <c r="J6811" i="22" s="1"/>
  <c r="J6812" i="22" s="1"/>
  <c r="J6813" i="22" s="1"/>
  <c r="J6814" i="22" s="1"/>
  <c r="J6815" i="22" s="1"/>
  <c r="J6816" i="22" s="1"/>
  <c r="J6817" i="22" s="1"/>
  <c r="J6818" i="22" s="1"/>
  <c r="J6819" i="22" s="1"/>
  <c r="J6820" i="22" s="1"/>
  <c r="J6821" i="22" s="1"/>
  <c r="J6822" i="22" s="1"/>
  <c r="J6823" i="22" s="1"/>
  <c r="J6824" i="22" s="1"/>
  <c r="J6825" i="22" s="1"/>
  <c r="J6826" i="22" s="1"/>
  <c r="J6827" i="22" s="1"/>
  <c r="J6828" i="22" s="1"/>
  <c r="J6829" i="22" s="1"/>
  <c r="J6830" i="22" s="1"/>
  <c r="J6831" i="22" s="1"/>
  <c r="J6832" i="22" s="1"/>
  <c r="J6833" i="22" s="1"/>
  <c r="J6834" i="22" s="1"/>
  <c r="J6835" i="22" s="1"/>
  <c r="J6836" i="22" s="1"/>
  <c r="J6837" i="22" s="1"/>
  <c r="J6838" i="22" s="1"/>
  <c r="J6839" i="22" s="1"/>
  <c r="J6840" i="22" s="1"/>
  <c r="J6841" i="22" s="1"/>
  <c r="J6842" i="22" s="1"/>
  <c r="J6843" i="22" s="1"/>
  <c r="J6844" i="22" s="1"/>
  <c r="J6845" i="22" s="1"/>
  <c r="J6846" i="22" s="1"/>
  <c r="J6847" i="22" s="1"/>
  <c r="J6848" i="22" s="1"/>
  <c r="J6849" i="22" s="1"/>
  <c r="J6850" i="22" s="1"/>
  <c r="J6851" i="22" s="1"/>
  <c r="J6852" i="22" s="1"/>
  <c r="J6853" i="22" s="1"/>
  <c r="J6854" i="22" s="1"/>
  <c r="J6855" i="22" s="1"/>
  <c r="J6856" i="22" s="1"/>
  <c r="J6857" i="22" s="1"/>
  <c r="J6858" i="22" s="1"/>
  <c r="J6859" i="22" s="1"/>
  <c r="J6860" i="22" s="1"/>
  <c r="J6861" i="22" s="1"/>
  <c r="J6862" i="22" s="1"/>
  <c r="J6863" i="22" s="1"/>
  <c r="J6864" i="22" s="1"/>
  <c r="J6865" i="22" s="1"/>
  <c r="J6866" i="22" s="1"/>
  <c r="J6867" i="22" s="1"/>
  <c r="J6868" i="22" s="1"/>
  <c r="J6869" i="22" s="1"/>
  <c r="J6870" i="22" s="1"/>
  <c r="J6871" i="22" s="1"/>
  <c r="J6872" i="22" s="1"/>
  <c r="J6873" i="22" s="1"/>
  <c r="J6874" i="22" s="1"/>
  <c r="J6875" i="22" s="1"/>
  <c r="J6876" i="22" s="1"/>
  <c r="J6877" i="22" s="1"/>
  <c r="J6878" i="22" s="1"/>
  <c r="J6879" i="22" s="1"/>
  <c r="J6880" i="22" s="1"/>
  <c r="J6881" i="22" s="1"/>
  <c r="J6882" i="22" s="1"/>
  <c r="J6883" i="22" s="1"/>
  <c r="J6884" i="22" s="1"/>
  <c r="J6885" i="22" s="1"/>
  <c r="J6886" i="22" s="1"/>
  <c r="J6887" i="22" s="1"/>
  <c r="J6888" i="22" s="1"/>
  <c r="J6889" i="22" s="1"/>
  <c r="J6890" i="22" s="1"/>
  <c r="J6891" i="22" s="1"/>
  <c r="J6892" i="22" s="1"/>
  <c r="J6893" i="22" s="1"/>
  <c r="J6894" i="22" s="1"/>
  <c r="J6895" i="22" s="1"/>
  <c r="J6896" i="22" s="1"/>
  <c r="J6897" i="22" s="1"/>
  <c r="J6898" i="22" s="1"/>
  <c r="J6899" i="22" s="1"/>
  <c r="J6900" i="22" s="1"/>
  <c r="J6901" i="22" s="1"/>
  <c r="J6902" i="22" s="1"/>
  <c r="J6903" i="22" s="1"/>
  <c r="J6904" i="22" s="1"/>
  <c r="J6905" i="22" s="1"/>
  <c r="J6906" i="22" s="1"/>
  <c r="J6907" i="22" s="1"/>
  <c r="J6908" i="22" s="1"/>
  <c r="J6909" i="22" s="1"/>
  <c r="J6910" i="22" s="1"/>
  <c r="J6911" i="22" s="1"/>
  <c r="J6912" i="22" s="1"/>
  <c r="J6913" i="22" s="1"/>
  <c r="J6914" i="22" s="1"/>
  <c r="J6915" i="22" s="1"/>
  <c r="J6916" i="22" s="1"/>
  <c r="J6917" i="22" s="1"/>
  <c r="J6918" i="22" s="1"/>
  <c r="J6919" i="22" s="1"/>
  <c r="J6920" i="22" s="1"/>
  <c r="J6921" i="22" s="1"/>
  <c r="J6922" i="22" s="1"/>
  <c r="J6923" i="22" s="1"/>
  <c r="J6924" i="22" s="1"/>
  <c r="J6925" i="22" s="1"/>
  <c r="J6926" i="22" s="1"/>
  <c r="J6927" i="22" s="1"/>
  <c r="J6928" i="22" s="1"/>
  <c r="J6929" i="22" s="1"/>
  <c r="J6930" i="22" s="1"/>
  <c r="J6931" i="22" s="1"/>
  <c r="J6932" i="22" s="1"/>
  <c r="J6933" i="22" s="1"/>
  <c r="J6934" i="22" s="1"/>
  <c r="J6935" i="22" s="1"/>
  <c r="J6936" i="22" s="1"/>
  <c r="J6937" i="22" s="1"/>
  <c r="J6938" i="22" s="1"/>
  <c r="J6939" i="22" s="1"/>
  <c r="J6940" i="22" s="1"/>
  <c r="J6941" i="22" s="1"/>
  <c r="J6942" i="22" s="1"/>
  <c r="J6943" i="22" s="1"/>
  <c r="J6944" i="22" s="1"/>
  <c r="J6945" i="22" s="1"/>
  <c r="J6946" i="22" s="1"/>
  <c r="J6947" i="22" s="1"/>
  <c r="J6948" i="22" s="1"/>
  <c r="J6949" i="22" s="1"/>
  <c r="J6950" i="22" s="1"/>
  <c r="J6951" i="22" s="1"/>
  <c r="J6952" i="22" s="1"/>
  <c r="J6953" i="22" s="1"/>
  <c r="J6954" i="22" s="1"/>
  <c r="J6955" i="22" s="1"/>
  <c r="J6956" i="22" s="1"/>
  <c r="J6957" i="22" s="1"/>
  <c r="J6958" i="22" s="1"/>
  <c r="J6959" i="22" s="1"/>
  <c r="J6960" i="22" s="1"/>
  <c r="J6961" i="22" s="1"/>
  <c r="J6962" i="22" s="1"/>
  <c r="J6963" i="22" s="1"/>
  <c r="J6964" i="22" s="1"/>
  <c r="J6965" i="22" s="1"/>
  <c r="J6966" i="22" s="1"/>
  <c r="J6967" i="22" s="1"/>
  <c r="J6968" i="22" s="1"/>
  <c r="J6969" i="22" s="1"/>
  <c r="J6970" i="22" s="1"/>
  <c r="J6971" i="22" s="1"/>
  <c r="J6972" i="22" s="1"/>
  <c r="J6973" i="22" s="1"/>
  <c r="J6974" i="22" s="1"/>
  <c r="J6975" i="22" s="1"/>
  <c r="J6976" i="22" s="1"/>
  <c r="J6977" i="22" s="1"/>
  <c r="J6978" i="22" s="1"/>
  <c r="J6979" i="22" s="1"/>
  <c r="J6980" i="22" s="1"/>
  <c r="J6981" i="22" s="1"/>
  <c r="J6982" i="22" s="1"/>
  <c r="J6983" i="22" s="1"/>
  <c r="J6984" i="22" s="1"/>
  <c r="J6985" i="22" s="1"/>
  <c r="J6986" i="22" s="1"/>
  <c r="J6987" i="22" s="1"/>
  <c r="J6988" i="22" s="1"/>
  <c r="J6989" i="22" s="1"/>
  <c r="J6990" i="22" s="1"/>
  <c r="J6991" i="22" s="1"/>
  <c r="J6992" i="22" s="1"/>
  <c r="J6993" i="22" s="1"/>
  <c r="J6994" i="22" s="1"/>
  <c r="J6995" i="22" s="1"/>
  <c r="J6996" i="22" s="1"/>
  <c r="J6997" i="22" s="1"/>
  <c r="J6998" i="22" s="1"/>
  <c r="J6999" i="22" s="1"/>
  <c r="J7000" i="22" s="1"/>
  <c r="J7001" i="22" s="1"/>
  <c r="J7002" i="22" s="1"/>
  <c r="J7003" i="22" s="1"/>
  <c r="J7004" i="22" s="1"/>
  <c r="J7005" i="22" s="1"/>
  <c r="J7006" i="22" s="1"/>
  <c r="J7007" i="22" s="1"/>
  <c r="J7008" i="22" s="1"/>
  <c r="J7009" i="22" s="1"/>
  <c r="J7010" i="22" s="1"/>
  <c r="J7011" i="22" s="1"/>
  <c r="J7012" i="22" s="1"/>
  <c r="J7013" i="22" s="1"/>
  <c r="J7014" i="22" s="1"/>
  <c r="J7015" i="22" s="1"/>
  <c r="J7016" i="22" s="1"/>
  <c r="J7017" i="22" s="1"/>
  <c r="J7018" i="22" s="1"/>
  <c r="J7019" i="22" s="1"/>
  <c r="J7020" i="22" s="1"/>
  <c r="J7021" i="22" s="1"/>
  <c r="J7022" i="22" s="1"/>
  <c r="J7023" i="22" s="1"/>
  <c r="J7024" i="22" s="1"/>
  <c r="J7025" i="22" s="1"/>
  <c r="J7026" i="22" s="1"/>
  <c r="J7027" i="22" s="1"/>
  <c r="J7028" i="22" s="1"/>
  <c r="J7029" i="22" s="1"/>
  <c r="J7030" i="22" s="1"/>
  <c r="J7031" i="22" s="1"/>
  <c r="J7032" i="22" s="1"/>
  <c r="J7033" i="22" s="1"/>
  <c r="J7034" i="22" s="1"/>
  <c r="J7035" i="22" s="1"/>
  <c r="J7036" i="22" s="1"/>
  <c r="J7037" i="22" s="1"/>
  <c r="J7038" i="22" s="1"/>
  <c r="J7039" i="22" s="1"/>
  <c r="J7040" i="22" s="1"/>
  <c r="J7041" i="22" s="1"/>
  <c r="J7042" i="22" s="1"/>
  <c r="J7043" i="22" s="1"/>
  <c r="J7044" i="22" s="1"/>
  <c r="J7045" i="22" s="1"/>
  <c r="J7046" i="22" s="1"/>
  <c r="J7047" i="22" s="1"/>
  <c r="J7048" i="22" s="1"/>
  <c r="J7049" i="22" s="1"/>
  <c r="J7050" i="22" s="1"/>
  <c r="J7051" i="22" s="1"/>
  <c r="J7052" i="22" s="1"/>
  <c r="J7053" i="22" s="1"/>
  <c r="J7054" i="22" s="1"/>
  <c r="J7055" i="22" s="1"/>
  <c r="J7056" i="22" s="1"/>
  <c r="J7057" i="22" s="1"/>
  <c r="J7058" i="22" s="1"/>
  <c r="J7059" i="22" s="1"/>
  <c r="J7060" i="22" s="1"/>
  <c r="J7061" i="22" s="1"/>
  <c r="J7062" i="22" s="1"/>
  <c r="J7063" i="22" s="1"/>
  <c r="J7064" i="22" s="1"/>
  <c r="J7065" i="22" s="1"/>
  <c r="J7066" i="22" s="1"/>
  <c r="J7067" i="22" s="1"/>
  <c r="J7068" i="22" s="1"/>
  <c r="J7069" i="22" s="1"/>
  <c r="J7070" i="22" s="1"/>
  <c r="J7071" i="22" s="1"/>
  <c r="J7072" i="22" s="1"/>
  <c r="J7073" i="22" s="1"/>
  <c r="J7074" i="22" s="1"/>
  <c r="J7075" i="22" s="1"/>
  <c r="J7076" i="22" s="1"/>
  <c r="J7077" i="22" s="1"/>
  <c r="J7078" i="22" s="1"/>
  <c r="J7079" i="22" s="1"/>
  <c r="J7080" i="22" s="1"/>
  <c r="J7081" i="22" s="1"/>
  <c r="J7082" i="22" s="1"/>
  <c r="J7083" i="22" s="1"/>
  <c r="J7084" i="22" s="1"/>
  <c r="J7085" i="22" s="1"/>
  <c r="J7086" i="22" s="1"/>
  <c r="J7087" i="22" s="1"/>
  <c r="J7088" i="22" s="1"/>
  <c r="J7089" i="22" s="1"/>
  <c r="J7090" i="22" s="1"/>
  <c r="J7091" i="22" s="1"/>
  <c r="J7092" i="22" s="1"/>
  <c r="J7093" i="22" s="1"/>
  <c r="J7094" i="22" s="1"/>
  <c r="J7095" i="22" s="1"/>
  <c r="J7096" i="22" s="1"/>
  <c r="J7097" i="22" s="1"/>
  <c r="J7098" i="22" s="1"/>
  <c r="J7099" i="22" s="1"/>
  <c r="J7100" i="22" s="1"/>
  <c r="J7101" i="22" s="1"/>
  <c r="J7102" i="22" s="1"/>
  <c r="J7103" i="22" s="1"/>
  <c r="J7104" i="22" s="1"/>
  <c r="J7105" i="22" s="1"/>
  <c r="J7106" i="22" s="1"/>
  <c r="J7107" i="22" s="1"/>
  <c r="J7108" i="22" s="1"/>
  <c r="J7109" i="22" s="1"/>
  <c r="J7110" i="22" s="1"/>
  <c r="J7111" i="22" s="1"/>
  <c r="J7112" i="22" s="1"/>
  <c r="J7113" i="22" s="1"/>
  <c r="J7114" i="22" s="1"/>
  <c r="J7115" i="22" s="1"/>
  <c r="J7116" i="22" s="1"/>
  <c r="J7117" i="22" s="1"/>
  <c r="J7118" i="22" s="1"/>
  <c r="J7119" i="22" s="1"/>
  <c r="J7120" i="22" s="1"/>
  <c r="J7121" i="22" s="1"/>
  <c r="J7122" i="22" s="1"/>
  <c r="J7123" i="22" s="1"/>
  <c r="J7124" i="22" s="1"/>
  <c r="J7125" i="22" s="1"/>
  <c r="J7126" i="22" s="1"/>
  <c r="J7127" i="22" s="1"/>
  <c r="J7128" i="22" s="1"/>
  <c r="J7129" i="22" s="1"/>
  <c r="J7130" i="22" s="1"/>
  <c r="J7131" i="22" s="1"/>
  <c r="J7132" i="22" s="1"/>
  <c r="J7133" i="22" s="1"/>
  <c r="J7134" i="22" s="1"/>
  <c r="J7135" i="22" s="1"/>
  <c r="J7136" i="22" s="1"/>
  <c r="J7137" i="22" s="1"/>
  <c r="J7138" i="22" s="1"/>
  <c r="J7139" i="22" s="1"/>
  <c r="J7140" i="22" s="1"/>
  <c r="J7141" i="22" s="1"/>
  <c r="J7142" i="22" s="1"/>
  <c r="J7143" i="22" s="1"/>
  <c r="J7144" i="22" s="1"/>
  <c r="J7145" i="22" s="1"/>
  <c r="J7146" i="22" s="1"/>
  <c r="J7147" i="22" s="1"/>
  <c r="J7148" i="22" s="1"/>
  <c r="J7149" i="22" s="1"/>
  <c r="J7150" i="22" s="1"/>
  <c r="J7151" i="22" s="1"/>
  <c r="J7152" i="22" s="1"/>
  <c r="J7153" i="22" s="1"/>
  <c r="J7154" i="22" s="1"/>
  <c r="J7155" i="22" s="1"/>
  <c r="J7156" i="22" s="1"/>
  <c r="J7157" i="22" s="1"/>
  <c r="J7158" i="22" s="1"/>
  <c r="J7159" i="22" s="1"/>
  <c r="J7160" i="22" s="1"/>
  <c r="J7161" i="22" s="1"/>
  <c r="J7162" i="22" s="1"/>
  <c r="J7163" i="22" s="1"/>
  <c r="J7164" i="22" s="1"/>
  <c r="J7165" i="22" s="1"/>
  <c r="J7166" i="22" s="1"/>
  <c r="J7167" i="22" s="1"/>
  <c r="J7168" i="22" s="1"/>
  <c r="J7169" i="22" s="1"/>
  <c r="J7170" i="22" s="1"/>
  <c r="J7171" i="22" s="1"/>
  <c r="J7172" i="22" s="1"/>
  <c r="J7173" i="22" s="1"/>
  <c r="J7174" i="22" s="1"/>
  <c r="J7175" i="22" s="1"/>
  <c r="J7176" i="22" s="1"/>
  <c r="J7177" i="22" s="1"/>
  <c r="J7178" i="22" s="1"/>
  <c r="J7179" i="22" s="1"/>
  <c r="J7180" i="22" s="1"/>
  <c r="J7181" i="22" s="1"/>
  <c r="J7182" i="22" s="1"/>
  <c r="J7183" i="22" s="1"/>
  <c r="J7184" i="22" s="1"/>
  <c r="J7185" i="22" s="1"/>
  <c r="J7186" i="22" s="1"/>
  <c r="J7187" i="22" s="1"/>
  <c r="J7188" i="22" s="1"/>
  <c r="J7189" i="22" s="1"/>
  <c r="J7190" i="22" s="1"/>
  <c r="J7191" i="22" s="1"/>
  <c r="J7192" i="22" s="1"/>
  <c r="J7193" i="22" s="1"/>
  <c r="J7194" i="22" s="1"/>
  <c r="J7195" i="22" s="1"/>
  <c r="J7196" i="22" s="1"/>
  <c r="J7197" i="22" s="1"/>
  <c r="J7198" i="22" s="1"/>
  <c r="J7199" i="22" s="1"/>
  <c r="J7200" i="22" s="1"/>
  <c r="J7201" i="22" s="1"/>
  <c r="J7202" i="22" s="1"/>
  <c r="J7203" i="22" s="1"/>
  <c r="J7204" i="22" s="1"/>
  <c r="J7205" i="22" s="1"/>
  <c r="J7206" i="22" s="1"/>
  <c r="J7207" i="22" s="1"/>
  <c r="J7208" i="22" s="1"/>
  <c r="J7209" i="22" s="1"/>
  <c r="J7210" i="22" s="1"/>
  <c r="J7211" i="22" s="1"/>
  <c r="J7212" i="22" s="1"/>
  <c r="J7213" i="22" s="1"/>
  <c r="J7214" i="22" s="1"/>
  <c r="J7215" i="22" s="1"/>
  <c r="J7216" i="22" s="1"/>
  <c r="J7217" i="22" s="1"/>
  <c r="J7218" i="22" s="1"/>
  <c r="J7219" i="22" s="1"/>
  <c r="J7220" i="22" s="1"/>
  <c r="J7221" i="22" s="1"/>
  <c r="J7222" i="22" s="1"/>
  <c r="J7223" i="22" s="1"/>
  <c r="J7224" i="22" s="1"/>
  <c r="J7225" i="22" s="1"/>
  <c r="J7226" i="22" s="1"/>
  <c r="J7227" i="22" s="1"/>
  <c r="J7228" i="22" s="1"/>
  <c r="J7229" i="22" s="1"/>
  <c r="J7230" i="22" s="1"/>
  <c r="J7231" i="22" s="1"/>
  <c r="J7232" i="22" s="1"/>
  <c r="J7233" i="22" s="1"/>
  <c r="J7234" i="22" s="1"/>
  <c r="J7235" i="22" s="1"/>
  <c r="J7236" i="22" s="1"/>
  <c r="J7237" i="22" s="1"/>
  <c r="J7238" i="22" s="1"/>
  <c r="J7239" i="22" s="1"/>
  <c r="J7240" i="22" s="1"/>
  <c r="J7241" i="22" s="1"/>
  <c r="J7242" i="22" s="1"/>
  <c r="J7243" i="22" s="1"/>
  <c r="J7244" i="22" s="1"/>
  <c r="J7245" i="22" s="1"/>
  <c r="J7246" i="22" s="1"/>
  <c r="J7247" i="22" s="1"/>
  <c r="J7248" i="22" s="1"/>
  <c r="J7249" i="22" s="1"/>
  <c r="J7250" i="22" s="1"/>
  <c r="J7251" i="22" s="1"/>
  <c r="J7252" i="22" s="1"/>
  <c r="J7253" i="22" s="1"/>
  <c r="J7254" i="22" s="1"/>
  <c r="J7255" i="22" s="1"/>
  <c r="J7256" i="22" s="1"/>
  <c r="J7257" i="22" s="1"/>
  <c r="J7258" i="22" s="1"/>
  <c r="J7259" i="22" s="1"/>
  <c r="J7260" i="22" s="1"/>
  <c r="J7261" i="22" s="1"/>
  <c r="J7262" i="22" s="1"/>
  <c r="J7263" i="22" s="1"/>
  <c r="J7264" i="22" s="1"/>
  <c r="J7265" i="22" s="1"/>
  <c r="J7266" i="22" s="1"/>
  <c r="J7267" i="22" s="1"/>
  <c r="J7268" i="22" s="1"/>
  <c r="J7269" i="22" s="1"/>
  <c r="J7270" i="22" s="1"/>
  <c r="J7271" i="22" s="1"/>
  <c r="J7272" i="22" s="1"/>
  <c r="J7273" i="22" s="1"/>
  <c r="J7274" i="22" s="1"/>
  <c r="J7275" i="22" s="1"/>
  <c r="J7276" i="22" s="1"/>
  <c r="J7277" i="22" s="1"/>
  <c r="J7278" i="22" s="1"/>
  <c r="J7279" i="22" s="1"/>
  <c r="J7280" i="22" s="1"/>
  <c r="J7281" i="22" s="1"/>
  <c r="J7282" i="22" s="1"/>
  <c r="J7283" i="22" s="1"/>
  <c r="J7284" i="22" s="1"/>
  <c r="J7285" i="22" s="1"/>
  <c r="J7286" i="22" s="1"/>
  <c r="J7287" i="22" s="1"/>
  <c r="J7288" i="22" s="1"/>
  <c r="J7289" i="22" s="1"/>
  <c r="J7290" i="22" s="1"/>
  <c r="J7291" i="22" s="1"/>
  <c r="J7292" i="22" s="1"/>
  <c r="J7293" i="22" s="1"/>
  <c r="J7294" i="22" s="1"/>
  <c r="J7295" i="22" s="1"/>
  <c r="J7296" i="22" s="1"/>
  <c r="J7297" i="22" s="1"/>
  <c r="J7298" i="22" s="1"/>
  <c r="J7299" i="22" s="1"/>
  <c r="J7300" i="22" s="1"/>
  <c r="J7301" i="22" s="1"/>
  <c r="J7302" i="22" s="1"/>
  <c r="J7303" i="22" s="1"/>
  <c r="J7304" i="22" s="1"/>
  <c r="J7305" i="22" s="1"/>
  <c r="J7306" i="22" s="1"/>
  <c r="J7307" i="22" s="1"/>
  <c r="J7308" i="22" s="1"/>
  <c r="J7309" i="22" s="1"/>
  <c r="J7310" i="22" s="1"/>
  <c r="J7311" i="22" s="1"/>
  <c r="J7312" i="22" s="1"/>
  <c r="J7313" i="22" s="1"/>
  <c r="J7314" i="22" s="1"/>
  <c r="J7315" i="22" s="1"/>
  <c r="J7316" i="22" s="1"/>
  <c r="J7317" i="22" s="1"/>
  <c r="J7318" i="22" s="1"/>
  <c r="J7319" i="22" s="1"/>
  <c r="J7320" i="22" s="1"/>
  <c r="J7321" i="22" s="1"/>
  <c r="J7322" i="22" s="1"/>
  <c r="J7323" i="22" s="1"/>
  <c r="J7324" i="22" s="1"/>
  <c r="J7325" i="22" s="1"/>
  <c r="J7326" i="22" s="1"/>
  <c r="J7327" i="22" s="1"/>
  <c r="J7328" i="22" s="1"/>
  <c r="J7329" i="22" s="1"/>
  <c r="J7330" i="22" s="1"/>
  <c r="J7331" i="22" s="1"/>
  <c r="J7332" i="22" s="1"/>
  <c r="J7333" i="22" s="1"/>
  <c r="J7334" i="22" s="1"/>
  <c r="J7335" i="22" s="1"/>
  <c r="J7336" i="22" s="1"/>
  <c r="J7337" i="22" s="1"/>
  <c r="J7338" i="22" s="1"/>
  <c r="J7339" i="22" s="1"/>
  <c r="J7340" i="22" s="1"/>
  <c r="J7341" i="22" s="1"/>
  <c r="J7342" i="22" s="1"/>
  <c r="J7343" i="22" s="1"/>
  <c r="J7344" i="22" s="1"/>
  <c r="J7345" i="22" s="1"/>
  <c r="J7346" i="22" s="1"/>
  <c r="J7347" i="22" s="1"/>
  <c r="J7348" i="22" s="1"/>
  <c r="J7349" i="22" s="1"/>
  <c r="J7350" i="22" s="1"/>
  <c r="J7351" i="22" s="1"/>
  <c r="J7352" i="22" s="1"/>
  <c r="J7353" i="22" s="1"/>
  <c r="J7354" i="22" s="1"/>
  <c r="J7355" i="22" s="1"/>
  <c r="J7356" i="22" s="1"/>
  <c r="J7357" i="22" s="1"/>
  <c r="J7358" i="22" s="1"/>
  <c r="J7359" i="22" s="1"/>
  <c r="J7360" i="22" s="1"/>
  <c r="J7361" i="22" s="1"/>
  <c r="J7362" i="22" s="1"/>
  <c r="J7363" i="22" s="1"/>
  <c r="J7364" i="22" s="1"/>
  <c r="J7365" i="22" s="1"/>
  <c r="J7366" i="22" s="1"/>
  <c r="J7367" i="22" s="1"/>
  <c r="J7368" i="22" s="1"/>
  <c r="J7369" i="22" s="1"/>
  <c r="J7370" i="22" s="1"/>
  <c r="J7371" i="22" s="1"/>
  <c r="J7372" i="22" s="1"/>
  <c r="J7373" i="22" s="1"/>
  <c r="J7374" i="22" s="1"/>
  <c r="J7375" i="22" s="1"/>
  <c r="J7376" i="22" s="1"/>
  <c r="J7377" i="22" s="1"/>
  <c r="J7378" i="22" s="1"/>
  <c r="J7379" i="22" s="1"/>
  <c r="J7380" i="22" s="1"/>
  <c r="J7381" i="22" s="1"/>
  <c r="J7382" i="22" s="1"/>
  <c r="J7383" i="22" s="1"/>
  <c r="J7384" i="22" s="1"/>
  <c r="J7385" i="22" s="1"/>
  <c r="J7386" i="22" s="1"/>
  <c r="J7387" i="22" s="1"/>
  <c r="J7388" i="22" s="1"/>
  <c r="J7389" i="22" s="1"/>
  <c r="J7390" i="22" s="1"/>
  <c r="J7391" i="22" s="1"/>
  <c r="J7392" i="22" s="1"/>
  <c r="J7393" i="22" s="1"/>
  <c r="J7394" i="22" s="1"/>
  <c r="J7395" i="22" s="1"/>
  <c r="J7396" i="22" s="1"/>
  <c r="J7397" i="22" s="1"/>
  <c r="J7398" i="22" s="1"/>
  <c r="J7399" i="22" s="1"/>
  <c r="J7400" i="22" s="1"/>
  <c r="J7401" i="22" s="1"/>
  <c r="J7402" i="22" s="1"/>
  <c r="J7403" i="22" s="1"/>
  <c r="J7404" i="22" s="1"/>
  <c r="J7405" i="22" s="1"/>
  <c r="J7406" i="22" s="1"/>
  <c r="J7407" i="22" s="1"/>
  <c r="J7408" i="22" s="1"/>
  <c r="J7409" i="22" s="1"/>
  <c r="J7410" i="22" s="1"/>
  <c r="J7411" i="22" s="1"/>
  <c r="J7412" i="22" s="1"/>
  <c r="J7413" i="22" s="1"/>
  <c r="J7414" i="22" s="1"/>
  <c r="J7415" i="22" s="1"/>
  <c r="J7416" i="22" s="1"/>
  <c r="J7417" i="22" s="1"/>
  <c r="J7418" i="22" s="1"/>
  <c r="J7419" i="22" s="1"/>
  <c r="J7420" i="22" s="1"/>
  <c r="J7421" i="22" s="1"/>
  <c r="J7422" i="22" s="1"/>
  <c r="J7423" i="22" s="1"/>
  <c r="J7424" i="22" s="1"/>
  <c r="J7425" i="22" s="1"/>
  <c r="J7426" i="22" s="1"/>
  <c r="J7427" i="22" s="1"/>
  <c r="J7428" i="22" s="1"/>
  <c r="J7429" i="22" s="1"/>
  <c r="J7430" i="22" s="1"/>
  <c r="J7431" i="22" s="1"/>
  <c r="J7432" i="22" s="1"/>
  <c r="J7433" i="22" s="1"/>
  <c r="J7434" i="22" s="1"/>
  <c r="J7435" i="22" s="1"/>
  <c r="J7436" i="22" s="1"/>
  <c r="J7437" i="22" s="1"/>
  <c r="J7438" i="22" s="1"/>
  <c r="J7439" i="22" s="1"/>
  <c r="J7440" i="22" s="1"/>
  <c r="J7441" i="22" s="1"/>
  <c r="J7442" i="22" s="1"/>
  <c r="J7443" i="22" s="1"/>
  <c r="J7444" i="22" s="1"/>
  <c r="J7445" i="22" s="1"/>
  <c r="J7446" i="22" s="1"/>
  <c r="J7447" i="22" s="1"/>
  <c r="J7448" i="22" s="1"/>
  <c r="J7449" i="22" s="1"/>
  <c r="J7450" i="22" s="1"/>
  <c r="J7451" i="22" s="1"/>
  <c r="J7452" i="22" s="1"/>
  <c r="J7453" i="22" s="1"/>
  <c r="J7454" i="22" s="1"/>
  <c r="J7455" i="22" s="1"/>
  <c r="J7456" i="22" s="1"/>
  <c r="J7457" i="22" s="1"/>
  <c r="J7458" i="22" s="1"/>
  <c r="J7459" i="22" s="1"/>
  <c r="J7460" i="22" s="1"/>
  <c r="J7461" i="22" s="1"/>
  <c r="J7462" i="22" s="1"/>
  <c r="J7463" i="22" s="1"/>
  <c r="J7464" i="22" s="1"/>
  <c r="J7465" i="22" s="1"/>
  <c r="J7466" i="22" s="1"/>
  <c r="J7467" i="22" s="1"/>
  <c r="J7468" i="22" s="1"/>
  <c r="J7469" i="22" s="1"/>
  <c r="J7470" i="22" s="1"/>
  <c r="J7471" i="22" s="1"/>
  <c r="J7472" i="22" s="1"/>
  <c r="J7473" i="22" s="1"/>
  <c r="J7474" i="22" s="1"/>
  <c r="J7475" i="22" s="1"/>
  <c r="J7476" i="22" s="1"/>
  <c r="J7477" i="22" s="1"/>
  <c r="J7478" i="22" s="1"/>
  <c r="J7479" i="22" s="1"/>
  <c r="J7480" i="22" s="1"/>
  <c r="J7481" i="22" s="1"/>
  <c r="J7482" i="22" s="1"/>
  <c r="J7483" i="22" s="1"/>
  <c r="J7484" i="22" s="1"/>
  <c r="J7485" i="22" s="1"/>
  <c r="J7486" i="22" s="1"/>
  <c r="J7487" i="22" s="1"/>
  <c r="J7488" i="22" s="1"/>
  <c r="J7489" i="22" s="1"/>
  <c r="J7490" i="22" s="1"/>
  <c r="J7491" i="22" s="1"/>
  <c r="J7492" i="22" s="1"/>
  <c r="J7493" i="22" s="1"/>
  <c r="J7494" i="22" s="1"/>
  <c r="J7495" i="22" s="1"/>
  <c r="J7496" i="22" s="1"/>
  <c r="J7497" i="22" s="1"/>
  <c r="J7498" i="22" s="1"/>
  <c r="J7499" i="22" s="1"/>
  <c r="J7500" i="22" s="1"/>
  <c r="J7501" i="22" s="1"/>
  <c r="J7502" i="22" s="1"/>
  <c r="J7503" i="22" s="1"/>
  <c r="J7504" i="22" s="1"/>
  <c r="J7505" i="22" s="1"/>
  <c r="J7506" i="22" s="1"/>
  <c r="J7507" i="22" s="1"/>
  <c r="J7508" i="22" s="1"/>
  <c r="J7509" i="22" s="1"/>
  <c r="J7510" i="22" s="1"/>
  <c r="J7511" i="22" s="1"/>
  <c r="J7512" i="22" s="1"/>
  <c r="J7513" i="22" s="1"/>
  <c r="J7514" i="22" s="1"/>
  <c r="J7515" i="22" s="1"/>
  <c r="J7516" i="22" s="1"/>
  <c r="J7517" i="22" s="1"/>
  <c r="J7518" i="22" s="1"/>
  <c r="J7519" i="22" s="1"/>
  <c r="J7520" i="22" s="1"/>
  <c r="J7521" i="22" s="1"/>
  <c r="J7522" i="22" s="1"/>
  <c r="J7523" i="22" s="1"/>
  <c r="J7524" i="22" s="1"/>
  <c r="J7525" i="22" s="1"/>
  <c r="J7526" i="22" s="1"/>
  <c r="J7527" i="22" s="1"/>
  <c r="J7528" i="22" s="1"/>
  <c r="J7529" i="22" s="1"/>
  <c r="J7530" i="22" s="1"/>
  <c r="J7531" i="22" s="1"/>
  <c r="J7532" i="22" s="1"/>
  <c r="J7533" i="22" s="1"/>
  <c r="J7534" i="22" s="1"/>
  <c r="J7535" i="22" s="1"/>
  <c r="J7536" i="22" s="1"/>
  <c r="J7537" i="22" s="1"/>
  <c r="J7538" i="22" s="1"/>
  <c r="J7539" i="22" s="1"/>
  <c r="J7540" i="22" s="1"/>
  <c r="J7541" i="22" s="1"/>
  <c r="J7542" i="22" s="1"/>
  <c r="J7543" i="22" s="1"/>
  <c r="J7544" i="22" s="1"/>
  <c r="J7545" i="22" s="1"/>
  <c r="J7546" i="22" s="1"/>
  <c r="J7547" i="22" s="1"/>
  <c r="J7548" i="22" s="1"/>
  <c r="J7549" i="22" s="1"/>
  <c r="J7550" i="22" s="1"/>
  <c r="J7551" i="22" s="1"/>
  <c r="J7552" i="22" s="1"/>
  <c r="J7553" i="22" s="1"/>
  <c r="J7554" i="22" s="1"/>
  <c r="J7555" i="22" s="1"/>
  <c r="J7556" i="22" s="1"/>
  <c r="J7557" i="22" s="1"/>
  <c r="J7558" i="22" s="1"/>
  <c r="J7559" i="22" s="1"/>
  <c r="J7560" i="22" s="1"/>
  <c r="J7561" i="22" s="1"/>
  <c r="J7562" i="22" s="1"/>
  <c r="J7563" i="22" s="1"/>
  <c r="J7564" i="22" s="1"/>
  <c r="J7565" i="22" s="1"/>
  <c r="J7566" i="22" s="1"/>
  <c r="J7567" i="22" s="1"/>
  <c r="J7568" i="22" s="1"/>
  <c r="J7569" i="22" s="1"/>
  <c r="J7570" i="22" s="1"/>
  <c r="J7571" i="22" s="1"/>
  <c r="J7572" i="22" s="1"/>
  <c r="J7573" i="22" s="1"/>
  <c r="J7574" i="22" s="1"/>
  <c r="J7575" i="22" s="1"/>
  <c r="J7576" i="22" s="1"/>
  <c r="J7577" i="22" s="1"/>
  <c r="J7578" i="22" s="1"/>
  <c r="J7579" i="22" s="1"/>
  <c r="J7580" i="22" s="1"/>
  <c r="J7581" i="22" s="1"/>
  <c r="J7582" i="22" s="1"/>
  <c r="J7583" i="22" s="1"/>
  <c r="J7584" i="22" s="1"/>
  <c r="J7585" i="22" s="1"/>
  <c r="J7586" i="22" s="1"/>
  <c r="J7587" i="22" s="1"/>
  <c r="J7588" i="22" s="1"/>
  <c r="J7589" i="22" s="1"/>
  <c r="J7590" i="22" s="1"/>
  <c r="J7591" i="22" s="1"/>
  <c r="J7592" i="22" s="1"/>
  <c r="J7593" i="22" s="1"/>
  <c r="J7594" i="22" s="1"/>
  <c r="J7595" i="22" s="1"/>
  <c r="J7596" i="22" s="1"/>
  <c r="J7597" i="22" s="1"/>
  <c r="J7598" i="22" s="1"/>
  <c r="J7599" i="22" s="1"/>
  <c r="J7600" i="22" s="1"/>
  <c r="J7601" i="22" s="1"/>
  <c r="J7602" i="22" s="1"/>
  <c r="J7603" i="22" s="1"/>
  <c r="J7604" i="22" s="1"/>
  <c r="J7605" i="22" s="1"/>
  <c r="J7606" i="22" s="1"/>
  <c r="J7607" i="22" s="1"/>
  <c r="J7608" i="22" s="1"/>
  <c r="J7609" i="22" s="1"/>
  <c r="J7610" i="22" s="1"/>
  <c r="J7611" i="22" s="1"/>
  <c r="J7612" i="22" s="1"/>
  <c r="J7613" i="22" s="1"/>
  <c r="J7614" i="22" s="1"/>
  <c r="J7615" i="22" s="1"/>
  <c r="J7616" i="22" s="1"/>
  <c r="J7617" i="22" s="1"/>
  <c r="J7618" i="22" s="1"/>
  <c r="J7619" i="22" s="1"/>
  <c r="J7620" i="22" s="1"/>
  <c r="J7621" i="22" s="1"/>
  <c r="J7622" i="22" s="1"/>
  <c r="J7623" i="22" s="1"/>
  <c r="J7624" i="22" s="1"/>
  <c r="J7625" i="22" s="1"/>
  <c r="J7626" i="22" s="1"/>
  <c r="J7627" i="22" s="1"/>
  <c r="J7628" i="22" s="1"/>
  <c r="J7629" i="22" s="1"/>
  <c r="J7630" i="22" s="1"/>
  <c r="J7631" i="22" s="1"/>
  <c r="J7632" i="22" s="1"/>
  <c r="J7633" i="22" s="1"/>
  <c r="J7634" i="22" s="1"/>
  <c r="J7635" i="22" s="1"/>
  <c r="J7636" i="22" s="1"/>
  <c r="J7637" i="22" s="1"/>
  <c r="J7638" i="22" s="1"/>
  <c r="J7639" i="22" s="1"/>
  <c r="J7640" i="22" s="1"/>
  <c r="J7641" i="22" s="1"/>
  <c r="J7642" i="22" s="1"/>
  <c r="J7643" i="22" s="1"/>
  <c r="J7644" i="22" s="1"/>
  <c r="J7645" i="22" s="1"/>
  <c r="J7646" i="22" s="1"/>
  <c r="J7647" i="22" s="1"/>
  <c r="J7648" i="22" s="1"/>
  <c r="J7649" i="22" s="1"/>
  <c r="J7650" i="22" s="1"/>
  <c r="J7651" i="22" s="1"/>
  <c r="J7652" i="22" s="1"/>
  <c r="J7653" i="22" s="1"/>
  <c r="J7654" i="22" s="1"/>
  <c r="J7655" i="22" s="1"/>
  <c r="J7656" i="22" s="1"/>
  <c r="J7657" i="22" s="1"/>
  <c r="J7658" i="22" s="1"/>
  <c r="J7659" i="22" s="1"/>
  <c r="J7660" i="22" s="1"/>
  <c r="J7661" i="22" s="1"/>
  <c r="J7662" i="22" s="1"/>
  <c r="J7663" i="22" s="1"/>
  <c r="J7664" i="22" s="1"/>
  <c r="J7665" i="22" s="1"/>
  <c r="J7666" i="22" s="1"/>
  <c r="J7667" i="22" s="1"/>
  <c r="J7668" i="22" s="1"/>
  <c r="J7669" i="22" s="1"/>
  <c r="J7670" i="22" s="1"/>
  <c r="J7671" i="22" s="1"/>
  <c r="J7672" i="22" s="1"/>
  <c r="J7673" i="22" s="1"/>
  <c r="J7674" i="22" s="1"/>
  <c r="J7675" i="22" s="1"/>
  <c r="J7676" i="22" s="1"/>
  <c r="J7677" i="22" s="1"/>
  <c r="J7678" i="22" s="1"/>
  <c r="J7679" i="22" s="1"/>
  <c r="J7680" i="22" s="1"/>
  <c r="J7681" i="22" s="1"/>
  <c r="J7682" i="22" s="1"/>
  <c r="J7683" i="22" s="1"/>
  <c r="J7684" i="22" s="1"/>
  <c r="J7685" i="22" s="1"/>
  <c r="J7686" i="22" s="1"/>
  <c r="J7687" i="22" s="1"/>
  <c r="J7688" i="22" s="1"/>
  <c r="J7689" i="22" s="1"/>
  <c r="J7690" i="22" s="1"/>
  <c r="J7691" i="22" s="1"/>
  <c r="J7692" i="22" s="1"/>
  <c r="J7693" i="22" s="1"/>
  <c r="J7694" i="22" s="1"/>
  <c r="J7695" i="22" s="1"/>
  <c r="J7696" i="22" s="1"/>
  <c r="J7697" i="22" s="1"/>
  <c r="J7698" i="22" s="1"/>
  <c r="J7699" i="22" s="1"/>
  <c r="J7700" i="22" s="1"/>
  <c r="J7701" i="22" s="1"/>
  <c r="J7702" i="22" s="1"/>
  <c r="J7703" i="22" s="1"/>
  <c r="J7704" i="22" s="1"/>
  <c r="J7705" i="22" s="1"/>
  <c r="J7706" i="22" s="1"/>
  <c r="J7707" i="22" s="1"/>
  <c r="J7708" i="22" s="1"/>
  <c r="J7709" i="22" s="1"/>
  <c r="J7710" i="22" s="1"/>
  <c r="J7711" i="22" s="1"/>
  <c r="J7712" i="22" s="1"/>
  <c r="J7713" i="22" s="1"/>
  <c r="J7714" i="22" s="1"/>
  <c r="J7715" i="22" s="1"/>
  <c r="J7716" i="22" s="1"/>
  <c r="J7717" i="22" s="1"/>
  <c r="J7718" i="22" s="1"/>
  <c r="J7719" i="22" s="1"/>
  <c r="J7720" i="22" s="1"/>
  <c r="J7721" i="22" s="1"/>
  <c r="J7722" i="22" s="1"/>
  <c r="J7723" i="22" s="1"/>
  <c r="J7724" i="22" s="1"/>
  <c r="J7725" i="22" s="1"/>
  <c r="J7726" i="22" s="1"/>
  <c r="J7727" i="22" s="1"/>
  <c r="J7728" i="22" s="1"/>
  <c r="J7729" i="22" s="1"/>
  <c r="J7730" i="22" s="1"/>
  <c r="J7731" i="22" s="1"/>
  <c r="J7732" i="22" s="1"/>
  <c r="J7733" i="22" s="1"/>
  <c r="J7734" i="22" s="1"/>
  <c r="J7735" i="22" s="1"/>
  <c r="J7736" i="22" s="1"/>
  <c r="J7737" i="22" s="1"/>
  <c r="J7738" i="22" s="1"/>
  <c r="J7739" i="22" s="1"/>
  <c r="J7740" i="22" s="1"/>
  <c r="J7741" i="22" s="1"/>
  <c r="J7742" i="22" s="1"/>
  <c r="J7743" i="22" s="1"/>
  <c r="J7744" i="22" s="1"/>
  <c r="J7745" i="22" s="1"/>
  <c r="J7746" i="22" s="1"/>
  <c r="J7747" i="22" s="1"/>
  <c r="J7748" i="22" s="1"/>
  <c r="J7749" i="22" s="1"/>
  <c r="J7750" i="22" s="1"/>
  <c r="J7751" i="22" s="1"/>
  <c r="J7752" i="22" s="1"/>
  <c r="J7753" i="22" s="1"/>
  <c r="J7754" i="22" s="1"/>
  <c r="J7755" i="22" s="1"/>
  <c r="J7756" i="22" s="1"/>
  <c r="J7757" i="22" s="1"/>
  <c r="J7758" i="22" s="1"/>
  <c r="J7759" i="22" s="1"/>
  <c r="J7760" i="22" s="1"/>
  <c r="J7761" i="22" s="1"/>
  <c r="J7762" i="22" s="1"/>
  <c r="J7763" i="22" s="1"/>
  <c r="J7764" i="22" s="1"/>
  <c r="J7765" i="22" s="1"/>
  <c r="J7766" i="22" s="1"/>
  <c r="J7767" i="22" s="1"/>
  <c r="J7768" i="22" s="1"/>
  <c r="J7769" i="22" s="1"/>
  <c r="J7770" i="22" s="1"/>
  <c r="J7771" i="22" s="1"/>
  <c r="J7772" i="22" s="1"/>
  <c r="J7773" i="22" s="1"/>
  <c r="J7774" i="22" s="1"/>
  <c r="J7775" i="22" s="1"/>
  <c r="J7776" i="22" s="1"/>
  <c r="J7777" i="22" s="1"/>
  <c r="J7778" i="22" s="1"/>
  <c r="J7779" i="22" s="1"/>
  <c r="J7780" i="22" s="1"/>
  <c r="J7781" i="22" s="1"/>
  <c r="J7782" i="22" s="1"/>
  <c r="J7783" i="22" s="1"/>
  <c r="J7784" i="22" s="1"/>
  <c r="J7785" i="22" s="1"/>
  <c r="J7786" i="22" s="1"/>
  <c r="J7787" i="22" s="1"/>
  <c r="J7788" i="22" s="1"/>
  <c r="J7789" i="22" s="1"/>
  <c r="J7790" i="22" s="1"/>
  <c r="J7791" i="22" s="1"/>
  <c r="J7792" i="22" s="1"/>
  <c r="J7793" i="22" s="1"/>
  <c r="J7794" i="22" s="1"/>
  <c r="J7795" i="22" s="1"/>
  <c r="J7796" i="22" s="1"/>
  <c r="J7797" i="22" s="1"/>
  <c r="J7798" i="22" s="1"/>
  <c r="J7799" i="22" s="1"/>
  <c r="J7800" i="22" s="1"/>
  <c r="J7801" i="22" s="1"/>
  <c r="J7802" i="22" s="1"/>
  <c r="J7803" i="22" s="1"/>
  <c r="J7804" i="22" s="1"/>
  <c r="J7805" i="22" s="1"/>
  <c r="J7806" i="22" s="1"/>
  <c r="J7807" i="22" s="1"/>
  <c r="J7808" i="22" s="1"/>
  <c r="J7809" i="22" s="1"/>
  <c r="J7810" i="22" s="1"/>
  <c r="J7811" i="22" s="1"/>
  <c r="J7812" i="22" s="1"/>
  <c r="J7813" i="22" s="1"/>
  <c r="J7814" i="22" s="1"/>
  <c r="J7815" i="22" s="1"/>
  <c r="J7816" i="22" s="1"/>
  <c r="J7817" i="22" s="1"/>
  <c r="J7818" i="22" s="1"/>
  <c r="J7819" i="22" s="1"/>
  <c r="J7820" i="22" s="1"/>
  <c r="J7821" i="22" s="1"/>
  <c r="J7822" i="22" s="1"/>
  <c r="J7823" i="22" s="1"/>
  <c r="J7824" i="22" s="1"/>
  <c r="J7825" i="22" s="1"/>
  <c r="J7826" i="22" s="1"/>
  <c r="J7827" i="22" s="1"/>
  <c r="J7828" i="22" s="1"/>
  <c r="J7829" i="22" s="1"/>
  <c r="J7830" i="22" s="1"/>
  <c r="J7831" i="22" s="1"/>
  <c r="J7832" i="22" s="1"/>
  <c r="J7833" i="22" s="1"/>
  <c r="J7834" i="22" s="1"/>
  <c r="J7835" i="22" s="1"/>
  <c r="J7836" i="22" s="1"/>
  <c r="J7837" i="22" s="1"/>
  <c r="J7838" i="22" s="1"/>
  <c r="J7839" i="22" s="1"/>
  <c r="J7840" i="22" s="1"/>
  <c r="J7841" i="22" s="1"/>
  <c r="J7842" i="22" s="1"/>
  <c r="J7843" i="22" s="1"/>
  <c r="J7844" i="22" s="1"/>
  <c r="J7845" i="22" s="1"/>
  <c r="J7846" i="22" s="1"/>
  <c r="J7847" i="22" s="1"/>
  <c r="J7848" i="22" s="1"/>
  <c r="J7849" i="22" s="1"/>
  <c r="J7850" i="22" s="1"/>
  <c r="J7851" i="22" s="1"/>
  <c r="J7852" i="22" s="1"/>
  <c r="J7853" i="22" s="1"/>
  <c r="J7854" i="22" s="1"/>
  <c r="J7855" i="22" s="1"/>
  <c r="J7856" i="22" s="1"/>
  <c r="J7857" i="22" s="1"/>
  <c r="J7858" i="22" s="1"/>
  <c r="J7859" i="22" s="1"/>
  <c r="J7860" i="22" s="1"/>
  <c r="J7861" i="22" s="1"/>
  <c r="J7862" i="22" s="1"/>
  <c r="J7863" i="22" s="1"/>
  <c r="J7864" i="22" s="1"/>
  <c r="J7865" i="22" s="1"/>
  <c r="J7866" i="22" s="1"/>
  <c r="J7867" i="22" s="1"/>
  <c r="J7868" i="22" s="1"/>
  <c r="J7869" i="22" s="1"/>
  <c r="J7870" i="22" s="1"/>
  <c r="J7871" i="22" s="1"/>
  <c r="J7872" i="22" s="1"/>
  <c r="J7873" i="22" s="1"/>
  <c r="J7874" i="22" s="1"/>
  <c r="J7875" i="22" s="1"/>
  <c r="J7876" i="22" s="1"/>
  <c r="J7877" i="22" s="1"/>
  <c r="J7878" i="22" s="1"/>
  <c r="J7879" i="22" s="1"/>
  <c r="J7880" i="22" s="1"/>
  <c r="J7881" i="22" s="1"/>
  <c r="J7882" i="22" s="1"/>
  <c r="J7883" i="22" s="1"/>
  <c r="J7884" i="22" s="1"/>
  <c r="J7885" i="22" s="1"/>
  <c r="J7886" i="22" s="1"/>
  <c r="J7887" i="22" s="1"/>
  <c r="J7888" i="22" s="1"/>
  <c r="J7889" i="22" s="1"/>
  <c r="J7890" i="22" s="1"/>
  <c r="J7891" i="22" s="1"/>
  <c r="J7892" i="22" s="1"/>
  <c r="J7893" i="22" s="1"/>
  <c r="J7894" i="22" s="1"/>
  <c r="J7895" i="22" s="1"/>
  <c r="J7896" i="22" s="1"/>
  <c r="J7897" i="22" s="1"/>
  <c r="J7898" i="22" s="1"/>
  <c r="J7899" i="22" s="1"/>
  <c r="J7900" i="22" s="1"/>
  <c r="J7901" i="22" s="1"/>
  <c r="J7902" i="22" s="1"/>
  <c r="J7903" i="22" s="1"/>
  <c r="J7904" i="22" s="1"/>
  <c r="J7905" i="22" s="1"/>
  <c r="J7906" i="22" s="1"/>
  <c r="J7907" i="22" s="1"/>
  <c r="J7908" i="22" s="1"/>
  <c r="J7909" i="22" s="1"/>
  <c r="J7910" i="22" s="1"/>
  <c r="J7911" i="22" s="1"/>
  <c r="J7912" i="22" s="1"/>
  <c r="J7913" i="22" s="1"/>
  <c r="J7914" i="22" s="1"/>
  <c r="J7915" i="22" s="1"/>
  <c r="J7916" i="22" s="1"/>
  <c r="J7917" i="22" s="1"/>
  <c r="J7918" i="22" s="1"/>
  <c r="J7919" i="22" s="1"/>
  <c r="J7920" i="22" s="1"/>
  <c r="J7921" i="22" s="1"/>
  <c r="J7922" i="22" s="1"/>
  <c r="J7923" i="22" s="1"/>
  <c r="J7924" i="22" s="1"/>
  <c r="J7925" i="22" s="1"/>
  <c r="J7926" i="22" s="1"/>
  <c r="J7927" i="22" s="1"/>
  <c r="J7928" i="22" s="1"/>
  <c r="J7929" i="22" s="1"/>
  <c r="J7930" i="22" s="1"/>
  <c r="J7931" i="22" s="1"/>
  <c r="J7932" i="22" s="1"/>
  <c r="J7933" i="22" s="1"/>
  <c r="J7934" i="22" s="1"/>
  <c r="J7935" i="22" s="1"/>
  <c r="J7936" i="22" s="1"/>
  <c r="J7937" i="22" s="1"/>
  <c r="J7938" i="22" s="1"/>
  <c r="J7939" i="22" s="1"/>
  <c r="J7940" i="22" s="1"/>
  <c r="J7941" i="22" s="1"/>
  <c r="J7942" i="22" s="1"/>
  <c r="J7943" i="22" s="1"/>
  <c r="J7944" i="22" s="1"/>
  <c r="J7945" i="22" s="1"/>
  <c r="J7946" i="22" s="1"/>
  <c r="J7947" i="22" s="1"/>
  <c r="J7948" i="22" s="1"/>
  <c r="J7949" i="22" s="1"/>
  <c r="J7950" i="22" s="1"/>
  <c r="J7951" i="22" s="1"/>
  <c r="J7952" i="22" s="1"/>
  <c r="J7953" i="22" s="1"/>
  <c r="J7954" i="22" s="1"/>
  <c r="J7955" i="22" s="1"/>
  <c r="J7956" i="22" s="1"/>
  <c r="J7957" i="22" s="1"/>
  <c r="J7958" i="22" s="1"/>
  <c r="J7959" i="22" s="1"/>
  <c r="J7960" i="22" s="1"/>
  <c r="J7961" i="22" s="1"/>
  <c r="J7962" i="22" s="1"/>
  <c r="J7963" i="22" s="1"/>
  <c r="J7964" i="22" s="1"/>
  <c r="J7965" i="22" s="1"/>
  <c r="J7966" i="22" s="1"/>
  <c r="J7967" i="22" s="1"/>
  <c r="J7968" i="22" s="1"/>
  <c r="J7969" i="22" s="1"/>
  <c r="J7970" i="22" s="1"/>
  <c r="J7971" i="22" s="1"/>
  <c r="J7972" i="22" s="1"/>
  <c r="J7973" i="22" s="1"/>
  <c r="J7974" i="22" s="1"/>
  <c r="J7975" i="22" s="1"/>
  <c r="J7976" i="22" s="1"/>
  <c r="J7977" i="22" s="1"/>
  <c r="J7978" i="22" s="1"/>
  <c r="J7979" i="22" s="1"/>
  <c r="J7980" i="22" s="1"/>
  <c r="J7981" i="22" s="1"/>
  <c r="J7982" i="22" s="1"/>
  <c r="J7983" i="22" s="1"/>
  <c r="J7984" i="22" s="1"/>
  <c r="J7985" i="22" s="1"/>
  <c r="J7986" i="22" s="1"/>
  <c r="J7987" i="22" s="1"/>
  <c r="J7988" i="22" s="1"/>
  <c r="J7989" i="22" s="1"/>
  <c r="J7990" i="22" s="1"/>
  <c r="J7991" i="22" s="1"/>
  <c r="J7992" i="22" s="1"/>
  <c r="J7993" i="22" s="1"/>
  <c r="J7994" i="22" s="1"/>
  <c r="J7995" i="22" s="1"/>
  <c r="J7996" i="22" s="1"/>
  <c r="J7997" i="22" s="1"/>
  <c r="J7998" i="22" s="1"/>
  <c r="J7999" i="22" s="1"/>
  <c r="J8000" i="22" s="1"/>
  <c r="J8001" i="22" s="1"/>
  <c r="J8002" i="22" s="1"/>
  <c r="J2822" i="23"/>
  <c r="J2823" i="23" s="1"/>
  <c r="J2824" i="23" s="1"/>
  <c r="J2825" i="23" s="1"/>
  <c r="J2826" i="23" s="1"/>
  <c r="J2827" i="23" s="1"/>
  <c r="J2828" i="23" s="1"/>
  <c r="J2829" i="23" s="1"/>
  <c r="J2830" i="23" s="1"/>
  <c r="J2831" i="23" s="1"/>
  <c r="J2832" i="23" s="1"/>
  <c r="J2833" i="23" s="1"/>
  <c r="J2834" i="23" s="1"/>
  <c r="J2835" i="23" s="1"/>
  <c r="J2836" i="23" s="1"/>
  <c r="J2837" i="23" s="1"/>
  <c r="J2838" i="23" s="1"/>
  <c r="J2839" i="23" s="1"/>
  <c r="J2840" i="23" s="1"/>
  <c r="J2841" i="23" s="1"/>
  <c r="J2842" i="23" s="1"/>
  <c r="J2843" i="23" s="1"/>
  <c r="J2844" i="23" s="1"/>
  <c r="J2845" i="23" s="1"/>
  <c r="J2846" i="23" s="1"/>
  <c r="J2847" i="23" s="1"/>
  <c r="J2848" i="23" s="1"/>
  <c r="J2849" i="23" s="1"/>
  <c r="J2850" i="23" s="1"/>
  <c r="J2851" i="23" s="1"/>
  <c r="J2852" i="23" s="1"/>
  <c r="J2853" i="23" s="1"/>
  <c r="J2854" i="23" s="1"/>
  <c r="J2855" i="23" s="1"/>
  <c r="J2856" i="23" s="1"/>
  <c r="J2857" i="23" s="1"/>
  <c r="J2858" i="23" s="1"/>
  <c r="J2859" i="23" s="1"/>
  <c r="J2860" i="23" s="1"/>
  <c r="J2861" i="23" s="1"/>
  <c r="J2862" i="23" s="1"/>
  <c r="J2863" i="23" s="1"/>
  <c r="J2864" i="23" s="1"/>
  <c r="J2865" i="23" s="1"/>
  <c r="J2866" i="23" s="1"/>
  <c r="J2867" i="23" s="1"/>
  <c r="J2868" i="23" s="1"/>
  <c r="J2869" i="23" s="1"/>
  <c r="J2870" i="23" s="1"/>
  <c r="J2871" i="23" s="1"/>
  <c r="J2872" i="23" s="1"/>
  <c r="J2873" i="23" s="1"/>
  <c r="J2874" i="23" s="1"/>
  <c r="J2875" i="23" s="1"/>
  <c r="J2876" i="23" s="1"/>
  <c r="J2877" i="23" s="1"/>
  <c r="J2878" i="23" s="1"/>
  <c r="J2879" i="23" s="1"/>
  <c r="J2880" i="23" s="1"/>
  <c r="J2881" i="23" s="1"/>
  <c r="J2882" i="23" s="1"/>
  <c r="J2883" i="23" s="1"/>
  <c r="J2884" i="23" s="1"/>
  <c r="J2885" i="23" s="1"/>
  <c r="J2886" i="23" s="1"/>
  <c r="J2887" i="23" s="1"/>
  <c r="J2888" i="23" s="1"/>
  <c r="J2889" i="23" s="1"/>
  <c r="J2890" i="23" s="1"/>
  <c r="J2891" i="23" s="1"/>
  <c r="J2892" i="23" s="1"/>
  <c r="J2893" i="23" s="1"/>
  <c r="J2894" i="23" s="1"/>
  <c r="J2895" i="23" s="1"/>
  <c r="J2896" i="23" s="1"/>
  <c r="J2897" i="23" s="1"/>
  <c r="J2898" i="23" s="1"/>
  <c r="J2899" i="23" s="1"/>
  <c r="J2900" i="23" s="1"/>
  <c r="J2901" i="23" s="1"/>
  <c r="J2902" i="23" s="1"/>
  <c r="J2903" i="23" s="1"/>
  <c r="J2904" i="23" s="1"/>
  <c r="J2905" i="23" s="1"/>
  <c r="J2906" i="23" s="1"/>
  <c r="J2907" i="23" s="1"/>
  <c r="J2908" i="23" s="1"/>
  <c r="J2909" i="23" s="1"/>
  <c r="J2910" i="23" s="1"/>
  <c r="J2911" i="23" s="1"/>
  <c r="J2912" i="23" s="1"/>
  <c r="J2913" i="23" s="1"/>
  <c r="J2914" i="23" s="1"/>
  <c r="J2915" i="23" s="1"/>
  <c r="J2916" i="23" s="1"/>
  <c r="J2917" i="23" s="1"/>
  <c r="J2918" i="23" s="1"/>
  <c r="J2919" i="23" s="1"/>
  <c r="J2920" i="23" s="1"/>
  <c r="J2921" i="23" s="1"/>
  <c r="J2922" i="23" s="1"/>
  <c r="J2923" i="23" s="1"/>
  <c r="J2924" i="23" s="1"/>
  <c r="J2925" i="23" s="1"/>
  <c r="J2926" i="23" s="1"/>
  <c r="J2927" i="23" s="1"/>
  <c r="J2928" i="23" s="1"/>
  <c r="J2929" i="23" s="1"/>
  <c r="J2930" i="23" s="1"/>
  <c r="J2931" i="23" s="1"/>
  <c r="J2932" i="23" s="1"/>
  <c r="J2933" i="23" s="1"/>
  <c r="J2934" i="23" s="1"/>
  <c r="J2935" i="23" s="1"/>
  <c r="J2936" i="23" s="1"/>
  <c r="J2937" i="23" s="1"/>
  <c r="J2938" i="23" s="1"/>
  <c r="J2939" i="23" s="1"/>
  <c r="J2940" i="23" s="1"/>
  <c r="J2941" i="23" s="1"/>
  <c r="J2942" i="23" s="1"/>
  <c r="J2943" i="23" s="1"/>
  <c r="J2944" i="23" s="1"/>
  <c r="J2945" i="23" s="1"/>
  <c r="J2946" i="23" s="1"/>
  <c r="J2947" i="23" s="1"/>
  <c r="J2948" i="23" s="1"/>
  <c r="J2949" i="23" s="1"/>
  <c r="J2950" i="23" s="1"/>
  <c r="J2951" i="23" s="1"/>
  <c r="J2952" i="23" s="1"/>
  <c r="J2953" i="23" s="1"/>
  <c r="J2954" i="23" s="1"/>
  <c r="J2955" i="23" s="1"/>
  <c r="J2956" i="23" s="1"/>
  <c r="J2957" i="23" s="1"/>
  <c r="J2958" i="23" s="1"/>
  <c r="J2959" i="23" s="1"/>
  <c r="J2960" i="23" s="1"/>
  <c r="J2961" i="23" s="1"/>
  <c r="J2962" i="23" s="1"/>
  <c r="J2963" i="23" s="1"/>
  <c r="J2964" i="23" s="1"/>
  <c r="J2965" i="23" s="1"/>
  <c r="J2966" i="23" s="1"/>
  <c r="J2967" i="23" s="1"/>
  <c r="J2968" i="23" s="1"/>
  <c r="J2969" i="23" s="1"/>
  <c r="J2970" i="23" s="1"/>
  <c r="J2971" i="23" s="1"/>
  <c r="J2972" i="23" s="1"/>
  <c r="J2973" i="23" s="1"/>
  <c r="J2974" i="23" s="1"/>
  <c r="J2975" i="23" s="1"/>
  <c r="J2976" i="23" s="1"/>
  <c r="J2977" i="23" s="1"/>
  <c r="J2978" i="23" s="1"/>
  <c r="J2979" i="23" s="1"/>
  <c r="J2980" i="23" s="1"/>
  <c r="J2981" i="23" s="1"/>
  <c r="J2982" i="23" s="1"/>
  <c r="J2983" i="23" s="1"/>
  <c r="J2984" i="23" s="1"/>
  <c r="J2985" i="23" s="1"/>
  <c r="J2986" i="23" s="1"/>
  <c r="J2987" i="23" s="1"/>
  <c r="J2988" i="23" s="1"/>
  <c r="J2989" i="23" s="1"/>
  <c r="J2990" i="23" s="1"/>
  <c r="J2991" i="23" s="1"/>
  <c r="J2992" i="23" s="1"/>
  <c r="J2993" i="23" s="1"/>
  <c r="J2994" i="23" s="1"/>
  <c r="J2995" i="23" s="1"/>
  <c r="J2996" i="23" s="1"/>
  <c r="J2997" i="23" s="1"/>
  <c r="J2998" i="23" s="1"/>
  <c r="J2999" i="23" s="1"/>
  <c r="J3000" i="23" s="1"/>
  <c r="J3001" i="23" s="1"/>
  <c r="J3002" i="23" s="1"/>
  <c r="J3003" i="23" s="1"/>
  <c r="J3004" i="23" s="1"/>
  <c r="J3005" i="23" s="1"/>
  <c r="J3006" i="23" s="1"/>
  <c r="J3007" i="23" s="1"/>
  <c r="J3008" i="23" s="1"/>
  <c r="J3009" i="23" s="1"/>
  <c r="J3010" i="23" s="1"/>
  <c r="J3011" i="23" s="1"/>
  <c r="J3012" i="23" s="1"/>
  <c r="J3013" i="23" s="1"/>
  <c r="J3014" i="23" s="1"/>
  <c r="J3015" i="23" s="1"/>
  <c r="J3016" i="23" s="1"/>
  <c r="J3017" i="23" s="1"/>
  <c r="J3018" i="23" s="1"/>
  <c r="J3019" i="23" s="1"/>
  <c r="J3020" i="23" s="1"/>
  <c r="J3021" i="23" s="1"/>
  <c r="J3022" i="23" s="1"/>
  <c r="J3023" i="23" s="1"/>
  <c r="J3024" i="23" s="1"/>
  <c r="J3025" i="23" s="1"/>
  <c r="J3026" i="23" s="1"/>
  <c r="J3027" i="23" s="1"/>
  <c r="J3028" i="23" s="1"/>
  <c r="J3029" i="23" s="1"/>
  <c r="J3030" i="23" s="1"/>
  <c r="J3031" i="23" s="1"/>
  <c r="J3032" i="23" s="1"/>
  <c r="J3033" i="23" s="1"/>
  <c r="J3034" i="23" s="1"/>
  <c r="J3035" i="23" s="1"/>
  <c r="J3036" i="23" s="1"/>
  <c r="J3037" i="23" s="1"/>
  <c r="J3038" i="23" s="1"/>
  <c r="J3039" i="23" s="1"/>
  <c r="J3040" i="23" s="1"/>
  <c r="J3041" i="23" s="1"/>
  <c r="J3042" i="23" s="1"/>
  <c r="J3043" i="23" s="1"/>
  <c r="J3044" i="23" s="1"/>
  <c r="J3045" i="23" s="1"/>
  <c r="J3046" i="23" s="1"/>
  <c r="J3047" i="23" s="1"/>
  <c r="J3048" i="23" s="1"/>
  <c r="J3049" i="23" s="1"/>
  <c r="J3050" i="23" s="1"/>
  <c r="J3051" i="23" s="1"/>
  <c r="J3052" i="23" s="1"/>
  <c r="J3053" i="23" s="1"/>
  <c r="J3054" i="23" s="1"/>
  <c r="J3055" i="23" s="1"/>
  <c r="J3056" i="23" s="1"/>
  <c r="J3057" i="23" s="1"/>
  <c r="J3058" i="23" s="1"/>
  <c r="J3059" i="23" s="1"/>
  <c r="J3060" i="23" s="1"/>
  <c r="J3061" i="23" s="1"/>
  <c r="J3062" i="23" s="1"/>
  <c r="J3063" i="23" s="1"/>
  <c r="J3064" i="23" s="1"/>
  <c r="J3065" i="23" s="1"/>
  <c r="J3066" i="23" s="1"/>
  <c r="J3067" i="23" s="1"/>
  <c r="J3068" i="23" s="1"/>
  <c r="J3069" i="23" s="1"/>
  <c r="J3070" i="23" s="1"/>
  <c r="J3071" i="23" s="1"/>
  <c r="J3072" i="23" s="1"/>
  <c r="J3073" i="23" s="1"/>
  <c r="J3074" i="23" s="1"/>
  <c r="J3075" i="23" s="1"/>
  <c r="J3076" i="23" s="1"/>
  <c r="J3077" i="23" s="1"/>
  <c r="J3078" i="23" s="1"/>
  <c r="J3079" i="23" s="1"/>
  <c r="J3080" i="23" s="1"/>
  <c r="J3081" i="23" s="1"/>
  <c r="J3082" i="23" s="1"/>
  <c r="J3083" i="23" s="1"/>
  <c r="J3084" i="23" s="1"/>
  <c r="J3085" i="23" s="1"/>
  <c r="J3086" i="23" s="1"/>
  <c r="J3087" i="23" s="1"/>
  <c r="J3088" i="23" s="1"/>
  <c r="J3089" i="23" s="1"/>
  <c r="J3090" i="23" s="1"/>
  <c r="J3091" i="23" s="1"/>
  <c r="J3092" i="23" s="1"/>
  <c r="J3093" i="23" s="1"/>
  <c r="J3094" i="23" s="1"/>
  <c r="J3095" i="23" s="1"/>
  <c r="J3096" i="23" s="1"/>
  <c r="J3097" i="23" s="1"/>
  <c r="J3098" i="23" s="1"/>
  <c r="J3099" i="23" s="1"/>
  <c r="J3100" i="23" s="1"/>
  <c r="J3101" i="23" s="1"/>
  <c r="J3102" i="23" s="1"/>
  <c r="J3103" i="23" s="1"/>
  <c r="J3104" i="23" s="1"/>
  <c r="J3105" i="23" s="1"/>
  <c r="J3106" i="23" s="1"/>
  <c r="J3107" i="23" s="1"/>
  <c r="J3108" i="23" s="1"/>
  <c r="J3109" i="23" s="1"/>
  <c r="J3110" i="23" s="1"/>
  <c r="J3111" i="23" s="1"/>
  <c r="J3112" i="23" s="1"/>
  <c r="J3113" i="23" s="1"/>
  <c r="J3114" i="23" s="1"/>
  <c r="J3115" i="23" s="1"/>
  <c r="J3116" i="23" s="1"/>
  <c r="J3117" i="23" s="1"/>
  <c r="J3118" i="23" s="1"/>
  <c r="J3119" i="23" s="1"/>
  <c r="J3120" i="23" s="1"/>
  <c r="J3121" i="23" s="1"/>
  <c r="J3122" i="23" s="1"/>
  <c r="J3123" i="23" s="1"/>
  <c r="J3124" i="23" s="1"/>
  <c r="J3125" i="23" s="1"/>
  <c r="J3126" i="23" s="1"/>
  <c r="J3127" i="23" s="1"/>
  <c r="J3128" i="23" s="1"/>
  <c r="J3129" i="23" s="1"/>
  <c r="J3130" i="23" s="1"/>
  <c r="J3131" i="23" s="1"/>
  <c r="J3132" i="23" s="1"/>
  <c r="J3133" i="23" s="1"/>
  <c r="J3134" i="23" s="1"/>
  <c r="J3135" i="23" s="1"/>
  <c r="J3136" i="23" s="1"/>
  <c r="J3137" i="23" s="1"/>
  <c r="J3138" i="23" s="1"/>
  <c r="J3139" i="23" s="1"/>
  <c r="J3140" i="23" s="1"/>
  <c r="J3141" i="23" s="1"/>
  <c r="J3142" i="23" s="1"/>
  <c r="J3143" i="23" s="1"/>
  <c r="J3144" i="23" s="1"/>
  <c r="J3145" i="23" s="1"/>
  <c r="J3146" i="23" s="1"/>
  <c r="J3147" i="23" s="1"/>
  <c r="J3148" i="23" s="1"/>
  <c r="J3149" i="23" s="1"/>
  <c r="J3150" i="23" s="1"/>
  <c r="J3151" i="23" s="1"/>
  <c r="J3152" i="23" s="1"/>
  <c r="J3153" i="23" s="1"/>
  <c r="J3154" i="23" s="1"/>
  <c r="J3155" i="23" s="1"/>
  <c r="J3156" i="23" s="1"/>
  <c r="J3157" i="23" s="1"/>
  <c r="J3158" i="23" s="1"/>
  <c r="J3159" i="23" s="1"/>
  <c r="J3160" i="23" s="1"/>
  <c r="J3161" i="23" s="1"/>
  <c r="J3162" i="23" s="1"/>
  <c r="J3163" i="23" s="1"/>
  <c r="J3164" i="23" s="1"/>
  <c r="J3165" i="23" s="1"/>
  <c r="J3166" i="23" s="1"/>
  <c r="J3167" i="23" s="1"/>
  <c r="J3168" i="23" s="1"/>
  <c r="J3169" i="23" s="1"/>
  <c r="J3170" i="23" s="1"/>
  <c r="J3171" i="23" s="1"/>
  <c r="J3172" i="23" s="1"/>
  <c r="J3173" i="23" s="1"/>
  <c r="J3174" i="23" s="1"/>
  <c r="J3175" i="23" s="1"/>
  <c r="J3176" i="23" s="1"/>
  <c r="J3177" i="23" s="1"/>
  <c r="J3178" i="23" s="1"/>
  <c r="J3179" i="23" s="1"/>
  <c r="J3180" i="23" s="1"/>
  <c r="J3181" i="23" s="1"/>
  <c r="J3182" i="23" s="1"/>
  <c r="J3183" i="23" s="1"/>
  <c r="J3184" i="23" s="1"/>
  <c r="J3185" i="23" s="1"/>
  <c r="J3186" i="23" s="1"/>
  <c r="J3187" i="23" s="1"/>
  <c r="J3188" i="23" s="1"/>
  <c r="J3189" i="23" s="1"/>
  <c r="J3190" i="23" s="1"/>
  <c r="J3191" i="23" s="1"/>
  <c r="J3192" i="23" s="1"/>
  <c r="J3193" i="23" s="1"/>
  <c r="J3194" i="23" s="1"/>
  <c r="J3195" i="23" s="1"/>
  <c r="J3196" i="23" s="1"/>
  <c r="J3197" i="23" s="1"/>
  <c r="J3198" i="23" s="1"/>
  <c r="J3199" i="23" s="1"/>
  <c r="J3200" i="23" s="1"/>
  <c r="J3201" i="23" s="1"/>
  <c r="J3202" i="23" s="1"/>
  <c r="J3203" i="23" s="1"/>
  <c r="J3204" i="23" s="1"/>
  <c r="J3205" i="23" s="1"/>
  <c r="J3206" i="23" s="1"/>
  <c r="J3207" i="23" s="1"/>
  <c r="J3208" i="23" s="1"/>
  <c r="J3209" i="23" s="1"/>
  <c r="J3210" i="23" s="1"/>
  <c r="J3211" i="23" s="1"/>
  <c r="J3212" i="23" s="1"/>
  <c r="J3213" i="23" s="1"/>
  <c r="J3214" i="23" s="1"/>
  <c r="J3215" i="23" s="1"/>
  <c r="J3216" i="23" s="1"/>
  <c r="J3217" i="23" s="1"/>
  <c r="J3218" i="23" s="1"/>
  <c r="J3219" i="23" s="1"/>
  <c r="J3220" i="23" s="1"/>
  <c r="J3221" i="23" s="1"/>
  <c r="J3222" i="23" s="1"/>
  <c r="J3223" i="23" s="1"/>
  <c r="J3224" i="23" s="1"/>
  <c r="J3225" i="23" s="1"/>
  <c r="J3226" i="23" s="1"/>
  <c r="J3227" i="23" s="1"/>
  <c r="J3228" i="23" s="1"/>
  <c r="J3229" i="23" s="1"/>
  <c r="J3230" i="23" s="1"/>
  <c r="J3231" i="23" s="1"/>
  <c r="J3232" i="23" s="1"/>
  <c r="J3233" i="23" s="1"/>
  <c r="J3234" i="23" s="1"/>
  <c r="J3235" i="23" s="1"/>
  <c r="J3236" i="23" s="1"/>
  <c r="J3237" i="23" s="1"/>
  <c r="J3238" i="23" s="1"/>
  <c r="J3239" i="23" s="1"/>
  <c r="J3240" i="23" s="1"/>
  <c r="J3241" i="23" s="1"/>
  <c r="J3242" i="23" s="1"/>
  <c r="J3243" i="23" s="1"/>
  <c r="J3244" i="23" s="1"/>
  <c r="J3245" i="23" s="1"/>
  <c r="J3246" i="23" s="1"/>
  <c r="J3247" i="23" s="1"/>
  <c r="J3248" i="23" s="1"/>
  <c r="J3249" i="23" s="1"/>
  <c r="J3250" i="23" s="1"/>
  <c r="J3251" i="23" s="1"/>
  <c r="J3252" i="23" s="1"/>
  <c r="J3253" i="23" s="1"/>
  <c r="J3254" i="23" s="1"/>
  <c r="J3255" i="23" s="1"/>
  <c r="J3256" i="23" s="1"/>
  <c r="J3257" i="23" s="1"/>
  <c r="J3258" i="23" s="1"/>
  <c r="J3259" i="23" s="1"/>
  <c r="J3260" i="23" s="1"/>
  <c r="J3261" i="23" s="1"/>
  <c r="J3262" i="23" s="1"/>
  <c r="J3263" i="23" s="1"/>
  <c r="J3264" i="23" s="1"/>
  <c r="J3265" i="23" s="1"/>
  <c r="J3266" i="23" s="1"/>
  <c r="J3267" i="23" s="1"/>
  <c r="J3268" i="23" s="1"/>
  <c r="J3269" i="23" s="1"/>
  <c r="J3270" i="23" s="1"/>
  <c r="J3271" i="23" s="1"/>
  <c r="J3272" i="23" s="1"/>
  <c r="J3273" i="23" s="1"/>
  <c r="J3274" i="23" s="1"/>
  <c r="J3275" i="23" s="1"/>
  <c r="J3276" i="23" s="1"/>
  <c r="J3277" i="23" s="1"/>
  <c r="J3278" i="23" s="1"/>
  <c r="J3279" i="23" s="1"/>
  <c r="J3280" i="23" s="1"/>
  <c r="J3281" i="23" s="1"/>
  <c r="J3282" i="23" s="1"/>
  <c r="J3283" i="23" s="1"/>
  <c r="J3284" i="23" s="1"/>
  <c r="J3285" i="23" s="1"/>
  <c r="J3286" i="23" s="1"/>
  <c r="J3287" i="23" s="1"/>
  <c r="J3288" i="23" s="1"/>
  <c r="J3289" i="23" s="1"/>
  <c r="J3290" i="23" s="1"/>
  <c r="J3291" i="23" s="1"/>
  <c r="J3292" i="23" s="1"/>
  <c r="J3293" i="23" s="1"/>
  <c r="J3294" i="23" s="1"/>
  <c r="J3295" i="23" s="1"/>
  <c r="J3296" i="23" s="1"/>
  <c r="J3297" i="23" s="1"/>
  <c r="J3298" i="23" s="1"/>
  <c r="J3299" i="23" s="1"/>
  <c r="J3300" i="23" s="1"/>
  <c r="J3301" i="23" s="1"/>
  <c r="J3302" i="23" s="1"/>
  <c r="J3303" i="23" s="1"/>
  <c r="J3304" i="23" s="1"/>
  <c r="J3305" i="23" s="1"/>
  <c r="J3306" i="23" s="1"/>
  <c r="J3307" i="23" s="1"/>
  <c r="J3308" i="23" s="1"/>
  <c r="J3309" i="23" s="1"/>
  <c r="J3310" i="23" s="1"/>
  <c r="J3311" i="23" s="1"/>
  <c r="J3312" i="23" s="1"/>
  <c r="J3313" i="23" s="1"/>
  <c r="J3314" i="23" s="1"/>
  <c r="J3315" i="23" s="1"/>
  <c r="J3316" i="23" s="1"/>
  <c r="J3317" i="23" s="1"/>
  <c r="J3318" i="23" s="1"/>
  <c r="J3319" i="23" s="1"/>
  <c r="J3320" i="23" s="1"/>
  <c r="J3321" i="23" s="1"/>
  <c r="J3322" i="23" s="1"/>
  <c r="J3323" i="23" s="1"/>
  <c r="J3324" i="23" s="1"/>
  <c r="J3325" i="23" s="1"/>
  <c r="J3326" i="23" s="1"/>
  <c r="J3327" i="23" s="1"/>
  <c r="J3328" i="23" s="1"/>
  <c r="J3329" i="23" s="1"/>
  <c r="J3330" i="23" s="1"/>
  <c r="J3331" i="23" s="1"/>
  <c r="J3332" i="23" s="1"/>
  <c r="J3333" i="23" s="1"/>
  <c r="J3334" i="23" s="1"/>
  <c r="J3335" i="23" s="1"/>
  <c r="J3336" i="23" s="1"/>
  <c r="J3337" i="23" s="1"/>
  <c r="J3338" i="23" s="1"/>
  <c r="J3339" i="23" s="1"/>
  <c r="J3340" i="23" s="1"/>
  <c r="J3341" i="23" s="1"/>
  <c r="J3342" i="23" s="1"/>
  <c r="J3343" i="23" s="1"/>
  <c r="J3344" i="23" s="1"/>
  <c r="J3345" i="23" s="1"/>
  <c r="J3346" i="23" s="1"/>
  <c r="J3347" i="23" s="1"/>
  <c r="J3348" i="23" s="1"/>
  <c r="J3349" i="23" s="1"/>
  <c r="J3350" i="23" s="1"/>
  <c r="J3351" i="23" s="1"/>
  <c r="J3352" i="23" s="1"/>
  <c r="J3353" i="23" s="1"/>
  <c r="J3354" i="23" s="1"/>
  <c r="J3355" i="23" s="1"/>
  <c r="J3356" i="23" s="1"/>
  <c r="J3357" i="23" s="1"/>
  <c r="J3358" i="23" s="1"/>
  <c r="J3359" i="23" s="1"/>
  <c r="J3360" i="23" s="1"/>
  <c r="J3361" i="23" s="1"/>
  <c r="J3362" i="23" s="1"/>
  <c r="J3363" i="23" s="1"/>
  <c r="J3364" i="23" s="1"/>
  <c r="J3365" i="23" s="1"/>
  <c r="J3366" i="23" s="1"/>
  <c r="J3367" i="23" s="1"/>
  <c r="J3368" i="23" s="1"/>
  <c r="J3369" i="23" s="1"/>
  <c r="J3370" i="23" s="1"/>
  <c r="J3371" i="23" s="1"/>
  <c r="J3372" i="23" s="1"/>
  <c r="J3373" i="23" s="1"/>
  <c r="J3374" i="23" s="1"/>
  <c r="J3375" i="23" s="1"/>
  <c r="J3376" i="23" s="1"/>
  <c r="J3377" i="23" s="1"/>
  <c r="J3378" i="23" s="1"/>
  <c r="J3379" i="23" s="1"/>
  <c r="J3380" i="23" s="1"/>
  <c r="J3381" i="23" s="1"/>
  <c r="J3382" i="23" s="1"/>
  <c r="J3383" i="23" s="1"/>
  <c r="J3384" i="23" s="1"/>
  <c r="J3385" i="23" s="1"/>
  <c r="J3386" i="23" s="1"/>
  <c r="J3387" i="23" s="1"/>
  <c r="J3388" i="23" s="1"/>
  <c r="J3389" i="23" s="1"/>
  <c r="J3390" i="23" s="1"/>
  <c r="J3391" i="23" s="1"/>
  <c r="J3392" i="23" s="1"/>
  <c r="J3393" i="23" s="1"/>
  <c r="J3394" i="23" s="1"/>
  <c r="J3395" i="23" s="1"/>
  <c r="J3396" i="23" s="1"/>
  <c r="J3397" i="23" s="1"/>
  <c r="J3398" i="23" s="1"/>
  <c r="J3399" i="23" s="1"/>
  <c r="J3400" i="23" s="1"/>
  <c r="J3401" i="23" s="1"/>
  <c r="J3402" i="23" s="1"/>
  <c r="J3403" i="23" s="1"/>
  <c r="J3404" i="23" s="1"/>
  <c r="J3405" i="23" s="1"/>
  <c r="J3406" i="23" s="1"/>
  <c r="J3407" i="23" s="1"/>
  <c r="J3408" i="23" s="1"/>
  <c r="J3409" i="23" s="1"/>
  <c r="J3410" i="23" s="1"/>
  <c r="J3411" i="23" s="1"/>
  <c r="J3412" i="23" s="1"/>
  <c r="J3413" i="23" s="1"/>
  <c r="J3414" i="23" s="1"/>
  <c r="J3415" i="23" s="1"/>
  <c r="J3416" i="23" s="1"/>
  <c r="J3417" i="23" s="1"/>
  <c r="J3418" i="23" s="1"/>
  <c r="J3419" i="23" s="1"/>
  <c r="J3420" i="23" s="1"/>
  <c r="J3421" i="23" s="1"/>
  <c r="J3422" i="23" s="1"/>
  <c r="J3423" i="23" s="1"/>
  <c r="J3424" i="23" s="1"/>
  <c r="J3425" i="23" s="1"/>
  <c r="J3426" i="23" s="1"/>
  <c r="J3427" i="23" s="1"/>
  <c r="J3428" i="23" s="1"/>
  <c r="J3429" i="23" s="1"/>
  <c r="J3430" i="23" s="1"/>
  <c r="J3431" i="23" s="1"/>
  <c r="J3432" i="23" s="1"/>
  <c r="J3433" i="23" s="1"/>
  <c r="J3434" i="23" s="1"/>
  <c r="J3435" i="23" s="1"/>
  <c r="J3436" i="23" s="1"/>
  <c r="J3437" i="23" s="1"/>
  <c r="J3438" i="23" s="1"/>
  <c r="J3439" i="23" s="1"/>
  <c r="J3440" i="23" s="1"/>
  <c r="J3441" i="23" s="1"/>
  <c r="J3442" i="23" s="1"/>
  <c r="J3443" i="23" s="1"/>
  <c r="J3444" i="23" s="1"/>
  <c r="J3445" i="23" s="1"/>
  <c r="J3446" i="23" s="1"/>
  <c r="J3447" i="23" s="1"/>
  <c r="J3448" i="23" s="1"/>
  <c r="J3449" i="23" s="1"/>
  <c r="J3450" i="23" s="1"/>
  <c r="J3451" i="23" s="1"/>
  <c r="J3452" i="23" s="1"/>
  <c r="J3453" i="23" s="1"/>
  <c r="J3454" i="23" s="1"/>
  <c r="J3455" i="23" s="1"/>
  <c r="J3456" i="23" s="1"/>
  <c r="J3457" i="23" s="1"/>
  <c r="J3458" i="23" s="1"/>
  <c r="J3459" i="23" s="1"/>
  <c r="J3460" i="23" s="1"/>
  <c r="J3461" i="23" s="1"/>
  <c r="J3462" i="23" s="1"/>
  <c r="J3463" i="23" s="1"/>
  <c r="J3464" i="23" s="1"/>
  <c r="J3465" i="23" s="1"/>
  <c r="J3466" i="23" s="1"/>
  <c r="J3467" i="23" s="1"/>
  <c r="J3468" i="23" s="1"/>
  <c r="J3469" i="23" s="1"/>
  <c r="J3470" i="23" s="1"/>
  <c r="J3471" i="23" s="1"/>
  <c r="J3472" i="23" s="1"/>
  <c r="J3473" i="23" s="1"/>
  <c r="J3474" i="23" s="1"/>
  <c r="J3475" i="23" s="1"/>
  <c r="J3476" i="23" s="1"/>
  <c r="J3477" i="23" s="1"/>
  <c r="J3478" i="23" s="1"/>
  <c r="J3479" i="23" s="1"/>
  <c r="J3480" i="23" s="1"/>
  <c r="J3481" i="23" s="1"/>
  <c r="J3482" i="23" s="1"/>
  <c r="J3483" i="23" s="1"/>
  <c r="J3484" i="23" s="1"/>
  <c r="J3485" i="23" s="1"/>
  <c r="J3486" i="23" s="1"/>
  <c r="J3487" i="23" s="1"/>
  <c r="J3488" i="23" s="1"/>
  <c r="J3489" i="23" s="1"/>
  <c r="J3490" i="23" s="1"/>
  <c r="J3491" i="23" s="1"/>
  <c r="J3492" i="23" s="1"/>
  <c r="J3493" i="23" s="1"/>
  <c r="J3494" i="23" s="1"/>
  <c r="J3495" i="23" s="1"/>
  <c r="J3496" i="23" s="1"/>
  <c r="J3497" i="23" s="1"/>
  <c r="J3498" i="23" s="1"/>
  <c r="J3499" i="23" s="1"/>
  <c r="J3500" i="23" s="1"/>
  <c r="J3501" i="23" s="1"/>
  <c r="J3502" i="23" s="1"/>
  <c r="J3503" i="23" s="1"/>
  <c r="J3504" i="23" s="1"/>
  <c r="J3505" i="23" s="1"/>
  <c r="J3506" i="23" s="1"/>
  <c r="J3507" i="23" s="1"/>
  <c r="J3508" i="23" s="1"/>
  <c r="J3509" i="23" s="1"/>
  <c r="J3510" i="23" s="1"/>
  <c r="J3511" i="23" s="1"/>
  <c r="J3512" i="23" s="1"/>
  <c r="J3513" i="23" s="1"/>
  <c r="J3514" i="23" s="1"/>
  <c r="J3515" i="23" s="1"/>
  <c r="J3516" i="23" s="1"/>
  <c r="J3517" i="23" s="1"/>
  <c r="J3518" i="23" s="1"/>
  <c r="J3519" i="23" s="1"/>
  <c r="J3520" i="23" s="1"/>
  <c r="J3521" i="23" s="1"/>
  <c r="J3522" i="23" s="1"/>
  <c r="J3523" i="23" s="1"/>
  <c r="J3524" i="23" s="1"/>
  <c r="J3525" i="23" s="1"/>
  <c r="J3526" i="23" s="1"/>
  <c r="J3527" i="23" s="1"/>
  <c r="J3528" i="23" s="1"/>
  <c r="J3529" i="23" s="1"/>
  <c r="J3530" i="23" s="1"/>
  <c r="J3531" i="23" s="1"/>
  <c r="J3532" i="23" s="1"/>
  <c r="J3533" i="23" s="1"/>
  <c r="J3534" i="23" s="1"/>
  <c r="J3535" i="23" s="1"/>
  <c r="J3536" i="23" s="1"/>
  <c r="J3537" i="23" s="1"/>
  <c r="J3538" i="23" s="1"/>
  <c r="J3539" i="23" s="1"/>
  <c r="J3540" i="23" s="1"/>
  <c r="J3541" i="23" s="1"/>
  <c r="J3542" i="23" s="1"/>
  <c r="J3543" i="23" s="1"/>
  <c r="J3544" i="23" s="1"/>
  <c r="J3545" i="23" s="1"/>
  <c r="J3546" i="23" s="1"/>
  <c r="J3547" i="23" s="1"/>
  <c r="J3548" i="23" s="1"/>
  <c r="J3549" i="23" s="1"/>
  <c r="J3550" i="23" s="1"/>
  <c r="J3551" i="23" s="1"/>
  <c r="J3552" i="23" s="1"/>
  <c r="J3553" i="23" s="1"/>
  <c r="J3554" i="23" s="1"/>
  <c r="J3555" i="23" s="1"/>
  <c r="J3556" i="23" s="1"/>
  <c r="J3557" i="23" s="1"/>
  <c r="J3558" i="23" s="1"/>
  <c r="J3559" i="23" s="1"/>
  <c r="J3560" i="23" s="1"/>
  <c r="J3561" i="23" s="1"/>
  <c r="J3562" i="23" s="1"/>
  <c r="J3563" i="23" s="1"/>
  <c r="J3564" i="23" s="1"/>
  <c r="J3565" i="23" s="1"/>
  <c r="J3566" i="23" s="1"/>
  <c r="J3567" i="23" s="1"/>
  <c r="J3568" i="23" s="1"/>
  <c r="J3569" i="23" s="1"/>
  <c r="J3570" i="23" s="1"/>
  <c r="J3571" i="23" s="1"/>
  <c r="J3572" i="23" s="1"/>
  <c r="J3573" i="23" s="1"/>
  <c r="J3574" i="23" s="1"/>
  <c r="J3575" i="23" s="1"/>
  <c r="J3576" i="23" s="1"/>
  <c r="J3577" i="23" s="1"/>
  <c r="J3578" i="23" s="1"/>
  <c r="J3579" i="23" s="1"/>
  <c r="J3580" i="23" s="1"/>
  <c r="J3581" i="23" s="1"/>
  <c r="J3582" i="23" s="1"/>
  <c r="J3583" i="23" s="1"/>
  <c r="J3584" i="23" s="1"/>
  <c r="J3585" i="23" s="1"/>
  <c r="J3586" i="23" s="1"/>
  <c r="J3587" i="23" s="1"/>
  <c r="J3588" i="23" s="1"/>
  <c r="J3589" i="23" s="1"/>
  <c r="J3590" i="23" s="1"/>
  <c r="J3591" i="23" s="1"/>
  <c r="J3592" i="23" s="1"/>
  <c r="J3593" i="23" s="1"/>
  <c r="J3594" i="23" s="1"/>
  <c r="J3595" i="23" s="1"/>
  <c r="J3596" i="23" s="1"/>
  <c r="J3597" i="23" s="1"/>
  <c r="J3598" i="23" s="1"/>
  <c r="J3599" i="23" s="1"/>
  <c r="J3600" i="23" s="1"/>
  <c r="J3601" i="23" s="1"/>
  <c r="J3602" i="23" s="1"/>
  <c r="J3603" i="23" s="1"/>
  <c r="J3604" i="23" s="1"/>
  <c r="J3605" i="23" s="1"/>
  <c r="J3606" i="23" s="1"/>
  <c r="J3607" i="23" s="1"/>
  <c r="J3608" i="23" s="1"/>
  <c r="J3609" i="23" s="1"/>
  <c r="J3610" i="23" s="1"/>
  <c r="J3611" i="23" s="1"/>
  <c r="J3612" i="23" s="1"/>
  <c r="J3613" i="23" s="1"/>
  <c r="J3614" i="23" s="1"/>
  <c r="J3615" i="23" s="1"/>
  <c r="J3616" i="23" s="1"/>
  <c r="J3617" i="23" s="1"/>
  <c r="J3618" i="23" s="1"/>
  <c r="J3619" i="23" s="1"/>
  <c r="J3620" i="23" s="1"/>
  <c r="J3621" i="23" s="1"/>
  <c r="J3622" i="23" s="1"/>
  <c r="J3623" i="23" s="1"/>
  <c r="J3624" i="23" s="1"/>
  <c r="J3625" i="23" s="1"/>
  <c r="J3626" i="23" s="1"/>
  <c r="J3627" i="23" s="1"/>
  <c r="J3628" i="23" s="1"/>
  <c r="J3629" i="23" s="1"/>
  <c r="J3630" i="23" s="1"/>
  <c r="J3631" i="23" s="1"/>
  <c r="J3632" i="23" s="1"/>
  <c r="J3633" i="23" s="1"/>
  <c r="J3634" i="23" s="1"/>
  <c r="J3635" i="23" s="1"/>
  <c r="J3636" i="23" s="1"/>
  <c r="J3637" i="23" s="1"/>
  <c r="J3638" i="23" s="1"/>
  <c r="J3639" i="23" s="1"/>
  <c r="J3640" i="23" s="1"/>
  <c r="J3641" i="23" s="1"/>
  <c r="J3642" i="23" s="1"/>
  <c r="J3643" i="23" s="1"/>
  <c r="J3644" i="23" s="1"/>
  <c r="J3645" i="23" s="1"/>
  <c r="J3646" i="23" s="1"/>
  <c r="J3647" i="23" s="1"/>
  <c r="J3648" i="23" s="1"/>
  <c r="J3649" i="23" s="1"/>
  <c r="J3650" i="23" s="1"/>
  <c r="J3651" i="23" s="1"/>
  <c r="J3652" i="23" s="1"/>
  <c r="J3653" i="23" s="1"/>
  <c r="J3654" i="23" s="1"/>
  <c r="J3655" i="23" s="1"/>
  <c r="J3656" i="23" s="1"/>
  <c r="J3657" i="23" s="1"/>
  <c r="J3658" i="23" s="1"/>
  <c r="J3659" i="23" s="1"/>
  <c r="J3660" i="23" s="1"/>
  <c r="J3661" i="23" s="1"/>
  <c r="J3662" i="23" s="1"/>
  <c r="J3663" i="23" s="1"/>
  <c r="J3664" i="23" s="1"/>
  <c r="J3665" i="23" s="1"/>
  <c r="J3666" i="23" s="1"/>
  <c r="J3667" i="23" s="1"/>
  <c r="J3668" i="23" s="1"/>
  <c r="J3669" i="23" s="1"/>
  <c r="J3670" i="23" s="1"/>
  <c r="J3671" i="23" s="1"/>
  <c r="J3672" i="23" s="1"/>
  <c r="J3673" i="23" s="1"/>
  <c r="J3674" i="23" s="1"/>
  <c r="J3675" i="23" s="1"/>
  <c r="J3676" i="23" s="1"/>
  <c r="J3677" i="23" s="1"/>
  <c r="J3678" i="23" s="1"/>
  <c r="J3679" i="23" s="1"/>
  <c r="J3680" i="23" s="1"/>
  <c r="J3681" i="23" s="1"/>
  <c r="J3682" i="23" s="1"/>
  <c r="J3683" i="23" s="1"/>
  <c r="J3684" i="23" s="1"/>
  <c r="J3685" i="23" s="1"/>
  <c r="J3686" i="23" s="1"/>
  <c r="J3687" i="23" s="1"/>
  <c r="J3688" i="23" s="1"/>
  <c r="J3689" i="23" s="1"/>
  <c r="J3690" i="23" s="1"/>
  <c r="J3691" i="23" s="1"/>
  <c r="J3692" i="23" s="1"/>
  <c r="J3693" i="23" s="1"/>
  <c r="J3694" i="23" s="1"/>
  <c r="J3695" i="23" s="1"/>
  <c r="J3696" i="23" s="1"/>
  <c r="J3697" i="23" s="1"/>
  <c r="J3698" i="23" s="1"/>
  <c r="J3699" i="23" s="1"/>
  <c r="J3700" i="23" s="1"/>
  <c r="J3701" i="23" s="1"/>
  <c r="J3702" i="23" s="1"/>
  <c r="J3703" i="23" s="1"/>
  <c r="J3704" i="23" s="1"/>
  <c r="J3705" i="23" s="1"/>
  <c r="J3706" i="23" s="1"/>
  <c r="J3707" i="23" s="1"/>
  <c r="J3708" i="23" s="1"/>
  <c r="J3709" i="23" s="1"/>
  <c r="J3710" i="23" s="1"/>
  <c r="J3711" i="23" s="1"/>
  <c r="J3712" i="23" s="1"/>
  <c r="J3713" i="23" s="1"/>
  <c r="J3714" i="23" s="1"/>
  <c r="J3715" i="23" s="1"/>
  <c r="J3716" i="23" s="1"/>
  <c r="J3717" i="23" s="1"/>
  <c r="J3718" i="23" s="1"/>
  <c r="J3719" i="23" s="1"/>
  <c r="J3720" i="23" s="1"/>
  <c r="J3721" i="23" s="1"/>
  <c r="J3722" i="23" s="1"/>
  <c r="J3723" i="23" s="1"/>
  <c r="J3724" i="23" s="1"/>
  <c r="J3725" i="23" s="1"/>
  <c r="J3726" i="23" s="1"/>
  <c r="J3727" i="23" s="1"/>
  <c r="J3728" i="23" s="1"/>
  <c r="J3729" i="23" s="1"/>
  <c r="J3730" i="23" s="1"/>
  <c r="J3731" i="23" s="1"/>
  <c r="J3732" i="23" s="1"/>
  <c r="J3733" i="23" s="1"/>
  <c r="J3734" i="23" s="1"/>
  <c r="J3735" i="23" s="1"/>
  <c r="J3736" i="23" s="1"/>
  <c r="J3737" i="23" s="1"/>
  <c r="J3738" i="23" s="1"/>
  <c r="J3739" i="23" s="1"/>
  <c r="J3740" i="23" s="1"/>
  <c r="J3741" i="23" s="1"/>
  <c r="J3742" i="23" s="1"/>
  <c r="J3743" i="23" s="1"/>
  <c r="J3744" i="23" s="1"/>
  <c r="J3745" i="23" s="1"/>
  <c r="J3746" i="23" s="1"/>
  <c r="J3747" i="23" s="1"/>
  <c r="J3748" i="23" s="1"/>
  <c r="J3749" i="23" s="1"/>
  <c r="J3750" i="23" s="1"/>
  <c r="J3751" i="23" s="1"/>
  <c r="J3752" i="23" s="1"/>
  <c r="J3753" i="23" s="1"/>
  <c r="J3754" i="23" s="1"/>
  <c r="J3755" i="23" s="1"/>
  <c r="J3756" i="23" s="1"/>
  <c r="J3757" i="23" s="1"/>
  <c r="J3758" i="23" s="1"/>
  <c r="J3759" i="23" s="1"/>
  <c r="J3760" i="23" s="1"/>
  <c r="J3761" i="23" s="1"/>
  <c r="J3762" i="23" s="1"/>
  <c r="J3763" i="23" s="1"/>
  <c r="J3764" i="23" s="1"/>
  <c r="J3765" i="23" s="1"/>
  <c r="J3766" i="23" s="1"/>
  <c r="J3767" i="23" s="1"/>
  <c r="J3768" i="23" s="1"/>
  <c r="J3769" i="23" s="1"/>
  <c r="J3770" i="23" s="1"/>
  <c r="J3771" i="23" s="1"/>
  <c r="J3772" i="23" s="1"/>
  <c r="J3773" i="23" s="1"/>
  <c r="J3774" i="23" s="1"/>
  <c r="J3775" i="23" s="1"/>
  <c r="J3776" i="23" s="1"/>
  <c r="J3777" i="23" s="1"/>
  <c r="J3778" i="23" s="1"/>
  <c r="J3779" i="23" s="1"/>
  <c r="J3780" i="23" s="1"/>
  <c r="J3781" i="23" s="1"/>
  <c r="J3782" i="23" s="1"/>
  <c r="J3783" i="23" s="1"/>
  <c r="J3784" i="23" s="1"/>
  <c r="J3785" i="23" s="1"/>
  <c r="J3786" i="23" s="1"/>
  <c r="J3787" i="23" s="1"/>
  <c r="J3788" i="23" s="1"/>
  <c r="J3789" i="23" s="1"/>
  <c r="J3790" i="23" s="1"/>
  <c r="J3791" i="23" s="1"/>
  <c r="J3792" i="23" s="1"/>
  <c r="J3793" i="23" s="1"/>
  <c r="J3794" i="23" s="1"/>
  <c r="J3795" i="23" s="1"/>
  <c r="J3796" i="23" s="1"/>
  <c r="J3797" i="23" s="1"/>
  <c r="J3798" i="23" s="1"/>
  <c r="J3799" i="23" s="1"/>
  <c r="J3800" i="23" s="1"/>
  <c r="J3801" i="23" s="1"/>
  <c r="J3802" i="23" s="1"/>
  <c r="J3803" i="23" s="1"/>
  <c r="J3804" i="23" s="1"/>
  <c r="J3805" i="23" s="1"/>
  <c r="J3806" i="23" s="1"/>
  <c r="J3807" i="23" s="1"/>
  <c r="J3808" i="23" s="1"/>
  <c r="J3809" i="23" s="1"/>
  <c r="J3810" i="23" s="1"/>
  <c r="J3811" i="23" s="1"/>
  <c r="J3812" i="23" s="1"/>
  <c r="J3813" i="23" s="1"/>
  <c r="J3814" i="23" s="1"/>
  <c r="J3815" i="23" s="1"/>
  <c r="J3816" i="23" s="1"/>
  <c r="J3817" i="23" s="1"/>
  <c r="J3818" i="23" s="1"/>
  <c r="J3819" i="23" s="1"/>
  <c r="J3820" i="23" s="1"/>
  <c r="J3821" i="23" s="1"/>
  <c r="J3822" i="23" s="1"/>
  <c r="J3823" i="23" s="1"/>
  <c r="J3824" i="23" s="1"/>
  <c r="J3825" i="23" s="1"/>
  <c r="J3826" i="23" s="1"/>
  <c r="J3827" i="23" s="1"/>
  <c r="J3828" i="23" s="1"/>
  <c r="J3829" i="23" s="1"/>
  <c r="J3830" i="23" s="1"/>
  <c r="J3831" i="23" s="1"/>
  <c r="J3832" i="23" s="1"/>
  <c r="J3833" i="23" s="1"/>
  <c r="J3834" i="23" s="1"/>
  <c r="J3835" i="23" s="1"/>
  <c r="J3836" i="23" s="1"/>
  <c r="J3837" i="23" s="1"/>
  <c r="J3838" i="23" s="1"/>
  <c r="J3839" i="23" s="1"/>
  <c r="J3840" i="23" s="1"/>
  <c r="J3841" i="23" s="1"/>
  <c r="J3842" i="23" s="1"/>
  <c r="J3843" i="23" s="1"/>
  <c r="J3844" i="23" s="1"/>
  <c r="J3845" i="23" s="1"/>
  <c r="J3846" i="23" s="1"/>
  <c r="J3847" i="23" s="1"/>
  <c r="J3848" i="23" s="1"/>
  <c r="J3849" i="23" s="1"/>
  <c r="J3850" i="23" s="1"/>
  <c r="J3851" i="23" s="1"/>
  <c r="J3852" i="23" s="1"/>
  <c r="J3853" i="23" s="1"/>
  <c r="J3854" i="23" s="1"/>
  <c r="J3855" i="23" s="1"/>
  <c r="J3856" i="23" s="1"/>
  <c r="J3857" i="23" s="1"/>
  <c r="J3858" i="23" s="1"/>
  <c r="J3859" i="23" s="1"/>
  <c r="J3860" i="23" s="1"/>
  <c r="J3861" i="23" s="1"/>
  <c r="J3862" i="23" s="1"/>
  <c r="J3863" i="23" s="1"/>
  <c r="J3864" i="23" s="1"/>
  <c r="J3865" i="23" s="1"/>
  <c r="J3866" i="23" s="1"/>
  <c r="J3867" i="23" s="1"/>
  <c r="J3868" i="23" s="1"/>
  <c r="J3869" i="23" s="1"/>
  <c r="J3870" i="23" s="1"/>
  <c r="J3871" i="23" s="1"/>
  <c r="J3872" i="23" s="1"/>
  <c r="J3873" i="23" s="1"/>
  <c r="J3874" i="23" s="1"/>
  <c r="J3875" i="23" s="1"/>
  <c r="J3876" i="23" s="1"/>
  <c r="J3877" i="23" s="1"/>
  <c r="J3878" i="23" s="1"/>
  <c r="J3879" i="23" s="1"/>
  <c r="J3880" i="23" s="1"/>
  <c r="J3881" i="23" s="1"/>
  <c r="J3882" i="23" s="1"/>
  <c r="J3883" i="23" s="1"/>
  <c r="J3884" i="23" s="1"/>
  <c r="J3885" i="23" s="1"/>
  <c r="J3886" i="23" s="1"/>
  <c r="J3887" i="23" s="1"/>
  <c r="J3888" i="23" s="1"/>
  <c r="J3889" i="23" s="1"/>
  <c r="J3890" i="23" s="1"/>
  <c r="J3891" i="23" s="1"/>
  <c r="J3892" i="23" s="1"/>
  <c r="J3893" i="23" s="1"/>
  <c r="J3894" i="23" s="1"/>
  <c r="J3895" i="23" s="1"/>
  <c r="J3896" i="23" s="1"/>
  <c r="J3897" i="23" s="1"/>
  <c r="J3898" i="23" s="1"/>
  <c r="J3899" i="23" s="1"/>
  <c r="J3900" i="23" s="1"/>
  <c r="J3901" i="23" s="1"/>
  <c r="J3902" i="23" s="1"/>
  <c r="J3903" i="23" s="1"/>
  <c r="J3904" i="23" s="1"/>
  <c r="J3905" i="23" s="1"/>
  <c r="J3906" i="23" s="1"/>
  <c r="J3907" i="23" s="1"/>
  <c r="J3908" i="23" s="1"/>
  <c r="J3909" i="23" s="1"/>
  <c r="J3910" i="23" s="1"/>
  <c r="J3911" i="23" s="1"/>
  <c r="J3912" i="23" s="1"/>
  <c r="J3913" i="23" s="1"/>
  <c r="J3914" i="23" s="1"/>
  <c r="J3915" i="23" s="1"/>
  <c r="J3916" i="23" s="1"/>
  <c r="J3917" i="23" s="1"/>
  <c r="J3918" i="23" s="1"/>
  <c r="J3919" i="23" s="1"/>
  <c r="J3920" i="23" s="1"/>
  <c r="J3921" i="23" s="1"/>
  <c r="J3922" i="23" s="1"/>
  <c r="J3923" i="23" s="1"/>
  <c r="J3924" i="23" s="1"/>
  <c r="J3925" i="23" s="1"/>
  <c r="J3926" i="23" s="1"/>
  <c r="J3927" i="23" s="1"/>
  <c r="J3928" i="23" s="1"/>
  <c r="J3929" i="23" s="1"/>
  <c r="J3930" i="23" s="1"/>
  <c r="J3931" i="23" s="1"/>
  <c r="J3932" i="23" s="1"/>
  <c r="J3933" i="23" s="1"/>
  <c r="J3934" i="23" s="1"/>
  <c r="J3935" i="23" s="1"/>
  <c r="J3936" i="23" s="1"/>
  <c r="J3937" i="23" s="1"/>
  <c r="J3938" i="23" s="1"/>
  <c r="J3939" i="23" s="1"/>
  <c r="J3940" i="23" s="1"/>
  <c r="J3941" i="23" s="1"/>
  <c r="J3942" i="23" s="1"/>
  <c r="J3943" i="23" s="1"/>
  <c r="J3944" i="23" s="1"/>
  <c r="J3945" i="23" s="1"/>
  <c r="J3946" i="23" s="1"/>
  <c r="J3947" i="23" s="1"/>
  <c r="J3948" i="23" s="1"/>
  <c r="J3949" i="23" s="1"/>
  <c r="J3950" i="23" s="1"/>
  <c r="J3951" i="23" s="1"/>
  <c r="J3952" i="23" s="1"/>
  <c r="J3953" i="23" s="1"/>
  <c r="J3954" i="23" s="1"/>
  <c r="J3955" i="23" s="1"/>
  <c r="J3956" i="23" s="1"/>
  <c r="J3957" i="23" s="1"/>
  <c r="J3958" i="23" s="1"/>
  <c r="J3959" i="23" s="1"/>
  <c r="J3960" i="23" s="1"/>
  <c r="J3961" i="23" s="1"/>
  <c r="J3962" i="23" s="1"/>
  <c r="J3963" i="23" s="1"/>
  <c r="J3964" i="23" s="1"/>
  <c r="J3965" i="23" s="1"/>
  <c r="J3966" i="23" s="1"/>
  <c r="J3967" i="23" s="1"/>
  <c r="J3968" i="23" s="1"/>
  <c r="J3969" i="23" s="1"/>
  <c r="J3970" i="23" s="1"/>
  <c r="J3971" i="23" s="1"/>
  <c r="J3972" i="23" s="1"/>
  <c r="J3973" i="23" s="1"/>
  <c r="J3974" i="23" s="1"/>
  <c r="J3975" i="23" s="1"/>
  <c r="J3976" i="23" s="1"/>
  <c r="J3977" i="23" s="1"/>
  <c r="J3978" i="23" s="1"/>
  <c r="J3979" i="23" s="1"/>
  <c r="J3980" i="23" s="1"/>
  <c r="J3981" i="23" s="1"/>
  <c r="J3982" i="23" s="1"/>
  <c r="J3983" i="23" s="1"/>
  <c r="J3984" i="23" s="1"/>
  <c r="J3985" i="23" s="1"/>
  <c r="J3986" i="23" s="1"/>
  <c r="J3987" i="23" s="1"/>
  <c r="J3988" i="23" s="1"/>
  <c r="J3989" i="23" s="1"/>
  <c r="J3990" i="23" s="1"/>
  <c r="J3991" i="23" s="1"/>
  <c r="J3992" i="23" s="1"/>
  <c r="J3993" i="23" s="1"/>
  <c r="J3994" i="23" s="1"/>
  <c r="J3995" i="23" s="1"/>
  <c r="J3996" i="23" s="1"/>
  <c r="J3997" i="23" s="1"/>
  <c r="J3998" i="23" s="1"/>
  <c r="J3999" i="23" s="1"/>
  <c r="J4000" i="23" s="1"/>
  <c r="J4001" i="23" s="1"/>
  <c r="J4002" i="23" s="1"/>
  <c r="J4003" i="23" s="1"/>
  <c r="J4004" i="23" s="1"/>
  <c r="J4005" i="23" s="1"/>
  <c r="J4006" i="23" s="1"/>
  <c r="J4007" i="23" s="1"/>
  <c r="J4008" i="23" s="1"/>
  <c r="J4009" i="23" s="1"/>
  <c r="J4010" i="23" s="1"/>
  <c r="J4011" i="23" s="1"/>
  <c r="J4012" i="23" s="1"/>
  <c r="J4013" i="23" s="1"/>
  <c r="J4014" i="23" s="1"/>
  <c r="J4015" i="23" s="1"/>
  <c r="J4016" i="23" s="1"/>
  <c r="J4017" i="23" s="1"/>
  <c r="J4018" i="23" s="1"/>
  <c r="J4019" i="23" s="1"/>
  <c r="J4020" i="23" s="1"/>
  <c r="J4021" i="23" s="1"/>
  <c r="J4022" i="23" s="1"/>
  <c r="J4023" i="23" s="1"/>
  <c r="J4024" i="23" s="1"/>
  <c r="J4025" i="23" s="1"/>
  <c r="J4026" i="23" s="1"/>
  <c r="J4027" i="23" s="1"/>
  <c r="J4028" i="23" s="1"/>
  <c r="J4029" i="23" s="1"/>
  <c r="J4030" i="23" s="1"/>
  <c r="J4031" i="23" s="1"/>
  <c r="J4032" i="23" s="1"/>
  <c r="J4033" i="23" s="1"/>
  <c r="J4034" i="23" s="1"/>
  <c r="J4035" i="23" s="1"/>
  <c r="J4036" i="23" s="1"/>
  <c r="J4037" i="23" s="1"/>
  <c r="J4038" i="23" s="1"/>
  <c r="J4039" i="23" s="1"/>
  <c r="J4040" i="23" s="1"/>
  <c r="J4041" i="23" s="1"/>
  <c r="J4042" i="23" s="1"/>
  <c r="J4043" i="23" s="1"/>
  <c r="J4044" i="23" s="1"/>
  <c r="J4045" i="23" s="1"/>
  <c r="J4046" i="23" s="1"/>
  <c r="J4047" i="23" s="1"/>
  <c r="J4048" i="23" s="1"/>
  <c r="J4049" i="23" s="1"/>
  <c r="J4050" i="23" s="1"/>
  <c r="J4051" i="23" s="1"/>
  <c r="J4052" i="23" s="1"/>
  <c r="J4053" i="23" s="1"/>
  <c r="J4054" i="23" s="1"/>
  <c r="J4055" i="23" s="1"/>
  <c r="J4056" i="23" s="1"/>
  <c r="J4057" i="23" s="1"/>
  <c r="J4058" i="23" s="1"/>
  <c r="J4059" i="23" s="1"/>
  <c r="J4060" i="23" s="1"/>
  <c r="J4061" i="23" s="1"/>
  <c r="J4062" i="23" s="1"/>
  <c r="J4063" i="23" s="1"/>
  <c r="J4064" i="23" s="1"/>
  <c r="J4065" i="23" s="1"/>
  <c r="J4066" i="23" s="1"/>
  <c r="J4067" i="23" s="1"/>
  <c r="J4068" i="23" s="1"/>
  <c r="J4069" i="23" s="1"/>
  <c r="J4070" i="23" s="1"/>
  <c r="J4071" i="23" s="1"/>
  <c r="J4072" i="23" s="1"/>
  <c r="J4073" i="23" s="1"/>
  <c r="J4074" i="23" s="1"/>
  <c r="J4075" i="23" s="1"/>
  <c r="J4076" i="23" s="1"/>
  <c r="J4077" i="23" s="1"/>
  <c r="J4078" i="23" s="1"/>
  <c r="J4079" i="23" s="1"/>
  <c r="J4080" i="23" s="1"/>
  <c r="J4081" i="23" s="1"/>
  <c r="J4082" i="23" s="1"/>
  <c r="J4083" i="23" s="1"/>
  <c r="J4084" i="23" s="1"/>
  <c r="J4085" i="23" s="1"/>
  <c r="J4086" i="23" s="1"/>
  <c r="J4087" i="23" s="1"/>
  <c r="J4088" i="23" s="1"/>
  <c r="J4089" i="23" s="1"/>
  <c r="J4090" i="23" s="1"/>
  <c r="J4091" i="23" s="1"/>
  <c r="J4092" i="23" s="1"/>
  <c r="J4093" i="23" s="1"/>
  <c r="J4094" i="23" s="1"/>
  <c r="J4095" i="23" s="1"/>
  <c r="J4096" i="23" s="1"/>
  <c r="J4097" i="23" s="1"/>
  <c r="J4098" i="23" s="1"/>
  <c r="J4099" i="23" s="1"/>
  <c r="J4100" i="23" s="1"/>
  <c r="J4101" i="23" s="1"/>
  <c r="J4102" i="23" s="1"/>
  <c r="J4103" i="23" s="1"/>
  <c r="J4104" i="23" s="1"/>
  <c r="J4105" i="23" s="1"/>
  <c r="J4106" i="23" s="1"/>
  <c r="J4107" i="23" s="1"/>
  <c r="J4108" i="23" s="1"/>
  <c r="J4109" i="23" s="1"/>
  <c r="J4110" i="23" s="1"/>
  <c r="J4111" i="23" s="1"/>
  <c r="J4112" i="23" s="1"/>
  <c r="J4113" i="23" s="1"/>
  <c r="J4114" i="23" s="1"/>
  <c r="J4115" i="23" s="1"/>
  <c r="J4116" i="23" s="1"/>
  <c r="J4117" i="23" s="1"/>
  <c r="J4118" i="23" s="1"/>
  <c r="J4119" i="23" s="1"/>
  <c r="J4120" i="23" s="1"/>
  <c r="J4121" i="23" s="1"/>
  <c r="J4122" i="23" s="1"/>
  <c r="J4123" i="23" s="1"/>
  <c r="J4124" i="23" s="1"/>
  <c r="J4125" i="23" s="1"/>
  <c r="J4126" i="23" s="1"/>
  <c r="J4127" i="23" s="1"/>
  <c r="J4128" i="23" s="1"/>
  <c r="J4129" i="23" s="1"/>
  <c r="J4130" i="23" s="1"/>
  <c r="J4131" i="23" s="1"/>
  <c r="J4132" i="23" s="1"/>
  <c r="J4133" i="23" s="1"/>
  <c r="J4134" i="23" s="1"/>
  <c r="J4135" i="23" s="1"/>
  <c r="J4136" i="23" s="1"/>
  <c r="J4137" i="23" s="1"/>
  <c r="J4138" i="23" s="1"/>
  <c r="J4139" i="23" s="1"/>
  <c r="J4140" i="23" s="1"/>
  <c r="J4141" i="23" s="1"/>
  <c r="J4142" i="23" s="1"/>
  <c r="J4143" i="23" s="1"/>
  <c r="J4144" i="23" s="1"/>
  <c r="J4145" i="23" s="1"/>
  <c r="J4146" i="23" s="1"/>
  <c r="J4147" i="23" s="1"/>
  <c r="J4148" i="23" s="1"/>
  <c r="J4149" i="23" s="1"/>
  <c r="J4150" i="23" s="1"/>
  <c r="J4151" i="23" s="1"/>
  <c r="J4152" i="23" s="1"/>
  <c r="J4153" i="23" s="1"/>
  <c r="J4154" i="23" s="1"/>
  <c r="J4155" i="23" s="1"/>
  <c r="J4156" i="23" s="1"/>
  <c r="J4157" i="23" s="1"/>
  <c r="J4158" i="23" s="1"/>
  <c r="J4159" i="23" s="1"/>
  <c r="J4160" i="23" s="1"/>
  <c r="J4161" i="23" s="1"/>
  <c r="J4162" i="23" s="1"/>
  <c r="J4163" i="23" s="1"/>
  <c r="J4164" i="23" s="1"/>
  <c r="J4165" i="23" s="1"/>
  <c r="J4166" i="23" s="1"/>
  <c r="J4167" i="23" s="1"/>
  <c r="J4168" i="23" s="1"/>
  <c r="J4169" i="23" s="1"/>
  <c r="J4170" i="23" s="1"/>
  <c r="J4171" i="23" s="1"/>
  <c r="J4172" i="23" s="1"/>
  <c r="J4173" i="23" s="1"/>
  <c r="J4174" i="23" s="1"/>
  <c r="J4175" i="23" s="1"/>
  <c r="J4176" i="23" s="1"/>
  <c r="J4177" i="23" s="1"/>
  <c r="J4178" i="23" s="1"/>
  <c r="J4179" i="23" s="1"/>
  <c r="J4180" i="23" s="1"/>
  <c r="J4181" i="23" s="1"/>
  <c r="J4182" i="23" s="1"/>
  <c r="J4183" i="23" s="1"/>
  <c r="J4184" i="23" s="1"/>
  <c r="J4185" i="23" s="1"/>
  <c r="J4186" i="23" s="1"/>
  <c r="J4187" i="23" s="1"/>
  <c r="J4188" i="23" s="1"/>
  <c r="J4189" i="23" s="1"/>
  <c r="J4190" i="23" s="1"/>
  <c r="J4191" i="23" s="1"/>
  <c r="J4192" i="23" s="1"/>
  <c r="J4193" i="23" s="1"/>
  <c r="J4194" i="23" s="1"/>
  <c r="J4195" i="23" s="1"/>
  <c r="J4196" i="23" s="1"/>
  <c r="J4197" i="23" s="1"/>
  <c r="J4198" i="23" s="1"/>
  <c r="J4199" i="23" s="1"/>
  <c r="J4200" i="23" s="1"/>
  <c r="J4201" i="23" s="1"/>
  <c r="J4202" i="23" s="1"/>
  <c r="J4203" i="23" s="1"/>
  <c r="J4204" i="23" s="1"/>
  <c r="J4205" i="23" s="1"/>
  <c r="J4206" i="23" s="1"/>
  <c r="J4207" i="23" s="1"/>
  <c r="J4208" i="23" s="1"/>
  <c r="J4209" i="23" s="1"/>
  <c r="J4210" i="23" s="1"/>
  <c r="J4211" i="23" s="1"/>
  <c r="J4212" i="23" s="1"/>
  <c r="J4213" i="23" s="1"/>
  <c r="J4214" i="23" s="1"/>
  <c r="J4215" i="23" s="1"/>
  <c r="J4216" i="23" s="1"/>
  <c r="J4217" i="23" s="1"/>
  <c r="J4218" i="23" s="1"/>
  <c r="J4219" i="23" s="1"/>
  <c r="J4220" i="23" s="1"/>
  <c r="J4221" i="23" s="1"/>
  <c r="J4222" i="23" s="1"/>
  <c r="J4223" i="23" s="1"/>
  <c r="J4224" i="23" s="1"/>
  <c r="J4225" i="23" s="1"/>
  <c r="J4226" i="23" s="1"/>
  <c r="J4227" i="23" s="1"/>
  <c r="J4228" i="23" s="1"/>
  <c r="J4229" i="23" s="1"/>
  <c r="J4230" i="23" s="1"/>
  <c r="J4231" i="23" s="1"/>
  <c r="J4232" i="23" s="1"/>
  <c r="J4233" i="23" s="1"/>
  <c r="J4234" i="23" s="1"/>
  <c r="J4235" i="23" s="1"/>
  <c r="J4236" i="23" s="1"/>
  <c r="J4237" i="23" s="1"/>
  <c r="J4238" i="23" s="1"/>
  <c r="J4239" i="23" s="1"/>
  <c r="J4240" i="23" s="1"/>
  <c r="J4241" i="23" s="1"/>
  <c r="J4242" i="23" s="1"/>
  <c r="J4243" i="23" s="1"/>
  <c r="J4244" i="23" s="1"/>
  <c r="J4245" i="23" s="1"/>
  <c r="J4246" i="23" s="1"/>
  <c r="J4247" i="23" s="1"/>
  <c r="J4248" i="23" s="1"/>
  <c r="J4249" i="23" s="1"/>
  <c r="J4250" i="23" s="1"/>
  <c r="J4251" i="23" s="1"/>
  <c r="J4252" i="23" s="1"/>
  <c r="J4253" i="23" s="1"/>
  <c r="J4254" i="23" s="1"/>
  <c r="J4255" i="23" s="1"/>
  <c r="J4256" i="23" s="1"/>
  <c r="J4257" i="23" s="1"/>
  <c r="J4258" i="23" s="1"/>
  <c r="J4259" i="23" s="1"/>
  <c r="J4260" i="23" s="1"/>
  <c r="J4261" i="23" s="1"/>
  <c r="J4262" i="23" s="1"/>
  <c r="J4263" i="23" s="1"/>
  <c r="J4264" i="23" s="1"/>
  <c r="J4265" i="23" s="1"/>
  <c r="J4266" i="23" s="1"/>
  <c r="J4267" i="23" s="1"/>
  <c r="J4268" i="23" s="1"/>
  <c r="J4269" i="23" s="1"/>
  <c r="J4270" i="23" s="1"/>
  <c r="J4271" i="23" s="1"/>
  <c r="J4272" i="23" s="1"/>
  <c r="J4273" i="23" s="1"/>
  <c r="J4274" i="23" s="1"/>
  <c r="J4275" i="23" s="1"/>
  <c r="J4276" i="23" s="1"/>
  <c r="J4277" i="23" s="1"/>
  <c r="J4278" i="23" s="1"/>
  <c r="J4279" i="23" s="1"/>
  <c r="J4280" i="23" s="1"/>
  <c r="J4281" i="23" s="1"/>
  <c r="J4282" i="23" s="1"/>
  <c r="J4283" i="23" s="1"/>
  <c r="J4284" i="23" s="1"/>
  <c r="J4285" i="23" s="1"/>
  <c r="J4286" i="23" s="1"/>
  <c r="J4287" i="23" s="1"/>
  <c r="J4288" i="23" s="1"/>
  <c r="J4289" i="23" s="1"/>
  <c r="J4290" i="23" s="1"/>
  <c r="J4291" i="23" s="1"/>
  <c r="J4292" i="23" s="1"/>
  <c r="J4293" i="23" s="1"/>
  <c r="J4294" i="23" s="1"/>
  <c r="J4295" i="23" s="1"/>
  <c r="J4296" i="23" s="1"/>
  <c r="J4297" i="23" s="1"/>
  <c r="J4298" i="23" s="1"/>
  <c r="J4299" i="23" s="1"/>
  <c r="J4300" i="23" s="1"/>
  <c r="J4301" i="23" s="1"/>
  <c r="J4302" i="23" s="1"/>
  <c r="J4303" i="23" s="1"/>
  <c r="J4304" i="23" s="1"/>
  <c r="J4305" i="23" s="1"/>
  <c r="J4306" i="23" s="1"/>
  <c r="J4307" i="23" s="1"/>
  <c r="J4308" i="23" s="1"/>
  <c r="J4309" i="23" s="1"/>
  <c r="J4310" i="23" s="1"/>
  <c r="J4311" i="23" s="1"/>
  <c r="J4312" i="23" s="1"/>
  <c r="J4313" i="23" s="1"/>
  <c r="J4314" i="23" s="1"/>
  <c r="J4315" i="23" s="1"/>
  <c r="J4316" i="23" s="1"/>
  <c r="J4317" i="23" s="1"/>
  <c r="J4318" i="23" s="1"/>
  <c r="J4319" i="23" s="1"/>
  <c r="J4320" i="23" s="1"/>
  <c r="J4321" i="23" s="1"/>
  <c r="J4322" i="23" s="1"/>
  <c r="J4323" i="23" s="1"/>
  <c r="J4324" i="23" s="1"/>
  <c r="J4325" i="23" s="1"/>
  <c r="J4326" i="23" s="1"/>
  <c r="J4327" i="23" s="1"/>
  <c r="J4328" i="23" s="1"/>
  <c r="J4329" i="23" s="1"/>
  <c r="J4330" i="23" s="1"/>
  <c r="J4331" i="23" s="1"/>
  <c r="J4332" i="23" s="1"/>
  <c r="J4333" i="23" s="1"/>
  <c r="J4334" i="23" s="1"/>
  <c r="J4335" i="23" s="1"/>
  <c r="J4336" i="23" s="1"/>
  <c r="J4337" i="23" s="1"/>
  <c r="J4338" i="23" s="1"/>
  <c r="J4339" i="23" s="1"/>
  <c r="J4340" i="23" s="1"/>
  <c r="J4341" i="23" s="1"/>
  <c r="J4342" i="23" s="1"/>
  <c r="J4343" i="23" s="1"/>
  <c r="J4344" i="23" s="1"/>
  <c r="J4345" i="23" s="1"/>
  <c r="J4346" i="23" s="1"/>
  <c r="J4347" i="23" s="1"/>
  <c r="J4348" i="23" s="1"/>
  <c r="J4349" i="23" s="1"/>
  <c r="J4350" i="23" s="1"/>
  <c r="J4351" i="23" s="1"/>
  <c r="J4352" i="23" s="1"/>
  <c r="J4353" i="23" s="1"/>
  <c r="J4354" i="23" s="1"/>
  <c r="J4355" i="23" s="1"/>
  <c r="J4356" i="23" s="1"/>
  <c r="J4357" i="23" s="1"/>
  <c r="J4358" i="23" s="1"/>
  <c r="J4359" i="23" s="1"/>
  <c r="J4360" i="23" s="1"/>
  <c r="J4361" i="23" s="1"/>
  <c r="J4362" i="23" s="1"/>
  <c r="J4363" i="23" s="1"/>
  <c r="J4364" i="23" s="1"/>
  <c r="J4365" i="23" s="1"/>
  <c r="J4366" i="23" s="1"/>
  <c r="J4367" i="23" s="1"/>
  <c r="J4368" i="23" s="1"/>
  <c r="J4369" i="23" s="1"/>
  <c r="J4370" i="23" s="1"/>
  <c r="J4371" i="23" s="1"/>
  <c r="J4372" i="23" s="1"/>
  <c r="J4373" i="23" s="1"/>
  <c r="J4374" i="23" s="1"/>
  <c r="J4375" i="23" s="1"/>
  <c r="J4376" i="23" s="1"/>
  <c r="J4377" i="23" s="1"/>
  <c r="J4378" i="23" s="1"/>
  <c r="J4379" i="23" s="1"/>
  <c r="J4380" i="23" s="1"/>
  <c r="J4381" i="23" s="1"/>
  <c r="J4382" i="23" s="1"/>
  <c r="J4383" i="23" s="1"/>
  <c r="J4384" i="23" s="1"/>
  <c r="J4385" i="23" s="1"/>
  <c r="J4386" i="23" s="1"/>
  <c r="J4387" i="23" s="1"/>
  <c r="J4388" i="23" s="1"/>
  <c r="J4389" i="23" s="1"/>
  <c r="J4390" i="23" s="1"/>
  <c r="J4391" i="23" s="1"/>
  <c r="J4392" i="23" s="1"/>
  <c r="J4393" i="23" s="1"/>
  <c r="J4394" i="23" s="1"/>
  <c r="J4395" i="23" s="1"/>
  <c r="J4396" i="23" s="1"/>
  <c r="J4397" i="23" s="1"/>
  <c r="J4398" i="23" s="1"/>
  <c r="J4399" i="23" s="1"/>
  <c r="J4400" i="23" s="1"/>
  <c r="J4401" i="23" s="1"/>
  <c r="J4402" i="23" s="1"/>
  <c r="J4403" i="23" s="1"/>
  <c r="J4404" i="23" s="1"/>
  <c r="J4405" i="23" s="1"/>
  <c r="J4406" i="23" s="1"/>
  <c r="J4407" i="23" s="1"/>
  <c r="J4408" i="23" s="1"/>
  <c r="J4409" i="23" s="1"/>
  <c r="J4410" i="23" s="1"/>
  <c r="J4411" i="23" s="1"/>
  <c r="J4412" i="23" s="1"/>
  <c r="J4413" i="23" s="1"/>
  <c r="J4414" i="23" s="1"/>
  <c r="J4415" i="23" s="1"/>
  <c r="J4416" i="23" s="1"/>
  <c r="J4417" i="23" s="1"/>
  <c r="J4418" i="23" s="1"/>
  <c r="J4419" i="23" s="1"/>
  <c r="J4420" i="23" s="1"/>
  <c r="J4421" i="23" s="1"/>
  <c r="J4422" i="23" s="1"/>
  <c r="J4423" i="23" s="1"/>
  <c r="J4424" i="23" s="1"/>
  <c r="J4425" i="23" s="1"/>
  <c r="J4426" i="23" s="1"/>
  <c r="J4427" i="23" s="1"/>
  <c r="J4428" i="23" s="1"/>
  <c r="J4429" i="23" s="1"/>
  <c r="J4430" i="23" s="1"/>
  <c r="J4431" i="23" s="1"/>
  <c r="J4432" i="23" s="1"/>
  <c r="J4433" i="23" s="1"/>
  <c r="J4434" i="23" s="1"/>
  <c r="J4435" i="23" s="1"/>
  <c r="J4436" i="23" s="1"/>
  <c r="J4437" i="23" s="1"/>
  <c r="J4438" i="23" s="1"/>
  <c r="J4439" i="23" s="1"/>
  <c r="J4440" i="23" s="1"/>
  <c r="J4441" i="23" s="1"/>
  <c r="J4442" i="23" s="1"/>
  <c r="J4443" i="23" s="1"/>
  <c r="J4444" i="23" s="1"/>
  <c r="J4445" i="23" s="1"/>
  <c r="J4446" i="23" s="1"/>
  <c r="J4447" i="23" s="1"/>
  <c r="J4448" i="23" s="1"/>
  <c r="J4449" i="23" s="1"/>
  <c r="J4450" i="23" s="1"/>
  <c r="J4451" i="23" s="1"/>
  <c r="J4452" i="23" s="1"/>
  <c r="J4453" i="23" s="1"/>
  <c r="J4454" i="23" s="1"/>
  <c r="J4455" i="23" s="1"/>
  <c r="J4456" i="23" s="1"/>
  <c r="J4457" i="23" s="1"/>
  <c r="J4458" i="23" s="1"/>
  <c r="J4459" i="23" s="1"/>
  <c r="J4460" i="23" s="1"/>
  <c r="J4461" i="23" s="1"/>
  <c r="J4462" i="23" s="1"/>
  <c r="J4463" i="23" s="1"/>
  <c r="J4464" i="23" s="1"/>
  <c r="J4465" i="23" s="1"/>
  <c r="J4466" i="23" s="1"/>
  <c r="J4467" i="23" s="1"/>
  <c r="J4468" i="23" s="1"/>
  <c r="J4469" i="23" s="1"/>
  <c r="J4470" i="23" s="1"/>
  <c r="J4471" i="23" s="1"/>
  <c r="J4472" i="23" s="1"/>
  <c r="J4473" i="23" s="1"/>
  <c r="J4474" i="23" s="1"/>
  <c r="J4475" i="23" s="1"/>
  <c r="J4476" i="23" s="1"/>
  <c r="J4477" i="23" s="1"/>
  <c r="J4478" i="23" s="1"/>
  <c r="J4479" i="23" s="1"/>
  <c r="J4480" i="23" s="1"/>
  <c r="J4481" i="23" s="1"/>
  <c r="J4482" i="23" s="1"/>
  <c r="J4483" i="23" s="1"/>
  <c r="J4484" i="23" s="1"/>
  <c r="J4485" i="23" s="1"/>
  <c r="J4486" i="23" s="1"/>
  <c r="J4487" i="23" s="1"/>
  <c r="J4488" i="23" s="1"/>
  <c r="J4489" i="23" s="1"/>
  <c r="J4490" i="23" s="1"/>
  <c r="J4491" i="23" s="1"/>
  <c r="J4492" i="23" s="1"/>
  <c r="J4493" i="23" s="1"/>
  <c r="J4494" i="23" s="1"/>
  <c r="J4495" i="23" s="1"/>
  <c r="J4496" i="23" s="1"/>
  <c r="J4497" i="23" s="1"/>
  <c r="J4498" i="23" s="1"/>
  <c r="J4499" i="23" s="1"/>
  <c r="J4500" i="23" s="1"/>
  <c r="J4501" i="23" s="1"/>
  <c r="J4502" i="23" s="1"/>
  <c r="J4503" i="23" s="1"/>
  <c r="J4504" i="23" s="1"/>
  <c r="J4505" i="23" s="1"/>
  <c r="J4506" i="23" s="1"/>
  <c r="J4507" i="23" s="1"/>
  <c r="J4508" i="23" s="1"/>
  <c r="J4509" i="23" s="1"/>
  <c r="J4510" i="23" s="1"/>
  <c r="J4511" i="23" s="1"/>
  <c r="J4512" i="23" s="1"/>
  <c r="J4513" i="23" s="1"/>
  <c r="J4514" i="23" s="1"/>
  <c r="J4515" i="23" s="1"/>
  <c r="J4516" i="23" s="1"/>
  <c r="J4517" i="23" s="1"/>
  <c r="J4518" i="23" s="1"/>
  <c r="J4519" i="23" s="1"/>
  <c r="J4520" i="23" s="1"/>
  <c r="J4521" i="23" s="1"/>
  <c r="J4522" i="23" s="1"/>
  <c r="J4523" i="23" s="1"/>
  <c r="J4524" i="23" s="1"/>
  <c r="J4525" i="23" s="1"/>
  <c r="J4526" i="23" s="1"/>
  <c r="J4527" i="23" s="1"/>
  <c r="J4528" i="23" s="1"/>
  <c r="J4529" i="23" s="1"/>
  <c r="J4530" i="23" s="1"/>
  <c r="J4531" i="23" s="1"/>
  <c r="J4532" i="23" s="1"/>
  <c r="J4533" i="23" s="1"/>
  <c r="J4534" i="23" s="1"/>
  <c r="J4535" i="23" s="1"/>
  <c r="J4536" i="23" s="1"/>
  <c r="J4537" i="23" s="1"/>
  <c r="J4538" i="23" s="1"/>
  <c r="J4539" i="23" s="1"/>
  <c r="J4540" i="23" s="1"/>
  <c r="J4541" i="23" s="1"/>
  <c r="J4542" i="23" s="1"/>
  <c r="J4543" i="23" s="1"/>
  <c r="J4544" i="23" s="1"/>
  <c r="J4545" i="23" s="1"/>
  <c r="J4546" i="23" s="1"/>
  <c r="J4547" i="23" s="1"/>
  <c r="J4548" i="23" s="1"/>
  <c r="J4549" i="23" s="1"/>
  <c r="J4550" i="23" s="1"/>
  <c r="J4551" i="23" s="1"/>
  <c r="J4552" i="23" s="1"/>
  <c r="J4553" i="23" s="1"/>
  <c r="J4554" i="23" s="1"/>
  <c r="J4555" i="23" s="1"/>
  <c r="J4556" i="23" s="1"/>
  <c r="J4557" i="23" s="1"/>
  <c r="J4558" i="23" s="1"/>
  <c r="J4559" i="23" s="1"/>
  <c r="J4560" i="23" s="1"/>
  <c r="J4561" i="23" s="1"/>
  <c r="J4562" i="23" s="1"/>
  <c r="J4563" i="23" s="1"/>
  <c r="J4564" i="23" s="1"/>
  <c r="J4565" i="23" s="1"/>
  <c r="J4566" i="23" s="1"/>
  <c r="J4567" i="23" s="1"/>
  <c r="J4568" i="23" s="1"/>
  <c r="J4569" i="23" s="1"/>
  <c r="J4570" i="23" s="1"/>
  <c r="J4571" i="23" s="1"/>
  <c r="J4572" i="23" s="1"/>
  <c r="J4573" i="23" s="1"/>
  <c r="J4574" i="23" s="1"/>
  <c r="J4575" i="23" s="1"/>
  <c r="J4576" i="23" s="1"/>
  <c r="J4577" i="23" s="1"/>
  <c r="J4578" i="23" s="1"/>
  <c r="J4579" i="23" s="1"/>
  <c r="J4580" i="23" s="1"/>
  <c r="J4581" i="23" s="1"/>
  <c r="J4582" i="23" s="1"/>
  <c r="J4583" i="23" s="1"/>
  <c r="J4584" i="23" s="1"/>
  <c r="J4585" i="23" s="1"/>
  <c r="J4586" i="23" s="1"/>
  <c r="J4587" i="23" s="1"/>
  <c r="J4588" i="23" s="1"/>
  <c r="J4589" i="23" s="1"/>
  <c r="J4590" i="23" s="1"/>
  <c r="J4591" i="23" s="1"/>
  <c r="J4592" i="23" s="1"/>
  <c r="J4593" i="23" s="1"/>
  <c r="J4594" i="23" s="1"/>
  <c r="J4595" i="23" s="1"/>
  <c r="J4596" i="23" s="1"/>
  <c r="J4597" i="23" s="1"/>
  <c r="J4598" i="23" s="1"/>
  <c r="J4599" i="23" s="1"/>
  <c r="J4600" i="23" s="1"/>
  <c r="J4601" i="23" s="1"/>
  <c r="J4602" i="23" s="1"/>
  <c r="J4603" i="23" s="1"/>
  <c r="J4604" i="23" s="1"/>
  <c r="J4605" i="23" s="1"/>
  <c r="J4606" i="23" s="1"/>
  <c r="J4607" i="23" s="1"/>
  <c r="J4608" i="23" s="1"/>
  <c r="J4609" i="23" s="1"/>
  <c r="J4610" i="23" s="1"/>
  <c r="J4611" i="23" s="1"/>
  <c r="J4612" i="23" s="1"/>
  <c r="J4613" i="23" s="1"/>
  <c r="J4614" i="23" s="1"/>
  <c r="J4615" i="23" s="1"/>
  <c r="J4616" i="23" s="1"/>
  <c r="J4617" i="23" s="1"/>
  <c r="J4618" i="23" s="1"/>
  <c r="J4619" i="23" s="1"/>
  <c r="J4620" i="23" s="1"/>
  <c r="J4621" i="23" s="1"/>
  <c r="J4622" i="23" s="1"/>
  <c r="J4623" i="23" s="1"/>
  <c r="J4624" i="23" s="1"/>
  <c r="J4625" i="23" s="1"/>
  <c r="J4626" i="23" s="1"/>
  <c r="J4627" i="23" s="1"/>
  <c r="J4628" i="23" s="1"/>
  <c r="J4629" i="23" s="1"/>
  <c r="J4630" i="23" s="1"/>
  <c r="J4631" i="23" s="1"/>
  <c r="J4632" i="23" s="1"/>
  <c r="J4633" i="23" s="1"/>
  <c r="J4634" i="23" s="1"/>
  <c r="J4635" i="23" s="1"/>
  <c r="J4636" i="23" s="1"/>
  <c r="J4637" i="23" s="1"/>
  <c r="J4638" i="23" s="1"/>
  <c r="J4639" i="23" s="1"/>
  <c r="J4640" i="23" s="1"/>
  <c r="J4641" i="23" s="1"/>
  <c r="J4642" i="23" s="1"/>
  <c r="J4643" i="23" s="1"/>
  <c r="J4644" i="23" s="1"/>
  <c r="J4645" i="23" s="1"/>
  <c r="J4646" i="23" s="1"/>
  <c r="J4647" i="23" s="1"/>
  <c r="J4648" i="23" s="1"/>
  <c r="J4649" i="23" s="1"/>
  <c r="J4650" i="23" s="1"/>
  <c r="J4651" i="23" s="1"/>
  <c r="J4652" i="23" s="1"/>
  <c r="J4653" i="23" s="1"/>
  <c r="J4654" i="23" s="1"/>
  <c r="J4655" i="23" s="1"/>
  <c r="J4656" i="23" s="1"/>
  <c r="J4657" i="23" s="1"/>
  <c r="J4658" i="23" s="1"/>
  <c r="J4659" i="23" s="1"/>
  <c r="J4660" i="23" s="1"/>
  <c r="J4661" i="23" s="1"/>
  <c r="J4662" i="23" s="1"/>
  <c r="J4663" i="23" s="1"/>
  <c r="J4664" i="23" s="1"/>
  <c r="J4665" i="23" s="1"/>
  <c r="J4666" i="23" s="1"/>
  <c r="J4667" i="23" s="1"/>
  <c r="J4668" i="23" s="1"/>
  <c r="J4669" i="23" s="1"/>
  <c r="J4670" i="23" s="1"/>
  <c r="J4671" i="23" s="1"/>
  <c r="J4672" i="23" s="1"/>
  <c r="J4673" i="23" s="1"/>
  <c r="J4674" i="23" s="1"/>
  <c r="J4675" i="23" s="1"/>
  <c r="J4676" i="23" s="1"/>
  <c r="J4677" i="23" s="1"/>
  <c r="J4678" i="23" s="1"/>
  <c r="J4679" i="23" s="1"/>
  <c r="J4680" i="23" s="1"/>
  <c r="J4681" i="23" s="1"/>
  <c r="J4682" i="23" s="1"/>
  <c r="J4683" i="23" s="1"/>
  <c r="J4684" i="23" s="1"/>
  <c r="J4685" i="23" s="1"/>
  <c r="J4686" i="23" s="1"/>
  <c r="J4687" i="23" s="1"/>
  <c r="J4688" i="23" s="1"/>
  <c r="J4689" i="23" s="1"/>
  <c r="J4690" i="23" s="1"/>
  <c r="J4691" i="23" s="1"/>
  <c r="J4692" i="23" s="1"/>
  <c r="J4693" i="23" s="1"/>
  <c r="J4694" i="23" s="1"/>
  <c r="J4695" i="23" s="1"/>
  <c r="J4696" i="23" s="1"/>
  <c r="J4697" i="23" s="1"/>
  <c r="J4698" i="23" s="1"/>
  <c r="J4699" i="23" s="1"/>
  <c r="J4700" i="23" s="1"/>
  <c r="J4701" i="23" s="1"/>
  <c r="J4702" i="23" s="1"/>
  <c r="J4703" i="23" s="1"/>
  <c r="J4704" i="23" s="1"/>
  <c r="J4705" i="23" s="1"/>
  <c r="J4706" i="23" s="1"/>
  <c r="J4707" i="23" s="1"/>
  <c r="J4708" i="23" s="1"/>
  <c r="J4709" i="23" s="1"/>
  <c r="J4710" i="23" s="1"/>
  <c r="J4711" i="23" s="1"/>
  <c r="J4712" i="23" s="1"/>
  <c r="J4713" i="23" s="1"/>
  <c r="J4714" i="23" s="1"/>
  <c r="J4715" i="23" s="1"/>
  <c r="J4716" i="23" s="1"/>
  <c r="J4717" i="23" s="1"/>
  <c r="J4718" i="23" s="1"/>
  <c r="J4719" i="23" s="1"/>
  <c r="J4720" i="23" s="1"/>
  <c r="J4721" i="23" s="1"/>
  <c r="J4722" i="23" s="1"/>
  <c r="J4723" i="23" s="1"/>
  <c r="J4724" i="23" s="1"/>
  <c r="J4725" i="23" s="1"/>
  <c r="J4726" i="23" s="1"/>
  <c r="J4727" i="23" s="1"/>
  <c r="J4728" i="23" s="1"/>
  <c r="J4729" i="23" s="1"/>
  <c r="J4730" i="23" s="1"/>
  <c r="J4731" i="23" s="1"/>
  <c r="J4732" i="23" s="1"/>
  <c r="J4733" i="23" s="1"/>
  <c r="J4734" i="23" s="1"/>
  <c r="J4735" i="23" s="1"/>
  <c r="J4736" i="23" s="1"/>
  <c r="J4737" i="23" s="1"/>
  <c r="J4738" i="23" s="1"/>
  <c r="J4739" i="23" s="1"/>
  <c r="J4740" i="23" s="1"/>
  <c r="J4741" i="23" s="1"/>
  <c r="J4742" i="23" s="1"/>
  <c r="J4743" i="23" s="1"/>
  <c r="J4744" i="23" s="1"/>
  <c r="J4745" i="23" s="1"/>
  <c r="J4746" i="23" s="1"/>
  <c r="J4747" i="23" s="1"/>
  <c r="J4748" i="23" s="1"/>
  <c r="J4749" i="23" s="1"/>
  <c r="J4750" i="23" s="1"/>
  <c r="J4751" i="23" s="1"/>
  <c r="J4752" i="23" s="1"/>
  <c r="J4753" i="23" s="1"/>
  <c r="J4754" i="23" s="1"/>
  <c r="J4755" i="23" s="1"/>
  <c r="J4756" i="23" s="1"/>
  <c r="J4757" i="23" s="1"/>
  <c r="J4758" i="23" s="1"/>
  <c r="J4759" i="23" s="1"/>
  <c r="J4760" i="23" s="1"/>
  <c r="J4761" i="23" s="1"/>
  <c r="J4762" i="23" s="1"/>
  <c r="J4763" i="23" s="1"/>
  <c r="J4764" i="23" s="1"/>
  <c r="J4765" i="23" s="1"/>
  <c r="J4766" i="23" s="1"/>
  <c r="J4767" i="23" s="1"/>
  <c r="J4768" i="23" s="1"/>
  <c r="J4769" i="23" s="1"/>
  <c r="J4770" i="23" s="1"/>
  <c r="J4771" i="23" s="1"/>
  <c r="J4772" i="23" s="1"/>
  <c r="J4773" i="23" s="1"/>
  <c r="J4774" i="23" s="1"/>
  <c r="J4775" i="23" s="1"/>
  <c r="J4776" i="23" s="1"/>
  <c r="J4777" i="23" s="1"/>
  <c r="J4778" i="23" s="1"/>
  <c r="J4779" i="23" s="1"/>
  <c r="J4780" i="23" s="1"/>
  <c r="J4781" i="23" s="1"/>
  <c r="J4782" i="23" s="1"/>
  <c r="J4783" i="23" s="1"/>
  <c r="J4784" i="23" s="1"/>
  <c r="J4785" i="23" s="1"/>
  <c r="J4786" i="23" s="1"/>
  <c r="J4787" i="23" s="1"/>
  <c r="J4788" i="23" s="1"/>
  <c r="J4789" i="23" s="1"/>
  <c r="J4790" i="23" s="1"/>
  <c r="J4791" i="23" s="1"/>
  <c r="J4792" i="23" s="1"/>
  <c r="J4793" i="23" s="1"/>
  <c r="J4794" i="23" s="1"/>
  <c r="J4795" i="23" s="1"/>
  <c r="J4796" i="23" s="1"/>
  <c r="J4797" i="23" s="1"/>
  <c r="J4798" i="23" s="1"/>
  <c r="J4799" i="23" s="1"/>
  <c r="J4800" i="23" s="1"/>
  <c r="J4801" i="23" s="1"/>
  <c r="J4802" i="23" s="1"/>
  <c r="J4803" i="23" s="1"/>
  <c r="J4804" i="23" s="1"/>
  <c r="J4805" i="23" s="1"/>
  <c r="J4806" i="23" s="1"/>
  <c r="J4807" i="23" s="1"/>
  <c r="J4808" i="23" s="1"/>
  <c r="J4809" i="23" s="1"/>
  <c r="J4810" i="23" s="1"/>
  <c r="J4811" i="23" s="1"/>
  <c r="J4812" i="23" s="1"/>
  <c r="J4813" i="23" s="1"/>
  <c r="J4814" i="23" s="1"/>
  <c r="J4815" i="23" s="1"/>
  <c r="J4816" i="23" s="1"/>
  <c r="J4817" i="23" s="1"/>
  <c r="J4818" i="23" s="1"/>
  <c r="J4819" i="23" s="1"/>
  <c r="J4820" i="23" s="1"/>
  <c r="J4821" i="23" s="1"/>
  <c r="J4822" i="23" s="1"/>
  <c r="J4823" i="23" s="1"/>
  <c r="J4824" i="23" s="1"/>
  <c r="J4825" i="23" s="1"/>
  <c r="J4826" i="23" s="1"/>
  <c r="J4827" i="23" s="1"/>
  <c r="J4828" i="23" s="1"/>
  <c r="J4829" i="23" s="1"/>
  <c r="J4830" i="23" s="1"/>
  <c r="J4831" i="23" s="1"/>
  <c r="J4832" i="23" s="1"/>
  <c r="J4833" i="23" s="1"/>
  <c r="J4834" i="23" s="1"/>
  <c r="J4835" i="23" s="1"/>
  <c r="J4836" i="23" s="1"/>
  <c r="J4837" i="23" s="1"/>
  <c r="J4838" i="23" s="1"/>
  <c r="J4839" i="23" s="1"/>
  <c r="J4840" i="23" s="1"/>
  <c r="J4841" i="23" s="1"/>
  <c r="J4842" i="23" s="1"/>
  <c r="J4843" i="23" s="1"/>
  <c r="J4844" i="23" s="1"/>
  <c r="J4845" i="23" s="1"/>
  <c r="J4846" i="23" s="1"/>
  <c r="J4847" i="23" s="1"/>
  <c r="J4848" i="23" s="1"/>
  <c r="J4849" i="23" s="1"/>
  <c r="J4850" i="23" s="1"/>
  <c r="J4851" i="23" s="1"/>
  <c r="J4852" i="23" s="1"/>
  <c r="J4853" i="23" s="1"/>
  <c r="J4854" i="23" s="1"/>
  <c r="J4855" i="23" s="1"/>
  <c r="J4856" i="23" s="1"/>
  <c r="J4857" i="23" s="1"/>
  <c r="J4858" i="23" s="1"/>
  <c r="J4859" i="23" s="1"/>
  <c r="J4860" i="23" s="1"/>
  <c r="J4861" i="23" s="1"/>
  <c r="J4862" i="23" s="1"/>
  <c r="J4863" i="23" s="1"/>
  <c r="J4864" i="23" s="1"/>
  <c r="J4865" i="23" s="1"/>
  <c r="J4866" i="23" s="1"/>
  <c r="J4867" i="23" s="1"/>
  <c r="J4868" i="23" s="1"/>
  <c r="J4869" i="23" s="1"/>
  <c r="J4870" i="23" s="1"/>
  <c r="J4871" i="23" s="1"/>
  <c r="J4872" i="23" s="1"/>
  <c r="J4873" i="23" s="1"/>
  <c r="J4874" i="23" s="1"/>
  <c r="J4875" i="23" s="1"/>
  <c r="J4876" i="23" s="1"/>
  <c r="J4877" i="23" s="1"/>
  <c r="J4878" i="23" s="1"/>
  <c r="J4879" i="23" s="1"/>
  <c r="J4880" i="23" s="1"/>
  <c r="J4881" i="23" s="1"/>
  <c r="J4882" i="23" s="1"/>
  <c r="J4883" i="23" s="1"/>
  <c r="J4884" i="23" s="1"/>
  <c r="J4885" i="23" s="1"/>
  <c r="J4886" i="23" s="1"/>
  <c r="J4887" i="23" s="1"/>
  <c r="J4888" i="23" s="1"/>
  <c r="J4889" i="23" s="1"/>
  <c r="J4890" i="23" s="1"/>
  <c r="J4891" i="23" s="1"/>
  <c r="J4892" i="23" s="1"/>
  <c r="J4893" i="23" s="1"/>
  <c r="J4894" i="23" s="1"/>
  <c r="J4895" i="23" s="1"/>
  <c r="J4896" i="23" s="1"/>
  <c r="J4897" i="23" s="1"/>
  <c r="J4898" i="23" s="1"/>
  <c r="J4899" i="23" s="1"/>
  <c r="J4900" i="23" s="1"/>
  <c r="J4901" i="23" s="1"/>
  <c r="J4902" i="23" s="1"/>
  <c r="J4903" i="23" s="1"/>
  <c r="J4904" i="23" s="1"/>
  <c r="J4905" i="23" s="1"/>
  <c r="J4906" i="23" s="1"/>
  <c r="J4907" i="23" s="1"/>
  <c r="J4908" i="23" s="1"/>
  <c r="J4909" i="23" s="1"/>
  <c r="J4910" i="23" s="1"/>
  <c r="J4911" i="23" s="1"/>
  <c r="J4912" i="23" s="1"/>
  <c r="J4913" i="23" s="1"/>
  <c r="J4914" i="23" s="1"/>
  <c r="J4915" i="23" s="1"/>
  <c r="J4916" i="23" s="1"/>
  <c r="J4917" i="23" s="1"/>
  <c r="J4918" i="23" s="1"/>
  <c r="J4919" i="23" s="1"/>
  <c r="J4920" i="23" s="1"/>
  <c r="J4921" i="23" s="1"/>
  <c r="J4922" i="23" s="1"/>
  <c r="J4923" i="23" s="1"/>
  <c r="J4924" i="23" s="1"/>
  <c r="J4925" i="23" s="1"/>
  <c r="J4926" i="23" s="1"/>
  <c r="J4927" i="23" s="1"/>
  <c r="J4928" i="23" s="1"/>
  <c r="J4929" i="23" s="1"/>
  <c r="J4930" i="23" s="1"/>
  <c r="J4931" i="23" s="1"/>
  <c r="J4932" i="23" s="1"/>
  <c r="J4933" i="23" s="1"/>
  <c r="J4934" i="23" s="1"/>
  <c r="J4935" i="23" s="1"/>
  <c r="J4936" i="23" s="1"/>
  <c r="J4937" i="23" s="1"/>
  <c r="J4938" i="23" s="1"/>
  <c r="J4939" i="23" s="1"/>
  <c r="J4940" i="23" s="1"/>
  <c r="J4941" i="23" s="1"/>
  <c r="J4942" i="23" s="1"/>
  <c r="J4943" i="23" s="1"/>
  <c r="J4944" i="23" s="1"/>
  <c r="J4945" i="23" s="1"/>
  <c r="J4946" i="23" s="1"/>
  <c r="J4947" i="23" s="1"/>
  <c r="J4948" i="23" s="1"/>
  <c r="J4949" i="23" s="1"/>
  <c r="J4950" i="23" s="1"/>
  <c r="J4951" i="23" s="1"/>
  <c r="J4952" i="23" s="1"/>
  <c r="J4953" i="23" s="1"/>
  <c r="J4954" i="23" s="1"/>
  <c r="J4955" i="23" s="1"/>
  <c r="J4956" i="23" s="1"/>
  <c r="J4957" i="23" s="1"/>
  <c r="J4958" i="23" s="1"/>
  <c r="J4959" i="23" s="1"/>
  <c r="J4960" i="23" s="1"/>
  <c r="J4961" i="23" s="1"/>
  <c r="J4962" i="23" s="1"/>
  <c r="J4963" i="23" s="1"/>
  <c r="J4964" i="23" s="1"/>
  <c r="J4965" i="23" s="1"/>
  <c r="J4966" i="23" s="1"/>
  <c r="J4967" i="23" s="1"/>
  <c r="J4968" i="23" s="1"/>
  <c r="J4969" i="23" s="1"/>
  <c r="J4970" i="23" s="1"/>
  <c r="J4971" i="23" s="1"/>
  <c r="J4972" i="23" s="1"/>
  <c r="J4973" i="23" s="1"/>
  <c r="J4974" i="23" s="1"/>
  <c r="J4975" i="23" s="1"/>
  <c r="J4976" i="23" s="1"/>
  <c r="J4977" i="23" s="1"/>
  <c r="J4978" i="23" s="1"/>
  <c r="J4979" i="23" s="1"/>
  <c r="J4980" i="23" s="1"/>
  <c r="J4981" i="23" s="1"/>
  <c r="J4982" i="23" s="1"/>
  <c r="J4983" i="23" s="1"/>
  <c r="J4984" i="23" s="1"/>
  <c r="J4985" i="23" s="1"/>
  <c r="J4986" i="23" s="1"/>
  <c r="J4987" i="23" s="1"/>
  <c r="J4988" i="23" s="1"/>
  <c r="J4989" i="23" s="1"/>
  <c r="J4990" i="23" s="1"/>
  <c r="J4991" i="23" s="1"/>
  <c r="J4992" i="23" s="1"/>
  <c r="J4993" i="23" s="1"/>
  <c r="J4994" i="23" s="1"/>
  <c r="J4995" i="23" s="1"/>
  <c r="J4996" i="23" s="1"/>
  <c r="J4997" i="23" s="1"/>
  <c r="J4998" i="23" s="1"/>
  <c r="J4999" i="23" s="1"/>
  <c r="J5000" i="23" s="1"/>
  <c r="J5001" i="23" s="1"/>
  <c r="J5002" i="23" s="1"/>
  <c r="J5003" i="23" s="1"/>
  <c r="J5004" i="23" s="1"/>
  <c r="J5005" i="23" s="1"/>
  <c r="J5006" i="23" s="1"/>
  <c r="J5007" i="23" s="1"/>
  <c r="J5008" i="23" s="1"/>
  <c r="J5009" i="23" s="1"/>
  <c r="J5010" i="23" s="1"/>
  <c r="J5011" i="23" s="1"/>
  <c r="J5012" i="23" s="1"/>
  <c r="J5013" i="23" s="1"/>
  <c r="J5014" i="23" s="1"/>
  <c r="J5015" i="23" s="1"/>
  <c r="J5016" i="23" s="1"/>
  <c r="J5017" i="23" s="1"/>
  <c r="J5018" i="23" s="1"/>
  <c r="J5019" i="23" s="1"/>
  <c r="J5020" i="23" s="1"/>
  <c r="J5021" i="23" s="1"/>
  <c r="J5022" i="23" s="1"/>
  <c r="J5023" i="23" s="1"/>
  <c r="J5024" i="23" s="1"/>
  <c r="J5025" i="23" s="1"/>
  <c r="J5026" i="23" s="1"/>
  <c r="J5027" i="23" s="1"/>
  <c r="J5028" i="23" s="1"/>
  <c r="J5029" i="23" s="1"/>
  <c r="J5030" i="23" s="1"/>
  <c r="J5031" i="23" s="1"/>
  <c r="J5032" i="23" s="1"/>
  <c r="J5033" i="23" s="1"/>
  <c r="J5034" i="23" s="1"/>
  <c r="J5035" i="23" s="1"/>
  <c r="J5036" i="23" s="1"/>
  <c r="J5037" i="23" s="1"/>
  <c r="J5038" i="23" s="1"/>
  <c r="J5039" i="23" s="1"/>
  <c r="J5040" i="23" s="1"/>
  <c r="J5041" i="23" s="1"/>
  <c r="J5042" i="23" s="1"/>
  <c r="J5043" i="23" s="1"/>
  <c r="J5044" i="23" s="1"/>
  <c r="J5045" i="23" s="1"/>
  <c r="J5046" i="23" s="1"/>
  <c r="J5047" i="23" s="1"/>
  <c r="J5048" i="23" s="1"/>
  <c r="J5049" i="23" s="1"/>
  <c r="J5050" i="23" s="1"/>
  <c r="J5051" i="23" s="1"/>
  <c r="J5052" i="23" s="1"/>
  <c r="J5053" i="23" s="1"/>
  <c r="J5054" i="23" s="1"/>
  <c r="J5055" i="23" s="1"/>
  <c r="J5056" i="23" s="1"/>
  <c r="J5057" i="23" s="1"/>
  <c r="J5058" i="23" s="1"/>
  <c r="J5059" i="23" s="1"/>
  <c r="J5060" i="23" s="1"/>
  <c r="J5061" i="23" s="1"/>
  <c r="J5062" i="23" s="1"/>
  <c r="J5063" i="23" s="1"/>
  <c r="J5064" i="23" s="1"/>
  <c r="J5065" i="23" s="1"/>
  <c r="J5066" i="23" s="1"/>
  <c r="J5067" i="23" s="1"/>
  <c r="J5068" i="23" s="1"/>
  <c r="J5069" i="23" s="1"/>
  <c r="J5070" i="23" s="1"/>
  <c r="J5071" i="23" s="1"/>
  <c r="J5072" i="23" s="1"/>
  <c r="J5073" i="23" s="1"/>
  <c r="J5074" i="23" s="1"/>
  <c r="J5075" i="23" s="1"/>
  <c r="J5076" i="23" s="1"/>
  <c r="J5077" i="23" s="1"/>
  <c r="J5078" i="23" s="1"/>
  <c r="J5079" i="23" s="1"/>
  <c r="J5080" i="23" s="1"/>
  <c r="J5081" i="23" s="1"/>
  <c r="J5082" i="23" s="1"/>
  <c r="J5083" i="23" s="1"/>
  <c r="J5084" i="23" s="1"/>
  <c r="J5085" i="23" s="1"/>
  <c r="J5086" i="23" s="1"/>
  <c r="J5087" i="23" s="1"/>
  <c r="J5088" i="23" s="1"/>
  <c r="J5089" i="23" s="1"/>
  <c r="J5090" i="23" s="1"/>
  <c r="J5091" i="23" s="1"/>
  <c r="J5092" i="23" s="1"/>
  <c r="J5093" i="23" s="1"/>
  <c r="J5094" i="23" s="1"/>
  <c r="J5095" i="23" s="1"/>
  <c r="J5096" i="23" s="1"/>
  <c r="J5097" i="23" s="1"/>
  <c r="J5098" i="23" s="1"/>
  <c r="J5099" i="23" s="1"/>
  <c r="J5100" i="23" s="1"/>
  <c r="J5101" i="23" s="1"/>
  <c r="J5102" i="23" s="1"/>
  <c r="J5103" i="23" s="1"/>
  <c r="J5104" i="23" s="1"/>
  <c r="J5105" i="23" s="1"/>
  <c r="J5106" i="23" s="1"/>
  <c r="J5107" i="23" s="1"/>
  <c r="J5108" i="23" s="1"/>
  <c r="J5109" i="23" s="1"/>
  <c r="J5110" i="23" s="1"/>
  <c r="J5111" i="23" s="1"/>
  <c r="J5112" i="23" s="1"/>
  <c r="J5113" i="23" s="1"/>
  <c r="J5114" i="23" s="1"/>
  <c r="J5115" i="23" s="1"/>
  <c r="J5116" i="23" s="1"/>
  <c r="J5117" i="23" s="1"/>
  <c r="J5118" i="23" s="1"/>
  <c r="J5119" i="23" s="1"/>
  <c r="J5120" i="23" s="1"/>
  <c r="J5121" i="23" s="1"/>
  <c r="J5122" i="23" s="1"/>
  <c r="J5123" i="23" s="1"/>
  <c r="J5124" i="23" s="1"/>
  <c r="J5125" i="23" s="1"/>
  <c r="J5126" i="23" s="1"/>
  <c r="J5127" i="23" s="1"/>
  <c r="J5128" i="23" s="1"/>
  <c r="J5129" i="23" s="1"/>
  <c r="J5130" i="23" s="1"/>
  <c r="J5131" i="23" s="1"/>
  <c r="J5132" i="23" s="1"/>
  <c r="J5133" i="23" s="1"/>
  <c r="J5134" i="23" s="1"/>
  <c r="J5135" i="23" s="1"/>
  <c r="J5136" i="23" s="1"/>
  <c r="J5137" i="23" s="1"/>
  <c r="J5138" i="23" s="1"/>
  <c r="J5139" i="23" s="1"/>
  <c r="J5140" i="23" s="1"/>
  <c r="J5141" i="23" s="1"/>
  <c r="J5142" i="23" s="1"/>
  <c r="J5143" i="23" s="1"/>
  <c r="J5144" i="23" s="1"/>
  <c r="J5145" i="23" s="1"/>
  <c r="J5146" i="23" s="1"/>
  <c r="J5147" i="23" s="1"/>
  <c r="J5148" i="23" s="1"/>
  <c r="J5149" i="23" s="1"/>
  <c r="J5150" i="23" s="1"/>
  <c r="J5151" i="23" s="1"/>
  <c r="J5152" i="23" s="1"/>
  <c r="J5153" i="23" s="1"/>
  <c r="J5154" i="23" s="1"/>
  <c r="J5155" i="23" s="1"/>
  <c r="J5156" i="23" s="1"/>
  <c r="J5157" i="23" s="1"/>
  <c r="J5158" i="23" s="1"/>
  <c r="J5159" i="23" s="1"/>
  <c r="J5160" i="23" s="1"/>
  <c r="J5161" i="23" s="1"/>
  <c r="J5162" i="23" s="1"/>
  <c r="J5163" i="23" s="1"/>
  <c r="J5164" i="23" s="1"/>
  <c r="J5165" i="23" s="1"/>
  <c r="J5166" i="23" s="1"/>
  <c r="J5167" i="23" s="1"/>
  <c r="J5168" i="23" s="1"/>
  <c r="J5169" i="23" s="1"/>
  <c r="J5170" i="23" s="1"/>
  <c r="J5171" i="23" s="1"/>
  <c r="J5172" i="23" s="1"/>
  <c r="J5173" i="23" s="1"/>
  <c r="J5174" i="23" s="1"/>
  <c r="J5175" i="23" s="1"/>
  <c r="J5176" i="23" s="1"/>
  <c r="J5177" i="23" s="1"/>
  <c r="J5178" i="23" s="1"/>
  <c r="J5179" i="23" s="1"/>
  <c r="J5180" i="23" s="1"/>
  <c r="J5181" i="23" s="1"/>
  <c r="J5182" i="23" s="1"/>
  <c r="J5183" i="23" s="1"/>
  <c r="J5184" i="23" s="1"/>
  <c r="J5185" i="23" s="1"/>
  <c r="J5186" i="23" s="1"/>
  <c r="J5187" i="23" s="1"/>
  <c r="J5188" i="23" s="1"/>
  <c r="J5189" i="23" s="1"/>
  <c r="J5190" i="23" s="1"/>
  <c r="J5191" i="23" s="1"/>
  <c r="J5192" i="23" s="1"/>
  <c r="J5193" i="23" s="1"/>
  <c r="J5194" i="23" s="1"/>
  <c r="J5195" i="23" s="1"/>
  <c r="J5196" i="23" s="1"/>
  <c r="J5197" i="23" s="1"/>
  <c r="J5198" i="23" s="1"/>
  <c r="J5199" i="23" s="1"/>
  <c r="J5200" i="23" s="1"/>
  <c r="J5201" i="23" s="1"/>
  <c r="J5202" i="23" s="1"/>
  <c r="J5203" i="23" s="1"/>
  <c r="J5204" i="23" s="1"/>
  <c r="J5205" i="23" s="1"/>
  <c r="J5206" i="23" s="1"/>
  <c r="J5207" i="23" s="1"/>
  <c r="J5208" i="23" s="1"/>
  <c r="J5209" i="23" s="1"/>
  <c r="J5210" i="23" s="1"/>
  <c r="J5211" i="23" s="1"/>
  <c r="J5212" i="23" s="1"/>
  <c r="J5213" i="23" s="1"/>
  <c r="J5214" i="23" s="1"/>
  <c r="J5215" i="23" s="1"/>
  <c r="J5216" i="23" s="1"/>
  <c r="J5217" i="23" s="1"/>
  <c r="J5218" i="23" s="1"/>
  <c r="J5219" i="23" s="1"/>
  <c r="J5220" i="23" s="1"/>
  <c r="J5221" i="23" s="1"/>
  <c r="J5222" i="23" s="1"/>
  <c r="J5223" i="23" s="1"/>
  <c r="J5224" i="23" s="1"/>
  <c r="J5225" i="23" s="1"/>
  <c r="J5226" i="23" s="1"/>
  <c r="J5227" i="23" s="1"/>
  <c r="J5228" i="23" s="1"/>
  <c r="J5229" i="23" s="1"/>
  <c r="J5230" i="23" s="1"/>
  <c r="J5231" i="23" s="1"/>
  <c r="J5232" i="23" s="1"/>
  <c r="J5233" i="23" s="1"/>
  <c r="J5234" i="23" s="1"/>
  <c r="J5235" i="23" s="1"/>
  <c r="J5236" i="23" s="1"/>
  <c r="J5237" i="23" s="1"/>
  <c r="J5238" i="23" s="1"/>
  <c r="J5239" i="23" s="1"/>
  <c r="J5240" i="23" s="1"/>
  <c r="J5241" i="23" s="1"/>
  <c r="J5242" i="23" s="1"/>
  <c r="J5243" i="23" s="1"/>
  <c r="J5244" i="23" s="1"/>
  <c r="J5245" i="23" s="1"/>
  <c r="J5246" i="23" s="1"/>
  <c r="J5247" i="23" s="1"/>
  <c r="J5248" i="23" s="1"/>
  <c r="J5249" i="23" s="1"/>
  <c r="J5250" i="23" s="1"/>
  <c r="J5251" i="23" s="1"/>
  <c r="J5252" i="23" s="1"/>
  <c r="J5253" i="23" s="1"/>
  <c r="J5254" i="23" s="1"/>
  <c r="J5255" i="23" s="1"/>
  <c r="J5256" i="23" s="1"/>
  <c r="J5257" i="23" s="1"/>
  <c r="J5258" i="23" s="1"/>
  <c r="J5259" i="23" s="1"/>
  <c r="J5260" i="23" s="1"/>
  <c r="J5261" i="23" s="1"/>
  <c r="J5262" i="23" s="1"/>
  <c r="J5263" i="23" s="1"/>
  <c r="J5264" i="23" s="1"/>
  <c r="J5265" i="23" s="1"/>
  <c r="J5266" i="23" s="1"/>
  <c r="J5267" i="23" s="1"/>
  <c r="J5268" i="23" s="1"/>
  <c r="J5269" i="23" s="1"/>
  <c r="J5270" i="23" s="1"/>
  <c r="J5271" i="23" s="1"/>
  <c r="J5272" i="23" s="1"/>
  <c r="J5273" i="23" s="1"/>
  <c r="J5274" i="23" s="1"/>
  <c r="J5275" i="23" s="1"/>
  <c r="J5276" i="23" s="1"/>
  <c r="J5277" i="23" s="1"/>
  <c r="J5278" i="23" s="1"/>
  <c r="J5279" i="23" s="1"/>
  <c r="J5280" i="23" s="1"/>
  <c r="J5281" i="23" s="1"/>
  <c r="J5282" i="23" s="1"/>
  <c r="J5283" i="23" s="1"/>
  <c r="J5284" i="23" s="1"/>
  <c r="J5285" i="23" s="1"/>
  <c r="J5286" i="23" s="1"/>
  <c r="J5287" i="23" s="1"/>
  <c r="J5288" i="23" s="1"/>
  <c r="J5289" i="23" s="1"/>
  <c r="J5290" i="23" s="1"/>
  <c r="J5291" i="23" s="1"/>
  <c r="J5292" i="23" s="1"/>
  <c r="J5293" i="23" s="1"/>
  <c r="J5294" i="23" s="1"/>
  <c r="J5295" i="23" s="1"/>
  <c r="J5296" i="23" s="1"/>
  <c r="J5297" i="23" s="1"/>
  <c r="J5298" i="23" s="1"/>
  <c r="J5299" i="23" s="1"/>
  <c r="J5300" i="23" s="1"/>
  <c r="J5301" i="23" s="1"/>
  <c r="J5302" i="23" s="1"/>
  <c r="J5303" i="23" s="1"/>
  <c r="J5304" i="23" s="1"/>
  <c r="J5305" i="23" s="1"/>
  <c r="J5306" i="23" s="1"/>
  <c r="J5307" i="23" s="1"/>
  <c r="J5308" i="23" s="1"/>
  <c r="J5309" i="23" s="1"/>
  <c r="J5310" i="23" s="1"/>
  <c r="J5311" i="23" s="1"/>
  <c r="J5312" i="23" s="1"/>
  <c r="J5313" i="23" s="1"/>
  <c r="J5314" i="23" s="1"/>
  <c r="J5315" i="23" s="1"/>
  <c r="J5316" i="23" s="1"/>
  <c r="J5317" i="23" s="1"/>
  <c r="J5318" i="23" s="1"/>
  <c r="J5319" i="23" s="1"/>
  <c r="J5320" i="23" s="1"/>
  <c r="J5321" i="23" s="1"/>
  <c r="J5322" i="23" s="1"/>
  <c r="J5323" i="23" s="1"/>
  <c r="J5324" i="23" s="1"/>
  <c r="J5325" i="23" s="1"/>
  <c r="J5326" i="23" s="1"/>
  <c r="J5327" i="23" s="1"/>
  <c r="J5328" i="23" s="1"/>
  <c r="J5329" i="23" s="1"/>
  <c r="J5330" i="23" s="1"/>
  <c r="J5331" i="23" s="1"/>
  <c r="J5332" i="23" s="1"/>
  <c r="J5333" i="23" s="1"/>
  <c r="J5334" i="23" s="1"/>
  <c r="J5335" i="23" s="1"/>
  <c r="J5336" i="23" s="1"/>
  <c r="J5337" i="23" s="1"/>
  <c r="J5338" i="23" s="1"/>
  <c r="J5339" i="23" s="1"/>
  <c r="J5340" i="23" s="1"/>
  <c r="J5341" i="23" s="1"/>
  <c r="J5342" i="23" s="1"/>
  <c r="J5343" i="23" s="1"/>
  <c r="J5344" i="23" s="1"/>
  <c r="J5345" i="23" s="1"/>
  <c r="J5346" i="23" s="1"/>
  <c r="J5347" i="23" s="1"/>
  <c r="J5348" i="23" s="1"/>
  <c r="J5349" i="23" s="1"/>
  <c r="J5350" i="23" s="1"/>
  <c r="J5351" i="23" s="1"/>
  <c r="J5352" i="23" s="1"/>
  <c r="J5353" i="23" s="1"/>
  <c r="J5354" i="23" s="1"/>
  <c r="J5355" i="23" s="1"/>
  <c r="J5356" i="23" s="1"/>
  <c r="J5357" i="23" s="1"/>
  <c r="J5358" i="23" s="1"/>
  <c r="J5359" i="23" s="1"/>
  <c r="J5360" i="23" s="1"/>
  <c r="J5361" i="23" s="1"/>
  <c r="J5362" i="23" s="1"/>
  <c r="J5363" i="23" s="1"/>
  <c r="J5364" i="23" s="1"/>
  <c r="J5365" i="23" s="1"/>
  <c r="J5366" i="23" s="1"/>
  <c r="J5367" i="23" s="1"/>
  <c r="J5368" i="23" s="1"/>
  <c r="J5369" i="23" s="1"/>
  <c r="J5370" i="23" s="1"/>
  <c r="J5371" i="23" s="1"/>
  <c r="J5372" i="23" s="1"/>
  <c r="J5373" i="23" s="1"/>
  <c r="J5374" i="23" s="1"/>
  <c r="J5375" i="23" s="1"/>
  <c r="J5376" i="23" s="1"/>
  <c r="J5377" i="23" s="1"/>
  <c r="J5378" i="23" s="1"/>
  <c r="J5379" i="23" s="1"/>
  <c r="J5380" i="23" s="1"/>
  <c r="J5381" i="23" s="1"/>
  <c r="J5382" i="23" s="1"/>
  <c r="J5383" i="23" s="1"/>
  <c r="J5384" i="23" s="1"/>
  <c r="J5385" i="23" s="1"/>
  <c r="J5386" i="23" s="1"/>
  <c r="J5387" i="23" s="1"/>
  <c r="J5388" i="23" s="1"/>
  <c r="J5389" i="23" s="1"/>
  <c r="J5390" i="23" s="1"/>
  <c r="J5391" i="23" s="1"/>
  <c r="J5392" i="23" s="1"/>
  <c r="J5393" i="23" s="1"/>
  <c r="J5394" i="23" s="1"/>
  <c r="J5395" i="23" s="1"/>
  <c r="J5396" i="23" s="1"/>
  <c r="J5397" i="23" s="1"/>
  <c r="J5398" i="23" s="1"/>
  <c r="J5399" i="23" s="1"/>
  <c r="J5400" i="23" s="1"/>
  <c r="J5401" i="23" s="1"/>
  <c r="J5402" i="23" s="1"/>
  <c r="J5403" i="23" s="1"/>
  <c r="J5404" i="23" s="1"/>
  <c r="J5405" i="23" s="1"/>
  <c r="J5406" i="23" s="1"/>
  <c r="J5407" i="23" s="1"/>
  <c r="J5408" i="23" s="1"/>
  <c r="J5409" i="23" s="1"/>
  <c r="J5410" i="23" s="1"/>
  <c r="J5411" i="23" s="1"/>
  <c r="J5412" i="23" s="1"/>
  <c r="J5413" i="23" s="1"/>
  <c r="J5414" i="23" s="1"/>
  <c r="J5415" i="23" s="1"/>
  <c r="J5416" i="23" s="1"/>
  <c r="J5417" i="23" s="1"/>
  <c r="J5418" i="23" s="1"/>
  <c r="J5419" i="23" s="1"/>
  <c r="J5420" i="23" s="1"/>
  <c r="J5421" i="23" s="1"/>
  <c r="J5422" i="23" s="1"/>
  <c r="J5423" i="23" s="1"/>
  <c r="J5424" i="23" s="1"/>
  <c r="J5425" i="23" s="1"/>
  <c r="J5426" i="23" s="1"/>
  <c r="J5427" i="23" s="1"/>
  <c r="J5428" i="23" s="1"/>
  <c r="J5429" i="23" s="1"/>
  <c r="J5430" i="23" s="1"/>
  <c r="J5431" i="23" s="1"/>
  <c r="J5432" i="23" s="1"/>
  <c r="J5433" i="23" s="1"/>
  <c r="J5434" i="23" s="1"/>
  <c r="J5435" i="23" s="1"/>
  <c r="J5436" i="23" s="1"/>
  <c r="J5437" i="23" s="1"/>
  <c r="J5438" i="23" s="1"/>
  <c r="J5439" i="23" s="1"/>
  <c r="J5440" i="23" s="1"/>
  <c r="J5441" i="23" s="1"/>
  <c r="J5442" i="23" s="1"/>
  <c r="J5443" i="23" s="1"/>
  <c r="J5444" i="23" s="1"/>
  <c r="J5445" i="23" s="1"/>
  <c r="J5446" i="23" s="1"/>
  <c r="J5447" i="23" s="1"/>
  <c r="J5448" i="23" s="1"/>
  <c r="J5449" i="23" s="1"/>
  <c r="J5450" i="23" s="1"/>
  <c r="J5451" i="23" s="1"/>
  <c r="J5452" i="23" s="1"/>
  <c r="J5453" i="23" s="1"/>
  <c r="J5454" i="23" s="1"/>
  <c r="J5455" i="23" s="1"/>
  <c r="J5456" i="23" s="1"/>
  <c r="J5457" i="23" s="1"/>
  <c r="J5458" i="23" s="1"/>
  <c r="J5459" i="23" s="1"/>
  <c r="J5460" i="23" s="1"/>
  <c r="J5461" i="23" s="1"/>
  <c r="J5462" i="23" s="1"/>
  <c r="J5463" i="23" s="1"/>
  <c r="J5464" i="23" s="1"/>
  <c r="J5465" i="23" s="1"/>
  <c r="J5466" i="23" s="1"/>
  <c r="J5467" i="23" s="1"/>
  <c r="J5468" i="23" s="1"/>
  <c r="J5469" i="23" s="1"/>
  <c r="J5470" i="23" s="1"/>
  <c r="J5471" i="23" s="1"/>
  <c r="J5472" i="23" s="1"/>
  <c r="J5473" i="23" s="1"/>
  <c r="J5474" i="23" s="1"/>
  <c r="J5475" i="23" s="1"/>
  <c r="J5476" i="23" s="1"/>
  <c r="J5477" i="23" s="1"/>
  <c r="J5478" i="23" s="1"/>
  <c r="J5479" i="23" s="1"/>
  <c r="J5480" i="23" s="1"/>
  <c r="J5481" i="23" s="1"/>
  <c r="J5482" i="23" s="1"/>
  <c r="J5483" i="23" s="1"/>
  <c r="J5484" i="23" s="1"/>
  <c r="J5485" i="23" s="1"/>
  <c r="J5486" i="23" s="1"/>
  <c r="J5487" i="23" s="1"/>
  <c r="J5488" i="23" s="1"/>
  <c r="J5489" i="23" s="1"/>
  <c r="J5490" i="23" s="1"/>
  <c r="J5491" i="23" s="1"/>
  <c r="J5492" i="23" s="1"/>
  <c r="J5493" i="23" s="1"/>
  <c r="J5494" i="23" s="1"/>
  <c r="J5495" i="23" s="1"/>
  <c r="J5496" i="23" s="1"/>
  <c r="J5497" i="23" s="1"/>
  <c r="J5498" i="23" s="1"/>
  <c r="J5499" i="23" s="1"/>
  <c r="J5500" i="23" s="1"/>
  <c r="J5501" i="23" s="1"/>
  <c r="J5502" i="23" s="1"/>
  <c r="J5503" i="23" s="1"/>
  <c r="J5504" i="23" s="1"/>
  <c r="J5505" i="23" s="1"/>
  <c r="J5506" i="23" s="1"/>
  <c r="J5507" i="23" s="1"/>
  <c r="J5508" i="23" s="1"/>
  <c r="J5509" i="23" s="1"/>
  <c r="J5510" i="23" s="1"/>
  <c r="J5511" i="23" s="1"/>
  <c r="J5512" i="23" s="1"/>
  <c r="J5513" i="23" s="1"/>
  <c r="J5514" i="23" s="1"/>
  <c r="J5515" i="23" s="1"/>
  <c r="J5516" i="23" s="1"/>
  <c r="J5517" i="23" s="1"/>
  <c r="J5518" i="23" s="1"/>
  <c r="J5519" i="23" s="1"/>
  <c r="J5520" i="23" s="1"/>
  <c r="J5521" i="23" s="1"/>
  <c r="J5522" i="23" s="1"/>
  <c r="J5523" i="23" s="1"/>
  <c r="J5524" i="23" s="1"/>
  <c r="J5525" i="23" s="1"/>
  <c r="J5526" i="23" s="1"/>
  <c r="J5527" i="23" s="1"/>
  <c r="J5528" i="23" s="1"/>
  <c r="J5529" i="23" s="1"/>
  <c r="J5530" i="23" s="1"/>
  <c r="J5531" i="23" s="1"/>
  <c r="J5532" i="23" s="1"/>
  <c r="J5533" i="23" s="1"/>
  <c r="J5534" i="23" s="1"/>
  <c r="J5535" i="23" s="1"/>
  <c r="J5536" i="23" s="1"/>
  <c r="J5537" i="23" s="1"/>
  <c r="J5538" i="23" s="1"/>
  <c r="J5539" i="23" s="1"/>
  <c r="J5540" i="23" s="1"/>
  <c r="J5541" i="23" s="1"/>
  <c r="J5542" i="23" s="1"/>
  <c r="J5543" i="23" s="1"/>
  <c r="J5544" i="23" s="1"/>
  <c r="J5545" i="23" s="1"/>
  <c r="J5546" i="23" s="1"/>
  <c r="J5547" i="23" s="1"/>
  <c r="J5548" i="23" s="1"/>
  <c r="J5549" i="23" s="1"/>
  <c r="J5550" i="23" s="1"/>
  <c r="J5551" i="23" s="1"/>
  <c r="J5552" i="23" s="1"/>
  <c r="J5553" i="23" s="1"/>
  <c r="J5554" i="23" s="1"/>
  <c r="J5555" i="23" s="1"/>
  <c r="J5556" i="23" s="1"/>
  <c r="J5557" i="23" s="1"/>
  <c r="J5558" i="23" s="1"/>
  <c r="J5559" i="23" s="1"/>
  <c r="J5560" i="23" s="1"/>
  <c r="J5561" i="23" s="1"/>
  <c r="J5562" i="23" s="1"/>
  <c r="J5563" i="23" s="1"/>
  <c r="J5564" i="23" s="1"/>
  <c r="J5565" i="23" s="1"/>
  <c r="J5566" i="23" s="1"/>
  <c r="J5567" i="23" s="1"/>
  <c r="J5568" i="23" s="1"/>
  <c r="J5569" i="23" s="1"/>
  <c r="J5570" i="23" s="1"/>
  <c r="J5571" i="23" s="1"/>
  <c r="J5572" i="23" s="1"/>
  <c r="J5573" i="23" s="1"/>
  <c r="J5574" i="23" s="1"/>
  <c r="J5575" i="23" s="1"/>
  <c r="J5576" i="23" s="1"/>
  <c r="J5577" i="23" s="1"/>
  <c r="J5578" i="23" s="1"/>
  <c r="J5579" i="23" s="1"/>
  <c r="J5580" i="23" s="1"/>
  <c r="J5581" i="23" s="1"/>
  <c r="J5582" i="23" s="1"/>
  <c r="J5583" i="23" s="1"/>
  <c r="J5584" i="23" s="1"/>
  <c r="J5585" i="23" s="1"/>
  <c r="J5586" i="23" s="1"/>
  <c r="J5587" i="23" s="1"/>
  <c r="J5588" i="23" s="1"/>
  <c r="J5589" i="23" s="1"/>
  <c r="J5590" i="23" s="1"/>
  <c r="J5591" i="23" s="1"/>
  <c r="J5592" i="23" s="1"/>
  <c r="J5593" i="23" s="1"/>
  <c r="J5594" i="23" s="1"/>
  <c r="J5595" i="23" s="1"/>
  <c r="J5596" i="23" s="1"/>
  <c r="J5597" i="23" s="1"/>
  <c r="J5598" i="23" s="1"/>
  <c r="J5599" i="23" s="1"/>
  <c r="J5600" i="23" s="1"/>
  <c r="J5601" i="23" s="1"/>
  <c r="J5602" i="23" s="1"/>
  <c r="J5603" i="23" s="1"/>
  <c r="J5604" i="23" s="1"/>
  <c r="J5605" i="23" s="1"/>
  <c r="J5606" i="23" s="1"/>
  <c r="J5607" i="23" s="1"/>
  <c r="J5608" i="23" s="1"/>
  <c r="J5609" i="23" s="1"/>
  <c r="J5610" i="23" s="1"/>
  <c r="J5611" i="23" s="1"/>
  <c r="J5612" i="23" s="1"/>
  <c r="J5613" i="23" s="1"/>
  <c r="J5614" i="23" s="1"/>
  <c r="J5615" i="23" s="1"/>
  <c r="J5616" i="23" s="1"/>
  <c r="J5617" i="23" s="1"/>
  <c r="J5618" i="23" s="1"/>
  <c r="J5619" i="23" s="1"/>
  <c r="J5620" i="23" s="1"/>
  <c r="J5621" i="23" s="1"/>
  <c r="J5622" i="23" s="1"/>
  <c r="J5623" i="23" s="1"/>
  <c r="J5624" i="23" s="1"/>
  <c r="J5625" i="23" s="1"/>
  <c r="J5626" i="23" s="1"/>
  <c r="J5627" i="23" s="1"/>
  <c r="J5628" i="23" s="1"/>
  <c r="J5629" i="23" s="1"/>
  <c r="J5630" i="23" s="1"/>
  <c r="J5631" i="23" s="1"/>
  <c r="J5632" i="23" s="1"/>
  <c r="J5633" i="23" s="1"/>
  <c r="J5634" i="23" s="1"/>
  <c r="J5635" i="23" s="1"/>
  <c r="J5636" i="23" s="1"/>
  <c r="J5637" i="23" s="1"/>
  <c r="J5638" i="23" s="1"/>
  <c r="J5639" i="23" s="1"/>
  <c r="J5640" i="23" s="1"/>
  <c r="J5641" i="23" s="1"/>
  <c r="J5642" i="23" s="1"/>
  <c r="J5643" i="23" s="1"/>
  <c r="J5644" i="23" s="1"/>
  <c r="J5645" i="23" s="1"/>
  <c r="J5646" i="23" s="1"/>
  <c r="J5647" i="23" s="1"/>
  <c r="J5648" i="23" s="1"/>
  <c r="J5649" i="23" s="1"/>
  <c r="J5650" i="23" s="1"/>
  <c r="J5651" i="23" s="1"/>
  <c r="J5652" i="23" s="1"/>
  <c r="J5653" i="23" s="1"/>
  <c r="J5654" i="23" s="1"/>
  <c r="J5655" i="23" s="1"/>
  <c r="J5656" i="23" s="1"/>
  <c r="J5657" i="23" s="1"/>
  <c r="J5658" i="23" s="1"/>
  <c r="J5659" i="23" s="1"/>
  <c r="J5660" i="23" s="1"/>
  <c r="J5661" i="23" s="1"/>
  <c r="J5662" i="23" s="1"/>
  <c r="J5663" i="23" s="1"/>
  <c r="J5664" i="23" s="1"/>
  <c r="J5665" i="23" s="1"/>
  <c r="J5666" i="23" s="1"/>
  <c r="J5667" i="23" s="1"/>
  <c r="J5668" i="23" s="1"/>
  <c r="J5669" i="23" s="1"/>
  <c r="J5670" i="23" s="1"/>
  <c r="J5671" i="23" s="1"/>
  <c r="J5672" i="23" s="1"/>
  <c r="J5673" i="23" s="1"/>
  <c r="J5674" i="23" s="1"/>
  <c r="J5675" i="23" s="1"/>
  <c r="J5676" i="23" s="1"/>
  <c r="J5677" i="23" s="1"/>
  <c r="J5678" i="23" s="1"/>
  <c r="J5679" i="23" s="1"/>
  <c r="J5680" i="23" s="1"/>
  <c r="J5681" i="23" s="1"/>
  <c r="J5682" i="23" s="1"/>
  <c r="J5683" i="23" s="1"/>
  <c r="J5684" i="23" s="1"/>
  <c r="J5685" i="23" s="1"/>
  <c r="J5686" i="23" s="1"/>
  <c r="J5687" i="23" s="1"/>
  <c r="J5688" i="23" s="1"/>
  <c r="J5689" i="23" s="1"/>
  <c r="J5690" i="23" s="1"/>
  <c r="J5691" i="23" s="1"/>
  <c r="J5692" i="23" s="1"/>
  <c r="J5693" i="23" s="1"/>
  <c r="J5694" i="23" s="1"/>
  <c r="J5695" i="23" s="1"/>
  <c r="J5696" i="23" s="1"/>
  <c r="J5697" i="23" s="1"/>
  <c r="J5698" i="23" s="1"/>
  <c r="J5699" i="23" s="1"/>
  <c r="J5700" i="23" s="1"/>
  <c r="J5701" i="23" s="1"/>
  <c r="J5702" i="23" s="1"/>
  <c r="J5703" i="23" s="1"/>
  <c r="J5704" i="23" s="1"/>
  <c r="J5705" i="23" s="1"/>
  <c r="J5706" i="23" s="1"/>
  <c r="J5707" i="23" s="1"/>
  <c r="J5708" i="23" s="1"/>
  <c r="J5709" i="23" s="1"/>
  <c r="J5710" i="23" s="1"/>
  <c r="J5711" i="23" s="1"/>
  <c r="J5712" i="23" s="1"/>
  <c r="J5713" i="23" s="1"/>
  <c r="J5714" i="23" s="1"/>
  <c r="J5715" i="23" s="1"/>
  <c r="J5716" i="23" s="1"/>
  <c r="J5717" i="23" s="1"/>
  <c r="J5718" i="23" s="1"/>
  <c r="J5719" i="23" s="1"/>
  <c r="J5720" i="23" s="1"/>
  <c r="J5721" i="23" s="1"/>
  <c r="J5722" i="23" s="1"/>
  <c r="J5723" i="23" s="1"/>
  <c r="J5724" i="23" s="1"/>
  <c r="J5725" i="23" s="1"/>
  <c r="J5726" i="23" s="1"/>
  <c r="J5727" i="23" s="1"/>
  <c r="J5728" i="23" s="1"/>
  <c r="J5729" i="23" s="1"/>
  <c r="J5730" i="23" s="1"/>
  <c r="J5731" i="23" s="1"/>
  <c r="J5732" i="23" s="1"/>
  <c r="J5733" i="23" s="1"/>
  <c r="J5734" i="23" s="1"/>
  <c r="J5735" i="23" s="1"/>
  <c r="J5736" i="23" s="1"/>
  <c r="J5737" i="23" s="1"/>
  <c r="J5738" i="23" s="1"/>
  <c r="J5739" i="23" s="1"/>
  <c r="J5740" i="23" s="1"/>
  <c r="J5741" i="23" s="1"/>
  <c r="J5742" i="23" s="1"/>
  <c r="J5743" i="23" s="1"/>
  <c r="J5744" i="23" s="1"/>
  <c r="J5745" i="23" s="1"/>
  <c r="J5746" i="23" s="1"/>
  <c r="J5747" i="23" s="1"/>
  <c r="J5748" i="23" s="1"/>
  <c r="J5749" i="23" s="1"/>
  <c r="J5750" i="23" s="1"/>
  <c r="J5751" i="23" s="1"/>
  <c r="J5752" i="23" s="1"/>
  <c r="J5753" i="23" s="1"/>
  <c r="J5754" i="23" s="1"/>
  <c r="J5755" i="23" s="1"/>
  <c r="J5756" i="23" s="1"/>
  <c r="J5757" i="23" s="1"/>
  <c r="J5758" i="23" s="1"/>
  <c r="J5759" i="23" s="1"/>
  <c r="J5760" i="23" s="1"/>
  <c r="J5761" i="23" s="1"/>
  <c r="J5762" i="23" s="1"/>
  <c r="J5763" i="23" s="1"/>
  <c r="J5764" i="23" s="1"/>
  <c r="J5765" i="23" s="1"/>
  <c r="J5766" i="23" s="1"/>
  <c r="J5767" i="23" s="1"/>
  <c r="J5768" i="23" s="1"/>
  <c r="J5769" i="23" s="1"/>
  <c r="J5770" i="23" s="1"/>
  <c r="J5771" i="23" s="1"/>
  <c r="J5772" i="23" s="1"/>
  <c r="J5773" i="23" s="1"/>
  <c r="J5774" i="23" s="1"/>
  <c r="J5775" i="23" s="1"/>
  <c r="J5776" i="23" s="1"/>
  <c r="J5777" i="23" s="1"/>
  <c r="J5778" i="23" s="1"/>
  <c r="J5779" i="23" s="1"/>
  <c r="J5780" i="23" s="1"/>
  <c r="J5781" i="23" s="1"/>
  <c r="J5782" i="23" s="1"/>
  <c r="J5783" i="23" s="1"/>
  <c r="J5784" i="23" s="1"/>
  <c r="J5785" i="23" s="1"/>
  <c r="J5786" i="23" s="1"/>
  <c r="J5787" i="23" s="1"/>
  <c r="J5788" i="23" s="1"/>
  <c r="J5789" i="23" s="1"/>
  <c r="J5790" i="23" s="1"/>
  <c r="J5791" i="23" s="1"/>
  <c r="J5792" i="23" s="1"/>
  <c r="J5793" i="23" s="1"/>
  <c r="J5794" i="23" s="1"/>
  <c r="J5795" i="23" s="1"/>
  <c r="J5796" i="23" s="1"/>
  <c r="J5797" i="23" s="1"/>
  <c r="J5798" i="23" s="1"/>
  <c r="J5799" i="23" s="1"/>
  <c r="J5800" i="23" s="1"/>
  <c r="J5801" i="23" s="1"/>
  <c r="J5802" i="23" s="1"/>
  <c r="J5803" i="23" s="1"/>
  <c r="J5804" i="23" s="1"/>
  <c r="J5805" i="23" s="1"/>
  <c r="J5806" i="23" s="1"/>
  <c r="J5807" i="23" s="1"/>
  <c r="J5808" i="23" s="1"/>
  <c r="J5809" i="23" s="1"/>
  <c r="J5810" i="23" s="1"/>
  <c r="J5811" i="23" s="1"/>
  <c r="J5812" i="23" s="1"/>
  <c r="J5813" i="23" s="1"/>
  <c r="J5814" i="23" s="1"/>
  <c r="J5815" i="23" s="1"/>
  <c r="J5816" i="23" s="1"/>
  <c r="J5817" i="23" s="1"/>
  <c r="J5818" i="23" s="1"/>
  <c r="J5819" i="23" s="1"/>
  <c r="J5820" i="23" s="1"/>
  <c r="J5821" i="23" s="1"/>
  <c r="J5822" i="23" s="1"/>
  <c r="J5823" i="23" s="1"/>
  <c r="J5824" i="23" s="1"/>
  <c r="J5825" i="23" s="1"/>
  <c r="J5826" i="23" s="1"/>
  <c r="J5827" i="23" s="1"/>
  <c r="J5828" i="23" s="1"/>
  <c r="J5829" i="23" s="1"/>
  <c r="J5830" i="23" s="1"/>
  <c r="J5831" i="23" s="1"/>
  <c r="J5832" i="23" s="1"/>
  <c r="J5833" i="23" s="1"/>
  <c r="J5834" i="23" s="1"/>
  <c r="J5835" i="23" s="1"/>
  <c r="J5836" i="23" s="1"/>
  <c r="J5837" i="23" s="1"/>
  <c r="J5838" i="23" s="1"/>
  <c r="J5839" i="23" s="1"/>
  <c r="J5840" i="23" s="1"/>
  <c r="J5841" i="23" s="1"/>
  <c r="J5842" i="23" s="1"/>
  <c r="J5843" i="23" s="1"/>
  <c r="J5844" i="23" s="1"/>
  <c r="J5845" i="23" s="1"/>
  <c r="J5846" i="23" s="1"/>
  <c r="J5847" i="23" s="1"/>
  <c r="J5848" i="23" s="1"/>
  <c r="J5849" i="23" s="1"/>
  <c r="J5850" i="23" s="1"/>
  <c r="J5851" i="23" s="1"/>
  <c r="J5852" i="23" s="1"/>
  <c r="J5853" i="23" s="1"/>
  <c r="J5854" i="23" s="1"/>
  <c r="J5855" i="23" s="1"/>
  <c r="J5856" i="23" s="1"/>
  <c r="J5857" i="23" s="1"/>
  <c r="J5858" i="23" s="1"/>
  <c r="J5859" i="23" s="1"/>
  <c r="J5860" i="23" s="1"/>
  <c r="J5861" i="23" s="1"/>
  <c r="J5862" i="23" s="1"/>
  <c r="J5863" i="23" s="1"/>
  <c r="J5864" i="23" s="1"/>
  <c r="J5865" i="23" s="1"/>
  <c r="J5866" i="23" s="1"/>
  <c r="J5867" i="23" s="1"/>
  <c r="J5868" i="23" s="1"/>
  <c r="J5869" i="23" s="1"/>
  <c r="J5870" i="23" s="1"/>
  <c r="J5871" i="23" s="1"/>
  <c r="J5872" i="23" s="1"/>
  <c r="J5873" i="23" s="1"/>
  <c r="J5874" i="23" s="1"/>
  <c r="J5875" i="23" s="1"/>
  <c r="J5876" i="23" s="1"/>
  <c r="J5877" i="23" s="1"/>
  <c r="J5878" i="23" s="1"/>
  <c r="J5879" i="23" s="1"/>
  <c r="J5880" i="23" s="1"/>
  <c r="J5881" i="23" s="1"/>
  <c r="J5882" i="23" s="1"/>
  <c r="J5883" i="23" s="1"/>
  <c r="J5884" i="23" s="1"/>
  <c r="J5885" i="23" s="1"/>
  <c r="J5886" i="23" s="1"/>
  <c r="J5887" i="23" s="1"/>
  <c r="J5888" i="23" s="1"/>
  <c r="J5889" i="23" s="1"/>
  <c r="J5890" i="23" s="1"/>
  <c r="J5891" i="23" s="1"/>
  <c r="J5892" i="23" s="1"/>
  <c r="J5893" i="23" s="1"/>
  <c r="J5894" i="23" s="1"/>
  <c r="J5895" i="23" s="1"/>
  <c r="J5896" i="23" s="1"/>
  <c r="J5897" i="23" s="1"/>
  <c r="J5898" i="23" s="1"/>
  <c r="J5899" i="23" s="1"/>
  <c r="J5900" i="23" s="1"/>
  <c r="J5901" i="23" s="1"/>
  <c r="J5902" i="23" s="1"/>
  <c r="J5903" i="23" s="1"/>
  <c r="J5904" i="23" s="1"/>
  <c r="J5905" i="23" s="1"/>
  <c r="J5906" i="23" s="1"/>
  <c r="J5907" i="23" s="1"/>
  <c r="J5908" i="23" s="1"/>
  <c r="J5909" i="23" s="1"/>
  <c r="J5910" i="23" s="1"/>
  <c r="J5911" i="23" s="1"/>
  <c r="J5912" i="23" s="1"/>
  <c r="J5913" i="23" s="1"/>
  <c r="J5914" i="23" s="1"/>
  <c r="J5915" i="23" s="1"/>
  <c r="J5916" i="23" s="1"/>
  <c r="J5917" i="23" s="1"/>
  <c r="J5918" i="23" s="1"/>
  <c r="J5919" i="23" s="1"/>
  <c r="J5920" i="23" s="1"/>
  <c r="J5921" i="23" s="1"/>
  <c r="J5922" i="23" s="1"/>
  <c r="J5923" i="23" s="1"/>
  <c r="J5924" i="23" s="1"/>
  <c r="J5925" i="23" s="1"/>
  <c r="J5926" i="23" s="1"/>
  <c r="J5927" i="23" s="1"/>
  <c r="J5928" i="23" s="1"/>
  <c r="J5929" i="23" s="1"/>
  <c r="J5930" i="23" s="1"/>
  <c r="J5931" i="23" s="1"/>
  <c r="J5932" i="23" s="1"/>
  <c r="J5933" i="23" s="1"/>
  <c r="J5934" i="23" s="1"/>
  <c r="J5935" i="23" s="1"/>
  <c r="J5936" i="23" s="1"/>
  <c r="J5937" i="23" s="1"/>
  <c r="J5938" i="23" s="1"/>
  <c r="J5939" i="23" s="1"/>
  <c r="J5940" i="23" s="1"/>
  <c r="J5941" i="23" s="1"/>
  <c r="J5942" i="23" s="1"/>
  <c r="J5943" i="23" s="1"/>
  <c r="J5944" i="23" s="1"/>
  <c r="J5945" i="23" s="1"/>
  <c r="J5946" i="23" s="1"/>
  <c r="J5947" i="23" s="1"/>
  <c r="J5948" i="23" s="1"/>
  <c r="J5949" i="23" s="1"/>
  <c r="J5950" i="23" s="1"/>
  <c r="J5951" i="23" s="1"/>
  <c r="J5952" i="23" s="1"/>
  <c r="J5953" i="23" s="1"/>
  <c r="J5954" i="23" s="1"/>
  <c r="J5955" i="23" s="1"/>
  <c r="J5956" i="23" s="1"/>
  <c r="J5957" i="23" s="1"/>
  <c r="J5958" i="23" s="1"/>
  <c r="J5959" i="23" s="1"/>
  <c r="J5960" i="23" s="1"/>
  <c r="J5961" i="23" s="1"/>
  <c r="J5962" i="23" s="1"/>
  <c r="J5963" i="23" s="1"/>
  <c r="J5964" i="23" s="1"/>
  <c r="J5965" i="23" s="1"/>
  <c r="J5966" i="23" s="1"/>
  <c r="J5967" i="23" s="1"/>
  <c r="J5968" i="23" s="1"/>
  <c r="J5969" i="23" s="1"/>
  <c r="J5970" i="23" s="1"/>
  <c r="J5971" i="23" s="1"/>
  <c r="J5972" i="23" s="1"/>
  <c r="J5973" i="23" s="1"/>
  <c r="J5974" i="23" s="1"/>
  <c r="J5975" i="23" s="1"/>
  <c r="J5976" i="23" s="1"/>
  <c r="J5977" i="23" s="1"/>
  <c r="J5978" i="23" s="1"/>
  <c r="J5979" i="23" s="1"/>
  <c r="J5980" i="23" s="1"/>
  <c r="J5981" i="23" s="1"/>
  <c r="J5982" i="23" s="1"/>
  <c r="J5983" i="23" s="1"/>
  <c r="J5984" i="23" s="1"/>
  <c r="J5985" i="23" s="1"/>
  <c r="J5986" i="23" s="1"/>
  <c r="J5987" i="23" s="1"/>
  <c r="J5988" i="23" s="1"/>
  <c r="J5989" i="23" s="1"/>
  <c r="J5990" i="23" s="1"/>
  <c r="J5991" i="23" s="1"/>
  <c r="J5992" i="23" s="1"/>
  <c r="J5993" i="23" s="1"/>
  <c r="J5994" i="23" s="1"/>
  <c r="J5995" i="23" s="1"/>
  <c r="J5996" i="23" s="1"/>
  <c r="J5997" i="23" s="1"/>
  <c r="J5998" i="23" s="1"/>
  <c r="J5999" i="23" s="1"/>
  <c r="J6000" i="23" s="1"/>
  <c r="J6001" i="23" s="1"/>
  <c r="J6002" i="23" s="1"/>
  <c r="J6003" i="23" s="1"/>
  <c r="J6004" i="23" s="1"/>
  <c r="J6005" i="23" s="1"/>
  <c r="J6006" i="23" s="1"/>
  <c r="J6007" i="23" s="1"/>
  <c r="J6008" i="23" s="1"/>
  <c r="J6009" i="23" s="1"/>
  <c r="J6010" i="23" s="1"/>
  <c r="J6011" i="23" s="1"/>
  <c r="J6012" i="23" s="1"/>
  <c r="J6013" i="23" s="1"/>
  <c r="J6014" i="23" s="1"/>
  <c r="J6015" i="23" s="1"/>
  <c r="J6016" i="23" s="1"/>
  <c r="J6017" i="23" s="1"/>
  <c r="J6018" i="23" s="1"/>
  <c r="J6019" i="23" s="1"/>
  <c r="J6020" i="23" s="1"/>
  <c r="J6021" i="23" s="1"/>
  <c r="J6022" i="23" s="1"/>
  <c r="J6023" i="23" s="1"/>
  <c r="J6024" i="23" s="1"/>
  <c r="J6025" i="23" s="1"/>
  <c r="J6026" i="23" s="1"/>
  <c r="J6027" i="23" s="1"/>
  <c r="J6028" i="23" s="1"/>
  <c r="J6029" i="23" s="1"/>
  <c r="J6030" i="23" s="1"/>
  <c r="J6031" i="23" s="1"/>
  <c r="J6032" i="23" s="1"/>
  <c r="J6033" i="23" s="1"/>
  <c r="J6034" i="23" s="1"/>
  <c r="J6035" i="23" s="1"/>
  <c r="J6036" i="23" s="1"/>
  <c r="J6037" i="23" s="1"/>
  <c r="J6038" i="23" s="1"/>
  <c r="J6039" i="23" s="1"/>
  <c r="J6040" i="23" s="1"/>
  <c r="J6041" i="23" s="1"/>
  <c r="J6042" i="23" s="1"/>
  <c r="J6043" i="23" s="1"/>
  <c r="J6044" i="23" s="1"/>
  <c r="J6045" i="23" s="1"/>
  <c r="J6046" i="23" s="1"/>
  <c r="J6047" i="23" s="1"/>
  <c r="J6048" i="23" s="1"/>
  <c r="J6049" i="23" s="1"/>
  <c r="J6050" i="23" s="1"/>
  <c r="J6051" i="23" s="1"/>
  <c r="J6052" i="23" s="1"/>
  <c r="J6053" i="23" s="1"/>
  <c r="J6054" i="23" s="1"/>
  <c r="J6055" i="23" s="1"/>
  <c r="J6056" i="23" s="1"/>
  <c r="J6057" i="23" s="1"/>
  <c r="J6058" i="23" s="1"/>
  <c r="J6059" i="23" s="1"/>
  <c r="J6060" i="23" s="1"/>
  <c r="J6061" i="23" s="1"/>
  <c r="J6062" i="23" s="1"/>
  <c r="J6063" i="23" s="1"/>
  <c r="J6064" i="23" s="1"/>
  <c r="J6065" i="23" s="1"/>
  <c r="J6066" i="23" s="1"/>
  <c r="J6067" i="23" s="1"/>
  <c r="J6068" i="23" s="1"/>
  <c r="J6069" i="23" s="1"/>
  <c r="J6070" i="23" s="1"/>
  <c r="J6071" i="23" s="1"/>
  <c r="J6072" i="23" s="1"/>
  <c r="J6073" i="23" s="1"/>
  <c r="J6074" i="23" s="1"/>
  <c r="J6075" i="23" s="1"/>
  <c r="J6076" i="23" s="1"/>
  <c r="J6077" i="23" s="1"/>
  <c r="J6078" i="23" s="1"/>
  <c r="J6079" i="23" s="1"/>
  <c r="J6080" i="23" s="1"/>
  <c r="J6081" i="23" s="1"/>
  <c r="J6082" i="23" s="1"/>
  <c r="J6083" i="23" s="1"/>
  <c r="J6084" i="23" s="1"/>
  <c r="J6085" i="23" s="1"/>
  <c r="J6086" i="23" s="1"/>
  <c r="J6087" i="23" s="1"/>
  <c r="J6088" i="23" s="1"/>
  <c r="J6089" i="23" s="1"/>
  <c r="J6090" i="23" s="1"/>
  <c r="J6091" i="23" s="1"/>
  <c r="J6092" i="23" s="1"/>
  <c r="J6093" i="23" s="1"/>
  <c r="J6094" i="23" s="1"/>
  <c r="J6095" i="23" s="1"/>
  <c r="J6096" i="23" s="1"/>
  <c r="J6097" i="23" s="1"/>
  <c r="J6098" i="23" s="1"/>
  <c r="J6099" i="23" s="1"/>
  <c r="J6100" i="23" s="1"/>
  <c r="J6101" i="23" s="1"/>
  <c r="J6102" i="23" s="1"/>
  <c r="J6103" i="23" s="1"/>
  <c r="J6104" i="23" s="1"/>
  <c r="J6105" i="23" s="1"/>
  <c r="J6106" i="23" s="1"/>
  <c r="J6107" i="23" s="1"/>
  <c r="J6108" i="23" s="1"/>
  <c r="J6109" i="23" s="1"/>
  <c r="J6110" i="23" s="1"/>
  <c r="J6111" i="23" s="1"/>
  <c r="J6112" i="23" s="1"/>
  <c r="J6113" i="23" s="1"/>
  <c r="J6114" i="23" s="1"/>
  <c r="J6115" i="23" s="1"/>
  <c r="J6116" i="23" s="1"/>
  <c r="J6117" i="23" s="1"/>
  <c r="J6118" i="23" s="1"/>
  <c r="J6119" i="23" s="1"/>
  <c r="J6120" i="23" s="1"/>
  <c r="J6121" i="23" s="1"/>
  <c r="J6122" i="23" s="1"/>
  <c r="J6123" i="23" s="1"/>
  <c r="J6124" i="23" s="1"/>
  <c r="J6125" i="23" s="1"/>
  <c r="J6126" i="23" s="1"/>
  <c r="J6127" i="23" s="1"/>
  <c r="J6128" i="23" s="1"/>
  <c r="J6129" i="23" s="1"/>
  <c r="J6130" i="23" s="1"/>
  <c r="J6131" i="23" s="1"/>
  <c r="J6132" i="23" s="1"/>
  <c r="J6133" i="23" s="1"/>
  <c r="J6134" i="23" s="1"/>
  <c r="J6135" i="23" s="1"/>
  <c r="J6136" i="23" s="1"/>
  <c r="J6137" i="23" s="1"/>
  <c r="J6138" i="23" s="1"/>
  <c r="J6139" i="23" s="1"/>
  <c r="J6140" i="23" s="1"/>
  <c r="J6141" i="23" s="1"/>
  <c r="J6142" i="23" s="1"/>
  <c r="J6143" i="23" s="1"/>
  <c r="J6144" i="23" s="1"/>
  <c r="J6145" i="23" s="1"/>
  <c r="J6146" i="23" s="1"/>
  <c r="J6147" i="23" s="1"/>
  <c r="J6148" i="23" s="1"/>
  <c r="J6149" i="23" s="1"/>
  <c r="J6150" i="23" s="1"/>
  <c r="J6151" i="23" s="1"/>
  <c r="J6152" i="23" s="1"/>
  <c r="J6153" i="23" s="1"/>
  <c r="J6154" i="23" s="1"/>
  <c r="J6155" i="23" s="1"/>
  <c r="J6156" i="23" s="1"/>
  <c r="J6157" i="23" s="1"/>
  <c r="J6158" i="23" s="1"/>
  <c r="J6159" i="23" s="1"/>
  <c r="J6160" i="23" s="1"/>
  <c r="J6161" i="23" s="1"/>
  <c r="J6162" i="23" s="1"/>
  <c r="J6163" i="23" s="1"/>
  <c r="J6164" i="23" s="1"/>
  <c r="J6165" i="23" s="1"/>
  <c r="J6166" i="23" s="1"/>
  <c r="J6167" i="23" s="1"/>
  <c r="J6168" i="23" s="1"/>
  <c r="J6169" i="23" s="1"/>
  <c r="J6170" i="23" s="1"/>
  <c r="J6171" i="23" s="1"/>
  <c r="J6172" i="23" s="1"/>
  <c r="J6173" i="23" s="1"/>
  <c r="J6174" i="23" s="1"/>
  <c r="J6175" i="23" s="1"/>
  <c r="J6176" i="23" s="1"/>
  <c r="J6177" i="23" s="1"/>
  <c r="J6178" i="23" s="1"/>
  <c r="J6179" i="23" s="1"/>
  <c r="J6180" i="23" s="1"/>
  <c r="J6181" i="23" s="1"/>
  <c r="J6182" i="23" s="1"/>
  <c r="J6183" i="23" s="1"/>
  <c r="J6184" i="23" s="1"/>
  <c r="J6185" i="23" s="1"/>
  <c r="J6186" i="23" s="1"/>
  <c r="J6187" i="23" s="1"/>
  <c r="J6188" i="23" s="1"/>
  <c r="J6189" i="23" s="1"/>
  <c r="J6190" i="23" s="1"/>
  <c r="J6191" i="23" s="1"/>
  <c r="J6192" i="23" s="1"/>
  <c r="J6193" i="23" s="1"/>
  <c r="J6194" i="23" s="1"/>
  <c r="J6195" i="23" s="1"/>
  <c r="J6196" i="23" s="1"/>
  <c r="J6197" i="23" s="1"/>
  <c r="J6198" i="23" s="1"/>
  <c r="J6199" i="23" s="1"/>
  <c r="J6200" i="23" s="1"/>
  <c r="J6201" i="23" s="1"/>
  <c r="J6202" i="23" s="1"/>
  <c r="J6203" i="23" s="1"/>
  <c r="J6204" i="23" s="1"/>
  <c r="J6205" i="23" s="1"/>
  <c r="J6206" i="23" s="1"/>
  <c r="J6207" i="23" s="1"/>
  <c r="J6208" i="23" s="1"/>
  <c r="J6209" i="23" s="1"/>
  <c r="J6210" i="23" s="1"/>
  <c r="J6211" i="23" s="1"/>
  <c r="J6212" i="23" s="1"/>
  <c r="J6213" i="23" s="1"/>
  <c r="J6214" i="23" s="1"/>
  <c r="J6215" i="23" s="1"/>
  <c r="J6216" i="23" s="1"/>
  <c r="J6217" i="23" s="1"/>
  <c r="J6218" i="23" s="1"/>
  <c r="J6219" i="23" s="1"/>
  <c r="J6220" i="23" s="1"/>
  <c r="J6221" i="23" s="1"/>
  <c r="J6222" i="23" s="1"/>
  <c r="J6223" i="23" s="1"/>
  <c r="J6224" i="23" s="1"/>
  <c r="J6225" i="23" s="1"/>
  <c r="J6226" i="23" s="1"/>
  <c r="J6227" i="23" s="1"/>
  <c r="J6228" i="23" s="1"/>
  <c r="J6229" i="23" s="1"/>
  <c r="J6230" i="23" s="1"/>
  <c r="J6231" i="23" s="1"/>
  <c r="J6232" i="23" s="1"/>
  <c r="J6233" i="23" s="1"/>
  <c r="J6234" i="23" s="1"/>
  <c r="J6235" i="23" s="1"/>
  <c r="J6236" i="23" s="1"/>
  <c r="J6237" i="23" s="1"/>
  <c r="J6238" i="23" s="1"/>
  <c r="J6239" i="23" s="1"/>
  <c r="J6240" i="23" s="1"/>
  <c r="J6241" i="23" s="1"/>
  <c r="J6242" i="23" s="1"/>
  <c r="J6243" i="23" s="1"/>
  <c r="J6244" i="23" s="1"/>
  <c r="J6245" i="23" s="1"/>
  <c r="J6246" i="23" s="1"/>
  <c r="J6247" i="23" s="1"/>
  <c r="J6248" i="23" s="1"/>
  <c r="J6249" i="23" s="1"/>
  <c r="J6250" i="23" s="1"/>
  <c r="J6251" i="23" s="1"/>
  <c r="J6252" i="23" s="1"/>
  <c r="J6253" i="23" s="1"/>
  <c r="J6254" i="23" s="1"/>
  <c r="J6255" i="23" s="1"/>
  <c r="J6256" i="23" s="1"/>
  <c r="J6257" i="23" s="1"/>
  <c r="J6258" i="23" s="1"/>
  <c r="J6259" i="23" s="1"/>
  <c r="J6260" i="23" s="1"/>
  <c r="J6261" i="23" s="1"/>
  <c r="J6262" i="23" s="1"/>
  <c r="J6263" i="23" s="1"/>
  <c r="J6264" i="23" s="1"/>
  <c r="J6265" i="23" s="1"/>
  <c r="J6266" i="23" s="1"/>
  <c r="J6267" i="23" s="1"/>
  <c r="J6268" i="23" s="1"/>
  <c r="J6269" i="23" s="1"/>
  <c r="J6270" i="23" s="1"/>
  <c r="J6271" i="23" s="1"/>
  <c r="J6272" i="23" s="1"/>
  <c r="J6273" i="23" s="1"/>
  <c r="J6274" i="23" s="1"/>
  <c r="J6275" i="23" s="1"/>
  <c r="J6276" i="23" s="1"/>
  <c r="J6277" i="23" s="1"/>
  <c r="J6278" i="23" s="1"/>
  <c r="J6279" i="23" s="1"/>
  <c r="J6280" i="23" s="1"/>
  <c r="J6281" i="23" s="1"/>
  <c r="J6282" i="23" s="1"/>
  <c r="J6283" i="23" s="1"/>
  <c r="J6284" i="23" s="1"/>
  <c r="J6285" i="23" s="1"/>
  <c r="J6286" i="23" s="1"/>
  <c r="J6287" i="23" s="1"/>
  <c r="J6288" i="23" s="1"/>
  <c r="J6289" i="23" s="1"/>
  <c r="J6290" i="23" s="1"/>
  <c r="J6291" i="23" s="1"/>
  <c r="J6292" i="23" s="1"/>
  <c r="J6293" i="23" s="1"/>
  <c r="J6294" i="23" s="1"/>
  <c r="J6295" i="23" s="1"/>
  <c r="J6296" i="23" s="1"/>
  <c r="J6297" i="23" s="1"/>
  <c r="J6298" i="23" s="1"/>
  <c r="J6299" i="23" s="1"/>
  <c r="J6300" i="23" s="1"/>
  <c r="J6301" i="23" s="1"/>
  <c r="J6302" i="23" s="1"/>
  <c r="J6303" i="23" s="1"/>
  <c r="J6304" i="23" s="1"/>
  <c r="J6305" i="23" s="1"/>
  <c r="J6306" i="23" s="1"/>
  <c r="J6307" i="23" s="1"/>
  <c r="J6308" i="23" s="1"/>
  <c r="J6309" i="23" s="1"/>
  <c r="J6310" i="23" s="1"/>
  <c r="J6311" i="23" s="1"/>
  <c r="J6312" i="23" s="1"/>
  <c r="J6313" i="23" s="1"/>
  <c r="J6314" i="23" s="1"/>
  <c r="J6315" i="23" s="1"/>
  <c r="J6316" i="23" s="1"/>
  <c r="J6317" i="23" s="1"/>
  <c r="J6318" i="23" s="1"/>
  <c r="J6319" i="23" s="1"/>
  <c r="J6320" i="23" s="1"/>
  <c r="J6321" i="23" s="1"/>
  <c r="J6322" i="23" s="1"/>
  <c r="J6323" i="23" s="1"/>
  <c r="J6324" i="23" s="1"/>
  <c r="J6325" i="23" s="1"/>
  <c r="J6326" i="23" s="1"/>
  <c r="J6327" i="23" s="1"/>
  <c r="J6328" i="23" s="1"/>
  <c r="J6329" i="23" s="1"/>
  <c r="J6330" i="23" s="1"/>
  <c r="J6331" i="23" s="1"/>
  <c r="J6332" i="23" s="1"/>
  <c r="J6333" i="23" s="1"/>
  <c r="J6334" i="23" s="1"/>
  <c r="J6335" i="23" s="1"/>
  <c r="J6336" i="23" s="1"/>
  <c r="J6337" i="23" s="1"/>
  <c r="J6338" i="23" s="1"/>
  <c r="J6339" i="23" s="1"/>
  <c r="J6340" i="23" s="1"/>
  <c r="J6341" i="23" s="1"/>
  <c r="J6342" i="23" s="1"/>
  <c r="J6343" i="23" s="1"/>
  <c r="J6344" i="23" s="1"/>
  <c r="J6345" i="23" s="1"/>
  <c r="J6346" i="23" s="1"/>
  <c r="J6347" i="23" s="1"/>
  <c r="J6348" i="23" s="1"/>
  <c r="J6349" i="23" s="1"/>
  <c r="J6350" i="23" s="1"/>
  <c r="J6351" i="23" s="1"/>
  <c r="J6352" i="23" s="1"/>
  <c r="J6353" i="23" s="1"/>
  <c r="J6354" i="23" s="1"/>
  <c r="J6355" i="23" s="1"/>
  <c r="J6356" i="23" s="1"/>
  <c r="J6357" i="23" s="1"/>
  <c r="J6358" i="23" s="1"/>
  <c r="J6359" i="23" s="1"/>
  <c r="J6360" i="23" s="1"/>
  <c r="J6361" i="23" s="1"/>
  <c r="J6362" i="23" s="1"/>
  <c r="J6363" i="23" s="1"/>
  <c r="J6364" i="23" s="1"/>
  <c r="J6365" i="23" s="1"/>
  <c r="J6366" i="23" s="1"/>
  <c r="J6367" i="23" s="1"/>
  <c r="J6368" i="23" s="1"/>
  <c r="J6369" i="23" s="1"/>
  <c r="J6370" i="23" s="1"/>
  <c r="J6371" i="23" s="1"/>
  <c r="J6372" i="23" s="1"/>
  <c r="J6373" i="23" s="1"/>
  <c r="J6374" i="23" s="1"/>
  <c r="J6375" i="23" s="1"/>
  <c r="J6376" i="23" s="1"/>
  <c r="J6377" i="23" s="1"/>
  <c r="J6378" i="23" s="1"/>
  <c r="J6379" i="23" s="1"/>
  <c r="J6380" i="23" s="1"/>
  <c r="J6381" i="23" s="1"/>
  <c r="J6382" i="23" s="1"/>
  <c r="J6383" i="23" s="1"/>
  <c r="J6384" i="23" s="1"/>
  <c r="J6385" i="23" s="1"/>
  <c r="J6386" i="23" s="1"/>
  <c r="J6387" i="23" s="1"/>
  <c r="J6388" i="23" s="1"/>
  <c r="J6389" i="23" s="1"/>
  <c r="J6390" i="23" s="1"/>
  <c r="J6391" i="23" s="1"/>
  <c r="J6392" i="23" s="1"/>
  <c r="J6393" i="23" s="1"/>
  <c r="J6394" i="23" s="1"/>
  <c r="J6395" i="23" s="1"/>
  <c r="J6396" i="23" s="1"/>
  <c r="J6397" i="23" s="1"/>
  <c r="J6398" i="23" s="1"/>
  <c r="J6399" i="23" s="1"/>
  <c r="J6400" i="23" s="1"/>
  <c r="J6401" i="23" s="1"/>
  <c r="J6402" i="23" s="1"/>
  <c r="J6403" i="23" s="1"/>
  <c r="J6404" i="23" s="1"/>
  <c r="J6405" i="23" s="1"/>
  <c r="J6406" i="23" s="1"/>
  <c r="J6407" i="23" s="1"/>
  <c r="J6408" i="23" s="1"/>
  <c r="J6409" i="23" s="1"/>
  <c r="J6410" i="23" s="1"/>
  <c r="J6411" i="23" s="1"/>
  <c r="J6412" i="23" s="1"/>
  <c r="J6413" i="23" s="1"/>
  <c r="J6414" i="23" s="1"/>
  <c r="J6415" i="23" s="1"/>
  <c r="J6416" i="23" s="1"/>
  <c r="J6417" i="23" s="1"/>
  <c r="J6418" i="23" s="1"/>
  <c r="J6419" i="23" s="1"/>
  <c r="J6420" i="23" s="1"/>
  <c r="J6421" i="23" s="1"/>
  <c r="J6422" i="23" s="1"/>
  <c r="J6423" i="23" s="1"/>
  <c r="J6424" i="23" s="1"/>
  <c r="J6425" i="23" s="1"/>
  <c r="J6426" i="23" s="1"/>
  <c r="J6427" i="23" s="1"/>
  <c r="J6428" i="23" s="1"/>
  <c r="J6429" i="23" s="1"/>
  <c r="J6430" i="23" s="1"/>
  <c r="J6431" i="23" s="1"/>
  <c r="J6432" i="23" s="1"/>
  <c r="J6433" i="23" s="1"/>
  <c r="J6434" i="23" s="1"/>
  <c r="J6435" i="23" s="1"/>
  <c r="J6436" i="23" s="1"/>
  <c r="J6437" i="23" s="1"/>
  <c r="J6438" i="23" s="1"/>
  <c r="J6439" i="23" s="1"/>
  <c r="J6440" i="23" s="1"/>
  <c r="J6441" i="23" s="1"/>
  <c r="J6442" i="23" s="1"/>
  <c r="J6443" i="23" s="1"/>
  <c r="J6444" i="23" s="1"/>
  <c r="J6445" i="23" s="1"/>
  <c r="J6446" i="23" s="1"/>
  <c r="J6447" i="23" s="1"/>
  <c r="J6448" i="23" s="1"/>
  <c r="J6449" i="23" s="1"/>
  <c r="J6450" i="23" s="1"/>
  <c r="J6451" i="23" s="1"/>
  <c r="J6452" i="23" s="1"/>
  <c r="J6453" i="23" s="1"/>
  <c r="J6454" i="23" s="1"/>
  <c r="J6455" i="23" s="1"/>
  <c r="J6456" i="23" s="1"/>
  <c r="J6457" i="23" s="1"/>
  <c r="J6458" i="23" s="1"/>
  <c r="J6459" i="23" s="1"/>
  <c r="J6460" i="23" s="1"/>
  <c r="J6461" i="23" s="1"/>
  <c r="J6462" i="23" s="1"/>
  <c r="J6463" i="23" s="1"/>
  <c r="J6464" i="23" s="1"/>
  <c r="J6465" i="23" s="1"/>
  <c r="J6466" i="23" s="1"/>
  <c r="J6467" i="23" s="1"/>
  <c r="J6468" i="23" s="1"/>
  <c r="J6469" i="23" s="1"/>
  <c r="J6470" i="23" s="1"/>
  <c r="J6471" i="23" s="1"/>
  <c r="J6472" i="23" s="1"/>
  <c r="J6473" i="23" s="1"/>
  <c r="J6474" i="23" s="1"/>
  <c r="J6475" i="23" s="1"/>
  <c r="J6476" i="23" s="1"/>
  <c r="J6477" i="23" s="1"/>
  <c r="J6478" i="23" s="1"/>
  <c r="J6479" i="23" s="1"/>
  <c r="J6480" i="23" s="1"/>
  <c r="J6481" i="23" s="1"/>
  <c r="J6482" i="23" s="1"/>
  <c r="J6483" i="23" s="1"/>
  <c r="J6484" i="23" s="1"/>
  <c r="J6485" i="23" s="1"/>
  <c r="J6486" i="23" s="1"/>
  <c r="J6487" i="23" s="1"/>
  <c r="J6488" i="23" s="1"/>
  <c r="J6489" i="23" s="1"/>
  <c r="J6490" i="23" s="1"/>
  <c r="J6491" i="23" s="1"/>
  <c r="J6492" i="23" s="1"/>
  <c r="J6493" i="23" s="1"/>
  <c r="J6494" i="23" s="1"/>
  <c r="J6495" i="23" s="1"/>
  <c r="J6496" i="23" s="1"/>
  <c r="J6497" i="23" s="1"/>
  <c r="J6498" i="23" s="1"/>
  <c r="J6499" i="23" s="1"/>
  <c r="J6500" i="23" s="1"/>
  <c r="J6501" i="23" s="1"/>
  <c r="J6502" i="23" s="1"/>
  <c r="J6503" i="23" s="1"/>
  <c r="J6504" i="23" s="1"/>
  <c r="J6505" i="23" s="1"/>
  <c r="J6506" i="23" s="1"/>
  <c r="J6507" i="23" s="1"/>
  <c r="J6508" i="23" s="1"/>
  <c r="J6509" i="23" s="1"/>
  <c r="J6510" i="23" s="1"/>
  <c r="J6511" i="23" s="1"/>
  <c r="J6512" i="23" s="1"/>
  <c r="J6513" i="23" s="1"/>
  <c r="J6514" i="23" s="1"/>
  <c r="J6515" i="23" s="1"/>
  <c r="J6516" i="23" s="1"/>
  <c r="J6517" i="23" s="1"/>
  <c r="J6518" i="23" s="1"/>
  <c r="J6519" i="23" s="1"/>
  <c r="J6520" i="23" s="1"/>
  <c r="J6521" i="23" s="1"/>
  <c r="J6522" i="23" s="1"/>
  <c r="J6523" i="23" s="1"/>
  <c r="J6524" i="23" s="1"/>
  <c r="J6525" i="23" s="1"/>
  <c r="J6526" i="23" s="1"/>
  <c r="J6527" i="23" s="1"/>
  <c r="J6528" i="23" s="1"/>
  <c r="J6529" i="23" s="1"/>
  <c r="J6530" i="23" s="1"/>
  <c r="J6531" i="23" s="1"/>
  <c r="J6532" i="23" s="1"/>
  <c r="J6533" i="23" s="1"/>
  <c r="J6534" i="23" s="1"/>
  <c r="J6535" i="23" s="1"/>
  <c r="J6536" i="23" s="1"/>
  <c r="J6537" i="23" s="1"/>
  <c r="J6538" i="23" s="1"/>
  <c r="J6539" i="23" s="1"/>
  <c r="J6540" i="23" s="1"/>
  <c r="J6541" i="23" s="1"/>
  <c r="J6542" i="23" s="1"/>
  <c r="J6543" i="23" s="1"/>
  <c r="J6544" i="23" s="1"/>
  <c r="J6545" i="23" s="1"/>
  <c r="J6546" i="23" s="1"/>
  <c r="J6547" i="23" s="1"/>
  <c r="J6548" i="23" s="1"/>
  <c r="J6549" i="23" s="1"/>
  <c r="J6550" i="23" s="1"/>
  <c r="J6551" i="23" s="1"/>
  <c r="J6552" i="23" s="1"/>
  <c r="J6553" i="23" s="1"/>
  <c r="J6554" i="23" s="1"/>
  <c r="J6555" i="23" s="1"/>
  <c r="J6556" i="23" s="1"/>
  <c r="J6557" i="23" s="1"/>
  <c r="J6558" i="23" s="1"/>
  <c r="J6559" i="23" s="1"/>
  <c r="J6560" i="23" s="1"/>
  <c r="J6561" i="23" s="1"/>
  <c r="J6562" i="23" s="1"/>
  <c r="J6563" i="23" s="1"/>
  <c r="J6564" i="23" s="1"/>
  <c r="J6565" i="23" s="1"/>
  <c r="J6566" i="23" s="1"/>
  <c r="J6567" i="23" s="1"/>
  <c r="J6568" i="23" s="1"/>
  <c r="J6569" i="23" s="1"/>
  <c r="J6570" i="23" s="1"/>
  <c r="J6571" i="23" s="1"/>
  <c r="J6572" i="23" s="1"/>
  <c r="J6573" i="23" s="1"/>
  <c r="J6574" i="23" s="1"/>
  <c r="J6575" i="23" s="1"/>
  <c r="J6576" i="23" s="1"/>
  <c r="J6577" i="23" s="1"/>
  <c r="J6578" i="23" s="1"/>
  <c r="J6579" i="23" s="1"/>
  <c r="J6580" i="23" s="1"/>
  <c r="J6581" i="23" s="1"/>
  <c r="J6582" i="23" s="1"/>
  <c r="J6583" i="23" s="1"/>
  <c r="J6584" i="23" s="1"/>
  <c r="J6585" i="23" s="1"/>
  <c r="J6586" i="23" s="1"/>
  <c r="J6587" i="23" s="1"/>
  <c r="J6588" i="23" s="1"/>
  <c r="J6589" i="23" s="1"/>
  <c r="J6590" i="23" s="1"/>
  <c r="J6591" i="23" s="1"/>
  <c r="J6592" i="23" s="1"/>
  <c r="J6593" i="23" s="1"/>
  <c r="J6594" i="23" s="1"/>
  <c r="J6595" i="23" s="1"/>
  <c r="J6596" i="23" s="1"/>
  <c r="J6597" i="23" s="1"/>
  <c r="J6598" i="23" s="1"/>
  <c r="J6599" i="23" s="1"/>
  <c r="J6600" i="23" s="1"/>
  <c r="J6601" i="23" s="1"/>
  <c r="J6602" i="23" s="1"/>
  <c r="J6603" i="23" s="1"/>
  <c r="J6604" i="23" s="1"/>
  <c r="J6605" i="23" s="1"/>
  <c r="J6606" i="23" s="1"/>
  <c r="J6607" i="23" s="1"/>
  <c r="J6608" i="23" s="1"/>
  <c r="J6609" i="23" s="1"/>
  <c r="J6610" i="23" s="1"/>
  <c r="J6611" i="23" s="1"/>
  <c r="J6612" i="23" s="1"/>
  <c r="J6613" i="23" s="1"/>
  <c r="J6614" i="23" s="1"/>
  <c r="J6615" i="23" s="1"/>
  <c r="J6616" i="23" s="1"/>
  <c r="J6617" i="23" s="1"/>
  <c r="J6618" i="23" s="1"/>
  <c r="J6619" i="23" s="1"/>
  <c r="J6620" i="23" s="1"/>
  <c r="J6621" i="23" s="1"/>
  <c r="J6622" i="23" s="1"/>
  <c r="J6623" i="23" s="1"/>
  <c r="J6624" i="23" s="1"/>
  <c r="J6625" i="23" s="1"/>
  <c r="J6626" i="23" s="1"/>
  <c r="J6627" i="23" s="1"/>
  <c r="J6628" i="23" s="1"/>
  <c r="J6629" i="23" s="1"/>
  <c r="J6630" i="23" s="1"/>
  <c r="J6631" i="23" s="1"/>
  <c r="J6632" i="23" s="1"/>
  <c r="J6633" i="23" s="1"/>
  <c r="J6634" i="23" s="1"/>
  <c r="J6635" i="23" s="1"/>
  <c r="J6636" i="23" s="1"/>
  <c r="J6637" i="23" s="1"/>
  <c r="J6638" i="23" s="1"/>
  <c r="J6639" i="23" s="1"/>
  <c r="J6640" i="23" s="1"/>
  <c r="J6641" i="23" s="1"/>
  <c r="J6642" i="23" s="1"/>
  <c r="J6643" i="23" s="1"/>
  <c r="J6644" i="23" s="1"/>
  <c r="J6645" i="23" s="1"/>
  <c r="J6646" i="23" s="1"/>
  <c r="J6647" i="23" s="1"/>
  <c r="J6648" i="23" s="1"/>
  <c r="J6649" i="23" s="1"/>
  <c r="J6650" i="23" s="1"/>
  <c r="J6651" i="23" s="1"/>
  <c r="J6652" i="23" s="1"/>
  <c r="J6653" i="23" s="1"/>
  <c r="J6654" i="23" s="1"/>
  <c r="J6655" i="23" s="1"/>
  <c r="J6656" i="23" s="1"/>
  <c r="J6657" i="23" s="1"/>
  <c r="J6658" i="23" s="1"/>
  <c r="J6659" i="23" s="1"/>
  <c r="J6660" i="23" s="1"/>
  <c r="J6661" i="23" s="1"/>
  <c r="J6662" i="23" s="1"/>
  <c r="J6663" i="23" s="1"/>
  <c r="J6664" i="23" s="1"/>
  <c r="J6665" i="23" s="1"/>
  <c r="J6666" i="23" s="1"/>
  <c r="J6667" i="23" s="1"/>
  <c r="J6668" i="23" s="1"/>
  <c r="J6669" i="23" s="1"/>
  <c r="J6670" i="23" s="1"/>
  <c r="J6671" i="23" s="1"/>
  <c r="J6672" i="23" s="1"/>
  <c r="J6673" i="23" s="1"/>
  <c r="J6674" i="23" s="1"/>
  <c r="J6675" i="23" s="1"/>
  <c r="J6676" i="23" s="1"/>
  <c r="J6677" i="23" s="1"/>
  <c r="J6678" i="23" s="1"/>
  <c r="J6679" i="23" s="1"/>
  <c r="J6680" i="23" s="1"/>
  <c r="J6681" i="23" s="1"/>
  <c r="J6682" i="23" s="1"/>
  <c r="J6683" i="23" s="1"/>
  <c r="J6684" i="23" s="1"/>
  <c r="J6685" i="23" s="1"/>
  <c r="J6686" i="23" s="1"/>
  <c r="J6687" i="23" s="1"/>
  <c r="J6688" i="23" s="1"/>
  <c r="J6689" i="23" s="1"/>
  <c r="J6690" i="23" s="1"/>
  <c r="J6691" i="23" s="1"/>
  <c r="J6692" i="23" s="1"/>
  <c r="J6693" i="23" s="1"/>
  <c r="J6694" i="23" s="1"/>
  <c r="J6695" i="23" s="1"/>
  <c r="J6696" i="23" s="1"/>
  <c r="J6697" i="23" s="1"/>
  <c r="J6698" i="23" s="1"/>
  <c r="J6699" i="23" s="1"/>
  <c r="J6700" i="23" s="1"/>
  <c r="J6701" i="23" s="1"/>
  <c r="J6702" i="23" s="1"/>
  <c r="J6703" i="23" s="1"/>
  <c r="J6704" i="23" s="1"/>
  <c r="J6705" i="23" s="1"/>
  <c r="J6706" i="23" s="1"/>
  <c r="J6707" i="23" s="1"/>
  <c r="J6708" i="23" s="1"/>
  <c r="J6709" i="23" s="1"/>
  <c r="J6710" i="23" s="1"/>
  <c r="J6711" i="23" s="1"/>
  <c r="J6712" i="23" s="1"/>
  <c r="J6713" i="23" s="1"/>
  <c r="J6714" i="23" s="1"/>
  <c r="J6715" i="23" s="1"/>
  <c r="J6716" i="23" s="1"/>
  <c r="J6717" i="23" s="1"/>
  <c r="J6718" i="23" s="1"/>
  <c r="J6719" i="23" s="1"/>
  <c r="J6720" i="23" s="1"/>
  <c r="J6721" i="23" s="1"/>
  <c r="J6722" i="23" s="1"/>
  <c r="J6723" i="23" s="1"/>
  <c r="J6724" i="23" s="1"/>
  <c r="J6725" i="23" s="1"/>
  <c r="J6726" i="23" s="1"/>
  <c r="J6727" i="23" s="1"/>
  <c r="J6728" i="23" s="1"/>
  <c r="J6729" i="23" s="1"/>
  <c r="J6730" i="23" s="1"/>
  <c r="J6731" i="23" s="1"/>
  <c r="J6732" i="23" s="1"/>
  <c r="J6733" i="23" s="1"/>
  <c r="J6734" i="23" s="1"/>
  <c r="J6735" i="23" s="1"/>
  <c r="J6736" i="23" s="1"/>
  <c r="J6737" i="23" s="1"/>
  <c r="J6738" i="23" s="1"/>
  <c r="J6739" i="23" s="1"/>
  <c r="J6740" i="23" s="1"/>
  <c r="J6741" i="23" s="1"/>
  <c r="J6742" i="23" s="1"/>
  <c r="J6743" i="23" s="1"/>
  <c r="J6744" i="23" s="1"/>
  <c r="J6745" i="23" s="1"/>
  <c r="J6746" i="23" s="1"/>
  <c r="J6747" i="23" s="1"/>
  <c r="J6748" i="23" s="1"/>
  <c r="J6749" i="23" s="1"/>
  <c r="J6750" i="23" s="1"/>
  <c r="J6751" i="23" s="1"/>
  <c r="J6752" i="23" s="1"/>
  <c r="J6753" i="23" s="1"/>
  <c r="J6754" i="23" s="1"/>
  <c r="J6755" i="23" s="1"/>
  <c r="J6756" i="23" s="1"/>
  <c r="J6757" i="23" s="1"/>
  <c r="J6758" i="23" s="1"/>
  <c r="J6759" i="23" s="1"/>
  <c r="J6760" i="23" s="1"/>
  <c r="J6761" i="23" s="1"/>
  <c r="J6762" i="23" s="1"/>
  <c r="J6763" i="23" s="1"/>
  <c r="J6764" i="23" s="1"/>
  <c r="J6765" i="23" s="1"/>
  <c r="J6766" i="23" s="1"/>
  <c r="J6767" i="23" s="1"/>
  <c r="J6768" i="23" s="1"/>
  <c r="J6769" i="23" s="1"/>
  <c r="J6770" i="23" s="1"/>
  <c r="J6771" i="23" s="1"/>
  <c r="J6772" i="23" s="1"/>
  <c r="J6773" i="23" s="1"/>
  <c r="J6774" i="23" s="1"/>
  <c r="J6775" i="23" s="1"/>
  <c r="J6776" i="23" s="1"/>
  <c r="J6777" i="23" s="1"/>
  <c r="J6778" i="23" s="1"/>
  <c r="J6779" i="23" s="1"/>
  <c r="J6780" i="23" s="1"/>
  <c r="J6781" i="23" s="1"/>
  <c r="J6782" i="23" s="1"/>
  <c r="J6783" i="23" s="1"/>
  <c r="J6784" i="23" s="1"/>
  <c r="J6785" i="23" s="1"/>
  <c r="J6786" i="23" s="1"/>
  <c r="J6787" i="23" s="1"/>
  <c r="J6788" i="23" s="1"/>
  <c r="J6789" i="23" s="1"/>
  <c r="J6790" i="23" s="1"/>
  <c r="J6791" i="23" s="1"/>
  <c r="J6792" i="23" s="1"/>
  <c r="J6793" i="23" s="1"/>
  <c r="J6794" i="23" s="1"/>
  <c r="J6795" i="23" s="1"/>
  <c r="J6796" i="23" s="1"/>
  <c r="J6797" i="23" s="1"/>
  <c r="J6798" i="23" s="1"/>
  <c r="J6799" i="23" s="1"/>
  <c r="J6800" i="23" s="1"/>
  <c r="J6801" i="23" s="1"/>
  <c r="J6802" i="23" s="1"/>
  <c r="J6803" i="23" s="1"/>
  <c r="J6804" i="23" s="1"/>
  <c r="J6805" i="23" s="1"/>
  <c r="J6806" i="23" s="1"/>
  <c r="J6807" i="23" s="1"/>
  <c r="J6808" i="23" s="1"/>
  <c r="J6809" i="23" s="1"/>
  <c r="J6810" i="23" s="1"/>
  <c r="J6811" i="23" s="1"/>
  <c r="J6812" i="23" s="1"/>
  <c r="J6813" i="23" s="1"/>
  <c r="J6814" i="23" s="1"/>
  <c r="J6815" i="23" s="1"/>
  <c r="J6816" i="23" s="1"/>
  <c r="J6817" i="23" s="1"/>
  <c r="J6818" i="23" s="1"/>
  <c r="J6819" i="23" s="1"/>
  <c r="J6820" i="23" s="1"/>
  <c r="J6821" i="23" s="1"/>
  <c r="J6822" i="23" s="1"/>
  <c r="J6823" i="23" s="1"/>
  <c r="J6824" i="23" s="1"/>
  <c r="J6825" i="23" s="1"/>
  <c r="J6826" i="23" s="1"/>
  <c r="J6827" i="23" s="1"/>
  <c r="J6828" i="23" s="1"/>
  <c r="J6829" i="23" s="1"/>
  <c r="J6830" i="23" s="1"/>
  <c r="J6831" i="23" s="1"/>
  <c r="J6832" i="23" s="1"/>
  <c r="J6833" i="23" s="1"/>
  <c r="J6834" i="23" s="1"/>
  <c r="J6835" i="23" s="1"/>
  <c r="J6836" i="23" s="1"/>
  <c r="J6837" i="23" s="1"/>
  <c r="J6838" i="23" s="1"/>
  <c r="J6839" i="23" s="1"/>
  <c r="J6840" i="23" s="1"/>
  <c r="J6841" i="23" s="1"/>
  <c r="J6842" i="23" s="1"/>
  <c r="J6843" i="23" s="1"/>
  <c r="J6844" i="23" s="1"/>
  <c r="J6845" i="23" s="1"/>
  <c r="J6846" i="23" s="1"/>
  <c r="J6847" i="23" s="1"/>
  <c r="J6848" i="23" s="1"/>
  <c r="J6849" i="23" s="1"/>
  <c r="J6850" i="23" s="1"/>
  <c r="J6851" i="23" s="1"/>
  <c r="J6852" i="23" s="1"/>
  <c r="J6853" i="23" s="1"/>
  <c r="J6854" i="23" s="1"/>
  <c r="J6855" i="23" s="1"/>
  <c r="J6856" i="23" s="1"/>
  <c r="J6857" i="23" s="1"/>
  <c r="J6858" i="23" s="1"/>
  <c r="J6859" i="23" s="1"/>
  <c r="J6860" i="23" s="1"/>
  <c r="J6861" i="23" s="1"/>
  <c r="J6862" i="23" s="1"/>
  <c r="J6863" i="23" s="1"/>
  <c r="J6864" i="23" s="1"/>
  <c r="J6865" i="23" s="1"/>
  <c r="J6866" i="23" s="1"/>
  <c r="J6867" i="23" s="1"/>
  <c r="J6868" i="23" s="1"/>
  <c r="J6869" i="23" s="1"/>
  <c r="J6870" i="23" s="1"/>
  <c r="J6871" i="23" s="1"/>
  <c r="J6872" i="23" s="1"/>
  <c r="J6873" i="23" s="1"/>
  <c r="J6874" i="23" s="1"/>
  <c r="J6875" i="23" s="1"/>
  <c r="J6876" i="23" s="1"/>
  <c r="J6877" i="23" s="1"/>
  <c r="J6878" i="23" s="1"/>
  <c r="J6879" i="23" s="1"/>
  <c r="J6880" i="23" s="1"/>
  <c r="J6881" i="23" s="1"/>
  <c r="J6882" i="23" s="1"/>
  <c r="J6883" i="23" s="1"/>
  <c r="J6884" i="23" s="1"/>
  <c r="J6885" i="23" s="1"/>
  <c r="J6886" i="23" s="1"/>
  <c r="J6887" i="23" s="1"/>
  <c r="J6888" i="23" s="1"/>
  <c r="J6889" i="23" s="1"/>
  <c r="J6890" i="23" s="1"/>
  <c r="J6891" i="23" s="1"/>
  <c r="J6892" i="23" s="1"/>
  <c r="J6893" i="23" s="1"/>
  <c r="J6894" i="23" s="1"/>
  <c r="J6895" i="23" s="1"/>
  <c r="J6896" i="23" s="1"/>
  <c r="J6897" i="23" s="1"/>
  <c r="J6898" i="23" s="1"/>
  <c r="J6899" i="23" s="1"/>
  <c r="J6900" i="23" s="1"/>
  <c r="J6901" i="23" s="1"/>
  <c r="J6902" i="23" s="1"/>
  <c r="J6903" i="23" s="1"/>
  <c r="J6904" i="23" s="1"/>
  <c r="J6905" i="23" s="1"/>
  <c r="J6906" i="23" s="1"/>
  <c r="J6907" i="23" s="1"/>
  <c r="J6908" i="23" s="1"/>
  <c r="J6909" i="23" s="1"/>
  <c r="J6910" i="23" s="1"/>
  <c r="J6911" i="23" s="1"/>
  <c r="J6912" i="23" s="1"/>
  <c r="J6913" i="23" s="1"/>
  <c r="J6914" i="23" s="1"/>
  <c r="J6915" i="23" s="1"/>
  <c r="J6916" i="23" s="1"/>
  <c r="J6917" i="23" s="1"/>
  <c r="J6918" i="23" s="1"/>
  <c r="J6919" i="23" s="1"/>
  <c r="J6920" i="23" s="1"/>
  <c r="J6921" i="23" s="1"/>
  <c r="J6922" i="23" s="1"/>
  <c r="J6923" i="23" s="1"/>
  <c r="J6924" i="23" s="1"/>
  <c r="J6925" i="23" s="1"/>
  <c r="J6926" i="23" s="1"/>
  <c r="J6927" i="23" s="1"/>
  <c r="J6928" i="23" s="1"/>
  <c r="J6929" i="23" s="1"/>
  <c r="J6930" i="23" s="1"/>
  <c r="J6931" i="23" s="1"/>
  <c r="J6932" i="23" s="1"/>
  <c r="J6933" i="23" s="1"/>
  <c r="J6934" i="23" s="1"/>
  <c r="J6935" i="23" s="1"/>
  <c r="J6936" i="23" s="1"/>
  <c r="J6937" i="23" s="1"/>
  <c r="J6938" i="23" s="1"/>
  <c r="J6939" i="23" s="1"/>
  <c r="J6940" i="23" s="1"/>
  <c r="J6941" i="23" s="1"/>
  <c r="J6942" i="23" s="1"/>
  <c r="J6943" i="23" s="1"/>
  <c r="J6944" i="23" s="1"/>
  <c r="J6945" i="23" s="1"/>
  <c r="J6946" i="23" s="1"/>
  <c r="J6947" i="23" s="1"/>
  <c r="J6948" i="23" s="1"/>
  <c r="J6949" i="23" s="1"/>
  <c r="J6950" i="23" s="1"/>
  <c r="J6951" i="23" s="1"/>
  <c r="J6952" i="23" s="1"/>
  <c r="J6953" i="23" s="1"/>
  <c r="J6954" i="23" s="1"/>
  <c r="J6955" i="23" s="1"/>
  <c r="J6956" i="23" s="1"/>
  <c r="J6957" i="23" s="1"/>
  <c r="J6958" i="23" s="1"/>
  <c r="J6959" i="23" s="1"/>
  <c r="J6960" i="23" s="1"/>
  <c r="J6961" i="23" s="1"/>
  <c r="J6962" i="23" s="1"/>
  <c r="J6963" i="23" s="1"/>
  <c r="J6964" i="23" s="1"/>
  <c r="J6965" i="23" s="1"/>
  <c r="J6966" i="23" s="1"/>
  <c r="J6967" i="23" s="1"/>
  <c r="J6968" i="23" s="1"/>
  <c r="J6969" i="23" s="1"/>
  <c r="J6970" i="23" s="1"/>
  <c r="J6971" i="23" s="1"/>
  <c r="J6972" i="23" s="1"/>
  <c r="J6973" i="23" s="1"/>
  <c r="J6974" i="23" s="1"/>
  <c r="J6975" i="23" s="1"/>
  <c r="J6976" i="23" s="1"/>
  <c r="J6977" i="23" s="1"/>
  <c r="J6978" i="23" s="1"/>
  <c r="J6979" i="23" s="1"/>
  <c r="J6980" i="23" s="1"/>
  <c r="J6981" i="23" s="1"/>
  <c r="J6982" i="23" s="1"/>
  <c r="J6983" i="23" s="1"/>
  <c r="J6984" i="23" s="1"/>
  <c r="J6985" i="23" s="1"/>
  <c r="J6986" i="23" s="1"/>
  <c r="J6987" i="23" s="1"/>
  <c r="J6988" i="23" s="1"/>
  <c r="J6989" i="23" s="1"/>
  <c r="J6990" i="23" s="1"/>
  <c r="J6991" i="23" s="1"/>
  <c r="J6992" i="23" s="1"/>
  <c r="J6993" i="23" s="1"/>
  <c r="J6994" i="23" s="1"/>
  <c r="J6995" i="23" s="1"/>
  <c r="J6996" i="23" s="1"/>
  <c r="J6997" i="23" s="1"/>
  <c r="J6998" i="23" s="1"/>
  <c r="J6999" i="23" s="1"/>
  <c r="J7000" i="23" s="1"/>
  <c r="J7001" i="23" s="1"/>
  <c r="J7002" i="23" s="1"/>
  <c r="J7003" i="23" s="1"/>
  <c r="J7004" i="23" s="1"/>
  <c r="J7005" i="23" s="1"/>
  <c r="J7006" i="23" s="1"/>
  <c r="J7007" i="23" s="1"/>
  <c r="J7008" i="23" s="1"/>
  <c r="J7009" i="23" s="1"/>
  <c r="J7010" i="23" s="1"/>
  <c r="J7011" i="23" s="1"/>
  <c r="J7012" i="23" s="1"/>
  <c r="J7013" i="23" s="1"/>
  <c r="J7014" i="23" s="1"/>
  <c r="J7015" i="23" s="1"/>
  <c r="J7016" i="23" s="1"/>
  <c r="J7017" i="23" s="1"/>
  <c r="J7018" i="23" s="1"/>
  <c r="J7019" i="23" s="1"/>
  <c r="J7020" i="23" s="1"/>
  <c r="J7021" i="23" s="1"/>
  <c r="J7022" i="23" s="1"/>
  <c r="J7023" i="23" s="1"/>
  <c r="J7024" i="23" s="1"/>
  <c r="J7025" i="23" s="1"/>
  <c r="J7026" i="23" s="1"/>
  <c r="J7027" i="23" s="1"/>
  <c r="J7028" i="23" s="1"/>
  <c r="J7029" i="23" s="1"/>
  <c r="J7030" i="23" s="1"/>
  <c r="J7031" i="23" s="1"/>
  <c r="J7032" i="23" s="1"/>
  <c r="J7033" i="23" s="1"/>
  <c r="J7034" i="23" s="1"/>
  <c r="J7035" i="23" s="1"/>
  <c r="J7036" i="23" s="1"/>
  <c r="J7037" i="23" s="1"/>
  <c r="J7038" i="23" s="1"/>
  <c r="J7039" i="23" s="1"/>
  <c r="J7040" i="23" s="1"/>
  <c r="J7041" i="23" s="1"/>
  <c r="J7042" i="23" s="1"/>
  <c r="J7043" i="23" s="1"/>
  <c r="J7044" i="23" s="1"/>
  <c r="J7045" i="23" s="1"/>
  <c r="J7046" i="23" s="1"/>
  <c r="J7047" i="23" s="1"/>
  <c r="J7048" i="23" s="1"/>
  <c r="J7049" i="23" s="1"/>
  <c r="J7050" i="23" s="1"/>
  <c r="J7051" i="23" s="1"/>
  <c r="J7052" i="23" s="1"/>
  <c r="J7053" i="23" s="1"/>
  <c r="J7054" i="23" s="1"/>
  <c r="J7055" i="23" s="1"/>
  <c r="J7056" i="23" s="1"/>
  <c r="J7057" i="23" s="1"/>
  <c r="J7058" i="23" s="1"/>
  <c r="J7059" i="23" s="1"/>
  <c r="J7060" i="23" s="1"/>
  <c r="J7061" i="23" s="1"/>
  <c r="J7062" i="23" s="1"/>
  <c r="J7063" i="23" s="1"/>
  <c r="J7064" i="23" s="1"/>
  <c r="J7065" i="23" s="1"/>
  <c r="J7066" i="23" s="1"/>
  <c r="J7067" i="23" s="1"/>
  <c r="J7068" i="23" s="1"/>
  <c r="J7069" i="23" s="1"/>
  <c r="J7070" i="23" s="1"/>
  <c r="J7071" i="23" s="1"/>
  <c r="J7072" i="23" s="1"/>
  <c r="J7073" i="23" s="1"/>
  <c r="J7074" i="23" s="1"/>
  <c r="J7075" i="23" s="1"/>
  <c r="J7076" i="23" s="1"/>
  <c r="J7077" i="23" s="1"/>
  <c r="J7078" i="23" s="1"/>
  <c r="J7079" i="23" s="1"/>
  <c r="J7080" i="23" s="1"/>
  <c r="J7081" i="23" s="1"/>
  <c r="J7082" i="23" s="1"/>
  <c r="J7083" i="23" s="1"/>
  <c r="J7084" i="23" s="1"/>
  <c r="J7085" i="23" s="1"/>
  <c r="J7086" i="23" s="1"/>
  <c r="J7087" i="23" s="1"/>
  <c r="J7088" i="23" s="1"/>
  <c r="J7089" i="23" s="1"/>
  <c r="J7090" i="23" s="1"/>
  <c r="J7091" i="23" s="1"/>
  <c r="J7092" i="23" s="1"/>
  <c r="J7093" i="23" s="1"/>
  <c r="J7094" i="23" s="1"/>
  <c r="J7095" i="23" s="1"/>
  <c r="J7096" i="23" s="1"/>
  <c r="J7097" i="23" s="1"/>
  <c r="J7098" i="23" s="1"/>
  <c r="J7099" i="23" s="1"/>
  <c r="J7100" i="23" s="1"/>
  <c r="J7101" i="23" s="1"/>
  <c r="J7102" i="23" s="1"/>
  <c r="J7103" i="23" s="1"/>
  <c r="J7104" i="23" s="1"/>
  <c r="J7105" i="23" s="1"/>
  <c r="J7106" i="23" s="1"/>
  <c r="J7107" i="23" s="1"/>
  <c r="J7108" i="23" s="1"/>
  <c r="J7109" i="23" s="1"/>
  <c r="J7110" i="23" s="1"/>
  <c r="J7111" i="23" s="1"/>
  <c r="J7112" i="23" s="1"/>
  <c r="J7113" i="23" s="1"/>
  <c r="J7114" i="23" s="1"/>
  <c r="J7115" i="23" s="1"/>
  <c r="J7116" i="23" s="1"/>
  <c r="J7117" i="23" s="1"/>
  <c r="J7118" i="23" s="1"/>
  <c r="J7119" i="23" s="1"/>
  <c r="J7120" i="23" s="1"/>
  <c r="J7121" i="23" s="1"/>
  <c r="J7122" i="23" s="1"/>
  <c r="J7123" i="23" s="1"/>
  <c r="J7124" i="23" s="1"/>
  <c r="J7125" i="23" s="1"/>
  <c r="J7126" i="23" s="1"/>
  <c r="J7127" i="23" s="1"/>
  <c r="J7128" i="23" s="1"/>
  <c r="J7129" i="23" s="1"/>
  <c r="J7130" i="23" s="1"/>
  <c r="J7131" i="23" s="1"/>
  <c r="J7132" i="23" s="1"/>
  <c r="J7133" i="23" s="1"/>
  <c r="J7134" i="23" s="1"/>
  <c r="J7135" i="23" s="1"/>
  <c r="J7136" i="23" s="1"/>
  <c r="J7137" i="23" s="1"/>
  <c r="J7138" i="23" s="1"/>
  <c r="J7139" i="23" s="1"/>
  <c r="J7140" i="23" s="1"/>
  <c r="J7141" i="23" s="1"/>
  <c r="J7142" i="23" s="1"/>
  <c r="J7143" i="23" s="1"/>
  <c r="J7144" i="23" s="1"/>
  <c r="J7145" i="23" s="1"/>
  <c r="J7146" i="23" s="1"/>
  <c r="J7147" i="23" s="1"/>
  <c r="J7148" i="23" s="1"/>
  <c r="J7149" i="23" s="1"/>
  <c r="J7150" i="23" s="1"/>
  <c r="J7151" i="23" s="1"/>
  <c r="J7152" i="23" s="1"/>
  <c r="J7153" i="23" s="1"/>
  <c r="J7154" i="23" s="1"/>
  <c r="J7155" i="23" s="1"/>
  <c r="J7156" i="23" s="1"/>
  <c r="J7157" i="23" s="1"/>
  <c r="J7158" i="23" s="1"/>
  <c r="J7159" i="23" s="1"/>
  <c r="J7160" i="23" s="1"/>
  <c r="J7161" i="23" s="1"/>
  <c r="J7162" i="23" s="1"/>
  <c r="J7163" i="23" s="1"/>
  <c r="J7164" i="23" s="1"/>
  <c r="J7165" i="23" s="1"/>
  <c r="J7166" i="23" s="1"/>
  <c r="J7167" i="23" s="1"/>
  <c r="J7168" i="23" s="1"/>
  <c r="J7169" i="23" s="1"/>
  <c r="J7170" i="23" s="1"/>
  <c r="J7171" i="23" s="1"/>
  <c r="J7172" i="23" s="1"/>
  <c r="J7173" i="23" s="1"/>
  <c r="J7174" i="23" s="1"/>
  <c r="J7175" i="23" s="1"/>
  <c r="J7176" i="23" s="1"/>
  <c r="J7177" i="23" s="1"/>
  <c r="J7178" i="23" s="1"/>
  <c r="J7179" i="23" s="1"/>
  <c r="J7180" i="23" s="1"/>
  <c r="J7181" i="23" s="1"/>
  <c r="J7182" i="23" s="1"/>
  <c r="J7183" i="23" s="1"/>
  <c r="J7184" i="23" s="1"/>
  <c r="J7185" i="23" s="1"/>
  <c r="J7186" i="23" s="1"/>
  <c r="J7187" i="23" s="1"/>
  <c r="J7188" i="23" s="1"/>
  <c r="J7189" i="23" s="1"/>
  <c r="J7190" i="23" s="1"/>
  <c r="J7191" i="23" s="1"/>
  <c r="J7192" i="23" s="1"/>
  <c r="J7193" i="23" s="1"/>
  <c r="J7194" i="23" s="1"/>
  <c r="J7195" i="23" s="1"/>
  <c r="J7196" i="23" s="1"/>
  <c r="J7197" i="23" s="1"/>
  <c r="J7198" i="23" s="1"/>
  <c r="J7199" i="23" s="1"/>
  <c r="J7200" i="23" s="1"/>
  <c r="J7201" i="23" s="1"/>
  <c r="J7202" i="23" s="1"/>
  <c r="J7203" i="23" s="1"/>
  <c r="J7204" i="23" s="1"/>
  <c r="J7205" i="23" s="1"/>
  <c r="J7206" i="23" s="1"/>
  <c r="J7207" i="23" s="1"/>
  <c r="J7208" i="23" s="1"/>
  <c r="J7209" i="23" s="1"/>
  <c r="J7210" i="23" s="1"/>
  <c r="J7211" i="23" s="1"/>
  <c r="J7212" i="23" s="1"/>
  <c r="J7213" i="23" s="1"/>
  <c r="J7214" i="23" s="1"/>
  <c r="J7215" i="23" s="1"/>
  <c r="J7216" i="23" s="1"/>
  <c r="J7217" i="23" s="1"/>
  <c r="J7218" i="23" s="1"/>
  <c r="J7219" i="23" s="1"/>
  <c r="J7220" i="23" s="1"/>
  <c r="J7221" i="23" s="1"/>
  <c r="J7222" i="23" s="1"/>
  <c r="J7223" i="23" s="1"/>
  <c r="J7224" i="23" s="1"/>
  <c r="J7225" i="23" s="1"/>
  <c r="J7226" i="23" s="1"/>
  <c r="J7227" i="23" s="1"/>
  <c r="J7228" i="23" s="1"/>
  <c r="J7229" i="23" s="1"/>
  <c r="J7230" i="23" s="1"/>
  <c r="J7231" i="23" s="1"/>
  <c r="J7232" i="23" s="1"/>
  <c r="J7233" i="23" s="1"/>
  <c r="J7234" i="23" s="1"/>
  <c r="J7235" i="23" s="1"/>
  <c r="J7236" i="23" s="1"/>
  <c r="J7237" i="23" s="1"/>
  <c r="J7238" i="23" s="1"/>
  <c r="J7239" i="23" s="1"/>
  <c r="J7240" i="23" s="1"/>
  <c r="J7241" i="23" s="1"/>
  <c r="J7242" i="23" s="1"/>
  <c r="J7243" i="23" s="1"/>
  <c r="J7244" i="23" s="1"/>
  <c r="J7245" i="23" s="1"/>
  <c r="J7246" i="23" s="1"/>
  <c r="J7247" i="23" s="1"/>
  <c r="J7248" i="23" s="1"/>
  <c r="J7249" i="23" s="1"/>
  <c r="J7250" i="23" s="1"/>
  <c r="J7251" i="23" s="1"/>
  <c r="J7252" i="23" s="1"/>
  <c r="J7253" i="23" s="1"/>
  <c r="J7254" i="23" s="1"/>
  <c r="J7255" i="23" s="1"/>
  <c r="J7256" i="23" s="1"/>
  <c r="J7257" i="23" s="1"/>
  <c r="J7258" i="23" s="1"/>
  <c r="J7259" i="23" s="1"/>
  <c r="J7260" i="23" s="1"/>
  <c r="J7261" i="23" s="1"/>
  <c r="J7262" i="23" s="1"/>
  <c r="J7263" i="23" s="1"/>
  <c r="J7264" i="23" s="1"/>
  <c r="J7265" i="23" s="1"/>
  <c r="J7266" i="23" s="1"/>
  <c r="J7267" i="23" s="1"/>
  <c r="J7268" i="23" s="1"/>
  <c r="J7269" i="23" s="1"/>
  <c r="J7270" i="23" s="1"/>
  <c r="J7271" i="23" s="1"/>
  <c r="J7272" i="23" s="1"/>
  <c r="J7273" i="23" s="1"/>
  <c r="J7274" i="23" s="1"/>
  <c r="J7275" i="23" s="1"/>
  <c r="J7276" i="23" s="1"/>
  <c r="J7277" i="23" s="1"/>
  <c r="J7278" i="23" s="1"/>
  <c r="J7279" i="23" s="1"/>
  <c r="J7280" i="23" s="1"/>
  <c r="J7281" i="23" s="1"/>
  <c r="J7282" i="23" s="1"/>
  <c r="J7283" i="23" s="1"/>
  <c r="J7284" i="23" s="1"/>
  <c r="J7285" i="23" s="1"/>
  <c r="J7286" i="23" s="1"/>
  <c r="J7287" i="23" s="1"/>
  <c r="J7288" i="23" s="1"/>
  <c r="J7289" i="23" s="1"/>
  <c r="J7290" i="23" s="1"/>
  <c r="J7291" i="23" s="1"/>
  <c r="J7292" i="23" s="1"/>
  <c r="J7293" i="23" s="1"/>
  <c r="J7294" i="23" s="1"/>
  <c r="J7295" i="23" s="1"/>
  <c r="J7296" i="23" s="1"/>
  <c r="J7297" i="23" s="1"/>
  <c r="J7298" i="23" s="1"/>
  <c r="J7299" i="23" s="1"/>
  <c r="J7300" i="23" s="1"/>
  <c r="J7301" i="23" s="1"/>
  <c r="J7302" i="23" s="1"/>
  <c r="J7303" i="23" s="1"/>
  <c r="J7304" i="23" s="1"/>
  <c r="J7305" i="23" s="1"/>
  <c r="J7306" i="23" s="1"/>
  <c r="J7307" i="23" s="1"/>
  <c r="J7308" i="23" s="1"/>
  <c r="J7309" i="23" s="1"/>
  <c r="J7310" i="23" s="1"/>
  <c r="J7311" i="23" s="1"/>
  <c r="J7312" i="23" s="1"/>
  <c r="J7313" i="23" s="1"/>
  <c r="J7314" i="23" s="1"/>
  <c r="J7315" i="23" s="1"/>
  <c r="J7316" i="23" s="1"/>
  <c r="J7317" i="23" s="1"/>
  <c r="J7318" i="23" s="1"/>
  <c r="J7319" i="23" s="1"/>
  <c r="J7320" i="23" s="1"/>
  <c r="J7321" i="23" s="1"/>
  <c r="J7322" i="23" s="1"/>
  <c r="J7323" i="23" s="1"/>
  <c r="J7324" i="23" s="1"/>
  <c r="J7325" i="23" s="1"/>
  <c r="J7326" i="23" s="1"/>
  <c r="J7327" i="23" s="1"/>
  <c r="J7328" i="23" s="1"/>
  <c r="J7329" i="23" s="1"/>
  <c r="J7330" i="23" s="1"/>
  <c r="J7331" i="23" s="1"/>
  <c r="J7332" i="23" s="1"/>
  <c r="J7333" i="23" s="1"/>
  <c r="J7334" i="23" s="1"/>
  <c r="J7335" i="23" s="1"/>
  <c r="J7336" i="23" s="1"/>
  <c r="J7337" i="23" s="1"/>
  <c r="J7338" i="23" s="1"/>
  <c r="J7339" i="23" s="1"/>
  <c r="J7340" i="23" s="1"/>
  <c r="J7341" i="23" s="1"/>
  <c r="J7342" i="23" s="1"/>
  <c r="J7343" i="23" s="1"/>
  <c r="J7344" i="23" s="1"/>
  <c r="J7345" i="23" s="1"/>
  <c r="J7346" i="23" s="1"/>
  <c r="J7347" i="23" s="1"/>
  <c r="J7348" i="23" s="1"/>
  <c r="J7349" i="23" s="1"/>
  <c r="J7350" i="23" s="1"/>
  <c r="J7351" i="23" s="1"/>
  <c r="J7352" i="23" s="1"/>
  <c r="J7353" i="23" s="1"/>
  <c r="J7354" i="23" s="1"/>
  <c r="J7355" i="23" s="1"/>
  <c r="J7356" i="23" s="1"/>
  <c r="J7357" i="23" s="1"/>
  <c r="J7358" i="23" s="1"/>
  <c r="J7359" i="23" s="1"/>
  <c r="J7360" i="23" s="1"/>
  <c r="J7361" i="23" s="1"/>
  <c r="J7362" i="23" s="1"/>
  <c r="J7363" i="23" s="1"/>
  <c r="J7364" i="23" s="1"/>
  <c r="J7365" i="23" s="1"/>
  <c r="J7366" i="23" s="1"/>
  <c r="J7367" i="23" s="1"/>
  <c r="J7368" i="23" s="1"/>
  <c r="J7369" i="23" s="1"/>
  <c r="J7370" i="23" s="1"/>
  <c r="J7371" i="23" s="1"/>
  <c r="J7372" i="23" s="1"/>
  <c r="J7373" i="23" s="1"/>
  <c r="J7374" i="23" s="1"/>
  <c r="J7375" i="23" s="1"/>
  <c r="J7376" i="23" s="1"/>
  <c r="J7377" i="23" s="1"/>
  <c r="J7378" i="23" s="1"/>
  <c r="J7379" i="23" s="1"/>
  <c r="J7380" i="23" s="1"/>
  <c r="J7381" i="23" s="1"/>
  <c r="J7382" i="23" s="1"/>
  <c r="J7383" i="23" s="1"/>
  <c r="J7384" i="23" s="1"/>
  <c r="J7385" i="23" s="1"/>
  <c r="J7386" i="23" s="1"/>
  <c r="J7387" i="23" s="1"/>
  <c r="J7388" i="23" s="1"/>
  <c r="J7389" i="23" s="1"/>
  <c r="J7390" i="23" s="1"/>
  <c r="J7391" i="23" s="1"/>
  <c r="J7392" i="23" s="1"/>
  <c r="J7393" i="23" s="1"/>
  <c r="J7394" i="23" s="1"/>
  <c r="J7395" i="23" s="1"/>
  <c r="J7396" i="23" s="1"/>
  <c r="J7397" i="23" s="1"/>
  <c r="J7398" i="23" s="1"/>
  <c r="J7399" i="23" s="1"/>
  <c r="J7400" i="23" s="1"/>
  <c r="J7401" i="23" s="1"/>
  <c r="J7402" i="23" s="1"/>
  <c r="J7403" i="23" s="1"/>
  <c r="J7404" i="23" s="1"/>
  <c r="J7405" i="23" s="1"/>
  <c r="J7406" i="23" s="1"/>
  <c r="J7407" i="23" s="1"/>
  <c r="J7408" i="23" s="1"/>
  <c r="J7409" i="23" s="1"/>
  <c r="J7410" i="23" s="1"/>
  <c r="J7411" i="23" s="1"/>
  <c r="J7412" i="23" s="1"/>
  <c r="J7413" i="23" s="1"/>
  <c r="J7414" i="23" s="1"/>
  <c r="J7415" i="23" s="1"/>
  <c r="J7416" i="23" s="1"/>
  <c r="J7417" i="23" s="1"/>
  <c r="J7418" i="23" s="1"/>
  <c r="J7419" i="23" s="1"/>
  <c r="J7420" i="23" s="1"/>
  <c r="J7421" i="23" s="1"/>
  <c r="J7422" i="23" s="1"/>
  <c r="J7423" i="23" s="1"/>
  <c r="J7424" i="23" s="1"/>
  <c r="J7425" i="23" s="1"/>
  <c r="J7426" i="23" s="1"/>
  <c r="J7427" i="23" s="1"/>
  <c r="J7428" i="23" s="1"/>
  <c r="J7429" i="23" s="1"/>
  <c r="J7430" i="23" s="1"/>
  <c r="J7431" i="23" s="1"/>
  <c r="J7432" i="23" s="1"/>
  <c r="J7433" i="23" s="1"/>
  <c r="J7434" i="23" s="1"/>
  <c r="J7435" i="23" s="1"/>
  <c r="J7436" i="23" s="1"/>
  <c r="J7437" i="23" s="1"/>
  <c r="J7438" i="23" s="1"/>
  <c r="J7439" i="23" s="1"/>
  <c r="J7440" i="23" s="1"/>
  <c r="J7441" i="23" s="1"/>
  <c r="J7442" i="23" s="1"/>
  <c r="J7443" i="23" s="1"/>
  <c r="J7444" i="23" s="1"/>
  <c r="J7445" i="23" s="1"/>
  <c r="J7446" i="23" s="1"/>
  <c r="J7447" i="23" s="1"/>
  <c r="J7448" i="23" s="1"/>
  <c r="J7449" i="23" s="1"/>
  <c r="J7450" i="23" s="1"/>
  <c r="J7451" i="23" s="1"/>
  <c r="J7452" i="23" s="1"/>
  <c r="J7453" i="23" s="1"/>
  <c r="J7454" i="23" s="1"/>
  <c r="J7455" i="23" s="1"/>
  <c r="J7456" i="23" s="1"/>
  <c r="J7457" i="23" s="1"/>
  <c r="J7458" i="23" s="1"/>
  <c r="J7459" i="23" s="1"/>
  <c r="J7460" i="23" s="1"/>
  <c r="J7461" i="23" s="1"/>
  <c r="J7462" i="23" s="1"/>
  <c r="J7463" i="23" s="1"/>
  <c r="J7464" i="23" s="1"/>
  <c r="J7465" i="23" s="1"/>
  <c r="J7466" i="23" s="1"/>
  <c r="J7467" i="23" s="1"/>
  <c r="J7468" i="23" s="1"/>
  <c r="J7469" i="23" s="1"/>
  <c r="J7470" i="23" s="1"/>
  <c r="J7471" i="23" s="1"/>
  <c r="J7472" i="23" s="1"/>
  <c r="J7473" i="23" s="1"/>
  <c r="J7474" i="23" s="1"/>
  <c r="J7475" i="23" s="1"/>
  <c r="J7476" i="23" s="1"/>
  <c r="J7477" i="23" s="1"/>
  <c r="J7478" i="23" s="1"/>
  <c r="J7479" i="23" s="1"/>
  <c r="J7480" i="23" s="1"/>
  <c r="J7481" i="23" s="1"/>
  <c r="J7482" i="23" s="1"/>
  <c r="J7483" i="23" s="1"/>
  <c r="J7484" i="23" s="1"/>
  <c r="J7485" i="23" s="1"/>
  <c r="J7486" i="23" s="1"/>
  <c r="J7487" i="23" s="1"/>
  <c r="J7488" i="23" s="1"/>
  <c r="J7489" i="23" s="1"/>
  <c r="J7490" i="23" s="1"/>
  <c r="J7491" i="23" s="1"/>
  <c r="J7492" i="23" s="1"/>
  <c r="J7493" i="23" s="1"/>
  <c r="J7494" i="23" s="1"/>
  <c r="J7495" i="23" s="1"/>
  <c r="J7496" i="23" s="1"/>
  <c r="J7497" i="23" s="1"/>
  <c r="J7498" i="23" s="1"/>
  <c r="J7499" i="23" s="1"/>
  <c r="J7500" i="23" s="1"/>
  <c r="J7501" i="23" s="1"/>
  <c r="J7502" i="23" s="1"/>
  <c r="J7503" i="23" s="1"/>
  <c r="J7504" i="23" s="1"/>
  <c r="J7505" i="23" s="1"/>
  <c r="J7506" i="23" s="1"/>
  <c r="J7507" i="23" s="1"/>
  <c r="J7508" i="23" s="1"/>
  <c r="J7509" i="23" s="1"/>
  <c r="J7510" i="23" s="1"/>
  <c r="J7511" i="23" s="1"/>
  <c r="J7512" i="23" s="1"/>
  <c r="J7513" i="23" s="1"/>
  <c r="J7514" i="23" s="1"/>
  <c r="J7515" i="23" s="1"/>
  <c r="J7516" i="23" s="1"/>
  <c r="J7517" i="23" s="1"/>
  <c r="J7518" i="23" s="1"/>
  <c r="J7519" i="23" s="1"/>
  <c r="J7520" i="23" s="1"/>
  <c r="J7521" i="23" s="1"/>
  <c r="J7522" i="23" s="1"/>
  <c r="J7523" i="23" s="1"/>
  <c r="J7524" i="23" s="1"/>
  <c r="J7525" i="23" s="1"/>
  <c r="J7526" i="23" s="1"/>
  <c r="J7527" i="23" s="1"/>
  <c r="J7528" i="23" s="1"/>
  <c r="J7529" i="23" s="1"/>
  <c r="J7530" i="23" s="1"/>
  <c r="J7531" i="23" s="1"/>
  <c r="J7532" i="23" s="1"/>
  <c r="J7533" i="23" s="1"/>
  <c r="J7534" i="23" s="1"/>
  <c r="J7535" i="23" s="1"/>
  <c r="J7536" i="23" s="1"/>
  <c r="J7537" i="23" s="1"/>
  <c r="J7538" i="23" s="1"/>
  <c r="J7539" i="23" s="1"/>
  <c r="J7540" i="23" s="1"/>
  <c r="J7541" i="23" s="1"/>
  <c r="J7542" i="23" s="1"/>
  <c r="J7543" i="23" s="1"/>
  <c r="J7544" i="23" s="1"/>
  <c r="J7545" i="23" s="1"/>
  <c r="J7546" i="23" s="1"/>
  <c r="J7547" i="23" s="1"/>
  <c r="J7548" i="23" s="1"/>
  <c r="J7549" i="23" s="1"/>
  <c r="J7550" i="23" s="1"/>
  <c r="J7551" i="23" s="1"/>
  <c r="J7552" i="23" s="1"/>
  <c r="J7553" i="23" s="1"/>
  <c r="J7554" i="23" s="1"/>
  <c r="J7555" i="23" s="1"/>
  <c r="J7556" i="23" s="1"/>
  <c r="J7557" i="23" s="1"/>
  <c r="J7558" i="23" s="1"/>
  <c r="J7559" i="23" s="1"/>
  <c r="J7560" i="23" s="1"/>
  <c r="J7561" i="23" s="1"/>
  <c r="J7562" i="23" s="1"/>
  <c r="J7563" i="23" s="1"/>
  <c r="J7564" i="23" s="1"/>
  <c r="J7565" i="23" s="1"/>
  <c r="J7566" i="23" s="1"/>
  <c r="J7567" i="23" s="1"/>
  <c r="J7568" i="23" s="1"/>
  <c r="J7569" i="23" s="1"/>
  <c r="J7570" i="23" s="1"/>
  <c r="J7571" i="23" s="1"/>
  <c r="J7572" i="23" s="1"/>
  <c r="J7573" i="23" s="1"/>
  <c r="J7574" i="23" s="1"/>
  <c r="J7575" i="23" s="1"/>
  <c r="J7576" i="23" s="1"/>
  <c r="J7577" i="23" s="1"/>
  <c r="J7578" i="23" s="1"/>
  <c r="J7579" i="23" s="1"/>
  <c r="J7580" i="23" s="1"/>
  <c r="J7581" i="23" s="1"/>
  <c r="J7582" i="23" s="1"/>
  <c r="J7583" i="23" s="1"/>
  <c r="J7584" i="23" s="1"/>
  <c r="J7585" i="23" s="1"/>
  <c r="J7586" i="23" s="1"/>
  <c r="J7587" i="23" s="1"/>
  <c r="J7588" i="23" s="1"/>
  <c r="J7589" i="23" s="1"/>
  <c r="J7590" i="23" s="1"/>
  <c r="J7591" i="23" s="1"/>
  <c r="J7592" i="23" s="1"/>
  <c r="J7593" i="23" s="1"/>
  <c r="J7594" i="23" s="1"/>
  <c r="J7595" i="23" s="1"/>
  <c r="J7596" i="23" s="1"/>
  <c r="J7597" i="23" s="1"/>
  <c r="J7598" i="23" s="1"/>
  <c r="J7599" i="23" s="1"/>
  <c r="J7600" i="23" s="1"/>
  <c r="J7601" i="23" s="1"/>
  <c r="J7602" i="23" s="1"/>
  <c r="J7603" i="23" s="1"/>
  <c r="J7604" i="23" s="1"/>
  <c r="J7605" i="23" s="1"/>
  <c r="J7606" i="23" s="1"/>
  <c r="J7607" i="23" s="1"/>
  <c r="J7608" i="23" s="1"/>
  <c r="J7609" i="23" s="1"/>
  <c r="J7610" i="23" s="1"/>
  <c r="J7611" i="23" s="1"/>
  <c r="J7612" i="23" s="1"/>
  <c r="J7613" i="23" s="1"/>
  <c r="J7614" i="23" s="1"/>
  <c r="J7615" i="23" s="1"/>
  <c r="J7616" i="23" s="1"/>
  <c r="J7617" i="23" s="1"/>
  <c r="J7618" i="23" s="1"/>
  <c r="J7619" i="23" s="1"/>
  <c r="J7620" i="23" s="1"/>
  <c r="J7621" i="23" s="1"/>
  <c r="J7622" i="23" s="1"/>
  <c r="J7623" i="23" s="1"/>
  <c r="J7624" i="23" s="1"/>
  <c r="J7625" i="23" s="1"/>
  <c r="J7626" i="23" s="1"/>
  <c r="J7627" i="23" s="1"/>
  <c r="J7628" i="23" s="1"/>
  <c r="J7629" i="23" s="1"/>
  <c r="J7630" i="23" s="1"/>
  <c r="J7631" i="23" s="1"/>
  <c r="J7632" i="23" s="1"/>
  <c r="J7633" i="23" s="1"/>
  <c r="J7634" i="23" s="1"/>
  <c r="J7635" i="23" s="1"/>
  <c r="J7636" i="23" s="1"/>
  <c r="J7637" i="23" s="1"/>
  <c r="J7638" i="23" s="1"/>
  <c r="J7639" i="23" s="1"/>
  <c r="J7640" i="23" s="1"/>
  <c r="J7641" i="23" s="1"/>
  <c r="J7642" i="23" s="1"/>
  <c r="J7643" i="23" s="1"/>
  <c r="J7644" i="23" s="1"/>
  <c r="J7645" i="23" s="1"/>
  <c r="J7646" i="23" s="1"/>
  <c r="J7647" i="23" s="1"/>
  <c r="J7648" i="23" s="1"/>
  <c r="J7649" i="23" s="1"/>
  <c r="J7650" i="23" s="1"/>
  <c r="J7651" i="23" s="1"/>
  <c r="J7652" i="23" s="1"/>
  <c r="J7653" i="23" s="1"/>
  <c r="J7654" i="23" s="1"/>
  <c r="J7655" i="23" s="1"/>
  <c r="J7656" i="23" s="1"/>
  <c r="J7657" i="23" s="1"/>
  <c r="J7658" i="23" s="1"/>
  <c r="J7659" i="23" s="1"/>
  <c r="J7660" i="23" s="1"/>
  <c r="J7661" i="23" s="1"/>
  <c r="J7662" i="23" s="1"/>
  <c r="J7663" i="23" s="1"/>
  <c r="J7664" i="23" s="1"/>
  <c r="J7665" i="23" s="1"/>
  <c r="J7666" i="23" s="1"/>
  <c r="J7667" i="23" s="1"/>
  <c r="J7668" i="23" s="1"/>
  <c r="J7669" i="23" s="1"/>
  <c r="J7670" i="23" s="1"/>
  <c r="J7671" i="23" s="1"/>
  <c r="J7672" i="23" s="1"/>
  <c r="J7673" i="23" s="1"/>
  <c r="J7674" i="23" s="1"/>
  <c r="J7675" i="23" s="1"/>
  <c r="J7676" i="23" s="1"/>
  <c r="J7677" i="23" s="1"/>
  <c r="J7678" i="23" s="1"/>
  <c r="J7679" i="23" s="1"/>
  <c r="J7680" i="23" s="1"/>
  <c r="J7681" i="23" s="1"/>
  <c r="J7682" i="23" s="1"/>
  <c r="J7683" i="23" s="1"/>
  <c r="J7684" i="23" s="1"/>
  <c r="J7685" i="23" s="1"/>
  <c r="J7686" i="23" s="1"/>
  <c r="J7687" i="23" s="1"/>
  <c r="J7688" i="23" s="1"/>
  <c r="J7689" i="23" s="1"/>
  <c r="J7690" i="23" s="1"/>
  <c r="J7691" i="23" s="1"/>
  <c r="J7692" i="23" s="1"/>
  <c r="J7693" i="23" s="1"/>
  <c r="J7694" i="23" s="1"/>
  <c r="J7695" i="23" s="1"/>
  <c r="J7696" i="23" s="1"/>
  <c r="J7697" i="23" s="1"/>
  <c r="J7698" i="23" s="1"/>
  <c r="J7699" i="23" s="1"/>
  <c r="J7700" i="23" s="1"/>
  <c r="J7701" i="23" s="1"/>
  <c r="J7702" i="23" s="1"/>
  <c r="J7703" i="23" s="1"/>
  <c r="J7704" i="23" s="1"/>
  <c r="J7705" i="23" s="1"/>
  <c r="J7706" i="23" s="1"/>
  <c r="J7707" i="23" s="1"/>
  <c r="J7708" i="23" s="1"/>
  <c r="J7709" i="23" s="1"/>
  <c r="J7710" i="23" s="1"/>
  <c r="J7711" i="23" s="1"/>
  <c r="J7712" i="23" s="1"/>
  <c r="J7713" i="23" s="1"/>
  <c r="J7714" i="23" s="1"/>
  <c r="J7715" i="23" s="1"/>
  <c r="J7716" i="23" s="1"/>
  <c r="J7717" i="23" s="1"/>
  <c r="J7718" i="23" s="1"/>
  <c r="J7719" i="23" s="1"/>
  <c r="J7720" i="23" s="1"/>
  <c r="J7721" i="23" s="1"/>
  <c r="J7722" i="23" s="1"/>
  <c r="J7723" i="23" s="1"/>
  <c r="J7724" i="23" s="1"/>
  <c r="J7725" i="23" s="1"/>
  <c r="J7726" i="23" s="1"/>
  <c r="J7727" i="23" s="1"/>
  <c r="J7728" i="23" s="1"/>
  <c r="J7729" i="23" s="1"/>
  <c r="J7730" i="23" s="1"/>
  <c r="J7731" i="23" s="1"/>
  <c r="J7732" i="23" s="1"/>
  <c r="J7733" i="23" s="1"/>
  <c r="J7734" i="23" s="1"/>
  <c r="J7735" i="23" s="1"/>
  <c r="J7736" i="23" s="1"/>
  <c r="J7737" i="23" s="1"/>
  <c r="J7738" i="23" s="1"/>
  <c r="J7739" i="23" s="1"/>
  <c r="J7740" i="23" s="1"/>
  <c r="J7741" i="23" s="1"/>
  <c r="J7742" i="23" s="1"/>
  <c r="J7743" i="23" s="1"/>
  <c r="J7744" i="23" s="1"/>
  <c r="J7745" i="23" s="1"/>
  <c r="J7746" i="23" s="1"/>
  <c r="J7747" i="23" s="1"/>
  <c r="J7748" i="23" s="1"/>
  <c r="J7749" i="23" s="1"/>
  <c r="J7750" i="23" s="1"/>
  <c r="J7751" i="23" s="1"/>
  <c r="J7752" i="23" s="1"/>
  <c r="J7753" i="23" s="1"/>
  <c r="J7754" i="23" s="1"/>
  <c r="J7755" i="23" s="1"/>
  <c r="J7756" i="23" s="1"/>
  <c r="J7757" i="23" s="1"/>
  <c r="J7758" i="23" s="1"/>
  <c r="J7759" i="23" s="1"/>
  <c r="J7760" i="23" s="1"/>
  <c r="J7761" i="23" s="1"/>
  <c r="J7762" i="23" s="1"/>
  <c r="J7763" i="23" s="1"/>
  <c r="J7764" i="23" s="1"/>
  <c r="J7765" i="23" s="1"/>
  <c r="J7766" i="23" s="1"/>
  <c r="J7767" i="23" s="1"/>
  <c r="J7768" i="23" s="1"/>
  <c r="J7769" i="23" s="1"/>
  <c r="J7770" i="23" s="1"/>
  <c r="J7771" i="23" s="1"/>
  <c r="J7772" i="23" s="1"/>
  <c r="J7773" i="23" s="1"/>
  <c r="J7774" i="23" s="1"/>
  <c r="J7775" i="23" s="1"/>
  <c r="J7776" i="23" s="1"/>
  <c r="J7777" i="23" s="1"/>
  <c r="J7778" i="23" s="1"/>
  <c r="J7779" i="23" s="1"/>
  <c r="J7780" i="23" s="1"/>
  <c r="J7781" i="23" s="1"/>
  <c r="J7782" i="23" s="1"/>
  <c r="J7783" i="23" s="1"/>
  <c r="J7784" i="23" s="1"/>
  <c r="J7785" i="23" s="1"/>
  <c r="J7786" i="23" s="1"/>
  <c r="J7787" i="23" s="1"/>
  <c r="J7788" i="23" s="1"/>
  <c r="J7789" i="23" s="1"/>
  <c r="J7790" i="23" s="1"/>
  <c r="J7791" i="23" s="1"/>
  <c r="J7792" i="23" s="1"/>
  <c r="J7793" i="23" s="1"/>
  <c r="J7794" i="23" s="1"/>
  <c r="J7795" i="23" s="1"/>
  <c r="J7796" i="23" s="1"/>
  <c r="J7797" i="23" s="1"/>
  <c r="J7798" i="23" s="1"/>
  <c r="J7799" i="23" s="1"/>
  <c r="J7800" i="23" s="1"/>
  <c r="J7801" i="23" s="1"/>
  <c r="J7802" i="23" s="1"/>
  <c r="J7803" i="23" s="1"/>
  <c r="J7804" i="23" s="1"/>
  <c r="J7805" i="23" s="1"/>
  <c r="J7806" i="23" s="1"/>
  <c r="J7807" i="23" s="1"/>
  <c r="J7808" i="23" s="1"/>
  <c r="J7809" i="23" s="1"/>
  <c r="J7810" i="23" s="1"/>
  <c r="J7811" i="23" s="1"/>
  <c r="J7812" i="23" s="1"/>
  <c r="J7813" i="23" s="1"/>
  <c r="J7814" i="23" s="1"/>
  <c r="J7815" i="23" s="1"/>
  <c r="J7816" i="23" s="1"/>
  <c r="J7817" i="23" s="1"/>
  <c r="J7818" i="23" s="1"/>
  <c r="J7819" i="23" s="1"/>
  <c r="J7820" i="23" s="1"/>
  <c r="J7821" i="23" s="1"/>
  <c r="J7822" i="23" s="1"/>
  <c r="J7823" i="23" s="1"/>
  <c r="J7824" i="23" s="1"/>
  <c r="J7825" i="23" s="1"/>
  <c r="J7826" i="23" s="1"/>
  <c r="J7827" i="23" s="1"/>
  <c r="J7828" i="23" s="1"/>
  <c r="J7829" i="23" s="1"/>
  <c r="J7830" i="23" s="1"/>
  <c r="J7831" i="23" s="1"/>
  <c r="J7832" i="23" s="1"/>
  <c r="J7833" i="23" s="1"/>
  <c r="J7834" i="23" s="1"/>
  <c r="J7835" i="23" s="1"/>
  <c r="J7836" i="23" s="1"/>
  <c r="J7837" i="23" s="1"/>
  <c r="J7838" i="23" s="1"/>
  <c r="J7839" i="23" s="1"/>
  <c r="J7840" i="23" s="1"/>
  <c r="J7841" i="23" s="1"/>
  <c r="J7842" i="23" s="1"/>
  <c r="J7843" i="23" s="1"/>
  <c r="J7844" i="23" s="1"/>
  <c r="J7845" i="23" s="1"/>
  <c r="J7846" i="23" s="1"/>
  <c r="J7847" i="23" s="1"/>
  <c r="J7848" i="23" s="1"/>
  <c r="J7849" i="23" s="1"/>
  <c r="J7850" i="23" s="1"/>
  <c r="J7851" i="23" s="1"/>
  <c r="J7852" i="23" s="1"/>
  <c r="J7853" i="23" s="1"/>
  <c r="J7854" i="23" s="1"/>
  <c r="J7855" i="23" s="1"/>
  <c r="J7856" i="23" s="1"/>
  <c r="J7857" i="23" s="1"/>
  <c r="J7858" i="23" s="1"/>
  <c r="J7859" i="23" s="1"/>
  <c r="J7860" i="23" s="1"/>
  <c r="J7861" i="23" s="1"/>
  <c r="J7862" i="23" s="1"/>
  <c r="J7863" i="23" s="1"/>
  <c r="J7864" i="23" s="1"/>
  <c r="J7865" i="23" s="1"/>
  <c r="J7866" i="23" s="1"/>
  <c r="J7867" i="23" s="1"/>
  <c r="J7868" i="23" s="1"/>
  <c r="J7869" i="23" s="1"/>
  <c r="J7870" i="23" s="1"/>
  <c r="J7871" i="23" s="1"/>
  <c r="J7872" i="23" s="1"/>
  <c r="J7873" i="23" s="1"/>
  <c r="J7874" i="23" s="1"/>
  <c r="J7875" i="23" s="1"/>
  <c r="J7876" i="23" s="1"/>
  <c r="J7877" i="23" s="1"/>
  <c r="J7878" i="23" s="1"/>
  <c r="J7879" i="23" s="1"/>
  <c r="J7880" i="23" s="1"/>
  <c r="J7881" i="23" s="1"/>
  <c r="J7882" i="23" s="1"/>
  <c r="J7883" i="23" s="1"/>
  <c r="J7884" i="23" s="1"/>
  <c r="J7885" i="23" s="1"/>
  <c r="J7886" i="23" s="1"/>
  <c r="J7887" i="23" s="1"/>
  <c r="J7888" i="23" s="1"/>
  <c r="J7889" i="23" s="1"/>
  <c r="J7890" i="23" s="1"/>
  <c r="J7891" i="23" s="1"/>
  <c r="J7892" i="23" s="1"/>
  <c r="J7893" i="23" s="1"/>
  <c r="J7894" i="23" s="1"/>
  <c r="J7895" i="23" s="1"/>
  <c r="J7896" i="23" s="1"/>
  <c r="J7897" i="23" s="1"/>
  <c r="J7898" i="23" s="1"/>
  <c r="J7899" i="23" s="1"/>
  <c r="J7900" i="23" s="1"/>
  <c r="J7901" i="23" s="1"/>
  <c r="J7902" i="23" s="1"/>
  <c r="J7903" i="23" s="1"/>
  <c r="J7904" i="23" s="1"/>
  <c r="J7905" i="23" s="1"/>
  <c r="J7906" i="23" s="1"/>
  <c r="J7907" i="23" s="1"/>
  <c r="J7908" i="23" s="1"/>
  <c r="J7909" i="23" s="1"/>
  <c r="J7910" i="23" s="1"/>
  <c r="J7911" i="23" s="1"/>
  <c r="J7912" i="23" s="1"/>
  <c r="J7913" i="23" s="1"/>
  <c r="J7914" i="23" s="1"/>
  <c r="J7915" i="23" s="1"/>
  <c r="J7916" i="23" s="1"/>
  <c r="J7917" i="23" s="1"/>
  <c r="J7918" i="23" s="1"/>
  <c r="J7919" i="23" s="1"/>
  <c r="J7920" i="23" s="1"/>
  <c r="J7921" i="23" s="1"/>
  <c r="J7922" i="23" s="1"/>
  <c r="J7923" i="23" s="1"/>
  <c r="J7924" i="23" s="1"/>
  <c r="J7925" i="23" s="1"/>
  <c r="J7926" i="23" s="1"/>
  <c r="J7927" i="23" s="1"/>
  <c r="J7928" i="23" s="1"/>
  <c r="J7929" i="23" s="1"/>
  <c r="J7930" i="23" s="1"/>
  <c r="J7931" i="23" s="1"/>
  <c r="J7932" i="23" s="1"/>
  <c r="J7933" i="23" s="1"/>
  <c r="J7934" i="23" s="1"/>
  <c r="J7935" i="23" s="1"/>
  <c r="J7936" i="23" s="1"/>
  <c r="J7937" i="23" s="1"/>
  <c r="J7938" i="23" s="1"/>
  <c r="J7939" i="23" s="1"/>
  <c r="J7940" i="23" s="1"/>
  <c r="J7941" i="23" s="1"/>
  <c r="J7942" i="23" s="1"/>
  <c r="J7943" i="23" s="1"/>
  <c r="J7944" i="23" s="1"/>
  <c r="J7945" i="23" s="1"/>
  <c r="J7946" i="23" s="1"/>
  <c r="J7947" i="23" s="1"/>
  <c r="J7948" i="23" s="1"/>
  <c r="J7949" i="23" s="1"/>
  <c r="J7950" i="23" s="1"/>
  <c r="J7951" i="23" s="1"/>
  <c r="J7952" i="23" s="1"/>
  <c r="J7953" i="23" s="1"/>
  <c r="J7954" i="23" s="1"/>
  <c r="J7955" i="23" s="1"/>
  <c r="J7956" i="23" s="1"/>
  <c r="J7957" i="23" s="1"/>
  <c r="J7958" i="23" s="1"/>
  <c r="J7959" i="23" s="1"/>
  <c r="J7960" i="23" s="1"/>
  <c r="J7961" i="23" s="1"/>
  <c r="J7962" i="23" s="1"/>
  <c r="J7963" i="23" s="1"/>
  <c r="J7964" i="23" s="1"/>
  <c r="J7965" i="23" s="1"/>
  <c r="J7966" i="23" s="1"/>
  <c r="J7967" i="23" s="1"/>
  <c r="J7968" i="23" s="1"/>
  <c r="J7969" i="23" s="1"/>
  <c r="J7970" i="23" s="1"/>
  <c r="J7971" i="23" s="1"/>
  <c r="J7972" i="23" s="1"/>
  <c r="J7973" i="23" s="1"/>
  <c r="J7974" i="23" s="1"/>
  <c r="J7975" i="23" s="1"/>
  <c r="J7976" i="23" s="1"/>
  <c r="J7977" i="23" s="1"/>
  <c r="J7978" i="23" s="1"/>
  <c r="J7979" i="23" s="1"/>
  <c r="J7980" i="23" s="1"/>
  <c r="J7981" i="23" s="1"/>
  <c r="J7982" i="23" s="1"/>
  <c r="J7983" i="23" s="1"/>
  <c r="J7984" i="23" s="1"/>
  <c r="J7985" i="23" s="1"/>
  <c r="J7986" i="23" s="1"/>
  <c r="J7987" i="23" s="1"/>
  <c r="J7988" i="23" s="1"/>
  <c r="J7989" i="23" s="1"/>
  <c r="J7990" i="23" s="1"/>
  <c r="J7991" i="23" s="1"/>
  <c r="J7992" i="23" s="1"/>
  <c r="J7993" i="23" s="1"/>
  <c r="J7994" i="23" s="1"/>
  <c r="J7995" i="23" s="1"/>
  <c r="J7996" i="23" s="1"/>
  <c r="J7997" i="23" s="1"/>
  <c r="J7998" i="23" s="1"/>
  <c r="J7999" i="23" s="1"/>
  <c r="J8000" i="23" s="1"/>
  <c r="I2822" i="23"/>
  <c r="I2823" i="23" s="1"/>
  <c r="I2824" i="23" s="1"/>
  <c r="I2825" i="23" s="1"/>
  <c r="I2826" i="23" s="1"/>
  <c r="I2827" i="23" s="1"/>
  <c r="I2828" i="23" s="1"/>
  <c r="I2829" i="23" s="1"/>
  <c r="I2830" i="23" s="1"/>
  <c r="I2831" i="23" s="1"/>
  <c r="I2832" i="23" s="1"/>
  <c r="I2833" i="23" s="1"/>
  <c r="I2834" i="23" s="1"/>
  <c r="I2835" i="23" s="1"/>
  <c r="I2836" i="23" s="1"/>
  <c r="I2837" i="23" s="1"/>
  <c r="I2838" i="23" s="1"/>
  <c r="I2839" i="23" s="1"/>
  <c r="I2840" i="23" s="1"/>
  <c r="I2841" i="23" s="1"/>
  <c r="I2842" i="23" s="1"/>
  <c r="I2843" i="23" s="1"/>
  <c r="I2844" i="23" s="1"/>
  <c r="I2845" i="23" s="1"/>
  <c r="I2846" i="23" s="1"/>
  <c r="I2847" i="23" s="1"/>
  <c r="I2848" i="23" s="1"/>
  <c r="I2849" i="23" s="1"/>
  <c r="I2850" i="23" s="1"/>
  <c r="I2851" i="23" s="1"/>
  <c r="I2852" i="23" s="1"/>
  <c r="I2853" i="23" s="1"/>
  <c r="I2854" i="23" s="1"/>
  <c r="I2855" i="23" s="1"/>
  <c r="I2856" i="23" s="1"/>
  <c r="I2857" i="23" s="1"/>
  <c r="I2858" i="23" s="1"/>
  <c r="I2859" i="23" s="1"/>
  <c r="I2860" i="23" s="1"/>
  <c r="I2861" i="23" s="1"/>
  <c r="I2862" i="23" s="1"/>
  <c r="I2863" i="23" s="1"/>
  <c r="I2864" i="23" s="1"/>
  <c r="I2865" i="23" s="1"/>
  <c r="I2866" i="23" s="1"/>
  <c r="I2867" i="23" s="1"/>
  <c r="I2868" i="23" s="1"/>
  <c r="I2869" i="23" s="1"/>
  <c r="I2870" i="23" s="1"/>
  <c r="I2871" i="23" s="1"/>
  <c r="I2872" i="23" s="1"/>
  <c r="I2873" i="23" s="1"/>
  <c r="I2874" i="23" s="1"/>
  <c r="I2875" i="23" s="1"/>
  <c r="I2876" i="23" s="1"/>
  <c r="I2877" i="23" s="1"/>
  <c r="I2878" i="23" s="1"/>
  <c r="I2879" i="23" s="1"/>
  <c r="I2880" i="23" s="1"/>
  <c r="I2881" i="23" s="1"/>
  <c r="I2882" i="23" s="1"/>
  <c r="I2883" i="23" s="1"/>
  <c r="I2884" i="23" s="1"/>
  <c r="I2885" i="23" s="1"/>
  <c r="I2886" i="23" s="1"/>
  <c r="I2887" i="23" s="1"/>
  <c r="I2888" i="23" s="1"/>
  <c r="I2889" i="23" s="1"/>
  <c r="I2890" i="23" s="1"/>
  <c r="I2891" i="23" s="1"/>
  <c r="I2892" i="23" s="1"/>
  <c r="I2893" i="23" s="1"/>
  <c r="I2894" i="23" s="1"/>
  <c r="I2895" i="23" s="1"/>
  <c r="I2896" i="23" s="1"/>
  <c r="I2897" i="23" s="1"/>
  <c r="I2898" i="23" s="1"/>
  <c r="I2899" i="23" s="1"/>
  <c r="I2900" i="23" s="1"/>
  <c r="I2901" i="23" s="1"/>
  <c r="I2902" i="23" s="1"/>
  <c r="I2903" i="23" s="1"/>
  <c r="I2904" i="23" s="1"/>
  <c r="I2905" i="23" s="1"/>
  <c r="I2906" i="23" s="1"/>
  <c r="I2907" i="23" s="1"/>
  <c r="I2908" i="23" s="1"/>
  <c r="I2909" i="23" s="1"/>
  <c r="I2910" i="23" s="1"/>
  <c r="I2911" i="23" s="1"/>
  <c r="I2912" i="23" s="1"/>
  <c r="I2913" i="23" s="1"/>
  <c r="I2914" i="23" s="1"/>
  <c r="I2915" i="23" s="1"/>
  <c r="I2916" i="23" s="1"/>
  <c r="I2917" i="23" s="1"/>
  <c r="I2918" i="23" s="1"/>
  <c r="I2919" i="23" s="1"/>
  <c r="I2920" i="23" s="1"/>
  <c r="I2921" i="23" s="1"/>
  <c r="I2922" i="23" s="1"/>
  <c r="I2923" i="23" s="1"/>
  <c r="I2924" i="23" s="1"/>
  <c r="I2925" i="23" s="1"/>
  <c r="I2926" i="23" s="1"/>
  <c r="I2927" i="23" s="1"/>
  <c r="I2928" i="23" s="1"/>
  <c r="I2929" i="23" s="1"/>
  <c r="I2930" i="23" s="1"/>
  <c r="I2931" i="23" s="1"/>
  <c r="I2932" i="23" s="1"/>
  <c r="I2933" i="23" s="1"/>
  <c r="I2934" i="23" s="1"/>
  <c r="I2935" i="23" s="1"/>
  <c r="I2936" i="23" s="1"/>
  <c r="I2937" i="23" s="1"/>
  <c r="I2938" i="23" s="1"/>
  <c r="I2939" i="23" s="1"/>
  <c r="I2940" i="23" s="1"/>
  <c r="I2941" i="23" s="1"/>
  <c r="I2942" i="23" s="1"/>
  <c r="I2943" i="23" s="1"/>
  <c r="I2944" i="23" s="1"/>
  <c r="I2945" i="23" s="1"/>
  <c r="I2946" i="23" s="1"/>
  <c r="I2947" i="23" s="1"/>
  <c r="I2948" i="23" s="1"/>
  <c r="I2949" i="23" s="1"/>
  <c r="I2950" i="23" s="1"/>
  <c r="I2951" i="23" s="1"/>
  <c r="I2952" i="23" s="1"/>
  <c r="I2953" i="23" s="1"/>
  <c r="I2954" i="23" s="1"/>
  <c r="I2955" i="23" s="1"/>
  <c r="I2956" i="23" s="1"/>
  <c r="I2957" i="23" s="1"/>
  <c r="I2958" i="23" s="1"/>
  <c r="I2959" i="23" s="1"/>
  <c r="I2960" i="23" s="1"/>
  <c r="I2961" i="23" s="1"/>
  <c r="I2962" i="23" s="1"/>
  <c r="I2963" i="23" s="1"/>
  <c r="I2964" i="23" s="1"/>
  <c r="I2965" i="23" s="1"/>
  <c r="I2966" i="23" s="1"/>
  <c r="I2967" i="23" s="1"/>
  <c r="I2968" i="23" s="1"/>
  <c r="I2969" i="23" s="1"/>
  <c r="I2970" i="23" s="1"/>
  <c r="I2971" i="23" s="1"/>
  <c r="I2972" i="23" s="1"/>
  <c r="I2973" i="23" s="1"/>
  <c r="I2974" i="23" s="1"/>
  <c r="I2975" i="23" s="1"/>
  <c r="I2976" i="23" s="1"/>
  <c r="I2977" i="23" s="1"/>
  <c r="I2978" i="23" s="1"/>
  <c r="I2979" i="23" s="1"/>
  <c r="I2980" i="23" s="1"/>
  <c r="I2981" i="23" s="1"/>
  <c r="I2982" i="23" s="1"/>
  <c r="I2983" i="23" s="1"/>
  <c r="I2984" i="23" s="1"/>
  <c r="I2985" i="23" s="1"/>
  <c r="I2986" i="23" s="1"/>
  <c r="I2987" i="23" s="1"/>
  <c r="I2988" i="23" s="1"/>
  <c r="I2989" i="23" s="1"/>
  <c r="I2990" i="23" s="1"/>
  <c r="I2991" i="23" s="1"/>
  <c r="I2992" i="23" s="1"/>
  <c r="I2993" i="23" s="1"/>
  <c r="I2994" i="23" s="1"/>
  <c r="I2995" i="23" s="1"/>
  <c r="I2996" i="23" s="1"/>
  <c r="I2997" i="23" s="1"/>
  <c r="I2998" i="23" s="1"/>
  <c r="I2999" i="23" s="1"/>
  <c r="I3000" i="23" s="1"/>
  <c r="I3001" i="23" s="1"/>
  <c r="I3002" i="23" s="1"/>
  <c r="I3003" i="23" s="1"/>
  <c r="I3004" i="23" s="1"/>
  <c r="I3005" i="23" s="1"/>
  <c r="I3006" i="23" s="1"/>
  <c r="I3007" i="23" s="1"/>
  <c r="I3008" i="23" s="1"/>
  <c r="I3009" i="23" s="1"/>
  <c r="I3010" i="23" s="1"/>
  <c r="I3011" i="23" s="1"/>
  <c r="I3012" i="23" s="1"/>
  <c r="I3013" i="23" s="1"/>
  <c r="I3014" i="23" s="1"/>
  <c r="I3015" i="23" s="1"/>
  <c r="I3016" i="23" s="1"/>
  <c r="I3017" i="23" s="1"/>
  <c r="I3018" i="23" s="1"/>
  <c r="I3019" i="23" s="1"/>
  <c r="I3020" i="23" s="1"/>
  <c r="I3021" i="23" s="1"/>
  <c r="I3022" i="23" s="1"/>
  <c r="I3023" i="23" s="1"/>
  <c r="I3024" i="23" s="1"/>
  <c r="I3025" i="23" s="1"/>
  <c r="I3026" i="23" s="1"/>
  <c r="I3027" i="23" s="1"/>
  <c r="I3028" i="23" s="1"/>
  <c r="I3029" i="23" s="1"/>
  <c r="I3030" i="23" s="1"/>
  <c r="I3031" i="23" s="1"/>
  <c r="I3032" i="23" s="1"/>
  <c r="I3033" i="23" s="1"/>
  <c r="I3034" i="23" s="1"/>
  <c r="I3035" i="23" s="1"/>
  <c r="I3036" i="23" s="1"/>
  <c r="I3037" i="23" s="1"/>
  <c r="I3038" i="23" s="1"/>
  <c r="I3039" i="23" s="1"/>
  <c r="I3040" i="23" s="1"/>
  <c r="I3041" i="23" s="1"/>
  <c r="I3042" i="23" s="1"/>
  <c r="I3043" i="23" s="1"/>
  <c r="I3044" i="23" s="1"/>
  <c r="I3045" i="23" s="1"/>
  <c r="I3046" i="23" s="1"/>
  <c r="I3047" i="23" s="1"/>
  <c r="I3048" i="23" s="1"/>
  <c r="I3049" i="23" s="1"/>
  <c r="I3050" i="23" s="1"/>
  <c r="I3051" i="23" s="1"/>
  <c r="I3052" i="23" s="1"/>
  <c r="I3053" i="23" s="1"/>
  <c r="I3054" i="23" s="1"/>
  <c r="I3055" i="23" s="1"/>
  <c r="I3056" i="23" s="1"/>
  <c r="I3057" i="23" s="1"/>
  <c r="I3058" i="23" s="1"/>
  <c r="I3059" i="23" s="1"/>
  <c r="I3060" i="23" s="1"/>
  <c r="I3061" i="23" s="1"/>
  <c r="I3062" i="23" s="1"/>
  <c r="I3063" i="23" s="1"/>
  <c r="I3064" i="23" s="1"/>
  <c r="I3065" i="23" s="1"/>
  <c r="I3066" i="23" s="1"/>
  <c r="I3067" i="23" s="1"/>
  <c r="I3068" i="23" s="1"/>
  <c r="I3069" i="23" s="1"/>
  <c r="I3070" i="23" s="1"/>
  <c r="I3071" i="23" s="1"/>
  <c r="I3072" i="23" s="1"/>
  <c r="I3073" i="23" s="1"/>
  <c r="I3074" i="23" s="1"/>
  <c r="I3075" i="23" s="1"/>
  <c r="I3076" i="23" s="1"/>
  <c r="I3077" i="23" s="1"/>
  <c r="I3078" i="23" s="1"/>
  <c r="I3079" i="23" s="1"/>
  <c r="I3080" i="23" s="1"/>
  <c r="I3081" i="23" s="1"/>
  <c r="I3082" i="23" s="1"/>
  <c r="I3083" i="23" s="1"/>
  <c r="I3084" i="23" s="1"/>
  <c r="I3085" i="23" s="1"/>
  <c r="I3086" i="23" s="1"/>
  <c r="I3087" i="23" s="1"/>
  <c r="I3088" i="23" s="1"/>
  <c r="I3089" i="23" s="1"/>
  <c r="I3090" i="23" s="1"/>
  <c r="I3091" i="23" s="1"/>
  <c r="I3092" i="23" s="1"/>
  <c r="I3093" i="23" s="1"/>
  <c r="I3094" i="23" s="1"/>
  <c r="I3095" i="23" s="1"/>
  <c r="I3096" i="23" s="1"/>
  <c r="I3097" i="23" s="1"/>
  <c r="I3098" i="23" s="1"/>
  <c r="I3099" i="23" s="1"/>
  <c r="I3100" i="23" s="1"/>
  <c r="I3101" i="23" s="1"/>
  <c r="I3102" i="23" s="1"/>
  <c r="I3103" i="23" s="1"/>
  <c r="I3104" i="23" s="1"/>
  <c r="I3105" i="23" s="1"/>
  <c r="I3106" i="23" s="1"/>
  <c r="I3107" i="23" s="1"/>
  <c r="I3108" i="23" s="1"/>
  <c r="I3109" i="23" s="1"/>
  <c r="I3110" i="23" s="1"/>
  <c r="I3111" i="23" s="1"/>
  <c r="I3112" i="23" s="1"/>
  <c r="I3113" i="23" s="1"/>
  <c r="I3114" i="23" s="1"/>
  <c r="I3115" i="23" s="1"/>
  <c r="I3116" i="23" s="1"/>
  <c r="I3117" i="23" s="1"/>
  <c r="I3118" i="23" s="1"/>
  <c r="I3119" i="23" s="1"/>
  <c r="I3120" i="23" s="1"/>
  <c r="I3121" i="23" s="1"/>
  <c r="I3122" i="23" s="1"/>
  <c r="I3123" i="23" s="1"/>
  <c r="I3124" i="23" s="1"/>
  <c r="I3125" i="23" s="1"/>
  <c r="I3126" i="23" s="1"/>
  <c r="I3127" i="23" s="1"/>
  <c r="I3128" i="23" s="1"/>
  <c r="I3129" i="23" s="1"/>
  <c r="I3130" i="23" s="1"/>
  <c r="I3131" i="23" s="1"/>
  <c r="I3132" i="23" s="1"/>
  <c r="I3133" i="23" s="1"/>
  <c r="I3134" i="23" s="1"/>
  <c r="I3135" i="23" s="1"/>
  <c r="I3136" i="23" s="1"/>
  <c r="I3137" i="23" s="1"/>
  <c r="I3138" i="23" s="1"/>
  <c r="I3139" i="23" s="1"/>
  <c r="I3140" i="23" s="1"/>
  <c r="I3141" i="23" s="1"/>
  <c r="I3142" i="23" s="1"/>
  <c r="I3143" i="23" s="1"/>
  <c r="I3144" i="23" s="1"/>
  <c r="I3145" i="23" s="1"/>
  <c r="I3146" i="23" s="1"/>
  <c r="I3147" i="23" s="1"/>
  <c r="I3148" i="23" s="1"/>
  <c r="I3149" i="23" s="1"/>
  <c r="I3150" i="23" s="1"/>
  <c r="I3151" i="23" s="1"/>
  <c r="I3152" i="23" s="1"/>
  <c r="I3153" i="23" s="1"/>
  <c r="I3154" i="23" s="1"/>
  <c r="I3155" i="23" s="1"/>
  <c r="I3156" i="23" s="1"/>
  <c r="I3157" i="23" s="1"/>
  <c r="I3158" i="23" s="1"/>
  <c r="I3159" i="23" s="1"/>
  <c r="I3160" i="23" s="1"/>
  <c r="I3161" i="23" s="1"/>
  <c r="I3162" i="23" s="1"/>
  <c r="I3163" i="23" s="1"/>
  <c r="I3164" i="23" s="1"/>
  <c r="I3165" i="23" s="1"/>
  <c r="I3166" i="23" s="1"/>
  <c r="I3167" i="23" s="1"/>
  <c r="I3168" i="23" s="1"/>
  <c r="I3169" i="23" s="1"/>
  <c r="I3170" i="23" s="1"/>
  <c r="I3171" i="23" s="1"/>
  <c r="I3172" i="23" s="1"/>
  <c r="I3173" i="23" s="1"/>
  <c r="I3174" i="23" s="1"/>
  <c r="I3175" i="23" s="1"/>
  <c r="I3176" i="23" s="1"/>
  <c r="I3177" i="23" s="1"/>
  <c r="I3178" i="23" s="1"/>
  <c r="I3179" i="23" s="1"/>
  <c r="I3180" i="23" s="1"/>
  <c r="I3181" i="23" s="1"/>
  <c r="I3182" i="23" s="1"/>
  <c r="I3183" i="23" s="1"/>
  <c r="I3184" i="23" s="1"/>
  <c r="I3185" i="23" s="1"/>
  <c r="I3186" i="23" s="1"/>
  <c r="I3187" i="23" s="1"/>
  <c r="I3188" i="23" s="1"/>
  <c r="I3189" i="23" s="1"/>
  <c r="I3190" i="23" s="1"/>
  <c r="I3191" i="23" s="1"/>
  <c r="I3192" i="23" s="1"/>
  <c r="I3193" i="23" s="1"/>
  <c r="I3194" i="23" s="1"/>
  <c r="I3195" i="23" s="1"/>
  <c r="I3196" i="23" s="1"/>
  <c r="I3197" i="23" s="1"/>
  <c r="I3198" i="23" s="1"/>
  <c r="I3199" i="23" s="1"/>
  <c r="I3200" i="23" s="1"/>
  <c r="I3201" i="23" s="1"/>
  <c r="I3202" i="23" s="1"/>
  <c r="I3203" i="23" s="1"/>
  <c r="I3204" i="23" s="1"/>
  <c r="I3205" i="23" s="1"/>
  <c r="I3206" i="23" s="1"/>
  <c r="I3207" i="23" s="1"/>
  <c r="I3208" i="23" s="1"/>
  <c r="I3209" i="23" s="1"/>
  <c r="I3210" i="23" s="1"/>
  <c r="I3211" i="23" s="1"/>
  <c r="I3212" i="23" s="1"/>
  <c r="I3213" i="23" s="1"/>
  <c r="I3214" i="23" s="1"/>
  <c r="I3215" i="23" s="1"/>
  <c r="I3216" i="23" s="1"/>
  <c r="I3217" i="23" s="1"/>
  <c r="I3218" i="23" s="1"/>
  <c r="I3219" i="23" s="1"/>
  <c r="I3220" i="23" s="1"/>
  <c r="I3221" i="23" s="1"/>
  <c r="I3222" i="23" s="1"/>
  <c r="I3223" i="23" s="1"/>
  <c r="I3224" i="23" s="1"/>
  <c r="I3225" i="23" s="1"/>
  <c r="I3226" i="23" s="1"/>
  <c r="I3227" i="23" s="1"/>
  <c r="I3228" i="23" s="1"/>
  <c r="I3229" i="23" s="1"/>
  <c r="I3230" i="23" s="1"/>
  <c r="I3231" i="23" s="1"/>
  <c r="I3232" i="23" s="1"/>
  <c r="I3233" i="23" s="1"/>
  <c r="I3234" i="23" s="1"/>
  <c r="I3235" i="23" s="1"/>
  <c r="I3236" i="23" s="1"/>
  <c r="I3237" i="23" s="1"/>
  <c r="I3238" i="23" s="1"/>
  <c r="I3239" i="23" s="1"/>
  <c r="I3240" i="23" s="1"/>
  <c r="I3241" i="23" s="1"/>
  <c r="I3242" i="23" s="1"/>
  <c r="I3243" i="23" s="1"/>
  <c r="I3244" i="23" s="1"/>
  <c r="I3245" i="23" s="1"/>
  <c r="I3246" i="23" s="1"/>
  <c r="I3247" i="23" s="1"/>
  <c r="I3248" i="23" s="1"/>
  <c r="I3249" i="23" s="1"/>
  <c r="I3250" i="23" s="1"/>
  <c r="I3251" i="23" s="1"/>
  <c r="I3252" i="23" s="1"/>
  <c r="I3253" i="23" s="1"/>
  <c r="I3254" i="23" s="1"/>
  <c r="I3255" i="23" s="1"/>
  <c r="I3256" i="23" s="1"/>
  <c r="I3257" i="23" s="1"/>
  <c r="I3258" i="23" s="1"/>
  <c r="I3259" i="23" s="1"/>
  <c r="I3260" i="23" s="1"/>
  <c r="I3261" i="23" s="1"/>
  <c r="I3262" i="23" s="1"/>
  <c r="I3263" i="23" s="1"/>
  <c r="I3264" i="23" s="1"/>
  <c r="I3265" i="23" s="1"/>
  <c r="I3266" i="23" s="1"/>
  <c r="I3267" i="23" s="1"/>
  <c r="I3268" i="23" s="1"/>
  <c r="I3269" i="23" s="1"/>
  <c r="I3270" i="23" s="1"/>
  <c r="I3271" i="23" s="1"/>
  <c r="I3272" i="23" s="1"/>
  <c r="I3273" i="23" s="1"/>
  <c r="I3274" i="23" s="1"/>
  <c r="I3275" i="23" s="1"/>
  <c r="I3276" i="23" s="1"/>
  <c r="I3277" i="23" s="1"/>
  <c r="I3278" i="23" s="1"/>
  <c r="I3279" i="23" s="1"/>
  <c r="I3280" i="23" s="1"/>
  <c r="I3281" i="23" s="1"/>
  <c r="I3282" i="23" s="1"/>
  <c r="I3283" i="23" s="1"/>
  <c r="I3284" i="23" s="1"/>
  <c r="I3285" i="23" s="1"/>
  <c r="I3286" i="23" s="1"/>
  <c r="I3287" i="23" s="1"/>
  <c r="I3288" i="23" s="1"/>
  <c r="I3289" i="23" s="1"/>
  <c r="I3290" i="23" s="1"/>
  <c r="I3291" i="23" s="1"/>
  <c r="I3292" i="23" s="1"/>
  <c r="I3293" i="23" s="1"/>
  <c r="I3294" i="23" s="1"/>
  <c r="I3295" i="23" s="1"/>
  <c r="I3296" i="23" s="1"/>
  <c r="I3297" i="23" s="1"/>
  <c r="I3298" i="23" s="1"/>
  <c r="I3299" i="23" s="1"/>
  <c r="I3300" i="23" s="1"/>
  <c r="I3301" i="23" s="1"/>
  <c r="I3302" i="23" s="1"/>
  <c r="I3303" i="23" s="1"/>
  <c r="I3304" i="23" s="1"/>
  <c r="I3305" i="23" s="1"/>
  <c r="I3306" i="23" s="1"/>
  <c r="I3307" i="23" s="1"/>
  <c r="I3308" i="23" s="1"/>
  <c r="I3309" i="23" s="1"/>
  <c r="I3310" i="23" s="1"/>
  <c r="I3311" i="23" s="1"/>
  <c r="I3312" i="23" s="1"/>
  <c r="I3313" i="23" s="1"/>
  <c r="I3314" i="23" s="1"/>
  <c r="I3315" i="23" s="1"/>
  <c r="I3316" i="23" s="1"/>
  <c r="I3317" i="23" s="1"/>
  <c r="I3318" i="23" s="1"/>
  <c r="I3319" i="23" s="1"/>
  <c r="I3320" i="23" s="1"/>
  <c r="I3321" i="23" s="1"/>
  <c r="I3322" i="23" s="1"/>
  <c r="I3323" i="23" s="1"/>
  <c r="I3324" i="23" s="1"/>
  <c r="I3325" i="23" s="1"/>
  <c r="I3326" i="23" s="1"/>
  <c r="I3327" i="23" s="1"/>
  <c r="I3328" i="23" s="1"/>
  <c r="I3329" i="23" s="1"/>
  <c r="I3330" i="23" s="1"/>
  <c r="I3331" i="23" s="1"/>
  <c r="I3332" i="23" s="1"/>
  <c r="I3333" i="23" s="1"/>
  <c r="I3334" i="23" s="1"/>
  <c r="I3335" i="23" s="1"/>
  <c r="I3336" i="23" s="1"/>
  <c r="I3337" i="23" s="1"/>
  <c r="I3338" i="23" s="1"/>
  <c r="I3339" i="23" s="1"/>
  <c r="I3340" i="23" s="1"/>
  <c r="I3341" i="23" s="1"/>
  <c r="I3342" i="23" s="1"/>
  <c r="I3343" i="23" s="1"/>
  <c r="I3344" i="23" s="1"/>
  <c r="I3345" i="23" s="1"/>
  <c r="I3346" i="23" s="1"/>
  <c r="I3347" i="23" s="1"/>
  <c r="I3348" i="23" s="1"/>
  <c r="I3349" i="23" s="1"/>
  <c r="I3350" i="23" s="1"/>
  <c r="I3351" i="23" s="1"/>
  <c r="I3352" i="23" s="1"/>
  <c r="I3353" i="23" s="1"/>
  <c r="I3354" i="23" s="1"/>
  <c r="I3355" i="23" s="1"/>
  <c r="I3356" i="23" s="1"/>
  <c r="I3357" i="23" s="1"/>
  <c r="I3358" i="23" s="1"/>
  <c r="I3359" i="23" s="1"/>
  <c r="I3360" i="23" s="1"/>
  <c r="I3361" i="23" s="1"/>
  <c r="I3362" i="23" s="1"/>
  <c r="I3363" i="23" s="1"/>
  <c r="I3364" i="23" s="1"/>
  <c r="I3365" i="23" s="1"/>
  <c r="I3366" i="23" s="1"/>
  <c r="I3367" i="23" s="1"/>
  <c r="I3368" i="23" s="1"/>
  <c r="I3369" i="23" s="1"/>
  <c r="I3370" i="23" s="1"/>
  <c r="I3371" i="23" s="1"/>
  <c r="I3372" i="23" s="1"/>
  <c r="I3373" i="23" s="1"/>
  <c r="I3374" i="23" s="1"/>
  <c r="I3375" i="23" s="1"/>
  <c r="I3376" i="23" s="1"/>
  <c r="I3377" i="23" s="1"/>
  <c r="I3378" i="23" s="1"/>
  <c r="I3379" i="23" s="1"/>
  <c r="I3380" i="23" s="1"/>
  <c r="I3381" i="23" s="1"/>
  <c r="I3382" i="23" s="1"/>
  <c r="I3383" i="23" s="1"/>
  <c r="I3384" i="23" s="1"/>
  <c r="I3385" i="23" s="1"/>
  <c r="I3386" i="23" s="1"/>
  <c r="I3387" i="23" s="1"/>
  <c r="I3388" i="23" s="1"/>
  <c r="I3389" i="23" s="1"/>
  <c r="I3390" i="23" s="1"/>
  <c r="I3391" i="23" s="1"/>
  <c r="I3392" i="23" s="1"/>
  <c r="I3393" i="23" s="1"/>
  <c r="I3394" i="23" s="1"/>
  <c r="I3395" i="23" s="1"/>
  <c r="I3396" i="23" s="1"/>
  <c r="I3397" i="23" s="1"/>
  <c r="I3398" i="23" s="1"/>
  <c r="I3399" i="23" s="1"/>
  <c r="I3400" i="23" s="1"/>
  <c r="I3401" i="23" s="1"/>
  <c r="I3402" i="23" s="1"/>
  <c r="I3403" i="23" s="1"/>
  <c r="I3404" i="23" s="1"/>
  <c r="I3405" i="23" s="1"/>
  <c r="I3406" i="23" s="1"/>
  <c r="I3407" i="23" s="1"/>
  <c r="I3408" i="23" s="1"/>
  <c r="I3409" i="23" s="1"/>
  <c r="I3410" i="23" s="1"/>
  <c r="I3411" i="23" s="1"/>
  <c r="I3412" i="23" s="1"/>
  <c r="I3413" i="23" s="1"/>
  <c r="I3414" i="23" s="1"/>
  <c r="I3415" i="23" s="1"/>
  <c r="I3416" i="23" s="1"/>
  <c r="I3417" i="23" s="1"/>
  <c r="I3418" i="23" s="1"/>
  <c r="I3419" i="23" s="1"/>
  <c r="I3420" i="23" s="1"/>
  <c r="I3421" i="23" s="1"/>
  <c r="I3422" i="23" s="1"/>
  <c r="I3423" i="23" s="1"/>
  <c r="I3424" i="23" s="1"/>
  <c r="I3425" i="23" s="1"/>
  <c r="I3426" i="23" s="1"/>
  <c r="I3427" i="23" s="1"/>
  <c r="I3428" i="23" s="1"/>
  <c r="I3429" i="23" s="1"/>
  <c r="I3430" i="23" s="1"/>
  <c r="I3431" i="23" s="1"/>
  <c r="I3432" i="23" s="1"/>
  <c r="I3433" i="23" s="1"/>
  <c r="I3434" i="23" s="1"/>
  <c r="I3435" i="23" s="1"/>
  <c r="I3436" i="23" s="1"/>
  <c r="I3437" i="23" s="1"/>
  <c r="I3438" i="23" s="1"/>
  <c r="I3439" i="23" s="1"/>
  <c r="I3440" i="23" s="1"/>
  <c r="I3441" i="23" s="1"/>
  <c r="I3442" i="23" s="1"/>
  <c r="I3443" i="23" s="1"/>
  <c r="I3444" i="23" s="1"/>
  <c r="I3445" i="23" s="1"/>
  <c r="I3446" i="23" s="1"/>
  <c r="I3447" i="23" s="1"/>
  <c r="I3448" i="23" s="1"/>
  <c r="I3449" i="23" s="1"/>
  <c r="I3450" i="23" s="1"/>
  <c r="I3451" i="23" s="1"/>
  <c r="I3452" i="23" s="1"/>
  <c r="I3453" i="23" s="1"/>
  <c r="I3454" i="23" s="1"/>
  <c r="I3455" i="23" s="1"/>
  <c r="I3456" i="23" s="1"/>
  <c r="I3457" i="23" s="1"/>
  <c r="I3458" i="23" s="1"/>
  <c r="I3459" i="23" s="1"/>
  <c r="I3460" i="23" s="1"/>
  <c r="I3461" i="23" s="1"/>
  <c r="I3462" i="23" s="1"/>
  <c r="I3463" i="23" s="1"/>
  <c r="I3464" i="23" s="1"/>
  <c r="I3465" i="23" s="1"/>
  <c r="I3466" i="23" s="1"/>
  <c r="I3467" i="23" s="1"/>
  <c r="I3468" i="23" s="1"/>
  <c r="I3469" i="23" s="1"/>
  <c r="I3470" i="23" s="1"/>
  <c r="I3471" i="23" s="1"/>
  <c r="I3472" i="23" s="1"/>
  <c r="I3473" i="23" s="1"/>
  <c r="I3474" i="23" s="1"/>
  <c r="I3475" i="23" s="1"/>
  <c r="I3476" i="23" s="1"/>
  <c r="I3477" i="23" s="1"/>
  <c r="I3478" i="23" s="1"/>
  <c r="I3479" i="23" s="1"/>
  <c r="I3480" i="23" s="1"/>
  <c r="I3481" i="23" s="1"/>
  <c r="I3482" i="23" s="1"/>
  <c r="I3483" i="23" s="1"/>
  <c r="I3484" i="23" s="1"/>
  <c r="I3485" i="23" s="1"/>
  <c r="I3486" i="23" s="1"/>
  <c r="I3487" i="23" s="1"/>
  <c r="I3488" i="23" s="1"/>
  <c r="I3489" i="23" s="1"/>
  <c r="I3490" i="23" s="1"/>
  <c r="I3491" i="23" s="1"/>
  <c r="I3492" i="23" s="1"/>
  <c r="I3493" i="23" s="1"/>
  <c r="I3494" i="23" s="1"/>
  <c r="I3495" i="23" s="1"/>
  <c r="I3496" i="23" s="1"/>
  <c r="I3497" i="23" s="1"/>
  <c r="I3498" i="23" s="1"/>
  <c r="I3499" i="23" s="1"/>
  <c r="I3500" i="23" s="1"/>
  <c r="I3501" i="23" s="1"/>
  <c r="I3502" i="23" s="1"/>
  <c r="I3503" i="23" s="1"/>
  <c r="I3504" i="23" s="1"/>
  <c r="I3505" i="23" s="1"/>
  <c r="I3506" i="23" s="1"/>
  <c r="I3507" i="23" s="1"/>
  <c r="I3508" i="23" s="1"/>
  <c r="I3509" i="23" s="1"/>
  <c r="I3510" i="23" s="1"/>
  <c r="I3511" i="23" s="1"/>
  <c r="I3512" i="23" s="1"/>
  <c r="I3513" i="23" s="1"/>
  <c r="I3514" i="23" s="1"/>
  <c r="I3515" i="23" s="1"/>
  <c r="I3516" i="23" s="1"/>
  <c r="I3517" i="23" s="1"/>
  <c r="I3518" i="23" s="1"/>
  <c r="I3519" i="23" s="1"/>
  <c r="I3520" i="23" s="1"/>
  <c r="I3521" i="23" s="1"/>
  <c r="I3522" i="23" s="1"/>
  <c r="I3523" i="23" s="1"/>
  <c r="I3524" i="23" s="1"/>
  <c r="I3525" i="23" s="1"/>
  <c r="I3526" i="23" s="1"/>
  <c r="I3527" i="23" s="1"/>
  <c r="I3528" i="23" s="1"/>
  <c r="I3529" i="23" s="1"/>
  <c r="I3530" i="23" s="1"/>
  <c r="I3531" i="23" s="1"/>
  <c r="I3532" i="23" s="1"/>
  <c r="I3533" i="23" s="1"/>
  <c r="I3534" i="23" s="1"/>
  <c r="I3535" i="23" s="1"/>
  <c r="I3536" i="23" s="1"/>
  <c r="I3537" i="23" s="1"/>
  <c r="I3538" i="23" s="1"/>
  <c r="I3539" i="23" s="1"/>
  <c r="I3540" i="23" s="1"/>
  <c r="I3541" i="23" s="1"/>
  <c r="I3542" i="23" s="1"/>
  <c r="I3543" i="23" s="1"/>
  <c r="I3544" i="23" s="1"/>
  <c r="I3545" i="23" s="1"/>
  <c r="I3546" i="23" s="1"/>
  <c r="I3547" i="23" s="1"/>
  <c r="I3548" i="23" s="1"/>
  <c r="I3549" i="23" s="1"/>
  <c r="I3550" i="23" s="1"/>
  <c r="I3551" i="23" s="1"/>
  <c r="I3552" i="23" s="1"/>
  <c r="I3553" i="23" s="1"/>
  <c r="I3554" i="23" s="1"/>
  <c r="I3555" i="23" s="1"/>
  <c r="I3556" i="23" s="1"/>
  <c r="I3557" i="23" s="1"/>
  <c r="I3558" i="23" s="1"/>
  <c r="I3559" i="23" s="1"/>
  <c r="I3560" i="23" s="1"/>
  <c r="I3561" i="23" s="1"/>
  <c r="I3562" i="23" s="1"/>
  <c r="I3563" i="23" s="1"/>
  <c r="I3564" i="23" s="1"/>
  <c r="I3565" i="23" s="1"/>
  <c r="I3566" i="23" s="1"/>
  <c r="I3567" i="23" s="1"/>
  <c r="I3568" i="23" s="1"/>
  <c r="I3569" i="23" s="1"/>
  <c r="I3570" i="23" s="1"/>
  <c r="I3571" i="23" s="1"/>
  <c r="I3572" i="23" s="1"/>
  <c r="I3573" i="23" s="1"/>
  <c r="I3574" i="23" s="1"/>
  <c r="I3575" i="23" s="1"/>
  <c r="I3576" i="23" s="1"/>
  <c r="I3577" i="23" s="1"/>
  <c r="I3578" i="23" s="1"/>
  <c r="I3579" i="23" s="1"/>
  <c r="I3580" i="23" s="1"/>
  <c r="I3581" i="23" s="1"/>
  <c r="I3582" i="23" s="1"/>
  <c r="I3583" i="23" s="1"/>
  <c r="I3584" i="23" s="1"/>
  <c r="I3585" i="23" s="1"/>
  <c r="I3586" i="23" s="1"/>
  <c r="I3587" i="23" s="1"/>
  <c r="I3588" i="23" s="1"/>
  <c r="I3589" i="23" s="1"/>
  <c r="I3590" i="23" s="1"/>
  <c r="I3591" i="23" s="1"/>
  <c r="I3592" i="23" s="1"/>
  <c r="I3593" i="23" s="1"/>
  <c r="I3594" i="23" s="1"/>
  <c r="I3595" i="23" s="1"/>
  <c r="I3596" i="23" s="1"/>
  <c r="I3597" i="23" s="1"/>
  <c r="I3598" i="23" s="1"/>
  <c r="I3599" i="23" s="1"/>
  <c r="I3600" i="23" s="1"/>
  <c r="I3601" i="23" s="1"/>
  <c r="I3602" i="23" s="1"/>
  <c r="I3603" i="23" s="1"/>
  <c r="I3604" i="23" s="1"/>
  <c r="I3605" i="23" s="1"/>
  <c r="I3606" i="23" s="1"/>
  <c r="I3607" i="23" s="1"/>
  <c r="I3608" i="23" s="1"/>
  <c r="I3609" i="23" s="1"/>
  <c r="I3610" i="23" s="1"/>
  <c r="I3611" i="23" s="1"/>
  <c r="I3612" i="23" s="1"/>
  <c r="I3613" i="23" s="1"/>
  <c r="I3614" i="23" s="1"/>
  <c r="I3615" i="23" s="1"/>
  <c r="I3616" i="23" s="1"/>
  <c r="I3617" i="23" s="1"/>
  <c r="I3618" i="23" s="1"/>
  <c r="I3619" i="23" s="1"/>
  <c r="I3620" i="23" s="1"/>
  <c r="I3621" i="23" s="1"/>
  <c r="I3622" i="23" s="1"/>
  <c r="I3623" i="23" s="1"/>
  <c r="I3624" i="23" s="1"/>
  <c r="I3625" i="23" s="1"/>
  <c r="I3626" i="23" s="1"/>
  <c r="I3627" i="23" s="1"/>
  <c r="I3628" i="23" s="1"/>
  <c r="I3629" i="23" s="1"/>
  <c r="I3630" i="23" s="1"/>
  <c r="I3631" i="23" s="1"/>
  <c r="I3632" i="23" s="1"/>
  <c r="I3633" i="23" s="1"/>
  <c r="I3634" i="23" s="1"/>
  <c r="I3635" i="23" s="1"/>
  <c r="I3636" i="23" s="1"/>
  <c r="I3637" i="23" s="1"/>
  <c r="I3638" i="23" s="1"/>
  <c r="I3639" i="23" s="1"/>
  <c r="I3640" i="23" s="1"/>
  <c r="I3641" i="23" s="1"/>
  <c r="I3642" i="23" s="1"/>
  <c r="I3643" i="23" s="1"/>
  <c r="I3644" i="23" s="1"/>
  <c r="I3645" i="23" s="1"/>
  <c r="I3646" i="23" s="1"/>
  <c r="I3647" i="23" s="1"/>
  <c r="I3648" i="23" s="1"/>
  <c r="I3649" i="23" s="1"/>
  <c r="I3650" i="23" s="1"/>
  <c r="I3651" i="23" s="1"/>
  <c r="I3652" i="23" s="1"/>
  <c r="I3653" i="23" s="1"/>
  <c r="I3654" i="23" s="1"/>
  <c r="I3655" i="23" s="1"/>
  <c r="I3656" i="23" s="1"/>
  <c r="I3657" i="23" s="1"/>
  <c r="I3658" i="23" s="1"/>
  <c r="I3659" i="23" s="1"/>
  <c r="I3660" i="23" s="1"/>
  <c r="I3661" i="23" s="1"/>
  <c r="I3662" i="23" s="1"/>
  <c r="I3663" i="23" s="1"/>
  <c r="I3664" i="23" s="1"/>
  <c r="I3665" i="23" s="1"/>
  <c r="I3666" i="23" s="1"/>
  <c r="I3667" i="23" s="1"/>
  <c r="I3668" i="23" s="1"/>
  <c r="I3669" i="23" s="1"/>
  <c r="I3670" i="23" s="1"/>
  <c r="I3671" i="23" s="1"/>
  <c r="I3672" i="23" s="1"/>
  <c r="I3673" i="23" s="1"/>
  <c r="I3674" i="23" s="1"/>
  <c r="I3675" i="23" s="1"/>
  <c r="I3676" i="23" s="1"/>
  <c r="I3677" i="23" s="1"/>
  <c r="I3678" i="23" s="1"/>
  <c r="I3679" i="23" s="1"/>
  <c r="I3680" i="23" s="1"/>
  <c r="I3681" i="23" s="1"/>
  <c r="I3682" i="23" s="1"/>
  <c r="I3683" i="23" s="1"/>
  <c r="I3684" i="23" s="1"/>
  <c r="I3685" i="23" s="1"/>
  <c r="I3686" i="23" s="1"/>
  <c r="I3687" i="23" s="1"/>
  <c r="I3688" i="23" s="1"/>
  <c r="I3689" i="23" s="1"/>
  <c r="I3690" i="23" s="1"/>
  <c r="I3691" i="23" s="1"/>
  <c r="I3692" i="23" s="1"/>
  <c r="I3693" i="23" s="1"/>
  <c r="I3694" i="23" s="1"/>
  <c r="I3695" i="23" s="1"/>
  <c r="I3696" i="23" s="1"/>
  <c r="I3697" i="23" s="1"/>
  <c r="I3698" i="23" s="1"/>
  <c r="I3699" i="23" s="1"/>
  <c r="I3700" i="23" s="1"/>
  <c r="I3701" i="23" s="1"/>
  <c r="I3702" i="23" s="1"/>
  <c r="I3703" i="23" s="1"/>
  <c r="I3704" i="23" s="1"/>
  <c r="I3705" i="23" s="1"/>
  <c r="I3706" i="23" s="1"/>
  <c r="I3707" i="23" s="1"/>
  <c r="I3708" i="23" s="1"/>
  <c r="I3709" i="23" s="1"/>
  <c r="I3710" i="23" s="1"/>
  <c r="I3711" i="23" s="1"/>
  <c r="I3712" i="23" s="1"/>
  <c r="I3713" i="23" s="1"/>
  <c r="I3714" i="23" s="1"/>
  <c r="I3715" i="23" s="1"/>
  <c r="I3716" i="23" s="1"/>
  <c r="I3717" i="23" s="1"/>
  <c r="I3718" i="23" s="1"/>
  <c r="I3719" i="23" s="1"/>
  <c r="I3720" i="23" s="1"/>
  <c r="I3721" i="23" s="1"/>
  <c r="I3722" i="23" s="1"/>
  <c r="I3723" i="23" s="1"/>
  <c r="I3724" i="23" s="1"/>
  <c r="I3725" i="23" s="1"/>
  <c r="I3726" i="23" s="1"/>
  <c r="I3727" i="23" s="1"/>
  <c r="I3728" i="23" s="1"/>
  <c r="I3729" i="23" s="1"/>
  <c r="I3730" i="23" s="1"/>
  <c r="I3731" i="23" s="1"/>
  <c r="I3732" i="23" s="1"/>
  <c r="I3733" i="23" s="1"/>
  <c r="I3734" i="23" s="1"/>
  <c r="I3735" i="23" s="1"/>
  <c r="I3736" i="23" s="1"/>
  <c r="I3737" i="23" s="1"/>
  <c r="I3738" i="23" s="1"/>
  <c r="I3739" i="23" s="1"/>
  <c r="I3740" i="23" s="1"/>
  <c r="I3741" i="23" s="1"/>
  <c r="I3742" i="23" s="1"/>
  <c r="I3743" i="23" s="1"/>
  <c r="I3744" i="23" s="1"/>
  <c r="I3745" i="23" s="1"/>
  <c r="I3746" i="23" s="1"/>
  <c r="I3747" i="23" s="1"/>
  <c r="I3748" i="23" s="1"/>
  <c r="I3749" i="23" s="1"/>
  <c r="I3750" i="23" s="1"/>
  <c r="I3751" i="23" s="1"/>
  <c r="I3752" i="23" s="1"/>
  <c r="I3753" i="23" s="1"/>
  <c r="I3754" i="23" s="1"/>
  <c r="I3755" i="23" s="1"/>
  <c r="I3756" i="23" s="1"/>
  <c r="I3757" i="23" s="1"/>
  <c r="I3758" i="23" s="1"/>
  <c r="I3759" i="23" s="1"/>
  <c r="I3760" i="23" s="1"/>
  <c r="I3761" i="23" s="1"/>
  <c r="I3762" i="23" s="1"/>
  <c r="I3763" i="23" s="1"/>
  <c r="I3764" i="23" s="1"/>
  <c r="I3765" i="23" s="1"/>
  <c r="I3766" i="23" s="1"/>
  <c r="I3767" i="23" s="1"/>
  <c r="I3768" i="23" s="1"/>
  <c r="I3769" i="23" s="1"/>
  <c r="I3770" i="23" s="1"/>
  <c r="I3771" i="23" s="1"/>
  <c r="I3772" i="23" s="1"/>
  <c r="I3773" i="23" s="1"/>
  <c r="I3774" i="23" s="1"/>
  <c r="I3775" i="23" s="1"/>
  <c r="I3776" i="23" s="1"/>
  <c r="I3777" i="23" s="1"/>
  <c r="I3778" i="23" s="1"/>
  <c r="I3779" i="23" s="1"/>
  <c r="I3780" i="23" s="1"/>
  <c r="I3781" i="23" s="1"/>
  <c r="I3782" i="23" s="1"/>
  <c r="I3783" i="23" s="1"/>
  <c r="I3784" i="23" s="1"/>
  <c r="I3785" i="23" s="1"/>
  <c r="I3786" i="23" s="1"/>
  <c r="I3787" i="23" s="1"/>
  <c r="I3788" i="23" s="1"/>
  <c r="I3789" i="23" s="1"/>
  <c r="I3790" i="23" s="1"/>
  <c r="I3791" i="23" s="1"/>
  <c r="I3792" i="23" s="1"/>
  <c r="I3793" i="23" s="1"/>
  <c r="I3794" i="23" s="1"/>
  <c r="I3795" i="23" s="1"/>
  <c r="I3796" i="23" s="1"/>
  <c r="I3797" i="23" s="1"/>
  <c r="I3798" i="23" s="1"/>
  <c r="I3799" i="23" s="1"/>
  <c r="I3800" i="23" s="1"/>
  <c r="I3801" i="23" s="1"/>
  <c r="I3802" i="23" s="1"/>
  <c r="I3803" i="23" s="1"/>
  <c r="I3804" i="23" s="1"/>
  <c r="I3805" i="23" s="1"/>
  <c r="I3806" i="23" s="1"/>
  <c r="I3807" i="23" s="1"/>
  <c r="I3808" i="23" s="1"/>
  <c r="I3809" i="23" s="1"/>
  <c r="I3810" i="23" s="1"/>
  <c r="I3811" i="23" s="1"/>
  <c r="I3812" i="23" s="1"/>
  <c r="I3813" i="23" s="1"/>
  <c r="I3814" i="23" s="1"/>
  <c r="I3815" i="23" s="1"/>
  <c r="I3816" i="23" s="1"/>
  <c r="I3817" i="23" s="1"/>
  <c r="I3818" i="23" s="1"/>
  <c r="I3819" i="23" s="1"/>
  <c r="I3820" i="23" s="1"/>
  <c r="I3821" i="23" s="1"/>
  <c r="I3822" i="23" s="1"/>
  <c r="I3823" i="23" s="1"/>
  <c r="I3824" i="23" s="1"/>
  <c r="I3825" i="23" s="1"/>
  <c r="I3826" i="23" s="1"/>
  <c r="I3827" i="23" s="1"/>
  <c r="I3828" i="23" s="1"/>
  <c r="I3829" i="23" s="1"/>
  <c r="I3830" i="23" s="1"/>
  <c r="I3831" i="23" s="1"/>
  <c r="I3832" i="23" s="1"/>
  <c r="I3833" i="23" s="1"/>
  <c r="I3834" i="23" s="1"/>
  <c r="I3835" i="23" s="1"/>
  <c r="I3836" i="23" s="1"/>
  <c r="I3837" i="23" s="1"/>
  <c r="I3838" i="23" s="1"/>
  <c r="I3839" i="23" s="1"/>
  <c r="I3840" i="23" s="1"/>
  <c r="I3841" i="23" s="1"/>
  <c r="I3842" i="23" s="1"/>
  <c r="I3843" i="23" s="1"/>
  <c r="I3844" i="23" s="1"/>
  <c r="I3845" i="23" s="1"/>
  <c r="I3846" i="23" s="1"/>
  <c r="I3847" i="23" s="1"/>
  <c r="I3848" i="23" s="1"/>
  <c r="I3849" i="23" s="1"/>
  <c r="I3850" i="23" s="1"/>
  <c r="I3851" i="23" s="1"/>
  <c r="I3852" i="23" s="1"/>
  <c r="I3853" i="23" s="1"/>
  <c r="I3854" i="23" s="1"/>
  <c r="I3855" i="23" s="1"/>
  <c r="I3856" i="23" s="1"/>
  <c r="I3857" i="23" s="1"/>
  <c r="I3858" i="23" s="1"/>
  <c r="I3859" i="23" s="1"/>
  <c r="I3860" i="23" s="1"/>
  <c r="I3861" i="23" s="1"/>
  <c r="I3862" i="23" s="1"/>
  <c r="I3863" i="23" s="1"/>
  <c r="I3864" i="23" s="1"/>
  <c r="I3865" i="23" s="1"/>
  <c r="I3866" i="23" s="1"/>
  <c r="I3867" i="23" s="1"/>
  <c r="I3868" i="23" s="1"/>
  <c r="I3869" i="23" s="1"/>
  <c r="I3870" i="23" s="1"/>
  <c r="I3871" i="23" s="1"/>
  <c r="I3872" i="23" s="1"/>
  <c r="I3873" i="23" s="1"/>
  <c r="I3874" i="23" s="1"/>
  <c r="I3875" i="23" s="1"/>
  <c r="I3876" i="23" s="1"/>
  <c r="I3877" i="23" s="1"/>
  <c r="I3878" i="23" s="1"/>
  <c r="I3879" i="23" s="1"/>
  <c r="I3880" i="23" s="1"/>
  <c r="I3881" i="23" s="1"/>
  <c r="I3882" i="23" s="1"/>
  <c r="I3883" i="23" s="1"/>
  <c r="I3884" i="23" s="1"/>
  <c r="I3885" i="23" s="1"/>
  <c r="I3886" i="23" s="1"/>
  <c r="I3887" i="23" s="1"/>
  <c r="I3888" i="23" s="1"/>
  <c r="I3889" i="23" s="1"/>
  <c r="I3890" i="23" s="1"/>
  <c r="I3891" i="23" s="1"/>
  <c r="I3892" i="23" s="1"/>
  <c r="I3893" i="23" s="1"/>
  <c r="I3894" i="23" s="1"/>
  <c r="I3895" i="23" s="1"/>
  <c r="I3896" i="23" s="1"/>
  <c r="I3897" i="23" s="1"/>
  <c r="I3898" i="23" s="1"/>
  <c r="I3899" i="23" s="1"/>
  <c r="I3900" i="23" s="1"/>
  <c r="I3901" i="23" s="1"/>
  <c r="I3902" i="23" s="1"/>
  <c r="I3903" i="23" s="1"/>
  <c r="I3904" i="23" s="1"/>
  <c r="I3905" i="23" s="1"/>
  <c r="I3906" i="23" s="1"/>
  <c r="I3907" i="23" s="1"/>
  <c r="I3908" i="23" s="1"/>
  <c r="I3909" i="23" s="1"/>
  <c r="I3910" i="23" s="1"/>
  <c r="I3911" i="23" s="1"/>
  <c r="I3912" i="23" s="1"/>
  <c r="I3913" i="23" s="1"/>
  <c r="I3914" i="23" s="1"/>
  <c r="I3915" i="23" s="1"/>
  <c r="I3916" i="23" s="1"/>
  <c r="I3917" i="23" s="1"/>
  <c r="I3918" i="23" s="1"/>
  <c r="I3919" i="23" s="1"/>
  <c r="I3920" i="23" s="1"/>
  <c r="I3921" i="23" s="1"/>
  <c r="I3922" i="23" s="1"/>
  <c r="I3923" i="23" s="1"/>
  <c r="I3924" i="23" s="1"/>
  <c r="I3925" i="23" s="1"/>
  <c r="I3926" i="23" s="1"/>
  <c r="I3927" i="23" s="1"/>
  <c r="I3928" i="23" s="1"/>
  <c r="I3929" i="23" s="1"/>
  <c r="I3930" i="23" s="1"/>
  <c r="I3931" i="23" s="1"/>
  <c r="I3932" i="23" s="1"/>
  <c r="I3933" i="23" s="1"/>
  <c r="I3934" i="23" s="1"/>
  <c r="I3935" i="23" s="1"/>
  <c r="I3936" i="23" s="1"/>
  <c r="I3937" i="23" s="1"/>
  <c r="I3938" i="23" s="1"/>
  <c r="I3939" i="23" s="1"/>
  <c r="I3940" i="23" s="1"/>
  <c r="I3941" i="23" s="1"/>
  <c r="I3942" i="23" s="1"/>
  <c r="I3943" i="23" s="1"/>
  <c r="I3944" i="23" s="1"/>
  <c r="I3945" i="23" s="1"/>
  <c r="I3946" i="23" s="1"/>
  <c r="I3947" i="23" s="1"/>
  <c r="I3948" i="23" s="1"/>
  <c r="I3949" i="23" s="1"/>
  <c r="I3950" i="23" s="1"/>
  <c r="I3951" i="23" s="1"/>
  <c r="I3952" i="23" s="1"/>
  <c r="I3953" i="23" s="1"/>
  <c r="I3954" i="23" s="1"/>
  <c r="I3955" i="23" s="1"/>
  <c r="I3956" i="23" s="1"/>
  <c r="I3957" i="23" s="1"/>
  <c r="I3958" i="23" s="1"/>
  <c r="I3959" i="23" s="1"/>
  <c r="I3960" i="23" s="1"/>
  <c r="I3961" i="23" s="1"/>
  <c r="I3962" i="23" s="1"/>
  <c r="I3963" i="23" s="1"/>
  <c r="I3964" i="23" s="1"/>
  <c r="I3965" i="23" s="1"/>
  <c r="I3966" i="23" s="1"/>
  <c r="I3967" i="23" s="1"/>
  <c r="I3968" i="23" s="1"/>
  <c r="I3969" i="23" s="1"/>
  <c r="I3970" i="23" s="1"/>
  <c r="I3971" i="23" s="1"/>
  <c r="I3972" i="23" s="1"/>
  <c r="I3973" i="23" s="1"/>
  <c r="I3974" i="23" s="1"/>
  <c r="I3975" i="23" s="1"/>
  <c r="I3976" i="23" s="1"/>
  <c r="I3977" i="23" s="1"/>
  <c r="I3978" i="23" s="1"/>
  <c r="I3979" i="23" s="1"/>
  <c r="I3980" i="23" s="1"/>
  <c r="I3981" i="23" s="1"/>
  <c r="I3982" i="23" s="1"/>
  <c r="I3983" i="23" s="1"/>
  <c r="I3984" i="23" s="1"/>
  <c r="I3985" i="23" s="1"/>
  <c r="I3986" i="23" s="1"/>
  <c r="I3987" i="23" s="1"/>
  <c r="I3988" i="23" s="1"/>
  <c r="I3989" i="23" s="1"/>
  <c r="I3990" i="23" s="1"/>
  <c r="I3991" i="23" s="1"/>
  <c r="I3992" i="23" s="1"/>
  <c r="I3993" i="23" s="1"/>
  <c r="I3994" i="23" s="1"/>
  <c r="I3995" i="23" s="1"/>
  <c r="I3996" i="23" s="1"/>
  <c r="I3997" i="23" s="1"/>
  <c r="I3998" i="23" s="1"/>
  <c r="I3999" i="23" s="1"/>
  <c r="I4000" i="23" s="1"/>
  <c r="I4001" i="23" s="1"/>
  <c r="I4002" i="23" s="1"/>
  <c r="I4003" i="23" s="1"/>
  <c r="I4004" i="23" s="1"/>
  <c r="I4005" i="23" s="1"/>
  <c r="I4006" i="23" s="1"/>
  <c r="I4007" i="23" s="1"/>
  <c r="I4008" i="23" s="1"/>
  <c r="I4009" i="23" s="1"/>
  <c r="I4010" i="23" s="1"/>
  <c r="I4011" i="23" s="1"/>
  <c r="I4012" i="23" s="1"/>
  <c r="I4013" i="23" s="1"/>
  <c r="I4014" i="23" s="1"/>
  <c r="I4015" i="23" s="1"/>
  <c r="I4016" i="23" s="1"/>
  <c r="I4017" i="23" s="1"/>
  <c r="I4018" i="23" s="1"/>
  <c r="I4019" i="23" s="1"/>
  <c r="I4020" i="23" s="1"/>
  <c r="I4021" i="23" s="1"/>
  <c r="I4022" i="23" s="1"/>
  <c r="I4023" i="23" s="1"/>
  <c r="I4024" i="23" s="1"/>
  <c r="I4025" i="23" s="1"/>
  <c r="I4026" i="23" s="1"/>
  <c r="I4027" i="23" s="1"/>
  <c r="I4028" i="23" s="1"/>
  <c r="I4029" i="23" s="1"/>
  <c r="I4030" i="23" s="1"/>
  <c r="I4031" i="23" s="1"/>
  <c r="I4032" i="23" s="1"/>
  <c r="I4033" i="23" s="1"/>
  <c r="I4034" i="23" s="1"/>
  <c r="I4035" i="23" s="1"/>
  <c r="I4036" i="23" s="1"/>
  <c r="I4037" i="23" s="1"/>
  <c r="I4038" i="23" s="1"/>
  <c r="I4039" i="23" s="1"/>
  <c r="I4040" i="23" s="1"/>
  <c r="I4041" i="23" s="1"/>
  <c r="I4042" i="23" s="1"/>
  <c r="I4043" i="23" s="1"/>
  <c r="I4044" i="23" s="1"/>
  <c r="I4045" i="23" s="1"/>
  <c r="I4046" i="23" s="1"/>
  <c r="I4047" i="23" s="1"/>
  <c r="I4048" i="23" s="1"/>
  <c r="I4049" i="23" s="1"/>
  <c r="I4050" i="23" s="1"/>
  <c r="I4051" i="23" s="1"/>
  <c r="I4052" i="23" s="1"/>
  <c r="I4053" i="23" s="1"/>
  <c r="I4054" i="23" s="1"/>
  <c r="I4055" i="23" s="1"/>
  <c r="I4056" i="23" s="1"/>
  <c r="I4057" i="23" s="1"/>
  <c r="I4058" i="23" s="1"/>
  <c r="I4059" i="23" s="1"/>
  <c r="I4060" i="23" s="1"/>
  <c r="I4061" i="23" s="1"/>
  <c r="I4062" i="23" s="1"/>
  <c r="I4063" i="23" s="1"/>
  <c r="I4064" i="23" s="1"/>
  <c r="I4065" i="23" s="1"/>
  <c r="I4066" i="23" s="1"/>
  <c r="I4067" i="23" s="1"/>
  <c r="I4068" i="23" s="1"/>
  <c r="I4069" i="23" s="1"/>
  <c r="I4070" i="23" s="1"/>
  <c r="I4071" i="23" s="1"/>
  <c r="I4072" i="23" s="1"/>
  <c r="I4073" i="23" s="1"/>
  <c r="I4074" i="23" s="1"/>
  <c r="I4075" i="23" s="1"/>
  <c r="I4076" i="23" s="1"/>
  <c r="I4077" i="23" s="1"/>
  <c r="I4078" i="23" s="1"/>
  <c r="I4079" i="23" s="1"/>
  <c r="I4080" i="23" s="1"/>
  <c r="I4081" i="23" s="1"/>
  <c r="I4082" i="23" s="1"/>
  <c r="I4083" i="23" s="1"/>
  <c r="I4084" i="23" s="1"/>
  <c r="I4085" i="23" s="1"/>
  <c r="I4086" i="23" s="1"/>
  <c r="I4087" i="23" s="1"/>
  <c r="I4088" i="23" s="1"/>
  <c r="I4089" i="23" s="1"/>
  <c r="I4090" i="23" s="1"/>
  <c r="I4091" i="23" s="1"/>
  <c r="I4092" i="23" s="1"/>
  <c r="I4093" i="23" s="1"/>
  <c r="I4094" i="23" s="1"/>
  <c r="I4095" i="23" s="1"/>
  <c r="I4096" i="23" s="1"/>
  <c r="I4097" i="23" s="1"/>
  <c r="I4098" i="23" s="1"/>
  <c r="I4099" i="23" s="1"/>
  <c r="I4100" i="23" s="1"/>
  <c r="I4101" i="23" s="1"/>
  <c r="I4102" i="23" s="1"/>
  <c r="I4103" i="23" s="1"/>
  <c r="I4104" i="23" s="1"/>
  <c r="I4105" i="23" s="1"/>
  <c r="I4106" i="23" s="1"/>
  <c r="I4107" i="23" s="1"/>
  <c r="I4108" i="23" s="1"/>
  <c r="I4109" i="23" s="1"/>
  <c r="I4110" i="23" s="1"/>
  <c r="I4111" i="23" s="1"/>
  <c r="I4112" i="23" s="1"/>
  <c r="I4113" i="23" s="1"/>
  <c r="I4114" i="23" s="1"/>
  <c r="I4115" i="23" s="1"/>
  <c r="I4116" i="23" s="1"/>
  <c r="I4117" i="23" s="1"/>
  <c r="I4118" i="23" s="1"/>
  <c r="I4119" i="23" s="1"/>
  <c r="I4120" i="23" s="1"/>
  <c r="I4121" i="23" s="1"/>
  <c r="I4122" i="23" s="1"/>
  <c r="I4123" i="23" s="1"/>
  <c r="I4124" i="23" s="1"/>
  <c r="I4125" i="23" s="1"/>
  <c r="I4126" i="23" s="1"/>
  <c r="I4127" i="23" s="1"/>
  <c r="I4128" i="23" s="1"/>
  <c r="I4129" i="23" s="1"/>
  <c r="I4130" i="23" s="1"/>
  <c r="I4131" i="23" s="1"/>
  <c r="I4132" i="23" s="1"/>
  <c r="I4133" i="23" s="1"/>
  <c r="I4134" i="23" s="1"/>
  <c r="I4135" i="23" s="1"/>
  <c r="I4136" i="23" s="1"/>
  <c r="I4137" i="23" s="1"/>
  <c r="I4138" i="23" s="1"/>
  <c r="I4139" i="23" s="1"/>
  <c r="I4140" i="23" s="1"/>
  <c r="I4141" i="23" s="1"/>
  <c r="I4142" i="23" s="1"/>
  <c r="I4143" i="23" s="1"/>
  <c r="I4144" i="23" s="1"/>
  <c r="I4145" i="23" s="1"/>
  <c r="I4146" i="23" s="1"/>
  <c r="I4147" i="23" s="1"/>
  <c r="I4148" i="23" s="1"/>
  <c r="I4149" i="23" s="1"/>
  <c r="I4150" i="23" s="1"/>
  <c r="I4151" i="23" s="1"/>
  <c r="I4152" i="23" s="1"/>
  <c r="I4153" i="23" s="1"/>
  <c r="I4154" i="23" s="1"/>
  <c r="I4155" i="23" s="1"/>
  <c r="I4156" i="23" s="1"/>
  <c r="I4157" i="23" s="1"/>
  <c r="I4158" i="23" s="1"/>
  <c r="I4159" i="23" s="1"/>
  <c r="I4160" i="23" s="1"/>
  <c r="I4161" i="23" s="1"/>
  <c r="I4162" i="23" s="1"/>
  <c r="I4163" i="23" s="1"/>
  <c r="I4164" i="23" s="1"/>
  <c r="I4165" i="23" s="1"/>
  <c r="I4166" i="23" s="1"/>
  <c r="I4167" i="23" s="1"/>
  <c r="I4168" i="23" s="1"/>
  <c r="I4169" i="23" s="1"/>
  <c r="I4170" i="23" s="1"/>
  <c r="I4171" i="23" s="1"/>
  <c r="I4172" i="23" s="1"/>
  <c r="I4173" i="23" s="1"/>
  <c r="I4174" i="23" s="1"/>
  <c r="I4175" i="23" s="1"/>
  <c r="I4176" i="23" s="1"/>
  <c r="I4177" i="23" s="1"/>
  <c r="I4178" i="23" s="1"/>
  <c r="I4179" i="23" s="1"/>
  <c r="I4180" i="23" s="1"/>
  <c r="I4181" i="23" s="1"/>
  <c r="I4182" i="23" s="1"/>
  <c r="I4183" i="23" s="1"/>
  <c r="I4184" i="23" s="1"/>
  <c r="I4185" i="23" s="1"/>
  <c r="I4186" i="23" s="1"/>
  <c r="I4187" i="23" s="1"/>
  <c r="I4188" i="23" s="1"/>
  <c r="I4189" i="23" s="1"/>
  <c r="I4190" i="23" s="1"/>
  <c r="I4191" i="23" s="1"/>
  <c r="I4192" i="23" s="1"/>
  <c r="I4193" i="23" s="1"/>
  <c r="I4194" i="23" s="1"/>
  <c r="I4195" i="23" s="1"/>
  <c r="I4196" i="23" s="1"/>
  <c r="I4197" i="23" s="1"/>
  <c r="I4198" i="23" s="1"/>
  <c r="I4199" i="23" s="1"/>
  <c r="I4200" i="23" s="1"/>
  <c r="I4201" i="23" s="1"/>
  <c r="I4202" i="23" s="1"/>
  <c r="I4203" i="23" s="1"/>
  <c r="I4204" i="23" s="1"/>
  <c r="I4205" i="23" s="1"/>
  <c r="I4206" i="23" s="1"/>
  <c r="I4207" i="23" s="1"/>
  <c r="I4208" i="23" s="1"/>
  <c r="I4209" i="23" s="1"/>
  <c r="I4210" i="23" s="1"/>
  <c r="I4211" i="23" s="1"/>
  <c r="I4212" i="23" s="1"/>
  <c r="I4213" i="23" s="1"/>
  <c r="I4214" i="23" s="1"/>
  <c r="I4215" i="23" s="1"/>
  <c r="I4216" i="23" s="1"/>
  <c r="I4217" i="23" s="1"/>
  <c r="I4218" i="23" s="1"/>
  <c r="I4219" i="23" s="1"/>
  <c r="I4220" i="23" s="1"/>
  <c r="I4221" i="23" s="1"/>
  <c r="I4222" i="23" s="1"/>
  <c r="I4223" i="23" s="1"/>
  <c r="I4224" i="23" s="1"/>
  <c r="I4225" i="23" s="1"/>
  <c r="I4226" i="23" s="1"/>
  <c r="I4227" i="23" s="1"/>
  <c r="I4228" i="23" s="1"/>
  <c r="I4229" i="23" s="1"/>
  <c r="I4230" i="23" s="1"/>
  <c r="I4231" i="23" s="1"/>
  <c r="I4232" i="23" s="1"/>
  <c r="I4233" i="23" s="1"/>
  <c r="I4234" i="23" s="1"/>
  <c r="I4235" i="23" s="1"/>
  <c r="I4236" i="23" s="1"/>
  <c r="I4237" i="23" s="1"/>
  <c r="I4238" i="23" s="1"/>
  <c r="I4239" i="23" s="1"/>
  <c r="I4240" i="23" s="1"/>
  <c r="I4241" i="23" s="1"/>
  <c r="I4242" i="23" s="1"/>
  <c r="I4243" i="23" s="1"/>
  <c r="I4244" i="23" s="1"/>
  <c r="I4245" i="23" s="1"/>
  <c r="I4246" i="23" s="1"/>
  <c r="I4247" i="23" s="1"/>
  <c r="I4248" i="23" s="1"/>
  <c r="I4249" i="23" s="1"/>
  <c r="I4250" i="23" s="1"/>
  <c r="I4251" i="23" s="1"/>
  <c r="I4252" i="23" s="1"/>
  <c r="I4253" i="23" s="1"/>
  <c r="I4254" i="23" s="1"/>
  <c r="I4255" i="23" s="1"/>
  <c r="I4256" i="23" s="1"/>
  <c r="I4257" i="23" s="1"/>
  <c r="I4258" i="23" s="1"/>
  <c r="I4259" i="23" s="1"/>
  <c r="I4260" i="23" s="1"/>
  <c r="I4261" i="23" s="1"/>
  <c r="I4262" i="23" s="1"/>
  <c r="I4263" i="23" s="1"/>
  <c r="I4264" i="23" s="1"/>
  <c r="I4265" i="23" s="1"/>
  <c r="I4266" i="23" s="1"/>
  <c r="I4267" i="23" s="1"/>
  <c r="I4268" i="23" s="1"/>
  <c r="I4269" i="23" s="1"/>
  <c r="I4270" i="23" s="1"/>
  <c r="I4271" i="23" s="1"/>
  <c r="I4272" i="23" s="1"/>
  <c r="I4273" i="23" s="1"/>
  <c r="I4274" i="23" s="1"/>
  <c r="I4275" i="23" s="1"/>
  <c r="I4276" i="23" s="1"/>
  <c r="I4277" i="23" s="1"/>
  <c r="I4278" i="23" s="1"/>
  <c r="I4279" i="23" s="1"/>
  <c r="I4280" i="23" s="1"/>
  <c r="I4281" i="23" s="1"/>
  <c r="I4282" i="23" s="1"/>
  <c r="I4283" i="23" s="1"/>
  <c r="I4284" i="23" s="1"/>
  <c r="I4285" i="23" s="1"/>
  <c r="I4286" i="23" s="1"/>
  <c r="I4287" i="23" s="1"/>
  <c r="I4288" i="23" s="1"/>
  <c r="I4289" i="23" s="1"/>
  <c r="I4290" i="23" s="1"/>
  <c r="I4291" i="23" s="1"/>
  <c r="I4292" i="23" s="1"/>
  <c r="I4293" i="23" s="1"/>
  <c r="I4294" i="23" s="1"/>
  <c r="I4295" i="23" s="1"/>
  <c r="I4296" i="23" s="1"/>
  <c r="I4297" i="23" s="1"/>
  <c r="I4298" i="23" s="1"/>
  <c r="I4299" i="23" s="1"/>
  <c r="I4300" i="23" s="1"/>
  <c r="I4301" i="23" s="1"/>
  <c r="I4302" i="23" s="1"/>
  <c r="I4303" i="23" s="1"/>
  <c r="I4304" i="23" s="1"/>
  <c r="I4305" i="23" s="1"/>
  <c r="I4306" i="23" s="1"/>
  <c r="I4307" i="23" s="1"/>
  <c r="I4308" i="23" s="1"/>
  <c r="I4309" i="23" s="1"/>
  <c r="I4310" i="23" s="1"/>
  <c r="I4311" i="23" s="1"/>
  <c r="I4312" i="23" s="1"/>
  <c r="I4313" i="23" s="1"/>
  <c r="I4314" i="23" s="1"/>
  <c r="I4315" i="23" s="1"/>
  <c r="I4316" i="23" s="1"/>
  <c r="I4317" i="23" s="1"/>
  <c r="I4318" i="23" s="1"/>
  <c r="I4319" i="23" s="1"/>
  <c r="I4320" i="23" s="1"/>
  <c r="I4321" i="23" s="1"/>
  <c r="I4322" i="23" s="1"/>
  <c r="I4323" i="23" s="1"/>
  <c r="I4324" i="23" s="1"/>
  <c r="I4325" i="23" s="1"/>
  <c r="I4326" i="23" s="1"/>
  <c r="I4327" i="23" s="1"/>
  <c r="I4328" i="23" s="1"/>
  <c r="I4329" i="23" s="1"/>
  <c r="I4330" i="23" s="1"/>
  <c r="I4331" i="23" s="1"/>
  <c r="I4332" i="23" s="1"/>
  <c r="I4333" i="23" s="1"/>
  <c r="I4334" i="23" s="1"/>
  <c r="I4335" i="23" s="1"/>
  <c r="I4336" i="23" s="1"/>
  <c r="I4337" i="23" s="1"/>
  <c r="I4338" i="23" s="1"/>
  <c r="I4339" i="23" s="1"/>
  <c r="I4340" i="23" s="1"/>
  <c r="I4341" i="23" s="1"/>
  <c r="I4342" i="23" s="1"/>
  <c r="I4343" i="23" s="1"/>
  <c r="I4344" i="23" s="1"/>
  <c r="I4345" i="23" s="1"/>
  <c r="I4346" i="23" s="1"/>
  <c r="I4347" i="23" s="1"/>
  <c r="I4348" i="23" s="1"/>
  <c r="I4349" i="23" s="1"/>
  <c r="I4350" i="23" s="1"/>
  <c r="I4351" i="23" s="1"/>
  <c r="I4352" i="23" s="1"/>
  <c r="I4353" i="23" s="1"/>
  <c r="I4354" i="23" s="1"/>
  <c r="I4355" i="23" s="1"/>
  <c r="I4356" i="23" s="1"/>
  <c r="I4357" i="23" s="1"/>
  <c r="I4358" i="23" s="1"/>
  <c r="I4359" i="23" s="1"/>
  <c r="I4360" i="23" s="1"/>
  <c r="I4361" i="23" s="1"/>
  <c r="I4362" i="23" s="1"/>
  <c r="I4363" i="23" s="1"/>
  <c r="I4364" i="23" s="1"/>
  <c r="I4365" i="23" s="1"/>
  <c r="I4366" i="23" s="1"/>
  <c r="I4367" i="23" s="1"/>
  <c r="I4368" i="23" s="1"/>
  <c r="I4369" i="23" s="1"/>
  <c r="I4370" i="23" s="1"/>
  <c r="I4371" i="23" s="1"/>
  <c r="I4372" i="23" s="1"/>
  <c r="I4373" i="23" s="1"/>
  <c r="I4374" i="23" s="1"/>
  <c r="I4375" i="23" s="1"/>
  <c r="I4376" i="23" s="1"/>
  <c r="I4377" i="23" s="1"/>
  <c r="I4378" i="23" s="1"/>
  <c r="I4379" i="23" s="1"/>
  <c r="I4380" i="23" s="1"/>
  <c r="I4381" i="23" s="1"/>
  <c r="I4382" i="23" s="1"/>
  <c r="I4383" i="23" s="1"/>
  <c r="I4384" i="23" s="1"/>
  <c r="I4385" i="23" s="1"/>
  <c r="I4386" i="23" s="1"/>
  <c r="I4387" i="23" s="1"/>
  <c r="I4388" i="23" s="1"/>
  <c r="I4389" i="23" s="1"/>
  <c r="I4390" i="23" s="1"/>
  <c r="I4391" i="23" s="1"/>
  <c r="I4392" i="23" s="1"/>
  <c r="I4393" i="23" s="1"/>
  <c r="I4394" i="23" s="1"/>
  <c r="I4395" i="23" s="1"/>
  <c r="I4396" i="23" s="1"/>
  <c r="I4397" i="23" s="1"/>
  <c r="I4398" i="23" s="1"/>
  <c r="I4399" i="23" s="1"/>
  <c r="I4400" i="23" s="1"/>
  <c r="I4401" i="23" s="1"/>
  <c r="I4402" i="23" s="1"/>
  <c r="I4403" i="23" s="1"/>
  <c r="I4404" i="23" s="1"/>
  <c r="I4405" i="23" s="1"/>
  <c r="I4406" i="23" s="1"/>
  <c r="I4407" i="23" s="1"/>
  <c r="I4408" i="23" s="1"/>
  <c r="I4409" i="23" s="1"/>
  <c r="I4410" i="23" s="1"/>
  <c r="I4411" i="23" s="1"/>
  <c r="I4412" i="23" s="1"/>
  <c r="I4413" i="23" s="1"/>
  <c r="I4414" i="23" s="1"/>
  <c r="I4415" i="23" s="1"/>
  <c r="I4416" i="23" s="1"/>
  <c r="I4417" i="23" s="1"/>
  <c r="I4418" i="23" s="1"/>
  <c r="I4419" i="23" s="1"/>
  <c r="I4420" i="23" s="1"/>
  <c r="I4421" i="23" s="1"/>
  <c r="I4422" i="23" s="1"/>
  <c r="I4423" i="23" s="1"/>
  <c r="I4424" i="23" s="1"/>
  <c r="I4425" i="23" s="1"/>
  <c r="I4426" i="23" s="1"/>
  <c r="I4427" i="23" s="1"/>
  <c r="I4428" i="23" s="1"/>
  <c r="I4429" i="23" s="1"/>
  <c r="I4430" i="23" s="1"/>
  <c r="I4431" i="23" s="1"/>
  <c r="I4432" i="23" s="1"/>
  <c r="I4433" i="23" s="1"/>
  <c r="I4434" i="23" s="1"/>
  <c r="I4435" i="23" s="1"/>
  <c r="I4436" i="23" s="1"/>
  <c r="I4437" i="23" s="1"/>
  <c r="I4438" i="23" s="1"/>
  <c r="I4439" i="23" s="1"/>
  <c r="I4440" i="23" s="1"/>
  <c r="I4441" i="23" s="1"/>
  <c r="I4442" i="23" s="1"/>
  <c r="I4443" i="23" s="1"/>
  <c r="I4444" i="23" s="1"/>
  <c r="I4445" i="23" s="1"/>
  <c r="I4446" i="23" s="1"/>
  <c r="I4447" i="23" s="1"/>
  <c r="I4448" i="23" s="1"/>
  <c r="I4449" i="23" s="1"/>
  <c r="I4450" i="23" s="1"/>
  <c r="I4451" i="23" s="1"/>
  <c r="I4452" i="23" s="1"/>
  <c r="I4453" i="23" s="1"/>
  <c r="I4454" i="23" s="1"/>
  <c r="I4455" i="23" s="1"/>
  <c r="I4456" i="23" s="1"/>
  <c r="I4457" i="23" s="1"/>
  <c r="I4458" i="23" s="1"/>
  <c r="I4459" i="23" s="1"/>
  <c r="I4460" i="23" s="1"/>
  <c r="I4461" i="23" s="1"/>
  <c r="I4462" i="23" s="1"/>
  <c r="I4463" i="23" s="1"/>
  <c r="I4464" i="23" s="1"/>
  <c r="I4465" i="23" s="1"/>
  <c r="I4466" i="23" s="1"/>
  <c r="I4467" i="23" s="1"/>
  <c r="I4468" i="23" s="1"/>
  <c r="I4469" i="23" s="1"/>
  <c r="I4470" i="23" s="1"/>
  <c r="I4471" i="23" s="1"/>
  <c r="I4472" i="23" s="1"/>
  <c r="I4473" i="23" s="1"/>
  <c r="I4474" i="23" s="1"/>
  <c r="I4475" i="23" s="1"/>
  <c r="I4476" i="23" s="1"/>
  <c r="I4477" i="23" s="1"/>
  <c r="I4478" i="23" s="1"/>
  <c r="I4479" i="23" s="1"/>
  <c r="I4480" i="23" s="1"/>
  <c r="I4481" i="23" s="1"/>
  <c r="I4482" i="23" s="1"/>
  <c r="I4483" i="23" s="1"/>
  <c r="I4484" i="23" s="1"/>
  <c r="I4485" i="23" s="1"/>
  <c r="I4486" i="23" s="1"/>
  <c r="I4487" i="23" s="1"/>
  <c r="I4488" i="23" s="1"/>
  <c r="I4489" i="23" s="1"/>
  <c r="I4490" i="23" s="1"/>
  <c r="I4491" i="23" s="1"/>
  <c r="I4492" i="23" s="1"/>
  <c r="I4493" i="23" s="1"/>
  <c r="I4494" i="23" s="1"/>
  <c r="I4495" i="23" s="1"/>
  <c r="I4496" i="23" s="1"/>
  <c r="I4497" i="23" s="1"/>
  <c r="I4498" i="23" s="1"/>
  <c r="I4499" i="23" s="1"/>
  <c r="I4500" i="23" s="1"/>
  <c r="I4501" i="23" s="1"/>
  <c r="I4502" i="23" s="1"/>
  <c r="I4503" i="23" s="1"/>
  <c r="I4504" i="23" s="1"/>
  <c r="I4505" i="23" s="1"/>
  <c r="I4506" i="23" s="1"/>
  <c r="I4507" i="23" s="1"/>
  <c r="I4508" i="23" s="1"/>
  <c r="I4509" i="23" s="1"/>
  <c r="I4510" i="23" s="1"/>
  <c r="I4511" i="23" s="1"/>
  <c r="I4512" i="23" s="1"/>
  <c r="I4513" i="23" s="1"/>
  <c r="I4514" i="23" s="1"/>
  <c r="I4515" i="23" s="1"/>
  <c r="I4516" i="23" s="1"/>
  <c r="I4517" i="23" s="1"/>
  <c r="I4518" i="23" s="1"/>
  <c r="I4519" i="23" s="1"/>
  <c r="I4520" i="23" s="1"/>
  <c r="I4521" i="23" s="1"/>
  <c r="I4522" i="23" s="1"/>
  <c r="I4523" i="23" s="1"/>
  <c r="I4524" i="23" s="1"/>
  <c r="I4525" i="23" s="1"/>
  <c r="I4526" i="23" s="1"/>
  <c r="I4527" i="23" s="1"/>
  <c r="I4528" i="23" s="1"/>
  <c r="I4529" i="23" s="1"/>
  <c r="I4530" i="23" s="1"/>
  <c r="I4531" i="23" s="1"/>
  <c r="I4532" i="23" s="1"/>
  <c r="I4533" i="23" s="1"/>
  <c r="I4534" i="23" s="1"/>
  <c r="I4535" i="23" s="1"/>
  <c r="I4536" i="23" s="1"/>
  <c r="I4537" i="23" s="1"/>
  <c r="I4538" i="23" s="1"/>
  <c r="I4539" i="23" s="1"/>
  <c r="I4540" i="23" s="1"/>
  <c r="I4541" i="23" s="1"/>
  <c r="I4542" i="23" s="1"/>
  <c r="I4543" i="23" s="1"/>
  <c r="I4544" i="23" s="1"/>
  <c r="I4545" i="23" s="1"/>
  <c r="I4546" i="23" s="1"/>
  <c r="I4547" i="23" s="1"/>
  <c r="I4548" i="23" s="1"/>
  <c r="I4549" i="23" s="1"/>
  <c r="I4550" i="23" s="1"/>
  <c r="I4551" i="23" s="1"/>
  <c r="I4552" i="23" s="1"/>
  <c r="I4553" i="23" s="1"/>
  <c r="I4554" i="23" s="1"/>
  <c r="I4555" i="23" s="1"/>
  <c r="I4556" i="23" s="1"/>
  <c r="I4557" i="23" s="1"/>
  <c r="I4558" i="23" s="1"/>
  <c r="I4559" i="23" s="1"/>
  <c r="I4560" i="23" s="1"/>
  <c r="I4561" i="23" s="1"/>
  <c r="I4562" i="23" s="1"/>
  <c r="I4563" i="23" s="1"/>
  <c r="I4564" i="23" s="1"/>
  <c r="I4565" i="23" s="1"/>
  <c r="I4566" i="23" s="1"/>
  <c r="I4567" i="23" s="1"/>
  <c r="I4568" i="23" s="1"/>
  <c r="I4569" i="23" s="1"/>
  <c r="I4570" i="23" s="1"/>
  <c r="I4571" i="23" s="1"/>
  <c r="I4572" i="23" s="1"/>
  <c r="I4573" i="23" s="1"/>
  <c r="I4574" i="23" s="1"/>
  <c r="I4575" i="23" s="1"/>
  <c r="I4576" i="23" s="1"/>
  <c r="I4577" i="23" s="1"/>
  <c r="I4578" i="23" s="1"/>
  <c r="I4579" i="23" s="1"/>
  <c r="I4580" i="23" s="1"/>
  <c r="I4581" i="23" s="1"/>
  <c r="I4582" i="23" s="1"/>
  <c r="I4583" i="23" s="1"/>
  <c r="I4584" i="23" s="1"/>
  <c r="I4585" i="23" s="1"/>
  <c r="I4586" i="23" s="1"/>
  <c r="I4587" i="23" s="1"/>
  <c r="I4588" i="23" s="1"/>
  <c r="I4589" i="23" s="1"/>
  <c r="I4590" i="23" s="1"/>
  <c r="I4591" i="23" s="1"/>
  <c r="I4592" i="23" s="1"/>
  <c r="I4593" i="23" s="1"/>
  <c r="I4594" i="23" s="1"/>
  <c r="I4595" i="23" s="1"/>
  <c r="I4596" i="23" s="1"/>
  <c r="I4597" i="23" s="1"/>
  <c r="I4598" i="23" s="1"/>
  <c r="I4599" i="23" s="1"/>
  <c r="I4600" i="23" s="1"/>
  <c r="I4601" i="23" s="1"/>
  <c r="I4602" i="23" s="1"/>
  <c r="I4603" i="23" s="1"/>
  <c r="I4604" i="23" s="1"/>
  <c r="I4605" i="23" s="1"/>
  <c r="I4606" i="23" s="1"/>
  <c r="I4607" i="23" s="1"/>
  <c r="I4608" i="23" s="1"/>
  <c r="I4609" i="23" s="1"/>
  <c r="I4610" i="23" s="1"/>
  <c r="I4611" i="23" s="1"/>
  <c r="I4612" i="23" s="1"/>
  <c r="I4613" i="23" s="1"/>
  <c r="I4614" i="23" s="1"/>
  <c r="I4615" i="23" s="1"/>
  <c r="I4616" i="23" s="1"/>
  <c r="I4617" i="23" s="1"/>
  <c r="I4618" i="23" s="1"/>
  <c r="I4619" i="23" s="1"/>
  <c r="I4620" i="23" s="1"/>
  <c r="I4621" i="23" s="1"/>
  <c r="I4622" i="23" s="1"/>
  <c r="I4623" i="23" s="1"/>
  <c r="I4624" i="23" s="1"/>
  <c r="I4625" i="23" s="1"/>
  <c r="I4626" i="23" s="1"/>
  <c r="I4627" i="23" s="1"/>
  <c r="I4628" i="23" s="1"/>
  <c r="I4629" i="23" s="1"/>
  <c r="I4630" i="23" s="1"/>
  <c r="I4631" i="23" s="1"/>
  <c r="I4632" i="23" s="1"/>
  <c r="I4633" i="23" s="1"/>
  <c r="I4634" i="23" s="1"/>
  <c r="I4635" i="23" s="1"/>
  <c r="I4636" i="23" s="1"/>
  <c r="I4637" i="23" s="1"/>
  <c r="I4638" i="23" s="1"/>
  <c r="I4639" i="23" s="1"/>
  <c r="I4640" i="23" s="1"/>
  <c r="I4641" i="23" s="1"/>
  <c r="I4642" i="23" s="1"/>
  <c r="I4643" i="23" s="1"/>
  <c r="I4644" i="23" s="1"/>
  <c r="I4645" i="23" s="1"/>
  <c r="I4646" i="23" s="1"/>
  <c r="I4647" i="23" s="1"/>
  <c r="I4648" i="23" s="1"/>
  <c r="I4649" i="23" s="1"/>
  <c r="I4650" i="23" s="1"/>
  <c r="I4651" i="23" s="1"/>
  <c r="I4652" i="23" s="1"/>
  <c r="I4653" i="23" s="1"/>
  <c r="I4654" i="23" s="1"/>
  <c r="I4655" i="23" s="1"/>
  <c r="I4656" i="23" s="1"/>
  <c r="I4657" i="23" s="1"/>
  <c r="I4658" i="23" s="1"/>
  <c r="I4659" i="23" s="1"/>
  <c r="I4660" i="23" s="1"/>
  <c r="I4661" i="23" s="1"/>
  <c r="I4662" i="23" s="1"/>
  <c r="I4663" i="23" s="1"/>
  <c r="I4664" i="23" s="1"/>
  <c r="I4665" i="23" s="1"/>
  <c r="I4666" i="23" s="1"/>
  <c r="I4667" i="23" s="1"/>
  <c r="I4668" i="23" s="1"/>
  <c r="I4669" i="23" s="1"/>
  <c r="I4670" i="23" s="1"/>
  <c r="I4671" i="23" s="1"/>
  <c r="I4672" i="23" s="1"/>
  <c r="I4673" i="23" s="1"/>
  <c r="I4674" i="23" s="1"/>
  <c r="I4675" i="23" s="1"/>
  <c r="I4676" i="23" s="1"/>
  <c r="I4677" i="23" s="1"/>
  <c r="I4678" i="23" s="1"/>
  <c r="I4679" i="23" s="1"/>
  <c r="I4680" i="23" s="1"/>
  <c r="I4681" i="23" s="1"/>
  <c r="I4682" i="23" s="1"/>
  <c r="I4683" i="23" s="1"/>
  <c r="I4684" i="23" s="1"/>
  <c r="I4685" i="23" s="1"/>
  <c r="I4686" i="23" s="1"/>
  <c r="I4687" i="23" s="1"/>
  <c r="I4688" i="23" s="1"/>
  <c r="I4689" i="23" s="1"/>
  <c r="I4690" i="23" s="1"/>
  <c r="I4691" i="23" s="1"/>
  <c r="I4692" i="23" s="1"/>
  <c r="I4693" i="23" s="1"/>
  <c r="I4694" i="23" s="1"/>
  <c r="I4695" i="23" s="1"/>
  <c r="I4696" i="23" s="1"/>
  <c r="I4697" i="23" s="1"/>
  <c r="I4698" i="23" s="1"/>
  <c r="I4699" i="23" s="1"/>
  <c r="I4700" i="23" s="1"/>
  <c r="I4701" i="23" s="1"/>
  <c r="I4702" i="23" s="1"/>
  <c r="I4703" i="23" s="1"/>
  <c r="I4704" i="23" s="1"/>
  <c r="I4705" i="23" s="1"/>
  <c r="I4706" i="23" s="1"/>
  <c r="I4707" i="23" s="1"/>
  <c r="I4708" i="23" s="1"/>
  <c r="I4709" i="23" s="1"/>
  <c r="I4710" i="23" s="1"/>
  <c r="I4711" i="23" s="1"/>
  <c r="I4712" i="23" s="1"/>
  <c r="I4713" i="23" s="1"/>
  <c r="I4714" i="23" s="1"/>
  <c r="I4715" i="23" s="1"/>
  <c r="I4716" i="23" s="1"/>
  <c r="I4717" i="23" s="1"/>
  <c r="I4718" i="23" s="1"/>
  <c r="I4719" i="23" s="1"/>
  <c r="I4720" i="23" s="1"/>
  <c r="I4721" i="23" s="1"/>
  <c r="I4722" i="23" s="1"/>
  <c r="I4723" i="23" s="1"/>
  <c r="I4724" i="23" s="1"/>
  <c r="I4725" i="23" s="1"/>
  <c r="I4726" i="23" s="1"/>
  <c r="I4727" i="23" s="1"/>
  <c r="I4728" i="23" s="1"/>
  <c r="I4729" i="23" s="1"/>
  <c r="I4730" i="23" s="1"/>
  <c r="I4731" i="23" s="1"/>
  <c r="I4732" i="23" s="1"/>
  <c r="I4733" i="23" s="1"/>
  <c r="I4734" i="23" s="1"/>
  <c r="I4735" i="23" s="1"/>
  <c r="I4736" i="23" s="1"/>
  <c r="I4737" i="23" s="1"/>
  <c r="I4738" i="23" s="1"/>
  <c r="I4739" i="23" s="1"/>
  <c r="I4740" i="23" s="1"/>
  <c r="I4741" i="23" s="1"/>
  <c r="I4742" i="23" s="1"/>
  <c r="I4743" i="23" s="1"/>
  <c r="I4744" i="23" s="1"/>
  <c r="I4745" i="23" s="1"/>
  <c r="I4746" i="23" s="1"/>
  <c r="I4747" i="23" s="1"/>
  <c r="I4748" i="23" s="1"/>
  <c r="I4749" i="23" s="1"/>
  <c r="I4750" i="23" s="1"/>
  <c r="I4751" i="23" s="1"/>
  <c r="I4752" i="23" s="1"/>
  <c r="I4753" i="23" s="1"/>
  <c r="I4754" i="23" s="1"/>
  <c r="I4755" i="23" s="1"/>
  <c r="I4756" i="23" s="1"/>
  <c r="I4757" i="23" s="1"/>
  <c r="I4758" i="23" s="1"/>
  <c r="I4759" i="23" s="1"/>
  <c r="I4760" i="23" s="1"/>
  <c r="I4761" i="23" s="1"/>
  <c r="I4762" i="23" s="1"/>
  <c r="I4763" i="23" s="1"/>
  <c r="I4764" i="23" s="1"/>
  <c r="I4765" i="23" s="1"/>
  <c r="I4766" i="23" s="1"/>
  <c r="I4767" i="23" s="1"/>
  <c r="I4768" i="23" s="1"/>
  <c r="I4769" i="23" s="1"/>
  <c r="I4770" i="23" s="1"/>
  <c r="I4771" i="23" s="1"/>
  <c r="I4772" i="23" s="1"/>
  <c r="I4773" i="23" s="1"/>
  <c r="I4774" i="23" s="1"/>
  <c r="I4775" i="23" s="1"/>
  <c r="I4776" i="23" s="1"/>
  <c r="I4777" i="23" s="1"/>
  <c r="I4778" i="23" s="1"/>
  <c r="I4779" i="23" s="1"/>
  <c r="I4780" i="23" s="1"/>
  <c r="I4781" i="23" s="1"/>
  <c r="I4782" i="23" s="1"/>
  <c r="I4783" i="23" s="1"/>
  <c r="I4784" i="23" s="1"/>
  <c r="I4785" i="23" s="1"/>
  <c r="I4786" i="23" s="1"/>
  <c r="I4787" i="23" s="1"/>
  <c r="I4788" i="23" s="1"/>
  <c r="I4789" i="23" s="1"/>
  <c r="I4790" i="23" s="1"/>
  <c r="I4791" i="23" s="1"/>
  <c r="I4792" i="23" s="1"/>
  <c r="I4793" i="23" s="1"/>
  <c r="I4794" i="23" s="1"/>
  <c r="I4795" i="23" s="1"/>
  <c r="I4796" i="23" s="1"/>
  <c r="I4797" i="23" s="1"/>
  <c r="I4798" i="23" s="1"/>
  <c r="I4799" i="23" s="1"/>
  <c r="I4800" i="23" s="1"/>
  <c r="I4801" i="23" s="1"/>
  <c r="I4802" i="23" s="1"/>
  <c r="I4803" i="23" s="1"/>
  <c r="I4804" i="23" s="1"/>
  <c r="I4805" i="23" s="1"/>
  <c r="I4806" i="23" s="1"/>
  <c r="I4807" i="23" s="1"/>
  <c r="I4808" i="23" s="1"/>
  <c r="I4809" i="23" s="1"/>
  <c r="I4810" i="23" s="1"/>
  <c r="I4811" i="23" s="1"/>
  <c r="I4812" i="23" s="1"/>
  <c r="I4813" i="23" s="1"/>
  <c r="I4814" i="23" s="1"/>
  <c r="I4815" i="23" s="1"/>
  <c r="I4816" i="23" s="1"/>
  <c r="I4817" i="23" s="1"/>
  <c r="I4818" i="23" s="1"/>
  <c r="I4819" i="23" s="1"/>
  <c r="I4820" i="23" s="1"/>
  <c r="I4821" i="23" s="1"/>
  <c r="I4822" i="23" s="1"/>
  <c r="I4823" i="23" s="1"/>
  <c r="I4824" i="23" s="1"/>
  <c r="I4825" i="23" s="1"/>
  <c r="I4826" i="23" s="1"/>
  <c r="I4827" i="23" s="1"/>
  <c r="I4828" i="23" s="1"/>
  <c r="I4829" i="23" s="1"/>
  <c r="I4830" i="23" s="1"/>
  <c r="I4831" i="23" s="1"/>
  <c r="I4832" i="23" s="1"/>
  <c r="I4833" i="23" s="1"/>
  <c r="I4834" i="23" s="1"/>
  <c r="I4835" i="23" s="1"/>
  <c r="I4836" i="23" s="1"/>
  <c r="I4837" i="23" s="1"/>
  <c r="I4838" i="23" s="1"/>
  <c r="I4839" i="23" s="1"/>
  <c r="I4840" i="23" s="1"/>
  <c r="I4841" i="23" s="1"/>
  <c r="I4842" i="23" s="1"/>
  <c r="I4843" i="23" s="1"/>
  <c r="I4844" i="23" s="1"/>
  <c r="I4845" i="23" s="1"/>
  <c r="I4846" i="23" s="1"/>
  <c r="I4847" i="23" s="1"/>
  <c r="I4848" i="23" s="1"/>
  <c r="I4849" i="23" s="1"/>
  <c r="I4850" i="23" s="1"/>
  <c r="I4851" i="23" s="1"/>
  <c r="I4852" i="23" s="1"/>
  <c r="I4853" i="23" s="1"/>
  <c r="I4854" i="23" s="1"/>
  <c r="I4855" i="23" s="1"/>
  <c r="I4856" i="23" s="1"/>
  <c r="I4857" i="23" s="1"/>
  <c r="I4858" i="23" s="1"/>
  <c r="I4859" i="23" s="1"/>
  <c r="I4860" i="23" s="1"/>
  <c r="I4861" i="23" s="1"/>
  <c r="I4862" i="23" s="1"/>
  <c r="I4863" i="23" s="1"/>
  <c r="I4864" i="23" s="1"/>
  <c r="I4865" i="23" s="1"/>
  <c r="I4866" i="23" s="1"/>
  <c r="I4867" i="23" s="1"/>
  <c r="I4868" i="23" s="1"/>
  <c r="I4869" i="23" s="1"/>
  <c r="I4870" i="23" s="1"/>
  <c r="I4871" i="23" s="1"/>
  <c r="I4872" i="23" s="1"/>
  <c r="I4873" i="23" s="1"/>
  <c r="I4874" i="23" s="1"/>
  <c r="I4875" i="23" s="1"/>
  <c r="I4876" i="23" s="1"/>
  <c r="I4877" i="23" s="1"/>
  <c r="I4878" i="23" s="1"/>
  <c r="I4879" i="23" s="1"/>
  <c r="I4880" i="23" s="1"/>
  <c r="I4881" i="23" s="1"/>
  <c r="I4882" i="23" s="1"/>
  <c r="I4883" i="23" s="1"/>
  <c r="I4884" i="23" s="1"/>
  <c r="I4885" i="23" s="1"/>
  <c r="I4886" i="23" s="1"/>
  <c r="I4887" i="23" s="1"/>
  <c r="I4888" i="23" s="1"/>
  <c r="I4889" i="23" s="1"/>
  <c r="I4890" i="23" s="1"/>
  <c r="I4891" i="23" s="1"/>
  <c r="I4892" i="23" s="1"/>
  <c r="I4893" i="23" s="1"/>
  <c r="I4894" i="23" s="1"/>
  <c r="I4895" i="23" s="1"/>
  <c r="I4896" i="23" s="1"/>
  <c r="I4897" i="23" s="1"/>
  <c r="I4898" i="23" s="1"/>
  <c r="I4899" i="23" s="1"/>
  <c r="I4900" i="23" s="1"/>
  <c r="I4901" i="23" s="1"/>
  <c r="I4902" i="23" s="1"/>
  <c r="I4903" i="23" s="1"/>
  <c r="I4904" i="23" s="1"/>
  <c r="I4905" i="23" s="1"/>
  <c r="I4906" i="23" s="1"/>
  <c r="I4907" i="23" s="1"/>
  <c r="I4908" i="23" s="1"/>
  <c r="I4909" i="23" s="1"/>
  <c r="I4910" i="23" s="1"/>
  <c r="I4911" i="23" s="1"/>
  <c r="I4912" i="23" s="1"/>
  <c r="I4913" i="23" s="1"/>
  <c r="I4914" i="23" s="1"/>
  <c r="I4915" i="23" s="1"/>
  <c r="I4916" i="23" s="1"/>
  <c r="I4917" i="23" s="1"/>
  <c r="I4918" i="23" s="1"/>
  <c r="I4919" i="23" s="1"/>
  <c r="I4920" i="23" s="1"/>
  <c r="I4921" i="23" s="1"/>
  <c r="I4922" i="23" s="1"/>
  <c r="I4923" i="23" s="1"/>
  <c r="I4924" i="23" s="1"/>
  <c r="I4925" i="23" s="1"/>
  <c r="I4926" i="23" s="1"/>
  <c r="I4927" i="23" s="1"/>
  <c r="I4928" i="23" s="1"/>
  <c r="I4929" i="23" s="1"/>
  <c r="I4930" i="23" s="1"/>
  <c r="I4931" i="23" s="1"/>
  <c r="I4932" i="23" s="1"/>
  <c r="I4933" i="23" s="1"/>
  <c r="I4934" i="23" s="1"/>
  <c r="I4935" i="23" s="1"/>
  <c r="I4936" i="23" s="1"/>
  <c r="I4937" i="23" s="1"/>
  <c r="I4938" i="23" s="1"/>
  <c r="I4939" i="23" s="1"/>
  <c r="I4940" i="23" s="1"/>
  <c r="I4941" i="23" s="1"/>
  <c r="I4942" i="23" s="1"/>
  <c r="I4943" i="23" s="1"/>
  <c r="I4944" i="23" s="1"/>
  <c r="I4945" i="23" s="1"/>
  <c r="I4946" i="23" s="1"/>
  <c r="I4947" i="23" s="1"/>
  <c r="I4948" i="23" s="1"/>
  <c r="I4949" i="23" s="1"/>
  <c r="I4950" i="23" s="1"/>
  <c r="I4951" i="23" s="1"/>
  <c r="I4952" i="23" s="1"/>
  <c r="I4953" i="23" s="1"/>
  <c r="I4954" i="23" s="1"/>
  <c r="I4955" i="23" s="1"/>
  <c r="I4956" i="23" s="1"/>
  <c r="I4957" i="23" s="1"/>
  <c r="I4958" i="23" s="1"/>
  <c r="I4959" i="23" s="1"/>
  <c r="I4960" i="23" s="1"/>
  <c r="I4961" i="23" s="1"/>
  <c r="I4962" i="23" s="1"/>
  <c r="I4963" i="23" s="1"/>
  <c r="I4964" i="23" s="1"/>
  <c r="I4965" i="23" s="1"/>
  <c r="I4966" i="23" s="1"/>
  <c r="I4967" i="23" s="1"/>
  <c r="I4968" i="23" s="1"/>
  <c r="I4969" i="23" s="1"/>
  <c r="I4970" i="23" s="1"/>
  <c r="I4971" i="23" s="1"/>
  <c r="I4972" i="23" s="1"/>
  <c r="I4973" i="23" s="1"/>
  <c r="I4974" i="23" s="1"/>
  <c r="I4975" i="23" s="1"/>
  <c r="I4976" i="23" s="1"/>
  <c r="I4977" i="23" s="1"/>
  <c r="I4978" i="23" s="1"/>
  <c r="I4979" i="23" s="1"/>
  <c r="I4980" i="23" s="1"/>
  <c r="I4981" i="23" s="1"/>
  <c r="I4982" i="23" s="1"/>
  <c r="I4983" i="23" s="1"/>
  <c r="I4984" i="23" s="1"/>
  <c r="I4985" i="23" s="1"/>
  <c r="I4986" i="23" s="1"/>
  <c r="I4987" i="23" s="1"/>
  <c r="I4988" i="23" s="1"/>
  <c r="I4989" i="23" s="1"/>
  <c r="I4990" i="23" s="1"/>
  <c r="I4991" i="23" s="1"/>
  <c r="I4992" i="23" s="1"/>
  <c r="I4993" i="23" s="1"/>
  <c r="I4994" i="23" s="1"/>
  <c r="I4995" i="23" s="1"/>
  <c r="I4996" i="23" s="1"/>
  <c r="I4997" i="23" s="1"/>
  <c r="I4998" i="23" s="1"/>
  <c r="I4999" i="23" s="1"/>
  <c r="I5000" i="23" s="1"/>
  <c r="I5001" i="23" s="1"/>
  <c r="I5002" i="23" s="1"/>
  <c r="I5003" i="23" s="1"/>
  <c r="I5004" i="23" s="1"/>
  <c r="I5005" i="23" s="1"/>
  <c r="I5006" i="23" s="1"/>
  <c r="I5007" i="23" s="1"/>
  <c r="I5008" i="23" s="1"/>
  <c r="I5009" i="23" s="1"/>
  <c r="I5010" i="23" s="1"/>
  <c r="I5011" i="23" s="1"/>
  <c r="I5012" i="23" s="1"/>
  <c r="I5013" i="23" s="1"/>
  <c r="I5014" i="23" s="1"/>
  <c r="I5015" i="23" s="1"/>
  <c r="I5016" i="23" s="1"/>
  <c r="I5017" i="23" s="1"/>
  <c r="I5018" i="23" s="1"/>
  <c r="I5019" i="23" s="1"/>
  <c r="I5020" i="23" s="1"/>
  <c r="I5021" i="23" s="1"/>
  <c r="I5022" i="23" s="1"/>
  <c r="I5023" i="23" s="1"/>
  <c r="I5024" i="23" s="1"/>
  <c r="I5025" i="23" s="1"/>
  <c r="I5026" i="23" s="1"/>
  <c r="I5027" i="23" s="1"/>
  <c r="I5028" i="23" s="1"/>
  <c r="I5029" i="23" s="1"/>
  <c r="I5030" i="23" s="1"/>
  <c r="I5031" i="23" s="1"/>
  <c r="I5032" i="23" s="1"/>
  <c r="I5033" i="23" s="1"/>
  <c r="I5034" i="23" s="1"/>
  <c r="I5035" i="23" s="1"/>
  <c r="I5036" i="23" s="1"/>
  <c r="I5037" i="23" s="1"/>
  <c r="I5038" i="23" s="1"/>
  <c r="I5039" i="23" s="1"/>
  <c r="I5040" i="23" s="1"/>
  <c r="I5041" i="23" s="1"/>
  <c r="I5042" i="23" s="1"/>
  <c r="I5043" i="23" s="1"/>
  <c r="I5044" i="23" s="1"/>
  <c r="I5045" i="23" s="1"/>
  <c r="I5046" i="23" s="1"/>
  <c r="I5047" i="23" s="1"/>
  <c r="I5048" i="23" s="1"/>
  <c r="I5049" i="23" s="1"/>
  <c r="I5050" i="23" s="1"/>
  <c r="I5051" i="23" s="1"/>
  <c r="I5052" i="23" s="1"/>
  <c r="I5053" i="23" s="1"/>
  <c r="I5054" i="23" s="1"/>
  <c r="I5055" i="23" s="1"/>
  <c r="I5056" i="23" s="1"/>
  <c r="I5057" i="23" s="1"/>
  <c r="I5058" i="23" s="1"/>
  <c r="I5059" i="23" s="1"/>
  <c r="I5060" i="23" s="1"/>
  <c r="I5061" i="23" s="1"/>
  <c r="I5062" i="23" s="1"/>
  <c r="I5063" i="23" s="1"/>
  <c r="I5064" i="23" s="1"/>
  <c r="I5065" i="23" s="1"/>
  <c r="I5066" i="23" s="1"/>
  <c r="I5067" i="23" s="1"/>
  <c r="I5068" i="23" s="1"/>
  <c r="I5069" i="23" s="1"/>
  <c r="I5070" i="23" s="1"/>
  <c r="I5071" i="23" s="1"/>
  <c r="I5072" i="23" s="1"/>
  <c r="I5073" i="23" s="1"/>
  <c r="I5074" i="23" s="1"/>
  <c r="I5075" i="23" s="1"/>
  <c r="I5076" i="23" s="1"/>
  <c r="I5077" i="23" s="1"/>
  <c r="I5078" i="23" s="1"/>
  <c r="I5079" i="23" s="1"/>
  <c r="I5080" i="23" s="1"/>
  <c r="I5081" i="23" s="1"/>
  <c r="I5082" i="23" s="1"/>
  <c r="I5083" i="23" s="1"/>
  <c r="I5084" i="23" s="1"/>
  <c r="I5085" i="23" s="1"/>
  <c r="I5086" i="23" s="1"/>
  <c r="I5087" i="23" s="1"/>
  <c r="I5088" i="23" s="1"/>
  <c r="I5089" i="23" s="1"/>
  <c r="I5090" i="23" s="1"/>
  <c r="I5091" i="23" s="1"/>
  <c r="I5092" i="23" s="1"/>
  <c r="I5093" i="23" s="1"/>
  <c r="I5094" i="23" s="1"/>
  <c r="I5095" i="23" s="1"/>
  <c r="I5096" i="23" s="1"/>
  <c r="I5097" i="23" s="1"/>
  <c r="I5098" i="23" s="1"/>
  <c r="I5099" i="23" s="1"/>
  <c r="I5100" i="23" s="1"/>
  <c r="I5101" i="23" s="1"/>
  <c r="I5102" i="23" s="1"/>
  <c r="I5103" i="23" s="1"/>
  <c r="I5104" i="23" s="1"/>
  <c r="I5105" i="23" s="1"/>
  <c r="I5106" i="23" s="1"/>
  <c r="I5107" i="23" s="1"/>
  <c r="I5108" i="23" s="1"/>
  <c r="I5109" i="23" s="1"/>
  <c r="I5110" i="23" s="1"/>
  <c r="I5111" i="23" s="1"/>
  <c r="I5112" i="23" s="1"/>
  <c r="I5113" i="23" s="1"/>
  <c r="I5114" i="23" s="1"/>
  <c r="I5115" i="23" s="1"/>
  <c r="I5116" i="23" s="1"/>
  <c r="I5117" i="23" s="1"/>
  <c r="I5118" i="23" s="1"/>
  <c r="I5119" i="23" s="1"/>
  <c r="I5120" i="23" s="1"/>
  <c r="I5121" i="23" s="1"/>
  <c r="I5122" i="23" s="1"/>
  <c r="I5123" i="23" s="1"/>
  <c r="I5124" i="23" s="1"/>
  <c r="I5125" i="23" s="1"/>
  <c r="I5126" i="23" s="1"/>
  <c r="I5127" i="23" s="1"/>
  <c r="I5128" i="23" s="1"/>
  <c r="I5129" i="23" s="1"/>
  <c r="I5130" i="23" s="1"/>
  <c r="I5131" i="23" s="1"/>
  <c r="I5132" i="23" s="1"/>
  <c r="I5133" i="23" s="1"/>
  <c r="I5134" i="23" s="1"/>
  <c r="I5135" i="23" s="1"/>
  <c r="I5136" i="23" s="1"/>
  <c r="I5137" i="23" s="1"/>
  <c r="I5138" i="23" s="1"/>
  <c r="I5139" i="23" s="1"/>
  <c r="I5140" i="23" s="1"/>
  <c r="I5141" i="23" s="1"/>
  <c r="I5142" i="23" s="1"/>
  <c r="I5143" i="23" s="1"/>
  <c r="I5144" i="23" s="1"/>
  <c r="I5145" i="23" s="1"/>
  <c r="I5146" i="23" s="1"/>
  <c r="I5147" i="23" s="1"/>
  <c r="I5148" i="23" s="1"/>
  <c r="I5149" i="23" s="1"/>
  <c r="I5150" i="23" s="1"/>
  <c r="I5151" i="23" s="1"/>
  <c r="I5152" i="23" s="1"/>
  <c r="I5153" i="23" s="1"/>
  <c r="I5154" i="23" s="1"/>
  <c r="I5155" i="23" s="1"/>
  <c r="I5156" i="23" s="1"/>
  <c r="I5157" i="23" s="1"/>
  <c r="I5158" i="23" s="1"/>
  <c r="I5159" i="23" s="1"/>
  <c r="I5160" i="23" s="1"/>
  <c r="I5161" i="23" s="1"/>
  <c r="I5162" i="23" s="1"/>
  <c r="I5163" i="23" s="1"/>
  <c r="I5164" i="23" s="1"/>
  <c r="I5165" i="23" s="1"/>
  <c r="I5166" i="23" s="1"/>
  <c r="I5167" i="23" s="1"/>
  <c r="I5168" i="23" s="1"/>
  <c r="I5169" i="23" s="1"/>
  <c r="I5170" i="23" s="1"/>
  <c r="I5171" i="23" s="1"/>
  <c r="I5172" i="23" s="1"/>
  <c r="I5173" i="23" s="1"/>
  <c r="I5174" i="23" s="1"/>
  <c r="I5175" i="23" s="1"/>
  <c r="I5176" i="23" s="1"/>
  <c r="I5177" i="23" s="1"/>
  <c r="I5178" i="23" s="1"/>
  <c r="I5179" i="23" s="1"/>
  <c r="I5180" i="23" s="1"/>
  <c r="I5181" i="23" s="1"/>
  <c r="I5182" i="23" s="1"/>
  <c r="I5183" i="23" s="1"/>
  <c r="I5184" i="23" s="1"/>
  <c r="I5185" i="23" s="1"/>
  <c r="I5186" i="23" s="1"/>
  <c r="I5187" i="23" s="1"/>
  <c r="I5188" i="23" s="1"/>
  <c r="I5189" i="23" s="1"/>
  <c r="I5190" i="23" s="1"/>
  <c r="I5191" i="23" s="1"/>
  <c r="I5192" i="23" s="1"/>
  <c r="I5193" i="23" s="1"/>
  <c r="I5194" i="23" s="1"/>
  <c r="I5195" i="23" s="1"/>
  <c r="I5196" i="23" s="1"/>
  <c r="I5197" i="23" s="1"/>
  <c r="I5198" i="23" s="1"/>
  <c r="I5199" i="23" s="1"/>
  <c r="I5200" i="23" s="1"/>
  <c r="I5201" i="23" s="1"/>
  <c r="I5202" i="23" s="1"/>
  <c r="I5203" i="23" s="1"/>
  <c r="I5204" i="23" s="1"/>
  <c r="I5205" i="23" s="1"/>
  <c r="I5206" i="23" s="1"/>
  <c r="I5207" i="23" s="1"/>
  <c r="I5208" i="23" s="1"/>
  <c r="I5209" i="23" s="1"/>
  <c r="I5210" i="23" s="1"/>
  <c r="I5211" i="23" s="1"/>
  <c r="I5212" i="23" s="1"/>
  <c r="I5213" i="23" s="1"/>
  <c r="I5214" i="23" s="1"/>
  <c r="I5215" i="23" s="1"/>
  <c r="I5216" i="23" s="1"/>
  <c r="I5217" i="23" s="1"/>
  <c r="I5218" i="23" s="1"/>
  <c r="I5219" i="23" s="1"/>
  <c r="I5220" i="23" s="1"/>
  <c r="I5221" i="23" s="1"/>
  <c r="I5222" i="23" s="1"/>
  <c r="I5223" i="23" s="1"/>
  <c r="I5224" i="23" s="1"/>
  <c r="I5225" i="23" s="1"/>
  <c r="I5226" i="23" s="1"/>
  <c r="I5227" i="23" s="1"/>
  <c r="I5228" i="23" s="1"/>
  <c r="I5229" i="23" s="1"/>
  <c r="I5230" i="23" s="1"/>
  <c r="I5231" i="23" s="1"/>
  <c r="I5232" i="23" s="1"/>
  <c r="I5233" i="23" s="1"/>
  <c r="I5234" i="23" s="1"/>
  <c r="I5235" i="23" s="1"/>
  <c r="I5236" i="23" s="1"/>
  <c r="I5237" i="23" s="1"/>
  <c r="I5238" i="23" s="1"/>
  <c r="I5239" i="23" s="1"/>
  <c r="I5240" i="23" s="1"/>
  <c r="I5241" i="23" s="1"/>
  <c r="I5242" i="23" s="1"/>
  <c r="I5243" i="23" s="1"/>
  <c r="I5244" i="23" s="1"/>
  <c r="I5245" i="23" s="1"/>
  <c r="I5246" i="23" s="1"/>
  <c r="I5247" i="23" s="1"/>
  <c r="I5248" i="23" s="1"/>
  <c r="I5249" i="23" s="1"/>
  <c r="I5250" i="23" s="1"/>
  <c r="I5251" i="23" s="1"/>
  <c r="I5252" i="23" s="1"/>
  <c r="I5253" i="23" s="1"/>
  <c r="I5254" i="23" s="1"/>
  <c r="I5255" i="23" s="1"/>
  <c r="I5256" i="23" s="1"/>
  <c r="I5257" i="23" s="1"/>
  <c r="I5258" i="23" s="1"/>
  <c r="I5259" i="23" s="1"/>
  <c r="I5260" i="23" s="1"/>
  <c r="I5261" i="23" s="1"/>
  <c r="I5262" i="23" s="1"/>
  <c r="I5263" i="23" s="1"/>
  <c r="I5264" i="23" s="1"/>
  <c r="I5265" i="23" s="1"/>
  <c r="I5266" i="23" s="1"/>
  <c r="I5267" i="23" s="1"/>
  <c r="I5268" i="23" s="1"/>
  <c r="I5269" i="23" s="1"/>
  <c r="I5270" i="23" s="1"/>
  <c r="I5271" i="23" s="1"/>
  <c r="I5272" i="23" s="1"/>
  <c r="I5273" i="23" s="1"/>
  <c r="I5274" i="23" s="1"/>
  <c r="I5275" i="23" s="1"/>
  <c r="I5276" i="23" s="1"/>
  <c r="I5277" i="23" s="1"/>
  <c r="I5278" i="23" s="1"/>
  <c r="I5279" i="23" s="1"/>
  <c r="I5280" i="23" s="1"/>
  <c r="I5281" i="23" s="1"/>
  <c r="I5282" i="23" s="1"/>
  <c r="I5283" i="23" s="1"/>
  <c r="I5284" i="23" s="1"/>
  <c r="I5285" i="23" s="1"/>
  <c r="I5286" i="23" s="1"/>
  <c r="I5287" i="23" s="1"/>
  <c r="I5288" i="23" s="1"/>
  <c r="I5289" i="23" s="1"/>
  <c r="I5290" i="23" s="1"/>
  <c r="I5291" i="23" s="1"/>
  <c r="I5292" i="23" s="1"/>
  <c r="I5293" i="23" s="1"/>
  <c r="I5294" i="23" s="1"/>
  <c r="I5295" i="23" s="1"/>
  <c r="I5296" i="23" s="1"/>
  <c r="I5297" i="23" s="1"/>
  <c r="I5298" i="23" s="1"/>
  <c r="I5299" i="23" s="1"/>
  <c r="I5300" i="23" s="1"/>
  <c r="I5301" i="23" s="1"/>
  <c r="I5302" i="23" s="1"/>
  <c r="I5303" i="23" s="1"/>
  <c r="I5304" i="23" s="1"/>
  <c r="I5305" i="23" s="1"/>
  <c r="I5306" i="23" s="1"/>
  <c r="I5307" i="23" s="1"/>
  <c r="I5308" i="23" s="1"/>
  <c r="I5309" i="23" s="1"/>
  <c r="I5310" i="23" s="1"/>
  <c r="I5311" i="23" s="1"/>
  <c r="I5312" i="23" s="1"/>
  <c r="I5313" i="23" s="1"/>
  <c r="I5314" i="23" s="1"/>
  <c r="I5315" i="23" s="1"/>
  <c r="I5316" i="23" s="1"/>
  <c r="I5317" i="23" s="1"/>
  <c r="I5318" i="23" s="1"/>
  <c r="I5319" i="23" s="1"/>
  <c r="I5320" i="23" s="1"/>
  <c r="I5321" i="23" s="1"/>
  <c r="I5322" i="23" s="1"/>
  <c r="I5323" i="23" s="1"/>
  <c r="I5324" i="23" s="1"/>
  <c r="I5325" i="23" s="1"/>
  <c r="I5326" i="23" s="1"/>
  <c r="I5327" i="23" s="1"/>
  <c r="I5328" i="23" s="1"/>
  <c r="I5329" i="23" s="1"/>
  <c r="I5330" i="23" s="1"/>
  <c r="I5331" i="23" s="1"/>
  <c r="I5332" i="23" s="1"/>
  <c r="I5333" i="23" s="1"/>
  <c r="I5334" i="23" s="1"/>
  <c r="I5335" i="23" s="1"/>
  <c r="I5336" i="23" s="1"/>
  <c r="I5337" i="23" s="1"/>
  <c r="I5338" i="23" s="1"/>
  <c r="I5339" i="23" s="1"/>
  <c r="I5340" i="23" s="1"/>
  <c r="I5341" i="23" s="1"/>
  <c r="I5342" i="23" s="1"/>
  <c r="I5343" i="23" s="1"/>
  <c r="I5344" i="23" s="1"/>
  <c r="I5345" i="23" s="1"/>
  <c r="I5346" i="23" s="1"/>
  <c r="I5347" i="23" s="1"/>
  <c r="I5348" i="23" s="1"/>
  <c r="I5349" i="23" s="1"/>
  <c r="I5350" i="23" s="1"/>
  <c r="I5351" i="23" s="1"/>
  <c r="I5352" i="23" s="1"/>
  <c r="I5353" i="23" s="1"/>
  <c r="I5354" i="23" s="1"/>
  <c r="I5355" i="23" s="1"/>
  <c r="I5356" i="23" s="1"/>
  <c r="I5357" i="23" s="1"/>
  <c r="I5358" i="23" s="1"/>
  <c r="I5359" i="23" s="1"/>
  <c r="I5360" i="23" s="1"/>
  <c r="I5361" i="23" s="1"/>
  <c r="I5362" i="23" s="1"/>
  <c r="I5363" i="23" s="1"/>
  <c r="I5364" i="23" s="1"/>
  <c r="I5365" i="23" s="1"/>
  <c r="I5366" i="23" s="1"/>
  <c r="I5367" i="23" s="1"/>
  <c r="I5368" i="23" s="1"/>
  <c r="I5369" i="23" s="1"/>
  <c r="I5370" i="23" s="1"/>
  <c r="I5371" i="23" s="1"/>
  <c r="I5372" i="23" s="1"/>
  <c r="I5373" i="23" s="1"/>
  <c r="I5374" i="23" s="1"/>
  <c r="I5375" i="23" s="1"/>
  <c r="I5376" i="23" s="1"/>
  <c r="I5377" i="23" s="1"/>
  <c r="I5378" i="23" s="1"/>
  <c r="I5379" i="23" s="1"/>
  <c r="I5380" i="23" s="1"/>
  <c r="I5381" i="23" s="1"/>
  <c r="I5382" i="23" s="1"/>
  <c r="I5383" i="23" s="1"/>
  <c r="I5384" i="23" s="1"/>
  <c r="I5385" i="23" s="1"/>
  <c r="I5386" i="23" s="1"/>
  <c r="I5387" i="23" s="1"/>
  <c r="I5388" i="23" s="1"/>
  <c r="I5389" i="23" s="1"/>
  <c r="I5390" i="23" s="1"/>
  <c r="I5391" i="23" s="1"/>
  <c r="I5392" i="23" s="1"/>
  <c r="I5393" i="23" s="1"/>
  <c r="I5394" i="23" s="1"/>
  <c r="I5395" i="23" s="1"/>
  <c r="I5396" i="23" s="1"/>
  <c r="I5397" i="23" s="1"/>
  <c r="I5398" i="23" s="1"/>
  <c r="I5399" i="23" s="1"/>
  <c r="I5400" i="23" s="1"/>
  <c r="I5401" i="23" s="1"/>
  <c r="I5402" i="23" s="1"/>
  <c r="I5403" i="23" s="1"/>
  <c r="I5404" i="23" s="1"/>
  <c r="I5405" i="23" s="1"/>
  <c r="I5406" i="23" s="1"/>
  <c r="I5407" i="23" s="1"/>
  <c r="I5408" i="23" s="1"/>
  <c r="I5409" i="23" s="1"/>
  <c r="I5410" i="23" s="1"/>
  <c r="I5411" i="23" s="1"/>
  <c r="I5412" i="23" s="1"/>
  <c r="I5413" i="23" s="1"/>
  <c r="I5414" i="23" s="1"/>
  <c r="I5415" i="23" s="1"/>
  <c r="I5416" i="23" s="1"/>
  <c r="I5417" i="23" s="1"/>
  <c r="I5418" i="23" s="1"/>
  <c r="I5419" i="23" s="1"/>
  <c r="I5420" i="23" s="1"/>
  <c r="I5421" i="23" s="1"/>
  <c r="I5422" i="23" s="1"/>
  <c r="I5423" i="23" s="1"/>
  <c r="I5424" i="23" s="1"/>
  <c r="I5425" i="23" s="1"/>
  <c r="I5426" i="23" s="1"/>
  <c r="I5427" i="23" s="1"/>
  <c r="I5428" i="23" s="1"/>
  <c r="I5429" i="23" s="1"/>
  <c r="I5430" i="23" s="1"/>
  <c r="I5431" i="23" s="1"/>
  <c r="I5432" i="23" s="1"/>
  <c r="I5433" i="23" s="1"/>
  <c r="I5434" i="23" s="1"/>
  <c r="I5435" i="23" s="1"/>
  <c r="I5436" i="23" s="1"/>
  <c r="I5437" i="23" s="1"/>
  <c r="I5438" i="23" s="1"/>
  <c r="I5439" i="23" s="1"/>
  <c r="I5440" i="23" s="1"/>
  <c r="I5441" i="23" s="1"/>
  <c r="I5442" i="23" s="1"/>
  <c r="I5443" i="23" s="1"/>
  <c r="I5444" i="23" s="1"/>
  <c r="I5445" i="23" s="1"/>
  <c r="I5446" i="23" s="1"/>
  <c r="I5447" i="23" s="1"/>
  <c r="I5448" i="23" s="1"/>
  <c r="I5449" i="23" s="1"/>
  <c r="I5450" i="23" s="1"/>
  <c r="I5451" i="23" s="1"/>
  <c r="I5452" i="23" s="1"/>
  <c r="I5453" i="23" s="1"/>
  <c r="I5454" i="23" s="1"/>
  <c r="I5455" i="23" s="1"/>
  <c r="I5456" i="23" s="1"/>
  <c r="I5457" i="23" s="1"/>
  <c r="I5458" i="23" s="1"/>
  <c r="I5459" i="23" s="1"/>
  <c r="I5460" i="23" s="1"/>
  <c r="I5461" i="23" s="1"/>
  <c r="I5462" i="23" s="1"/>
  <c r="I5463" i="23" s="1"/>
  <c r="I5464" i="23" s="1"/>
  <c r="I5465" i="23" s="1"/>
  <c r="I5466" i="23" s="1"/>
  <c r="I5467" i="23" s="1"/>
  <c r="I5468" i="23" s="1"/>
  <c r="I5469" i="23" s="1"/>
  <c r="I5470" i="23" s="1"/>
  <c r="I5471" i="23" s="1"/>
  <c r="I5472" i="23" s="1"/>
  <c r="I5473" i="23" s="1"/>
  <c r="I5474" i="23" s="1"/>
  <c r="I5475" i="23" s="1"/>
  <c r="I5476" i="23" s="1"/>
  <c r="I5477" i="23" s="1"/>
  <c r="I5478" i="23" s="1"/>
  <c r="I5479" i="23" s="1"/>
  <c r="I5480" i="23" s="1"/>
  <c r="I5481" i="23" s="1"/>
  <c r="I5482" i="23" s="1"/>
  <c r="I5483" i="23" s="1"/>
  <c r="I5484" i="23" s="1"/>
  <c r="I5485" i="23" s="1"/>
  <c r="I5486" i="23" s="1"/>
  <c r="I5487" i="23" s="1"/>
  <c r="I5488" i="23" s="1"/>
  <c r="I5489" i="23" s="1"/>
  <c r="I5490" i="23" s="1"/>
  <c r="I5491" i="23" s="1"/>
  <c r="I5492" i="23" s="1"/>
  <c r="I5493" i="23" s="1"/>
  <c r="I5494" i="23" s="1"/>
  <c r="I5495" i="23" s="1"/>
  <c r="I5496" i="23" s="1"/>
  <c r="I5497" i="23" s="1"/>
  <c r="I5498" i="23" s="1"/>
  <c r="I5499" i="23" s="1"/>
  <c r="I5500" i="23" s="1"/>
  <c r="I5501" i="23" s="1"/>
  <c r="I5502" i="23" s="1"/>
  <c r="I5503" i="23" s="1"/>
  <c r="I5504" i="23" s="1"/>
  <c r="I5505" i="23" s="1"/>
  <c r="I5506" i="23" s="1"/>
  <c r="I5507" i="23" s="1"/>
  <c r="I5508" i="23" s="1"/>
  <c r="I5509" i="23" s="1"/>
  <c r="I5510" i="23" s="1"/>
  <c r="I5511" i="23" s="1"/>
  <c r="I5512" i="23" s="1"/>
  <c r="I5513" i="23" s="1"/>
  <c r="I5514" i="23" s="1"/>
  <c r="I5515" i="23" s="1"/>
  <c r="I5516" i="23" s="1"/>
  <c r="I5517" i="23" s="1"/>
  <c r="I5518" i="23" s="1"/>
  <c r="I5519" i="23" s="1"/>
  <c r="I5520" i="23" s="1"/>
  <c r="I5521" i="23" s="1"/>
  <c r="I5522" i="23" s="1"/>
  <c r="I5523" i="23" s="1"/>
  <c r="I5524" i="23" s="1"/>
  <c r="I5525" i="23" s="1"/>
  <c r="I5526" i="23" s="1"/>
  <c r="I5527" i="23" s="1"/>
  <c r="I5528" i="23" s="1"/>
  <c r="I5529" i="23" s="1"/>
  <c r="I5530" i="23" s="1"/>
  <c r="I5531" i="23" s="1"/>
  <c r="I5532" i="23" s="1"/>
  <c r="I5533" i="23" s="1"/>
  <c r="I5534" i="23" s="1"/>
  <c r="I5535" i="23" s="1"/>
  <c r="I5536" i="23" s="1"/>
  <c r="I5537" i="23" s="1"/>
  <c r="I5538" i="23" s="1"/>
  <c r="I5539" i="23" s="1"/>
  <c r="I5540" i="23" s="1"/>
  <c r="I5541" i="23" s="1"/>
  <c r="I5542" i="23" s="1"/>
  <c r="I5543" i="23" s="1"/>
  <c r="I5544" i="23" s="1"/>
  <c r="I5545" i="23" s="1"/>
  <c r="I5546" i="23" s="1"/>
  <c r="I5547" i="23" s="1"/>
  <c r="I5548" i="23" s="1"/>
  <c r="I5549" i="23" s="1"/>
  <c r="I5550" i="23" s="1"/>
  <c r="I5551" i="23" s="1"/>
  <c r="I5552" i="23" s="1"/>
  <c r="I5553" i="23" s="1"/>
  <c r="I5554" i="23" s="1"/>
  <c r="I5555" i="23" s="1"/>
  <c r="I5556" i="23" s="1"/>
  <c r="I5557" i="23" s="1"/>
  <c r="I5558" i="23" s="1"/>
  <c r="I5559" i="23" s="1"/>
  <c r="I5560" i="23" s="1"/>
  <c r="I5561" i="23" s="1"/>
  <c r="I5562" i="23" s="1"/>
  <c r="I5563" i="23" s="1"/>
  <c r="I5564" i="23" s="1"/>
  <c r="I5565" i="23" s="1"/>
  <c r="I5566" i="23" s="1"/>
  <c r="I5567" i="23" s="1"/>
  <c r="I5568" i="23" s="1"/>
  <c r="I5569" i="23" s="1"/>
  <c r="I5570" i="23" s="1"/>
  <c r="I5571" i="23" s="1"/>
  <c r="I5572" i="23" s="1"/>
  <c r="I5573" i="23" s="1"/>
  <c r="I5574" i="23" s="1"/>
  <c r="I5575" i="23" s="1"/>
  <c r="I5576" i="23" s="1"/>
  <c r="I5577" i="23" s="1"/>
  <c r="I5578" i="23" s="1"/>
  <c r="I5579" i="23" s="1"/>
  <c r="I5580" i="23" s="1"/>
  <c r="I5581" i="23" s="1"/>
  <c r="I5582" i="23" s="1"/>
  <c r="I5583" i="23" s="1"/>
  <c r="I5584" i="23" s="1"/>
  <c r="I5585" i="23" s="1"/>
  <c r="I5586" i="23" s="1"/>
  <c r="I5587" i="23" s="1"/>
  <c r="I5588" i="23" s="1"/>
  <c r="I5589" i="23" s="1"/>
  <c r="I5590" i="23" s="1"/>
  <c r="I5591" i="23" s="1"/>
  <c r="I5592" i="23" s="1"/>
  <c r="I5593" i="23" s="1"/>
  <c r="I5594" i="23" s="1"/>
  <c r="I5595" i="23" s="1"/>
  <c r="I5596" i="23" s="1"/>
  <c r="I5597" i="23" s="1"/>
  <c r="I5598" i="23" s="1"/>
  <c r="I5599" i="23" s="1"/>
  <c r="I5600" i="23" s="1"/>
  <c r="I5601" i="23" s="1"/>
  <c r="I5602" i="23" s="1"/>
  <c r="I5603" i="23" s="1"/>
  <c r="I5604" i="23" s="1"/>
  <c r="I5605" i="23" s="1"/>
  <c r="I5606" i="23" s="1"/>
  <c r="I5607" i="23" s="1"/>
  <c r="I5608" i="23" s="1"/>
  <c r="I5609" i="23" s="1"/>
  <c r="I5610" i="23" s="1"/>
  <c r="I5611" i="23" s="1"/>
  <c r="I5612" i="23" s="1"/>
  <c r="I5613" i="23" s="1"/>
  <c r="I5614" i="23" s="1"/>
  <c r="I5615" i="23" s="1"/>
  <c r="I5616" i="23" s="1"/>
  <c r="I5617" i="23" s="1"/>
  <c r="I5618" i="23" s="1"/>
  <c r="I5619" i="23" s="1"/>
  <c r="I5620" i="23" s="1"/>
  <c r="I5621" i="23" s="1"/>
  <c r="I5622" i="23" s="1"/>
  <c r="I5623" i="23" s="1"/>
  <c r="I5624" i="23" s="1"/>
  <c r="I5625" i="23" s="1"/>
  <c r="I5626" i="23" s="1"/>
  <c r="I5627" i="23" s="1"/>
  <c r="I5628" i="23" s="1"/>
  <c r="I5629" i="23" s="1"/>
  <c r="I5630" i="23" s="1"/>
  <c r="I5631" i="23" s="1"/>
  <c r="I5632" i="23" s="1"/>
  <c r="I5633" i="23" s="1"/>
  <c r="I5634" i="23" s="1"/>
  <c r="I5635" i="23" s="1"/>
  <c r="I5636" i="23" s="1"/>
  <c r="I5637" i="23" s="1"/>
  <c r="I5638" i="23" s="1"/>
  <c r="I5639" i="23" s="1"/>
  <c r="I5640" i="23" s="1"/>
  <c r="I5641" i="23" s="1"/>
  <c r="I5642" i="23" s="1"/>
  <c r="I5643" i="23" s="1"/>
  <c r="I5644" i="23" s="1"/>
  <c r="I5645" i="23" s="1"/>
  <c r="I5646" i="23" s="1"/>
  <c r="I5647" i="23" s="1"/>
  <c r="I5648" i="23" s="1"/>
  <c r="I5649" i="23" s="1"/>
  <c r="I5650" i="23" s="1"/>
  <c r="I5651" i="23" s="1"/>
  <c r="I5652" i="23" s="1"/>
  <c r="I5653" i="23" s="1"/>
  <c r="I5654" i="23" s="1"/>
  <c r="I5655" i="23" s="1"/>
  <c r="I5656" i="23" s="1"/>
  <c r="I5657" i="23" s="1"/>
  <c r="I5658" i="23" s="1"/>
  <c r="I5659" i="23" s="1"/>
  <c r="I5660" i="23" s="1"/>
  <c r="I5661" i="23" s="1"/>
  <c r="I5662" i="23" s="1"/>
  <c r="I5663" i="23" s="1"/>
  <c r="I5664" i="23" s="1"/>
  <c r="I5665" i="23" s="1"/>
  <c r="I5666" i="23" s="1"/>
  <c r="I5667" i="23" s="1"/>
  <c r="I5668" i="23" s="1"/>
  <c r="I5669" i="23" s="1"/>
  <c r="I5670" i="23" s="1"/>
  <c r="I5671" i="23" s="1"/>
  <c r="I5672" i="23" s="1"/>
  <c r="I5673" i="23" s="1"/>
  <c r="I5674" i="23" s="1"/>
  <c r="I5675" i="23" s="1"/>
  <c r="I5676" i="23" s="1"/>
  <c r="I5677" i="23" s="1"/>
  <c r="I5678" i="23" s="1"/>
  <c r="I5679" i="23" s="1"/>
  <c r="I5680" i="23" s="1"/>
  <c r="I5681" i="23" s="1"/>
  <c r="I5682" i="23" s="1"/>
  <c r="I5683" i="23" s="1"/>
  <c r="I5684" i="23" s="1"/>
  <c r="I5685" i="23" s="1"/>
  <c r="I5686" i="23" s="1"/>
  <c r="I5687" i="23" s="1"/>
  <c r="I5688" i="23" s="1"/>
  <c r="I5689" i="23" s="1"/>
  <c r="I5690" i="23" s="1"/>
  <c r="I5691" i="23" s="1"/>
  <c r="I5692" i="23" s="1"/>
  <c r="I5693" i="23" s="1"/>
  <c r="I5694" i="23" s="1"/>
  <c r="I5695" i="23" s="1"/>
  <c r="I5696" i="23" s="1"/>
  <c r="I5697" i="23" s="1"/>
  <c r="I5698" i="23" s="1"/>
  <c r="I5699" i="23" s="1"/>
  <c r="I5700" i="23" s="1"/>
  <c r="I5701" i="23" s="1"/>
  <c r="I5702" i="23" s="1"/>
  <c r="I5703" i="23" s="1"/>
  <c r="I5704" i="23" s="1"/>
  <c r="I5705" i="23" s="1"/>
  <c r="I5706" i="23" s="1"/>
  <c r="I5707" i="23" s="1"/>
  <c r="I5708" i="23" s="1"/>
  <c r="I5709" i="23" s="1"/>
  <c r="I5710" i="23" s="1"/>
  <c r="I5711" i="23" s="1"/>
  <c r="I5712" i="23" s="1"/>
  <c r="I5713" i="23" s="1"/>
  <c r="I5714" i="23" s="1"/>
  <c r="I5715" i="23" s="1"/>
  <c r="I5716" i="23" s="1"/>
  <c r="I5717" i="23" s="1"/>
  <c r="I5718" i="23" s="1"/>
  <c r="I5719" i="23" s="1"/>
  <c r="I5720" i="23" s="1"/>
  <c r="I5721" i="23" s="1"/>
  <c r="I5722" i="23" s="1"/>
  <c r="I5723" i="23" s="1"/>
  <c r="I5724" i="23" s="1"/>
  <c r="I5725" i="23" s="1"/>
  <c r="I5726" i="23" s="1"/>
  <c r="I5727" i="23" s="1"/>
  <c r="I5728" i="23" s="1"/>
  <c r="I5729" i="23" s="1"/>
  <c r="I5730" i="23" s="1"/>
  <c r="I5731" i="23" s="1"/>
  <c r="I5732" i="23" s="1"/>
  <c r="I5733" i="23" s="1"/>
  <c r="I5734" i="23" s="1"/>
  <c r="I5735" i="23" s="1"/>
  <c r="I5736" i="23" s="1"/>
  <c r="I5737" i="23" s="1"/>
  <c r="I5738" i="23" s="1"/>
  <c r="I5739" i="23" s="1"/>
  <c r="I5740" i="23" s="1"/>
  <c r="I5741" i="23" s="1"/>
  <c r="I5742" i="23" s="1"/>
  <c r="I5743" i="23" s="1"/>
  <c r="I5744" i="23" s="1"/>
  <c r="I5745" i="23" s="1"/>
  <c r="I5746" i="23" s="1"/>
  <c r="I5747" i="23" s="1"/>
  <c r="I5748" i="23" s="1"/>
  <c r="I5749" i="23" s="1"/>
  <c r="I5750" i="23" s="1"/>
  <c r="I5751" i="23" s="1"/>
  <c r="I5752" i="23" s="1"/>
  <c r="I5753" i="23" s="1"/>
  <c r="I5754" i="23" s="1"/>
  <c r="I5755" i="23" s="1"/>
  <c r="I5756" i="23" s="1"/>
  <c r="I5757" i="23" s="1"/>
  <c r="I5758" i="23" s="1"/>
  <c r="I5759" i="23" s="1"/>
  <c r="I5760" i="23" s="1"/>
  <c r="I5761" i="23" s="1"/>
  <c r="I5762" i="23" s="1"/>
  <c r="I5763" i="23" s="1"/>
  <c r="I5764" i="23" s="1"/>
  <c r="I5765" i="23" s="1"/>
  <c r="I5766" i="23" s="1"/>
  <c r="I5767" i="23" s="1"/>
  <c r="I5768" i="23" s="1"/>
  <c r="I5769" i="23" s="1"/>
  <c r="I5770" i="23" s="1"/>
  <c r="I5771" i="23" s="1"/>
  <c r="I5772" i="23" s="1"/>
  <c r="I5773" i="23" s="1"/>
  <c r="I5774" i="23" s="1"/>
  <c r="I5775" i="23" s="1"/>
  <c r="I5776" i="23" s="1"/>
  <c r="I5777" i="23" s="1"/>
  <c r="I5778" i="23" s="1"/>
  <c r="I5779" i="23" s="1"/>
  <c r="I5780" i="23" s="1"/>
  <c r="I5781" i="23" s="1"/>
  <c r="I5782" i="23" s="1"/>
  <c r="I5783" i="23" s="1"/>
  <c r="I5784" i="23" s="1"/>
  <c r="I5785" i="23" s="1"/>
  <c r="I5786" i="23" s="1"/>
  <c r="I5787" i="23" s="1"/>
  <c r="I5788" i="23" s="1"/>
  <c r="I5789" i="23" s="1"/>
  <c r="I5790" i="23" s="1"/>
  <c r="I5791" i="23" s="1"/>
  <c r="I5792" i="23" s="1"/>
  <c r="I5793" i="23" s="1"/>
  <c r="I5794" i="23" s="1"/>
  <c r="I5795" i="23" s="1"/>
  <c r="I5796" i="23" s="1"/>
  <c r="I5797" i="23" s="1"/>
  <c r="I5798" i="23" s="1"/>
  <c r="I5799" i="23" s="1"/>
  <c r="I5800" i="23" s="1"/>
  <c r="I5801" i="23" s="1"/>
  <c r="I5802" i="23" s="1"/>
  <c r="I5803" i="23" s="1"/>
  <c r="I5804" i="23" s="1"/>
  <c r="I5805" i="23" s="1"/>
  <c r="I5806" i="23" s="1"/>
  <c r="I5807" i="23" s="1"/>
  <c r="I5808" i="23" s="1"/>
  <c r="I5809" i="23" s="1"/>
  <c r="I5810" i="23" s="1"/>
  <c r="I5811" i="23" s="1"/>
  <c r="I5812" i="23" s="1"/>
  <c r="I5813" i="23" s="1"/>
  <c r="I5814" i="23" s="1"/>
  <c r="I5815" i="23" s="1"/>
  <c r="I5816" i="23" s="1"/>
  <c r="I5817" i="23" s="1"/>
  <c r="I5818" i="23" s="1"/>
  <c r="I5819" i="23" s="1"/>
  <c r="I5820" i="23" s="1"/>
  <c r="I5821" i="23" s="1"/>
  <c r="I5822" i="23" s="1"/>
  <c r="I5823" i="23" s="1"/>
  <c r="I5824" i="23" s="1"/>
  <c r="I5825" i="23" s="1"/>
  <c r="I5826" i="23" s="1"/>
  <c r="I5827" i="23" s="1"/>
  <c r="I5828" i="23" s="1"/>
  <c r="I5829" i="23" s="1"/>
  <c r="I5830" i="23" s="1"/>
  <c r="I5831" i="23" s="1"/>
  <c r="I5832" i="23" s="1"/>
  <c r="I5833" i="23" s="1"/>
  <c r="I5834" i="23" s="1"/>
  <c r="I5835" i="23" s="1"/>
  <c r="I5836" i="23" s="1"/>
  <c r="I5837" i="23" s="1"/>
  <c r="I5838" i="23" s="1"/>
  <c r="I5839" i="23" s="1"/>
  <c r="I5840" i="23" s="1"/>
  <c r="I5841" i="23" s="1"/>
  <c r="I5842" i="23" s="1"/>
  <c r="I5843" i="23" s="1"/>
  <c r="I5844" i="23" s="1"/>
  <c r="I5845" i="23" s="1"/>
  <c r="I5846" i="23" s="1"/>
  <c r="I5847" i="23" s="1"/>
  <c r="I5848" i="23" s="1"/>
  <c r="I5849" i="23" s="1"/>
  <c r="I5850" i="23" s="1"/>
  <c r="I5851" i="23" s="1"/>
  <c r="I5852" i="23" s="1"/>
  <c r="I5853" i="23" s="1"/>
  <c r="I5854" i="23" s="1"/>
  <c r="I5855" i="23" s="1"/>
  <c r="I5856" i="23" s="1"/>
  <c r="I5857" i="23" s="1"/>
  <c r="I5858" i="23" s="1"/>
  <c r="I5859" i="23" s="1"/>
  <c r="I5860" i="23" s="1"/>
  <c r="I5861" i="23" s="1"/>
  <c r="I5862" i="23" s="1"/>
  <c r="I5863" i="23" s="1"/>
  <c r="I5864" i="23" s="1"/>
  <c r="I5865" i="23" s="1"/>
  <c r="I5866" i="23" s="1"/>
  <c r="I5867" i="23" s="1"/>
  <c r="I5868" i="23" s="1"/>
  <c r="I5869" i="23" s="1"/>
  <c r="I5870" i="23" s="1"/>
  <c r="I5871" i="23" s="1"/>
  <c r="I5872" i="23" s="1"/>
  <c r="I5873" i="23" s="1"/>
  <c r="I5874" i="23" s="1"/>
  <c r="I5875" i="23" s="1"/>
  <c r="I5876" i="23" s="1"/>
  <c r="I5877" i="23" s="1"/>
  <c r="I5878" i="23" s="1"/>
  <c r="I5879" i="23" s="1"/>
  <c r="I5880" i="23" s="1"/>
  <c r="I5881" i="23" s="1"/>
  <c r="I5882" i="23" s="1"/>
  <c r="I5883" i="23" s="1"/>
  <c r="I5884" i="23" s="1"/>
  <c r="I5885" i="23" s="1"/>
  <c r="I5886" i="23" s="1"/>
  <c r="I5887" i="23" s="1"/>
  <c r="I5888" i="23" s="1"/>
  <c r="I5889" i="23" s="1"/>
  <c r="I5890" i="23" s="1"/>
  <c r="I5891" i="23" s="1"/>
  <c r="I5892" i="23" s="1"/>
  <c r="I5893" i="23" s="1"/>
  <c r="I5894" i="23" s="1"/>
  <c r="I5895" i="23" s="1"/>
  <c r="I5896" i="23" s="1"/>
  <c r="I5897" i="23" s="1"/>
  <c r="I5898" i="23" s="1"/>
  <c r="I5899" i="23" s="1"/>
  <c r="I5900" i="23" s="1"/>
  <c r="I5901" i="23" s="1"/>
  <c r="I5902" i="23" s="1"/>
  <c r="I5903" i="23" s="1"/>
  <c r="I5904" i="23" s="1"/>
  <c r="I5905" i="23" s="1"/>
  <c r="I5906" i="23" s="1"/>
  <c r="I5907" i="23" s="1"/>
  <c r="I5908" i="23" s="1"/>
  <c r="I5909" i="23" s="1"/>
  <c r="I5910" i="23" s="1"/>
  <c r="I5911" i="23" s="1"/>
  <c r="I5912" i="23" s="1"/>
  <c r="I5913" i="23" s="1"/>
  <c r="I5914" i="23" s="1"/>
  <c r="I5915" i="23" s="1"/>
  <c r="I5916" i="23" s="1"/>
  <c r="I5917" i="23" s="1"/>
  <c r="I5918" i="23" s="1"/>
  <c r="I5919" i="23" s="1"/>
  <c r="I5920" i="23" s="1"/>
  <c r="I5921" i="23" s="1"/>
  <c r="I5922" i="23" s="1"/>
  <c r="I5923" i="23" s="1"/>
  <c r="I5924" i="23" s="1"/>
  <c r="I5925" i="23" s="1"/>
  <c r="I5926" i="23" s="1"/>
  <c r="I5927" i="23" s="1"/>
  <c r="I5928" i="23" s="1"/>
  <c r="I5929" i="23" s="1"/>
  <c r="I5930" i="23" s="1"/>
  <c r="I5931" i="23" s="1"/>
  <c r="I5932" i="23" s="1"/>
  <c r="I5933" i="23" s="1"/>
  <c r="I5934" i="23" s="1"/>
  <c r="I5935" i="23" s="1"/>
  <c r="I5936" i="23" s="1"/>
  <c r="I5937" i="23" s="1"/>
  <c r="I5938" i="23" s="1"/>
  <c r="I5939" i="23" s="1"/>
  <c r="I5940" i="23" s="1"/>
  <c r="I5941" i="23" s="1"/>
  <c r="I5942" i="23" s="1"/>
  <c r="I5943" i="23" s="1"/>
  <c r="I5944" i="23" s="1"/>
  <c r="I5945" i="23" s="1"/>
  <c r="I5946" i="23" s="1"/>
  <c r="I5947" i="23" s="1"/>
  <c r="I5948" i="23" s="1"/>
  <c r="I5949" i="23" s="1"/>
  <c r="I5950" i="23" s="1"/>
  <c r="I5951" i="23" s="1"/>
  <c r="I5952" i="23" s="1"/>
  <c r="I5953" i="23" s="1"/>
  <c r="I5954" i="23" s="1"/>
  <c r="I5955" i="23" s="1"/>
  <c r="I5956" i="23" s="1"/>
  <c r="I5957" i="23" s="1"/>
  <c r="I5958" i="23" s="1"/>
  <c r="I5959" i="23" s="1"/>
  <c r="I5960" i="23" s="1"/>
  <c r="I5961" i="23" s="1"/>
  <c r="I5962" i="23" s="1"/>
  <c r="I5963" i="23" s="1"/>
  <c r="I5964" i="23" s="1"/>
  <c r="I5965" i="23" s="1"/>
  <c r="I5966" i="23" s="1"/>
  <c r="I5967" i="23" s="1"/>
  <c r="I5968" i="23" s="1"/>
  <c r="I5969" i="23" s="1"/>
  <c r="I5970" i="23" s="1"/>
  <c r="I5971" i="23" s="1"/>
  <c r="I5972" i="23" s="1"/>
  <c r="I5973" i="23" s="1"/>
  <c r="I5974" i="23" s="1"/>
  <c r="I5975" i="23" s="1"/>
  <c r="I5976" i="23" s="1"/>
  <c r="I5977" i="23" s="1"/>
  <c r="I5978" i="23" s="1"/>
  <c r="I5979" i="23" s="1"/>
  <c r="I5980" i="23" s="1"/>
  <c r="I5981" i="23" s="1"/>
  <c r="I5982" i="23" s="1"/>
  <c r="I5983" i="23" s="1"/>
  <c r="I5984" i="23" s="1"/>
  <c r="I5985" i="23" s="1"/>
  <c r="I5986" i="23" s="1"/>
  <c r="I5987" i="23" s="1"/>
  <c r="I5988" i="23" s="1"/>
  <c r="I5989" i="23" s="1"/>
  <c r="I5990" i="23" s="1"/>
  <c r="I5991" i="23" s="1"/>
  <c r="I5992" i="23" s="1"/>
  <c r="I5993" i="23" s="1"/>
  <c r="I5994" i="23" s="1"/>
  <c r="I5995" i="23" s="1"/>
  <c r="I5996" i="23" s="1"/>
  <c r="I5997" i="23" s="1"/>
  <c r="I5998" i="23" s="1"/>
  <c r="I5999" i="23" s="1"/>
  <c r="I6000" i="23" s="1"/>
  <c r="I6001" i="23" s="1"/>
  <c r="I6002" i="23" s="1"/>
  <c r="I6003" i="23" s="1"/>
  <c r="I6004" i="23" s="1"/>
  <c r="I6005" i="23" s="1"/>
  <c r="I6006" i="23" s="1"/>
  <c r="I6007" i="23" s="1"/>
  <c r="I6008" i="23" s="1"/>
  <c r="I6009" i="23" s="1"/>
  <c r="I6010" i="23" s="1"/>
  <c r="I6011" i="23" s="1"/>
  <c r="I6012" i="23" s="1"/>
  <c r="I6013" i="23" s="1"/>
  <c r="I6014" i="23" s="1"/>
  <c r="I6015" i="23" s="1"/>
  <c r="I6016" i="23" s="1"/>
  <c r="I6017" i="23" s="1"/>
  <c r="I6018" i="23" s="1"/>
  <c r="I6019" i="23" s="1"/>
  <c r="I6020" i="23" s="1"/>
  <c r="I6021" i="23" s="1"/>
  <c r="I6022" i="23" s="1"/>
  <c r="I6023" i="23" s="1"/>
  <c r="I6024" i="23" s="1"/>
  <c r="I6025" i="23" s="1"/>
  <c r="I6026" i="23" s="1"/>
  <c r="I6027" i="23" s="1"/>
  <c r="I6028" i="23" s="1"/>
  <c r="I6029" i="23" s="1"/>
  <c r="I6030" i="23" s="1"/>
  <c r="I6031" i="23" s="1"/>
  <c r="I6032" i="23" s="1"/>
  <c r="I6033" i="23" s="1"/>
  <c r="I6034" i="23" s="1"/>
  <c r="I6035" i="23" s="1"/>
  <c r="I6036" i="23" s="1"/>
  <c r="I6037" i="23" s="1"/>
  <c r="I6038" i="23" s="1"/>
  <c r="I6039" i="23" s="1"/>
  <c r="I6040" i="23" s="1"/>
  <c r="I6041" i="23" s="1"/>
  <c r="I6042" i="23" s="1"/>
  <c r="I6043" i="23" s="1"/>
  <c r="I6044" i="23" s="1"/>
  <c r="I6045" i="23" s="1"/>
  <c r="I6046" i="23" s="1"/>
  <c r="I6047" i="23" s="1"/>
  <c r="I6048" i="23" s="1"/>
  <c r="I6049" i="23" s="1"/>
  <c r="I6050" i="23" s="1"/>
  <c r="I6051" i="23" s="1"/>
  <c r="I6052" i="23" s="1"/>
  <c r="I6053" i="23" s="1"/>
  <c r="I6054" i="23" s="1"/>
  <c r="I6055" i="23" s="1"/>
  <c r="I6056" i="23" s="1"/>
  <c r="I6057" i="23" s="1"/>
  <c r="I6058" i="23" s="1"/>
  <c r="I6059" i="23" s="1"/>
  <c r="I6060" i="23" s="1"/>
  <c r="I6061" i="23" s="1"/>
  <c r="I6062" i="23" s="1"/>
  <c r="I6063" i="23" s="1"/>
  <c r="I6064" i="23" s="1"/>
  <c r="I6065" i="23" s="1"/>
  <c r="I6066" i="23" s="1"/>
  <c r="I6067" i="23" s="1"/>
  <c r="I6068" i="23" s="1"/>
  <c r="I6069" i="23" s="1"/>
  <c r="I6070" i="23" s="1"/>
  <c r="I6071" i="23" s="1"/>
  <c r="I6072" i="23" s="1"/>
  <c r="I6073" i="23" s="1"/>
  <c r="I6074" i="23" s="1"/>
  <c r="I6075" i="23" s="1"/>
  <c r="I6076" i="23" s="1"/>
  <c r="I6077" i="23" s="1"/>
  <c r="I6078" i="23" s="1"/>
  <c r="I6079" i="23" s="1"/>
  <c r="I6080" i="23" s="1"/>
  <c r="I6081" i="23" s="1"/>
  <c r="I6082" i="23" s="1"/>
  <c r="I6083" i="23" s="1"/>
  <c r="I6084" i="23" s="1"/>
  <c r="I6085" i="23" s="1"/>
  <c r="I6086" i="23" s="1"/>
  <c r="I6087" i="23" s="1"/>
  <c r="I6088" i="23" s="1"/>
  <c r="I6089" i="23" s="1"/>
  <c r="I6090" i="23" s="1"/>
  <c r="I6091" i="23" s="1"/>
  <c r="I6092" i="23" s="1"/>
  <c r="I6093" i="23" s="1"/>
  <c r="I6094" i="23" s="1"/>
  <c r="I6095" i="23" s="1"/>
  <c r="I6096" i="23" s="1"/>
  <c r="I6097" i="23" s="1"/>
  <c r="I6098" i="23" s="1"/>
  <c r="I6099" i="23" s="1"/>
  <c r="I6100" i="23" s="1"/>
  <c r="I6101" i="23" s="1"/>
  <c r="I6102" i="23" s="1"/>
  <c r="I6103" i="23" s="1"/>
  <c r="I6104" i="23" s="1"/>
  <c r="I6105" i="23" s="1"/>
  <c r="I6106" i="23" s="1"/>
  <c r="I6107" i="23" s="1"/>
  <c r="I6108" i="23" s="1"/>
  <c r="I6109" i="23" s="1"/>
  <c r="I6110" i="23" s="1"/>
  <c r="I6111" i="23" s="1"/>
  <c r="I6112" i="23" s="1"/>
  <c r="I6113" i="23" s="1"/>
  <c r="I6114" i="23" s="1"/>
  <c r="I6115" i="23" s="1"/>
  <c r="I6116" i="23" s="1"/>
  <c r="I6117" i="23" s="1"/>
  <c r="I6118" i="23" s="1"/>
  <c r="I6119" i="23" s="1"/>
  <c r="I6120" i="23" s="1"/>
  <c r="I6121" i="23" s="1"/>
  <c r="I6122" i="23" s="1"/>
  <c r="I6123" i="23" s="1"/>
  <c r="I6124" i="23" s="1"/>
  <c r="I6125" i="23" s="1"/>
  <c r="I6126" i="23" s="1"/>
  <c r="I6127" i="23" s="1"/>
  <c r="I6128" i="23" s="1"/>
  <c r="I6129" i="23" s="1"/>
  <c r="I6130" i="23" s="1"/>
  <c r="I6131" i="23" s="1"/>
  <c r="I6132" i="23" s="1"/>
  <c r="I6133" i="23" s="1"/>
  <c r="I6134" i="23" s="1"/>
  <c r="I6135" i="23" s="1"/>
  <c r="I6136" i="23" s="1"/>
  <c r="I6137" i="23" s="1"/>
  <c r="I6138" i="23" s="1"/>
  <c r="I6139" i="23" s="1"/>
  <c r="I6140" i="23" s="1"/>
  <c r="I6141" i="23" s="1"/>
  <c r="I6142" i="23" s="1"/>
  <c r="I6143" i="23" s="1"/>
  <c r="I6144" i="23" s="1"/>
  <c r="I6145" i="23" s="1"/>
  <c r="I6146" i="23" s="1"/>
  <c r="I6147" i="23" s="1"/>
  <c r="I6148" i="23" s="1"/>
  <c r="I6149" i="23" s="1"/>
  <c r="I6150" i="23" s="1"/>
  <c r="I6151" i="23" s="1"/>
  <c r="I6152" i="23" s="1"/>
  <c r="I6153" i="23" s="1"/>
  <c r="I6154" i="23" s="1"/>
  <c r="I6155" i="23" s="1"/>
  <c r="I6156" i="23" s="1"/>
  <c r="I6157" i="23" s="1"/>
  <c r="I6158" i="23" s="1"/>
  <c r="I6159" i="23" s="1"/>
  <c r="I6160" i="23" s="1"/>
  <c r="I6161" i="23" s="1"/>
  <c r="I6162" i="23" s="1"/>
  <c r="I6163" i="23" s="1"/>
  <c r="I6164" i="23" s="1"/>
  <c r="I6165" i="23" s="1"/>
  <c r="I6166" i="23" s="1"/>
  <c r="I6167" i="23" s="1"/>
  <c r="I6168" i="23" s="1"/>
  <c r="I6169" i="23" s="1"/>
  <c r="I6170" i="23" s="1"/>
  <c r="I6171" i="23" s="1"/>
  <c r="I6172" i="23" s="1"/>
  <c r="I6173" i="23" s="1"/>
  <c r="I6174" i="23" s="1"/>
  <c r="I6175" i="23" s="1"/>
  <c r="I6176" i="23" s="1"/>
  <c r="I6177" i="23" s="1"/>
  <c r="I6178" i="23" s="1"/>
  <c r="I6179" i="23" s="1"/>
  <c r="I6180" i="23" s="1"/>
  <c r="I6181" i="23" s="1"/>
  <c r="I6182" i="23" s="1"/>
  <c r="I6183" i="23" s="1"/>
  <c r="I6184" i="23" s="1"/>
  <c r="I6185" i="23" s="1"/>
  <c r="I6186" i="23" s="1"/>
  <c r="I6187" i="23" s="1"/>
  <c r="I6188" i="23" s="1"/>
  <c r="I6189" i="23" s="1"/>
  <c r="I6190" i="23" s="1"/>
  <c r="I6191" i="23" s="1"/>
  <c r="I6192" i="23" s="1"/>
  <c r="I6193" i="23" s="1"/>
  <c r="I6194" i="23" s="1"/>
  <c r="I6195" i="23" s="1"/>
  <c r="I6196" i="23" s="1"/>
  <c r="I6197" i="23" s="1"/>
  <c r="I6198" i="23" s="1"/>
  <c r="I6199" i="23" s="1"/>
  <c r="I6200" i="23" s="1"/>
  <c r="I6201" i="23" s="1"/>
  <c r="I6202" i="23" s="1"/>
  <c r="I6203" i="23" s="1"/>
  <c r="I6204" i="23" s="1"/>
  <c r="I6205" i="23" s="1"/>
  <c r="I6206" i="23" s="1"/>
  <c r="I6207" i="23" s="1"/>
  <c r="I6208" i="23" s="1"/>
  <c r="I6209" i="23" s="1"/>
  <c r="I6210" i="23" s="1"/>
  <c r="I6211" i="23" s="1"/>
  <c r="I6212" i="23" s="1"/>
  <c r="I6213" i="23" s="1"/>
  <c r="I6214" i="23" s="1"/>
  <c r="I6215" i="23" s="1"/>
  <c r="I6216" i="23" s="1"/>
  <c r="I6217" i="23" s="1"/>
  <c r="I6218" i="23" s="1"/>
  <c r="I6219" i="23" s="1"/>
  <c r="I6220" i="23" s="1"/>
  <c r="I6221" i="23" s="1"/>
  <c r="I6222" i="23" s="1"/>
  <c r="I6223" i="23" s="1"/>
  <c r="I6224" i="23" s="1"/>
  <c r="I6225" i="23" s="1"/>
  <c r="I6226" i="23" s="1"/>
  <c r="I6227" i="23" s="1"/>
  <c r="I6228" i="23" s="1"/>
  <c r="I6229" i="23" s="1"/>
  <c r="I6230" i="23" s="1"/>
  <c r="I6231" i="23" s="1"/>
  <c r="I6232" i="23" s="1"/>
  <c r="I6233" i="23" s="1"/>
  <c r="I6234" i="23" s="1"/>
  <c r="I6235" i="23" s="1"/>
  <c r="I6236" i="23" s="1"/>
  <c r="I6237" i="23" s="1"/>
  <c r="I6238" i="23" s="1"/>
  <c r="I6239" i="23" s="1"/>
  <c r="I6240" i="23" s="1"/>
  <c r="I6241" i="23" s="1"/>
  <c r="I6242" i="23" s="1"/>
  <c r="I6243" i="23" s="1"/>
  <c r="I6244" i="23" s="1"/>
  <c r="I6245" i="23" s="1"/>
  <c r="I6246" i="23" s="1"/>
  <c r="I6247" i="23" s="1"/>
  <c r="I6248" i="23" s="1"/>
  <c r="I6249" i="23" s="1"/>
  <c r="I6250" i="23" s="1"/>
  <c r="I6251" i="23" s="1"/>
  <c r="I6252" i="23" s="1"/>
  <c r="I6253" i="23" s="1"/>
  <c r="I6254" i="23" s="1"/>
  <c r="I6255" i="23" s="1"/>
  <c r="I6256" i="23" s="1"/>
  <c r="I6257" i="23" s="1"/>
  <c r="I6258" i="23" s="1"/>
  <c r="I6259" i="23" s="1"/>
  <c r="I6260" i="23" s="1"/>
  <c r="I6261" i="23" s="1"/>
  <c r="I6262" i="23" s="1"/>
  <c r="I6263" i="23" s="1"/>
  <c r="I6264" i="23" s="1"/>
  <c r="I6265" i="23" s="1"/>
  <c r="I6266" i="23" s="1"/>
  <c r="I6267" i="23" s="1"/>
  <c r="I6268" i="23" s="1"/>
  <c r="I6269" i="23" s="1"/>
  <c r="I6270" i="23" s="1"/>
  <c r="I6271" i="23" s="1"/>
  <c r="I6272" i="23" s="1"/>
  <c r="I6273" i="23" s="1"/>
  <c r="I6274" i="23" s="1"/>
  <c r="I6275" i="23" s="1"/>
  <c r="I6276" i="23" s="1"/>
  <c r="I6277" i="23" s="1"/>
  <c r="I6278" i="23" s="1"/>
  <c r="I6279" i="23" s="1"/>
  <c r="I6280" i="23" s="1"/>
  <c r="I6281" i="23" s="1"/>
  <c r="I6282" i="23" s="1"/>
  <c r="I6283" i="23" s="1"/>
  <c r="I6284" i="23" s="1"/>
  <c r="I6285" i="23" s="1"/>
  <c r="I6286" i="23" s="1"/>
  <c r="I6287" i="23" s="1"/>
  <c r="I6288" i="23" s="1"/>
  <c r="I6289" i="23" s="1"/>
  <c r="I6290" i="23" s="1"/>
  <c r="I6291" i="23" s="1"/>
  <c r="I6292" i="23" s="1"/>
  <c r="I6293" i="23" s="1"/>
  <c r="I6294" i="23" s="1"/>
  <c r="I6295" i="23" s="1"/>
  <c r="I6296" i="23" s="1"/>
  <c r="I6297" i="23" s="1"/>
  <c r="I6298" i="23" s="1"/>
  <c r="I6299" i="23" s="1"/>
  <c r="I6300" i="23" s="1"/>
  <c r="I6301" i="23" s="1"/>
  <c r="I6302" i="23" s="1"/>
  <c r="I6303" i="23" s="1"/>
  <c r="I6304" i="23" s="1"/>
  <c r="I6305" i="23" s="1"/>
  <c r="I6306" i="23" s="1"/>
  <c r="I6307" i="23" s="1"/>
  <c r="I6308" i="23" s="1"/>
  <c r="I6309" i="23" s="1"/>
  <c r="I6310" i="23" s="1"/>
  <c r="I6311" i="23" s="1"/>
  <c r="I6312" i="23" s="1"/>
  <c r="I6313" i="23" s="1"/>
  <c r="I6314" i="23" s="1"/>
  <c r="I6315" i="23" s="1"/>
  <c r="I6316" i="23" s="1"/>
  <c r="I6317" i="23" s="1"/>
  <c r="I6318" i="23" s="1"/>
  <c r="I6319" i="23" s="1"/>
  <c r="I6320" i="23" s="1"/>
  <c r="I6321" i="23" s="1"/>
  <c r="I6322" i="23" s="1"/>
  <c r="I6323" i="23" s="1"/>
  <c r="I6324" i="23" s="1"/>
  <c r="I6325" i="23" s="1"/>
  <c r="I6326" i="23" s="1"/>
  <c r="I6327" i="23" s="1"/>
  <c r="I6328" i="23" s="1"/>
  <c r="I6329" i="23" s="1"/>
  <c r="I6330" i="23" s="1"/>
  <c r="I6331" i="23" s="1"/>
  <c r="I6332" i="23" s="1"/>
  <c r="I6333" i="23" s="1"/>
  <c r="I6334" i="23" s="1"/>
  <c r="I6335" i="23" s="1"/>
  <c r="I6336" i="23" s="1"/>
  <c r="I6337" i="23" s="1"/>
  <c r="I6338" i="23" s="1"/>
  <c r="I6339" i="23" s="1"/>
  <c r="I6340" i="23" s="1"/>
  <c r="I6341" i="23" s="1"/>
  <c r="I6342" i="23" s="1"/>
  <c r="I6343" i="23" s="1"/>
  <c r="I6344" i="23" s="1"/>
  <c r="I6345" i="23" s="1"/>
  <c r="I6346" i="23" s="1"/>
  <c r="I6347" i="23" s="1"/>
  <c r="I6348" i="23" s="1"/>
  <c r="I6349" i="23" s="1"/>
  <c r="I6350" i="23" s="1"/>
  <c r="I6351" i="23" s="1"/>
  <c r="I6352" i="23" s="1"/>
  <c r="I6353" i="23" s="1"/>
  <c r="I6354" i="23" s="1"/>
  <c r="I6355" i="23" s="1"/>
  <c r="I6356" i="23" s="1"/>
  <c r="I6357" i="23" s="1"/>
  <c r="I6358" i="23" s="1"/>
  <c r="I6359" i="23" s="1"/>
  <c r="I6360" i="23" s="1"/>
  <c r="I6361" i="23" s="1"/>
  <c r="I6362" i="23" s="1"/>
  <c r="I6363" i="23" s="1"/>
  <c r="I6364" i="23" s="1"/>
  <c r="I6365" i="23" s="1"/>
  <c r="I6366" i="23" s="1"/>
  <c r="I6367" i="23" s="1"/>
  <c r="I6368" i="23" s="1"/>
  <c r="I6369" i="23" s="1"/>
  <c r="I6370" i="23" s="1"/>
  <c r="I6371" i="23" s="1"/>
  <c r="I6372" i="23" s="1"/>
  <c r="I6373" i="23" s="1"/>
  <c r="I6374" i="23" s="1"/>
  <c r="I6375" i="23" s="1"/>
  <c r="I6376" i="23" s="1"/>
  <c r="I6377" i="23" s="1"/>
  <c r="I6378" i="23" s="1"/>
  <c r="I6379" i="23" s="1"/>
  <c r="I6380" i="23" s="1"/>
  <c r="I6381" i="23" s="1"/>
  <c r="I6382" i="23" s="1"/>
  <c r="I6383" i="23" s="1"/>
  <c r="I6384" i="23" s="1"/>
  <c r="I6385" i="23" s="1"/>
  <c r="I6386" i="23" s="1"/>
  <c r="I6387" i="23" s="1"/>
  <c r="I6388" i="23" s="1"/>
  <c r="I6389" i="23" s="1"/>
  <c r="I6390" i="23" s="1"/>
  <c r="I6391" i="23" s="1"/>
  <c r="I6392" i="23" s="1"/>
  <c r="I6393" i="23" s="1"/>
  <c r="I6394" i="23" s="1"/>
  <c r="I6395" i="23" s="1"/>
  <c r="I6396" i="23" s="1"/>
  <c r="I6397" i="23" s="1"/>
  <c r="I6398" i="23" s="1"/>
  <c r="I6399" i="23" s="1"/>
  <c r="I6400" i="23" s="1"/>
  <c r="I6401" i="23" s="1"/>
  <c r="I6402" i="23" s="1"/>
  <c r="I6403" i="23" s="1"/>
  <c r="I6404" i="23" s="1"/>
  <c r="I6405" i="23" s="1"/>
  <c r="I6406" i="23" s="1"/>
  <c r="I6407" i="23" s="1"/>
  <c r="I6408" i="23" s="1"/>
  <c r="I6409" i="23" s="1"/>
  <c r="I6410" i="23" s="1"/>
  <c r="I6411" i="23" s="1"/>
  <c r="I6412" i="23" s="1"/>
  <c r="I6413" i="23" s="1"/>
  <c r="I6414" i="23" s="1"/>
  <c r="I6415" i="23" s="1"/>
  <c r="I6416" i="23" s="1"/>
  <c r="I6417" i="23" s="1"/>
  <c r="I6418" i="23" s="1"/>
  <c r="I6419" i="23" s="1"/>
  <c r="I6420" i="23" s="1"/>
  <c r="I6421" i="23" s="1"/>
  <c r="I6422" i="23" s="1"/>
  <c r="I6423" i="23" s="1"/>
  <c r="I6424" i="23" s="1"/>
  <c r="I6425" i="23" s="1"/>
  <c r="I6426" i="23" s="1"/>
  <c r="I6427" i="23" s="1"/>
  <c r="I6428" i="23" s="1"/>
  <c r="I6429" i="23" s="1"/>
  <c r="I6430" i="23" s="1"/>
  <c r="I6431" i="23" s="1"/>
  <c r="I6432" i="23" s="1"/>
  <c r="I6433" i="23" s="1"/>
  <c r="I6434" i="23" s="1"/>
  <c r="I6435" i="23" s="1"/>
  <c r="I6436" i="23" s="1"/>
  <c r="I6437" i="23" s="1"/>
  <c r="I6438" i="23" s="1"/>
  <c r="I6439" i="23" s="1"/>
  <c r="I6440" i="23" s="1"/>
  <c r="I6441" i="23" s="1"/>
  <c r="I6442" i="23" s="1"/>
  <c r="I6443" i="23" s="1"/>
  <c r="I6444" i="23" s="1"/>
  <c r="I6445" i="23" s="1"/>
  <c r="I6446" i="23" s="1"/>
  <c r="I6447" i="23" s="1"/>
  <c r="I6448" i="23" s="1"/>
  <c r="I6449" i="23" s="1"/>
  <c r="I6450" i="23" s="1"/>
  <c r="I6451" i="23" s="1"/>
  <c r="I6452" i="23" s="1"/>
  <c r="I6453" i="23" s="1"/>
  <c r="I6454" i="23" s="1"/>
  <c r="I6455" i="23" s="1"/>
  <c r="I6456" i="23" s="1"/>
  <c r="I6457" i="23" s="1"/>
  <c r="I6458" i="23" s="1"/>
  <c r="I6459" i="23" s="1"/>
  <c r="I6460" i="23" s="1"/>
  <c r="I6461" i="23" s="1"/>
  <c r="I6462" i="23" s="1"/>
  <c r="I6463" i="23" s="1"/>
  <c r="I6464" i="23" s="1"/>
  <c r="I6465" i="23" s="1"/>
  <c r="I6466" i="23" s="1"/>
  <c r="I6467" i="23" s="1"/>
  <c r="I6468" i="23" s="1"/>
  <c r="I6469" i="23" s="1"/>
  <c r="I6470" i="23" s="1"/>
  <c r="I6471" i="23" s="1"/>
  <c r="I6472" i="23" s="1"/>
  <c r="I6473" i="23" s="1"/>
  <c r="I6474" i="23" s="1"/>
  <c r="I6475" i="23" s="1"/>
  <c r="I6476" i="23" s="1"/>
  <c r="I6477" i="23" s="1"/>
  <c r="I6478" i="23" s="1"/>
  <c r="I6479" i="23" s="1"/>
  <c r="I6480" i="23" s="1"/>
  <c r="I6481" i="23" s="1"/>
  <c r="I6482" i="23" s="1"/>
  <c r="I6483" i="23" s="1"/>
  <c r="I6484" i="23" s="1"/>
  <c r="I6485" i="23" s="1"/>
  <c r="I6486" i="23" s="1"/>
  <c r="I6487" i="23" s="1"/>
  <c r="I6488" i="23" s="1"/>
  <c r="I6489" i="23" s="1"/>
  <c r="I6490" i="23" s="1"/>
  <c r="I6491" i="23" s="1"/>
  <c r="I6492" i="23" s="1"/>
  <c r="I6493" i="23" s="1"/>
  <c r="I6494" i="23" s="1"/>
  <c r="I6495" i="23" s="1"/>
  <c r="I6496" i="23" s="1"/>
  <c r="I6497" i="23" s="1"/>
  <c r="I6498" i="23" s="1"/>
  <c r="I6499" i="23" s="1"/>
  <c r="I6500" i="23" s="1"/>
  <c r="I6501" i="23" s="1"/>
  <c r="I6502" i="23" s="1"/>
  <c r="I6503" i="23" s="1"/>
  <c r="I6504" i="23" s="1"/>
  <c r="I6505" i="23" s="1"/>
  <c r="I6506" i="23" s="1"/>
  <c r="I6507" i="23" s="1"/>
  <c r="I6508" i="23" s="1"/>
  <c r="I6509" i="23" s="1"/>
  <c r="I6510" i="23" s="1"/>
  <c r="I6511" i="23" s="1"/>
  <c r="I6512" i="23" s="1"/>
  <c r="I6513" i="23" s="1"/>
  <c r="I6514" i="23" s="1"/>
  <c r="I6515" i="23" s="1"/>
  <c r="I6516" i="23" s="1"/>
  <c r="I6517" i="23" s="1"/>
  <c r="I6518" i="23" s="1"/>
  <c r="I6519" i="23" s="1"/>
  <c r="I6520" i="23" s="1"/>
  <c r="I6521" i="23" s="1"/>
  <c r="I6522" i="23" s="1"/>
  <c r="I6523" i="23" s="1"/>
  <c r="I6524" i="23" s="1"/>
  <c r="I6525" i="23" s="1"/>
  <c r="I6526" i="23" s="1"/>
  <c r="I6527" i="23" s="1"/>
  <c r="I6528" i="23" s="1"/>
  <c r="I6529" i="23" s="1"/>
  <c r="I6530" i="23" s="1"/>
  <c r="I6531" i="23" s="1"/>
  <c r="I6532" i="23" s="1"/>
  <c r="I6533" i="23" s="1"/>
  <c r="I6534" i="23" s="1"/>
  <c r="I6535" i="23" s="1"/>
  <c r="I6536" i="23" s="1"/>
  <c r="I6537" i="23" s="1"/>
  <c r="I6538" i="23" s="1"/>
  <c r="I6539" i="23" s="1"/>
  <c r="I6540" i="23" s="1"/>
  <c r="I6541" i="23" s="1"/>
  <c r="I6542" i="23" s="1"/>
  <c r="I6543" i="23" s="1"/>
  <c r="I6544" i="23" s="1"/>
  <c r="I6545" i="23" s="1"/>
  <c r="I6546" i="23" s="1"/>
  <c r="I6547" i="23" s="1"/>
  <c r="I6548" i="23" s="1"/>
  <c r="I6549" i="23" s="1"/>
  <c r="I6550" i="23" s="1"/>
  <c r="I6551" i="23" s="1"/>
  <c r="I6552" i="23" s="1"/>
  <c r="I6553" i="23" s="1"/>
  <c r="I6554" i="23" s="1"/>
  <c r="I6555" i="23" s="1"/>
  <c r="I6556" i="23" s="1"/>
  <c r="I6557" i="23" s="1"/>
  <c r="I6558" i="23" s="1"/>
  <c r="I6559" i="23" s="1"/>
  <c r="I6560" i="23" s="1"/>
  <c r="I6561" i="23" s="1"/>
  <c r="I6562" i="23" s="1"/>
  <c r="I6563" i="23" s="1"/>
  <c r="I6564" i="23" s="1"/>
  <c r="I6565" i="23" s="1"/>
  <c r="I6566" i="23" s="1"/>
  <c r="I6567" i="23" s="1"/>
  <c r="I6568" i="23" s="1"/>
  <c r="I6569" i="23" s="1"/>
  <c r="I6570" i="23" s="1"/>
  <c r="I6571" i="23" s="1"/>
  <c r="I6572" i="23" s="1"/>
  <c r="I6573" i="23" s="1"/>
  <c r="I6574" i="23" s="1"/>
  <c r="I6575" i="23" s="1"/>
  <c r="I6576" i="23" s="1"/>
  <c r="I6577" i="23" s="1"/>
  <c r="I6578" i="23" s="1"/>
  <c r="I6579" i="23" s="1"/>
  <c r="I6580" i="23" s="1"/>
  <c r="I6581" i="23" s="1"/>
  <c r="I6582" i="23" s="1"/>
  <c r="I6583" i="23" s="1"/>
  <c r="I6584" i="23" s="1"/>
  <c r="I6585" i="23" s="1"/>
  <c r="I6586" i="23" s="1"/>
  <c r="I6587" i="23" s="1"/>
  <c r="I6588" i="23" s="1"/>
  <c r="I6589" i="23" s="1"/>
  <c r="I6590" i="23" s="1"/>
  <c r="I6591" i="23" s="1"/>
  <c r="I6592" i="23" s="1"/>
  <c r="I6593" i="23" s="1"/>
  <c r="I6594" i="23" s="1"/>
  <c r="I6595" i="23" s="1"/>
  <c r="I6596" i="23" s="1"/>
  <c r="I6597" i="23" s="1"/>
  <c r="I6598" i="23" s="1"/>
  <c r="I6599" i="23" s="1"/>
  <c r="I6600" i="23" s="1"/>
  <c r="I6601" i="23" s="1"/>
  <c r="I6602" i="23" s="1"/>
  <c r="I6603" i="23" s="1"/>
  <c r="I6604" i="23" s="1"/>
  <c r="I6605" i="23" s="1"/>
  <c r="I6606" i="23" s="1"/>
  <c r="I6607" i="23" s="1"/>
  <c r="I6608" i="23" s="1"/>
  <c r="I6609" i="23" s="1"/>
  <c r="I6610" i="23" s="1"/>
  <c r="I6611" i="23" s="1"/>
  <c r="I6612" i="23" s="1"/>
  <c r="I6613" i="23" s="1"/>
  <c r="I6614" i="23" s="1"/>
  <c r="I6615" i="23" s="1"/>
  <c r="I6616" i="23" s="1"/>
  <c r="I6617" i="23" s="1"/>
  <c r="I6618" i="23" s="1"/>
  <c r="I6619" i="23" s="1"/>
  <c r="I6620" i="23" s="1"/>
  <c r="I6621" i="23" s="1"/>
  <c r="I6622" i="23" s="1"/>
  <c r="I6623" i="23" s="1"/>
  <c r="I6624" i="23" s="1"/>
  <c r="I6625" i="23" s="1"/>
  <c r="I6626" i="23" s="1"/>
  <c r="I6627" i="23" s="1"/>
  <c r="I6628" i="23" s="1"/>
  <c r="I6629" i="23" s="1"/>
  <c r="I6630" i="23" s="1"/>
  <c r="I6631" i="23" s="1"/>
  <c r="I6632" i="23" s="1"/>
  <c r="I6633" i="23" s="1"/>
  <c r="I6634" i="23" s="1"/>
  <c r="I6635" i="23" s="1"/>
  <c r="I6636" i="23" s="1"/>
  <c r="I6637" i="23" s="1"/>
  <c r="I6638" i="23" s="1"/>
  <c r="I6639" i="23" s="1"/>
  <c r="I6640" i="23" s="1"/>
  <c r="I6641" i="23" s="1"/>
  <c r="I6642" i="23" s="1"/>
  <c r="I6643" i="23" s="1"/>
  <c r="I6644" i="23" s="1"/>
  <c r="I6645" i="23" s="1"/>
  <c r="I6646" i="23" s="1"/>
  <c r="I6647" i="23" s="1"/>
  <c r="I6648" i="23" s="1"/>
  <c r="I6649" i="23" s="1"/>
  <c r="I6650" i="23" s="1"/>
  <c r="I6651" i="23" s="1"/>
  <c r="I6652" i="23" s="1"/>
  <c r="I6653" i="23" s="1"/>
  <c r="I6654" i="23" s="1"/>
  <c r="I6655" i="23" s="1"/>
  <c r="I6656" i="23" s="1"/>
  <c r="I6657" i="23" s="1"/>
  <c r="I6658" i="23" s="1"/>
  <c r="I6659" i="23" s="1"/>
  <c r="I6660" i="23" s="1"/>
  <c r="I6661" i="23" s="1"/>
  <c r="I6662" i="23" s="1"/>
  <c r="I6663" i="23" s="1"/>
  <c r="I6664" i="23" s="1"/>
  <c r="I6665" i="23" s="1"/>
  <c r="I6666" i="23" s="1"/>
  <c r="I6667" i="23" s="1"/>
  <c r="I6668" i="23" s="1"/>
  <c r="I6669" i="23" s="1"/>
  <c r="I6670" i="23" s="1"/>
  <c r="I6671" i="23" s="1"/>
  <c r="I6672" i="23" s="1"/>
  <c r="I6673" i="23" s="1"/>
  <c r="I6674" i="23" s="1"/>
  <c r="I6675" i="23" s="1"/>
  <c r="I6676" i="23" s="1"/>
  <c r="I6677" i="23" s="1"/>
  <c r="I6678" i="23" s="1"/>
  <c r="I6679" i="23" s="1"/>
  <c r="I6680" i="23" s="1"/>
  <c r="I6681" i="23" s="1"/>
  <c r="I6682" i="23" s="1"/>
  <c r="I6683" i="23" s="1"/>
  <c r="I6684" i="23" s="1"/>
  <c r="I6685" i="23" s="1"/>
  <c r="I6686" i="23" s="1"/>
  <c r="I6687" i="23" s="1"/>
  <c r="I6688" i="23" s="1"/>
  <c r="I6689" i="23" s="1"/>
  <c r="I6690" i="23" s="1"/>
  <c r="I6691" i="23" s="1"/>
  <c r="I6692" i="23" s="1"/>
  <c r="I6693" i="23" s="1"/>
  <c r="I6694" i="23" s="1"/>
  <c r="I6695" i="23" s="1"/>
  <c r="I6696" i="23" s="1"/>
  <c r="I6697" i="23" s="1"/>
  <c r="I6698" i="23" s="1"/>
  <c r="I6699" i="23" s="1"/>
  <c r="I6700" i="23" s="1"/>
  <c r="I6701" i="23" s="1"/>
  <c r="I6702" i="23" s="1"/>
  <c r="I6703" i="23" s="1"/>
  <c r="I6704" i="23" s="1"/>
  <c r="I6705" i="23" s="1"/>
  <c r="I6706" i="23" s="1"/>
  <c r="I6707" i="23" s="1"/>
  <c r="I6708" i="23" s="1"/>
  <c r="I6709" i="23" s="1"/>
  <c r="I6710" i="23" s="1"/>
  <c r="I6711" i="23" s="1"/>
  <c r="I6712" i="23" s="1"/>
  <c r="I6713" i="23" s="1"/>
  <c r="I6714" i="23" s="1"/>
  <c r="I6715" i="23" s="1"/>
  <c r="I6716" i="23" s="1"/>
  <c r="I6717" i="23" s="1"/>
  <c r="I6718" i="23" s="1"/>
  <c r="I6719" i="23" s="1"/>
  <c r="I6720" i="23" s="1"/>
  <c r="I6721" i="23" s="1"/>
  <c r="I6722" i="23" s="1"/>
  <c r="I6723" i="23" s="1"/>
  <c r="I6724" i="23" s="1"/>
  <c r="I6725" i="23" s="1"/>
  <c r="I6726" i="23" s="1"/>
  <c r="I6727" i="23" s="1"/>
  <c r="I6728" i="23" s="1"/>
  <c r="I6729" i="23" s="1"/>
  <c r="I6730" i="23" s="1"/>
  <c r="I6731" i="23" s="1"/>
  <c r="I6732" i="23" s="1"/>
  <c r="I6733" i="23" s="1"/>
  <c r="I6734" i="23" s="1"/>
  <c r="I6735" i="23" s="1"/>
  <c r="I6736" i="23" s="1"/>
  <c r="I6737" i="23" s="1"/>
  <c r="I6738" i="23" s="1"/>
  <c r="I6739" i="23" s="1"/>
  <c r="I6740" i="23" s="1"/>
  <c r="I6741" i="23" s="1"/>
  <c r="I6742" i="23" s="1"/>
  <c r="I6743" i="23" s="1"/>
  <c r="I6744" i="23" s="1"/>
  <c r="I6745" i="23" s="1"/>
  <c r="I6746" i="23" s="1"/>
  <c r="I6747" i="23" s="1"/>
  <c r="I6748" i="23" s="1"/>
  <c r="I6749" i="23" s="1"/>
  <c r="I6750" i="23" s="1"/>
  <c r="I6751" i="23" s="1"/>
  <c r="I6752" i="23" s="1"/>
  <c r="I6753" i="23" s="1"/>
  <c r="I6754" i="23" s="1"/>
  <c r="I6755" i="23" s="1"/>
  <c r="I6756" i="23" s="1"/>
  <c r="I6757" i="23" s="1"/>
  <c r="I6758" i="23" s="1"/>
  <c r="I6759" i="23" s="1"/>
  <c r="I6760" i="23" s="1"/>
  <c r="I6761" i="23" s="1"/>
  <c r="I6762" i="23" s="1"/>
  <c r="I6763" i="23" s="1"/>
  <c r="I6764" i="23" s="1"/>
  <c r="I6765" i="23" s="1"/>
  <c r="I6766" i="23" s="1"/>
  <c r="I6767" i="23" s="1"/>
  <c r="I6768" i="23" s="1"/>
  <c r="I6769" i="23" s="1"/>
  <c r="I6770" i="23" s="1"/>
  <c r="I6771" i="23" s="1"/>
  <c r="I6772" i="23" s="1"/>
  <c r="I6773" i="23" s="1"/>
  <c r="I6774" i="23" s="1"/>
  <c r="I6775" i="23" s="1"/>
  <c r="I6776" i="23" s="1"/>
  <c r="I6777" i="23" s="1"/>
  <c r="I6778" i="23" s="1"/>
  <c r="I6779" i="23" s="1"/>
  <c r="I6780" i="23" s="1"/>
  <c r="I6781" i="23" s="1"/>
  <c r="I6782" i="23" s="1"/>
  <c r="I6783" i="23" s="1"/>
  <c r="I6784" i="23" s="1"/>
  <c r="I6785" i="23" s="1"/>
  <c r="I6786" i="23" s="1"/>
  <c r="I6787" i="23" s="1"/>
  <c r="I6788" i="23" s="1"/>
  <c r="I6789" i="23" s="1"/>
  <c r="I6790" i="23" s="1"/>
  <c r="I6791" i="23" s="1"/>
  <c r="I6792" i="23" s="1"/>
  <c r="I6793" i="23" s="1"/>
  <c r="I6794" i="23" s="1"/>
  <c r="I6795" i="23" s="1"/>
  <c r="I6796" i="23" s="1"/>
  <c r="I6797" i="23" s="1"/>
  <c r="I6798" i="23" s="1"/>
  <c r="I6799" i="23" s="1"/>
  <c r="I6800" i="23" s="1"/>
  <c r="I6801" i="23" s="1"/>
  <c r="I6802" i="23" s="1"/>
  <c r="I6803" i="23" s="1"/>
  <c r="I6804" i="23" s="1"/>
  <c r="I6805" i="23" s="1"/>
  <c r="I6806" i="23" s="1"/>
  <c r="I6807" i="23" s="1"/>
  <c r="I6808" i="23" s="1"/>
  <c r="I6809" i="23" s="1"/>
  <c r="I6810" i="23" s="1"/>
  <c r="I6811" i="23" s="1"/>
  <c r="I6812" i="23" s="1"/>
  <c r="I6813" i="23" s="1"/>
  <c r="I6814" i="23" s="1"/>
  <c r="I6815" i="23" s="1"/>
  <c r="I6816" i="23" s="1"/>
  <c r="I6817" i="23" s="1"/>
  <c r="I6818" i="23" s="1"/>
  <c r="I6819" i="23" s="1"/>
  <c r="I6820" i="23" s="1"/>
  <c r="I6821" i="23" s="1"/>
  <c r="I6822" i="23" s="1"/>
  <c r="I6823" i="23" s="1"/>
  <c r="I6824" i="23" s="1"/>
  <c r="I6825" i="23" s="1"/>
  <c r="I6826" i="23" s="1"/>
  <c r="I6827" i="23" s="1"/>
  <c r="I6828" i="23" s="1"/>
  <c r="I6829" i="23" s="1"/>
  <c r="I6830" i="23" s="1"/>
  <c r="I6831" i="23" s="1"/>
  <c r="I6832" i="23" s="1"/>
  <c r="I6833" i="23" s="1"/>
  <c r="I6834" i="23" s="1"/>
  <c r="I6835" i="23" s="1"/>
  <c r="I6836" i="23" s="1"/>
  <c r="I6837" i="23" s="1"/>
  <c r="I6838" i="23" s="1"/>
  <c r="I6839" i="23" s="1"/>
  <c r="I6840" i="23" s="1"/>
  <c r="I6841" i="23" s="1"/>
  <c r="I6842" i="23" s="1"/>
  <c r="I6843" i="23" s="1"/>
  <c r="I6844" i="23" s="1"/>
  <c r="I6845" i="23" s="1"/>
  <c r="I6846" i="23" s="1"/>
  <c r="I6847" i="23" s="1"/>
  <c r="I6848" i="23" s="1"/>
  <c r="I6849" i="23" s="1"/>
  <c r="I6850" i="23" s="1"/>
  <c r="I6851" i="23" s="1"/>
  <c r="I6852" i="23" s="1"/>
  <c r="I6853" i="23" s="1"/>
  <c r="I6854" i="23" s="1"/>
  <c r="I6855" i="23" s="1"/>
  <c r="I6856" i="23" s="1"/>
  <c r="I6857" i="23" s="1"/>
  <c r="I6858" i="23" s="1"/>
  <c r="I6859" i="23" s="1"/>
  <c r="I6860" i="23" s="1"/>
  <c r="I6861" i="23" s="1"/>
  <c r="I6862" i="23" s="1"/>
  <c r="I6863" i="23" s="1"/>
  <c r="I6864" i="23" s="1"/>
  <c r="I6865" i="23" s="1"/>
  <c r="I6866" i="23" s="1"/>
  <c r="I6867" i="23" s="1"/>
  <c r="I6868" i="23" s="1"/>
  <c r="I6869" i="23" s="1"/>
  <c r="I6870" i="23" s="1"/>
  <c r="I6871" i="23" s="1"/>
  <c r="I6872" i="23" s="1"/>
  <c r="I6873" i="23" s="1"/>
  <c r="I6874" i="23" s="1"/>
  <c r="I6875" i="23" s="1"/>
  <c r="I6876" i="23" s="1"/>
  <c r="I6877" i="23" s="1"/>
  <c r="I6878" i="23" s="1"/>
  <c r="I6879" i="23" s="1"/>
  <c r="I6880" i="23" s="1"/>
  <c r="I6881" i="23" s="1"/>
  <c r="I6882" i="23" s="1"/>
  <c r="I6883" i="23" s="1"/>
  <c r="I6884" i="23" s="1"/>
  <c r="I6885" i="23" s="1"/>
  <c r="I6886" i="23" s="1"/>
  <c r="I6887" i="23" s="1"/>
  <c r="I6888" i="23" s="1"/>
  <c r="I6889" i="23" s="1"/>
  <c r="I6890" i="23" s="1"/>
  <c r="I6891" i="23" s="1"/>
  <c r="I6892" i="23" s="1"/>
  <c r="I6893" i="23" s="1"/>
  <c r="I6894" i="23" s="1"/>
  <c r="I6895" i="23" s="1"/>
  <c r="I6896" i="23" s="1"/>
  <c r="I6897" i="23" s="1"/>
  <c r="I6898" i="23" s="1"/>
  <c r="I6899" i="23" s="1"/>
  <c r="I6900" i="23" s="1"/>
  <c r="I6901" i="23" s="1"/>
  <c r="I6902" i="23" s="1"/>
  <c r="I6903" i="23" s="1"/>
  <c r="I6904" i="23" s="1"/>
  <c r="I6905" i="23" s="1"/>
  <c r="I6906" i="23" s="1"/>
  <c r="I6907" i="23" s="1"/>
  <c r="I6908" i="23" s="1"/>
  <c r="I6909" i="23" s="1"/>
  <c r="I6910" i="23" s="1"/>
  <c r="I6911" i="23" s="1"/>
  <c r="I6912" i="23" s="1"/>
  <c r="I6913" i="23" s="1"/>
  <c r="I6914" i="23" s="1"/>
  <c r="I6915" i="23" s="1"/>
  <c r="I6916" i="23" s="1"/>
  <c r="I6917" i="23" s="1"/>
  <c r="I6918" i="23" s="1"/>
  <c r="I6919" i="23" s="1"/>
  <c r="I6920" i="23" s="1"/>
  <c r="I6921" i="23" s="1"/>
  <c r="I6922" i="23" s="1"/>
  <c r="I6923" i="23" s="1"/>
  <c r="I6924" i="23" s="1"/>
  <c r="I6925" i="23" s="1"/>
  <c r="I6926" i="23" s="1"/>
  <c r="I6927" i="23" s="1"/>
  <c r="I6928" i="23" s="1"/>
  <c r="I6929" i="23" s="1"/>
  <c r="I6930" i="23" s="1"/>
  <c r="I6931" i="23" s="1"/>
  <c r="I6932" i="23" s="1"/>
  <c r="I6933" i="23" s="1"/>
  <c r="I6934" i="23" s="1"/>
  <c r="I6935" i="23" s="1"/>
  <c r="I6936" i="23" s="1"/>
  <c r="I6937" i="23" s="1"/>
  <c r="I6938" i="23" s="1"/>
  <c r="I6939" i="23" s="1"/>
  <c r="I6940" i="23" s="1"/>
  <c r="I6941" i="23" s="1"/>
  <c r="I6942" i="23" s="1"/>
  <c r="I6943" i="23" s="1"/>
  <c r="I6944" i="23" s="1"/>
  <c r="I6945" i="23" s="1"/>
  <c r="I6946" i="23" s="1"/>
  <c r="I6947" i="23" s="1"/>
  <c r="I6948" i="23" s="1"/>
  <c r="I6949" i="23" s="1"/>
  <c r="I6950" i="23" s="1"/>
  <c r="I6951" i="23" s="1"/>
  <c r="I6952" i="23" s="1"/>
  <c r="I6953" i="23" s="1"/>
  <c r="I6954" i="23" s="1"/>
  <c r="I6955" i="23" s="1"/>
  <c r="I6956" i="23" s="1"/>
  <c r="I6957" i="23" s="1"/>
  <c r="I6958" i="23" s="1"/>
  <c r="I6959" i="23" s="1"/>
  <c r="I6960" i="23" s="1"/>
  <c r="I6961" i="23" s="1"/>
  <c r="I6962" i="23" s="1"/>
  <c r="I6963" i="23" s="1"/>
  <c r="I6964" i="23" s="1"/>
  <c r="I6965" i="23" s="1"/>
  <c r="I6966" i="23" s="1"/>
  <c r="I6967" i="23" s="1"/>
  <c r="I6968" i="23" s="1"/>
  <c r="I6969" i="23" s="1"/>
  <c r="I6970" i="23" s="1"/>
  <c r="I6971" i="23" s="1"/>
  <c r="I6972" i="23" s="1"/>
  <c r="I6973" i="23" s="1"/>
  <c r="I6974" i="23" s="1"/>
  <c r="I6975" i="23" s="1"/>
  <c r="I6976" i="23" s="1"/>
  <c r="I6977" i="23" s="1"/>
  <c r="I6978" i="23" s="1"/>
  <c r="I6979" i="23" s="1"/>
  <c r="I6980" i="23" s="1"/>
  <c r="I6981" i="23" s="1"/>
  <c r="I6982" i="23" s="1"/>
  <c r="I6983" i="23" s="1"/>
  <c r="I6984" i="23" s="1"/>
  <c r="I6985" i="23" s="1"/>
  <c r="I6986" i="23" s="1"/>
  <c r="I6987" i="23" s="1"/>
  <c r="I6988" i="23" s="1"/>
  <c r="I6989" i="23" s="1"/>
  <c r="I6990" i="23" s="1"/>
  <c r="I6991" i="23" s="1"/>
  <c r="I6992" i="23" s="1"/>
  <c r="I6993" i="23" s="1"/>
  <c r="I6994" i="23" s="1"/>
  <c r="I6995" i="23" s="1"/>
  <c r="I6996" i="23" s="1"/>
  <c r="I6997" i="23" s="1"/>
  <c r="I6998" i="23" s="1"/>
  <c r="I6999" i="23" s="1"/>
  <c r="I7000" i="23" s="1"/>
  <c r="I7001" i="23" s="1"/>
  <c r="I7002" i="23" s="1"/>
  <c r="I7003" i="23" s="1"/>
  <c r="I7004" i="23" s="1"/>
  <c r="I7005" i="23" s="1"/>
  <c r="I7006" i="23" s="1"/>
  <c r="I7007" i="23" s="1"/>
  <c r="I7008" i="23" s="1"/>
  <c r="I7009" i="23" s="1"/>
  <c r="I7010" i="23" s="1"/>
  <c r="I7011" i="23" s="1"/>
  <c r="I7012" i="23" s="1"/>
  <c r="I7013" i="23" s="1"/>
  <c r="I7014" i="23" s="1"/>
  <c r="I7015" i="23" s="1"/>
  <c r="I7016" i="23" s="1"/>
  <c r="I7017" i="23" s="1"/>
  <c r="I7018" i="23" s="1"/>
  <c r="I7019" i="23" s="1"/>
  <c r="I7020" i="23" s="1"/>
  <c r="I7021" i="23" s="1"/>
  <c r="I7022" i="23" s="1"/>
  <c r="I7023" i="23" s="1"/>
  <c r="I7024" i="23" s="1"/>
  <c r="I7025" i="23" s="1"/>
  <c r="I7026" i="23" s="1"/>
  <c r="I7027" i="23" s="1"/>
  <c r="I7028" i="23" s="1"/>
  <c r="I7029" i="23" s="1"/>
  <c r="I7030" i="23" s="1"/>
  <c r="I7031" i="23" s="1"/>
  <c r="I7032" i="23" s="1"/>
  <c r="I7033" i="23" s="1"/>
  <c r="I7034" i="23" s="1"/>
  <c r="I7035" i="23" s="1"/>
  <c r="I7036" i="23" s="1"/>
  <c r="I7037" i="23" s="1"/>
  <c r="I7038" i="23" s="1"/>
  <c r="I7039" i="23" s="1"/>
  <c r="I7040" i="23" s="1"/>
  <c r="I7041" i="23" s="1"/>
  <c r="I7042" i="23" s="1"/>
  <c r="I7043" i="23" s="1"/>
  <c r="I7044" i="23" s="1"/>
  <c r="I7045" i="23" s="1"/>
  <c r="I7046" i="23" s="1"/>
  <c r="I7047" i="23" s="1"/>
  <c r="I7048" i="23" s="1"/>
  <c r="I7049" i="23" s="1"/>
  <c r="I7050" i="23" s="1"/>
  <c r="I7051" i="23" s="1"/>
  <c r="I7052" i="23" s="1"/>
  <c r="I7053" i="23" s="1"/>
  <c r="I7054" i="23" s="1"/>
  <c r="I7055" i="23" s="1"/>
  <c r="I7056" i="23" s="1"/>
  <c r="I7057" i="23" s="1"/>
  <c r="I7058" i="23" s="1"/>
  <c r="I7059" i="23" s="1"/>
  <c r="I7060" i="23" s="1"/>
  <c r="I7061" i="23" s="1"/>
  <c r="I7062" i="23" s="1"/>
  <c r="I7063" i="23" s="1"/>
  <c r="I7064" i="23" s="1"/>
  <c r="I7065" i="23" s="1"/>
  <c r="I7066" i="23" s="1"/>
  <c r="I7067" i="23" s="1"/>
  <c r="I7068" i="23" s="1"/>
  <c r="I7069" i="23" s="1"/>
  <c r="I7070" i="23" s="1"/>
  <c r="I7071" i="23" s="1"/>
  <c r="I7072" i="23" s="1"/>
  <c r="I7073" i="23" s="1"/>
  <c r="I7074" i="23" s="1"/>
  <c r="I7075" i="23" s="1"/>
  <c r="I7076" i="23" s="1"/>
  <c r="I7077" i="23" s="1"/>
  <c r="I7078" i="23" s="1"/>
  <c r="I7079" i="23" s="1"/>
  <c r="I7080" i="23" s="1"/>
  <c r="I7081" i="23" s="1"/>
  <c r="I7082" i="23" s="1"/>
  <c r="I7083" i="23" s="1"/>
  <c r="I7084" i="23" s="1"/>
  <c r="I7085" i="23" s="1"/>
  <c r="I7086" i="23" s="1"/>
  <c r="I7087" i="23" s="1"/>
  <c r="I7088" i="23" s="1"/>
  <c r="I7089" i="23" s="1"/>
  <c r="I7090" i="23" s="1"/>
  <c r="I7091" i="23" s="1"/>
  <c r="I7092" i="23" s="1"/>
  <c r="I7093" i="23" s="1"/>
  <c r="I7094" i="23" s="1"/>
  <c r="I7095" i="23" s="1"/>
  <c r="I7096" i="23" s="1"/>
  <c r="I7097" i="23" s="1"/>
  <c r="I7098" i="23" s="1"/>
  <c r="I7099" i="23" s="1"/>
  <c r="I7100" i="23" s="1"/>
  <c r="I7101" i="23" s="1"/>
  <c r="I7102" i="23" s="1"/>
  <c r="I7103" i="23" s="1"/>
  <c r="I7104" i="23" s="1"/>
  <c r="I7105" i="23" s="1"/>
  <c r="I7106" i="23" s="1"/>
  <c r="I7107" i="23" s="1"/>
  <c r="I7108" i="23" s="1"/>
  <c r="I7109" i="23" s="1"/>
  <c r="I7110" i="23" s="1"/>
  <c r="I7111" i="23" s="1"/>
  <c r="I7112" i="23" s="1"/>
  <c r="I7113" i="23" s="1"/>
  <c r="I7114" i="23" s="1"/>
  <c r="I7115" i="23" s="1"/>
  <c r="I7116" i="23" s="1"/>
  <c r="I7117" i="23" s="1"/>
  <c r="I7118" i="23" s="1"/>
  <c r="I7119" i="23" s="1"/>
  <c r="I7120" i="23" s="1"/>
  <c r="I7121" i="23" s="1"/>
  <c r="I7122" i="23" s="1"/>
  <c r="I7123" i="23" s="1"/>
  <c r="I7124" i="23" s="1"/>
  <c r="I7125" i="23" s="1"/>
  <c r="I7126" i="23" s="1"/>
  <c r="I7127" i="23" s="1"/>
  <c r="I7128" i="23" s="1"/>
  <c r="I7129" i="23" s="1"/>
  <c r="I7130" i="23" s="1"/>
  <c r="I7131" i="23" s="1"/>
  <c r="I7132" i="23" s="1"/>
  <c r="I7133" i="23" s="1"/>
  <c r="I7134" i="23" s="1"/>
  <c r="I7135" i="23" s="1"/>
  <c r="I7136" i="23" s="1"/>
  <c r="I7137" i="23" s="1"/>
  <c r="I7138" i="23" s="1"/>
  <c r="I7139" i="23" s="1"/>
  <c r="I7140" i="23" s="1"/>
  <c r="I7141" i="23" s="1"/>
  <c r="I7142" i="23" s="1"/>
  <c r="I7143" i="23" s="1"/>
  <c r="I7144" i="23" s="1"/>
  <c r="I7145" i="23" s="1"/>
  <c r="I7146" i="23" s="1"/>
  <c r="I7147" i="23" s="1"/>
  <c r="I7148" i="23" s="1"/>
  <c r="I7149" i="23" s="1"/>
  <c r="I7150" i="23" s="1"/>
  <c r="I7151" i="23" s="1"/>
  <c r="I7152" i="23" s="1"/>
  <c r="I7153" i="23" s="1"/>
  <c r="I7154" i="23" s="1"/>
  <c r="I7155" i="23" s="1"/>
  <c r="I7156" i="23" s="1"/>
  <c r="I7157" i="23" s="1"/>
  <c r="I7158" i="23" s="1"/>
  <c r="I7159" i="23" s="1"/>
  <c r="I7160" i="23" s="1"/>
  <c r="I7161" i="23" s="1"/>
  <c r="I7162" i="23" s="1"/>
  <c r="I7163" i="23" s="1"/>
  <c r="I7164" i="23" s="1"/>
  <c r="I7165" i="23" s="1"/>
  <c r="I7166" i="23" s="1"/>
  <c r="I7167" i="23" s="1"/>
  <c r="I7168" i="23" s="1"/>
  <c r="I7169" i="23" s="1"/>
  <c r="I7170" i="23" s="1"/>
  <c r="I7171" i="23" s="1"/>
  <c r="I7172" i="23" s="1"/>
  <c r="I7173" i="23" s="1"/>
  <c r="I7174" i="23" s="1"/>
  <c r="I7175" i="23" s="1"/>
  <c r="I7176" i="23" s="1"/>
  <c r="I7177" i="23" s="1"/>
  <c r="I7178" i="23" s="1"/>
  <c r="I7179" i="23" s="1"/>
  <c r="I7180" i="23" s="1"/>
  <c r="I7181" i="23" s="1"/>
  <c r="I7182" i="23" s="1"/>
  <c r="I7183" i="23" s="1"/>
  <c r="I7184" i="23" s="1"/>
  <c r="I7185" i="23" s="1"/>
  <c r="I7186" i="23" s="1"/>
  <c r="I7187" i="23" s="1"/>
  <c r="I7188" i="23" s="1"/>
  <c r="I7189" i="23" s="1"/>
  <c r="I7190" i="23" s="1"/>
  <c r="I7191" i="23" s="1"/>
  <c r="I7192" i="23" s="1"/>
  <c r="I7193" i="23" s="1"/>
  <c r="I7194" i="23" s="1"/>
  <c r="I7195" i="23" s="1"/>
  <c r="I7196" i="23" s="1"/>
  <c r="I7197" i="23" s="1"/>
  <c r="I7198" i="23" s="1"/>
  <c r="I7199" i="23" s="1"/>
  <c r="I7200" i="23" s="1"/>
  <c r="I7201" i="23" s="1"/>
  <c r="I7202" i="23" s="1"/>
  <c r="I7203" i="23" s="1"/>
  <c r="I7204" i="23" s="1"/>
  <c r="I7205" i="23" s="1"/>
  <c r="I7206" i="23" s="1"/>
  <c r="I7207" i="23" s="1"/>
  <c r="I7208" i="23" s="1"/>
  <c r="I7209" i="23" s="1"/>
  <c r="I7210" i="23" s="1"/>
  <c r="I7211" i="23" s="1"/>
  <c r="I7212" i="23" s="1"/>
  <c r="I7213" i="23" s="1"/>
  <c r="I7214" i="23" s="1"/>
  <c r="I7215" i="23" s="1"/>
  <c r="I7216" i="23" s="1"/>
  <c r="I7217" i="23" s="1"/>
  <c r="I7218" i="23" s="1"/>
  <c r="I7219" i="23" s="1"/>
  <c r="I7220" i="23" s="1"/>
  <c r="I7221" i="23" s="1"/>
  <c r="I7222" i="23" s="1"/>
  <c r="I7223" i="23" s="1"/>
  <c r="I7224" i="23" s="1"/>
  <c r="I7225" i="23" s="1"/>
  <c r="I7226" i="23" s="1"/>
  <c r="I7227" i="23" s="1"/>
  <c r="I7228" i="23" s="1"/>
  <c r="I7229" i="23" s="1"/>
  <c r="I7230" i="23" s="1"/>
  <c r="I7231" i="23" s="1"/>
  <c r="I7232" i="23" s="1"/>
  <c r="I7233" i="23" s="1"/>
  <c r="I7234" i="23" s="1"/>
  <c r="I7235" i="23" s="1"/>
  <c r="I7236" i="23" s="1"/>
  <c r="I7237" i="23" s="1"/>
  <c r="I7238" i="23" s="1"/>
  <c r="I7239" i="23" s="1"/>
  <c r="I7240" i="23" s="1"/>
  <c r="I7241" i="23" s="1"/>
  <c r="I7242" i="23" s="1"/>
  <c r="I7243" i="23" s="1"/>
  <c r="I7244" i="23" s="1"/>
  <c r="I7245" i="23" s="1"/>
  <c r="I7246" i="23" s="1"/>
  <c r="I7247" i="23" s="1"/>
  <c r="I7248" i="23" s="1"/>
  <c r="I7249" i="23" s="1"/>
  <c r="I7250" i="23" s="1"/>
  <c r="I7251" i="23" s="1"/>
  <c r="I7252" i="23" s="1"/>
  <c r="I7253" i="23" s="1"/>
  <c r="I7254" i="23" s="1"/>
  <c r="I7255" i="23" s="1"/>
  <c r="I7256" i="23" s="1"/>
  <c r="I7257" i="23" s="1"/>
  <c r="I7258" i="23" s="1"/>
  <c r="I7259" i="23" s="1"/>
  <c r="I7260" i="23" s="1"/>
  <c r="I7261" i="23" s="1"/>
  <c r="I7262" i="23" s="1"/>
  <c r="I7263" i="23" s="1"/>
  <c r="I7264" i="23" s="1"/>
  <c r="I7265" i="23" s="1"/>
  <c r="I7266" i="23" s="1"/>
  <c r="I7267" i="23" s="1"/>
  <c r="I7268" i="23" s="1"/>
  <c r="I7269" i="23" s="1"/>
  <c r="I7270" i="23" s="1"/>
  <c r="I7271" i="23" s="1"/>
  <c r="I7272" i="23" s="1"/>
  <c r="I7273" i="23" s="1"/>
  <c r="I7274" i="23" s="1"/>
  <c r="I7275" i="23" s="1"/>
  <c r="I7276" i="23" s="1"/>
  <c r="I7277" i="23" s="1"/>
  <c r="I7278" i="23" s="1"/>
  <c r="I7279" i="23" s="1"/>
  <c r="I7280" i="23" s="1"/>
  <c r="I7281" i="23" s="1"/>
  <c r="I7282" i="23" s="1"/>
  <c r="I7283" i="23" s="1"/>
  <c r="I7284" i="23" s="1"/>
  <c r="I7285" i="23" s="1"/>
  <c r="I7286" i="23" s="1"/>
  <c r="I7287" i="23" s="1"/>
  <c r="I7288" i="23" s="1"/>
  <c r="I7289" i="23" s="1"/>
  <c r="I7290" i="23" s="1"/>
  <c r="I7291" i="23" s="1"/>
  <c r="I7292" i="23" s="1"/>
  <c r="I7293" i="23" s="1"/>
  <c r="I7294" i="23" s="1"/>
  <c r="I7295" i="23" s="1"/>
  <c r="I7296" i="23" s="1"/>
  <c r="I7297" i="23" s="1"/>
  <c r="I7298" i="23" s="1"/>
  <c r="I7299" i="23" s="1"/>
  <c r="I7300" i="23" s="1"/>
  <c r="I7301" i="23" s="1"/>
  <c r="I7302" i="23" s="1"/>
  <c r="I7303" i="23" s="1"/>
  <c r="I7304" i="23" s="1"/>
  <c r="I7305" i="23" s="1"/>
  <c r="I7306" i="23" s="1"/>
  <c r="I7307" i="23" s="1"/>
  <c r="I7308" i="23" s="1"/>
  <c r="I7309" i="23" s="1"/>
  <c r="I7310" i="23" s="1"/>
  <c r="I7311" i="23" s="1"/>
  <c r="I7312" i="23" s="1"/>
  <c r="I7313" i="23" s="1"/>
  <c r="I7314" i="23" s="1"/>
  <c r="I7315" i="23" s="1"/>
  <c r="I7316" i="23" s="1"/>
  <c r="I7317" i="23" s="1"/>
  <c r="I7318" i="23" s="1"/>
  <c r="I7319" i="23" s="1"/>
  <c r="I7320" i="23" s="1"/>
  <c r="I7321" i="23" s="1"/>
  <c r="I7322" i="23" s="1"/>
  <c r="I7323" i="23" s="1"/>
  <c r="I7324" i="23" s="1"/>
  <c r="I7325" i="23" s="1"/>
  <c r="I7326" i="23" s="1"/>
  <c r="I7327" i="23" s="1"/>
  <c r="I7328" i="23" s="1"/>
  <c r="I7329" i="23" s="1"/>
  <c r="I7330" i="23" s="1"/>
  <c r="I7331" i="23" s="1"/>
  <c r="I7332" i="23" s="1"/>
  <c r="I7333" i="23" s="1"/>
  <c r="I7334" i="23" s="1"/>
  <c r="I7335" i="23" s="1"/>
  <c r="I7336" i="23" s="1"/>
  <c r="I7337" i="23" s="1"/>
  <c r="I7338" i="23" s="1"/>
  <c r="I7339" i="23" s="1"/>
  <c r="I7340" i="23" s="1"/>
  <c r="I7341" i="23" s="1"/>
  <c r="I7342" i="23" s="1"/>
  <c r="I7343" i="23" s="1"/>
  <c r="I7344" i="23" s="1"/>
  <c r="I7345" i="23" s="1"/>
  <c r="I7346" i="23" s="1"/>
  <c r="I7347" i="23" s="1"/>
  <c r="I7348" i="23" s="1"/>
  <c r="I7349" i="23" s="1"/>
  <c r="I7350" i="23" s="1"/>
  <c r="I7351" i="23" s="1"/>
  <c r="I7352" i="23" s="1"/>
  <c r="I7353" i="23" s="1"/>
  <c r="I7354" i="23" s="1"/>
  <c r="I7355" i="23" s="1"/>
  <c r="I7356" i="23" s="1"/>
  <c r="I7357" i="23" s="1"/>
  <c r="I7358" i="23" s="1"/>
  <c r="I7359" i="23" s="1"/>
  <c r="I7360" i="23" s="1"/>
  <c r="I7361" i="23" s="1"/>
  <c r="I7362" i="23" s="1"/>
  <c r="I7363" i="23" s="1"/>
  <c r="I7364" i="23" s="1"/>
  <c r="I7365" i="23" s="1"/>
  <c r="I7366" i="23" s="1"/>
  <c r="I7367" i="23" s="1"/>
  <c r="I7368" i="23" s="1"/>
  <c r="I7369" i="23" s="1"/>
  <c r="I7370" i="23" s="1"/>
  <c r="I7371" i="23" s="1"/>
  <c r="I7372" i="23" s="1"/>
  <c r="I7373" i="23" s="1"/>
  <c r="I7374" i="23" s="1"/>
  <c r="I7375" i="23" s="1"/>
  <c r="I7376" i="23" s="1"/>
  <c r="I7377" i="23" s="1"/>
  <c r="I7378" i="23" s="1"/>
  <c r="I7379" i="23" s="1"/>
  <c r="I7380" i="23" s="1"/>
  <c r="I7381" i="23" s="1"/>
  <c r="I7382" i="23" s="1"/>
  <c r="I7383" i="23" s="1"/>
  <c r="I7384" i="23" s="1"/>
  <c r="I7385" i="23" s="1"/>
  <c r="I7386" i="23" s="1"/>
  <c r="I7387" i="23" s="1"/>
  <c r="I7388" i="23" s="1"/>
  <c r="I7389" i="23" s="1"/>
  <c r="I7390" i="23" s="1"/>
  <c r="I7391" i="23" s="1"/>
  <c r="I7392" i="23" s="1"/>
  <c r="I7393" i="23" s="1"/>
  <c r="I7394" i="23" s="1"/>
  <c r="I7395" i="23" s="1"/>
  <c r="I7396" i="23" s="1"/>
  <c r="I7397" i="23" s="1"/>
  <c r="I7398" i="23" s="1"/>
  <c r="I7399" i="23" s="1"/>
  <c r="I7400" i="23" s="1"/>
  <c r="I7401" i="23" s="1"/>
  <c r="I7402" i="23" s="1"/>
  <c r="I7403" i="23" s="1"/>
  <c r="I7404" i="23" s="1"/>
  <c r="I7405" i="23" s="1"/>
  <c r="I7406" i="23" s="1"/>
  <c r="I7407" i="23" s="1"/>
  <c r="I7408" i="23" s="1"/>
  <c r="I7409" i="23" s="1"/>
  <c r="I7410" i="23" s="1"/>
  <c r="I7411" i="23" s="1"/>
  <c r="I7412" i="23" s="1"/>
  <c r="I7413" i="23" s="1"/>
  <c r="I7414" i="23" s="1"/>
  <c r="I7415" i="23" s="1"/>
  <c r="I7416" i="23" s="1"/>
  <c r="I7417" i="23" s="1"/>
  <c r="I7418" i="23" s="1"/>
  <c r="I7419" i="23" s="1"/>
  <c r="I7420" i="23" s="1"/>
  <c r="I7421" i="23" s="1"/>
  <c r="I7422" i="23" s="1"/>
  <c r="I7423" i="23" s="1"/>
  <c r="I7424" i="23" s="1"/>
  <c r="I7425" i="23" s="1"/>
  <c r="I7426" i="23" s="1"/>
  <c r="I7427" i="23" s="1"/>
  <c r="I7428" i="23" s="1"/>
  <c r="I7429" i="23" s="1"/>
  <c r="I7430" i="23" s="1"/>
  <c r="I7431" i="23" s="1"/>
  <c r="I7432" i="23" s="1"/>
  <c r="I7433" i="23" s="1"/>
  <c r="I7434" i="23" s="1"/>
  <c r="I7435" i="23" s="1"/>
  <c r="I7436" i="23" s="1"/>
  <c r="I7437" i="23" s="1"/>
  <c r="I7438" i="23" s="1"/>
  <c r="I7439" i="23" s="1"/>
  <c r="I7440" i="23" s="1"/>
  <c r="I7441" i="23" s="1"/>
  <c r="I7442" i="23" s="1"/>
  <c r="I7443" i="23" s="1"/>
  <c r="I7444" i="23" s="1"/>
  <c r="I7445" i="23" s="1"/>
  <c r="I7446" i="23" s="1"/>
  <c r="I7447" i="23" s="1"/>
  <c r="I7448" i="23" s="1"/>
  <c r="I7449" i="23" s="1"/>
  <c r="I7450" i="23" s="1"/>
  <c r="I7451" i="23" s="1"/>
  <c r="I7452" i="23" s="1"/>
  <c r="I7453" i="23" s="1"/>
  <c r="I7454" i="23" s="1"/>
  <c r="I7455" i="23" s="1"/>
  <c r="I7456" i="23" s="1"/>
  <c r="I7457" i="23" s="1"/>
  <c r="I7458" i="23" s="1"/>
  <c r="I7459" i="23" s="1"/>
  <c r="I7460" i="23" s="1"/>
  <c r="I7461" i="23" s="1"/>
  <c r="I7462" i="23" s="1"/>
  <c r="I7463" i="23" s="1"/>
  <c r="I7464" i="23" s="1"/>
  <c r="I7465" i="23" s="1"/>
  <c r="I7466" i="23" s="1"/>
  <c r="I7467" i="23" s="1"/>
  <c r="I7468" i="23" s="1"/>
  <c r="I7469" i="23" s="1"/>
  <c r="I7470" i="23" s="1"/>
  <c r="I7471" i="23" s="1"/>
  <c r="I7472" i="23" s="1"/>
  <c r="I7473" i="23" s="1"/>
  <c r="I7474" i="23" s="1"/>
  <c r="I7475" i="23" s="1"/>
  <c r="I7476" i="23" s="1"/>
  <c r="I7477" i="23" s="1"/>
  <c r="I7478" i="23" s="1"/>
  <c r="I7479" i="23" s="1"/>
  <c r="I7480" i="23" s="1"/>
  <c r="I7481" i="23" s="1"/>
  <c r="I7482" i="23" s="1"/>
  <c r="I7483" i="23" s="1"/>
  <c r="I7484" i="23" s="1"/>
  <c r="I7485" i="23" s="1"/>
  <c r="I7486" i="23" s="1"/>
  <c r="I7487" i="23" s="1"/>
  <c r="I7488" i="23" s="1"/>
  <c r="I7489" i="23" s="1"/>
  <c r="I7490" i="23" s="1"/>
  <c r="I7491" i="23" s="1"/>
  <c r="I7492" i="23" s="1"/>
  <c r="I7493" i="23" s="1"/>
  <c r="I7494" i="23" s="1"/>
  <c r="I7495" i="23" s="1"/>
  <c r="I7496" i="23" s="1"/>
  <c r="I7497" i="23" s="1"/>
  <c r="I7498" i="23" s="1"/>
  <c r="I7499" i="23" s="1"/>
  <c r="I7500" i="23" s="1"/>
  <c r="I7501" i="23" s="1"/>
  <c r="I7502" i="23" s="1"/>
  <c r="I7503" i="23" s="1"/>
  <c r="I7504" i="23" s="1"/>
  <c r="I7505" i="23" s="1"/>
  <c r="I7506" i="23" s="1"/>
  <c r="I7507" i="23" s="1"/>
  <c r="I7508" i="23" s="1"/>
  <c r="I7509" i="23" s="1"/>
  <c r="I7510" i="23" s="1"/>
  <c r="I7511" i="23" s="1"/>
  <c r="I7512" i="23" s="1"/>
  <c r="I7513" i="23" s="1"/>
  <c r="I7514" i="23" s="1"/>
  <c r="I7515" i="23" s="1"/>
  <c r="I7516" i="23" s="1"/>
  <c r="I7517" i="23" s="1"/>
  <c r="I7518" i="23" s="1"/>
  <c r="I7519" i="23" s="1"/>
  <c r="I7520" i="23" s="1"/>
  <c r="I7521" i="23" s="1"/>
  <c r="I7522" i="23" s="1"/>
  <c r="I7523" i="23" s="1"/>
  <c r="I7524" i="23" s="1"/>
  <c r="I7525" i="23" s="1"/>
  <c r="I7526" i="23" s="1"/>
  <c r="I7527" i="23" s="1"/>
  <c r="I7528" i="23" s="1"/>
  <c r="I7529" i="23" s="1"/>
  <c r="I7530" i="23" s="1"/>
  <c r="I7531" i="23" s="1"/>
  <c r="I7532" i="23" s="1"/>
  <c r="I7533" i="23" s="1"/>
  <c r="I7534" i="23" s="1"/>
  <c r="I7535" i="23" s="1"/>
  <c r="I7536" i="23" s="1"/>
  <c r="I7537" i="23" s="1"/>
  <c r="I7538" i="23" s="1"/>
  <c r="I7539" i="23" s="1"/>
  <c r="I7540" i="23" s="1"/>
  <c r="I7541" i="23" s="1"/>
  <c r="I7542" i="23" s="1"/>
  <c r="I7543" i="23" s="1"/>
  <c r="I7544" i="23" s="1"/>
  <c r="I7545" i="23" s="1"/>
  <c r="I7546" i="23" s="1"/>
  <c r="I7547" i="23" s="1"/>
  <c r="I7548" i="23" s="1"/>
  <c r="I7549" i="23" s="1"/>
  <c r="I7550" i="23" s="1"/>
  <c r="I7551" i="23" s="1"/>
  <c r="I7552" i="23" s="1"/>
  <c r="I7553" i="23" s="1"/>
  <c r="I7554" i="23" s="1"/>
  <c r="I7555" i="23" s="1"/>
  <c r="I7556" i="23" s="1"/>
  <c r="I7557" i="23" s="1"/>
  <c r="I7558" i="23" s="1"/>
  <c r="I7559" i="23" s="1"/>
  <c r="I7560" i="23" s="1"/>
  <c r="I7561" i="23" s="1"/>
  <c r="I7562" i="23" s="1"/>
  <c r="I7563" i="23" s="1"/>
  <c r="I7564" i="23" s="1"/>
  <c r="I7565" i="23" s="1"/>
  <c r="I7566" i="23" s="1"/>
  <c r="I7567" i="23" s="1"/>
  <c r="I7568" i="23" s="1"/>
  <c r="I7569" i="23" s="1"/>
  <c r="I7570" i="23" s="1"/>
  <c r="I7571" i="23" s="1"/>
  <c r="I7572" i="23" s="1"/>
  <c r="I7573" i="23" s="1"/>
  <c r="I7574" i="23" s="1"/>
  <c r="I7575" i="23" s="1"/>
  <c r="I7576" i="23" s="1"/>
  <c r="I7577" i="23" s="1"/>
  <c r="I7578" i="23" s="1"/>
  <c r="I7579" i="23" s="1"/>
  <c r="I7580" i="23" s="1"/>
  <c r="I7581" i="23" s="1"/>
  <c r="I7582" i="23" s="1"/>
  <c r="I7583" i="23" s="1"/>
  <c r="I7584" i="23" s="1"/>
  <c r="I7585" i="23" s="1"/>
  <c r="I7586" i="23" s="1"/>
  <c r="I7587" i="23" s="1"/>
  <c r="I7588" i="23" s="1"/>
  <c r="I7589" i="23" s="1"/>
  <c r="I7590" i="23" s="1"/>
  <c r="I7591" i="23" s="1"/>
  <c r="I7592" i="23" s="1"/>
  <c r="I7593" i="23" s="1"/>
  <c r="I7594" i="23" s="1"/>
  <c r="I7595" i="23" s="1"/>
  <c r="I7596" i="23" s="1"/>
  <c r="I7597" i="23" s="1"/>
  <c r="I7598" i="23" s="1"/>
  <c r="I7599" i="23" s="1"/>
  <c r="I7600" i="23" s="1"/>
  <c r="I7601" i="23" s="1"/>
  <c r="I7602" i="23" s="1"/>
  <c r="I7603" i="23" s="1"/>
  <c r="I7604" i="23" s="1"/>
  <c r="I7605" i="23" s="1"/>
  <c r="I7606" i="23" s="1"/>
  <c r="I7607" i="23" s="1"/>
  <c r="I7608" i="23" s="1"/>
  <c r="I7609" i="23" s="1"/>
  <c r="I7610" i="23" s="1"/>
  <c r="I7611" i="23" s="1"/>
  <c r="I7612" i="23" s="1"/>
  <c r="I7613" i="23" s="1"/>
  <c r="I7614" i="23" s="1"/>
  <c r="I7615" i="23" s="1"/>
  <c r="I7616" i="23" s="1"/>
  <c r="I7617" i="23" s="1"/>
  <c r="I7618" i="23" s="1"/>
  <c r="I7619" i="23" s="1"/>
  <c r="I7620" i="23" s="1"/>
  <c r="I7621" i="23" s="1"/>
  <c r="I7622" i="23" s="1"/>
  <c r="I7623" i="23" s="1"/>
  <c r="I7624" i="23" s="1"/>
  <c r="I7625" i="23" s="1"/>
  <c r="I7626" i="23" s="1"/>
  <c r="I7627" i="23" s="1"/>
  <c r="I7628" i="23" s="1"/>
  <c r="I7629" i="23" s="1"/>
  <c r="I7630" i="23" s="1"/>
  <c r="I7631" i="23" s="1"/>
  <c r="I7632" i="23" s="1"/>
  <c r="I7633" i="23" s="1"/>
  <c r="I7634" i="23" s="1"/>
  <c r="I7635" i="23" s="1"/>
  <c r="I7636" i="23" s="1"/>
  <c r="I7637" i="23" s="1"/>
  <c r="I7638" i="23" s="1"/>
  <c r="I7639" i="23" s="1"/>
  <c r="I7640" i="23" s="1"/>
  <c r="I7641" i="23" s="1"/>
  <c r="I7642" i="23" s="1"/>
  <c r="I7643" i="23" s="1"/>
  <c r="I7644" i="23" s="1"/>
  <c r="I7645" i="23" s="1"/>
  <c r="I7646" i="23" s="1"/>
  <c r="I7647" i="23" s="1"/>
  <c r="I7648" i="23" s="1"/>
  <c r="I7649" i="23" s="1"/>
  <c r="I7650" i="23" s="1"/>
  <c r="I7651" i="23" s="1"/>
  <c r="I7652" i="23" s="1"/>
  <c r="I7653" i="23" s="1"/>
  <c r="I7654" i="23" s="1"/>
  <c r="I7655" i="23" s="1"/>
  <c r="I7656" i="23" s="1"/>
  <c r="I7657" i="23" s="1"/>
  <c r="I7658" i="23" s="1"/>
  <c r="I7659" i="23" s="1"/>
  <c r="I7660" i="23" s="1"/>
  <c r="I7661" i="23" s="1"/>
  <c r="I7662" i="23" s="1"/>
  <c r="I7663" i="23" s="1"/>
  <c r="I7664" i="23" s="1"/>
  <c r="I7665" i="23" s="1"/>
  <c r="I7666" i="23" s="1"/>
  <c r="I7667" i="23" s="1"/>
  <c r="I7668" i="23" s="1"/>
  <c r="I7669" i="23" s="1"/>
  <c r="I7670" i="23" s="1"/>
  <c r="I7671" i="23" s="1"/>
  <c r="I7672" i="23" s="1"/>
  <c r="I7673" i="23" s="1"/>
  <c r="I7674" i="23" s="1"/>
  <c r="I7675" i="23" s="1"/>
  <c r="I7676" i="23" s="1"/>
  <c r="I7677" i="23" s="1"/>
  <c r="I7678" i="23" s="1"/>
  <c r="I7679" i="23" s="1"/>
  <c r="I7680" i="23" s="1"/>
  <c r="I7681" i="23" s="1"/>
  <c r="I7682" i="23" s="1"/>
  <c r="I7683" i="23" s="1"/>
  <c r="I7684" i="23" s="1"/>
  <c r="I7685" i="23" s="1"/>
  <c r="I7686" i="23" s="1"/>
  <c r="I7687" i="23" s="1"/>
  <c r="I7688" i="23" s="1"/>
  <c r="I7689" i="23" s="1"/>
  <c r="I7690" i="23" s="1"/>
  <c r="I7691" i="23" s="1"/>
  <c r="I7692" i="23" s="1"/>
  <c r="I7693" i="23" s="1"/>
  <c r="I7694" i="23" s="1"/>
  <c r="I7695" i="23" s="1"/>
  <c r="I7696" i="23" s="1"/>
  <c r="I7697" i="23" s="1"/>
  <c r="I7698" i="23" s="1"/>
  <c r="I7699" i="23" s="1"/>
  <c r="I7700" i="23" s="1"/>
  <c r="I7701" i="23" s="1"/>
  <c r="I7702" i="23" s="1"/>
  <c r="I7703" i="23" s="1"/>
  <c r="I7704" i="23" s="1"/>
  <c r="I7705" i="23" s="1"/>
  <c r="I7706" i="23" s="1"/>
  <c r="I7707" i="23" s="1"/>
  <c r="I7708" i="23" s="1"/>
  <c r="I7709" i="23" s="1"/>
  <c r="I7710" i="23" s="1"/>
  <c r="I7711" i="23" s="1"/>
  <c r="I7712" i="23" s="1"/>
  <c r="I7713" i="23" s="1"/>
  <c r="I7714" i="23" s="1"/>
  <c r="I7715" i="23" s="1"/>
  <c r="I7716" i="23" s="1"/>
  <c r="I7717" i="23" s="1"/>
  <c r="I7718" i="23" s="1"/>
  <c r="I7719" i="23" s="1"/>
  <c r="I7720" i="23" s="1"/>
  <c r="I7721" i="23" s="1"/>
  <c r="I7722" i="23" s="1"/>
  <c r="I7723" i="23" s="1"/>
  <c r="I7724" i="23" s="1"/>
  <c r="I7725" i="23" s="1"/>
  <c r="I7726" i="23" s="1"/>
  <c r="I7727" i="23" s="1"/>
  <c r="I7728" i="23" s="1"/>
  <c r="I7729" i="23" s="1"/>
  <c r="I7730" i="23" s="1"/>
  <c r="I7731" i="23" s="1"/>
  <c r="I7732" i="23" s="1"/>
  <c r="I7733" i="23" s="1"/>
  <c r="I7734" i="23" s="1"/>
  <c r="I7735" i="23" s="1"/>
  <c r="I7736" i="23" s="1"/>
  <c r="I7737" i="23" s="1"/>
  <c r="I7738" i="23" s="1"/>
  <c r="I7739" i="23" s="1"/>
  <c r="I7740" i="23" s="1"/>
  <c r="I7741" i="23" s="1"/>
  <c r="I7742" i="23" s="1"/>
  <c r="I7743" i="23" s="1"/>
  <c r="I7744" i="23" s="1"/>
  <c r="I7745" i="23" s="1"/>
  <c r="I7746" i="23" s="1"/>
  <c r="I7747" i="23" s="1"/>
  <c r="I7748" i="23" s="1"/>
  <c r="I7749" i="23" s="1"/>
  <c r="I7750" i="23" s="1"/>
  <c r="I7751" i="23" s="1"/>
  <c r="I7752" i="23" s="1"/>
  <c r="I7753" i="23" s="1"/>
  <c r="I7754" i="23" s="1"/>
  <c r="I7755" i="23" s="1"/>
  <c r="I7756" i="23" s="1"/>
  <c r="I7757" i="23" s="1"/>
  <c r="I7758" i="23" s="1"/>
  <c r="I7759" i="23" s="1"/>
  <c r="I7760" i="23" s="1"/>
  <c r="I7761" i="23" s="1"/>
  <c r="I7762" i="23" s="1"/>
  <c r="I7763" i="23" s="1"/>
  <c r="I7764" i="23" s="1"/>
  <c r="I7765" i="23" s="1"/>
  <c r="I7766" i="23" s="1"/>
  <c r="I7767" i="23" s="1"/>
  <c r="I7768" i="23" s="1"/>
  <c r="I7769" i="23" s="1"/>
  <c r="I7770" i="23" s="1"/>
  <c r="I7771" i="23" s="1"/>
  <c r="I7772" i="23" s="1"/>
  <c r="I7773" i="23" s="1"/>
  <c r="I7774" i="23" s="1"/>
  <c r="I7775" i="23" s="1"/>
  <c r="I7776" i="23" s="1"/>
  <c r="I7777" i="23" s="1"/>
  <c r="I7778" i="23" s="1"/>
  <c r="I7779" i="23" s="1"/>
  <c r="I7780" i="23" s="1"/>
  <c r="I7781" i="23" s="1"/>
  <c r="I7782" i="23" s="1"/>
  <c r="I7783" i="23" s="1"/>
  <c r="I7784" i="23" s="1"/>
  <c r="I7785" i="23" s="1"/>
  <c r="I7786" i="23" s="1"/>
  <c r="I7787" i="23" s="1"/>
  <c r="I7788" i="23" s="1"/>
  <c r="I7789" i="23" s="1"/>
  <c r="I7790" i="23" s="1"/>
  <c r="I7791" i="23" s="1"/>
  <c r="I7792" i="23" s="1"/>
  <c r="I7793" i="23" s="1"/>
  <c r="I7794" i="23" s="1"/>
  <c r="I7795" i="23" s="1"/>
  <c r="I7796" i="23" s="1"/>
  <c r="I7797" i="23" s="1"/>
  <c r="I7798" i="23" s="1"/>
  <c r="I7799" i="23" s="1"/>
  <c r="I7800" i="23" s="1"/>
  <c r="I7801" i="23" s="1"/>
  <c r="I7802" i="23" s="1"/>
  <c r="I7803" i="23" s="1"/>
  <c r="I7804" i="23" s="1"/>
  <c r="I7805" i="23" s="1"/>
  <c r="I7806" i="23" s="1"/>
  <c r="I7807" i="23" s="1"/>
  <c r="I7808" i="23" s="1"/>
  <c r="I7809" i="23" s="1"/>
  <c r="I7810" i="23" s="1"/>
  <c r="I7811" i="23" s="1"/>
  <c r="I7812" i="23" s="1"/>
  <c r="I7813" i="23" s="1"/>
  <c r="I7814" i="23" s="1"/>
  <c r="I7815" i="23" s="1"/>
  <c r="I7816" i="23" s="1"/>
  <c r="I7817" i="23" s="1"/>
  <c r="I7818" i="23" s="1"/>
  <c r="I7819" i="23" s="1"/>
  <c r="I7820" i="23" s="1"/>
  <c r="I7821" i="23" s="1"/>
  <c r="I7822" i="23" s="1"/>
  <c r="I7823" i="23" s="1"/>
  <c r="I7824" i="23" s="1"/>
  <c r="I7825" i="23" s="1"/>
  <c r="I7826" i="23" s="1"/>
  <c r="I7827" i="23" s="1"/>
  <c r="I7828" i="23" s="1"/>
  <c r="I7829" i="23" s="1"/>
  <c r="I7830" i="23" s="1"/>
  <c r="I7831" i="23" s="1"/>
  <c r="I7832" i="23" s="1"/>
  <c r="I7833" i="23" s="1"/>
  <c r="I7834" i="23" s="1"/>
  <c r="I7835" i="23" s="1"/>
  <c r="I7836" i="23" s="1"/>
  <c r="I7837" i="23" s="1"/>
  <c r="I7838" i="23" s="1"/>
  <c r="I7839" i="23" s="1"/>
  <c r="I7840" i="23" s="1"/>
  <c r="I7841" i="23" s="1"/>
  <c r="I7842" i="23" s="1"/>
  <c r="I7843" i="23" s="1"/>
  <c r="I7844" i="23" s="1"/>
  <c r="I7845" i="23" s="1"/>
  <c r="I7846" i="23" s="1"/>
  <c r="I7847" i="23" s="1"/>
  <c r="I7848" i="23" s="1"/>
  <c r="I7849" i="23" s="1"/>
  <c r="I7850" i="23" s="1"/>
  <c r="I7851" i="23" s="1"/>
  <c r="I7852" i="23" s="1"/>
  <c r="I7853" i="23" s="1"/>
  <c r="I7854" i="23" s="1"/>
  <c r="I7855" i="23" s="1"/>
  <c r="I7856" i="23" s="1"/>
  <c r="I7857" i="23" s="1"/>
  <c r="I7858" i="23" s="1"/>
  <c r="I7859" i="23" s="1"/>
  <c r="I7860" i="23" s="1"/>
  <c r="I7861" i="23" s="1"/>
  <c r="I7862" i="23" s="1"/>
  <c r="I7863" i="23" s="1"/>
  <c r="I7864" i="23" s="1"/>
  <c r="I7865" i="23" s="1"/>
  <c r="I7866" i="23" s="1"/>
  <c r="I7867" i="23" s="1"/>
  <c r="I7868" i="23" s="1"/>
  <c r="I7869" i="23" s="1"/>
  <c r="I7870" i="23" s="1"/>
  <c r="I7871" i="23" s="1"/>
  <c r="I7872" i="23" s="1"/>
  <c r="I7873" i="23" s="1"/>
  <c r="I7874" i="23" s="1"/>
  <c r="I7875" i="23" s="1"/>
  <c r="I7876" i="23" s="1"/>
  <c r="I7877" i="23" s="1"/>
  <c r="I7878" i="23" s="1"/>
  <c r="I7879" i="23" s="1"/>
  <c r="I7880" i="23" s="1"/>
  <c r="I7881" i="23" s="1"/>
  <c r="I7882" i="23" s="1"/>
  <c r="I7883" i="23" s="1"/>
  <c r="I7884" i="23" s="1"/>
  <c r="I7885" i="23" s="1"/>
  <c r="I7886" i="23" s="1"/>
  <c r="I7887" i="23" s="1"/>
  <c r="I7888" i="23" s="1"/>
  <c r="I7889" i="23" s="1"/>
  <c r="I7890" i="23" s="1"/>
  <c r="I7891" i="23" s="1"/>
  <c r="I7892" i="23" s="1"/>
  <c r="I7893" i="23" s="1"/>
  <c r="I7894" i="23" s="1"/>
  <c r="I7895" i="23" s="1"/>
  <c r="I7896" i="23" s="1"/>
  <c r="I7897" i="23" s="1"/>
  <c r="I7898" i="23" s="1"/>
  <c r="I7899" i="23" s="1"/>
  <c r="I7900" i="23" s="1"/>
  <c r="I7901" i="23" s="1"/>
  <c r="I7902" i="23" s="1"/>
  <c r="I7903" i="23" s="1"/>
  <c r="I7904" i="23" s="1"/>
  <c r="I7905" i="23" s="1"/>
  <c r="I7906" i="23" s="1"/>
  <c r="I7907" i="23" s="1"/>
  <c r="I7908" i="23" s="1"/>
  <c r="I7909" i="23" s="1"/>
  <c r="I7910" i="23" s="1"/>
  <c r="I7911" i="23" s="1"/>
  <c r="I7912" i="23" s="1"/>
  <c r="I7913" i="23" s="1"/>
  <c r="I7914" i="23" s="1"/>
  <c r="I7915" i="23" s="1"/>
  <c r="I7916" i="23" s="1"/>
  <c r="I7917" i="23" s="1"/>
  <c r="I7918" i="23" s="1"/>
  <c r="I7919" i="23" s="1"/>
  <c r="I7920" i="23" s="1"/>
  <c r="I7921" i="23" s="1"/>
  <c r="I7922" i="23" s="1"/>
  <c r="I7923" i="23" s="1"/>
  <c r="I7924" i="23" s="1"/>
  <c r="I7925" i="23" s="1"/>
  <c r="I7926" i="23" s="1"/>
  <c r="I7927" i="23" s="1"/>
  <c r="I7928" i="23" s="1"/>
  <c r="I7929" i="23" s="1"/>
  <c r="I7930" i="23" s="1"/>
  <c r="I7931" i="23" s="1"/>
  <c r="I7932" i="23" s="1"/>
  <c r="I7933" i="23" s="1"/>
  <c r="I7934" i="23" s="1"/>
  <c r="I7935" i="23" s="1"/>
  <c r="I7936" i="23" s="1"/>
  <c r="I7937" i="23" s="1"/>
  <c r="I7938" i="23" s="1"/>
  <c r="I7939" i="23" s="1"/>
  <c r="I7940" i="23" s="1"/>
  <c r="I7941" i="23" s="1"/>
  <c r="I7942" i="23" s="1"/>
  <c r="I7943" i="23" s="1"/>
  <c r="I7944" i="23" s="1"/>
  <c r="I7945" i="23" s="1"/>
  <c r="I7946" i="23" s="1"/>
  <c r="I7947" i="23" s="1"/>
  <c r="I7948" i="23" s="1"/>
  <c r="I7949" i="23" s="1"/>
  <c r="I7950" i="23" s="1"/>
  <c r="I7951" i="23" s="1"/>
  <c r="I7952" i="23" s="1"/>
  <c r="I7953" i="23" s="1"/>
  <c r="I7954" i="23" s="1"/>
  <c r="I7955" i="23" s="1"/>
  <c r="I7956" i="23" s="1"/>
  <c r="I7957" i="23" s="1"/>
  <c r="I7958" i="23" s="1"/>
  <c r="I7959" i="23" s="1"/>
  <c r="I7960" i="23" s="1"/>
  <c r="I7961" i="23" s="1"/>
  <c r="I7962" i="23" s="1"/>
  <c r="I7963" i="23" s="1"/>
  <c r="I7964" i="23" s="1"/>
  <c r="I7965" i="23" s="1"/>
  <c r="I7966" i="23" s="1"/>
  <c r="I7967" i="23" s="1"/>
  <c r="I7968" i="23" s="1"/>
  <c r="I7969" i="23" s="1"/>
  <c r="I7970" i="23" s="1"/>
  <c r="I7971" i="23" s="1"/>
  <c r="I7972" i="23" s="1"/>
  <c r="I7973" i="23" s="1"/>
  <c r="I7974" i="23" s="1"/>
  <c r="I7975" i="23" s="1"/>
  <c r="I7976" i="23" s="1"/>
  <c r="I7977" i="23" s="1"/>
  <c r="I7978" i="23" s="1"/>
  <c r="I7979" i="23" s="1"/>
  <c r="I7980" i="23" s="1"/>
  <c r="I7981" i="23" s="1"/>
  <c r="I7982" i="23" s="1"/>
  <c r="I7983" i="23" s="1"/>
  <c r="I7984" i="23" s="1"/>
  <c r="I7985" i="23" s="1"/>
  <c r="I7986" i="23" s="1"/>
  <c r="I7987" i="23" s="1"/>
  <c r="I7988" i="23" s="1"/>
  <c r="I7989" i="23" s="1"/>
  <c r="I7990" i="23" s="1"/>
  <c r="I7991" i="23" s="1"/>
  <c r="I7992" i="23" s="1"/>
  <c r="I7993" i="23" s="1"/>
  <c r="I7994" i="23" s="1"/>
  <c r="I7995" i="23" s="1"/>
  <c r="I7996" i="23" s="1"/>
  <c r="I7997" i="23" s="1"/>
  <c r="I7998" i="23" s="1"/>
  <c r="I7999" i="23" s="1"/>
  <c r="I8000" i="23" s="1"/>
  <c r="H2822" i="23"/>
  <c r="H2823" i="23" s="1"/>
  <c r="H2824" i="23" s="1"/>
  <c r="H2825" i="23" s="1"/>
  <c r="H2826" i="23" s="1"/>
  <c r="H2827" i="23" s="1"/>
  <c r="H2828" i="23" s="1"/>
  <c r="H2829" i="23" s="1"/>
  <c r="H2830" i="23" s="1"/>
  <c r="H2831" i="23" s="1"/>
  <c r="H2832" i="23" s="1"/>
  <c r="H2833" i="23" s="1"/>
  <c r="H2834" i="23" s="1"/>
  <c r="H2835" i="23" s="1"/>
  <c r="H2836" i="23" s="1"/>
  <c r="H2837" i="23" s="1"/>
  <c r="H2838" i="23" s="1"/>
  <c r="H2839" i="23" s="1"/>
  <c r="H2840" i="23" s="1"/>
  <c r="H2841" i="23" s="1"/>
  <c r="H2842" i="23" s="1"/>
  <c r="H2843" i="23" s="1"/>
  <c r="H2844" i="23" s="1"/>
  <c r="H2845" i="23" s="1"/>
  <c r="H2846" i="23" s="1"/>
  <c r="H2847" i="23" s="1"/>
  <c r="H2848" i="23" s="1"/>
  <c r="H2849" i="23" s="1"/>
  <c r="H2850" i="23" s="1"/>
  <c r="H2851" i="23" s="1"/>
  <c r="H2852" i="23" s="1"/>
  <c r="H2853" i="23" s="1"/>
  <c r="H2854" i="23" s="1"/>
  <c r="H2855" i="23" s="1"/>
  <c r="H2856" i="23" s="1"/>
  <c r="H2857" i="23" s="1"/>
  <c r="H2858" i="23" s="1"/>
  <c r="H2859" i="23" s="1"/>
  <c r="H2860" i="23" s="1"/>
  <c r="H2861" i="23" s="1"/>
  <c r="H2862" i="23" s="1"/>
  <c r="H2863" i="23" s="1"/>
  <c r="H2864" i="23" s="1"/>
  <c r="H2865" i="23" s="1"/>
  <c r="H2866" i="23" s="1"/>
  <c r="H2867" i="23" s="1"/>
  <c r="H2868" i="23" s="1"/>
  <c r="H2869" i="23" s="1"/>
  <c r="H2870" i="23" s="1"/>
  <c r="H2871" i="23" s="1"/>
  <c r="H2872" i="23" s="1"/>
  <c r="H2873" i="23" s="1"/>
  <c r="H2874" i="23" s="1"/>
  <c r="H2875" i="23" s="1"/>
  <c r="H2876" i="23" s="1"/>
  <c r="H2877" i="23" s="1"/>
  <c r="H2878" i="23" s="1"/>
  <c r="H2879" i="23" s="1"/>
  <c r="H2880" i="23" s="1"/>
  <c r="H2881" i="23" s="1"/>
  <c r="H2882" i="23" s="1"/>
  <c r="H2883" i="23" s="1"/>
  <c r="H2884" i="23" s="1"/>
  <c r="H2885" i="23" s="1"/>
  <c r="H2886" i="23" s="1"/>
  <c r="H2887" i="23" s="1"/>
  <c r="H2888" i="23" s="1"/>
  <c r="H2889" i="23" s="1"/>
  <c r="H2890" i="23" s="1"/>
  <c r="H2891" i="23" s="1"/>
  <c r="H2892" i="23" s="1"/>
  <c r="H2893" i="23" s="1"/>
  <c r="H2894" i="23" s="1"/>
  <c r="H2895" i="23" s="1"/>
  <c r="H2896" i="23" s="1"/>
  <c r="H2897" i="23" s="1"/>
  <c r="H2898" i="23" s="1"/>
  <c r="H2899" i="23" s="1"/>
  <c r="H2900" i="23" s="1"/>
  <c r="H2901" i="23" s="1"/>
  <c r="H2902" i="23" s="1"/>
  <c r="H2903" i="23" s="1"/>
  <c r="H2904" i="23" s="1"/>
  <c r="H2905" i="23" s="1"/>
  <c r="H2906" i="23" s="1"/>
  <c r="H2907" i="23" s="1"/>
  <c r="H2908" i="23" s="1"/>
  <c r="H2909" i="23" s="1"/>
  <c r="H2910" i="23" s="1"/>
  <c r="H2911" i="23" s="1"/>
  <c r="H2912" i="23" s="1"/>
  <c r="H2913" i="23" s="1"/>
  <c r="H2914" i="23" s="1"/>
  <c r="H2915" i="23" s="1"/>
  <c r="H2916" i="23" s="1"/>
  <c r="H2917" i="23" s="1"/>
  <c r="H2918" i="23" s="1"/>
  <c r="H2919" i="23" s="1"/>
  <c r="H2920" i="23" s="1"/>
  <c r="H2921" i="23" s="1"/>
  <c r="H2922" i="23" s="1"/>
  <c r="H2923" i="23" s="1"/>
  <c r="H2924" i="23" s="1"/>
  <c r="H2925" i="23" s="1"/>
  <c r="H2926" i="23" s="1"/>
  <c r="H2927" i="23" s="1"/>
  <c r="H2928" i="23" s="1"/>
  <c r="H2929" i="23" s="1"/>
  <c r="H2930" i="23" s="1"/>
  <c r="H2931" i="23" s="1"/>
  <c r="H2932" i="23" s="1"/>
  <c r="H2933" i="23" s="1"/>
  <c r="H2934" i="23" s="1"/>
  <c r="H2935" i="23" s="1"/>
  <c r="H2936" i="23" s="1"/>
  <c r="H2937" i="23" s="1"/>
  <c r="H2938" i="23" s="1"/>
  <c r="H2939" i="23" s="1"/>
  <c r="H2940" i="23" s="1"/>
  <c r="H2941" i="23" s="1"/>
  <c r="H2942" i="23" s="1"/>
  <c r="H2943" i="23" s="1"/>
  <c r="H2944" i="23" s="1"/>
  <c r="H2945" i="23" s="1"/>
  <c r="H2946" i="23" s="1"/>
  <c r="H2947" i="23" s="1"/>
  <c r="H2948" i="23" s="1"/>
  <c r="H2949" i="23" s="1"/>
  <c r="H2950" i="23" s="1"/>
  <c r="H2951" i="23" s="1"/>
  <c r="H2952" i="23" s="1"/>
  <c r="H2953" i="23" s="1"/>
  <c r="H2954" i="23" s="1"/>
  <c r="H2955" i="23" s="1"/>
  <c r="H2956" i="23" s="1"/>
  <c r="H2957" i="23" s="1"/>
  <c r="H2958" i="23" s="1"/>
  <c r="H2959" i="23" s="1"/>
  <c r="H2960" i="23" s="1"/>
  <c r="H2961" i="23" s="1"/>
  <c r="H2962" i="23" s="1"/>
  <c r="H2963" i="23" s="1"/>
  <c r="H2964" i="23" s="1"/>
  <c r="H2965" i="23" s="1"/>
  <c r="H2966" i="23" s="1"/>
  <c r="H2967" i="23" s="1"/>
  <c r="H2968" i="23" s="1"/>
  <c r="H2969" i="23" s="1"/>
  <c r="H2970" i="23" s="1"/>
  <c r="H2971" i="23" s="1"/>
  <c r="H2972" i="23" s="1"/>
  <c r="H2973" i="23" s="1"/>
  <c r="H2974" i="23" s="1"/>
  <c r="H2975" i="23" s="1"/>
  <c r="H2976" i="23" s="1"/>
  <c r="H2977" i="23" s="1"/>
  <c r="H2978" i="23" s="1"/>
  <c r="H2979" i="23" s="1"/>
  <c r="H2980" i="23" s="1"/>
  <c r="H2981" i="23" s="1"/>
  <c r="H2982" i="23" s="1"/>
  <c r="H2983" i="23" s="1"/>
  <c r="H2984" i="23" s="1"/>
  <c r="H2985" i="23" s="1"/>
  <c r="H2986" i="23" s="1"/>
  <c r="H2987" i="23" s="1"/>
  <c r="H2988" i="23" s="1"/>
  <c r="H2989" i="23" s="1"/>
  <c r="H2990" i="23" s="1"/>
  <c r="H2991" i="23" s="1"/>
  <c r="H2992" i="23" s="1"/>
  <c r="H2993" i="23" s="1"/>
  <c r="H2994" i="23" s="1"/>
  <c r="H2995" i="23" s="1"/>
  <c r="H2996" i="23" s="1"/>
  <c r="H2997" i="23" s="1"/>
  <c r="H2998" i="23" s="1"/>
  <c r="H2999" i="23" s="1"/>
  <c r="H3000" i="23" s="1"/>
  <c r="H3001" i="23" s="1"/>
  <c r="H3002" i="23" s="1"/>
  <c r="H3003" i="23" s="1"/>
  <c r="H3004" i="23" s="1"/>
  <c r="H3005" i="23" s="1"/>
  <c r="H3006" i="23" s="1"/>
  <c r="H3007" i="23" s="1"/>
  <c r="H3008" i="23" s="1"/>
  <c r="H3009" i="23" s="1"/>
  <c r="H3010" i="23" s="1"/>
  <c r="H3011" i="23" s="1"/>
  <c r="H3012" i="23" s="1"/>
  <c r="H3013" i="23" s="1"/>
  <c r="H3014" i="23" s="1"/>
  <c r="H3015" i="23" s="1"/>
  <c r="H3016" i="23" s="1"/>
  <c r="H3017" i="23" s="1"/>
  <c r="H3018" i="23" s="1"/>
  <c r="H3019" i="23" s="1"/>
  <c r="H3020" i="23" s="1"/>
  <c r="H3021" i="23" s="1"/>
  <c r="H3022" i="23" s="1"/>
  <c r="H3023" i="23" s="1"/>
  <c r="H3024" i="23" s="1"/>
  <c r="H3025" i="23" s="1"/>
  <c r="H3026" i="23" s="1"/>
  <c r="H3027" i="23" s="1"/>
  <c r="H3028" i="23" s="1"/>
  <c r="H3029" i="23" s="1"/>
  <c r="H3030" i="23" s="1"/>
  <c r="H3031" i="23" s="1"/>
  <c r="H3032" i="23" s="1"/>
  <c r="H3033" i="23" s="1"/>
  <c r="H3034" i="23" s="1"/>
  <c r="H3035" i="23" s="1"/>
  <c r="H3036" i="23" s="1"/>
  <c r="H3037" i="23" s="1"/>
  <c r="H3038" i="23" s="1"/>
  <c r="H3039" i="23" s="1"/>
  <c r="H3040" i="23" s="1"/>
  <c r="H3041" i="23" s="1"/>
  <c r="H3042" i="23" s="1"/>
  <c r="H3043" i="23" s="1"/>
  <c r="H3044" i="23" s="1"/>
  <c r="H3045" i="23" s="1"/>
  <c r="H3046" i="23" s="1"/>
  <c r="H3047" i="23" s="1"/>
  <c r="H3048" i="23" s="1"/>
  <c r="H3049" i="23" s="1"/>
  <c r="H3050" i="23" s="1"/>
  <c r="H3051" i="23" s="1"/>
  <c r="H3052" i="23" s="1"/>
  <c r="H3053" i="23" s="1"/>
  <c r="H3054" i="23" s="1"/>
  <c r="H3055" i="23" s="1"/>
  <c r="H3056" i="23" s="1"/>
  <c r="H3057" i="23" s="1"/>
  <c r="H3058" i="23" s="1"/>
  <c r="H3059" i="23" s="1"/>
  <c r="H3060" i="23" s="1"/>
  <c r="H3061" i="23" s="1"/>
  <c r="H3062" i="23" s="1"/>
  <c r="H3063" i="23" s="1"/>
  <c r="H3064" i="23" s="1"/>
  <c r="H3065" i="23" s="1"/>
  <c r="H3066" i="23" s="1"/>
  <c r="H3067" i="23" s="1"/>
  <c r="H3068" i="23" s="1"/>
  <c r="H3069" i="23" s="1"/>
  <c r="H3070" i="23" s="1"/>
  <c r="H3071" i="23" s="1"/>
  <c r="H3072" i="23" s="1"/>
  <c r="H3073" i="23" s="1"/>
  <c r="H3074" i="23" s="1"/>
  <c r="H3075" i="23" s="1"/>
  <c r="H3076" i="23" s="1"/>
  <c r="H3077" i="23" s="1"/>
  <c r="H3078" i="23" s="1"/>
  <c r="H3079" i="23" s="1"/>
  <c r="H3080" i="23" s="1"/>
  <c r="H3081" i="23" s="1"/>
  <c r="H3082" i="23" s="1"/>
  <c r="H3083" i="23" s="1"/>
  <c r="H3084" i="23" s="1"/>
  <c r="H3085" i="23" s="1"/>
  <c r="H3086" i="23" s="1"/>
  <c r="H3087" i="23" s="1"/>
  <c r="H3088" i="23" s="1"/>
  <c r="H3089" i="23" s="1"/>
  <c r="H3090" i="23" s="1"/>
  <c r="H3091" i="23" s="1"/>
  <c r="H3092" i="23" s="1"/>
  <c r="H3093" i="23" s="1"/>
  <c r="H3094" i="23" s="1"/>
  <c r="H3095" i="23" s="1"/>
  <c r="H3096" i="23" s="1"/>
  <c r="H3097" i="23" s="1"/>
  <c r="H3098" i="23" s="1"/>
  <c r="H3099" i="23" s="1"/>
  <c r="H3100" i="23" s="1"/>
  <c r="H3101" i="23" s="1"/>
  <c r="H3102" i="23" s="1"/>
  <c r="H3103" i="23" s="1"/>
  <c r="H3104" i="23" s="1"/>
  <c r="H3105" i="23" s="1"/>
  <c r="H3106" i="23" s="1"/>
  <c r="H3107" i="23" s="1"/>
  <c r="H3108" i="23" s="1"/>
  <c r="H3109" i="23" s="1"/>
  <c r="H3110" i="23" s="1"/>
  <c r="H3111" i="23" s="1"/>
  <c r="H3112" i="23" s="1"/>
  <c r="H3113" i="23" s="1"/>
  <c r="H3114" i="23" s="1"/>
  <c r="H3115" i="23" s="1"/>
  <c r="H3116" i="23" s="1"/>
  <c r="H3117" i="23" s="1"/>
  <c r="H3118" i="23" s="1"/>
  <c r="H3119" i="23" s="1"/>
  <c r="H3120" i="23" s="1"/>
  <c r="H3121" i="23" s="1"/>
  <c r="H3122" i="23" s="1"/>
  <c r="H3123" i="23" s="1"/>
  <c r="H3124" i="23" s="1"/>
  <c r="H3125" i="23" s="1"/>
  <c r="H3126" i="23" s="1"/>
  <c r="H3127" i="23" s="1"/>
  <c r="H3128" i="23" s="1"/>
  <c r="H3129" i="23" s="1"/>
  <c r="H3130" i="23" s="1"/>
  <c r="H3131" i="23" s="1"/>
  <c r="H3132" i="23" s="1"/>
  <c r="H3133" i="23" s="1"/>
  <c r="H3134" i="23" s="1"/>
  <c r="H3135" i="23" s="1"/>
  <c r="H3136" i="23" s="1"/>
  <c r="H3137" i="23" s="1"/>
  <c r="H3138" i="23" s="1"/>
  <c r="H3139" i="23" s="1"/>
  <c r="H3140" i="23" s="1"/>
  <c r="H3141" i="23" s="1"/>
  <c r="H3142" i="23" s="1"/>
  <c r="H3143" i="23" s="1"/>
  <c r="H3144" i="23" s="1"/>
  <c r="H3145" i="23" s="1"/>
  <c r="H3146" i="23" s="1"/>
  <c r="H3147" i="23" s="1"/>
  <c r="H3148" i="23" s="1"/>
  <c r="H3149" i="23" s="1"/>
  <c r="H3150" i="23" s="1"/>
  <c r="H3151" i="23" s="1"/>
  <c r="H3152" i="23" s="1"/>
  <c r="H3153" i="23" s="1"/>
  <c r="H3154" i="23" s="1"/>
  <c r="H3155" i="23" s="1"/>
  <c r="H3156" i="23" s="1"/>
  <c r="H3157" i="23" s="1"/>
  <c r="H3158" i="23" s="1"/>
  <c r="H3159" i="23" s="1"/>
  <c r="H3160" i="23" s="1"/>
  <c r="H3161" i="23" s="1"/>
  <c r="H3162" i="23" s="1"/>
  <c r="H3163" i="23" s="1"/>
  <c r="H3164" i="23" s="1"/>
  <c r="H3165" i="23" s="1"/>
  <c r="H3166" i="23" s="1"/>
  <c r="H3167" i="23" s="1"/>
  <c r="H3168" i="23" s="1"/>
  <c r="H3169" i="23" s="1"/>
  <c r="H3170" i="23" s="1"/>
  <c r="H3171" i="23" s="1"/>
  <c r="H3172" i="23" s="1"/>
  <c r="H3173" i="23" s="1"/>
  <c r="H3174" i="23" s="1"/>
  <c r="H3175" i="23" s="1"/>
  <c r="H3176" i="23" s="1"/>
  <c r="H3177" i="23" s="1"/>
  <c r="H3178" i="23" s="1"/>
  <c r="H3179" i="23" s="1"/>
  <c r="H3180" i="23" s="1"/>
  <c r="H3181" i="23" s="1"/>
  <c r="H3182" i="23" s="1"/>
  <c r="H3183" i="23" s="1"/>
  <c r="H3184" i="23" s="1"/>
  <c r="H3185" i="23" s="1"/>
  <c r="H3186" i="23" s="1"/>
  <c r="H3187" i="23" s="1"/>
  <c r="H3188" i="23" s="1"/>
  <c r="H3189" i="23" s="1"/>
  <c r="H3190" i="23" s="1"/>
  <c r="H3191" i="23" s="1"/>
  <c r="H3192" i="23" s="1"/>
  <c r="H3193" i="23" s="1"/>
  <c r="H3194" i="23" s="1"/>
  <c r="H3195" i="23" s="1"/>
  <c r="H3196" i="23" s="1"/>
  <c r="H3197" i="23" s="1"/>
  <c r="H3198" i="23" s="1"/>
  <c r="H3199" i="23" s="1"/>
  <c r="H3200" i="23" s="1"/>
  <c r="H3201" i="23" s="1"/>
  <c r="H3202" i="23" s="1"/>
  <c r="H3203" i="23" s="1"/>
  <c r="H3204" i="23" s="1"/>
  <c r="H3205" i="23" s="1"/>
  <c r="H3206" i="23" s="1"/>
  <c r="H3207" i="23" s="1"/>
  <c r="H3208" i="23" s="1"/>
  <c r="H3209" i="23" s="1"/>
  <c r="H3210" i="23" s="1"/>
  <c r="H3211" i="23" s="1"/>
  <c r="H3212" i="23" s="1"/>
  <c r="H3213" i="23" s="1"/>
  <c r="H3214" i="23" s="1"/>
  <c r="H3215" i="23" s="1"/>
  <c r="H3216" i="23" s="1"/>
  <c r="H3217" i="23" s="1"/>
  <c r="H3218" i="23" s="1"/>
  <c r="H3219" i="23" s="1"/>
  <c r="H3220" i="23" s="1"/>
  <c r="H3221" i="23" s="1"/>
  <c r="H3222" i="23" s="1"/>
  <c r="H3223" i="23" s="1"/>
  <c r="H3224" i="23" s="1"/>
  <c r="H3225" i="23" s="1"/>
  <c r="H3226" i="23" s="1"/>
  <c r="H3227" i="23" s="1"/>
  <c r="H3228" i="23" s="1"/>
  <c r="H3229" i="23" s="1"/>
  <c r="H3230" i="23" s="1"/>
  <c r="H3231" i="23" s="1"/>
  <c r="H3232" i="23" s="1"/>
  <c r="H3233" i="23" s="1"/>
  <c r="H3234" i="23" s="1"/>
  <c r="H3235" i="23" s="1"/>
  <c r="H3236" i="23" s="1"/>
  <c r="H3237" i="23" s="1"/>
  <c r="H3238" i="23" s="1"/>
  <c r="H3239" i="23" s="1"/>
  <c r="H3240" i="23" s="1"/>
  <c r="H3241" i="23" s="1"/>
  <c r="H3242" i="23" s="1"/>
  <c r="H3243" i="23" s="1"/>
  <c r="H3244" i="23" s="1"/>
  <c r="H3245" i="23" s="1"/>
  <c r="H3246" i="23" s="1"/>
  <c r="H3247" i="23" s="1"/>
  <c r="H3248" i="23" s="1"/>
  <c r="H3249" i="23" s="1"/>
  <c r="H3250" i="23" s="1"/>
  <c r="H3251" i="23" s="1"/>
  <c r="H3252" i="23" s="1"/>
  <c r="H3253" i="23" s="1"/>
  <c r="H3254" i="23" s="1"/>
  <c r="H3255" i="23" s="1"/>
  <c r="H3256" i="23" s="1"/>
  <c r="H3257" i="23" s="1"/>
  <c r="H3258" i="23" s="1"/>
  <c r="H3259" i="23" s="1"/>
  <c r="H3260" i="23" s="1"/>
  <c r="H3261" i="23" s="1"/>
  <c r="H3262" i="23" s="1"/>
  <c r="H3263" i="23" s="1"/>
  <c r="H3264" i="23" s="1"/>
  <c r="H3265" i="23" s="1"/>
  <c r="H3266" i="23" s="1"/>
  <c r="H3267" i="23" s="1"/>
  <c r="H3268" i="23" s="1"/>
  <c r="H3269" i="23" s="1"/>
  <c r="H3270" i="23" s="1"/>
  <c r="H3271" i="23" s="1"/>
  <c r="H3272" i="23" s="1"/>
  <c r="H3273" i="23" s="1"/>
  <c r="H3274" i="23" s="1"/>
  <c r="H3275" i="23" s="1"/>
  <c r="H3276" i="23" s="1"/>
  <c r="H3277" i="23" s="1"/>
  <c r="H3278" i="23" s="1"/>
  <c r="H3279" i="23" s="1"/>
  <c r="H3280" i="23" s="1"/>
  <c r="H3281" i="23" s="1"/>
  <c r="H3282" i="23" s="1"/>
  <c r="H3283" i="23" s="1"/>
  <c r="H3284" i="23" s="1"/>
  <c r="H3285" i="23" s="1"/>
  <c r="H3286" i="23" s="1"/>
  <c r="H3287" i="23" s="1"/>
  <c r="H3288" i="23" s="1"/>
  <c r="H3289" i="23" s="1"/>
  <c r="H3290" i="23" s="1"/>
  <c r="H3291" i="23" s="1"/>
  <c r="H3292" i="23" s="1"/>
  <c r="H3293" i="23" s="1"/>
  <c r="H3294" i="23" s="1"/>
  <c r="H3295" i="23" s="1"/>
  <c r="H3296" i="23" s="1"/>
  <c r="H3297" i="23" s="1"/>
  <c r="H3298" i="23" s="1"/>
  <c r="H3299" i="23" s="1"/>
  <c r="H3300" i="23" s="1"/>
  <c r="H3301" i="23" s="1"/>
  <c r="H3302" i="23" s="1"/>
  <c r="H3303" i="23" s="1"/>
  <c r="H3304" i="23" s="1"/>
  <c r="H3305" i="23" s="1"/>
  <c r="H3306" i="23" s="1"/>
  <c r="H3307" i="23" s="1"/>
  <c r="H3308" i="23" s="1"/>
  <c r="H3309" i="23" s="1"/>
  <c r="H3310" i="23" s="1"/>
  <c r="H3311" i="23" s="1"/>
  <c r="H3312" i="23" s="1"/>
  <c r="H3313" i="23" s="1"/>
  <c r="H3314" i="23" s="1"/>
  <c r="H3315" i="23" s="1"/>
  <c r="H3316" i="23" s="1"/>
  <c r="H3317" i="23" s="1"/>
  <c r="H3318" i="23" s="1"/>
  <c r="H3319" i="23" s="1"/>
  <c r="H3320" i="23" s="1"/>
  <c r="H3321" i="23" s="1"/>
  <c r="H3322" i="23" s="1"/>
  <c r="H3323" i="23" s="1"/>
  <c r="H3324" i="23" s="1"/>
  <c r="H3325" i="23" s="1"/>
  <c r="H3326" i="23" s="1"/>
  <c r="H3327" i="23" s="1"/>
  <c r="H3328" i="23" s="1"/>
  <c r="H3329" i="23" s="1"/>
  <c r="H3330" i="23" s="1"/>
  <c r="H3331" i="23" s="1"/>
  <c r="H3332" i="23" s="1"/>
  <c r="H3333" i="23" s="1"/>
  <c r="H3334" i="23" s="1"/>
  <c r="H3335" i="23" s="1"/>
  <c r="H3336" i="23" s="1"/>
  <c r="H3337" i="23" s="1"/>
  <c r="H3338" i="23" s="1"/>
  <c r="H3339" i="23" s="1"/>
  <c r="H3340" i="23" s="1"/>
  <c r="H3341" i="23" s="1"/>
  <c r="H3342" i="23" s="1"/>
  <c r="H3343" i="23" s="1"/>
  <c r="H3344" i="23" s="1"/>
  <c r="H3345" i="23" s="1"/>
  <c r="H3346" i="23" s="1"/>
  <c r="H3347" i="23" s="1"/>
  <c r="H3348" i="23" s="1"/>
  <c r="H3349" i="23" s="1"/>
  <c r="H3350" i="23" s="1"/>
  <c r="H3351" i="23" s="1"/>
  <c r="H3352" i="23" s="1"/>
  <c r="H3353" i="23" s="1"/>
  <c r="H3354" i="23" s="1"/>
  <c r="H3355" i="23" s="1"/>
  <c r="H3356" i="23" s="1"/>
  <c r="H3357" i="23" s="1"/>
  <c r="H3358" i="23" s="1"/>
  <c r="H3359" i="23" s="1"/>
  <c r="H3360" i="23" s="1"/>
  <c r="H3361" i="23" s="1"/>
  <c r="H3362" i="23" s="1"/>
  <c r="H3363" i="23" s="1"/>
  <c r="H3364" i="23" s="1"/>
  <c r="H3365" i="23" s="1"/>
  <c r="H3366" i="23" s="1"/>
  <c r="H3367" i="23" s="1"/>
  <c r="H3368" i="23" s="1"/>
  <c r="H3369" i="23" s="1"/>
  <c r="H3370" i="23" s="1"/>
  <c r="H3371" i="23" s="1"/>
  <c r="H3372" i="23" s="1"/>
  <c r="H3373" i="23" s="1"/>
  <c r="H3374" i="23" s="1"/>
  <c r="H3375" i="23" s="1"/>
  <c r="H3376" i="23" s="1"/>
  <c r="H3377" i="23" s="1"/>
  <c r="H3378" i="23" s="1"/>
  <c r="H3379" i="23" s="1"/>
  <c r="H3380" i="23" s="1"/>
  <c r="H3381" i="23" s="1"/>
  <c r="H3382" i="23" s="1"/>
  <c r="H3383" i="23" s="1"/>
  <c r="H3384" i="23" s="1"/>
  <c r="H3385" i="23" s="1"/>
  <c r="H3386" i="23" s="1"/>
  <c r="H3387" i="23" s="1"/>
  <c r="H3388" i="23" s="1"/>
  <c r="H3389" i="23" s="1"/>
  <c r="H3390" i="23" s="1"/>
  <c r="H3391" i="23" s="1"/>
  <c r="H3392" i="23" s="1"/>
  <c r="H3393" i="23" s="1"/>
  <c r="H3394" i="23" s="1"/>
  <c r="H3395" i="23" s="1"/>
  <c r="H3396" i="23" s="1"/>
  <c r="H3397" i="23" s="1"/>
  <c r="H3398" i="23" s="1"/>
  <c r="H3399" i="23" s="1"/>
  <c r="H3400" i="23" s="1"/>
  <c r="H3401" i="23" s="1"/>
  <c r="H3402" i="23" s="1"/>
  <c r="H3403" i="23" s="1"/>
  <c r="H3404" i="23" s="1"/>
  <c r="H3405" i="23" s="1"/>
  <c r="H3406" i="23" s="1"/>
  <c r="H3407" i="23" s="1"/>
  <c r="H3408" i="23" s="1"/>
  <c r="H3409" i="23" s="1"/>
  <c r="H3410" i="23" s="1"/>
  <c r="H3411" i="23" s="1"/>
  <c r="H3412" i="23" s="1"/>
  <c r="H3413" i="23" s="1"/>
  <c r="H3414" i="23" s="1"/>
  <c r="H3415" i="23" s="1"/>
  <c r="H3416" i="23" s="1"/>
  <c r="H3417" i="23" s="1"/>
  <c r="H3418" i="23" s="1"/>
  <c r="H3419" i="23" s="1"/>
  <c r="H3420" i="23" s="1"/>
  <c r="H3421" i="23" s="1"/>
  <c r="H3422" i="23" s="1"/>
  <c r="H3423" i="23" s="1"/>
  <c r="H3424" i="23" s="1"/>
  <c r="H3425" i="23" s="1"/>
  <c r="H3426" i="23" s="1"/>
  <c r="H3427" i="23" s="1"/>
  <c r="H3428" i="23" s="1"/>
  <c r="H3429" i="23" s="1"/>
  <c r="H3430" i="23" s="1"/>
  <c r="H3431" i="23" s="1"/>
  <c r="H3432" i="23" s="1"/>
  <c r="H3433" i="23" s="1"/>
  <c r="H3434" i="23" s="1"/>
  <c r="H3435" i="23" s="1"/>
  <c r="H3436" i="23" s="1"/>
  <c r="H3437" i="23" s="1"/>
  <c r="H3438" i="23" s="1"/>
  <c r="H3439" i="23" s="1"/>
  <c r="H3440" i="23" s="1"/>
  <c r="H3441" i="23" s="1"/>
  <c r="H3442" i="23" s="1"/>
  <c r="H3443" i="23" s="1"/>
  <c r="H3444" i="23" s="1"/>
  <c r="H3445" i="23" s="1"/>
  <c r="H3446" i="23" s="1"/>
  <c r="H3447" i="23" s="1"/>
  <c r="H3448" i="23" s="1"/>
  <c r="H3449" i="23" s="1"/>
  <c r="H3450" i="23" s="1"/>
  <c r="H3451" i="23" s="1"/>
  <c r="H3452" i="23" s="1"/>
  <c r="H3453" i="23" s="1"/>
  <c r="H3454" i="23" s="1"/>
  <c r="H3455" i="23" s="1"/>
  <c r="H3456" i="23" s="1"/>
  <c r="H3457" i="23" s="1"/>
  <c r="H3458" i="23" s="1"/>
  <c r="H3459" i="23" s="1"/>
  <c r="H3460" i="23" s="1"/>
  <c r="H3461" i="23" s="1"/>
  <c r="H3462" i="23" s="1"/>
  <c r="H3463" i="23" s="1"/>
  <c r="H3464" i="23" s="1"/>
  <c r="H3465" i="23" s="1"/>
  <c r="H3466" i="23" s="1"/>
  <c r="H3467" i="23" s="1"/>
  <c r="H3468" i="23" s="1"/>
  <c r="H3469" i="23" s="1"/>
  <c r="H3470" i="23" s="1"/>
  <c r="H3471" i="23" s="1"/>
  <c r="H3472" i="23" s="1"/>
  <c r="H3473" i="23" s="1"/>
  <c r="H3474" i="23" s="1"/>
  <c r="H3475" i="23" s="1"/>
  <c r="H3476" i="23" s="1"/>
  <c r="H3477" i="23" s="1"/>
  <c r="H3478" i="23" s="1"/>
  <c r="H3479" i="23" s="1"/>
  <c r="H3480" i="23" s="1"/>
  <c r="H3481" i="23" s="1"/>
  <c r="H3482" i="23" s="1"/>
  <c r="H3483" i="23" s="1"/>
  <c r="H3484" i="23" s="1"/>
  <c r="H3485" i="23" s="1"/>
  <c r="H3486" i="23" s="1"/>
  <c r="H3487" i="23" s="1"/>
  <c r="H3488" i="23" s="1"/>
  <c r="H3489" i="23" s="1"/>
  <c r="H3490" i="23" s="1"/>
  <c r="H3491" i="23" s="1"/>
  <c r="H3492" i="23" s="1"/>
  <c r="H3493" i="23" s="1"/>
  <c r="H3494" i="23" s="1"/>
  <c r="H3495" i="23" s="1"/>
  <c r="H3496" i="23" s="1"/>
  <c r="H3497" i="23" s="1"/>
  <c r="H3498" i="23" s="1"/>
  <c r="H3499" i="23" s="1"/>
  <c r="H3500" i="23" s="1"/>
  <c r="H3501" i="23" s="1"/>
  <c r="H3502" i="23" s="1"/>
  <c r="H3503" i="23" s="1"/>
  <c r="H3504" i="23" s="1"/>
  <c r="H3505" i="23" s="1"/>
  <c r="H3506" i="23" s="1"/>
  <c r="H3507" i="23" s="1"/>
  <c r="H3508" i="23" s="1"/>
  <c r="H3509" i="23" s="1"/>
  <c r="H3510" i="23" s="1"/>
  <c r="H3511" i="23" s="1"/>
  <c r="H3512" i="23" s="1"/>
  <c r="H3513" i="23" s="1"/>
  <c r="H3514" i="23" s="1"/>
  <c r="H3515" i="23" s="1"/>
  <c r="H3516" i="23" s="1"/>
  <c r="H3517" i="23" s="1"/>
  <c r="H3518" i="23" s="1"/>
  <c r="H3519" i="23" s="1"/>
  <c r="H3520" i="23" s="1"/>
  <c r="H3521" i="23" s="1"/>
  <c r="H3522" i="23" s="1"/>
  <c r="H3523" i="23" s="1"/>
  <c r="H3524" i="23" s="1"/>
  <c r="H3525" i="23" s="1"/>
  <c r="H3526" i="23" s="1"/>
  <c r="H3527" i="23" s="1"/>
  <c r="H3528" i="23" s="1"/>
  <c r="H3529" i="23" s="1"/>
  <c r="H3530" i="23" s="1"/>
  <c r="H3531" i="23" s="1"/>
  <c r="H3532" i="23" s="1"/>
  <c r="H3533" i="23" s="1"/>
  <c r="H3534" i="23" s="1"/>
  <c r="H3535" i="23" s="1"/>
  <c r="H3536" i="23" s="1"/>
  <c r="H3537" i="23" s="1"/>
  <c r="H3538" i="23" s="1"/>
  <c r="H3539" i="23" s="1"/>
  <c r="H3540" i="23" s="1"/>
  <c r="H3541" i="23" s="1"/>
  <c r="H3542" i="23" s="1"/>
  <c r="H3543" i="23" s="1"/>
  <c r="H3544" i="23" s="1"/>
  <c r="H3545" i="23" s="1"/>
  <c r="H3546" i="23" s="1"/>
  <c r="H3547" i="23" s="1"/>
  <c r="H3548" i="23" s="1"/>
  <c r="H3549" i="23" s="1"/>
  <c r="H3550" i="23" s="1"/>
  <c r="H3551" i="23" s="1"/>
  <c r="H3552" i="23" s="1"/>
  <c r="H3553" i="23" s="1"/>
  <c r="H3554" i="23" s="1"/>
  <c r="H3555" i="23" s="1"/>
  <c r="H3556" i="23" s="1"/>
  <c r="H3557" i="23" s="1"/>
  <c r="H3558" i="23" s="1"/>
  <c r="H3559" i="23" s="1"/>
  <c r="H3560" i="23" s="1"/>
  <c r="H3561" i="23" s="1"/>
  <c r="H3562" i="23" s="1"/>
  <c r="H3563" i="23" s="1"/>
  <c r="H3564" i="23" s="1"/>
  <c r="H3565" i="23" s="1"/>
  <c r="H3566" i="23" s="1"/>
  <c r="H3567" i="23" s="1"/>
  <c r="H3568" i="23" s="1"/>
  <c r="H3569" i="23" s="1"/>
  <c r="H3570" i="23" s="1"/>
  <c r="H3571" i="23" s="1"/>
  <c r="H3572" i="23" s="1"/>
  <c r="H3573" i="23" s="1"/>
  <c r="H3574" i="23" s="1"/>
  <c r="H3575" i="23" s="1"/>
  <c r="H3576" i="23" s="1"/>
  <c r="H3577" i="23" s="1"/>
  <c r="H3578" i="23" s="1"/>
  <c r="H3579" i="23" s="1"/>
  <c r="H3580" i="23" s="1"/>
  <c r="H3581" i="23" s="1"/>
  <c r="H3582" i="23" s="1"/>
  <c r="H3583" i="23" s="1"/>
  <c r="H3584" i="23" s="1"/>
  <c r="H3585" i="23" s="1"/>
  <c r="H3586" i="23" s="1"/>
  <c r="H3587" i="23" s="1"/>
  <c r="H3588" i="23" s="1"/>
  <c r="H3589" i="23" s="1"/>
  <c r="H3590" i="23" s="1"/>
  <c r="H3591" i="23" s="1"/>
  <c r="H3592" i="23" s="1"/>
  <c r="H3593" i="23" s="1"/>
  <c r="H3594" i="23" s="1"/>
  <c r="H3595" i="23" s="1"/>
  <c r="H3596" i="23" s="1"/>
  <c r="H3597" i="23" s="1"/>
  <c r="H3598" i="23" s="1"/>
  <c r="H3599" i="23" s="1"/>
  <c r="H3600" i="23" s="1"/>
  <c r="H3601" i="23" s="1"/>
  <c r="H3602" i="23" s="1"/>
  <c r="H3603" i="23" s="1"/>
  <c r="H3604" i="23" s="1"/>
  <c r="H3605" i="23" s="1"/>
  <c r="H3606" i="23" s="1"/>
  <c r="H3607" i="23" s="1"/>
  <c r="H3608" i="23" s="1"/>
  <c r="H3609" i="23" s="1"/>
  <c r="H3610" i="23" s="1"/>
  <c r="H3611" i="23" s="1"/>
  <c r="H3612" i="23" s="1"/>
  <c r="H3613" i="23" s="1"/>
  <c r="H3614" i="23" s="1"/>
  <c r="H3615" i="23" s="1"/>
  <c r="H3616" i="23" s="1"/>
  <c r="H3617" i="23" s="1"/>
  <c r="H3618" i="23" s="1"/>
  <c r="H3619" i="23" s="1"/>
  <c r="H3620" i="23" s="1"/>
  <c r="H3621" i="23" s="1"/>
  <c r="H3622" i="23" s="1"/>
  <c r="H3623" i="23" s="1"/>
  <c r="H3624" i="23" s="1"/>
  <c r="H3625" i="23" s="1"/>
  <c r="H3626" i="23" s="1"/>
  <c r="H3627" i="23" s="1"/>
  <c r="H3628" i="23" s="1"/>
  <c r="H3629" i="23" s="1"/>
  <c r="H3630" i="23" s="1"/>
  <c r="H3631" i="23" s="1"/>
  <c r="H3632" i="23" s="1"/>
  <c r="H3633" i="23" s="1"/>
  <c r="H3634" i="23" s="1"/>
  <c r="H3635" i="23" s="1"/>
  <c r="H3636" i="23" s="1"/>
  <c r="H3637" i="23" s="1"/>
  <c r="H3638" i="23" s="1"/>
  <c r="H3639" i="23" s="1"/>
  <c r="H3640" i="23" s="1"/>
  <c r="H3641" i="23" s="1"/>
  <c r="H3642" i="23" s="1"/>
  <c r="H3643" i="23" s="1"/>
  <c r="H3644" i="23" s="1"/>
  <c r="H3645" i="23" s="1"/>
  <c r="H3646" i="23" s="1"/>
  <c r="H3647" i="23" s="1"/>
  <c r="H3648" i="23" s="1"/>
  <c r="H3649" i="23" s="1"/>
  <c r="H3650" i="23" s="1"/>
  <c r="H3651" i="23" s="1"/>
  <c r="H3652" i="23" s="1"/>
  <c r="H3653" i="23" s="1"/>
  <c r="H3654" i="23" s="1"/>
  <c r="H3655" i="23" s="1"/>
  <c r="H3656" i="23" s="1"/>
  <c r="H3657" i="23" s="1"/>
  <c r="H3658" i="23" s="1"/>
  <c r="H3659" i="23" s="1"/>
  <c r="H3660" i="23" s="1"/>
  <c r="H3661" i="23" s="1"/>
  <c r="H3662" i="23" s="1"/>
  <c r="H3663" i="23" s="1"/>
  <c r="H3664" i="23" s="1"/>
  <c r="H3665" i="23" s="1"/>
  <c r="H3666" i="23" s="1"/>
  <c r="H3667" i="23" s="1"/>
  <c r="H3668" i="23" s="1"/>
  <c r="H3669" i="23" s="1"/>
  <c r="H3670" i="23" s="1"/>
  <c r="H3671" i="23" s="1"/>
  <c r="H3672" i="23" s="1"/>
  <c r="H3673" i="23" s="1"/>
  <c r="H3674" i="23" s="1"/>
  <c r="H3675" i="23" s="1"/>
  <c r="H3676" i="23" s="1"/>
  <c r="H3677" i="23" s="1"/>
  <c r="H3678" i="23" s="1"/>
  <c r="H3679" i="23" s="1"/>
  <c r="H3680" i="23" s="1"/>
  <c r="H3681" i="23" s="1"/>
  <c r="H3682" i="23" s="1"/>
  <c r="H3683" i="23" s="1"/>
  <c r="H3684" i="23" s="1"/>
  <c r="H3685" i="23" s="1"/>
  <c r="H3686" i="23" s="1"/>
  <c r="H3687" i="23" s="1"/>
  <c r="H3688" i="23" s="1"/>
  <c r="H3689" i="23" s="1"/>
  <c r="H3690" i="23" s="1"/>
  <c r="H3691" i="23" s="1"/>
  <c r="H3692" i="23" s="1"/>
  <c r="H3693" i="23" s="1"/>
  <c r="H3694" i="23" s="1"/>
  <c r="H3695" i="23" s="1"/>
  <c r="H3696" i="23" s="1"/>
  <c r="H3697" i="23" s="1"/>
  <c r="H3698" i="23" s="1"/>
  <c r="H3699" i="23" s="1"/>
  <c r="H3700" i="23" s="1"/>
  <c r="H3701" i="23" s="1"/>
  <c r="H3702" i="23" s="1"/>
  <c r="H3703" i="23" s="1"/>
  <c r="H3704" i="23" s="1"/>
  <c r="H3705" i="23" s="1"/>
  <c r="H3706" i="23" s="1"/>
  <c r="H3707" i="23" s="1"/>
  <c r="H3708" i="23" s="1"/>
  <c r="H3709" i="23" s="1"/>
  <c r="H3710" i="23" s="1"/>
  <c r="H3711" i="23" s="1"/>
  <c r="H3712" i="23" s="1"/>
  <c r="H3713" i="23" s="1"/>
  <c r="H3714" i="23" s="1"/>
  <c r="H3715" i="23" s="1"/>
  <c r="H3716" i="23" s="1"/>
  <c r="H3717" i="23" s="1"/>
  <c r="H3718" i="23" s="1"/>
  <c r="H3719" i="23" s="1"/>
  <c r="H3720" i="23" s="1"/>
  <c r="H3721" i="23" s="1"/>
  <c r="H3722" i="23" s="1"/>
  <c r="H3723" i="23" s="1"/>
  <c r="H3724" i="23" s="1"/>
  <c r="H3725" i="23" s="1"/>
  <c r="H3726" i="23" s="1"/>
  <c r="H3727" i="23" s="1"/>
  <c r="H3728" i="23" s="1"/>
  <c r="H3729" i="23" s="1"/>
  <c r="H3730" i="23" s="1"/>
  <c r="H3731" i="23" s="1"/>
  <c r="H3732" i="23" s="1"/>
  <c r="H3733" i="23" s="1"/>
  <c r="H3734" i="23" s="1"/>
  <c r="H3735" i="23" s="1"/>
  <c r="H3736" i="23" s="1"/>
  <c r="H3737" i="23" s="1"/>
  <c r="H3738" i="23" s="1"/>
  <c r="H3739" i="23" s="1"/>
  <c r="H3740" i="23" s="1"/>
  <c r="H3741" i="23" s="1"/>
  <c r="H3742" i="23" s="1"/>
  <c r="H3743" i="23" s="1"/>
  <c r="H3744" i="23" s="1"/>
  <c r="H3745" i="23" s="1"/>
  <c r="H3746" i="23" s="1"/>
  <c r="H3747" i="23" s="1"/>
  <c r="H3748" i="23" s="1"/>
  <c r="H3749" i="23" s="1"/>
  <c r="H3750" i="23" s="1"/>
  <c r="H3751" i="23" s="1"/>
  <c r="H3752" i="23" s="1"/>
  <c r="H3753" i="23" s="1"/>
  <c r="H3754" i="23" s="1"/>
  <c r="H3755" i="23" s="1"/>
  <c r="H3756" i="23" s="1"/>
  <c r="H3757" i="23" s="1"/>
  <c r="H3758" i="23" s="1"/>
  <c r="H3759" i="23" s="1"/>
  <c r="H3760" i="23" s="1"/>
  <c r="H3761" i="23" s="1"/>
  <c r="H3762" i="23" s="1"/>
  <c r="H3763" i="23" s="1"/>
  <c r="H3764" i="23" s="1"/>
  <c r="H3765" i="23" s="1"/>
  <c r="H3766" i="23" s="1"/>
  <c r="H3767" i="23" s="1"/>
  <c r="H3768" i="23" s="1"/>
  <c r="H3769" i="23" s="1"/>
  <c r="H3770" i="23" s="1"/>
  <c r="H3771" i="23" s="1"/>
  <c r="H3772" i="23" s="1"/>
  <c r="H3773" i="23" s="1"/>
  <c r="H3774" i="23" s="1"/>
  <c r="H3775" i="23" s="1"/>
  <c r="H3776" i="23" s="1"/>
  <c r="H3777" i="23" s="1"/>
  <c r="H3778" i="23" s="1"/>
  <c r="H3779" i="23" s="1"/>
  <c r="H3780" i="23" s="1"/>
  <c r="H3781" i="23" s="1"/>
  <c r="H3782" i="23" s="1"/>
  <c r="H3783" i="23" s="1"/>
  <c r="H3784" i="23" s="1"/>
  <c r="H3785" i="23" s="1"/>
  <c r="H3786" i="23" s="1"/>
  <c r="H3787" i="23" s="1"/>
  <c r="H3788" i="23" s="1"/>
  <c r="H3789" i="23" s="1"/>
  <c r="H3790" i="23" s="1"/>
  <c r="H3791" i="23" s="1"/>
  <c r="H3792" i="23" s="1"/>
  <c r="H3793" i="23" s="1"/>
  <c r="H3794" i="23" s="1"/>
  <c r="H3795" i="23" s="1"/>
  <c r="H3796" i="23" s="1"/>
  <c r="H3797" i="23" s="1"/>
  <c r="H3798" i="23" s="1"/>
  <c r="H3799" i="23" s="1"/>
  <c r="H3800" i="23" s="1"/>
  <c r="H3801" i="23" s="1"/>
  <c r="H3802" i="23" s="1"/>
  <c r="H3803" i="23" s="1"/>
  <c r="H3804" i="23" s="1"/>
  <c r="H3805" i="23" s="1"/>
  <c r="H3806" i="23" s="1"/>
  <c r="H3807" i="23" s="1"/>
  <c r="H3808" i="23" s="1"/>
  <c r="H3809" i="23" s="1"/>
  <c r="H3810" i="23" s="1"/>
  <c r="H3811" i="23" s="1"/>
  <c r="H3812" i="23" s="1"/>
  <c r="H3813" i="23" s="1"/>
  <c r="H3814" i="23" s="1"/>
  <c r="H3815" i="23" s="1"/>
  <c r="H3816" i="23" s="1"/>
  <c r="H3817" i="23" s="1"/>
  <c r="H3818" i="23" s="1"/>
  <c r="H3819" i="23" s="1"/>
  <c r="H3820" i="23" s="1"/>
  <c r="H3821" i="23" s="1"/>
  <c r="H3822" i="23" s="1"/>
  <c r="H3823" i="23" s="1"/>
  <c r="H3824" i="23" s="1"/>
  <c r="H3825" i="23" s="1"/>
  <c r="H3826" i="23" s="1"/>
  <c r="H3827" i="23" s="1"/>
  <c r="H3828" i="23" s="1"/>
  <c r="H3829" i="23" s="1"/>
  <c r="H3830" i="23" s="1"/>
  <c r="H3831" i="23" s="1"/>
  <c r="H3832" i="23" s="1"/>
  <c r="H3833" i="23" s="1"/>
  <c r="H3834" i="23" s="1"/>
  <c r="H3835" i="23" s="1"/>
  <c r="H3836" i="23" s="1"/>
  <c r="H3837" i="23" s="1"/>
  <c r="H3838" i="23" s="1"/>
  <c r="H3839" i="23" s="1"/>
  <c r="H3840" i="23" s="1"/>
  <c r="H3841" i="23" s="1"/>
  <c r="H3842" i="23" s="1"/>
  <c r="H3843" i="23" s="1"/>
  <c r="H3844" i="23" s="1"/>
  <c r="H3845" i="23" s="1"/>
  <c r="H3846" i="23" s="1"/>
  <c r="H3847" i="23" s="1"/>
  <c r="H3848" i="23" s="1"/>
  <c r="H3849" i="23" s="1"/>
  <c r="H3850" i="23" s="1"/>
  <c r="H3851" i="23" s="1"/>
  <c r="H3852" i="23" s="1"/>
  <c r="H3853" i="23" s="1"/>
  <c r="H3854" i="23" s="1"/>
  <c r="H3855" i="23" s="1"/>
  <c r="H3856" i="23" s="1"/>
  <c r="H3857" i="23" s="1"/>
  <c r="H3858" i="23" s="1"/>
  <c r="H3859" i="23" s="1"/>
  <c r="H3860" i="23" s="1"/>
  <c r="H3861" i="23" s="1"/>
  <c r="H3862" i="23" s="1"/>
  <c r="H3863" i="23" s="1"/>
  <c r="H3864" i="23" s="1"/>
  <c r="H3865" i="23" s="1"/>
  <c r="H3866" i="23" s="1"/>
  <c r="H3867" i="23" s="1"/>
  <c r="H3868" i="23" s="1"/>
  <c r="H3869" i="23" s="1"/>
  <c r="H3870" i="23" s="1"/>
  <c r="H3871" i="23" s="1"/>
  <c r="H3872" i="23" s="1"/>
  <c r="H3873" i="23" s="1"/>
  <c r="H3874" i="23" s="1"/>
  <c r="H3875" i="23" s="1"/>
  <c r="H3876" i="23" s="1"/>
  <c r="H3877" i="23" s="1"/>
  <c r="H3878" i="23" s="1"/>
  <c r="H3879" i="23" s="1"/>
  <c r="H3880" i="23" s="1"/>
  <c r="H3881" i="23" s="1"/>
  <c r="H3882" i="23" s="1"/>
  <c r="H3883" i="23" s="1"/>
  <c r="H3884" i="23" s="1"/>
  <c r="H3885" i="23" s="1"/>
  <c r="H3886" i="23" s="1"/>
  <c r="H3887" i="23" s="1"/>
  <c r="H3888" i="23" s="1"/>
  <c r="H3889" i="23" s="1"/>
  <c r="H3890" i="23" s="1"/>
  <c r="H3891" i="23" s="1"/>
  <c r="H3892" i="23" s="1"/>
  <c r="H3893" i="23" s="1"/>
  <c r="H3894" i="23" s="1"/>
  <c r="H3895" i="23" s="1"/>
  <c r="H3896" i="23" s="1"/>
  <c r="H3897" i="23" s="1"/>
  <c r="H3898" i="23" s="1"/>
  <c r="H3899" i="23" s="1"/>
  <c r="H3900" i="23" s="1"/>
  <c r="H3901" i="23" s="1"/>
  <c r="H3902" i="23" s="1"/>
  <c r="H3903" i="23" s="1"/>
  <c r="H3904" i="23" s="1"/>
  <c r="H3905" i="23" s="1"/>
  <c r="H3906" i="23" s="1"/>
  <c r="H3907" i="23" s="1"/>
  <c r="H3908" i="23" s="1"/>
  <c r="H3909" i="23" s="1"/>
  <c r="H3910" i="23" s="1"/>
  <c r="H3911" i="23" s="1"/>
  <c r="H3912" i="23" s="1"/>
  <c r="H3913" i="23" s="1"/>
  <c r="H3914" i="23" s="1"/>
  <c r="H3915" i="23" s="1"/>
  <c r="H3916" i="23" s="1"/>
  <c r="H3917" i="23" s="1"/>
  <c r="H3918" i="23" s="1"/>
  <c r="H3919" i="23" s="1"/>
  <c r="H3920" i="23" s="1"/>
  <c r="H3921" i="23" s="1"/>
  <c r="H3922" i="23" s="1"/>
  <c r="H3923" i="23" s="1"/>
  <c r="H3924" i="23" s="1"/>
  <c r="H3925" i="23" s="1"/>
  <c r="H3926" i="23" s="1"/>
  <c r="H3927" i="23" s="1"/>
  <c r="H3928" i="23" s="1"/>
  <c r="H3929" i="23" s="1"/>
  <c r="H3930" i="23" s="1"/>
  <c r="H3931" i="23" s="1"/>
  <c r="H3932" i="23" s="1"/>
  <c r="H3933" i="23" s="1"/>
  <c r="H3934" i="23" s="1"/>
  <c r="H3935" i="23" s="1"/>
  <c r="H3936" i="23" s="1"/>
  <c r="H3937" i="23" s="1"/>
  <c r="H3938" i="23" s="1"/>
  <c r="H3939" i="23" s="1"/>
  <c r="H3940" i="23" s="1"/>
  <c r="H3941" i="23" s="1"/>
  <c r="H3942" i="23" s="1"/>
  <c r="H3943" i="23" s="1"/>
  <c r="H3944" i="23" s="1"/>
  <c r="H3945" i="23" s="1"/>
  <c r="H3946" i="23" s="1"/>
  <c r="H3947" i="23" s="1"/>
  <c r="H3948" i="23" s="1"/>
  <c r="H3949" i="23" s="1"/>
  <c r="H3950" i="23" s="1"/>
  <c r="H3951" i="23" s="1"/>
  <c r="H3952" i="23" s="1"/>
  <c r="H3953" i="23" s="1"/>
  <c r="H3954" i="23" s="1"/>
  <c r="H3955" i="23" s="1"/>
  <c r="H3956" i="23" s="1"/>
  <c r="H3957" i="23" s="1"/>
  <c r="H3958" i="23" s="1"/>
  <c r="H3959" i="23" s="1"/>
  <c r="H3960" i="23" s="1"/>
  <c r="H3961" i="23" s="1"/>
  <c r="H3962" i="23" s="1"/>
  <c r="H3963" i="23" s="1"/>
  <c r="H3964" i="23" s="1"/>
  <c r="H3965" i="23" s="1"/>
  <c r="H3966" i="23" s="1"/>
  <c r="H3967" i="23" s="1"/>
  <c r="H3968" i="23" s="1"/>
  <c r="H3969" i="23" s="1"/>
  <c r="H3970" i="23" s="1"/>
  <c r="H3971" i="23" s="1"/>
  <c r="H3972" i="23" s="1"/>
  <c r="H3973" i="23" s="1"/>
  <c r="H3974" i="23" s="1"/>
  <c r="H3975" i="23" s="1"/>
  <c r="H3976" i="23" s="1"/>
  <c r="H3977" i="23" s="1"/>
  <c r="H3978" i="23" s="1"/>
  <c r="H3979" i="23" s="1"/>
  <c r="H3980" i="23" s="1"/>
  <c r="H3981" i="23" s="1"/>
  <c r="H3982" i="23" s="1"/>
  <c r="H3983" i="23" s="1"/>
  <c r="H3984" i="23" s="1"/>
  <c r="H3985" i="23" s="1"/>
  <c r="H3986" i="23" s="1"/>
  <c r="H3987" i="23" s="1"/>
  <c r="H3988" i="23" s="1"/>
  <c r="H3989" i="23" s="1"/>
  <c r="H3990" i="23" s="1"/>
  <c r="H3991" i="23" s="1"/>
  <c r="H3992" i="23" s="1"/>
  <c r="H3993" i="23" s="1"/>
  <c r="H3994" i="23" s="1"/>
  <c r="H3995" i="23" s="1"/>
  <c r="H3996" i="23" s="1"/>
  <c r="H3997" i="23" s="1"/>
  <c r="H3998" i="23" s="1"/>
  <c r="H3999" i="23" s="1"/>
  <c r="H4000" i="23" s="1"/>
  <c r="H4001" i="23" s="1"/>
  <c r="H4002" i="23" s="1"/>
  <c r="H4003" i="23" s="1"/>
  <c r="H4004" i="23" s="1"/>
  <c r="H4005" i="23" s="1"/>
  <c r="H4006" i="23" s="1"/>
  <c r="H4007" i="23" s="1"/>
  <c r="H4008" i="23" s="1"/>
  <c r="H4009" i="23" s="1"/>
  <c r="H4010" i="23" s="1"/>
  <c r="H4011" i="23" s="1"/>
  <c r="H4012" i="23" s="1"/>
  <c r="H4013" i="23" s="1"/>
  <c r="H4014" i="23" s="1"/>
  <c r="H4015" i="23" s="1"/>
  <c r="H4016" i="23" s="1"/>
  <c r="H4017" i="23" s="1"/>
  <c r="H4018" i="23" s="1"/>
  <c r="H4019" i="23" s="1"/>
  <c r="H4020" i="23" s="1"/>
  <c r="H4021" i="23" s="1"/>
  <c r="H4022" i="23" s="1"/>
  <c r="H4023" i="23" s="1"/>
  <c r="H4024" i="23" s="1"/>
  <c r="H4025" i="23" s="1"/>
  <c r="H4026" i="23" s="1"/>
  <c r="H4027" i="23" s="1"/>
  <c r="H4028" i="23" s="1"/>
  <c r="H4029" i="23" s="1"/>
  <c r="H4030" i="23" s="1"/>
  <c r="H4031" i="23" s="1"/>
  <c r="H4032" i="23" s="1"/>
  <c r="H4033" i="23" s="1"/>
  <c r="H4034" i="23" s="1"/>
  <c r="H4035" i="23" s="1"/>
  <c r="H4036" i="23" s="1"/>
  <c r="H4037" i="23" s="1"/>
  <c r="H4038" i="23" s="1"/>
  <c r="H4039" i="23" s="1"/>
  <c r="H4040" i="23" s="1"/>
  <c r="H4041" i="23" s="1"/>
  <c r="H4042" i="23" s="1"/>
  <c r="H4043" i="23" s="1"/>
  <c r="H4044" i="23" s="1"/>
  <c r="H4045" i="23" s="1"/>
  <c r="H4046" i="23" s="1"/>
  <c r="H4047" i="23" s="1"/>
  <c r="H4048" i="23" s="1"/>
  <c r="H4049" i="23" s="1"/>
  <c r="H4050" i="23" s="1"/>
  <c r="H4051" i="23" s="1"/>
  <c r="H4052" i="23" s="1"/>
  <c r="H4053" i="23" s="1"/>
  <c r="H4054" i="23" s="1"/>
  <c r="H4055" i="23" s="1"/>
  <c r="H4056" i="23" s="1"/>
  <c r="H4057" i="23" s="1"/>
  <c r="H4058" i="23" s="1"/>
  <c r="H4059" i="23" s="1"/>
  <c r="H4060" i="23" s="1"/>
  <c r="H4061" i="23" s="1"/>
  <c r="H4062" i="23" s="1"/>
  <c r="H4063" i="23" s="1"/>
  <c r="H4064" i="23" s="1"/>
  <c r="H4065" i="23" s="1"/>
  <c r="H4066" i="23" s="1"/>
  <c r="H4067" i="23" s="1"/>
  <c r="H4068" i="23" s="1"/>
  <c r="H4069" i="23" s="1"/>
  <c r="H4070" i="23" s="1"/>
  <c r="H4071" i="23" s="1"/>
  <c r="H4072" i="23" s="1"/>
  <c r="H4073" i="23" s="1"/>
  <c r="H4074" i="23" s="1"/>
  <c r="H4075" i="23" s="1"/>
  <c r="H4076" i="23" s="1"/>
  <c r="H4077" i="23" s="1"/>
  <c r="H4078" i="23" s="1"/>
  <c r="H4079" i="23" s="1"/>
  <c r="H4080" i="23" s="1"/>
  <c r="H4081" i="23" s="1"/>
  <c r="H4082" i="23" s="1"/>
  <c r="H4083" i="23" s="1"/>
  <c r="H4084" i="23" s="1"/>
  <c r="H4085" i="23" s="1"/>
  <c r="H4086" i="23" s="1"/>
  <c r="H4087" i="23" s="1"/>
  <c r="H4088" i="23" s="1"/>
  <c r="H4089" i="23" s="1"/>
  <c r="H4090" i="23" s="1"/>
  <c r="H4091" i="23" s="1"/>
  <c r="H4092" i="23" s="1"/>
  <c r="H4093" i="23" s="1"/>
  <c r="H4094" i="23" s="1"/>
  <c r="H4095" i="23" s="1"/>
  <c r="H4096" i="23" s="1"/>
  <c r="H4097" i="23" s="1"/>
  <c r="H4098" i="23" s="1"/>
  <c r="H4099" i="23" s="1"/>
  <c r="H4100" i="23" s="1"/>
  <c r="H4101" i="23" s="1"/>
  <c r="H4102" i="23" s="1"/>
  <c r="H4103" i="23" s="1"/>
  <c r="H4104" i="23" s="1"/>
  <c r="H4105" i="23" s="1"/>
  <c r="H4106" i="23" s="1"/>
  <c r="H4107" i="23" s="1"/>
  <c r="H4108" i="23" s="1"/>
  <c r="H4109" i="23" s="1"/>
  <c r="H4110" i="23" s="1"/>
  <c r="H4111" i="23" s="1"/>
  <c r="H4112" i="23" s="1"/>
  <c r="H4113" i="23" s="1"/>
  <c r="H4114" i="23" s="1"/>
  <c r="H4115" i="23" s="1"/>
  <c r="H4116" i="23" s="1"/>
  <c r="H4117" i="23" s="1"/>
  <c r="H4118" i="23" s="1"/>
  <c r="H4119" i="23" s="1"/>
  <c r="H4120" i="23" s="1"/>
  <c r="H4121" i="23" s="1"/>
  <c r="H4122" i="23" s="1"/>
  <c r="H4123" i="23" s="1"/>
  <c r="H4124" i="23" s="1"/>
  <c r="H4125" i="23" s="1"/>
  <c r="H4126" i="23" s="1"/>
  <c r="H4127" i="23" s="1"/>
  <c r="H4128" i="23" s="1"/>
  <c r="H4129" i="23" s="1"/>
  <c r="H4130" i="23" s="1"/>
  <c r="H4131" i="23" s="1"/>
  <c r="H4132" i="23" s="1"/>
  <c r="H4133" i="23" s="1"/>
  <c r="H4134" i="23" s="1"/>
  <c r="H4135" i="23" s="1"/>
  <c r="H4136" i="23" s="1"/>
  <c r="H4137" i="23" s="1"/>
  <c r="H4138" i="23" s="1"/>
  <c r="H4139" i="23" s="1"/>
  <c r="H4140" i="23" s="1"/>
  <c r="H4141" i="23" s="1"/>
  <c r="H4142" i="23" s="1"/>
  <c r="H4143" i="23" s="1"/>
  <c r="H4144" i="23" s="1"/>
  <c r="H4145" i="23" s="1"/>
  <c r="H4146" i="23" s="1"/>
  <c r="H4147" i="23" s="1"/>
  <c r="H4148" i="23" s="1"/>
  <c r="H4149" i="23" s="1"/>
  <c r="H4150" i="23" s="1"/>
  <c r="H4151" i="23" s="1"/>
  <c r="H4152" i="23" s="1"/>
  <c r="H4153" i="23" s="1"/>
  <c r="H4154" i="23" s="1"/>
  <c r="H4155" i="23" s="1"/>
  <c r="H4156" i="23" s="1"/>
  <c r="H4157" i="23" s="1"/>
  <c r="H4158" i="23" s="1"/>
  <c r="H4159" i="23" s="1"/>
  <c r="H4160" i="23" s="1"/>
  <c r="H4161" i="23" s="1"/>
  <c r="H4162" i="23" s="1"/>
  <c r="H4163" i="23" s="1"/>
  <c r="H4164" i="23" s="1"/>
  <c r="H4165" i="23" s="1"/>
  <c r="H4166" i="23" s="1"/>
  <c r="H4167" i="23" s="1"/>
  <c r="H4168" i="23" s="1"/>
  <c r="H4169" i="23" s="1"/>
  <c r="H4170" i="23" s="1"/>
  <c r="H4171" i="23" s="1"/>
  <c r="H4172" i="23" s="1"/>
  <c r="H4173" i="23" s="1"/>
  <c r="H4174" i="23" s="1"/>
  <c r="H4175" i="23" s="1"/>
  <c r="H4176" i="23" s="1"/>
  <c r="H4177" i="23" s="1"/>
  <c r="H4178" i="23" s="1"/>
  <c r="H4179" i="23" s="1"/>
  <c r="H4180" i="23" s="1"/>
  <c r="H4181" i="23" s="1"/>
  <c r="H4182" i="23" s="1"/>
  <c r="H4183" i="23" s="1"/>
  <c r="H4184" i="23" s="1"/>
  <c r="H4185" i="23" s="1"/>
  <c r="H4186" i="23" s="1"/>
  <c r="H4187" i="23" s="1"/>
  <c r="H4188" i="23" s="1"/>
  <c r="H4189" i="23" s="1"/>
  <c r="H4190" i="23" s="1"/>
  <c r="H4191" i="23" s="1"/>
  <c r="H4192" i="23" s="1"/>
  <c r="H4193" i="23" s="1"/>
  <c r="H4194" i="23" s="1"/>
  <c r="H4195" i="23" s="1"/>
  <c r="H4196" i="23" s="1"/>
  <c r="H4197" i="23" s="1"/>
  <c r="H4198" i="23" s="1"/>
  <c r="H4199" i="23" s="1"/>
  <c r="H4200" i="23" s="1"/>
  <c r="H4201" i="23" s="1"/>
  <c r="H4202" i="23" s="1"/>
  <c r="H4203" i="23" s="1"/>
  <c r="H4204" i="23" s="1"/>
  <c r="H4205" i="23" s="1"/>
  <c r="H4206" i="23" s="1"/>
  <c r="H4207" i="23" s="1"/>
  <c r="H4208" i="23" s="1"/>
  <c r="H4209" i="23" s="1"/>
  <c r="H4210" i="23" s="1"/>
  <c r="H4211" i="23" s="1"/>
  <c r="H4212" i="23" s="1"/>
  <c r="H4213" i="23" s="1"/>
  <c r="H4214" i="23" s="1"/>
  <c r="H4215" i="23" s="1"/>
  <c r="H4216" i="23" s="1"/>
  <c r="H4217" i="23" s="1"/>
  <c r="H4218" i="23" s="1"/>
  <c r="H4219" i="23" s="1"/>
  <c r="H4220" i="23" s="1"/>
  <c r="H4221" i="23" s="1"/>
  <c r="H4222" i="23" s="1"/>
  <c r="H4223" i="23" s="1"/>
  <c r="H4224" i="23" s="1"/>
  <c r="H4225" i="23" s="1"/>
  <c r="H4226" i="23" s="1"/>
  <c r="H4227" i="23" s="1"/>
  <c r="H4228" i="23" s="1"/>
  <c r="H4229" i="23" s="1"/>
  <c r="H4230" i="23" s="1"/>
  <c r="H4231" i="23" s="1"/>
  <c r="H4232" i="23" s="1"/>
  <c r="H4233" i="23" s="1"/>
  <c r="H4234" i="23" s="1"/>
  <c r="H4235" i="23" s="1"/>
  <c r="H4236" i="23" s="1"/>
  <c r="H4237" i="23" s="1"/>
  <c r="H4238" i="23" s="1"/>
  <c r="H4239" i="23" s="1"/>
  <c r="H4240" i="23" s="1"/>
  <c r="H4241" i="23" s="1"/>
  <c r="H4242" i="23" s="1"/>
  <c r="H4243" i="23" s="1"/>
  <c r="H4244" i="23" s="1"/>
  <c r="H4245" i="23" s="1"/>
  <c r="H4246" i="23" s="1"/>
  <c r="H4247" i="23" s="1"/>
  <c r="H4248" i="23" s="1"/>
  <c r="H4249" i="23" s="1"/>
  <c r="H4250" i="23" s="1"/>
  <c r="H4251" i="23" s="1"/>
  <c r="H4252" i="23" s="1"/>
  <c r="H4253" i="23" s="1"/>
  <c r="H4254" i="23" s="1"/>
  <c r="H4255" i="23" s="1"/>
  <c r="H4256" i="23" s="1"/>
  <c r="H4257" i="23" s="1"/>
  <c r="H4258" i="23" s="1"/>
  <c r="H4259" i="23" s="1"/>
  <c r="H4260" i="23" s="1"/>
  <c r="H4261" i="23" s="1"/>
  <c r="H4262" i="23" s="1"/>
  <c r="H4263" i="23" s="1"/>
  <c r="H4264" i="23" s="1"/>
  <c r="H4265" i="23" s="1"/>
  <c r="H4266" i="23" s="1"/>
  <c r="H4267" i="23" s="1"/>
  <c r="H4268" i="23" s="1"/>
  <c r="H4269" i="23" s="1"/>
  <c r="H4270" i="23" s="1"/>
  <c r="H4271" i="23" s="1"/>
  <c r="H4272" i="23" s="1"/>
  <c r="H4273" i="23" s="1"/>
  <c r="H4274" i="23" s="1"/>
  <c r="H4275" i="23" s="1"/>
  <c r="H4276" i="23" s="1"/>
  <c r="H4277" i="23" s="1"/>
  <c r="H4278" i="23" s="1"/>
  <c r="H4279" i="23" s="1"/>
  <c r="H4280" i="23" s="1"/>
  <c r="H4281" i="23" s="1"/>
  <c r="H4282" i="23" s="1"/>
  <c r="H4283" i="23" s="1"/>
  <c r="H4284" i="23" s="1"/>
  <c r="H4285" i="23" s="1"/>
  <c r="H4286" i="23" s="1"/>
  <c r="H4287" i="23" s="1"/>
  <c r="H4288" i="23" s="1"/>
  <c r="H4289" i="23" s="1"/>
  <c r="H4290" i="23" s="1"/>
  <c r="H4291" i="23" s="1"/>
  <c r="H4292" i="23" s="1"/>
  <c r="H4293" i="23" s="1"/>
  <c r="H4294" i="23" s="1"/>
  <c r="H4295" i="23" s="1"/>
  <c r="H4296" i="23" s="1"/>
  <c r="H4297" i="23" s="1"/>
  <c r="H4298" i="23" s="1"/>
  <c r="H4299" i="23" s="1"/>
  <c r="H4300" i="23" s="1"/>
  <c r="H4301" i="23" s="1"/>
  <c r="H4302" i="23" s="1"/>
  <c r="H4303" i="23" s="1"/>
  <c r="H4304" i="23" s="1"/>
  <c r="H4305" i="23" s="1"/>
  <c r="H4306" i="23" s="1"/>
  <c r="H4307" i="23" s="1"/>
  <c r="H4308" i="23" s="1"/>
  <c r="H4309" i="23" s="1"/>
  <c r="H4310" i="23" s="1"/>
  <c r="H4311" i="23" s="1"/>
  <c r="H4312" i="23" s="1"/>
  <c r="H4313" i="23" s="1"/>
  <c r="H4314" i="23" s="1"/>
  <c r="H4315" i="23" s="1"/>
  <c r="H4316" i="23" s="1"/>
  <c r="H4317" i="23" s="1"/>
  <c r="H4318" i="23" s="1"/>
  <c r="H4319" i="23" s="1"/>
  <c r="H4320" i="23" s="1"/>
  <c r="H4321" i="23" s="1"/>
  <c r="H4322" i="23" s="1"/>
  <c r="H4323" i="23" s="1"/>
  <c r="H4324" i="23" s="1"/>
  <c r="H4325" i="23" s="1"/>
  <c r="H4326" i="23" s="1"/>
  <c r="H4327" i="23" s="1"/>
  <c r="H4328" i="23" s="1"/>
  <c r="H4329" i="23" s="1"/>
  <c r="H4330" i="23" s="1"/>
  <c r="H4331" i="23" s="1"/>
  <c r="H4332" i="23" s="1"/>
  <c r="H4333" i="23" s="1"/>
  <c r="H4334" i="23" s="1"/>
  <c r="H4335" i="23" s="1"/>
  <c r="H4336" i="23" s="1"/>
  <c r="H4337" i="23" s="1"/>
  <c r="H4338" i="23" s="1"/>
  <c r="H4339" i="23" s="1"/>
  <c r="H4340" i="23" s="1"/>
  <c r="H4341" i="23" s="1"/>
  <c r="H4342" i="23" s="1"/>
  <c r="H4343" i="23" s="1"/>
  <c r="H4344" i="23" s="1"/>
  <c r="H4345" i="23" s="1"/>
  <c r="H4346" i="23" s="1"/>
  <c r="H4347" i="23" s="1"/>
  <c r="H4348" i="23" s="1"/>
  <c r="H4349" i="23" s="1"/>
  <c r="H4350" i="23" s="1"/>
  <c r="H4351" i="23" s="1"/>
  <c r="H4352" i="23" s="1"/>
  <c r="H4353" i="23" s="1"/>
  <c r="H4354" i="23" s="1"/>
  <c r="H4355" i="23" s="1"/>
  <c r="H4356" i="23" s="1"/>
  <c r="H4357" i="23" s="1"/>
  <c r="H4358" i="23" s="1"/>
  <c r="H4359" i="23" s="1"/>
  <c r="H4360" i="23" s="1"/>
  <c r="H4361" i="23" s="1"/>
  <c r="H4362" i="23" s="1"/>
  <c r="H4363" i="23" s="1"/>
  <c r="H4364" i="23" s="1"/>
  <c r="H4365" i="23" s="1"/>
  <c r="H4366" i="23" s="1"/>
  <c r="H4367" i="23" s="1"/>
  <c r="H4368" i="23" s="1"/>
  <c r="H4369" i="23" s="1"/>
  <c r="H4370" i="23" s="1"/>
  <c r="H4371" i="23" s="1"/>
  <c r="H4372" i="23" s="1"/>
  <c r="H4373" i="23" s="1"/>
  <c r="H4374" i="23" s="1"/>
  <c r="H4375" i="23" s="1"/>
  <c r="H4376" i="23" s="1"/>
  <c r="H4377" i="23" s="1"/>
  <c r="H4378" i="23" s="1"/>
  <c r="H4379" i="23" s="1"/>
  <c r="H4380" i="23" s="1"/>
  <c r="H4381" i="23" s="1"/>
  <c r="H4382" i="23" s="1"/>
  <c r="H4383" i="23" s="1"/>
  <c r="H4384" i="23" s="1"/>
  <c r="H4385" i="23" s="1"/>
  <c r="H4386" i="23" s="1"/>
  <c r="H4387" i="23" s="1"/>
  <c r="H4388" i="23" s="1"/>
  <c r="H4389" i="23" s="1"/>
  <c r="H4390" i="23" s="1"/>
  <c r="H4391" i="23" s="1"/>
  <c r="H4392" i="23" s="1"/>
  <c r="H4393" i="23" s="1"/>
  <c r="H4394" i="23" s="1"/>
  <c r="H4395" i="23" s="1"/>
  <c r="H4396" i="23" s="1"/>
  <c r="H4397" i="23" s="1"/>
  <c r="H4398" i="23" s="1"/>
  <c r="H4399" i="23" s="1"/>
  <c r="H4400" i="23" s="1"/>
  <c r="H4401" i="23" s="1"/>
  <c r="H4402" i="23" s="1"/>
  <c r="H4403" i="23" s="1"/>
  <c r="H4404" i="23" s="1"/>
  <c r="H4405" i="23" s="1"/>
  <c r="H4406" i="23" s="1"/>
  <c r="H4407" i="23" s="1"/>
  <c r="H4408" i="23" s="1"/>
  <c r="H4409" i="23" s="1"/>
  <c r="H4410" i="23" s="1"/>
  <c r="H4411" i="23" s="1"/>
  <c r="H4412" i="23" s="1"/>
  <c r="H4413" i="23" s="1"/>
  <c r="H4414" i="23" s="1"/>
  <c r="H4415" i="23" s="1"/>
  <c r="H4416" i="23" s="1"/>
  <c r="H4417" i="23" s="1"/>
  <c r="H4418" i="23" s="1"/>
  <c r="H4419" i="23" s="1"/>
  <c r="H4420" i="23" s="1"/>
  <c r="H4421" i="23" s="1"/>
  <c r="H4422" i="23" s="1"/>
  <c r="H4423" i="23" s="1"/>
  <c r="H4424" i="23" s="1"/>
  <c r="H4425" i="23" s="1"/>
  <c r="H4426" i="23" s="1"/>
  <c r="H4427" i="23" s="1"/>
  <c r="H4428" i="23" s="1"/>
  <c r="H4429" i="23" s="1"/>
  <c r="H4430" i="23" s="1"/>
  <c r="H4431" i="23" s="1"/>
  <c r="H4432" i="23" s="1"/>
  <c r="H4433" i="23" s="1"/>
  <c r="H4434" i="23" s="1"/>
  <c r="H4435" i="23" s="1"/>
  <c r="H4436" i="23" s="1"/>
  <c r="H4437" i="23" s="1"/>
  <c r="H4438" i="23" s="1"/>
  <c r="H4439" i="23" s="1"/>
  <c r="H4440" i="23" s="1"/>
  <c r="H4441" i="23" s="1"/>
  <c r="H4442" i="23" s="1"/>
  <c r="H4443" i="23" s="1"/>
  <c r="H4444" i="23" s="1"/>
  <c r="H4445" i="23" s="1"/>
  <c r="H4446" i="23" s="1"/>
  <c r="H4447" i="23" s="1"/>
  <c r="H4448" i="23" s="1"/>
  <c r="H4449" i="23" s="1"/>
  <c r="H4450" i="23" s="1"/>
  <c r="H4451" i="23" s="1"/>
  <c r="H4452" i="23" s="1"/>
  <c r="H4453" i="23" s="1"/>
  <c r="H4454" i="23" s="1"/>
  <c r="H4455" i="23" s="1"/>
  <c r="H4456" i="23" s="1"/>
  <c r="H4457" i="23" s="1"/>
  <c r="H4458" i="23" s="1"/>
  <c r="H4459" i="23" s="1"/>
  <c r="H4460" i="23" s="1"/>
  <c r="H4461" i="23" s="1"/>
  <c r="H4462" i="23" s="1"/>
  <c r="H4463" i="23" s="1"/>
  <c r="H4464" i="23" s="1"/>
  <c r="H4465" i="23" s="1"/>
  <c r="H4466" i="23" s="1"/>
  <c r="H4467" i="23" s="1"/>
  <c r="H4468" i="23" s="1"/>
  <c r="H4469" i="23" s="1"/>
  <c r="H4470" i="23" s="1"/>
  <c r="H4471" i="23" s="1"/>
  <c r="H4472" i="23" s="1"/>
  <c r="H4473" i="23" s="1"/>
  <c r="H4474" i="23" s="1"/>
  <c r="H4475" i="23" s="1"/>
  <c r="H4476" i="23" s="1"/>
  <c r="H4477" i="23" s="1"/>
  <c r="H4478" i="23" s="1"/>
  <c r="H4479" i="23" s="1"/>
  <c r="H4480" i="23" s="1"/>
  <c r="H4481" i="23" s="1"/>
  <c r="H4482" i="23" s="1"/>
  <c r="H4483" i="23" s="1"/>
  <c r="H4484" i="23" s="1"/>
  <c r="H4485" i="23" s="1"/>
  <c r="H4486" i="23" s="1"/>
  <c r="H4487" i="23" s="1"/>
  <c r="H4488" i="23" s="1"/>
  <c r="H4489" i="23" s="1"/>
  <c r="H4490" i="23" s="1"/>
  <c r="H4491" i="23" s="1"/>
  <c r="H4492" i="23" s="1"/>
  <c r="H4493" i="23" s="1"/>
  <c r="H4494" i="23" s="1"/>
  <c r="H4495" i="23" s="1"/>
  <c r="H4496" i="23" s="1"/>
  <c r="H4497" i="23" s="1"/>
  <c r="H4498" i="23" s="1"/>
  <c r="H4499" i="23" s="1"/>
  <c r="H4500" i="23" s="1"/>
  <c r="H4501" i="23" s="1"/>
  <c r="H4502" i="23" s="1"/>
  <c r="H4503" i="23" s="1"/>
  <c r="H4504" i="23" s="1"/>
  <c r="H4505" i="23" s="1"/>
  <c r="H4506" i="23" s="1"/>
  <c r="H4507" i="23" s="1"/>
  <c r="H4508" i="23" s="1"/>
  <c r="H4509" i="23" s="1"/>
  <c r="H4510" i="23" s="1"/>
  <c r="H4511" i="23" s="1"/>
  <c r="H4512" i="23" s="1"/>
  <c r="H4513" i="23" s="1"/>
  <c r="H4514" i="23" s="1"/>
  <c r="H4515" i="23" s="1"/>
  <c r="H4516" i="23" s="1"/>
  <c r="H4517" i="23" s="1"/>
  <c r="H4518" i="23" s="1"/>
  <c r="H4519" i="23" s="1"/>
  <c r="H4520" i="23" s="1"/>
  <c r="H4521" i="23" s="1"/>
  <c r="H4522" i="23" s="1"/>
  <c r="H4523" i="23" s="1"/>
  <c r="H4524" i="23" s="1"/>
  <c r="H4525" i="23" s="1"/>
  <c r="H4526" i="23" s="1"/>
  <c r="H4527" i="23" s="1"/>
  <c r="H4528" i="23" s="1"/>
  <c r="H4529" i="23" s="1"/>
  <c r="H4530" i="23" s="1"/>
  <c r="H4531" i="23" s="1"/>
  <c r="H4532" i="23" s="1"/>
  <c r="H4533" i="23" s="1"/>
  <c r="H4534" i="23" s="1"/>
  <c r="H4535" i="23" s="1"/>
  <c r="H4536" i="23" s="1"/>
  <c r="H4537" i="23" s="1"/>
  <c r="H4538" i="23" s="1"/>
  <c r="H4539" i="23" s="1"/>
  <c r="H4540" i="23" s="1"/>
  <c r="H4541" i="23" s="1"/>
  <c r="H4542" i="23" s="1"/>
  <c r="H4543" i="23" s="1"/>
  <c r="H4544" i="23" s="1"/>
  <c r="H4545" i="23" s="1"/>
  <c r="H4546" i="23" s="1"/>
  <c r="H4547" i="23" s="1"/>
  <c r="H4548" i="23" s="1"/>
  <c r="H4549" i="23" s="1"/>
  <c r="H4550" i="23" s="1"/>
  <c r="H4551" i="23" s="1"/>
  <c r="H4552" i="23" s="1"/>
  <c r="H4553" i="23" s="1"/>
  <c r="H4554" i="23" s="1"/>
  <c r="H4555" i="23" s="1"/>
  <c r="H4556" i="23" s="1"/>
  <c r="H4557" i="23" s="1"/>
  <c r="H4558" i="23" s="1"/>
  <c r="H4559" i="23" s="1"/>
  <c r="H4560" i="23" s="1"/>
  <c r="H4561" i="23" s="1"/>
  <c r="H4562" i="23" s="1"/>
  <c r="H4563" i="23" s="1"/>
  <c r="H4564" i="23" s="1"/>
  <c r="H4565" i="23" s="1"/>
  <c r="H4566" i="23" s="1"/>
  <c r="H4567" i="23" s="1"/>
  <c r="H4568" i="23" s="1"/>
  <c r="H4569" i="23" s="1"/>
  <c r="H4570" i="23" s="1"/>
  <c r="H4571" i="23" s="1"/>
  <c r="H4572" i="23" s="1"/>
  <c r="H4573" i="23" s="1"/>
  <c r="H4574" i="23" s="1"/>
  <c r="H4575" i="23" s="1"/>
  <c r="H4576" i="23" s="1"/>
  <c r="H4577" i="23" s="1"/>
  <c r="H4578" i="23" s="1"/>
  <c r="H4579" i="23" s="1"/>
  <c r="H4580" i="23" s="1"/>
  <c r="H4581" i="23" s="1"/>
  <c r="H4582" i="23" s="1"/>
  <c r="H4583" i="23" s="1"/>
  <c r="H4584" i="23" s="1"/>
  <c r="H4585" i="23" s="1"/>
  <c r="H4586" i="23" s="1"/>
  <c r="H4587" i="23" s="1"/>
  <c r="H4588" i="23" s="1"/>
  <c r="H4589" i="23" s="1"/>
  <c r="H4590" i="23" s="1"/>
  <c r="H4591" i="23" s="1"/>
  <c r="H4592" i="23" s="1"/>
  <c r="H4593" i="23" s="1"/>
  <c r="H4594" i="23" s="1"/>
  <c r="H4595" i="23" s="1"/>
  <c r="H4596" i="23" s="1"/>
  <c r="H4597" i="23" s="1"/>
  <c r="H4598" i="23" s="1"/>
  <c r="H4599" i="23" s="1"/>
  <c r="H4600" i="23" s="1"/>
  <c r="H4601" i="23" s="1"/>
  <c r="H4602" i="23" s="1"/>
  <c r="H4603" i="23" s="1"/>
  <c r="H4604" i="23" s="1"/>
  <c r="H4605" i="23" s="1"/>
  <c r="H4606" i="23" s="1"/>
  <c r="H4607" i="23" s="1"/>
  <c r="H4608" i="23" s="1"/>
  <c r="H4609" i="23" s="1"/>
  <c r="H4610" i="23" s="1"/>
  <c r="H4611" i="23" s="1"/>
  <c r="H4612" i="23" s="1"/>
  <c r="H4613" i="23" s="1"/>
  <c r="H4614" i="23" s="1"/>
  <c r="H4615" i="23" s="1"/>
  <c r="H4616" i="23" s="1"/>
  <c r="H4617" i="23" s="1"/>
  <c r="H4618" i="23" s="1"/>
  <c r="H4619" i="23" s="1"/>
  <c r="H4620" i="23" s="1"/>
  <c r="H4621" i="23" s="1"/>
  <c r="H4622" i="23" s="1"/>
  <c r="H4623" i="23" s="1"/>
  <c r="H4624" i="23" s="1"/>
  <c r="H4625" i="23" s="1"/>
  <c r="H4626" i="23" s="1"/>
  <c r="H4627" i="23" s="1"/>
  <c r="H4628" i="23" s="1"/>
  <c r="H4629" i="23" s="1"/>
  <c r="H4630" i="23" s="1"/>
  <c r="H4631" i="23" s="1"/>
  <c r="H4632" i="23" s="1"/>
  <c r="H4633" i="23" s="1"/>
  <c r="H4634" i="23" s="1"/>
  <c r="H4635" i="23" s="1"/>
  <c r="H4636" i="23" s="1"/>
  <c r="H4637" i="23" s="1"/>
  <c r="H4638" i="23" s="1"/>
  <c r="H4639" i="23" s="1"/>
  <c r="H4640" i="23" s="1"/>
  <c r="H4641" i="23" s="1"/>
  <c r="H4642" i="23" s="1"/>
  <c r="H4643" i="23" s="1"/>
  <c r="H4644" i="23" s="1"/>
  <c r="H4645" i="23" s="1"/>
  <c r="H4646" i="23" s="1"/>
  <c r="H4647" i="23" s="1"/>
  <c r="H4648" i="23" s="1"/>
  <c r="H4649" i="23" s="1"/>
  <c r="H4650" i="23" s="1"/>
  <c r="H4651" i="23" s="1"/>
  <c r="H4652" i="23" s="1"/>
  <c r="H4653" i="23" s="1"/>
  <c r="H4654" i="23" s="1"/>
  <c r="H4655" i="23" s="1"/>
  <c r="H4656" i="23" s="1"/>
  <c r="H4657" i="23" s="1"/>
  <c r="H4658" i="23" s="1"/>
  <c r="H4659" i="23" s="1"/>
  <c r="H4660" i="23" s="1"/>
  <c r="H4661" i="23" s="1"/>
  <c r="H4662" i="23" s="1"/>
  <c r="H4663" i="23" s="1"/>
  <c r="H4664" i="23" s="1"/>
  <c r="H4665" i="23" s="1"/>
  <c r="H4666" i="23" s="1"/>
  <c r="H4667" i="23" s="1"/>
  <c r="H4668" i="23" s="1"/>
  <c r="H4669" i="23" s="1"/>
  <c r="H4670" i="23" s="1"/>
  <c r="H4671" i="23" s="1"/>
  <c r="H4672" i="23" s="1"/>
  <c r="H4673" i="23" s="1"/>
  <c r="H4674" i="23" s="1"/>
  <c r="H4675" i="23" s="1"/>
  <c r="H4676" i="23" s="1"/>
  <c r="H4677" i="23" s="1"/>
  <c r="H4678" i="23" s="1"/>
  <c r="H4679" i="23" s="1"/>
  <c r="H4680" i="23" s="1"/>
  <c r="H4681" i="23" s="1"/>
  <c r="H4682" i="23" s="1"/>
  <c r="H4683" i="23" s="1"/>
  <c r="H4684" i="23" s="1"/>
  <c r="H4685" i="23" s="1"/>
  <c r="H4686" i="23" s="1"/>
  <c r="H4687" i="23" s="1"/>
  <c r="H4688" i="23" s="1"/>
  <c r="H4689" i="23" s="1"/>
  <c r="H4690" i="23" s="1"/>
  <c r="H4691" i="23" s="1"/>
  <c r="H4692" i="23" s="1"/>
  <c r="H4693" i="23" s="1"/>
  <c r="H4694" i="23" s="1"/>
  <c r="H4695" i="23" s="1"/>
  <c r="H4696" i="23" s="1"/>
  <c r="H4697" i="23" s="1"/>
  <c r="H4698" i="23" s="1"/>
  <c r="H4699" i="23" s="1"/>
  <c r="H4700" i="23" s="1"/>
  <c r="H4701" i="23" s="1"/>
  <c r="H4702" i="23" s="1"/>
  <c r="H4703" i="23" s="1"/>
  <c r="H4704" i="23" s="1"/>
  <c r="H4705" i="23" s="1"/>
  <c r="H4706" i="23" s="1"/>
  <c r="H4707" i="23" s="1"/>
  <c r="H4708" i="23" s="1"/>
  <c r="H4709" i="23" s="1"/>
  <c r="H4710" i="23" s="1"/>
  <c r="H4711" i="23" s="1"/>
  <c r="H4712" i="23" s="1"/>
  <c r="H4713" i="23" s="1"/>
  <c r="H4714" i="23" s="1"/>
  <c r="H4715" i="23" s="1"/>
  <c r="H4716" i="23" s="1"/>
  <c r="H4717" i="23" s="1"/>
  <c r="H4718" i="23" s="1"/>
  <c r="H4719" i="23" s="1"/>
  <c r="H4720" i="23" s="1"/>
  <c r="H4721" i="23" s="1"/>
  <c r="H4722" i="23" s="1"/>
  <c r="H4723" i="23" s="1"/>
  <c r="H4724" i="23" s="1"/>
  <c r="H4725" i="23" s="1"/>
  <c r="H4726" i="23" s="1"/>
  <c r="H4727" i="23" s="1"/>
  <c r="H4728" i="23" s="1"/>
  <c r="H4729" i="23" s="1"/>
  <c r="H4730" i="23" s="1"/>
  <c r="H4731" i="23" s="1"/>
  <c r="H4732" i="23" s="1"/>
  <c r="H4733" i="23" s="1"/>
  <c r="H4734" i="23" s="1"/>
  <c r="H4735" i="23" s="1"/>
  <c r="H4736" i="23" s="1"/>
  <c r="H4737" i="23" s="1"/>
  <c r="H4738" i="23" s="1"/>
  <c r="H4739" i="23" s="1"/>
  <c r="H4740" i="23" s="1"/>
  <c r="H4741" i="23" s="1"/>
  <c r="H4742" i="23" s="1"/>
  <c r="H4743" i="23" s="1"/>
  <c r="H4744" i="23" s="1"/>
  <c r="H4745" i="23" s="1"/>
  <c r="H4746" i="23" s="1"/>
  <c r="H4747" i="23" s="1"/>
  <c r="H4748" i="23" s="1"/>
  <c r="H4749" i="23" s="1"/>
  <c r="H4750" i="23" s="1"/>
  <c r="H4751" i="23" s="1"/>
  <c r="H4752" i="23" s="1"/>
  <c r="H4753" i="23" s="1"/>
  <c r="H4754" i="23" s="1"/>
  <c r="H4755" i="23" s="1"/>
  <c r="H4756" i="23" s="1"/>
  <c r="H4757" i="23" s="1"/>
  <c r="H4758" i="23" s="1"/>
  <c r="H4759" i="23" s="1"/>
  <c r="H4760" i="23" s="1"/>
  <c r="H4761" i="23" s="1"/>
  <c r="H4762" i="23" s="1"/>
  <c r="H4763" i="23" s="1"/>
  <c r="H4764" i="23" s="1"/>
  <c r="H4765" i="23" s="1"/>
  <c r="H4766" i="23" s="1"/>
  <c r="H4767" i="23" s="1"/>
  <c r="H4768" i="23" s="1"/>
  <c r="H4769" i="23" s="1"/>
  <c r="H4770" i="23" s="1"/>
  <c r="H4771" i="23" s="1"/>
  <c r="H4772" i="23" s="1"/>
  <c r="H4773" i="23" s="1"/>
  <c r="H4774" i="23" s="1"/>
  <c r="H4775" i="23" s="1"/>
  <c r="H4776" i="23" s="1"/>
  <c r="H4777" i="23" s="1"/>
  <c r="H4778" i="23" s="1"/>
  <c r="H4779" i="23" s="1"/>
  <c r="H4780" i="23" s="1"/>
  <c r="H4781" i="23" s="1"/>
  <c r="H4782" i="23" s="1"/>
  <c r="H4783" i="23" s="1"/>
  <c r="H4784" i="23" s="1"/>
  <c r="H4785" i="23" s="1"/>
  <c r="H4786" i="23" s="1"/>
  <c r="H4787" i="23" s="1"/>
  <c r="H4788" i="23" s="1"/>
  <c r="H4789" i="23" s="1"/>
  <c r="H4790" i="23" s="1"/>
  <c r="H4791" i="23" s="1"/>
  <c r="H4792" i="23" s="1"/>
  <c r="H4793" i="23" s="1"/>
  <c r="H4794" i="23" s="1"/>
  <c r="H4795" i="23" s="1"/>
  <c r="H4796" i="23" s="1"/>
  <c r="H4797" i="23" s="1"/>
  <c r="H4798" i="23" s="1"/>
  <c r="H4799" i="23" s="1"/>
  <c r="H4800" i="23" s="1"/>
  <c r="H4801" i="23" s="1"/>
  <c r="H4802" i="23" s="1"/>
  <c r="H4803" i="23" s="1"/>
  <c r="H4804" i="23" s="1"/>
  <c r="H4805" i="23" s="1"/>
  <c r="H4806" i="23" s="1"/>
  <c r="H4807" i="23" s="1"/>
  <c r="H4808" i="23" s="1"/>
  <c r="H4809" i="23" s="1"/>
  <c r="H4810" i="23" s="1"/>
  <c r="H4811" i="23" s="1"/>
  <c r="H4812" i="23" s="1"/>
  <c r="H4813" i="23" s="1"/>
  <c r="H4814" i="23" s="1"/>
  <c r="H4815" i="23" s="1"/>
  <c r="H4816" i="23" s="1"/>
  <c r="H4817" i="23" s="1"/>
  <c r="H4818" i="23" s="1"/>
  <c r="H4819" i="23" s="1"/>
  <c r="H4820" i="23" s="1"/>
  <c r="H4821" i="23" s="1"/>
  <c r="H4822" i="23" s="1"/>
  <c r="H4823" i="23" s="1"/>
  <c r="H4824" i="23" s="1"/>
  <c r="H4825" i="23" s="1"/>
  <c r="H4826" i="23" s="1"/>
  <c r="H4827" i="23" s="1"/>
  <c r="H4828" i="23" s="1"/>
  <c r="H4829" i="23" s="1"/>
  <c r="H4830" i="23" s="1"/>
  <c r="H4831" i="23" s="1"/>
  <c r="H4832" i="23" s="1"/>
  <c r="H4833" i="23" s="1"/>
  <c r="H4834" i="23" s="1"/>
  <c r="H4835" i="23" s="1"/>
  <c r="H4836" i="23" s="1"/>
  <c r="H4837" i="23" s="1"/>
  <c r="H4838" i="23" s="1"/>
  <c r="H4839" i="23" s="1"/>
  <c r="H4840" i="23" s="1"/>
  <c r="H4841" i="23" s="1"/>
  <c r="H4842" i="23" s="1"/>
  <c r="H4843" i="23" s="1"/>
  <c r="H4844" i="23" s="1"/>
  <c r="H4845" i="23" s="1"/>
  <c r="H4846" i="23" s="1"/>
  <c r="H4847" i="23" s="1"/>
  <c r="H4848" i="23" s="1"/>
  <c r="H4849" i="23" s="1"/>
  <c r="H4850" i="23" s="1"/>
  <c r="H4851" i="23" s="1"/>
  <c r="H4852" i="23" s="1"/>
  <c r="H4853" i="23" s="1"/>
  <c r="H4854" i="23" s="1"/>
  <c r="H4855" i="23" s="1"/>
  <c r="H4856" i="23" s="1"/>
  <c r="H4857" i="23" s="1"/>
  <c r="H4858" i="23" s="1"/>
  <c r="H4859" i="23" s="1"/>
  <c r="H4860" i="23" s="1"/>
  <c r="H4861" i="23" s="1"/>
  <c r="H4862" i="23" s="1"/>
  <c r="H4863" i="23" s="1"/>
  <c r="H4864" i="23" s="1"/>
  <c r="H4865" i="23" s="1"/>
  <c r="H4866" i="23" s="1"/>
  <c r="H4867" i="23" s="1"/>
  <c r="H4868" i="23" s="1"/>
  <c r="H4869" i="23" s="1"/>
  <c r="H4870" i="23" s="1"/>
  <c r="H4871" i="23" s="1"/>
  <c r="H4872" i="23" s="1"/>
  <c r="H4873" i="23" s="1"/>
  <c r="H4874" i="23" s="1"/>
  <c r="H4875" i="23" s="1"/>
  <c r="H4876" i="23" s="1"/>
  <c r="H4877" i="23" s="1"/>
  <c r="H4878" i="23" s="1"/>
  <c r="H4879" i="23" s="1"/>
  <c r="H4880" i="23" s="1"/>
  <c r="H4881" i="23" s="1"/>
  <c r="H4882" i="23" s="1"/>
  <c r="H4883" i="23" s="1"/>
  <c r="H4884" i="23" s="1"/>
  <c r="H4885" i="23" s="1"/>
  <c r="H4886" i="23" s="1"/>
  <c r="H4887" i="23" s="1"/>
  <c r="H4888" i="23" s="1"/>
  <c r="H4889" i="23" s="1"/>
  <c r="H4890" i="23" s="1"/>
  <c r="H4891" i="23" s="1"/>
  <c r="H4892" i="23" s="1"/>
  <c r="H4893" i="23" s="1"/>
  <c r="H4894" i="23" s="1"/>
  <c r="H4895" i="23" s="1"/>
  <c r="H4896" i="23" s="1"/>
  <c r="H4897" i="23" s="1"/>
  <c r="H4898" i="23" s="1"/>
  <c r="H4899" i="23" s="1"/>
  <c r="H4900" i="23" s="1"/>
  <c r="H4901" i="23" s="1"/>
  <c r="H4902" i="23" s="1"/>
  <c r="H4903" i="23" s="1"/>
  <c r="H4904" i="23" s="1"/>
  <c r="H4905" i="23" s="1"/>
  <c r="H4906" i="23" s="1"/>
  <c r="H4907" i="23" s="1"/>
  <c r="H4908" i="23" s="1"/>
  <c r="H4909" i="23" s="1"/>
  <c r="H4910" i="23" s="1"/>
  <c r="H4911" i="23" s="1"/>
  <c r="H4912" i="23" s="1"/>
  <c r="H4913" i="23" s="1"/>
  <c r="H4914" i="23" s="1"/>
  <c r="H4915" i="23" s="1"/>
  <c r="H4916" i="23" s="1"/>
  <c r="H4917" i="23" s="1"/>
  <c r="H4918" i="23" s="1"/>
  <c r="H4919" i="23" s="1"/>
  <c r="H4920" i="23" s="1"/>
  <c r="H4921" i="23" s="1"/>
  <c r="H4922" i="23" s="1"/>
  <c r="H4923" i="23" s="1"/>
  <c r="H4924" i="23" s="1"/>
  <c r="H4925" i="23" s="1"/>
  <c r="H4926" i="23" s="1"/>
  <c r="H4927" i="23" s="1"/>
  <c r="H4928" i="23" s="1"/>
  <c r="H4929" i="23" s="1"/>
  <c r="H4930" i="23" s="1"/>
  <c r="H4931" i="23" s="1"/>
  <c r="H4932" i="23" s="1"/>
  <c r="H4933" i="23" s="1"/>
  <c r="H4934" i="23" s="1"/>
  <c r="H4935" i="23" s="1"/>
  <c r="H4936" i="23" s="1"/>
  <c r="H4937" i="23" s="1"/>
  <c r="H4938" i="23" s="1"/>
  <c r="H4939" i="23" s="1"/>
  <c r="H4940" i="23" s="1"/>
  <c r="H4941" i="23" s="1"/>
  <c r="H4942" i="23" s="1"/>
  <c r="H4943" i="23" s="1"/>
  <c r="H4944" i="23" s="1"/>
  <c r="H4945" i="23" s="1"/>
  <c r="H4946" i="23" s="1"/>
  <c r="H4947" i="23" s="1"/>
  <c r="H4948" i="23" s="1"/>
  <c r="H4949" i="23" s="1"/>
  <c r="H4950" i="23" s="1"/>
  <c r="H4951" i="23" s="1"/>
  <c r="H4952" i="23" s="1"/>
  <c r="H4953" i="23" s="1"/>
  <c r="H4954" i="23" s="1"/>
  <c r="H4955" i="23" s="1"/>
  <c r="H4956" i="23" s="1"/>
  <c r="H4957" i="23" s="1"/>
  <c r="H4958" i="23" s="1"/>
  <c r="H4959" i="23" s="1"/>
  <c r="H4960" i="23" s="1"/>
  <c r="H4961" i="23" s="1"/>
  <c r="H4962" i="23" s="1"/>
  <c r="H4963" i="23" s="1"/>
  <c r="H4964" i="23" s="1"/>
  <c r="H4965" i="23" s="1"/>
  <c r="H4966" i="23" s="1"/>
  <c r="H4967" i="23" s="1"/>
  <c r="H4968" i="23" s="1"/>
  <c r="H4969" i="23" s="1"/>
  <c r="H4970" i="23" s="1"/>
  <c r="H4971" i="23" s="1"/>
  <c r="H4972" i="23" s="1"/>
  <c r="H4973" i="23" s="1"/>
  <c r="H4974" i="23" s="1"/>
  <c r="H4975" i="23" s="1"/>
  <c r="H4976" i="23" s="1"/>
  <c r="H4977" i="23" s="1"/>
  <c r="H4978" i="23" s="1"/>
  <c r="H4979" i="23" s="1"/>
  <c r="H4980" i="23" s="1"/>
  <c r="H4981" i="23" s="1"/>
  <c r="H4982" i="23" s="1"/>
  <c r="H4983" i="23" s="1"/>
  <c r="H4984" i="23" s="1"/>
  <c r="H4985" i="23" s="1"/>
  <c r="H4986" i="23" s="1"/>
  <c r="H4987" i="23" s="1"/>
  <c r="H4988" i="23" s="1"/>
  <c r="H4989" i="23" s="1"/>
  <c r="H4990" i="23" s="1"/>
  <c r="H4991" i="23" s="1"/>
  <c r="H4992" i="23" s="1"/>
  <c r="H4993" i="23" s="1"/>
  <c r="H4994" i="23" s="1"/>
  <c r="H4995" i="23" s="1"/>
  <c r="H4996" i="23" s="1"/>
  <c r="H4997" i="23" s="1"/>
  <c r="H4998" i="23" s="1"/>
  <c r="H4999" i="23" s="1"/>
  <c r="H5000" i="23" s="1"/>
  <c r="H5001" i="23" s="1"/>
  <c r="H5002" i="23" s="1"/>
  <c r="H5003" i="23" s="1"/>
  <c r="H5004" i="23" s="1"/>
  <c r="H5005" i="23" s="1"/>
  <c r="H5006" i="23" s="1"/>
  <c r="H5007" i="23" s="1"/>
  <c r="H5008" i="23" s="1"/>
  <c r="H5009" i="23" s="1"/>
  <c r="H5010" i="23" s="1"/>
  <c r="H5011" i="23" s="1"/>
  <c r="H5012" i="23" s="1"/>
  <c r="H5013" i="23" s="1"/>
  <c r="H5014" i="23" s="1"/>
  <c r="H5015" i="23" s="1"/>
  <c r="H5016" i="23" s="1"/>
  <c r="H5017" i="23" s="1"/>
  <c r="H5018" i="23" s="1"/>
  <c r="H5019" i="23" s="1"/>
  <c r="H5020" i="23" s="1"/>
  <c r="H5021" i="23" s="1"/>
  <c r="H5022" i="23" s="1"/>
  <c r="H5023" i="23" s="1"/>
  <c r="H5024" i="23" s="1"/>
  <c r="H5025" i="23" s="1"/>
  <c r="H5026" i="23" s="1"/>
  <c r="H5027" i="23" s="1"/>
  <c r="H5028" i="23" s="1"/>
  <c r="H5029" i="23" s="1"/>
  <c r="H5030" i="23" s="1"/>
  <c r="H5031" i="23" s="1"/>
  <c r="H5032" i="23" s="1"/>
  <c r="H5033" i="23" s="1"/>
  <c r="H5034" i="23" s="1"/>
  <c r="H5035" i="23" s="1"/>
  <c r="H5036" i="23" s="1"/>
  <c r="H5037" i="23" s="1"/>
  <c r="H5038" i="23" s="1"/>
  <c r="H5039" i="23" s="1"/>
  <c r="H5040" i="23" s="1"/>
  <c r="H5041" i="23" s="1"/>
  <c r="H5042" i="23" s="1"/>
  <c r="H5043" i="23" s="1"/>
  <c r="H5044" i="23" s="1"/>
  <c r="H5045" i="23" s="1"/>
  <c r="H5046" i="23" s="1"/>
  <c r="H5047" i="23" s="1"/>
  <c r="H5048" i="23" s="1"/>
  <c r="H5049" i="23" s="1"/>
  <c r="H5050" i="23" s="1"/>
  <c r="H5051" i="23" s="1"/>
  <c r="H5052" i="23" s="1"/>
  <c r="H5053" i="23" s="1"/>
  <c r="H5054" i="23" s="1"/>
  <c r="H5055" i="23" s="1"/>
  <c r="H5056" i="23" s="1"/>
  <c r="H5057" i="23" s="1"/>
  <c r="H5058" i="23" s="1"/>
  <c r="H5059" i="23" s="1"/>
  <c r="H5060" i="23" s="1"/>
  <c r="H5061" i="23" s="1"/>
  <c r="H5062" i="23" s="1"/>
  <c r="H5063" i="23" s="1"/>
  <c r="H5064" i="23" s="1"/>
  <c r="H5065" i="23" s="1"/>
  <c r="H5066" i="23" s="1"/>
  <c r="H5067" i="23" s="1"/>
  <c r="H5068" i="23" s="1"/>
  <c r="H5069" i="23" s="1"/>
  <c r="H5070" i="23" s="1"/>
  <c r="H5071" i="23" s="1"/>
  <c r="H5072" i="23" s="1"/>
  <c r="H5073" i="23" s="1"/>
  <c r="H5074" i="23" s="1"/>
  <c r="H5075" i="23" s="1"/>
  <c r="H5076" i="23" s="1"/>
  <c r="H5077" i="23" s="1"/>
  <c r="H5078" i="23" s="1"/>
  <c r="H5079" i="23" s="1"/>
  <c r="H5080" i="23" s="1"/>
  <c r="H5081" i="23" s="1"/>
  <c r="H5082" i="23" s="1"/>
  <c r="H5083" i="23" s="1"/>
  <c r="H5084" i="23" s="1"/>
  <c r="H5085" i="23" s="1"/>
  <c r="H5086" i="23" s="1"/>
  <c r="H5087" i="23" s="1"/>
  <c r="H5088" i="23" s="1"/>
  <c r="H5089" i="23" s="1"/>
  <c r="H5090" i="23" s="1"/>
  <c r="H5091" i="23" s="1"/>
  <c r="H5092" i="23" s="1"/>
  <c r="H5093" i="23" s="1"/>
  <c r="H5094" i="23" s="1"/>
  <c r="H5095" i="23" s="1"/>
  <c r="H5096" i="23" s="1"/>
  <c r="H5097" i="23" s="1"/>
  <c r="H5098" i="23" s="1"/>
  <c r="H5099" i="23" s="1"/>
  <c r="H5100" i="23" s="1"/>
  <c r="H5101" i="23" s="1"/>
  <c r="H5102" i="23" s="1"/>
  <c r="H5103" i="23" s="1"/>
  <c r="H5104" i="23" s="1"/>
  <c r="H5105" i="23" s="1"/>
  <c r="H5106" i="23" s="1"/>
  <c r="H5107" i="23" s="1"/>
  <c r="H5108" i="23" s="1"/>
  <c r="H5109" i="23" s="1"/>
  <c r="H5110" i="23" s="1"/>
  <c r="H5111" i="23" s="1"/>
  <c r="H5112" i="23" s="1"/>
  <c r="H5113" i="23" s="1"/>
  <c r="H5114" i="23" s="1"/>
  <c r="H5115" i="23" s="1"/>
  <c r="H5116" i="23" s="1"/>
  <c r="H5117" i="23" s="1"/>
  <c r="H5118" i="23" s="1"/>
  <c r="H5119" i="23" s="1"/>
  <c r="H5120" i="23" s="1"/>
  <c r="H5121" i="23" s="1"/>
  <c r="H5122" i="23" s="1"/>
  <c r="H5123" i="23" s="1"/>
  <c r="H5124" i="23" s="1"/>
  <c r="H5125" i="23" s="1"/>
  <c r="H5126" i="23" s="1"/>
  <c r="H5127" i="23" s="1"/>
  <c r="H5128" i="23" s="1"/>
  <c r="H5129" i="23" s="1"/>
  <c r="H5130" i="23" s="1"/>
  <c r="H5131" i="23" s="1"/>
  <c r="H5132" i="23" s="1"/>
  <c r="H5133" i="23" s="1"/>
  <c r="H5134" i="23" s="1"/>
  <c r="H5135" i="23" s="1"/>
  <c r="H5136" i="23" s="1"/>
  <c r="H5137" i="23" s="1"/>
  <c r="H5138" i="23" s="1"/>
  <c r="H5139" i="23" s="1"/>
  <c r="H5140" i="23" s="1"/>
  <c r="H5141" i="23" s="1"/>
  <c r="H5142" i="23" s="1"/>
  <c r="H5143" i="23" s="1"/>
  <c r="H5144" i="23" s="1"/>
  <c r="H5145" i="23" s="1"/>
  <c r="H5146" i="23" s="1"/>
  <c r="H5147" i="23" s="1"/>
  <c r="H5148" i="23" s="1"/>
  <c r="H5149" i="23" s="1"/>
  <c r="H5150" i="23" s="1"/>
  <c r="H5151" i="23" s="1"/>
  <c r="H5152" i="23" s="1"/>
  <c r="H5153" i="23" s="1"/>
  <c r="H5154" i="23" s="1"/>
  <c r="H5155" i="23" s="1"/>
  <c r="H5156" i="23" s="1"/>
  <c r="H5157" i="23" s="1"/>
  <c r="H5158" i="23" s="1"/>
  <c r="H5159" i="23" s="1"/>
  <c r="H5160" i="23" s="1"/>
  <c r="H5161" i="23" s="1"/>
  <c r="H5162" i="23" s="1"/>
  <c r="H5163" i="23" s="1"/>
  <c r="H5164" i="23" s="1"/>
  <c r="H5165" i="23" s="1"/>
  <c r="H5166" i="23" s="1"/>
  <c r="H5167" i="23" s="1"/>
  <c r="H5168" i="23" s="1"/>
  <c r="H5169" i="23" s="1"/>
  <c r="H5170" i="23" s="1"/>
  <c r="H5171" i="23" s="1"/>
  <c r="H5172" i="23" s="1"/>
  <c r="H5173" i="23" s="1"/>
  <c r="H5174" i="23" s="1"/>
  <c r="H5175" i="23" s="1"/>
  <c r="H5176" i="23" s="1"/>
  <c r="H5177" i="23" s="1"/>
  <c r="H5178" i="23" s="1"/>
  <c r="H5179" i="23" s="1"/>
  <c r="H5180" i="23" s="1"/>
  <c r="H5181" i="23" s="1"/>
  <c r="H5182" i="23" s="1"/>
  <c r="H5183" i="23" s="1"/>
  <c r="H5184" i="23" s="1"/>
  <c r="H5185" i="23" s="1"/>
  <c r="H5186" i="23" s="1"/>
  <c r="H5187" i="23" s="1"/>
  <c r="H5188" i="23" s="1"/>
  <c r="H5189" i="23" s="1"/>
  <c r="H5190" i="23" s="1"/>
  <c r="H5191" i="23" s="1"/>
  <c r="H5192" i="23" s="1"/>
  <c r="H5193" i="23" s="1"/>
  <c r="H5194" i="23" s="1"/>
  <c r="H5195" i="23" s="1"/>
  <c r="H5196" i="23" s="1"/>
  <c r="H5197" i="23" s="1"/>
  <c r="H5198" i="23" s="1"/>
  <c r="H5199" i="23" s="1"/>
  <c r="H5200" i="23" s="1"/>
  <c r="H5201" i="23" s="1"/>
  <c r="H5202" i="23" s="1"/>
  <c r="H5203" i="23" s="1"/>
  <c r="H5204" i="23" s="1"/>
  <c r="H5205" i="23" s="1"/>
  <c r="H5206" i="23" s="1"/>
  <c r="H5207" i="23" s="1"/>
  <c r="H5208" i="23" s="1"/>
  <c r="H5209" i="23" s="1"/>
  <c r="H5210" i="23" s="1"/>
  <c r="H5211" i="23" s="1"/>
  <c r="H5212" i="23" s="1"/>
  <c r="H5213" i="23" s="1"/>
  <c r="H5214" i="23" s="1"/>
  <c r="H5215" i="23" s="1"/>
  <c r="H5216" i="23" s="1"/>
  <c r="H5217" i="23" s="1"/>
  <c r="H5218" i="23" s="1"/>
  <c r="H5219" i="23" s="1"/>
  <c r="H5220" i="23" s="1"/>
  <c r="H5221" i="23" s="1"/>
  <c r="H5222" i="23" s="1"/>
  <c r="H5223" i="23" s="1"/>
  <c r="H5224" i="23" s="1"/>
  <c r="H5225" i="23" s="1"/>
  <c r="H5226" i="23" s="1"/>
  <c r="H5227" i="23" s="1"/>
  <c r="H5228" i="23" s="1"/>
  <c r="H5229" i="23" s="1"/>
  <c r="H5230" i="23" s="1"/>
  <c r="H5231" i="23" s="1"/>
  <c r="H5232" i="23" s="1"/>
  <c r="H5233" i="23" s="1"/>
  <c r="H5234" i="23" s="1"/>
  <c r="H5235" i="23" s="1"/>
  <c r="H5236" i="23" s="1"/>
  <c r="H5237" i="23" s="1"/>
  <c r="H5238" i="23" s="1"/>
  <c r="H5239" i="23" s="1"/>
  <c r="H5240" i="23" s="1"/>
  <c r="H5241" i="23" s="1"/>
  <c r="H5242" i="23" s="1"/>
  <c r="H5243" i="23" s="1"/>
  <c r="H5244" i="23" s="1"/>
  <c r="H5245" i="23" s="1"/>
  <c r="H5246" i="23" s="1"/>
  <c r="H5247" i="23" s="1"/>
  <c r="H5248" i="23" s="1"/>
  <c r="H5249" i="23" s="1"/>
  <c r="H5250" i="23" s="1"/>
  <c r="H5251" i="23" s="1"/>
  <c r="H5252" i="23" s="1"/>
  <c r="H5253" i="23" s="1"/>
  <c r="H5254" i="23" s="1"/>
  <c r="H5255" i="23" s="1"/>
  <c r="H5256" i="23" s="1"/>
  <c r="H5257" i="23" s="1"/>
  <c r="H5258" i="23" s="1"/>
  <c r="H5259" i="23" s="1"/>
  <c r="H5260" i="23" s="1"/>
  <c r="H5261" i="23" s="1"/>
  <c r="H5262" i="23" s="1"/>
  <c r="H5263" i="23" s="1"/>
  <c r="H5264" i="23" s="1"/>
  <c r="H5265" i="23" s="1"/>
  <c r="H5266" i="23" s="1"/>
  <c r="H5267" i="23" s="1"/>
  <c r="H5268" i="23" s="1"/>
  <c r="H5269" i="23" s="1"/>
  <c r="H5270" i="23" s="1"/>
  <c r="H5271" i="23" s="1"/>
  <c r="H5272" i="23" s="1"/>
  <c r="H5273" i="23" s="1"/>
  <c r="H5274" i="23" s="1"/>
  <c r="H5275" i="23" s="1"/>
  <c r="H5276" i="23" s="1"/>
  <c r="H5277" i="23" s="1"/>
  <c r="H5278" i="23" s="1"/>
  <c r="H5279" i="23" s="1"/>
  <c r="H5280" i="23" s="1"/>
  <c r="H5281" i="23" s="1"/>
  <c r="H5282" i="23" s="1"/>
  <c r="H5283" i="23" s="1"/>
  <c r="H5284" i="23" s="1"/>
  <c r="H5285" i="23" s="1"/>
  <c r="H5286" i="23" s="1"/>
  <c r="H5287" i="23" s="1"/>
  <c r="H5288" i="23" s="1"/>
  <c r="H5289" i="23" s="1"/>
  <c r="H5290" i="23" s="1"/>
  <c r="H5291" i="23" s="1"/>
  <c r="H5292" i="23" s="1"/>
  <c r="H5293" i="23" s="1"/>
  <c r="H5294" i="23" s="1"/>
  <c r="H5295" i="23" s="1"/>
  <c r="H5296" i="23" s="1"/>
  <c r="H5297" i="23" s="1"/>
  <c r="H5298" i="23" s="1"/>
  <c r="H5299" i="23" s="1"/>
  <c r="H5300" i="23" s="1"/>
  <c r="H5301" i="23" s="1"/>
  <c r="H5302" i="23" s="1"/>
  <c r="H5303" i="23" s="1"/>
  <c r="H5304" i="23" s="1"/>
  <c r="H5305" i="23" s="1"/>
  <c r="H5306" i="23" s="1"/>
  <c r="H5307" i="23" s="1"/>
  <c r="H5308" i="23" s="1"/>
  <c r="H5309" i="23" s="1"/>
  <c r="H5310" i="23" s="1"/>
  <c r="H5311" i="23" s="1"/>
  <c r="H5312" i="23" s="1"/>
  <c r="H5313" i="23" s="1"/>
  <c r="H5314" i="23" s="1"/>
  <c r="H5315" i="23" s="1"/>
  <c r="H5316" i="23" s="1"/>
  <c r="H5317" i="23" s="1"/>
  <c r="H5318" i="23" s="1"/>
  <c r="H5319" i="23" s="1"/>
  <c r="H5320" i="23" s="1"/>
  <c r="H5321" i="23" s="1"/>
  <c r="H5322" i="23" s="1"/>
  <c r="H5323" i="23" s="1"/>
  <c r="H5324" i="23" s="1"/>
  <c r="H5325" i="23" s="1"/>
  <c r="H5326" i="23" s="1"/>
  <c r="H5327" i="23" s="1"/>
  <c r="H5328" i="23" s="1"/>
  <c r="H5329" i="23" s="1"/>
  <c r="H5330" i="23" s="1"/>
  <c r="H5331" i="23" s="1"/>
  <c r="H5332" i="23" s="1"/>
  <c r="H5333" i="23" s="1"/>
  <c r="H5334" i="23" s="1"/>
  <c r="H5335" i="23" s="1"/>
  <c r="H5336" i="23" s="1"/>
  <c r="H5337" i="23" s="1"/>
  <c r="H5338" i="23" s="1"/>
  <c r="H5339" i="23" s="1"/>
  <c r="H5340" i="23" s="1"/>
  <c r="H5341" i="23" s="1"/>
  <c r="H5342" i="23" s="1"/>
  <c r="H5343" i="23" s="1"/>
  <c r="H5344" i="23" s="1"/>
  <c r="H5345" i="23" s="1"/>
  <c r="H5346" i="23" s="1"/>
  <c r="H5347" i="23" s="1"/>
  <c r="H5348" i="23" s="1"/>
  <c r="H5349" i="23" s="1"/>
  <c r="H5350" i="23" s="1"/>
  <c r="H5351" i="23" s="1"/>
  <c r="H5352" i="23" s="1"/>
  <c r="H5353" i="23" s="1"/>
  <c r="H5354" i="23" s="1"/>
  <c r="H5355" i="23" s="1"/>
  <c r="H5356" i="23" s="1"/>
  <c r="H5357" i="23" s="1"/>
  <c r="H5358" i="23" s="1"/>
  <c r="H5359" i="23" s="1"/>
  <c r="H5360" i="23" s="1"/>
  <c r="H5361" i="23" s="1"/>
  <c r="H5362" i="23" s="1"/>
  <c r="H5363" i="23" s="1"/>
  <c r="H5364" i="23" s="1"/>
  <c r="H5365" i="23" s="1"/>
  <c r="H5366" i="23" s="1"/>
  <c r="H5367" i="23" s="1"/>
  <c r="H5368" i="23" s="1"/>
  <c r="H5369" i="23" s="1"/>
  <c r="H5370" i="23" s="1"/>
  <c r="H5371" i="23" s="1"/>
  <c r="H5372" i="23" s="1"/>
  <c r="H5373" i="23" s="1"/>
  <c r="H5374" i="23" s="1"/>
  <c r="H5375" i="23" s="1"/>
  <c r="H5376" i="23" s="1"/>
  <c r="H5377" i="23" s="1"/>
  <c r="H5378" i="23" s="1"/>
  <c r="H5379" i="23" s="1"/>
  <c r="H5380" i="23" s="1"/>
  <c r="H5381" i="23" s="1"/>
  <c r="H5382" i="23" s="1"/>
  <c r="H5383" i="23" s="1"/>
  <c r="H5384" i="23" s="1"/>
  <c r="H5385" i="23" s="1"/>
  <c r="H5386" i="23" s="1"/>
  <c r="H5387" i="23" s="1"/>
  <c r="H5388" i="23" s="1"/>
  <c r="H5389" i="23" s="1"/>
  <c r="H5390" i="23" s="1"/>
  <c r="H5391" i="23" s="1"/>
  <c r="H5392" i="23" s="1"/>
  <c r="H5393" i="23" s="1"/>
  <c r="H5394" i="23" s="1"/>
  <c r="H5395" i="23" s="1"/>
  <c r="H5396" i="23" s="1"/>
  <c r="H5397" i="23" s="1"/>
  <c r="H5398" i="23" s="1"/>
  <c r="H5399" i="23" s="1"/>
  <c r="H5400" i="23" s="1"/>
  <c r="H5401" i="23" s="1"/>
  <c r="H5402" i="23" s="1"/>
  <c r="H5403" i="23" s="1"/>
  <c r="H5404" i="23" s="1"/>
  <c r="H5405" i="23" s="1"/>
  <c r="H5406" i="23" s="1"/>
  <c r="H5407" i="23" s="1"/>
  <c r="H5408" i="23" s="1"/>
  <c r="H5409" i="23" s="1"/>
  <c r="H5410" i="23" s="1"/>
  <c r="H5411" i="23" s="1"/>
  <c r="H5412" i="23" s="1"/>
  <c r="H5413" i="23" s="1"/>
  <c r="H5414" i="23" s="1"/>
  <c r="H5415" i="23" s="1"/>
  <c r="H5416" i="23" s="1"/>
  <c r="H5417" i="23" s="1"/>
  <c r="H5418" i="23" s="1"/>
  <c r="H5419" i="23" s="1"/>
  <c r="H5420" i="23" s="1"/>
  <c r="H5421" i="23" s="1"/>
  <c r="H5422" i="23" s="1"/>
  <c r="H5423" i="23" s="1"/>
  <c r="H5424" i="23" s="1"/>
  <c r="H5425" i="23" s="1"/>
  <c r="H5426" i="23" s="1"/>
  <c r="H5427" i="23" s="1"/>
  <c r="H5428" i="23" s="1"/>
  <c r="H5429" i="23" s="1"/>
  <c r="H5430" i="23" s="1"/>
  <c r="H5431" i="23" s="1"/>
  <c r="H5432" i="23" s="1"/>
  <c r="H5433" i="23" s="1"/>
  <c r="H5434" i="23" s="1"/>
  <c r="H5435" i="23" s="1"/>
  <c r="H5436" i="23" s="1"/>
  <c r="H5437" i="23" s="1"/>
  <c r="H5438" i="23" s="1"/>
  <c r="H5439" i="23" s="1"/>
  <c r="H5440" i="23" s="1"/>
  <c r="H5441" i="23" s="1"/>
  <c r="H5442" i="23" s="1"/>
  <c r="H5443" i="23" s="1"/>
  <c r="H5444" i="23" s="1"/>
  <c r="H5445" i="23" s="1"/>
  <c r="H5446" i="23" s="1"/>
  <c r="H5447" i="23" s="1"/>
  <c r="H5448" i="23" s="1"/>
  <c r="H5449" i="23" s="1"/>
  <c r="H5450" i="23" s="1"/>
  <c r="H5451" i="23" s="1"/>
  <c r="H5452" i="23" s="1"/>
  <c r="H5453" i="23" s="1"/>
  <c r="H5454" i="23" s="1"/>
  <c r="H5455" i="23" s="1"/>
  <c r="H5456" i="23" s="1"/>
  <c r="H5457" i="23" s="1"/>
  <c r="H5458" i="23" s="1"/>
  <c r="H5459" i="23" s="1"/>
  <c r="H5460" i="23" s="1"/>
  <c r="H5461" i="23" s="1"/>
  <c r="H5462" i="23" s="1"/>
  <c r="H5463" i="23" s="1"/>
  <c r="H5464" i="23" s="1"/>
  <c r="H5465" i="23" s="1"/>
  <c r="H5466" i="23" s="1"/>
  <c r="H5467" i="23" s="1"/>
  <c r="H5468" i="23" s="1"/>
  <c r="H5469" i="23" s="1"/>
  <c r="H5470" i="23" s="1"/>
  <c r="H5471" i="23" s="1"/>
  <c r="H5472" i="23" s="1"/>
  <c r="H5473" i="23" s="1"/>
  <c r="H5474" i="23" s="1"/>
  <c r="H5475" i="23" s="1"/>
  <c r="H5476" i="23" s="1"/>
  <c r="H5477" i="23" s="1"/>
  <c r="H5478" i="23" s="1"/>
  <c r="H5479" i="23" s="1"/>
  <c r="H5480" i="23" s="1"/>
  <c r="H5481" i="23" s="1"/>
  <c r="H5482" i="23" s="1"/>
  <c r="H5483" i="23" s="1"/>
  <c r="H5484" i="23" s="1"/>
  <c r="H5485" i="23" s="1"/>
  <c r="H5486" i="23" s="1"/>
  <c r="H5487" i="23" s="1"/>
  <c r="H5488" i="23" s="1"/>
  <c r="H5489" i="23" s="1"/>
  <c r="H5490" i="23" s="1"/>
  <c r="H5491" i="23" s="1"/>
  <c r="H5492" i="23" s="1"/>
  <c r="H5493" i="23" s="1"/>
  <c r="H5494" i="23" s="1"/>
  <c r="H5495" i="23" s="1"/>
  <c r="H5496" i="23" s="1"/>
  <c r="H5497" i="23" s="1"/>
  <c r="H5498" i="23" s="1"/>
  <c r="H5499" i="23" s="1"/>
  <c r="H5500" i="23" s="1"/>
  <c r="H5501" i="23" s="1"/>
  <c r="H5502" i="23" s="1"/>
  <c r="H5503" i="23" s="1"/>
  <c r="H5504" i="23" s="1"/>
  <c r="H5505" i="23" s="1"/>
  <c r="H5506" i="23" s="1"/>
  <c r="H5507" i="23" s="1"/>
  <c r="H5508" i="23" s="1"/>
  <c r="H5509" i="23" s="1"/>
  <c r="H5510" i="23" s="1"/>
  <c r="H5511" i="23" s="1"/>
  <c r="H5512" i="23" s="1"/>
  <c r="H5513" i="23" s="1"/>
  <c r="H5514" i="23" s="1"/>
  <c r="H5515" i="23" s="1"/>
  <c r="H5516" i="23" s="1"/>
  <c r="H5517" i="23" s="1"/>
  <c r="H5518" i="23" s="1"/>
  <c r="H5519" i="23" s="1"/>
  <c r="H5520" i="23" s="1"/>
  <c r="H5521" i="23" s="1"/>
  <c r="H5522" i="23" s="1"/>
  <c r="H5523" i="23" s="1"/>
  <c r="H5524" i="23" s="1"/>
  <c r="H5525" i="23" s="1"/>
  <c r="H5526" i="23" s="1"/>
  <c r="H5527" i="23" s="1"/>
  <c r="H5528" i="23" s="1"/>
  <c r="H5529" i="23" s="1"/>
  <c r="H5530" i="23" s="1"/>
  <c r="H5531" i="23" s="1"/>
  <c r="H5532" i="23" s="1"/>
  <c r="H5533" i="23" s="1"/>
  <c r="H5534" i="23" s="1"/>
  <c r="H5535" i="23" s="1"/>
  <c r="H5536" i="23" s="1"/>
  <c r="H5537" i="23" s="1"/>
  <c r="H5538" i="23" s="1"/>
  <c r="H5539" i="23" s="1"/>
  <c r="H5540" i="23" s="1"/>
  <c r="H5541" i="23" s="1"/>
  <c r="H5542" i="23" s="1"/>
  <c r="H5543" i="23" s="1"/>
  <c r="H5544" i="23" s="1"/>
  <c r="H5545" i="23" s="1"/>
  <c r="H5546" i="23" s="1"/>
  <c r="H5547" i="23" s="1"/>
  <c r="H5548" i="23" s="1"/>
  <c r="H5549" i="23" s="1"/>
  <c r="H5550" i="23" s="1"/>
  <c r="H5551" i="23" s="1"/>
  <c r="H5552" i="23" s="1"/>
  <c r="H5553" i="23" s="1"/>
  <c r="H5554" i="23" s="1"/>
  <c r="H5555" i="23" s="1"/>
  <c r="H5556" i="23" s="1"/>
  <c r="H5557" i="23" s="1"/>
  <c r="H5558" i="23" s="1"/>
  <c r="H5559" i="23" s="1"/>
  <c r="H5560" i="23" s="1"/>
  <c r="H5561" i="23" s="1"/>
  <c r="H5562" i="23" s="1"/>
  <c r="H5563" i="23" s="1"/>
  <c r="H5564" i="23" s="1"/>
  <c r="H5565" i="23" s="1"/>
  <c r="H5566" i="23" s="1"/>
  <c r="H5567" i="23" s="1"/>
  <c r="H5568" i="23" s="1"/>
  <c r="H5569" i="23" s="1"/>
  <c r="H5570" i="23" s="1"/>
  <c r="H5571" i="23" s="1"/>
  <c r="H5572" i="23" s="1"/>
  <c r="H5573" i="23" s="1"/>
  <c r="H5574" i="23" s="1"/>
  <c r="H5575" i="23" s="1"/>
  <c r="H5576" i="23" s="1"/>
  <c r="H5577" i="23" s="1"/>
  <c r="H5578" i="23" s="1"/>
  <c r="H5579" i="23" s="1"/>
  <c r="H5580" i="23" s="1"/>
  <c r="H5581" i="23" s="1"/>
  <c r="H5582" i="23" s="1"/>
  <c r="H5583" i="23" s="1"/>
  <c r="H5584" i="23" s="1"/>
  <c r="H5585" i="23" s="1"/>
  <c r="H5586" i="23" s="1"/>
  <c r="H5587" i="23" s="1"/>
  <c r="H5588" i="23" s="1"/>
  <c r="H5589" i="23" s="1"/>
  <c r="H5590" i="23" s="1"/>
  <c r="H5591" i="23" s="1"/>
  <c r="H5592" i="23" s="1"/>
  <c r="H5593" i="23" s="1"/>
  <c r="H5594" i="23" s="1"/>
  <c r="H5595" i="23" s="1"/>
  <c r="H5596" i="23" s="1"/>
  <c r="H5597" i="23" s="1"/>
  <c r="H5598" i="23" s="1"/>
  <c r="H5599" i="23" s="1"/>
  <c r="H5600" i="23" s="1"/>
  <c r="H5601" i="23" s="1"/>
  <c r="H5602" i="23" s="1"/>
  <c r="H5603" i="23" s="1"/>
  <c r="H5604" i="23" s="1"/>
  <c r="H5605" i="23" s="1"/>
  <c r="H5606" i="23" s="1"/>
  <c r="H5607" i="23" s="1"/>
  <c r="H5608" i="23" s="1"/>
  <c r="H5609" i="23" s="1"/>
  <c r="H5610" i="23" s="1"/>
  <c r="H5611" i="23" s="1"/>
  <c r="H5612" i="23" s="1"/>
  <c r="H5613" i="23" s="1"/>
  <c r="H5614" i="23" s="1"/>
  <c r="H5615" i="23" s="1"/>
  <c r="H5616" i="23" s="1"/>
  <c r="H5617" i="23" s="1"/>
  <c r="H5618" i="23" s="1"/>
  <c r="H5619" i="23" s="1"/>
  <c r="H5620" i="23" s="1"/>
  <c r="H5621" i="23" s="1"/>
  <c r="H5622" i="23" s="1"/>
  <c r="H5623" i="23" s="1"/>
  <c r="H5624" i="23" s="1"/>
  <c r="H5625" i="23" s="1"/>
  <c r="H5626" i="23" s="1"/>
  <c r="H5627" i="23" s="1"/>
  <c r="H5628" i="23" s="1"/>
  <c r="H5629" i="23" s="1"/>
  <c r="H5630" i="23" s="1"/>
  <c r="H5631" i="23" s="1"/>
  <c r="H5632" i="23" s="1"/>
  <c r="H5633" i="23" s="1"/>
  <c r="H5634" i="23" s="1"/>
  <c r="H5635" i="23" s="1"/>
  <c r="H5636" i="23" s="1"/>
  <c r="H5637" i="23" s="1"/>
  <c r="H5638" i="23" s="1"/>
  <c r="H5639" i="23" s="1"/>
  <c r="H5640" i="23" s="1"/>
  <c r="H5641" i="23" s="1"/>
  <c r="H5642" i="23" s="1"/>
  <c r="H5643" i="23" s="1"/>
  <c r="H5644" i="23" s="1"/>
  <c r="H5645" i="23" s="1"/>
  <c r="H5646" i="23" s="1"/>
  <c r="H5647" i="23" s="1"/>
  <c r="H5648" i="23" s="1"/>
  <c r="H5649" i="23" s="1"/>
  <c r="H5650" i="23" s="1"/>
  <c r="H5651" i="23" s="1"/>
  <c r="H5652" i="23" s="1"/>
  <c r="H5653" i="23" s="1"/>
  <c r="H5654" i="23" s="1"/>
  <c r="H5655" i="23" s="1"/>
  <c r="H5656" i="23" s="1"/>
  <c r="H5657" i="23" s="1"/>
  <c r="H5658" i="23" s="1"/>
  <c r="H5659" i="23" s="1"/>
  <c r="H5660" i="23" s="1"/>
  <c r="H5661" i="23" s="1"/>
  <c r="H5662" i="23" s="1"/>
  <c r="H5663" i="23" s="1"/>
  <c r="H5664" i="23" s="1"/>
  <c r="H5665" i="23" s="1"/>
  <c r="H5666" i="23" s="1"/>
  <c r="H5667" i="23" s="1"/>
  <c r="H5668" i="23" s="1"/>
  <c r="H5669" i="23" s="1"/>
  <c r="H5670" i="23" s="1"/>
  <c r="H5671" i="23" s="1"/>
  <c r="H5672" i="23" s="1"/>
  <c r="H5673" i="23" s="1"/>
  <c r="H5674" i="23" s="1"/>
  <c r="H5675" i="23" s="1"/>
  <c r="H5676" i="23" s="1"/>
  <c r="H5677" i="23" s="1"/>
  <c r="H5678" i="23" s="1"/>
  <c r="H5679" i="23" s="1"/>
  <c r="H5680" i="23" s="1"/>
  <c r="H5681" i="23" s="1"/>
  <c r="H5682" i="23" s="1"/>
  <c r="H5683" i="23" s="1"/>
  <c r="H5684" i="23" s="1"/>
  <c r="H5685" i="23" s="1"/>
  <c r="H5686" i="23" s="1"/>
  <c r="H5687" i="23" s="1"/>
  <c r="H5688" i="23" s="1"/>
  <c r="H5689" i="23" s="1"/>
  <c r="H5690" i="23" s="1"/>
  <c r="H5691" i="23" s="1"/>
  <c r="H5692" i="23" s="1"/>
  <c r="H5693" i="23" s="1"/>
  <c r="H5694" i="23" s="1"/>
  <c r="H5695" i="23" s="1"/>
  <c r="H5696" i="23" s="1"/>
  <c r="H5697" i="23" s="1"/>
  <c r="H5698" i="23" s="1"/>
  <c r="H5699" i="23" s="1"/>
  <c r="H5700" i="23" s="1"/>
  <c r="H5701" i="23" s="1"/>
  <c r="H5702" i="23" s="1"/>
  <c r="H5703" i="23" s="1"/>
  <c r="H5704" i="23" s="1"/>
  <c r="H5705" i="23" s="1"/>
  <c r="H5706" i="23" s="1"/>
  <c r="H5707" i="23" s="1"/>
  <c r="H5708" i="23" s="1"/>
  <c r="H5709" i="23" s="1"/>
  <c r="H5710" i="23" s="1"/>
  <c r="H5711" i="23" s="1"/>
  <c r="H5712" i="23" s="1"/>
  <c r="H5713" i="23" s="1"/>
  <c r="H5714" i="23" s="1"/>
  <c r="H5715" i="23" s="1"/>
  <c r="H5716" i="23" s="1"/>
  <c r="H5717" i="23" s="1"/>
  <c r="H5718" i="23" s="1"/>
  <c r="H5719" i="23" s="1"/>
  <c r="H5720" i="23" s="1"/>
  <c r="H5721" i="23" s="1"/>
  <c r="H5722" i="23" s="1"/>
  <c r="H5723" i="23" s="1"/>
  <c r="H5724" i="23" s="1"/>
  <c r="H5725" i="23" s="1"/>
  <c r="H5726" i="23" s="1"/>
  <c r="H5727" i="23" s="1"/>
  <c r="H5728" i="23" s="1"/>
  <c r="H5729" i="23" s="1"/>
  <c r="H5730" i="23" s="1"/>
  <c r="H5731" i="23" s="1"/>
  <c r="H5732" i="23" s="1"/>
  <c r="H5733" i="23" s="1"/>
  <c r="H5734" i="23" s="1"/>
  <c r="H5735" i="23" s="1"/>
  <c r="H5736" i="23" s="1"/>
  <c r="H5737" i="23" s="1"/>
  <c r="H5738" i="23" s="1"/>
  <c r="H5739" i="23" s="1"/>
  <c r="H5740" i="23" s="1"/>
  <c r="H5741" i="23" s="1"/>
  <c r="H5742" i="23" s="1"/>
  <c r="H5743" i="23" s="1"/>
  <c r="H5744" i="23" s="1"/>
  <c r="H5745" i="23" s="1"/>
  <c r="H5746" i="23" s="1"/>
  <c r="H5747" i="23" s="1"/>
  <c r="H5748" i="23" s="1"/>
  <c r="H5749" i="23" s="1"/>
  <c r="H5750" i="23" s="1"/>
  <c r="H5751" i="23" s="1"/>
  <c r="H5752" i="23" s="1"/>
  <c r="H5753" i="23" s="1"/>
  <c r="H5754" i="23" s="1"/>
  <c r="H5755" i="23" s="1"/>
  <c r="H5756" i="23" s="1"/>
  <c r="H5757" i="23" s="1"/>
  <c r="H5758" i="23" s="1"/>
  <c r="H5759" i="23" s="1"/>
  <c r="H5760" i="23" s="1"/>
  <c r="H5761" i="23" s="1"/>
  <c r="H5762" i="23" s="1"/>
  <c r="H5763" i="23" s="1"/>
  <c r="H5764" i="23" s="1"/>
  <c r="H5765" i="23" s="1"/>
  <c r="H5766" i="23" s="1"/>
  <c r="H5767" i="23" s="1"/>
  <c r="H5768" i="23" s="1"/>
  <c r="H5769" i="23" s="1"/>
  <c r="H5770" i="23" s="1"/>
  <c r="H5771" i="23" s="1"/>
  <c r="H5772" i="23" s="1"/>
  <c r="H5773" i="23" s="1"/>
  <c r="H5774" i="23" s="1"/>
  <c r="H5775" i="23" s="1"/>
  <c r="H5776" i="23" s="1"/>
  <c r="H5777" i="23" s="1"/>
  <c r="H5778" i="23" s="1"/>
  <c r="H5779" i="23" s="1"/>
  <c r="H5780" i="23" s="1"/>
  <c r="H5781" i="23" s="1"/>
  <c r="H5782" i="23" s="1"/>
  <c r="H5783" i="23" s="1"/>
  <c r="H5784" i="23" s="1"/>
  <c r="H5785" i="23" s="1"/>
  <c r="H5786" i="23" s="1"/>
  <c r="H5787" i="23" s="1"/>
  <c r="H5788" i="23" s="1"/>
  <c r="H5789" i="23" s="1"/>
  <c r="H5790" i="23" s="1"/>
  <c r="H5791" i="23" s="1"/>
  <c r="H5792" i="23" s="1"/>
  <c r="H5793" i="23" s="1"/>
  <c r="H5794" i="23" s="1"/>
  <c r="H5795" i="23" s="1"/>
  <c r="H5796" i="23" s="1"/>
  <c r="H5797" i="23" s="1"/>
  <c r="H5798" i="23" s="1"/>
  <c r="H5799" i="23" s="1"/>
  <c r="H5800" i="23" s="1"/>
  <c r="H5801" i="23" s="1"/>
  <c r="H5802" i="23" s="1"/>
  <c r="H5803" i="23" s="1"/>
  <c r="H5804" i="23" s="1"/>
  <c r="H5805" i="23" s="1"/>
  <c r="H5806" i="23" s="1"/>
  <c r="H5807" i="23" s="1"/>
  <c r="H5808" i="23" s="1"/>
  <c r="H5809" i="23" s="1"/>
  <c r="H5810" i="23" s="1"/>
  <c r="H5811" i="23" s="1"/>
  <c r="H5812" i="23" s="1"/>
  <c r="H5813" i="23" s="1"/>
  <c r="H5814" i="23" s="1"/>
  <c r="H5815" i="23" s="1"/>
  <c r="H5816" i="23" s="1"/>
  <c r="H5817" i="23" s="1"/>
  <c r="H5818" i="23" s="1"/>
  <c r="H5819" i="23" s="1"/>
  <c r="H5820" i="23" s="1"/>
  <c r="H5821" i="23" s="1"/>
  <c r="H5822" i="23" s="1"/>
  <c r="H5823" i="23" s="1"/>
  <c r="H5824" i="23" s="1"/>
  <c r="H5825" i="23" s="1"/>
  <c r="H5826" i="23" s="1"/>
  <c r="H5827" i="23" s="1"/>
  <c r="H5828" i="23" s="1"/>
  <c r="H5829" i="23" s="1"/>
  <c r="H5830" i="23" s="1"/>
  <c r="H5831" i="23" s="1"/>
  <c r="H5832" i="23" s="1"/>
  <c r="H5833" i="23" s="1"/>
  <c r="H5834" i="23" s="1"/>
  <c r="H5835" i="23" s="1"/>
  <c r="H5836" i="23" s="1"/>
  <c r="H5837" i="23" s="1"/>
  <c r="H5838" i="23" s="1"/>
  <c r="H5839" i="23" s="1"/>
  <c r="H5840" i="23" s="1"/>
  <c r="H5841" i="23" s="1"/>
  <c r="H5842" i="23" s="1"/>
  <c r="H5843" i="23" s="1"/>
  <c r="H5844" i="23" s="1"/>
  <c r="H5845" i="23" s="1"/>
  <c r="H5846" i="23" s="1"/>
  <c r="H5847" i="23" s="1"/>
  <c r="H5848" i="23" s="1"/>
  <c r="H5849" i="23" s="1"/>
  <c r="H5850" i="23" s="1"/>
  <c r="H5851" i="23" s="1"/>
  <c r="H5852" i="23" s="1"/>
  <c r="H5853" i="23" s="1"/>
  <c r="H5854" i="23" s="1"/>
  <c r="H5855" i="23" s="1"/>
  <c r="H5856" i="23" s="1"/>
  <c r="H5857" i="23" s="1"/>
  <c r="H5858" i="23" s="1"/>
  <c r="H5859" i="23" s="1"/>
  <c r="H5860" i="23" s="1"/>
  <c r="H5861" i="23" s="1"/>
  <c r="H5862" i="23" s="1"/>
  <c r="H5863" i="23" s="1"/>
  <c r="H5864" i="23" s="1"/>
  <c r="H5865" i="23" s="1"/>
  <c r="H5866" i="23" s="1"/>
  <c r="H5867" i="23" s="1"/>
  <c r="H5868" i="23" s="1"/>
  <c r="H5869" i="23" s="1"/>
  <c r="H5870" i="23" s="1"/>
  <c r="H5871" i="23" s="1"/>
  <c r="H5872" i="23" s="1"/>
  <c r="H5873" i="23" s="1"/>
  <c r="H5874" i="23" s="1"/>
  <c r="H5875" i="23" s="1"/>
  <c r="H5876" i="23" s="1"/>
  <c r="H5877" i="23" s="1"/>
  <c r="H5878" i="23" s="1"/>
  <c r="H5879" i="23" s="1"/>
  <c r="H5880" i="23" s="1"/>
  <c r="H5881" i="23" s="1"/>
  <c r="H5882" i="23" s="1"/>
  <c r="H5883" i="23" s="1"/>
  <c r="H5884" i="23" s="1"/>
  <c r="H5885" i="23" s="1"/>
  <c r="H5886" i="23" s="1"/>
  <c r="H5887" i="23" s="1"/>
  <c r="H5888" i="23" s="1"/>
  <c r="H5889" i="23" s="1"/>
  <c r="H5890" i="23" s="1"/>
  <c r="H5891" i="23" s="1"/>
  <c r="H5892" i="23" s="1"/>
  <c r="H5893" i="23" s="1"/>
  <c r="H5894" i="23" s="1"/>
  <c r="H5895" i="23" s="1"/>
  <c r="H5896" i="23" s="1"/>
  <c r="H5897" i="23" s="1"/>
  <c r="H5898" i="23" s="1"/>
  <c r="H5899" i="23" s="1"/>
  <c r="H5900" i="23" s="1"/>
  <c r="H5901" i="23" s="1"/>
  <c r="H5902" i="23" s="1"/>
  <c r="H5903" i="23" s="1"/>
  <c r="H5904" i="23" s="1"/>
  <c r="H5905" i="23" s="1"/>
  <c r="H5906" i="23" s="1"/>
  <c r="H5907" i="23" s="1"/>
  <c r="H5908" i="23" s="1"/>
  <c r="H5909" i="23" s="1"/>
  <c r="H5910" i="23" s="1"/>
  <c r="H5911" i="23" s="1"/>
  <c r="H5912" i="23" s="1"/>
  <c r="H5913" i="23" s="1"/>
  <c r="H5914" i="23" s="1"/>
  <c r="H5915" i="23" s="1"/>
  <c r="H5916" i="23" s="1"/>
  <c r="H5917" i="23" s="1"/>
  <c r="H5918" i="23" s="1"/>
  <c r="H5919" i="23" s="1"/>
  <c r="H5920" i="23" s="1"/>
  <c r="H5921" i="23" s="1"/>
  <c r="H5922" i="23" s="1"/>
  <c r="H5923" i="23" s="1"/>
  <c r="H5924" i="23" s="1"/>
  <c r="H5925" i="23" s="1"/>
  <c r="H5926" i="23" s="1"/>
  <c r="H5927" i="23" s="1"/>
  <c r="H5928" i="23" s="1"/>
  <c r="H5929" i="23" s="1"/>
  <c r="H5930" i="23" s="1"/>
  <c r="H5931" i="23" s="1"/>
  <c r="H5932" i="23" s="1"/>
  <c r="H5933" i="23" s="1"/>
  <c r="H5934" i="23" s="1"/>
  <c r="H5935" i="23" s="1"/>
  <c r="H5936" i="23" s="1"/>
  <c r="H5937" i="23" s="1"/>
  <c r="H5938" i="23" s="1"/>
  <c r="H5939" i="23" s="1"/>
  <c r="H5940" i="23" s="1"/>
  <c r="H5941" i="23" s="1"/>
  <c r="H5942" i="23" s="1"/>
  <c r="H5943" i="23" s="1"/>
  <c r="H5944" i="23" s="1"/>
  <c r="H5945" i="23" s="1"/>
  <c r="H5946" i="23" s="1"/>
  <c r="H5947" i="23" s="1"/>
  <c r="H5948" i="23" s="1"/>
  <c r="H5949" i="23" s="1"/>
  <c r="H5950" i="23" s="1"/>
  <c r="H5951" i="23" s="1"/>
  <c r="H5952" i="23" s="1"/>
  <c r="H5953" i="23" s="1"/>
  <c r="H5954" i="23" s="1"/>
  <c r="H5955" i="23" s="1"/>
  <c r="H5956" i="23" s="1"/>
  <c r="H5957" i="23" s="1"/>
  <c r="H5958" i="23" s="1"/>
  <c r="H5959" i="23" s="1"/>
  <c r="H5960" i="23" s="1"/>
  <c r="H5961" i="23" s="1"/>
  <c r="H5962" i="23" s="1"/>
  <c r="H5963" i="23" s="1"/>
  <c r="H5964" i="23" s="1"/>
  <c r="H5965" i="23" s="1"/>
  <c r="H5966" i="23" s="1"/>
  <c r="H5967" i="23" s="1"/>
  <c r="H5968" i="23" s="1"/>
  <c r="H5969" i="23" s="1"/>
  <c r="H5970" i="23" s="1"/>
  <c r="H5971" i="23" s="1"/>
  <c r="H5972" i="23" s="1"/>
  <c r="H5973" i="23" s="1"/>
  <c r="H5974" i="23" s="1"/>
  <c r="H5975" i="23" s="1"/>
  <c r="H5976" i="23" s="1"/>
  <c r="H5977" i="23" s="1"/>
  <c r="H5978" i="23" s="1"/>
  <c r="H5979" i="23" s="1"/>
  <c r="H5980" i="23" s="1"/>
  <c r="H5981" i="23" s="1"/>
  <c r="H5982" i="23" s="1"/>
  <c r="H5983" i="23" s="1"/>
  <c r="H5984" i="23" s="1"/>
  <c r="H5985" i="23" s="1"/>
  <c r="H5986" i="23" s="1"/>
  <c r="H5987" i="23" s="1"/>
  <c r="H5988" i="23" s="1"/>
  <c r="H5989" i="23" s="1"/>
  <c r="H5990" i="23" s="1"/>
  <c r="H5991" i="23" s="1"/>
  <c r="H5992" i="23" s="1"/>
  <c r="H5993" i="23" s="1"/>
  <c r="H5994" i="23" s="1"/>
  <c r="H5995" i="23" s="1"/>
  <c r="H5996" i="23" s="1"/>
  <c r="H5997" i="23" s="1"/>
  <c r="H5998" i="23" s="1"/>
  <c r="H5999" i="23" s="1"/>
  <c r="H6000" i="23" s="1"/>
  <c r="H6001" i="23" s="1"/>
  <c r="H6002" i="23" s="1"/>
  <c r="H6003" i="23" s="1"/>
  <c r="H6004" i="23" s="1"/>
  <c r="H6005" i="23" s="1"/>
  <c r="H6006" i="23" s="1"/>
  <c r="H6007" i="23" s="1"/>
  <c r="H6008" i="23" s="1"/>
  <c r="H6009" i="23" s="1"/>
  <c r="H6010" i="23" s="1"/>
  <c r="H6011" i="23" s="1"/>
  <c r="H6012" i="23" s="1"/>
  <c r="H6013" i="23" s="1"/>
  <c r="H6014" i="23" s="1"/>
  <c r="H6015" i="23" s="1"/>
  <c r="H6016" i="23" s="1"/>
  <c r="H6017" i="23" s="1"/>
  <c r="H6018" i="23" s="1"/>
  <c r="H6019" i="23" s="1"/>
  <c r="H6020" i="23" s="1"/>
  <c r="H6021" i="23" s="1"/>
  <c r="H6022" i="23" s="1"/>
  <c r="H6023" i="23" s="1"/>
  <c r="H6024" i="23" s="1"/>
  <c r="H6025" i="23" s="1"/>
  <c r="H6026" i="23" s="1"/>
  <c r="H6027" i="23" s="1"/>
  <c r="H6028" i="23" s="1"/>
  <c r="H6029" i="23" s="1"/>
  <c r="H6030" i="23" s="1"/>
  <c r="H6031" i="23" s="1"/>
  <c r="H6032" i="23" s="1"/>
  <c r="H6033" i="23" s="1"/>
  <c r="H6034" i="23" s="1"/>
  <c r="H6035" i="23" s="1"/>
  <c r="H6036" i="23" s="1"/>
  <c r="H6037" i="23" s="1"/>
  <c r="H6038" i="23" s="1"/>
  <c r="H6039" i="23" s="1"/>
  <c r="H6040" i="23" s="1"/>
  <c r="H6041" i="23" s="1"/>
  <c r="H6042" i="23" s="1"/>
  <c r="H6043" i="23" s="1"/>
  <c r="H6044" i="23" s="1"/>
  <c r="H6045" i="23" s="1"/>
  <c r="H6046" i="23" s="1"/>
  <c r="H6047" i="23" s="1"/>
  <c r="H6048" i="23" s="1"/>
  <c r="H6049" i="23" s="1"/>
  <c r="H6050" i="23" s="1"/>
  <c r="H6051" i="23" s="1"/>
  <c r="H6052" i="23" s="1"/>
  <c r="H6053" i="23" s="1"/>
  <c r="H6054" i="23" s="1"/>
  <c r="H6055" i="23" s="1"/>
  <c r="H6056" i="23" s="1"/>
  <c r="H6057" i="23" s="1"/>
  <c r="H6058" i="23" s="1"/>
  <c r="H6059" i="23" s="1"/>
  <c r="H6060" i="23" s="1"/>
  <c r="H6061" i="23" s="1"/>
  <c r="H6062" i="23" s="1"/>
  <c r="H6063" i="23" s="1"/>
  <c r="H6064" i="23" s="1"/>
  <c r="H6065" i="23" s="1"/>
  <c r="H6066" i="23" s="1"/>
  <c r="H6067" i="23" s="1"/>
  <c r="H6068" i="23" s="1"/>
  <c r="H6069" i="23" s="1"/>
  <c r="H6070" i="23" s="1"/>
  <c r="H6071" i="23" s="1"/>
  <c r="H6072" i="23" s="1"/>
  <c r="H6073" i="23" s="1"/>
  <c r="H6074" i="23" s="1"/>
  <c r="H6075" i="23" s="1"/>
  <c r="H6076" i="23" s="1"/>
  <c r="H6077" i="23" s="1"/>
  <c r="H6078" i="23" s="1"/>
  <c r="H6079" i="23" s="1"/>
  <c r="H6080" i="23" s="1"/>
  <c r="H6081" i="23" s="1"/>
  <c r="H6082" i="23" s="1"/>
  <c r="H6083" i="23" s="1"/>
  <c r="H6084" i="23" s="1"/>
  <c r="H6085" i="23" s="1"/>
  <c r="H6086" i="23" s="1"/>
  <c r="H6087" i="23" s="1"/>
  <c r="H6088" i="23" s="1"/>
  <c r="H6089" i="23" s="1"/>
  <c r="H6090" i="23" s="1"/>
  <c r="H6091" i="23" s="1"/>
  <c r="H6092" i="23" s="1"/>
  <c r="H6093" i="23" s="1"/>
  <c r="H6094" i="23" s="1"/>
  <c r="H6095" i="23" s="1"/>
  <c r="H6096" i="23" s="1"/>
  <c r="H6097" i="23" s="1"/>
  <c r="H6098" i="23" s="1"/>
  <c r="H6099" i="23" s="1"/>
  <c r="H6100" i="23" s="1"/>
  <c r="H6101" i="23" s="1"/>
  <c r="H6102" i="23" s="1"/>
  <c r="H6103" i="23" s="1"/>
  <c r="H6104" i="23" s="1"/>
  <c r="H6105" i="23" s="1"/>
  <c r="H6106" i="23" s="1"/>
  <c r="H6107" i="23" s="1"/>
  <c r="H6108" i="23" s="1"/>
  <c r="H6109" i="23" s="1"/>
  <c r="H6110" i="23" s="1"/>
  <c r="H6111" i="23" s="1"/>
  <c r="H6112" i="23" s="1"/>
  <c r="H6113" i="23" s="1"/>
  <c r="H6114" i="23" s="1"/>
  <c r="H6115" i="23" s="1"/>
  <c r="H6116" i="23" s="1"/>
  <c r="H6117" i="23" s="1"/>
  <c r="H6118" i="23" s="1"/>
  <c r="H6119" i="23" s="1"/>
  <c r="H6120" i="23" s="1"/>
  <c r="H6121" i="23" s="1"/>
  <c r="H6122" i="23" s="1"/>
  <c r="H6123" i="23" s="1"/>
  <c r="H6124" i="23" s="1"/>
  <c r="H6125" i="23" s="1"/>
  <c r="H6126" i="23" s="1"/>
  <c r="H6127" i="23" s="1"/>
  <c r="H6128" i="23" s="1"/>
  <c r="H6129" i="23" s="1"/>
  <c r="H6130" i="23" s="1"/>
  <c r="H6131" i="23" s="1"/>
  <c r="H6132" i="23" s="1"/>
  <c r="H6133" i="23" s="1"/>
  <c r="H6134" i="23" s="1"/>
  <c r="H6135" i="23" s="1"/>
  <c r="H6136" i="23" s="1"/>
  <c r="H6137" i="23" s="1"/>
  <c r="H6138" i="23" s="1"/>
  <c r="H6139" i="23" s="1"/>
  <c r="H6140" i="23" s="1"/>
  <c r="H6141" i="23" s="1"/>
  <c r="H6142" i="23" s="1"/>
  <c r="H6143" i="23" s="1"/>
  <c r="H6144" i="23" s="1"/>
  <c r="H6145" i="23" s="1"/>
  <c r="H6146" i="23" s="1"/>
  <c r="H6147" i="23" s="1"/>
  <c r="H6148" i="23" s="1"/>
  <c r="H6149" i="23" s="1"/>
  <c r="H6150" i="23" s="1"/>
  <c r="H6151" i="23" s="1"/>
  <c r="H6152" i="23" s="1"/>
  <c r="H6153" i="23" s="1"/>
  <c r="H6154" i="23" s="1"/>
  <c r="H6155" i="23" s="1"/>
  <c r="H6156" i="23" s="1"/>
  <c r="H6157" i="23" s="1"/>
  <c r="H6158" i="23" s="1"/>
  <c r="H6159" i="23" s="1"/>
  <c r="H6160" i="23" s="1"/>
  <c r="H6161" i="23" s="1"/>
  <c r="H6162" i="23" s="1"/>
  <c r="H6163" i="23" s="1"/>
  <c r="H6164" i="23" s="1"/>
  <c r="H6165" i="23" s="1"/>
  <c r="H6166" i="23" s="1"/>
  <c r="H6167" i="23" s="1"/>
  <c r="H6168" i="23" s="1"/>
  <c r="H6169" i="23" s="1"/>
  <c r="H6170" i="23" s="1"/>
  <c r="H6171" i="23" s="1"/>
  <c r="H6172" i="23" s="1"/>
  <c r="H6173" i="23" s="1"/>
  <c r="H6174" i="23" s="1"/>
  <c r="H6175" i="23" s="1"/>
  <c r="H6176" i="23" s="1"/>
  <c r="H6177" i="23" s="1"/>
  <c r="H6178" i="23" s="1"/>
  <c r="H6179" i="23" s="1"/>
  <c r="H6180" i="23" s="1"/>
  <c r="H6181" i="23" s="1"/>
  <c r="H6182" i="23" s="1"/>
  <c r="H6183" i="23" s="1"/>
  <c r="H6184" i="23" s="1"/>
  <c r="H6185" i="23" s="1"/>
  <c r="H6186" i="23" s="1"/>
  <c r="H6187" i="23" s="1"/>
  <c r="H6188" i="23" s="1"/>
  <c r="H6189" i="23" s="1"/>
  <c r="H6190" i="23" s="1"/>
  <c r="H6191" i="23" s="1"/>
  <c r="H6192" i="23" s="1"/>
  <c r="H6193" i="23" s="1"/>
  <c r="H6194" i="23" s="1"/>
  <c r="H6195" i="23" s="1"/>
  <c r="H6196" i="23" s="1"/>
  <c r="H6197" i="23" s="1"/>
  <c r="H6198" i="23" s="1"/>
  <c r="H6199" i="23" s="1"/>
  <c r="H6200" i="23" s="1"/>
  <c r="H6201" i="23" s="1"/>
  <c r="H6202" i="23" s="1"/>
  <c r="H6203" i="23" s="1"/>
  <c r="H6204" i="23" s="1"/>
  <c r="H6205" i="23" s="1"/>
  <c r="H6206" i="23" s="1"/>
  <c r="H6207" i="23" s="1"/>
  <c r="H6208" i="23" s="1"/>
  <c r="H6209" i="23" s="1"/>
  <c r="H6210" i="23" s="1"/>
  <c r="H6211" i="23" s="1"/>
  <c r="H6212" i="23" s="1"/>
  <c r="H6213" i="23" s="1"/>
  <c r="H6214" i="23" s="1"/>
  <c r="H6215" i="23" s="1"/>
  <c r="H6216" i="23" s="1"/>
  <c r="H6217" i="23" s="1"/>
  <c r="H6218" i="23" s="1"/>
  <c r="H6219" i="23" s="1"/>
  <c r="H6220" i="23" s="1"/>
  <c r="H6221" i="23" s="1"/>
  <c r="H6222" i="23" s="1"/>
  <c r="H6223" i="23" s="1"/>
  <c r="H6224" i="23" s="1"/>
  <c r="H6225" i="23" s="1"/>
  <c r="H6226" i="23" s="1"/>
  <c r="H6227" i="23" s="1"/>
  <c r="H6228" i="23" s="1"/>
  <c r="H6229" i="23" s="1"/>
  <c r="H6230" i="23" s="1"/>
  <c r="H6231" i="23" s="1"/>
  <c r="H6232" i="23" s="1"/>
  <c r="H6233" i="23" s="1"/>
  <c r="H6234" i="23" s="1"/>
  <c r="H6235" i="23" s="1"/>
  <c r="H6236" i="23" s="1"/>
  <c r="H6237" i="23" s="1"/>
  <c r="H6238" i="23" s="1"/>
  <c r="H6239" i="23" s="1"/>
  <c r="H6240" i="23" s="1"/>
  <c r="H6241" i="23" s="1"/>
  <c r="H6242" i="23" s="1"/>
  <c r="H6243" i="23" s="1"/>
  <c r="H6244" i="23" s="1"/>
  <c r="H6245" i="23" s="1"/>
  <c r="H6246" i="23" s="1"/>
  <c r="H6247" i="23" s="1"/>
  <c r="H6248" i="23" s="1"/>
  <c r="H6249" i="23" s="1"/>
  <c r="H6250" i="23" s="1"/>
  <c r="H6251" i="23" s="1"/>
  <c r="H6252" i="23" s="1"/>
  <c r="H6253" i="23" s="1"/>
  <c r="H6254" i="23" s="1"/>
  <c r="H6255" i="23" s="1"/>
  <c r="H6256" i="23" s="1"/>
  <c r="H6257" i="23" s="1"/>
  <c r="H6258" i="23" s="1"/>
  <c r="H6259" i="23" s="1"/>
  <c r="H6260" i="23" s="1"/>
  <c r="H6261" i="23" s="1"/>
  <c r="H6262" i="23" s="1"/>
  <c r="H6263" i="23" s="1"/>
  <c r="H6264" i="23" s="1"/>
  <c r="H6265" i="23" s="1"/>
  <c r="H6266" i="23" s="1"/>
  <c r="H6267" i="23" s="1"/>
  <c r="H6268" i="23" s="1"/>
  <c r="H6269" i="23" s="1"/>
  <c r="H6270" i="23" s="1"/>
  <c r="H6271" i="23" s="1"/>
  <c r="H6272" i="23" s="1"/>
  <c r="H6273" i="23" s="1"/>
  <c r="H6274" i="23" s="1"/>
  <c r="H6275" i="23" s="1"/>
  <c r="H6276" i="23" s="1"/>
  <c r="H6277" i="23" s="1"/>
  <c r="H6278" i="23" s="1"/>
  <c r="H6279" i="23" s="1"/>
  <c r="H6280" i="23" s="1"/>
  <c r="H6281" i="23" s="1"/>
  <c r="H6282" i="23" s="1"/>
  <c r="H6283" i="23" s="1"/>
  <c r="H6284" i="23" s="1"/>
  <c r="H6285" i="23" s="1"/>
  <c r="H6286" i="23" s="1"/>
  <c r="H6287" i="23" s="1"/>
  <c r="H6288" i="23" s="1"/>
  <c r="H6289" i="23" s="1"/>
  <c r="H6290" i="23" s="1"/>
  <c r="H6291" i="23" s="1"/>
  <c r="H6292" i="23" s="1"/>
  <c r="H6293" i="23" s="1"/>
  <c r="H6294" i="23" s="1"/>
  <c r="H6295" i="23" s="1"/>
  <c r="H6296" i="23" s="1"/>
  <c r="H6297" i="23" s="1"/>
  <c r="H6298" i="23" s="1"/>
  <c r="H6299" i="23" s="1"/>
  <c r="H6300" i="23" s="1"/>
  <c r="H6301" i="23" s="1"/>
  <c r="H6302" i="23" s="1"/>
  <c r="H6303" i="23" s="1"/>
  <c r="H6304" i="23" s="1"/>
  <c r="H6305" i="23" s="1"/>
  <c r="H6306" i="23" s="1"/>
  <c r="H6307" i="23" s="1"/>
  <c r="H6308" i="23" s="1"/>
  <c r="H6309" i="23" s="1"/>
  <c r="H6310" i="23" s="1"/>
  <c r="H6311" i="23" s="1"/>
  <c r="H6312" i="23" s="1"/>
  <c r="H6313" i="23" s="1"/>
  <c r="H6314" i="23" s="1"/>
  <c r="H6315" i="23" s="1"/>
  <c r="H6316" i="23" s="1"/>
  <c r="H6317" i="23" s="1"/>
  <c r="H6318" i="23" s="1"/>
  <c r="H6319" i="23" s="1"/>
  <c r="H6320" i="23" s="1"/>
  <c r="H6321" i="23" s="1"/>
  <c r="H6322" i="23" s="1"/>
  <c r="H6323" i="23" s="1"/>
  <c r="H6324" i="23" s="1"/>
  <c r="H6325" i="23" s="1"/>
  <c r="H6326" i="23" s="1"/>
  <c r="H6327" i="23" s="1"/>
  <c r="H6328" i="23" s="1"/>
  <c r="H6329" i="23" s="1"/>
  <c r="H6330" i="23" s="1"/>
  <c r="H6331" i="23" s="1"/>
  <c r="H6332" i="23" s="1"/>
  <c r="H6333" i="23" s="1"/>
  <c r="H6334" i="23" s="1"/>
  <c r="H6335" i="23" s="1"/>
  <c r="H6336" i="23" s="1"/>
  <c r="H6337" i="23" s="1"/>
  <c r="H6338" i="23" s="1"/>
  <c r="H6339" i="23" s="1"/>
  <c r="H6340" i="23" s="1"/>
  <c r="H6341" i="23" s="1"/>
  <c r="H6342" i="23" s="1"/>
  <c r="H6343" i="23" s="1"/>
  <c r="H6344" i="23" s="1"/>
  <c r="H6345" i="23" s="1"/>
  <c r="H6346" i="23" s="1"/>
  <c r="H6347" i="23" s="1"/>
  <c r="H6348" i="23" s="1"/>
  <c r="H6349" i="23" s="1"/>
  <c r="H6350" i="23" s="1"/>
  <c r="H6351" i="23" s="1"/>
  <c r="H6352" i="23" s="1"/>
  <c r="H6353" i="23" s="1"/>
  <c r="H6354" i="23" s="1"/>
  <c r="H6355" i="23" s="1"/>
  <c r="H6356" i="23" s="1"/>
  <c r="H6357" i="23" s="1"/>
  <c r="H6358" i="23" s="1"/>
  <c r="H6359" i="23" s="1"/>
  <c r="H6360" i="23" s="1"/>
  <c r="H6361" i="23" s="1"/>
  <c r="H6362" i="23" s="1"/>
  <c r="H6363" i="23" s="1"/>
  <c r="H6364" i="23" s="1"/>
  <c r="H6365" i="23" s="1"/>
  <c r="H6366" i="23" s="1"/>
  <c r="H6367" i="23" s="1"/>
  <c r="H6368" i="23" s="1"/>
  <c r="H6369" i="23" s="1"/>
  <c r="H6370" i="23" s="1"/>
  <c r="H6371" i="23" s="1"/>
  <c r="H6372" i="23" s="1"/>
  <c r="H6373" i="23" s="1"/>
  <c r="H6374" i="23" s="1"/>
  <c r="H6375" i="23" s="1"/>
  <c r="H6376" i="23" s="1"/>
  <c r="H6377" i="23" s="1"/>
  <c r="H6378" i="23" s="1"/>
  <c r="H6379" i="23" s="1"/>
  <c r="H6380" i="23" s="1"/>
  <c r="H6381" i="23" s="1"/>
  <c r="H6382" i="23" s="1"/>
  <c r="H6383" i="23" s="1"/>
  <c r="H6384" i="23" s="1"/>
  <c r="H6385" i="23" s="1"/>
  <c r="H6386" i="23" s="1"/>
  <c r="H6387" i="23" s="1"/>
  <c r="H6388" i="23" s="1"/>
  <c r="H6389" i="23" s="1"/>
  <c r="H6390" i="23" s="1"/>
  <c r="H6391" i="23" s="1"/>
  <c r="H6392" i="23" s="1"/>
  <c r="H6393" i="23" s="1"/>
  <c r="H6394" i="23" s="1"/>
  <c r="H6395" i="23" s="1"/>
  <c r="H6396" i="23" s="1"/>
  <c r="H6397" i="23" s="1"/>
  <c r="H6398" i="23" s="1"/>
  <c r="H6399" i="23" s="1"/>
  <c r="H6400" i="23" s="1"/>
  <c r="H6401" i="23" s="1"/>
  <c r="H6402" i="23" s="1"/>
  <c r="H6403" i="23" s="1"/>
  <c r="H6404" i="23" s="1"/>
  <c r="H6405" i="23" s="1"/>
  <c r="H6406" i="23" s="1"/>
  <c r="H6407" i="23" s="1"/>
  <c r="H6408" i="23" s="1"/>
  <c r="H6409" i="23" s="1"/>
  <c r="H6410" i="23" s="1"/>
  <c r="H6411" i="23" s="1"/>
  <c r="H6412" i="23" s="1"/>
  <c r="H6413" i="23" s="1"/>
  <c r="H6414" i="23" s="1"/>
  <c r="H6415" i="23" s="1"/>
  <c r="H6416" i="23" s="1"/>
  <c r="H6417" i="23" s="1"/>
  <c r="H6418" i="23" s="1"/>
  <c r="H6419" i="23" s="1"/>
  <c r="H6420" i="23" s="1"/>
  <c r="H6421" i="23" s="1"/>
  <c r="H6422" i="23" s="1"/>
  <c r="H6423" i="23" s="1"/>
  <c r="H6424" i="23" s="1"/>
  <c r="H6425" i="23" s="1"/>
  <c r="H6426" i="23" s="1"/>
  <c r="H6427" i="23" s="1"/>
  <c r="H6428" i="23" s="1"/>
  <c r="H6429" i="23" s="1"/>
  <c r="H6430" i="23" s="1"/>
  <c r="H6431" i="23" s="1"/>
  <c r="H6432" i="23" s="1"/>
  <c r="H6433" i="23" s="1"/>
  <c r="H6434" i="23" s="1"/>
  <c r="H6435" i="23" s="1"/>
  <c r="H6436" i="23" s="1"/>
  <c r="H6437" i="23" s="1"/>
  <c r="H6438" i="23" s="1"/>
  <c r="H6439" i="23" s="1"/>
  <c r="H6440" i="23" s="1"/>
  <c r="H6441" i="23" s="1"/>
  <c r="H6442" i="23" s="1"/>
  <c r="H6443" i="23" s="1"/>
  <c r="H6444" i="23" s="1"/>
  <c r="H6445" i="23" s="1"/>
  <c r="H6446" i="23" s="1"/>
  <c r="H6447" i="23" s="1"/>
  <c r="H6448" i="23" s="1"/>
  <c r="H6449" i="23" s="1"/>
  <c r="H6450" i="23" s="1"/>
  <c r="H6451" i="23" s="1"/>
  <c r="H6452" i="23" s="1"/>
  <c r="H6453" i="23" s="1"/>
  <c r="H6454" i="23" s="1"/>
  <c r="H6455" i="23" s="1"/>
  <c r="H6456" i="23" s="1"/>
  <c r="H6457" i="23" s="1"/>
  <c r="H6458" i="23" s="1"/>
  <c r="H6459" i="23" s="1"/>
  <c r="H6460" i="23" s="1"/>
  <c r="H6461" i="23" s="1"/>
  <c r="H6462" i="23" s="1"/>
  <c r="H6463" i="23" s="1"/>
  <c r="H6464" i="23" s="1"/>
  <c r="H6465" i="23" s="1"/>
  <c r="H6466" i="23" s="1"/>
  <c r="H6467" i="23" s="1"/>
  <c r="H6468" i="23" s="1"/>
  <c r="H6469" i="23" s="1"/>
  <c r="H6470" i="23" s="1"/>
  <c r="H6471" i="23" s="1"/>
  <c r="H6472" i="23" s="1"/>
  <c r="H6473" i="23" s="1"/>
  <c r="H6474" i="23" s="1"/>
  <c r="H6475" i="23" s="1"/>
  <c r="H6476" i="23" s="1"/>
  <c r="H6477" i="23" s="1"/>
  <c r="H6478" i="23" s="1"/>
  <c r="H6479" i="23" s="1"/>
  <c r="H6480" i="23" s="1"/>
  <c r="H6481" i="23" s="1"/>
  <c r="H6482" i="23" s="1"/>
  <c r="H6483" i="23" s="1"/>
  <c r="H6484" i="23" s="1"/>
  <c r="H6485" i="23" s="1"/>
  <c r="H6486" i="23" s="1"/>
  <c r="H6487" i="23" s="1"/>
  <c r="H6488" i="23" s="1"/>
  <c r="H6489" i="23" s="1"/>
  <c r="H6490" i="23" s="1"/>
  <c r="H6491" i="23" s="1"/>
  <c r="H6492" i="23" s="1"/>
  <c r="H6493" i="23" s="1"/>
  <c r="H6494" i="23" s="1"/>
  <c r="H6495" i="23" s="1"/>
  <c r="H6496" i="23" s="1"/>
  <c r="H6497" i="23" s="1"/>
  <c r="H6498" i="23" s="1"/>
  <c r="H6499" i="23" s="1"/>
  <c r="H6500" i="23" s="1"/>
  <c r="H6501" i="23" s="1"/>
  <c r="H6502" i="23" s="1"/>
  <c r="H6503" i="23" s="1"/>
  <c r="H6504" i="23" s="1"/>
  <c r="H6505" i="23" s="1"/>
  <c r="H6506" i="23" s="1"/>
  <c r="H6507" i="23" s="1"/>
  <c r="H6508" i="23" s="1"/>
  <c r="H6509" i="23" s="1"/>
  <c r="H6510" i="23" s="1"/>
  <c r="H6511" i="23" s="1"/>
  <c r="H6512" i="23" s="1"/>
  <c r="H6513" i="23" s="1"/>
  <c r="H6514" i="23" s="1"/>
  <c r="H6515" i="23" s="1"/>
  <c r="H6516" i="23" s="1"/>
  <c r="H6517" i="23" s="1"/>
  <c r="H6518" i="23" s="1"/>
  <c r="H6519" i="23" s="1"/>
  <c r="H6520" i="23" s="1"/>
  <c r="H6521" i="23" s="1"/>
  <c r="H6522" i="23" s="1"/>
  <c r="H6523" i="23" s="1"/>
  <c r="H6524" i="23" s="1"/>
  <c r="H6525" i="23" s="1"/>
  <c r="H6526" i="23" s="1"/>
  <c r="H6527" i="23" s="1"/>
  <c r="H6528" i="23" s="1"/>
  <c r="H6529" i="23" s="1"/>
  <c r="H6530" i="23" s="1"/>
  <c r="H6531" i="23" s="1"/>
  <c r="H6532" i="23" s="1"/>
  <c r="H6533" i="23" s="1"/>
  <c r="H6534" i="23" s="1"/>
  <c r="H6535" i="23" s="1"/>
  <c r="H6536" i="23" s="1"/>
  <c r="H6537" i="23" s="1"/>
  <c r="H6538" i="23" s="1"/>
  <c r="H6539" i="23" s="1"/>
  <c r="H6540" i="23" s="1"/>
  <c r="H6541" i="23" s="1"/>
  <c r="H6542" i="23" s="1"/>
  <c r="H6543" i="23" s="1"/>
  <c r="H6544" i="23" s="1"/>
  <c r="H6545" i="23" s="1"/>
  <c r="H6546" i="23" s="1"/>
  <c r="H6547" i="23" s="1"/>
  <c r="H6548" i="23" s="1"/>
  <c r="H6549" i="23" s="1"/>
  <c r="H6550" i="23" s="1"/>
  <c r="H6551" i="23" s="1"/>
  <c r="H6552" i="23" s="1"/>
  <c r="H6553" i="23" s="1"/>
  <c r="H6554" i="23" s="1"/>
  <c r="H6555" i="23" s="1"/>
  <c r="H6556" i="23" s="1"/>
  <c r="H6557" i="23" s="1"/>
  <c r="H6558" i="23" s="1"/>
  <c r="H6559" i="23" s="1"/>
  <c r="H6560" i="23" s="1"/>
  <c r="H6561" i="23" s="1"/>
  <c r="H6562" i="23" s="1"/>
  <c r="H6563" i="23" s="1"/>
  <c r="H6564" i="23" s="1"/>
  <c r="H6565" i="23" s="1"/>
  <c r="H6566" i="23" s="1"/>
  <c r="H6567" i="23" s="1"/>
  <c r="H6568" i="23" s="1"/>
  <c r="H6569" i="23" s="1"/>
  <c r="H6570" i="23" s="1"/>
  <c r="H6571" i="23" s="1"/>
  <c r="H6572" i="23" s="1"/>
  <c r="H6573" i="23" s="1"/>
  <c r="H6574" i="23" s="1"/>
  <c r="H6575" i="23" s="1"/>
  <c r="H6576" i="23" s="1"/>
  <c r="H6577" i="23" s="1"/>
  <c r="H6578" i="23" s="1"/>
  <c r="H6579" i="23" s="1"/>
  <c r="H6580" i="23" s="1"/>
  <c r="H6581" i="23" s="1"/>
  <c r="H6582" i="23" s="1"/>
  <c r="H6583" i="23" s="1"/>
  <c r="H6584" i="23" s="1"/>
  <c r="H6585" i="23" s="1"/>
  <c r="H6586" i="23" s="1"/>
  <c r="H6587" i="23" s="1"/>
  <c r="H6588" i="23" s="1"/>
  <c r="H6589" i="23" s="1"/>
  <c r="H6590" i="23" s="1"/>
  <c r="H6591" i="23" s="1"/>
  <c r="H6592" i="23" s="1"/>
  <c r="H6593" i="23" s="1"/>
  <c r="H6594" i="23" s="1"/>
  <c r="H6595" i="23" s="1"/>
  <c r="H6596" i="23" s="1"/>
  <c r="H6597" i="23" s="1"/>
  <c r="H6598" i="23" s="1"/>
  <c r="H6599" i="23" s="1"/>
  <c r="H6600" i="23" s="1"/>
  <c r="H6601" i="23" s="1"/>
  <c r="H6602" i="23" s="1"/>
  <c r="H6603" i="23" s="1"/>
  <c r="H6604" i="23" s="1"/>
  <c r="H6605" i="23" s="1"/>
  <c r="H6606" i="23" s="1"/>
  <c r="H6607" i="23" s="1"/>
  <c r="H6608" i="23" s="1"/>
  <c r="H6609" i="23" s="1"/>
  <c r="H6610" i="23" s="1"/>
  <c r="H6611" i="23" s="1"/>
  <c r="H6612" i="23" s="1"/>
  <c r="H6613" i="23" s="1"/>
  <c r="H6614" i="23" s="1"/>
  <c r="H6615" i="23" s="1"/>
  <c r="H6616" i="23" s="1"/>
  <c r="H6617" i="23" s="1"/>
  <c r="H6618" i="23" s="1"/>
  <c r="H6619" i="23" s="1"/>
  <c r="H6620" i="23" s="1"/>
  <c r="H6621" i="23" s="1"/>
  <c r="H6622" i="23" s="1"/>
  <c r="H6623" i="23" s="1"/>
  <c r="H6624" i="23" s="1"/>
  <c r="H6625" i="23" s="1"/>
  <c r="H6626" i="23" s="1"/>
  <c r="H6627" i="23" s="1"/>
  <c r="H6628" i="23" s="1"/>
  <c r="H6629" i="23" s="1"/>
  <c r="H6630" i="23" s="1"/>
  <c r="H6631" i="23" s="1"/>
  <c r="H6632" i="23" s="1"/>
  <c r="H6633" i="23" s="1"/>
  <c r="H6634" i="23" s="1"/>
  <c r="H6635" i="23" s="1"/>
  <c r="H6636" i="23" s="1"/>
  <c r="H6637" i="23" s="1"/>
  <c r="H6638" i="23" s="1"/>
  <c r="H6639" i="23" s="1"/>
  <c r="H6640" i="23" s="1"/>
  <c r="H6641" i="23" s="1"/>
  <c r="H6642" i="23" s="1"/>
  <c r="H6643" i="23" s="1"/>
  <c r="H6644" i="23" s="1"/>
  <c r="H6645" i="23" s="1"/>
  <c r="H6646" i="23" s="1"/>
  <c r="H6647" i="23" s="1"/>
  <c r="H6648" i="23" s="1"/>
  <c r="H6649" i="23" s="1"/>
  <c r="H6650" i="23" s="1"/>
  <c r="H6651" i="23" s="1"/>
  <c r="H6652" i="23" s="1"/>
  <c r="H6653" i="23" s="1"/>
  <c r="H6654" i="23" s="1"/>
  <c r="H6655" i="23" s="1"/>
  <c r="H6656" i="23" s="1"/>
  <c r="H6657" i="23" s="1"/>
  <c r="H6658" i="23" s="1"/>
  <c r="H6659" i="23" s="1"/>
  <c r="H6660" i="23" s="1"/>
  <c r="H6661" i="23" s="1"/>
  <c r="H6662" i="23" s="1"/>
  <c r="H6663" i="23" s="1"/>
  <c r="H6664" i="23" s="1"/>
  <c r="H6665" i="23" s="1"/>
  <c r="H6666" i="23" s="1"/>
  <c r="H6667" i="23" s="1"/>
  <c r="H6668" i="23" s="1"/>
  <c r="H6669" i="23" s="1"/>
  <c r="H6670" i="23" s="1"/>
  <c r="H6671" i="23" s="1"/>
  <c r="H6672" i="23" s="1"/>
  <c r="H6673" i="23" s="1"/>
  <c r="H6674" i="23" s="1"/>
  <c r="H6675" i="23" s="1"/>
  <c r="H6676" i="23" s="1"/>
  <c r="H6677" i="23" s="1"/>
  <c r="H6678" i="23" s="1"/>
  <c r="H6679" i="23" s="1"/>
  <c r="H6680" i="23" s="1"/>
  <c r="H6681" i="23" s="1"/>
  <c r="H6682" i="23" s="1"/>
  <c r="H6683" i="23" s="1"/>
  <c r="H6684" i="23" s="1"/>
  <c r="H6685" i="23" s="1"/>
  <c r="H6686" i="23" s="1"/>
  <c r="H6687" i="23" s="1"/>
  <c r="H6688" i="23" s="1"/>
  <c r="H6689" i="23" s="1"/>
  <c r="H6690" i="23" s="1"/>
  <c r="H6691" i="23" s="1"/>
  <c r="H6692" i="23" s="1"/>
  <c r="H6693" i="23" s="1"/>
  <c r="H6694" i="23" s="1"/>
  <c r="H6695" i="23" s="1"/>
  <c r="H6696" i="23" s="1"/>
  <c r="H6697" i="23" s="1"/>
  <c r="H6698" i="23" s="1"/>
  <c r="H6699" i="23" s="1"/>
  <c r="H6700" i="23" s="1"/>
  <c r="H6701" i="23" s="1"/>
  <c r="H6702" i="23" s="1"/>
  <c r="H6703" i="23" s="1"/>
  <c r="H6704" i="23" s="1"/>
  <c r="H6705" i="23" s="1"/>
  <c r="H6706" i="23" s="1"/>
  <c r="H6707" i="23" s="1"/>
  <c r="H6708" i="23" s="1"/>
  <c r="H6709" i="23" s="1"/>
  <c r="H6710" i="23" s="1"/>
  <c r="H6711" i="23" s="1"/>
  <c r="H6712" i="23" s="1"/>
  <c r="H6713" i="23" s="1"/>
  <c r="H6714" i="23" s="1"/>
  <c r="H6715" i="23" s="1"/>
  <c r="H6716" i="23" s="1"/>
  <c r="H6717" i="23" s="1"/>
  <c r="H6718" i="23" s="1"/>
  <c r="H6719" i="23" s="1"/>
  <c r="H6720" i="23" s="1"/>
  <c r="H6721" i="23" s="1"/>
  <c r="H6722" i="23" s="1"/>
  <c r="H6723" i="23" s="1"/>
  <c r="H6724" i="23" s="1"/>
  <c r="H6725" i="23" s="1"/>
  <c r="H6726" i="23" s="1"/>
  <c r="H6727" i="23" s="1"/>
  <c r="H6728" i="23" s="1"/>
  <c r="H6729" i="23" s="1"/>
  <c r="H6730" i="23" s="1"/>
  <c r="H6731" i="23" s="1"/>
  <c r="H6732" i="23" s="1"/>
  <c r="H6733" i="23" s="1"/>
  <c r="H6734" i="23" s="1"/>
  <c r="H6735" i="23" s="1"/>
  <c r="H6736" i="23" s="1"/>
  <c r="H6737" i="23" s="1"/>
  <c r="H6738" i="23" s="1"/>
  <c r="H6739" i="23" s="1"/>
  <c r="H6740" i="23" s="1"/>
  <c r="H6741" i="23" s="1"/>
  <c r="H6742" i="23" s="1"/>
  <c r="H6743" i="23" s="1"/>
  <c r="H6744" i="23" s="1"/>
  <c r="H6745" i="23" s="1"/>
  <c r="H6746" i="23" s="1"/>
  <c r="H6747" i="23" s="1"/>
  <c r="H6748" i="23" s="1"/>
  <c r="H6749" i="23" s="1"/>
  <c r="H6750" i="23" s="1"/>
  <c r="H6751" i="23" s="1"/>
  <c r="H6752" i="23" s="1"/>
  <c r="H6753" i="23" s="1"/>
  <c r="H6754" i="23" s="1"/>
  <c r="H6755" i="23" s="1"/>
  <c r="H6756" i="23" s="1"/>
  <c r="H6757" i="23" s="1"/>
  <c r="H6758" i="23" s="1"/>
  <c r="H6759" i="23" s="1"/>
  <c r="H6760" i="23" s="1"/>
  <c r="H6761" i="23" s="1"/>
  <c r="H6762" i="23" s="1"/>
  <c r="H6763" i="23" s="1"/>
  <c r="H6764" i="23" s="1"/>
  <c r="H6765" i="23" s="1"/>
  <c r="H6766" i="23" s="1"/>
  <c r="H6767" i="23" s="1"/>
  <c r="H6768" i="23" s="1"/>
  <c r="H6769" i="23" s="1"/>
  <c r="H6770" i="23" s="1"/>
  <c r="H6771" i="23" s="1"/>
  <c r="H6772" i="23" s="1"/>
  <c r="H6773" i="23" s="1"/>
  <c r="H6774" i="23" s="1"/>
  <c r="H6775" i="23" s="1"/>
  <c r="H6776" i="23" s="1"/>
  <c r="H6777" i="23" s="1"/>
  <c r="H6778" i="23" s="1"/>
  <c r="H6779" i="23" s="1"/>
  <c r="H6780" i="23" s="1"/>
  <c r="H6781" i="23" s="1"/>
  <c r="H6782" i="23" s="1"/>
  <c r="H6783" i="23" s="1"/>
  <c r="H6784" i="23" s="1"/>
  <c r="H6785" i="23" s="1"/>
  <c r="H6786" i="23" s="1"/>
  <c r="H6787" i="23" s="1"/>
  <c r="H6788" i="23" s="1"/>
  <c r="H6789" i="23" s="1"/>
  <c r="H6790" i="23" s="1"/>
  <c r="H6791" i="23" s="1"/>
  <c r="H6792" i="23" s="1"/>
  <c r="H6793" i="23" s="1"/>
  <c r="H6794" i="23" s="1"/>
  <c r="H6795" i="23" s="1"/>
  <c r="H6796" i="23" s="1"/>
  <c r="H6797" i="23" s="1"/>
  <c r="H6798" i="23" s="1"/>
  <c r="H6799" i="23" s="1"/>
  <c r="H6800" i="23" s="1"/>
  <c r="H6801" i="23" s="1"/>
  <c r="H6802" i="23" s="1"/>
  <c r="H6803" i="23" s="1"/>
  <c r="H6804" i="23" s="1"/>
  <c r="H6805" i="23" s="1"/>
  <c r="H6806" i="23" s="1"/>
  <c r="H6807" i="23" s="1"/>
  <c r="H6808" i="23" s="1"/>
  <c r="H6809" i="23" s="1"/>
  <c r="H6810" i="23" s="1"/>
  <c r="H6811" i="23" s="1"/>
  <c r="H6812" i="23" s="1"/>
  <c r="H6813" i="23" s="1"/>
  <c r="H6814" i="23" s="1"/>
  <c r="H6815" i="23" s="1"/>
  <c r="H6816" i="23" s="1"/>
  <c r="H6817" i="23" s="1"/>
  <c r="H6818" i="23" s="1"/>
  <c r="H6819" i="23" s="1"/>
  <c r="H6820" i="23" s="1"/>
  <c r="H6821" i="23" s="1"/>
  <c r="H6822" i="23" s="1"/>
  <c r="H6823" i="23" s="1"/>
  <c r="H6824" i="23" s="1"/>
  <c r="H6825" i="23" s="1"/>
  <c r="H6826" i="23" s="1"/>
  <c r="H6827" i="23" s="1"/>
  <c r="H6828" i="23" s="1"/>
  <c r="H6829" i="23" s="1"/>
  <c r="H6830" i="23" s="1"/>
  <c r="H6831" i="23" s="1"/>
  <c r="H6832" i="23" s="1"/>
  <c r="H6833" i="23" s="1"/>
  <c r="H6834" i="23" s="1"/>
  <c r="H6835" i="23" s="1"/>
  <c r="H6836" i="23" s="1"/>
  <c r="H6837" i="23" s="1"/>
  <c r="H6838" i="23" s="1"/>
  <c r="H6839" i="23" s="1"/>
  <c r="H6840" i="23" s="1"/>
  <c r="H6841" i="23" s="1"/>
  <c r="H6842" i="23" s="1"/>
  <c r="H6843" i="23" s="1"/>
  <c r="H6844" i="23" s="1"/>
  <c r="H6845" i="23" s="1"/>
  <c r="H6846" i="23" s="1"/>
  <c r="H6847" i="23" s="1"/>
  <c r="H6848" i="23" s="1"/>
  <c r="H6849" i="23" s="1"/>
  <c r="H6850" i="23" s="1"/>
  <c r="H6851" i="23" s="1"/>
  <c r="H6852" i="23" s="1"/>
  <c r="H6853" i="23" s="1"/>
  <c r="H6854" i="23" s="1"/>
  <c r="H6855" i="23" s="1"/>
  <c r="H6856" i="23" s="1"/>
  <c r="H6857" i="23" s="1"/>
  <c r="H6858" i="23" s="1"/>
  <c r="H6859" i="23" s="1"/>
  <c r="H6860" i="23" s="1"/>
  <c r="H6861" i="23" s="1"/>
  <c r="H6862" i="23" s="1"/>
  <c r="H6863" i="23" s="1"/>
  <c r="H6864" i="23" s="1"/>
  <c r="H6865" i="23" s="1"/>
  <c r="H6866" i="23" s="1"/>
  <c r="H6867" i="23" s="1"/>
  <c r="H6868" i="23" s="1"/>
  <c r="H6869" i="23" s="1"/>
  <c r="H6870" i="23" s="1"/>
  <c r="H6871" i="23" s="1"/>
  <c r="H6872" i="23" s="1"/>
  <c r="H6873" i="23" s="1"/>
  <c r="H6874" i="23" s="1"/>
  <c r="H6875" i="23" s="1"/>
  <c r="H6876" i="23" s="1"/>
  <c r="H6877" i="23" s="1"/>
  <c r="H6878" i="23" s="1"/>
  <c r="H6879" i="23" s="1"/>
  <c r="H6880" i="23" s="1"/>
  <c r="H6881" i="23" s="1"/>
  <c r="H6882" i="23" s="1"/>
  <c r="H6883" i="23" s="1"/>
  <c r="H6884" i="23" s="1"/>
  <c r="H6885" i="23" s="1"/>
  <c r="H6886" i="23" s="1"/>
  <c r="H6887" i="23" s="1"/>
  <c r="H6888" i="23" s="1"/>
  <c r="H6889" i="23" s="1"/>
  <c r="H6890" i="23" s="1"/>
  <c r="H6891" i="23" s="1"/>
  <c r="H6892" i="23" s="1"/>
  <c r="H6893" i="23" s="1"/>
  <c r="H6894" i="23" s="1"/>
  <c r="H6895" i="23" s="1"/>
  <c r="H6896" i="23" s="1"/>
  <c r="H6897" i="23" s="1"/>
  <c r="H6898" i="23" s="1"/>
  <c r="H6899" i="23" s="1"/>
  <c r="H6900" i="23" s="1"/>
  <c r="H6901" i="23" s="1"/>
  <c r="H6902" i="23" s="1"/>
  <c r="H6903" i="23" s="1"/>
  <c r="H6904" i="23" s="1"/>
  <c r="H6905" i="23" s="1"/>
  <c r="H6906" i="23" s="1"/>
  <c r="H6907" i="23" s="1"/>
  <c r="H6908" i="23" s="1"/>
  <c r="H6909" i="23" s="1"/>
  <c r="H6910" i="23" s="1"/>
  <c r="H6911" i="23" s="1"/>
  <c r="H6912" i="23" s="1"/>
  <c r="H6913" i="23" s="1"/>
  <c r="H6914" i="23" s="1"/>
  <c r="H6915" i="23" s="1"/>
  <c r="H6916" i="23" s="1"/>
  <c r="H6917" i="23" s="1"/>
  <c r="H6918" i="23" s="1"/>
  <c r="H6919" i="23" s="1"/>
  <c r="H6920" i="23" s="1"/>
  <c r="H6921" i="23" s="1"/>
  <c r="H6922" i="23" s="1"/>
  <c r="H6923" i="23" s="1"/>
  <c r="H6924" i="23" s="1"/>
  <c r="H6925" i="23" s="1"/>
  <c r="H6926" i="23" s="1"/>
  <c r="H6927" i="23" s="1"/>
  <c r="H6928" i="23" s="1"/>
  <c r="H6929" i="23" s="1"/>
  <c r="H6930" i="23" s="1"/>
  <c r="H6931" i="23" s="1"/>
  <c r="H6932" i="23" s="1"/>
  <c r="H6933" i="23" s="1"/>
  <c r="H6934" i="23" s="1"/>
  <c r="H6935" i="23" s="1"/>
  <c r="H6936" i="23" s="1"/>
  <c r="H6937" i="23" s="1"/>
  <c r="H6938" i="23" s="1"/>
  <c r="H6939" i="23" s="1"/>
  <c r="H6940" i="23" s="1"/>
  <c r="H6941" i="23" s="1"/>
  <c r="H6942" i="23" s="1"/>
  <c r="H6943" i="23" s="1"/>
  <c r="H6944" i="23" s="1"/>
  <c r="H6945" i="23" s="1"/>
  <c r="H6946" i="23" s="1"/>
  <c r="H6947" i="23" s="1"/>
  <c r="H6948" i="23" s="1"/>
  <c r="H6949" i="23" s="1"/>
  <c r="H6950" i="23" s="1"/>
  <c r="H6951" i="23" s="1"/>
  <c r="H6952" i="23" s="1"/>
  <c r="H6953" i="23" s="1"/>
  <c r="H6954" i="23" s="1"/>
  <c r="H6955" i="23" s="1"/>
  <c r="H6956" i="23" s="1"/>
  <c r="H6957" i="23" s="1"/>
  <c r="H6958" i="23" s="1"/>
  <c r="H6959" i="23" s="1"/>
  <c r="H6960" i="23" s="1"/>
  <c r="H6961" i="23" s="1"/>
  <c r="H6962" i="23" s="1"/>
  <c r="H6963" i="23" s="1"/>
  <c r="H6964" i="23" s="1"/>
  <c r="H6965" i="23" s="1"/>
  <c r="H6966" i="23" s="1"/>
  <c r="H6967" i="23" s="1"/>
  <c r="H6968" i="23" s="1"/>
  <c r="H6969" i="23" s="1"/>
  <c r="H6970" i="23" s="1"/>
  <c r="H6971" i="23" s="1"/>
  <c r="H6972" i="23" s="1"/>
  <c r="H6973" i="23" s="1"/>
  <c r="H6974" i="23" s="1"/>
  <c r="H6975" i="23" s="1"/>
  <c r="H6976" i="23" s="1"/>
  <c r="H6977" i="23" s="1"/>
  <c r="H6978" i="23" s="1"/>
  <c r="H6979" i="23" s="1"/>
  <c r="H6980" i="23" s="1"/>
  <c r="H6981" i="23" s="1"/>
  <c r="H6982" i="23" s="1"/>
  <c r="H6983" i="23" s="1"/>
  <c r="H6984" i="23" s="1"/>
  <c r="H6985" i="23" s="1"/>
  <c r="H6986" i="23" s="1"/>
  <c r="H6987" i="23" s="1"/>
  <c r="H6988" i="23" s="1"/>
  <c r="H6989" i="23" s="1"/>
  <c r="H6990" i="23" s="1"/>
  <c r="H6991" i="23" s="1"/>
  <c r="H6992" i="23" s="1"/>
  <c r="H6993" i="23" s="1"/>
  <c r="H6994" i="23" s="1"/>
  <c r="H6995" i="23" s="1"/>
  <c r="H6996" i="23" s="1"/>
  <c r="H6997" i="23" s="1"/>
  <c r="H6998" i="23" s="1"/>
  <c r="H6999" i="23" s="1"/>
  <c r="H7000" i="23" s="1"/>
  <c r="H7001" i="23" s="1"/>
  <c r="H7002" i="23" s="1"/>
  <c r="H7003" i="23" s="1"/>
  <c r="H7004" i="23" s="1"/>
  <c r="H7005" i="23" s="1"/>
  <c r="H7006" i="23" s="1"/>
  <c r="H7007" i="23" s="1"/>
  <c r="H7008" i="23" s="1"/>
  <c r="H7009" i="23" s="1"/>
  <c r="H7010" i="23" s="1"/>
  <c r="H7011" i="23" s="1"/>
  <c r="H7012" i="23" s="1"/>
  <c r="H7013" i="23" s="1"/>
  <c r="H7014" i="23" s="1"/>
  <c r="H7015" i="23" s="1"/>
  <c r="H7016" i="23" s="1"/>
  <c r="H7017" i="23" s="1"/>
  <c r="H7018" i="23" s="1"/>
  <c r="H7019" i="23" s="1"/>
  <c r="H7020" i="23" s="1"/>
  <c r="H7021" i="23" s="1"/>
  <c r="H7022" i="23" s="1"/>
  <c r="H7023" i="23" s="1"/>
  <c r="H7024" i="23" s="1"/>
  <c r="H7025" i="23" s="1"/>
  <c r="H7026" i="23" s="1"/>
  <c r="H7027" i="23" s="1"/>
  <c r="H7028" i="23" s="1"/>
  <c r="H7029" i="23" s="1"/>
  <c r="H7030" i="23" s="1"/>
  <c r="H7031" i="23" s="1"/>
  <c r="H7032" i="23" s="1"/>
  <c r="H7033" i="23" s="1"/>
  <c r="H7034" i="23" s="1"/>
  <c r="H7035" i="23" s="1"/>
  <c r="H7036" i="23" s="1"/>
  <c r="H7037" i="23" s="1"/>
  <c r="H7038" i="23" s="1"/>
  <c r="H7039" i="23" s="1"/>
  <c r="H7040" i="23" s="1"/>
  <c r="H7041" i="23" s="1"/>
  <c r="H7042" i="23" s="1"/>
  <c r="H7043" i="23" s="1"/>
  <c r="H7044" i="23" s="1"/>
  <c r="H7045" i="23" s="1"/>
  <c r="H7046" i="23" s="1"/>
  <c r="H7047" i="23" s="1"/>
  <c r="H7048" i="23" s="1"/>
  <c r="H7049" i="23" s="1"/>
  <c r="H7050" i="23" s="1"/>
  <c r="H7051" i="23" s="1"/>
  <c r="H7052" i="23" s="1"/>
  <c r="H7053" i="23" s="1"/>
  <c r="H7054" i="23" s="1"/>
  <c r="H7055" i="23" s="1"/>
  <c r="H7056" i="23" s="1"/>
  <c r="H7057" i="23" s="1"/>
  <c r="H7058" i="23" s="1"/>
  <c r="H7059" i="23" s="1"/>
  <c r="H7060" i="23" s="1"/>
  <c r="H7061" i="23" s="1"/>
  <c r="H7062" i="23" s="1"/>
  <c r="H7063" i="23" s="1"/>
  <c r="H7064" i="23" s="1"/>
  <c r="H7065" i="23" s="1"/>
  <c r="H7066" i="23" s="1"/>
  <c r="H7067" i="23" s="1"/>
  <c r="H7068" i="23" s="1"/>
  <c r="H7069" i="23" s="1"/>
  <c r="H7070" i="23" s="1"/>
  <c r="H7071" i="23" s="1"/>
  <c r="H7072" i="23" s="1"/>
  <c r="H7073" i="23" s="1"/>
  <c r="H7074" i="23" s="1"/>
  <c r="H7075" i="23" s="1"/>
  <c r="H7076" i="23" s="1"/>
  <c r="H7077" i="23" s="1"/>
  <c r="H7078" i="23" s="1"/>
  <c r="H7079" i="23" s="1"/>
  <c r="H7080" i="23" s="1"/>
  <c r="H7081" i="23" s="1"/>
  <c r="H7082" i="23" s="1"/>
  <c r="H7083" i="23" s="1"/>
  <c r="H7084" i="23" s="1"/>
  <c r="H7085" i="23" s="1"/>
  <c r="H7086" i="23" s="1"/>
  <c r="H7087" i="23" s="1"/>
  <c r="H7088" i="23" s="1"/>
  <c r="H7089" i="23" s="1"/>
  <c r="H7090" i="23" s="1"/>
  <c r="H7091" i="23" s="1"/>
  <c r="H7092" i="23" s="1"/>
  <c r="H7093" i="23" s="1"/>
  <c r="H7094" i="23" s="1"/>
  <c r="H7095" i="23" s="1"/>
  <c r="H7096" i="23" s="1"/>
  <c r="H7097" i="23" s="1"/>
  <c r="H7098" i="23" s="1"/>
  <c r="H7099" i="23" s="1"/>
  <c r="H7100" i="23" s="1"/>
  <c r="H7101" i="23" s="1"/>
  <c r="H7102" i="23" s="1"/>
  <c r="H7103" i="23" s="1"/>
  <c r="H7104" i="23" s="1"/>
  <c r="H7105" i="23" s="1"/>
  <c r="H7106" i="23" s="1"/>
  <c r="H7107" i="23" s="1"/>
  <c r="H7108" i="23" s="1"/>
  <c r="H7109" i="23" s="1"/>
  <c r="H7110" i="23" s="1"/>
  <c r="H7111" i="23" s="1"/>
  <c r="H7112" i="23" s="1"/>
  <c r="H7113" i="23" s="1"/>
  <c r="H7114" i="23" s="1"/>
  <c r="H7115" i="23" s="1"/>
  <c r="H7116" i="23" s="1"/>
  <c r="H7117" i="23" s="1"/>
  <c r="H7118" i="23" s="1"/>
  <c r="H7119" i="23" s="1"/>
  <c r="H7120" i="23" s="1"/>
  <c r="H7121" i="23" s="1"/>
  <c r="H7122" i="23" s="1"/>
  <c r="H7123" i="23" s="1"/>
  <c r="H7124" i="23" s="1"/>
  <c r="H7125" i="23" s="1"/>
  <c r="H7126" i="23" s="1"/>
  <c r="H7127" i="23" s="1"/>
  <c r="H7128" i="23" s="1"/>
  <c r="H7129" i="23" s="1"/>
  <c r="H7130" i="23" s="1"/>
  <c r="H7131" i="23" s="1"/>
  <c r="H7132" i="23" s="1"/>
  <c r="H7133" i="23" s="1"/>
  <c r="H7134" i="23" s="1"/>
  <c r="H7135" i="23" s="1"/>
  <c r="H7136" i="23" s="1"/>
  <c r="H7137" i="23" s="1"/>
  <c r="H7138" i="23" s="1"/>
  <c r="H7139" i="23" s="1"/>
  <c r="H7140" i="23" s="1"/>
  <c r="H7141" i="23" s="1"/>
  <c r="H7142" i="23" s="1"/>
  <c r="H7143" i="23" s="1"/>
  <c r="H7144" i="23" s="1"/>
  <c r="H7145" i="23" s="1"/>
  <c r="H7146" i="23" s="1"/>
  <c r="H7147" i="23" s="1"/>
  <c r="H7148" i="23" s="1"/>
  <c r="H7149" i="23" s="1"/>
  <c r="H7150" i="23" s="1"/>
  <c r="H7151" i="23" s="1"/>
  <c r="H7152" i="23" s="1"/>
  <c r="H7153" i="23" s="1"/>
  <c r="H7154" i="23" s="1"/>
  <c r="H7155" i="23" s="1"/>
  <c r="H7156" i="23" s="1"/>
  <c r="H7157" i="23" s="1"/>
  <c r="H7158" i="23" s="1"/>
  <c r="H7159" i="23" s="1"/>
  <c r="H7160" i="23" s="1"/>
  <c r="H7161" i="23" s="1"/>
  <c r="H7162" i="23" s="1"/>
  <c r="H7163" i="23" s="1"/>
  <c r="H7164" i="23" s="1"/>
  <c r="H7165" i="23" s="1"/>
  <c r="H7166" i="23" s="1"/>
  <c r="H7167" i="23" s="1"/>
  <c r="H7168" i="23" s="1"/>
  <c r="H7169" i="23" s="1"/>
  <c r="H7170" i="23" s="1"/>
  <c r="H7171" i="23" s="1"/>
  <c r="H7172" i="23" s="1"/>
  <c r="H7173" i="23" s="1"/>
  <c r="H7174" i="23" s="1"/>
  <c r="H7175" i="23" s="1"/>
  <c r="H7176" i="23" s="1"/>
  <c r="H7177" i="23" s="1"/>
  <c r="H7178" i="23" s="1"/>
  <c r="H7179" i="23" s="1"/>
  <c r="H7180" i="23" s="1"/>
  <c r="H7181" i="23" s="1"/>
  <c r="H7182" i="23" s="1"/>
  <c r="H7183" i="23" s="1"/>
  <c r="H7184" i="23" s="1"/>
  <c r="H7185" i="23" s="1"/>
  <c r="H7186" i="23" s="1"/>
  <c r="H7187" i="23" s="1"/>
  <c r="H7188" i="23" s="1"/>
  <c r="H7189" i="23" s="1"/>
  <c r="H7190" i="23" s="1"/>
  <c r="H7191" i="23" s="1"/>
  <c r="H7192" i="23" s="1"/>
  <c r="H7193" i="23" s="1"/>
  <c r="H7194" i="23" s="1"/>
  <c r="H7195" i="23" s="1"/>
  <c r="H7196" i="23" s="1"/>
  <c r="H7197" i="23" s="1"/>
  <c r="H7198" i="23" s="1"/>
  <c r="H7199" i="23" s="1"/>
  <c r="H7200" i="23" s="1"/>
  <c r="H7201" i="23" s="1"/>
  <c r="H7202" i="23" s="1"/>
  <c r="H7203" i="23" s="1"/>
  <c r="H7204" i="23" s="1"/>
  <c r="H7205" i="23" s="1"/>
  <c r="H7206" i="23" s="1"/>
  <c r="H7207" i="23" s="1"/>
  <c r="H7208" i="23" s="1"/>
  <c r="H7209" i="23" s="1"/>
  <c r="H7210" i="23" s="1"/>
  <c r="H7211" i="23" s="1"/>
  <c r="H7212" i="23" s="1"/>
  <c r="H7213" i="23" s="1"/>
  <c r="H7214" i="23" s="1"/>
  <c r="H7215" i="23" s="1"/>
  <c r="H7216" i="23" s="1"/>
  <c r="H7217" i="23" s="1"/>
  <c r="H7218" i="23" s="1"/>
  <c r="H7219" i="23" s="1"/>
  <c r="H7220" i="23" s="1"/>
  <c r="H7221" i="23" s="1"/>
  <c r="H7222" i="23" s="1"/>
  <c r="H7223" i="23" s="1"/>
  <c r="H7224" i="23" s="1"/>
  <c r="H7225" i="23" s="1"/>
  <c r="H7226" i="23" s="1"/>
  <c r="H7227" i="23" s="1"/>
  <c r="H7228" i="23" s="1"/>
  <c r="H7229" i="23" s="1"/>
  <c r="H7230" i="23" s="1"/>
  <c r="H7231" i="23" s="1"/>
  <c r="H7232" i="23" s="1"/>
  <c r="H7233" i="23" s="1"/>
  <c r="H7234" i="23" s="1"/>
  <c r="H7235" i="23" s="1"/>
  <c r="H7236" i="23" s="1"/>
  <c r="H7237" i="23" s="1"/>
  <c r="H7238" i="23" s="1"/>
  <c r="H7239" i="23" s="1"/>
  <c r="H7240" i="23" s="1"/>
  <c r="H7241" i="23" s="1"/>
  <c r="H7242" i="23" s="1"/>
  <c r="H7243" i="23" s="1"/>
  <c r="H7244" i="23" s="1"/>
  <c r="H7245" i="23" s="1"/>
  <c r="H7246" i="23" s="1"/>
  <c r="H7247" i="23" s="1"/>
  <c r="H7248" i="23" s="1"/>
  <c r="H7249" i="23" s="1"/>
  <c r="H7250" i="23" s="1"/>
  <c r="H7251" i="23" s="1"/>
  <c r="H7252" i="23" s="1"/>
  <c r="H7253" i="23" s="1"/>
  <c r="H7254" i="23" s="1"/>
  <c r="H7255" i="23" s="1"/>
  <c r="H7256" i="23" s="1"/>
  <c r="H7257" i="23" s="1"/>
  <c r="H7258" i="23" s="1"/>
  <c r="H7259" i="23" s="1"/>
  <c r="H7260" i="23" s="1"/>
  <c r="H7261" i="23" s="1"/>
  <c r="H7262" i="23" s="1"/>
  <c r="H7263" i="23" s="1"/>
  <c r="H7264" i="23" s="1"/>
  <c r="H7265" i="23" s="1"/>
  <c r="H7266" i="23" s="1"/>
  <c r="H7267" i="23" s="1"/>
  <c r="H7268" i="23" s="1"/>
  <c r="H7269" i="23" s="1"/>
  <c r="H7270" i="23" s="1"/>
  <c r="H7271" i="23" s="1"/>
  <c r="H7272" i="23" s="1"/>
  <c r="H7273" i="23" s="1"/>
  <c r="H7274" i="23" s="1"/>
  <c r="H7275" i="23" s="1"/>
  <c r="H7276" i="23" s="1"/>
  <c r="H7277" i="23" s="1"/>
  <c r="H7278" i="23" s="1"/>
  <c r="H7279" i="23" s="1"/>
  <c r="H7280" i="23" s="1"/>
  <c r="H7281" i="23" s="1"/>
  <c r="H7282" i="23" s="1"/>
  <c r="H7283" i="23" s="1"/>
  <c r="H7284" i="23" s="1"/>
  <c r="H7285" i="23" s="1"/>
  <c r="H7286" i="23" s="1"/>
  <c r="H7287" i="23" s="1"/>
  <c r="H7288" i="23" s="1"/>
  <c r="H7289" i="23" s="1"/>
  <c r="H7290" i="23" s="1"/>
  <c r="H7291" i="23" s="1"/>
  <c r="H7292" i="23" s="1"/>
  <c r="H7293" i="23" s="1"/>
  <c r="H7294" i="23" s="1"/>
  <c r="H7295" i="23" s="1"/>
  <c r="H7296" i="23" s="1"/>
  <c r="H7297" i="23" s="1"/>
  <c r="H7298" i="23" s="1"/>
  <c r="H7299" i="23" s="1"/>
  <c r="H7300" i="23" s="1"/>
  <c r="H7301" i="23" s="1"/>
  <c r="H7302" i="23" s="1"/>
  <c r="H7303" i="23" s="1"/>
  <c r="H7304" i="23" s="1"/>
  <c r="H7305" i="23" s="1"/>
  <c r="H7306" i="23" s="1"/>
  <c r="H7307" i="23" s="1"/>
  <c r="H7308" i="23" s="1"/>
  <c r="H7309" i="23" s="1"/>
  <c r="H7310" i="23" s="1"/>
  <c r="H7311" i="23" s="1"/>
  <c r="H7312" i="23" s="1"/>
  <c r="H7313" i="23" s="1"/>
  <c r="H7314" i="23" s="1"/>
  <c r="H7315" i="23" s="1"/>
  <c r="H7316" i="23" s="1"/>
  <c r="H7317" i="23" s="1"/>
  <c r="H7318" i="23" s="1"/>
  <c r="H7319" i="23" s="1"/>
  <c r="H7320" i="23" s="1"/>
  <c r="H7321" i="23" s="1"/>
  <c r="H7322" i="23" s="1"/>
  <c r="H7323" i="23" s="1"/>
  <c r="H7324" i="23" s="1"/>
  <c r="H7325" i="23" s="1"/>
  <c r="H7326" i="23" s="1"/>
  <c r="H7327" i="23" s="1"/>
  <c r="H7328" i="23" s="1"/>
  <c r="H7329" i="23" s="1"/>
  <c r="H7330" i="23" s="1"/>
  <c r="H7331" i="23" s="1"/>
  <c r="H7332" i="23" s="1"/>
  <c r="H7333" i="23" s="1"/>
  <c r="H7334" i="23" s="1"/>
  <c r="H7335" i="23" s="1"/>
  <c r="H7336" i="23" s="1"/>
  <c r="H7337" i="23" s="1"/>
  <c r="H7338" i="23" s="1"/>
  <c r="H7339" i="23" s="1"/>
  <c r="H7340" i="23" s="1"/>
  <c r="H7341" i="23" s="1"/>
  <c r="H7342" i="23" s="1"/>
  <c r="H7343" i="23" s="1"/>
  <c r="H7344" i="23" s="1"/>
  <c r="H7345" i="23" s="1"/>
  <c r="H7346" i="23" s="1"/>
  <c r="H7347" i="23" s="1"/>
  <c r="H7348" i="23" s="1"/>
  <c r="H7349" i="23" s="1"/>
  <c r="H7350" i="23" s="1"/>
  <c r="H7351" i="23" s="1"/>
  <c r="H7352" i="23" s="1"/>
  <c r="H7353" i="23" s="1"/>
  <c r="H7354" i="23" s="1"/>
  <c r="H7355" i="23" s="1"/>
  <c r="H7356" i="23" s="1"/>
  <c r="H7357" i="23" s="1"/>
  <c r="H7358" i="23" s="1"/>
  <c r="H7359" i="23" s="1"/>
  <c r="H7360" i="23" s="1"/>
  <c r="H7361" i="23" s="1"/>
  <c r="H7362" i="23" s="1"/>
  <c r="H7363" i="23" s="1"/>
  <c r="H7364" i="23" s="1"/>
  <c r="H7365" i="23" s="1"/>
  <c r="H7366" i="23" s="1"/>
  <c r="H7367" i="23" s="1"/>
  <c r="H7368" i="23" s="1"/>
  <c r="H7369" i="23" s="1"/>
  <c r="H7370" i="23" s="1"/>
  <c r="H7371" i="23" s="1"/>
  <c r="H7372" i="23" s="1"/>
  <c r="H7373" i="23" s="1"/>
  <c r="H7374" i="23" s="1"/>
  <c r="H7375" i="23" s="1"/>
  <c r="H7376" i="23" s="1"/>
  <c r="H7377" i="23" s="1"/>
  <c r="H7378" i="23" s="1"/>
  <c r="H7379" i="23" s="1"/>
  <c r="H7380" i="23" s="1"/>
  <c r="H7381" i="23" s="1"/>
  <c r="H7382" i="23" s="1"/>
  <c r="H7383" i="23" s="1"/>
  <c r="H7384" i="23" s="1"/>
  <c r="H7385" i="23" s="1"/>
  <c r="H7386" i="23" s="1"/>
  <c r="H7387" i="23" s="1"/>
  <c r="H7388" i="23" s="1"/>
  <c r="H7389" i="23" s="1"/>
  <c r="H7390" i="23" s="1"/>
  <c r="H7391" i="23" s="1"/>
  <c r="H7392" i="23" s="1"/>
  <c r="H7393" i="23" s="1"/>
  <c r="H7394" i="23" s="1"/>
  <c r="H7395" i="23" s="1"/>
  <c r="H7396" i="23" s="1"/>
  <c r="H7397" i="23" s="1"/>
  <c r="H7398" i="23" s="1"/>
  <c r="H7399" i="23" s="1"/>
  <c r="H7400" i="23" s="1"/>
  <c r="H7401" i="23" s="1"/>
  <c r="H7402" i="23" s="1"/>
  <c r="H7403" i="23" s="1"/>
  <c r="H7404" i="23" s="1"/>
  <c r="H7405" i="23" s="1"/>
  <c r="H7406" i="23" s="1"/>
  <c r="H7407" i="23" s="1"/>
  <c r="H7408" i="23" s="1"/>
  <c r="H7409" i="23" s="1"/>
  <c r="H7410" i="23" s="1"/>
  <c r="H7411" i="23" s="1"/>
  <c r="H7412" i="23" s="1"/>
  <c r="H7413" i="23" s="1"/>
  <c r="H7414" i="23" s="1"/>
  <c r="H7415" i="23" s="1"/>
  <c r="H7416" i="23" s="1"/>
  <c r="H7417" i="23" s="1"/>
  <c r="H7418" i="23" s="1"/>
  <c r="H7419" i="23" s="1"/>
  <c r="H7420" i="23" s="1"/>
  <c r="H7421" i="23" s="1"/>
  <c r="H7422" i="23" s="1"/>
  <c r="H7423" i="23" s="1"/>
  <c r="H7424" i="23" s="1"/>
  <c r="H7425" i="23" s="1"/>
  <c r="H7426" i="23" s="1"/>
  <c r="H7427" i="23" s="1"/>
  <c r="H7428" i="23" s="1"/>
  <c r="H7429" i="23" s="1"/>
  <c r="H7430" i="23" s="1"/>
  <c r="H7431" i="23" s="1"/>
  <c r="H7432" i="23" s="1"/>
  <c r="H7433" i="23" s="1"/>
  <c r="H7434" i="23" s="1"/>
  <c r="H7435" i="23" s="1"/>
  <c r="H7436" i="23" s="1"/>
  <c r="H7437" i="23" s="1"/>
  <c r="H7438" i="23" s="1"/>
  <c r="H7439" i="23" s="1"/>
  <c r="H7440" i="23" s="1"/>
  <c r="H7441" i="23" s="1"/>
  <c r="H7442" i="23" s="1"/>
  <c r="H7443" i="23" s="1"/>
  <c r="H7444" i="23" s="1"/>
  <c r="H7445" i="23" s="1"/>
  <c r="H7446" i="23" s="1"/>
  <c r="H7447" i="23" s="1"/>
  <c r="H7448" i="23" s="1"/>
  <c r="H7449" i="23" s="1"/>
  <c r="H7450" i="23" s="1"/>
  <c r="H7451" i="23" s="1"/>
  <c r="H7452" i="23" s="1"/>
  <c r="H7453" i="23" s="1"/>
  <c r="H7454" i="23" s="1"/>
  <c r="H7455" i="23" s="1"/>
  <c r="H7456" i="23" s="1"/>
  <c r="H7457" i="23" s="1"/>
  <c r="H7458" i="23" s="1"/>
  <c r="H7459" i="23" s="1"/>
  <c r="H7460" i="23" s="1"/>
  <c r="H7461" i="23" s="1"/>
  <c r="H7462" i="23" s="1"/>
  <c r="H7463" i="23" s="1"/>
  <c r="H7464" i="23" s="1"/>
  <c r="H7465" i="23" s="1"/>
  <c r="H7466" i="23" s="1"/>
  <c r="H7467" i="23" s="1"/>
  <c r="H7468" i="23" s="1"/>
  <c r="H7469" i="23" s="1"/>
  <c r="H7470" i="23" s="1"/>
  <c r="H7471" i="23" s="1"/>
  <c r="H7472" i="23" s="1"/>
  <c r="H7473" i="23" s="1"/>
  <c r="H7474" i="23" s="1"/>
  <c r="H7475" i="23" s="1"/>
  <c r="H7476" i="23" s="1"/>
  <c r="H7477" i="23" s="1"/>
  <c r="H7478" i="23" s="1"/>
  <c r="H7479" i="23" s="1"/>
  <c r="H7480" i="23" s="1"/>
  <c r="H7481" i="23" s="1"/>
  <c r="H7482" i="23" s="1"/>
  <c r="H7483" i="23" s="1"/>
  <c r="H7484" i="23" s="1"/>
  <c r="H7485" i="23" s="1"/>
  <c r="H7486" i="23" s="1"/>
  <c r="H7487" i="23" s="1"/>
  <c r="H7488" i="23" s="1"/>
  <c r="H7489" i="23" s="1"/>
  <c r="H7490" i="23" s="1"/>
  <c r="H7491" i="23" s="1"/>
  <c r="H7492" i="23" s="1"/>
  <c r="H7493" i="23" s="1"/>
  <c r="H7494" i="23" s="1"/>
  <c r="H7495" i="23" s="1"/>
  <c r="H7496" i="23" s="1"/>
  <c r="H7497" i="23" s="1"/>
  <c r="H7498" i="23" s="1"/>
  <c r="H7499" i="23" s="1"/>
  <c r="H7500" i="23" s="1"/>
  <c r="H7501" i="23" s="1"/>
  <c r="H7502" i="23" s="1"/>
  <c r="H7503" i="23" s="1"/>
  <c r="H7504" i="23" s="1"/>
  <c r="H7505" i="23" s="1"/>
  <c r="H7506" i="23" s="1"/>
  <c r="H7507" i="23" s="1"/>
  <c r="H7508" i="23" s="1"/>
  <c r="H7509" i="23" s="1"/>
  <c r="H7510" i="23" s="1"/>
  <c r="H7511" i="23" s="1"/>
  <c r="H7512" i="23" s="1"/>
  <c r="H7513" i="23" s="1"/>
  <c r="H7514" i="23" s="1"/>
  <c r="H7515" i="23" s="1"/>
  <c r="H7516" i="23" s="1"/>
  <c r="H7517" i="23" s="1"/>
  <c r="H7518" i="23" s="1"/>
  <c r="H7519" i="23" s="1"/>
  <c r="H7520" i="23" s="1"/>
  <c r="H7521" i="23" s="1"/>
  <c r="H7522" i="23" s="1"/>
  <c r="H7523" i="23" s="1"/>
  <c r="H7524" i="23" s="1"/>
  <c r="H7525" i="23" s="1"/>
  <c r="H7526" i="23" s="1"/>
  <c r="H7527" i="23" s="1"/>
  <c r="H7528" i="23" s="1"/>
  <c r="H7529" i="23" s="1"/>
  <c r="H7530" i="23" s="1"/>
  <c r="H7531" i="23" s="1"/>
  <c r="H7532" i="23" s="1"/>
  <c r="H7533" i="23" s="1"/>
  <c r="H7534" i="23" s="1"/>
  <c r="H7535" i="23" s="1"/>
  <c r="H7536" i="23" s="1"/>
  <c r="H7537" i="23" s="1"/>
  <c r="H7538" i="23" s="1"/>
  <c r="H7539" i="23" s="1"/>
  <c r="H7540" i="23" s="1"/>
  <c r="H7541" i="23" s="1"/>
  <c r="H7542" i="23" s="1"/>
  <c r="H7543" i="23" s="1"/>
  <c r="H7544" i="23" s="1"/>
  <c r="H7545" i="23" s="1"/>
  <c r="H7546" i="23" s="1"/>
  <c r="H7547" i="23" s="1"/>
  <c r="H7548" i="23" s="1"/>
  <c r="H7549" i="23" s="1"/>
  <c r="H7550" i="23" s="1"/>
  <c r="H7551" i="23" s="1"/>
  <c r="H7552" i="23" s="1"/>
  <c r="H7553" i="23" s="1"/>
  <c r="H7554" i="23" s="1"/>
  <c r="H7555" i="23" s="1"/>
  <c r="H7556" i="23" s="1"/>
  <c r="H7557" i="23" s="1"/>
  <c r="H7558" i="23" s="1"/>
  <c r="H7559" i="23" s="1"/>
  <c r="H7560" i="23" s="1"/>
  <c r="H7561" i="23" s="1"/>
  <c r="H7562" i="23" s="1"/>
  <c r="H7563" i="23" s="1"/>
  <c r="H7564" i="23" s="1"/>
  <c r="H7565" i="23" s="1"/>
  <c r="H7566" i="23" s="1"/>
  <c r="H7567" i="23" s="1"/>
  <c r="H7568" i="23" s="1"/>
  <c r="H7569" i="23" s="1"/>
  <c r="H7570" i="23" s="1"/>
  <c r="H7571" i="23" s="1"/>
  <c r="H7572" i="23" s="1"/>
  <c r="H7573" i="23" s="1"/>
  <c r="H7574" i="23" s="1"/>
  <c r="H7575" i="23" s="1"/>
  <c r="H7576" i="23" s="1"/>
  <c r="H7577" i="23" s="1"/>
  <c r="H7578" i="23" s="1"/>
  <c r="H7579" i="23" s="1"/>
  <c r="H7580" i="23" s="1"/>
  <c r="H7581" i="23" s="1"/>
  <c r="H7582" i="23" s="1"/>
  <c r="H7583" i="23" s="1"/>
  <c r="H7584" i="23" s="1"/>
  <c r="H7585" i="23" s="1"/>
  <c r="H7586" i="23" s="1"/>
  <c r="H7587" i="23" s="1"/>
  <c r="H7588" i="23" s="1"/>
  <c r="H7589" i="23" s="1"/>
  <c r="H7590" i="23" s="1"/>
  <c r="H7591" i="23" s="1"/>
  <c r="H7592" i="23" s="1"/>
  <c r="H7593" i="23" s="1"/>
  <c r="H7594" i="23" s="1"/>
  <c r="H7595" i="23" s="1"/>
  <c r="H7596" i="23" s="1"/>
  <c r="H7597" i="23" s="1"/>
  <c r="H7598" i="23" s="1"/>
  <c r="H7599" i="23" s="1"/>
  <c r="H7600" i="23" s="1"/>
  <c r="H7601" i="23" s="1"/>
  <c r="H7602" i="23" s="1"/>
  <c r="H7603" i="23" s="1"/>
  <c r="H7604" i="23" s="1"/>
  <c r="H7605" i="23" s="1"/>
  <c r="H7606" i="23" s="1"/>
  <c r="H7607" i="23" s="1"/>
  <c r="H7608" i="23" s="1"/>
  <c r="H7609" i="23" s="1"/>
  <c r="H7610" i="23" s="1"/>
  <c r="H7611" i="23" s="1"/>
  <c r="H7612" i="23" s="1"/>
  <c r="H7613" i="23" s="1"/>
  <c r="H7614" i="23" s="1"/>
  <c r="H7615" i="23" s="1"/>
  <c r="H7616" i="23" s="1"/>
  <c r="H7617" i="23" s="1"/>
  <c r="H7618" i="23" s="1"/>
  <c r="H7619" i="23" s="1"/>
  <c r="H7620" i="23" s="1"/>
  <c r="H7621" i="23" s="1"/>
  <c r="H7622" i="23" s="1"/>
  <c r="H7623" i="23" s="1"/>
  <c r="H7624" i="23" s="1"/>
  <c r="H7625" i="23" s="1"/>
  <c r="H7626" i="23" s="1"/>
  <c r="H7627" i="23" s="1"/>
  <c r="H7628" i="23" s="1"/>
  <c r="H7629" i="23" s="1"/>
  <c r="H7630" i="23" s="1"/>
  <c r="H7631" i="23" s="1"/>
  <c r="H7632" i="23" s="1"/>
  <c r="H7633" i="23" s="1"/>
  <c r="H7634" i="23" s="1"/>
  <c r="H7635" i="23" s="1"/>
  <c r="H7636" i="23" s="1"/>
  <c r="H7637" i="23" s="1"/>
  <c r="H7638" i="23" s="1"/>
  <c r="H7639" i="23" s="1"/>
  <c r="H7640" i="23" s="1"/>
  <c r="H7641" i="23" s="1"/>
  <c r="H7642" i="23" s="1"/>
  <c r="H7643" i="23" s="1"/>
  <c r="H7644" i="23" s="1"/>
  <c r="H7645" i="23" s="1"/>
  <c r="H7646" i="23" s="1"/>
  <c r="H7647" i="23" s="1"/>
  <c r="H7648" i="23" s="1"/>
  <c r="H7649" i="23" s="1"/>
  <c r="H7650" i="23" s="1"/>
  <c r="H7651" i="23" s="1"/>
  <c r="H7652" i="23" s="1"/>
  <c r="H7653" i="23" s="1"/>
  <c r="H7654" i="23" s="1"/>
  <c r="H7655" i="23" s="1"/>
  <c r="H7656" i="23" s="1"/>
  <c r="H7657" i="23" s="1"/>
  <c r="H7658" i="23" s="1"/>
  <c r="H7659" i="23" s="1"/>
  <c r="H7660" i="23" s="1"/>
  <c r="H7661" i="23" s="1"/>
  <c r="H7662" i="23" s="1"/>
  <c r="H7663" i="23" s="1"/>
  <c r="H7664" i="23" s="1"/>
  <c r="H7665" i="23" s="1"/>
  <c r="H7666" i="23" s="1"/>
  <c r="H7667" i="23" s="1"/>
  <c r="H7668" i="23" s="1"/>
  <c r="H7669" i="23" s="1"/>
  <c r="H7670" i="23" s="1"/>
  <c r="H7671" i="23" s="1"/>
  <c r="H7672" i="23" s="1"/>
  <c r="H7673" i="23" s="1"/>
  <c r="H7674" i="23" s="1"/>
  <c r="H7675" i="23" s="1"/>
  <c r="H7676" i="23" s="1"/>
  <c r="H7677" i="23" s="1"/>
  <c r="H7678" i="23" s="1"/>
  <c r="H7679" i="23" s="1"/>
  <c r="H7680" i="23" s="1"/>
  <c r="H7681" i="23" s="1"/>
  <c r="H7682" i="23" s="1"/>
  <c r="H7683" i="23" s="1"/>
  <c r="H7684" i="23" s="1"/>
  <c r="H7685" i="23" s="1"/>
  <c r="H7686" i="23" s="1"/>
  <c r="H7687" i="23" s="1"/>
  <c r="H7688" i="23" s="1"/>
  <c r="H7689" i="23" s="1"/>
  <c r="H7690" i="23" s="1"/>
  <c r="H7691" i="23" s="1"/>
  <c r="H7692" i="23" s="1"/>
  <c r="H7693" i="23" s="1"/>
  <c r="H7694" i="23" s="1"/>
  <c r="H7695" i="23" s="1"/>
  <c r="H7696" i="23" s="1"/>
  <c r="H7697" i="23" s="1"/>
  <c r="H7698" i="23" s="1"/>
  <c r="H7699" i="23" s="1"/>
  <c r="H7700" i="23" s="1"/>
  <c r="H7701" i="23" s="1"/>
  <c r="H7702" i="23" s="1"/>
  <c r="H7703" i="23" s="1"/>
  <c r="H7704" i="23" s="1"/>
  <c r="H7705" i="23" s="1"/>
  <c r="H7706" i="23" s="1"/>
  <c r="H7707" i="23" s="1"/>
  <c r="H7708" i="23" s="1"/>
  <c r="H7709" i="23" s="1"/>
  <c r="H7710" i="23" s="1"/>
  <c r="H7711" i="23" s="1"/>
  <c r="H7712" i="23" s="1"/>
  <c r="H7713" i="23" s="1"/>
  <c r="H7714" i="23" s="1"/>
  <c r="H7715" i="23" s="1"/>
  <c r="H7716" i="23" s="1"/>
  <c r="H7717" i="23" s="1"/>
  <c r="H7718" i="23" s="1"/>
  <c r="H7719" i="23" s="1"/>
  <c r="H7720" i="23" s="1"/>
  <c r="H7721" i="23" s="1"/>
  <c r="H7722" i="23" s="1"/>
  <c r="H7723" i="23" s="1"/>
  <c r="H7724" i="23" s="1"/>
  <c r="H7725" i="23" s="1"/>
  <c r="H7726" i="23" s="1"/>
  <c r="H7727" i="23" s="1"/>
  <c r="H7728" i="23" s="1"/>
  <c r="H7729" i="23" s="1"/>
  <c r="H7730" i="23" s="1"/>
  <c r="H7731" i="23" s="1"/>
  <c r="H7732" i="23" s="1"/>
  <c r="H7733" i="23" s="1"/>
  <c r="H7734" i="23" s="1"/>
  <c r="H7735" i="23" s="1"/>
  <c r="H7736" i="23" s="1"/>
  <c r="H7737" i="23" s="1"/>
  <c r="H7738" i="23" s="1"/>
  <c r="H7739" i="23" s="1"/>
  <c r="H7740" i="23" s="1"/>
  <c r="H7741" i="23" s="1"/>
  <c r="H7742" i="23" s="1"/>
  <c r="H7743" i="23" s="1"/>
  <c r="H7744" i="23" s="1"/>
  <c r="H7745" i="23" s="1"/>
  <c r="H7746" i="23" s="1"/>
  <c r="H7747" i="23" s="1"/>
  <c r="H7748" i="23" s="1"/>
  <c r="H7749" i="23" s="1"/>
  <c r="H7750" i="23" s="1"/>
  <c r="H7751" i="23" s="1"/>
  <c r="H7752" i="23" s="1"/>
  <c r="H7753" i="23" s="1"/>
  <c r="H7754" i="23" s="1"/>
  <c r="H7755" i="23" s="1"/>
  <c r="H7756" i="23" s="1"/>
  <c r="H7757" i="23" s="1"/>
  <c r="H7758" i="23" s="1"/>
  <c r="H7759" i="23" s="1"/>
  <c r="H7760" i="23" s="1"/>
  <c r="H7761" i="23" s="1"/>
  <c r="H7762" i="23" s="1"/>
  <c r="H7763" i="23" s="1"/>
  <c r="H7764" i="23" s="1"/>
  <c r="H7765" i="23" s="1"/>
  <c r="H7766" i="23" s="1"/>
  <c r="H7767" i="23" s="1"/>
  <c r="H7768" i="23" s="1"/>
  <c r="H7769" i="23" s="1"/>
  <c r="H7770" i="23" s="1"/>
  <c r="H7771" i="23" s="1"/>
  <c r="H7772" i="23" s="1"/>
  <c r="H7773" i="23" s="1"/>
  <c r="H7774" i="23" s="1"/>
  <c r="H7775" i="23" s="1"/>
  <c r="H7776" i="23" s="1"/>
  <c r="H7777" i="23" s="1"/>
  <c r="H7778" i="23" s="1"/>
  <c r="H7779" i="23" s="1"/>
  <c r="H7780" i="23" s="1"/>
  <c r="H7781" i="23" s="1"/>
  <c r="H7782" i="23" s="1"/>
  <c r="H7783" i="23" s="1"/>
  <c r="H7784" i="23" s="1"/>
  <c r="H7785" i="23" s="1"/>
  <c r="H7786" i="23" s="1"/>
  <c r="H7787" i="23" s="1"/>
  <c r="H7788" i="23" s="1"/>
  <c r="H7789" i="23" s="1"/>
  <c r="H7790" i="23" s="1"/>
  <c r="H7791" i="23" s="1"/>
  <c r="H7792" i="23" s="1"/>
  <c r="H7793" i="23" s="1"/>
  <c r="H7794" i="23" s="1"/>
  <c r="H7795" i="23" s="1"/>
  <c r="H7796" i="23" s="1"/>
  <c r="H7797" i="23" s="1"/>
  <c r="H7798" i="23" s="1"/>
  <c r="H7799" i="23" s="1"/>
  <c r="H7800" i="23" s="1"/>
  <c r="H7801" i="23" s="1"/>
  <c r="H7802" i="23" s="1"/>
  <c r="H7803" i="23" s="1"/>
  <c r="H7804" i="23" s="1"/>
  <c r="H7805" i="23" s="1"/>
  <c r="H7806" i="23" s="1"/>
  <c r="H7807" i="23" s="1"/>
  <c r="H7808" i="23" s="1"/>
  <c r="H7809" i="23" s="1"/>
  <c r="H7810" i="23" s="1"/>
  <c r="H7811" i="23" s="1"/>
  <c r="H7812" i="23" s="1"/>
  <c r="H7813" i="23" s="1"/>
  <c r="H7814" i="23" s="1"/>
  <c r="H7815" i="23" s="1"/>
  <c r="H7816" i="23" s="1"/>
  <c r="H7817" i="23" s="1"/>
  <c r="H7818" i="23" s="1"/>
  <c r="H7819" i="23" s="1"/>
  <c r="H7820" i="23" s="1"/>
  <c r="H7821" i="23" s="1"/>
  <c r="H7822" i="23" s="1"/>
  <c r="H7823" i="23" s="1"/>
  <c r="H7824" i="23" s="1"/>
  <c r="H7825" i="23" s="1"/>
  <c r="H7826" i="23" s="1"/>
  <c r="H7827" i="23" s="1"/>
  <c r="H7828" i="23" s="1"/>
  <c r="H7829" i="23" s="1"/>
  <c r="H7830" i="23" s="1"/>
  <c r="H7831" i="23" s="1"/>
  <c r="H7832" i="23" s="1"/>
  <c r="H7833" i="23" s="1"/>
  <c r="H7834" i="23" s="1"/>
  <c r="H7835" i="23" s="1"/>
  <c r="H7836" i="23" s="1"/>
  <c r="H7837" i="23" s="1"/>
  <c r="H7838" i="23" s="1"/>
  <c r="H7839" i="23" s="1"/>
  <c r="H7840" i="23" s="1"/>
  <c r="H7841" i="23" s="1"/>
  <c r="H7842" i="23" s="1"/>
  <c r="H7843" i="23" s="1"/>
  <c r="H7844" i="23" s="1"/>
  <c r="H7845" i="23" s="1"/>
  <c r="H7846" i="23" s="1"/>
  <c r="H7847" i="23" s="1"/>
  <c r="H7848" i="23" s="1"/>
  <c r="H7849" i="23" s="1"/>
  <c r="H7850" i="23" s="1"/>
  <c r="H7851" i="23" s="1"/>
  <c r="H7852" i="23" s="1"/>
  <c r="H7853" i="23" s="1"/>
  <c r="H7854" i="23" s="1"/>
  <c r="H7855" i="23" s="1"/>
  <c r="H7856" i="23" s="1"/>
  <c r="H7857" i="23" s="1"/>
  <c r="H7858" i="23" s="1"/>
  <c r="H7859" i="23" s="1"/>
  <c r="H7860" i="23" s="1"/>
  <c r="H7861" i="23" s="1"/>
  <c r="H7862" i="23" s="1"/>
  <c r="H7863" i="23" s="1"/>
  <c r="H7864" i="23" s="1"/>
  <c r="H7865" i="23" s="1"/>
  <c r="H7866" i="23" s="1"/>
  <c r="H7867" i="23" s="1"/>
  <c r="H7868" i="23" s="1"/>
  <c r="H7869" i="23" s="1"/>
  <c r="H7870" i="23" s="1"/>
  <c r="H7871" i="23" s="1"/>
  <c r="H7872" i="23" s="1"/>
  <c r="H7873" i="23" s="1"/>
  <c r="H7874" i="23" s="1"/>
  <c r="H7875" i="23" s="1"/>
  <c r="H7876" i="23" s="1"/>
  <c r="H7877" i="23" s="1"/>
  <c r="H7878" i="23" s="1"/>
  <c r="H7879" i="23" s="1"/>
  <c r="H7880" i="23" s="1"/>
  <c r="H7881" i="23" s="1"/>
  <c r="H7882" i="23" s="1"/>
  <c r="H7883" i="23" s="1"/>
  <c r="H7884" i="23" s="1"/>
  <c r="H7885" i="23" s="1"/>
  <c r="H7886" i="23" s="1"/>
  <c r="H7887" i="23" s="1"/>
  <c r="H7888" i="23" s="1"/>
  <c r="H7889" i="23" s="1"/>
  <c r="H7890" i="23" s="1"/>
  <c r="H7891" i="23" s="1"/>
  <c r="H7892" i="23" s="1"/>
  <c r="H7893" i="23" s="1"/>
  <c r="H7894" i="23" s="1"/>
  <c r="H7895" i="23" s="1"/>
  <c r="H7896" i="23" s="1"/>
  <c r="H7897" i="23" s="1"/>
  <c r="H7898" i="23" s="1"/>
  <c r="H7899" i="23" s="1"/>
  <c r="H7900" i="23" s="1"/>
  <c r="H7901" i="23" s="1"/>
  <c r="H7902" i="23" s="1"/>
  <c r="H7903" i="23" s="1"/>
  <c r="H7904" i="23" s="1"/>
  <c r="H7905" i="23" s="1"/>
  <c r="H7906" i="23" s="1"/>
  <c r="H7907" i="23" s="1"/>
  <c r="H7908" i="23" s="1"/>
  <c r="H7909" i="23" s="1"/>
  <c r="H7910" i="23" s="1"/>
  <c r="H7911" i="23" s="1"/>
  <c r="H7912" i="23" s="1"/>
  <c r="H7913" i="23" s="1"/>
  <c r="H7914" i="23" s="1"/>
  <c r="H7915" i="23" s="1"/>
  <c r="H7916" i="23" s="1"/>
  <c r="H7917" i="23" s="1"/>
  <c r="H7918" i="23" s="1"/>
  <c r="H7919" i="23" s="1"/>
  <c r="H7920" i="23" s="1"/>
  <c r="H7921" i="23" s="1"/>
  <c r="H7922" i="23" s="1"/>
  <c r="H7923" i="23" s="1"/>
  <c r="H7924" i="23" s="1"/>
  <c r="H7925" i="23" s="1"/>
  <c r="H7926" i="23" s="1"/>
  <c r="H7927" i="23" s="1"/>
  <c r="H7928" i="23" s="1"/>
  <c r="H7929" i="23" s="1"/>
  <c r="H7930" i="23" s="1"/>
  <c r="H7931" i="23" s="1"/>
  <c r="H7932" i="23" s="1"/>
  <c r="H7933" i="23" s="1"/>
  <c r="H7934" i="23" s="1"/>
  <c r="H7935" i="23" s="1"/>
  <c r="H7936" i="23" s="1"/>
  <c r="H7937" i="23" s="1"/>
  <c r="H7938" i="23" s="1"/>
  <c r="H7939" i="23" s="1"/>
  <c r="H7940" i="23" s="1"/>
  <c r="H7941" i="23" s="1"/>
  <c r="H7942" i="23" s="1"/>
  <c r="H7943" i="23" s="1"/>
  <c r="H7944" i="23" s="1"/>
  <c r="H7945" i="23" s="1"/>
  <c r="H7946" i="23" s="1"/>
  <c r="H7947" i="23" s="1"/>
  <c r="H7948" i="23" s="1"/>
  <c r="H7949" i="23" s="1"/>
  <c r="H7950" i="23" s="1"/>
  <c r="H7951" i="23" s="1"/>
  <c r="H7952" i="23" s="1"/>
  <c r="H7953" i="23" s="1"/>
  <c r="H7954" i="23" s="1"/>
  <c r="H7955" i="23" s="1"/>
  <c r="H7956" i="23" s="1"/>
  <c r="H7957" i="23" s="1"/>
  <c r="H7958" i="23" s="1"/>
  <c r="H7959" i="23" s="1"/>
  <c r="H7960" i="23" s="1"/>
  <c r="H7961" i="23" s="1"/>
  <c r="H7962" i="23" s="1"/>
  <c r="H7963" i="23" s="1"/>
  <c r="H7964" i="23" s="1"/>
  <c r="H7965" i="23" s="1"/>
  <c r="H7966" i="23" s="1"/>
  <c r="H7967" i="23" s="1"/>
  <c r="H7968" i="23" s="1"/>
  <c r="H7969" i="23" s="1"/>
  <c r="H7970" i="23" s="1"/>
  <c r="H7971" i="23" s="1"/>
  <c r="H7972" i="23" s="1"/>
  <c r="H7973" i="23" s="1"/>
  <c r="H7974" i="23" s="1"/>
  <c r="H7975" i="23" s="1"/>
  <c r="H7976" i="23" s="1"/>
  <c r="H7977" i="23" s="1"/>
  <c r="H7978" i="23" s="1"/>
  <c r="H7979" i="23" s="1"/>
  <c r="H7980" i="23" s="1"/>
  <c r="H7981" i="23" s="1"/>
  <c r="H7982" i="23" s="1"/>
  <c r="H7983" i="23" s="1"/>
  <c r="H7984" i="23" s="1"/>
  <c r="H7985" i="23" s="1"/>
  <c r="H7986" i="23" s="1"/>
  <c r="H7987" i="23" s="1"/>
  <c r="H7988" i="23" s="1"/>
  <c r="H7989" i="23" s="1"/>
  <c r="H7990" i="23" s="1"/>
  <c r="H7991" i="23" s="1"/>
  <c r="H7992" i="23" s="1"/>
  <c r="H7993" i="23" s="1"/>
  <c r="H7994" i="23" s="1"/>
  <c r="H7995" i="23" s="1"/>
  <c r="H7996" i="23" s="1"/>
  <c r="H7997" i="23" s="1"/>
  <c r="H7998" i="23" s="1"/>
  <c r="H7999" i="23" s="1"/>
  <c r="H8000" i="23" s="1"/>
  <c r="G2822" i="23"/>
  <c r="G2823" i="23" s="1"/>
  <c r="G2824" i="23" s="1"/>
  <c r="G2825" i="23" s="1"/>
  <c r="G2826" i="23" s="1"/>
  <c r="G2827" i="23" s="1"/>
  <c r="G2828" i="23" s="1"/>
  <c r="G2829" i="23" s="1"/>
  <c r="G2830" i="23" s="1"/>
  <c r="G2831" i="23" s="1"/>
  <c r="G2832" i="23" s="1"/>
  <c r="G2833" i="23" s="1"/>
  <c r="G2834" i="23" s="1"/>
  <c r="G2835" i="23" s="1"/>
  <c r="G2836" i="23" s="1"/>
  <c r="G2837" i="23" s="1"/>
  <c r="G2838" i="23" s="1"/>
  <c r="G2839" i="23" s="1"/>
  <c r="G2840" i="23" s="1"/>
  <c r="G2841" i="23" s="1"/>
  <c r="G2842" i="23" s="1"/>
  <c r="G2843" i="23" s="1"/>
  <c r="G2844" i="23" s="1"/>
  <c r="G2845" i="23" s="1"/>
  <c r="G2846" i="23" s="1"/>
  <c r="G2847" i="23" s="1"/>
  <c r="G2848" i="23" s="1"/>
  <c r="G2849" i="23" s="1"/>
  <c r="G2850" i="23" s="1"/>
  <c r="G2851" i="23" s="1"/>
  <c r="G2852" i="23" s="1"/>
  <c r="G2853" i="23" s="1"/>
  <c r="G2854" i="23" s="1"/>
  <c r="G2855" i="23" s="1"/>
  <c r="G2856" i="23" s="1"/>
  <c r="G2857" i="23" s="1"/>
  <c r="G2858" i="23" s="1"/>
  <c r="G2859" i="23" s="1"/>
  <c r="G2860" i="23" s="1"/>
  <c r="G2861" i="23" s="1"/>
  <c r="G2862" i="23" s="1"/>
  <c r="G2863" i="23" s="1"/>
  <c r="G2864" i="23" s="1"/>
  <c r="G2865" i="23" s="1"/>
  <c r="G2866" i="23" s="1"/>
  <c r="G2867" i="23" s="1"/>
  <c r="G2868" i="23" s="1"/>
  <c r="G2869" i="23" s="1"/>
  <c r="G2870" i="23" s="1"/>
  <c r="G2871" i="23" s="1"/>
  <c r="G2872" i="23" s="1"/>
  <c r="G2873" i="23" s="1"/>
  <c r="G2874" i="23" s="1"/>
  <c r="G2875" i="23" s="1"/>
  <c r="G2876" i="23" s="1"/>
  <c r="G2877" i="23" s="1"/>
  <c r="G2878" i="23" s="1"/>
  <c r="G2879" i="23" s="1"/>
  <c r="G2880" i="23" s="1"/>
  <c r="G2881" i="23" s="1"/>
  <c r="G2882" i="23" s="1"/>
  <c r="G2883" i="23" s="1"/>
  <c r="G2884" i="23" s="1"/>
  <c r="G2885" i="23" s="1"/>
  <c r="G2886" i="23" s="1"/>
  <c r="G2887" i="23" s="1"/>
  <c r="G2888" i="23" s="1"/>
  <c r="G2889" i="23" s="1"/>
  <c r="G2890" i="23" s="1"/>
  <c r="G2891" i="23" s="1"/>
  <c r="G2892" i="23" s="1"/>
  <c r="G2893" i="23" s="1"/>
  <c r="G2894" i="23" s="1"/>
  <c r="G2895" i="23" s="1"/>
  <c r="G2896" i="23" s="1"/>
  <c r="G2897" i="23" s="1"/>
  <c r="G2898" i="23" s="1"/>
  <c r="G2899" i="23" s="1"/>
  <c r="G2900" i="23" s="1"/>
  <c r="G2901" i="23" s="1"/>
  <c r="G2902" i="23" s="1"/>
  <c r="G2903" i="23" s="1"/>
  <c r="G2904" i="23" s="1"/>
  <c r="G2905" i="23" s="1"/>
  <c r="G2906" i="23" s="1"/>
  <c r="G2907" i="23" s="1"/>
  <c r="G2908" i="23" s="1"/>
  <c r="G2909" i="23" s="1"/>
  <c r="G2910" i="23" s="1"/>
  <c r="G2911" i="23" s="1"/>
  <c r="G2912" i="23" s="1"/>
  <c r="G2913" i="23" s="1"/>
  <c r="G2914" i="23" s="1"/>
  <c r="G2915" i="23" s="1"/>
  <c r="G2916" i="23" s="1"/>
  <c r="G2917" i="23" s="1"/>
  <c r="G2918" i="23" s="1"/>
  <c r="G2919" i="23" s="1"/>
  <c r="G2920" i="23" s="1"/>
  <c r="G2921" i="23" s="1"/>
  <c r="G2922" i="23" s="1"/>
  <c r="G2923" i="23" s="1"/>
  <c r="G2924" i="23" s="1"/>
  <c r="G2925" i="23" s="1"/>
  <c r="G2926" i="23" s="1"/>
  <c r="G2927" i="23" s="1"/>
  <c r="G2928" i="23" s="1"/>
  <c r="G2929" i="23" s="1"/>
  <c r="G2930" i="23" s="1"/>
  <c r="G2931" i="23" s="1"/>
  <c r="G2932" i="23" s="1"/>
  <c r="G2933" i="23" s="1"/>
  <c r="G2934" i="23" s="1"/>
  <c r="G2935" i="23" s="1"/>
  <c r="G2936" i="23" s="1"/>
  <c r="G2937" i="23" s="1"/>
  <c r="G2938" i="23" s="1"/>
  <c r="G2939" i="23" s="1"/>
  <c r="G2940" i="23" s="1"/>
  <c r="G2941" i="23" s="1"/>
  <c r="G2942" i="23" s="1"/>
  <c r="G2943" i="23" s="1"/>
  <c r="G2944" i="23" s="1"/>
  <c r="G2945" i="23" s="1"/>
  <c r="G2946" i="23" s="1"/>
  <c r="G2947" i="23" s="1"/>
  <c r="G2948" i="23" s="1"/>
  <c r="G2949" i="23" s="1"/>
  <c r="G2950" i="23" s="1"/>
  <c r="G2951" i="23" s="1"/>
  <c r="G2952" i="23" s="1"/>
  <c r="G2953" i="23" s="1"/>
  <c r="G2954" i="23" s="1"/>
  <c r="G2955" i="23" s="1"/>
  <c r="G2956" i="23" s="1"/>
  <c r="G2957" i="23" s="1"/>
  <c r="G2958" i="23" s="1"/>
  <c r="G2959" i="23" s="1"/>
  <c r="G2960" i="23" s="1"/>
  <c r="G2961" i="23" s="1"/>
  <c r="G2962" i="23" s="1"/>
  <c r="G2963" i="23" s="1"/>
  <c r="G2964" i="23" s="1"/>
  <c r="G2965" i="23" s="1"/>
  <c r="G2966" i="23" s="1"/>
  <c r="G2967" i="23" s="1"/>
  <c r="G2968" i="23" s="1"/>
  <c r="G2969" i="23" s="1"/>
  <c r="G2970" i="23" s="1"/>
  <c r="G2971" i="23" s="1"/>
  <c r="G2972" i="23" s="1"/>
  <c r="G2973" i="23" s="1"/>
  <c r="G2974" i="23" s="1"/>
  <c r="G2975" i="23" s="1"/>
  <c r="G2976" i="23" s="1"/>
  <c r="G2977" i="23" s="1"/>
  <c r="G2978" i="23" s="1"/>
  <c r="G2979" i="23" s="1"/>
  <c r="G2980" i="23" s="1"/>
  <c r="G2981" i="23" s="1"/>
  <c r="G2982" i="23" s="1"/>
  <c r="G2983" i="23" s="1"/>
  <c r="G2984" i="23" s="1"/>
  <c r="G2985" i="23" s="1"/>
  <c r="G2986" i="23" s="1"/>
  <c r="G2987" i="23" s="1"/>
  <c r="G2988" i="23" s="1"/>
  <c r="G2989" i="23" s="1"/>
  <c r="G2990" i="23" s="1"/>
  <c r="G2991" i="23" s="1"/>
  <c r="G2992" i="23" s="1"/>
  <c r="G2993" i="23" s="1"/>
  <c r="G2994" i="23" s="1"/>
  <c r="G2995" i="23" s="1"/>
  <c r="G2996" i="23" s="1"/>
  <c r="G2997" i="23" s="1"/>
  <c r="G2998" i="23" s="1"/>
  <c r="G2999" i="23" s="1"/>
  <c r="G3000" i="23" s="1"/>
  <c r="G3001" i="23" s="1"/>
  <c r="G3002" i="23" s="1"/>
  <c r="G3003" i="23" s="1"/>
  <c r="G3004" i="23" s="1"/>
  <c r="G3005" i="23" s="1"/>
  <c r="G3006" i="23" s="1"/>
  <c r="G3007" i="23" s="1"/>
  <c r="G3008" i="23" s="1"/>
  <c r="G3009" i="23" s="1"/>
  <c r="G3010" i="23" s="1"/>
  <c r="G3011" i="23" s="1"/>
  <c r="G3012" i="23" s="1"/>
  <c r="G3013" i="23" s="1"/>
  <c r="G3014" i="23" s="1"/>
  <c r="G3015" i="23" s="1"/>
  <c r="G3016" i="23" s="1"/>
  <c r="G3017" i="23" s="1"/>
  <c r="G3018" i="23" s="1"/>
  <c r="G3019" i="23" s="1"/>
  <c r="G3020" i="23" s="1"/>
  <c r="G3021" i="23" s="1"/>
  <c r="G3022" i="23" s="1"/>
  <c r="G3023" i="23" s="1"/>
  <c r="G3024" i="23" s="1"/>
  <c r="G3025" i="23" s="1"/>
  <c r="G3026" i="23" s="1"/>
  <c r="G3027" i="23" s="1"/>
  <c r="G3028" i="23" s="1"/>
  <c r="G3029" i="23" s="1"/>
  <c r="G3030" i="23" s="1"/>
  <c r="G3031" i="23" s="1"/>
  <c r="G3032" i="23" s="1"/>
  <c r="G3033" i="23" s="1"/>
  <c r="G3034" i="23" s="1"/>
  <c r="G3035" i="23" s="1"/>
  <c r="G3036" i="23" s="1"/>
  <c r="G3037" i="23" s="1"/>
  <c r="G3038" i="23" s="1"/>
  <c r="G3039" i="23" s="1"/>
  <c r="G3040" i="23" s="1"/>
  <c r="G3041" i="23" s="1"/>
  <c r="G3042" i="23" s="1"/>
  <c r="G3043" i="23" s="1"/>
  <c r="G3044" i="23" s="1"/>
  <c r="G3045" i="23" s="1"/>
  <c r="G3046" i="23" s="1"/>
  <c r="G3047" i="23" s="1"/>
  <c r="G3048" i="23" s="1"/>
  <c r="G3049" i="23" s="1"/>
  <c r="G3050" i="23" s="1"/>
  <c r="G3051" i="23" s="1"/>
  <c r="G3052" i="23" s="1"/>
  <c r="G3053" i="23" s="1"/>
  <c r="G3054" i="23" s="1"/>
  <c r="G3055" i="23" s="1"/>
  <c r="G3056" i="23" s="1"/>
  <c r="G3057" i="23" s="1"/>
  <c r="G3058" i="23" s="1"/>
  <c r="G3059" i="23" s="1"/>
  <c r="G3060" i="23" s="1"/>
  <c r="G3061" i="23" s="1"/>
  <c r="G3062" i="23" s="1"/>
  <c r="G3063" i="23" s="1"/>
  <c r="G3064" i="23" s="1"/>
  <c r="G3065" i="23" s="1"/>
  <c r="G3066" i="23" s="1"/>
  <c r="G3067" i="23" s="1"/>
  <c r="G3068" i="23" s="1"/>
  <c r="G3069" i="23" s="1"/>
  <c r="G3070" i="23" s="1"/>
  <c r="G3071" i="23" s="1"/>
  <c r="G3072" i="23" s="1"/>
  <c r="G3073" i="23" s="1"/>
  <c r="G3074" i="23" s="1"/>
  <c r="G3075" i="23" s="1"/>
  <c r="G3076" i="23" s="1"/>
  <c r="G3077" i="23" s="1"/>
  <c r="G3078" i="23" s="1"/>
  <c r="G3079" i="23" s="1"/>
  <c r="G3080" i="23" s="1"/>
  <c r="G3081" i="23" s="1"/>
  <c r="G3082" i="23" s="1"/>
  <c r="G3083" i="23" s="1"/>
  <c r="G3084" i="23" s="1"/>
  <c r="G3085" i="23" s="1"/>
  <c r="G3086" i="23" s="1"/>
  <c r="G3087" i="23" s="1"/>
  <c r="G3088" i="23" s="1"/>
  <c r="G3089" i="23" s="1"/>
  <c r="G3090" i="23" s="1"/>
  <c r="G3091" i="23" s="1"/>
  <c r="G3092" i="23" s="1"/>
  <c r="G3093" i="23" s="1"/>
  <c r="G3094" i="23" s="1"/>
  <c r="G3095" i="23" s="1"/>
  <c r="G3096" i="23" s="1"/>
  <c r="G3097" i="23" s="1"/>
  <c r="G3098" i="23" s="1"/>
  <c r="G3099" i="23" s="1"/>
  <c r="G3100" i="23" s="1"/>
  <c r="G3101" i="23" s="1"/>
  <c r="G3102" i="23" s="1"/>
  <c r="G3103" i="23" s="1"/>
  <c r="G3104" i="23" s="1"/>
  <c r="G3105" i="23" s="1"/>
  <c r="G3106" i="23" s="1"/>
  <c r="G3107" i="23" s="1"/>
  <c r="G3108" i="23" s="1"/>
  <c r="G3109" i="23" s="1"/>
  <c r="G3110" i="23" s="1"/>
  <c r="G3111" i="23" s="1"/>
  <c r="G3112" i="23" s="1"/>
  <c r="G3113" i="23" s="1"/>
  <c r="G3114" i="23" s="1"/>
  <c r="G3115" i="23" s="1"/>
  <c r="G3116" i="23" s="1"/>
  <c r="G3117" i="23" s="1"/>
  <c r="G3118" i="23" s="1"/>
  <c r="G3119" i="23" s="1"/>
  <c r="G3120" i="23" s="1"/>
  <c r="G3121" i="23" s="1"/>
  <c r="G3122" i="23" s="1"/>
  <c r="G3123" i="23" s="1"/>
  <c r="G3124" i="23" s="1"/>
  <c r="G3125" i="23" s="1"/>
  <c r="G3126" i="23" s="1"/>
  <c r="G3127" i="23" s="1"/>
  <c r="G3128" i="23" s="1"/>
  <c r="G3129" i="23" s="1"/>
  <c r="G3130" i="23" s="1"/>
  <c r="G3131" i="23" s="1"/>
  <c r="G3132" i="23" s="1"/>
  <c r="G3133" i="23" s="1"/>
  <c r="G3134" i="23" s="1"/>
  <c r="G3135" i="23" s="1"/>
  <c r="G3136" i="23" s="1"/>
  <c r="G3137" i="23" s="1"/>
  <c r="G3138" i="23" s="1"/>
  <c r="G3139" i="23" s="1"/>
  <c r="G3140" i="23" s="1"/>
  <c r="G3141" i="23" s="1"/>
  <c r="G3142" i="23" s="1"/>
  <c r="G3143" i="23" s="1"/>
  <c r="G3144" i="23" s="1"/>
  <c r="G3145" i="23" s="1"/>
  <c r="G3146" i="23" s="1"/>
  <c r="G3147" i="23" s="1"/>
  <c r="G3148" i="23" s="1"/>
  <c r="G3149" i="23" s="1"/>
  <c r="G3150" i="23" s="1"/>
  <c r="G3151" i="23" s="1"/>
  <c r="G3152" i="23" s="1"/>
  <c r="G3153" i="23" s="1"/>
  <c r="G3154" i="23" s="1"/>
  <c r="G3155" i="23" s="1"/>
  <c r="G3156" i="23" s="1"/>
  <c r="G3157" i="23" s="1"/>
  <c r="G3158" i="23" s="1"/>
  <c r="G3159" i="23" s="1"/>
  <c r="G3160" i="23" s="1"/>
  <c r="G3161" i="23" s="1"/>
  <c r="G3162" i="23" s="1"/>
  <c r="G3163" i="23" s="1"/>
  <c r="G3164" i="23" s="1"/>
  <c r="G3165" i="23" s="1"/>
  <c r="G3166" i="23" s="1"/>
  <c r="G3167" i="23" s="1"/>
  <c r="G3168" i="23" s="1"/>
  <c r="G3169" i="23" s="1"/>
  <c r="G3170" i="23" s="1"/>
  <c r="G3171" i="23" s="1"/>
  <c r="G3172" i="23" s="1"/>
  <c r="G3173" i="23" s="1"/>
  <c r="G3174" i="23" s="1"/>
  <c r="G3175" i="23" s="1"/>
  <c r="G3176" i="23" s="1"/>
  <c r="G3177" i="23" s="1"/>
  <c r="G3178" i="23" s="1"/>
  <c r="G3179" i="23" s="1"/>
  <c r="G3180" i="23" s="1"/>
  <c r="G3181" i="23" s="1"/>
  <c r="G3182" i="23" s="1"/>
  <c r="G3183" i="23" s="1"/>
  <c r="G3184" i="23" s="1"/>
  <c r="G3185" i="23" s="1"/>
  <c r="G3186" i="23" s="1"/>
  <c r="G3187" i="23" s="1"/>
  <c r="G3188" i="23" s="1"/>
  <c r="G3189" i="23" s="1"/>
  <c r="G3190" i="23" s="1"/>
  <c r="G3191" i="23" s="1"/>
  <c r="G3192" i="23" s="1"/>
  <c r="G3193" i="23" s="1"/>
  <c r="G3194" i="23" s="1"/>
  <c r="G3195" i="23" s="1"/>
  <c r="G3196" i="23" s="1"/>
  <c r="G3197" i="23" s="1"/>
  <c r="G3198" i="23" s="1"/>
  <c r="G3199" i="23" s="1"/>
  <c r="G3200" i="23" s="1"/>
  <c r="G3201" i="23" s="1"/>
  <c r="G3202" i="23" s="1"/>
  <c r="G3203" i="23" s="1"/>
  <c r="G3204" i="23" s="1"/>
  <c r="G3205" i="23" s="1"/>
  <c r="G3206" i="23" s="1"/>
  <c r="G3207" i="23" s="1"/>
  <c r="G3208" i="23" s="1"/>
  <c r="G3209" i="23" s="1"/>
  <c r="G3210" i="23" s="1"/>
  <c r="G3211" i="23" s="1"/>
  <c r="G3212" i="23" s="1"/>
  <c r="G3213" i="23" s="1"/>
  <c r="G3214" i="23" s="1"/>
  <c r="G3215" i="23" s="1"/>
  <c r="G3216" i="23" s="1"/>
  <c r="G3217" i="23" s="1"/>
  <c r="G3218" i="23" s="1"/>
  <c r="G3219" i="23" s="1"/>
  <c r="G3220" i="23" s="1"/>
  <c r="G3221" i="23" s="1"/>
  <c r="G3222" i="23" s="1"/>
  <c r="G3223" i="23" s="1"/>
  <c r="G3224" i="23" s="1"/>
  <c r="G3225" i="23" s="1"/>
  <c r="G3226" i="23" s="1"/>
  <c r="G3227" i="23" s="1"/>
  <c r="G3228" i="23" s="1"/>
  <c r="G3229" i="23" s="1"/>
  <c r="G3230" i="23" s="1"/>
  <c r="G3231" i="23" s="1"/>
  <c r="G3232" i="23" s="1"/>
  <c r="G3233" i="23" s="1"/>
  <c r="G3234" i="23" s="1"/>
  <c r="G3235" i="23" s="1"/>
  <c r="G3236" i="23" s="1"/>
  <c r="G3237" i="23" s="1"/>
  <c r="G3238" i="23" s="1"/>
  <c r="G3239" i="23" s="1"/>
  <c r="G3240" i="23" s="1"/>
  <c r="G3241" i="23" s="1"/>
  <c r="G3242" i="23" s="1"/>
  <c r="G3243" i="23" s="1"/>
  <c r="G3244" i="23" s="1"/>
  <c r="G3245" i="23" s="1"/>
  <c r="G3246" i="23" s="1"/>
  <c r="G3247" i="23" s="1"/>
  <c r="G3248" i="23" s="1"/>
  <c r="G3249" i="23" s="1"/>
  <c r="G3250" i="23" s="1"/>
  <c r="G3251" i="23" s="1"/>
  <c r="G3252" i="23" s="1"/>
  <c r="G3253" i="23" s="1"/>
  <c r="G3254" i="23" s="1"/>
  <c r="G3255" i="23" s="1"/>
  <c r="G3256" i="23" s="1"/>
  <c r="G3257" i="23" s="1"/>
  <c r="G3258" i="23" s="1"/>
  <c r="G3259" i="23" s="1"/>
  <c r="G3260" i="23" s="1"/>
  <c r="G3261" i="23" s="1"/>
  <c r="G3262" i="23" s="1"/>
  <c r="G3263" i="23" s="1"/>
  <c r="G3264" i="23" s="1"/>
  <c r="G3265" i="23" s="1"/>
  <c r="G3266" i="23" s="1"/>
  <c r="G3267" i="23" s="1"/>
  <c r="G3268" i="23" s="1"/>
  <c r="G3269" i="23" s="1"/>
  <c r="G3270" i="23" s="1"/>
  <c r="G3271" i="23" s="1"/>
  <c r="G3272" i="23" s="1"/>
  <c r="G3273" i="23" s="1"/>
  <c r="G3274" i="23" s="1"/>
  <c r="G3275" i="23" s="1"/>
  <c r="G3276" i="23" s="1"/>
  <c r="G3277" i="23" s="1"/>
  <c r="G3278" i="23" s="1"/>
  <c r="G3279" i="23" s="1"/>
  <c r="G3280" i="23" s="1"/>
  <c r="G3281" i="23" s="1"/>
  <c r="G3282" i="23" s="1"/>
  <c r="G3283" i="23" s="1"/>
  <c r="G3284" i="23" s="1"/>
  <c r="G3285" i="23" s="1"/>
  <c r="G3286" i="23" s="1"/>
  <c r="G3287" i="23" s="1"/>
  <c r="G3288" i="23" s="1"/>
  <c r="G3289" i="23" s="1"/>
  <c r="G3290" i="23" s="1"/>
  <c r="G3291" i="23" s="1"/>
  <c r="G3292" i="23" s="1"/>
  <c r="G3293" i="23" s="1"/>
  <c r="G3294" i="23" s="1"/>
  <c r="G3295" i="23" s="1"/>
  <c r="G3296" i="23" s="1"/>
  <c r="G3297" i="23" s="1"/>
  <c r="G3298" i="23" s="1"/>
  <c r="G3299" i="23" s="1"/>
  <c r="G3300" i="23" s="1"/>
  <c r="G3301" i="23" s="1"/>
  <c r="G3302" i="23" s="1"/>
  <c r="G3303" i="23" s="1"/>
  <c r="G3304" i="23" s="1"/>
  <c r="G3305" i="23" s="1"/>
  <c r="G3306" i="23" s="1"/>
  <c r="G3307" i="23" s="1"/>
  <c r="G3308" i="23" s="1"/>
  <c r="G3309" i="23" s="1"/>
  <c r="G3310" i="23" s="1"/>
  <c r="G3311" i="23" s="1"/>
  <c r="G3312" i="23" s="1"/>
  <c r="G3313" i="23" s="1"/>
  <c r="G3314" i="23" s="1"/>
  <c r="G3315" i="23" s="1"/>
  <c r="G3316" i="23" s="1"/>
  <c r="G3317" i="23" s="1"/>
  <c r="G3318" i="23" s="1"/>
  <c r="G3319" i="23" s="1"/>
  <c r="G3320" i="23" s="1"/>
  <c r="G3321" i="23" s="1"/>
  <c r="G3322" i="23" s="1"/>
  <c r="G3323" i="23" s="1"/>
  <c r="G3324" i="23" s="1"/>
  <c r="G3325" i="23" s="1"/>
  <c r="G3326" i="23" s="1"/>
  <c r="G3327" i="23" s="1"/>
  <c r="G3328" i="23" s="1"/>
  <c r="G3329" i="23" s="1"/>
  <c r="G3330" i="23" s="1"/>
  <c r="G3331" i="23" s="1"/>
  <c r="G3332" i="23" s="1"/>
  <c r="G3333" i="23" s="1"/>
  <c r="G3334" i="23" s="1"/>
  <c r="G3335" i="23" s="1"/>
  <c r="G3336" i="23" s="1"/>
  <c r="G3337" i="23" s="1"/>
  <c r="G3338" i="23" s="1"/>
  <c r="G3339" i="23" s="1"/>
  <c r="G3340" i="23" s="1"/>
  <c r="G3341" i="23" s="1"/>
  <c r="G3342" i="23" s="1"/>
  <c r="G3343" i="23" s="1"/>
  <c r="G3344" i="23" s="1"/>
  <c r="G3345" i="23" s="1"/>
  <c r="G3346" i="23" s="1"/>
  <c r="G3347" i="23" s="1"/>
  <c r="G3348" i="23" s="1"/>
  <c r="G3349" i="23" s="1"/>
  <c r="G3350" i="23" s="1"/>
  <c r="G3351" i="23" s="1"/>
  <c r="G3352" i="23" s="1"/>
  <c r="G3353" i="23" s="1"/>
  <c r="G3354" i="23" s="1"/>
  <c r="G3355" i="23" s="1"/>
  <c r="G3356" i="23" s="1"/>
  <c r="G3357" i="23" s="1"/>
  <c r="G3358" i="23" s="1"/>
  <c r="G3359" i="23" s="1"/>
  <c r="G3360" i="23" s="1"/>
  <c r="G3361" i="23" s="1"/>
  <c r="G3362" i="23" s="1"/>
  <c r="G3363" i="23" s="1"/>
  <c r="G3364" i="23" s="1"/>
  <c r="G3365" i="23" s="1"/>
  <c r="G3366" i="23" s="1"/>
  <c r="G3367" i="23" s="1"/>
  <c r="G3368" i="23" s="1"/>
  <c r="G3369" i="23" s="1"/>
  <c r="G3370" i="23" s="1"/>
  <c r="G3371" i="23" s="1"/>
  <c r="G3372" i="23" s="1"/>
  <c r="G3373" i="23" s="1"/>
  <c r="G3374" i="23" s="1"/>
  <c r="G3375" i="23" s="1"/>
  <c r="G3376" i="23" s="1"/>
  <c r="G3377" i="23" s="1"/>
  <c r="G3378" i="23" s="1"/>
  <c r="G3379" i="23" s="1"/>
  <c r="G3380" i="23" s="1"/>
  <c r="G3381" i="23" s="1"/>
  <c r="G3382" i="23" s="1"/>
  <c r="G3383" i="23" s="1"/>
  <c r="G3384" i="23" s="1"/>
  <c r="G3385" i="23" s="1"/>
  <c r="G3386" i="23" s="1"/>
  <c r="G3387" i="23" s="1"/>
  <c r="G3388" i="23" s="1"/>
  <c r="G3389" i="23" s="1"/>
  <c r="G3390" i="23" s="1"/>
  <c r="G3391" i="23" s="1"/>
  <c r="G3392" i="23" s="1"/>
  <c r="G3393" i="23" s="1"/>
  <c r="G3394" i="23" s="1"/>
  <c r="G3395" i="23" s="1"/>
  <c r="G3396" i="23" s="1"/>
  <c r="G3397" i="23" s="1"/>
  <c r="G3398" i="23" s="1"/>
  <c r="G3399" i="23" s="1"/>
  <c r="G3400" i="23" s="1"/>
  <c r="G3401" i="23" s="1"/>
  <c r="G3402" i="23" s="1"/>
  <c r="G3403" i="23" s="1"/>
  <c r="G3404" i="23" s="1"/>
  <c r="G3405" i="23" s="1"/>
  <c r="G3406" i="23" s="1"/>
  <c r="G3407" i="23" s="1"/>
  <c r="G3408" i="23" s="1"/>
  <c r="G3409" i="23" s="1"/>
  <c r="G3410" i="23" s="1"/>
  <c r="G3411" i="23" s="1"/>
  <c r="G3412" i="23" s="1"/>
  <c r="G3413" i="23" s="1"/>
  <c r="G3414" i="23" s="1"/>
  <c r="G3415" i="23" s="1"/>
  <c r="G3416" i="23" s="1"/>
  <c r="G3417" i="23" s="1"/>
  <c r="G3418" i="23" s="1"/>
  <c r="G3419" i="23" s="1"/>
  <c r="G3420" i="23" s="1"/>
  <c r="G3421" i="23" s="1"/>
  <c r="G3422" i="23" s="1"/>
  <c r="G3423" i="23" s="1"/>
  <c r="G3424" i="23" s="1"/>
  <c r="G3425" i="23" s="1"/>
  <c r="G3426" i="23" s="1"/>
  <c r="G3427" i="23" s="1"/>
  <c r="G3428" i="23" s="1"/>
  <c r="G3429" i="23" s="1"/>
  <c r="G3430" i="23" s="1"/>
  <c r="G3431" i="23" s="1"/>
  <c r="G3432" i="23" s="1"/>
  <c r="G3433" i="23" s="1"/>
  <c r="G3434" i="23" s="1"/>
  <c r="G3435" i="23" s="1"/>
  <c r="G3436" i="23" s="1"/>
  <c r="G3437" i="23" s="1"/>
  <c r="G3438" i="23" s="1"/>
  <c r="G3439" i="23" s="1"/>
  <c r="G3440" i="23" s="1"/>
  <c r="G3441" i="23" s="1"/>
  <c r="G3442" i="23" s="1"/>
  <c r="G3443" i="23" s="1"/>
  <c r="G3444" i="23" s="1"/>
  <c r="G3445" i="23" s="1"/>
  <c r="G3446" i="23" s="1"/>
  <c r="G3447" i="23" s="1"/>
  <c r="G3448" i="23" s="1"/>
  <c r="G3449" i="23" s="1"/>
  <c r="G3450" i="23" s="1"/>
  <c r="G3451" i="23" s="1"/>
  <c r="G3452" i="23" s="1"/>
  <c r="G3453" i="23" s="1"/>
  <c r="G3454" i="23" s="1"/>
  <c r="G3455" i="23" s="1"/>
  <c r="G3456" i="23" s="1"/>
  <c r="G3457" i="23" s="1"/>
  <c r="G3458" i="23" s="1"/>
  <c r="G3459" i="23" s="1"/>
  <c r="G3460" i="23" s="1"/>
  <c r="G3461" i="23" s="1"/>
  <c r="G3462" i="23" s="1"/>
  <c r="G3463" i="23" s="1"/>
  <c r="G3464" i="23" s="1"/>
  <c r="G3465" i="23" s="1"/>
  <c r="G3466" i="23" s="1"/>
  <c r="G3467" i="23" s="1"/>
  <c r="G3468" i="23" s="1"/>
  <c r="G3469" i="23" s="1"/>
  <c r="G3470" i="23" s="1"/>
  <c r="G3471" i="23" s="1"/>
  <c r="G3472" i="23" s="1"/>
  <c r="G3473" i="23" s="1"/>
  <c r="G3474" i="23" s="1"/>
  <c r="G3475" i="23" s="1"/>
  <c r="G3476" i="23" s="1"/>
  <c r="G3477" i="23" s="1"/>
  <c r="G3478" i="23" s="1"/>
  <c r="G3479" i="23" s="1"/>
  <c r="G3480" i="23" s="1"/>
  <c r="G3481" i="23" s="1"/>
  <c r="G3482" i="23" s="1"/>
  <c r="G3483" i="23" s="1"/>
  <c r="G3484" i="23" s="1"/>
  <c r="G3485" i="23" s="1"/>
  <c r="G3486" i="23" s="1"/>
  <c r="G3487" i="23" s="1"/>
  <c r="G3488" i="23" s="1"/>
  <c r="G3489" i="23" s="1"/>
  <c r="G3490" i="23" s="1"/>
  <c r="G3491" i="23" s="1"/>
  <c r="G3492" i="23" s="1"/>
  <c r="G3493" i="23" s="1"/>
  <c r="G3494" i="23" s="1"/>
  <c r="G3495" i="23" s="1"/>
  <c r="G3496" i="23" s="1"/>
  <c r="G3497" i="23" s="1"/>
  <c r="G3498" i="23" s="1"/>
  <c r="G3499" i="23" s="1"/>
  <c r="G3500" i="23" s="1"/>
  <c r="G3501" i="23" s="1"/>
  <c r="G3502" i="23" s="1"/>
  <c r="G3503" i="23" s="1"/>
  <c r="G3504" i="23" s="1"/>
  <c r="G3505" i="23" s="1"/>
  <c r="G3506" i="23" s="1"/>
  <c r="G3507" i="23" s="1"/>
  <c r="G3508" i="23" s="1"/>
  <c r="G3509" i="23" s="1"/>
  <c r="G3510" i="23" s="1"/>
  <c r="G3511" i="23" s="1"/>
  <c r="G3512" i="23" s="1"/>
  <c r="G3513" i="23" s="1"/>
  <c r="G3514" i="23" s="1"/>
  <c r="G3515" i="23" s="1"/>
  <c r="G3516" i="23" s="1"/>
  <c r="G3517" i="23" s="1"/>
  <c r="G3518" i="23" s="1"/>
  <c r="G3519" i="23" s="1"/>
  <c r="G3520" i="23" s="1"/>
  <c r="G3521" i="23" s="1"/>
  <c r="G3522" i="23" s="1"/>
  <c r="G3523" i="23" s="1"/>
  <c r="G3524" i="23" s="1"/>
  <c r="G3525" i="23" s="1"/>
  <c r="G3526" i="23" s="1"/>
  <c r="G3527" i="23" s="1"/>
  <c r="G3528" i="23" s="1"/>
  <c r="G3529" i="23" s="1"/>
  <c r="G3530" i="23" s="1"/>
  <c r="G3531" i="23" s="1"/>
  <c r="G3532" i="23" s="1"/>
  <c r="G3533" i="23" s="1"/>
  <c r="G3534" i="23" s="1"/>
  <c r="G3535" i="23" s="1"/>
  <c r="G3536" i="23" s="1"/>
  <c r="G3537" i="23" s="1"/>
  <c r="G3538" i="23" s="1"/>
  <c r="G3539" i="23" s="1"/>
  <c r="G3540" i="23" s="1"/>
  <c r="G3541" i="23" s="1"/>
  <c r="G3542" i="23" s="1"/>
  <c r="G3543" i="23" s="1"/>
  <c r="G3544" i="23" s="1"/>
  <c r="G3545" i="23" s="1"/>
  <c r="G3546" i="23" s="1"/>
  <c r="G3547" i="23" s="1"/>
  <c r="G3548" i="23" s="1"/>
  <c r="G3549" i="23" s="1"/>
  <c r="G3550" i="23" s="1"/>
  <c r="G3551" i="23" s="1"/>
  <c r="G3552" i="23" s="1"/>
  <c r="G3553" i="23" s="1"/>
  <c r="G3554" i="23" s="1"/>
  <c r="G3555" i="23" s="1"/>
  <c r="G3556" i="23" s="1"/>
  <c r="G3557" i="23" s="1"/>
  <c r="G3558" i="23" s="1"/>
  <c r="G3559" i="23" s="1"/>
  <c r="G3560" i="23" s="1"/>
  <c r="G3561" i="23" s="1"/>
  <c r="G3562" i="23" s="1"/>
  <c r="G3563" i="23" s="1"/>
  <c r="G3564" i="23" s="1"/>
  <c r="G3565" i="23" s="1"/>
  <c r="G3566" i="23" s="1"/>
  <c r="G3567" i="23" s="1"/>
  <c r="G3568" i="23" s="1"/>
  <c r="G3569" i="23" s="1"/>
  <c r="G3570" i="23" s="1"/>
  <c r="G3571" i="23" s="1"/>
  <c r="G3572" i="23" s="1"/>
  <c r="G3573" i="23" s="1"/>
  <c r="G3574" i="23" s="1"/>
  <c r="G3575" i="23" s="1"/>
  <c r="G3576" i="23" s="1"/>
  <c r="G3577" i="23" s="1"/>
  <c r="G3578" i="23" s="1"/>
  <c r="G3579" i="23" s="1"/>
  <c r="G3580" i="23" s="1"/>
  <c r="G3581" i="23" s="1"/>
  <c r="G3582" i="23" s="1"/>
  <c r="G3583" i="23" s="1"/>
  <c r="G3584" i="23" s="1"/>
  <c r="G3585" i="23" s="1"/>
  <c r="G3586" i="23" s="1"/>
  <c r="G3587" i="23" s="1"/>
  <c r="G3588" i="23" s="1"/>
  <c r="G3589" i="23" s="1"/>
  <c r="G3590" i="23" s="1"/>
  <c r="G3591" i="23" s="1"/>
  <c r="G3592" i="23" s="1"/>
  <c r="G3593" i="23" s="1"/>
  <c r="G3594" i="23" s="1"/>
  <c r="G3595" i="23" s="1"/>
  <c r="G3596" i="23" s="1"/>
  <c r="G3597" i="23" s="1"/>
  <c r="G3598" i="23" s="1"/>
  <c r="G3599" i="23" s="1"/>
  <c r="G3600" i="23" s="1"/>
  <c r="G3601" i="23" s="1"/>
  <c r="G3602" i="23" s="1"/>
  <c r="G3603" i="23" s="1"/>
  <c r="G3604" i="23" s="1"/>
  <c r="G3605" i="23" s="1"/>
  <c r="G3606" i="23" s="1"/>
  <c r="G3607" i="23" s="1"/>
  <c r="G3608" i="23" s="1"/>
  <c r="G3609" i="23" s="1"/>
  <c r="G3610" i="23" s="1"/>
  <c r="G3611" i="23" s="1"/>
  <c r="G3612" i="23" s="1"/>
  <c r="G3613" i="23" s="1"/>
  <c r="G3614" i="23" s="1"/>
  <c r="G3615" i="23" s="1"/>
  <c r="G3616" i="23" s="1"/>
  <c r="G3617" i="23" s="1"/>
  <c r="G3618" i="23" s="1"/>
  <c r="G3619" i="23" s="1"/>
  <c r="G3620" i="23" s="1"/>
  <c r="G3621" i="23" s="1"/>
  <c r="G3622" i="23" s="1"/>
  <c r="G3623" i="23" s="1"/>
  <c r="G3624" i="23" s="1"/>
  <c r="G3625" i="23" s="1"/>
  <c r="G3626" i="23" s="1"/>
  <c r="G3627" i="23" s="1"/>
  <c r="G3628" i="23" s="1"/>
  <c r="G3629" i="23" s="1"/>
  <c r="G3630" i="23" s="1"/>
  <c r="G3631" i="23" s="1"/>
  <c r="G3632" i="23" s="1"/>
  <c r="G3633" i="23" s="1"/>
  <c r="G3634" i="23" s="1"/>
  <c r="G3635" i="23" s="1"/>
  <c r="G3636" i="23" s="1"/>
  <c r="G3637" i="23" s="1"/>
  <c r="G3638" i="23" s="1"/>
  <c r="G3639" i="23" s="1"/>
  <c r="G3640" i="23" s="1"/>
  <c r="G3641" i="23" s="1"/>
  <c r="G3642" i="23" s="1"/>
  <c r="G3643" i="23" s="1"/>
  <c r="G3644" i="23" s="1"/>
  <c r="G3645" i="23" s="1"/>
  <c r="G3646" i="23" s="1"/>
  <c r="G3647" i="23" s="1"/>
  <c r="G3648" i="23" s="1"/>
  <c r="G3649" i="23" s="1"/>
  <c r="G3650" i="23" s="1"/>
  <c r="G3651" i="23" s="1"/>
  <c r="G3652" i="23" s="1"/>
  <c r="G3653" i="23" s="1"/>
  <c r="G3654" i="23" s="1"/>
  <c r="G3655" i="23" s="1"/>
  <c r="G3656" i="23" s="1"/>
  <c r="G3657" i="23" s="1"/>
  <c r="G3658" i="23" s="1"/>
  <c r="G3659" i="23" s="1"/>
  <c r="G3660" i="23" s="1"/>
  <c r="G3661" i="23" s="1"/>
  <c r="G3662" i="23" s="1"/>
  <c r="G3663" i="23" s="1"/>
  <c r="G3664" i="23" s="1"/>
  <c r="G3665" i="23" s="1"/>
  <c r="G3666" i="23" s="1"/>
  <c r="G3667" i="23" s="1"/>
  <c r="G3668" i="23" s="1"/>
  <c r="G3669" i="23" s="1"/>
  <c r="G3670" i="23" s="1"/>
  <c r="G3671" i="23" s="1"/>
  <c r="G3672" i="23" s="1"/>
  <c r="G3673" i="23" s="1"/>
  <c r="G3674" i="23" s="1"/>
  <c r="G3675" i="23" s="1"/>
  <c r="G3676" i="23" s="1"/>
  <c r="G3677" i="23" s="1"/>
  <c r="G3678" i="23" s="1"/>
  <c r="G3679" i="23" s="1"/>
  <c r="G3680" i="23" s="1"/>
  <c r="G3681" i="23" s="1"/>
  <c r="G3682" i="23" s="1"/>
  <c r="G3683" i="23" s="1"/>
  <c r="G3684" i="23" s="1"/>
  <c r="G3685" i="23" s="1"/>
  <c r="G3686" i="23" s="1"/>
  <c r="G3687" i="23" s="1"/>
  <c r="G3688" i="23" s="1"/>
  <c r="G3689" i="23" s="1"/>
  <c r="G3690" i="23" s="1"/>
  <c r="G3691" i="23" s="1"/>
  <c r="G3692" i="23" s="1"/>
  <c r="G3693" i="23" s="1"/>
  <c r="G3694" i="23" s="1"/>
  <c r="G3695" i="23" s="1"/>
  <c r="G3696" i="23" s="1"/>
  <c r="G3697" i="23" s="1"/>
  <c r="G3698" i="23" s="1"/>
  <c r="G3699" i="23" s="1"/>
  <c r="G3700" i="23" s="1"/>
  <c r="G3701" i="23" s="1"/>
  <c r="G3702" i="23" s="1"/>
  <c r="G3703" i="23" s="1"/>
  <c r="G3704" i="23" s="1"/>
  <c r="G3705" i="23" s="1"/>
  <c r="G3706" i="23" s="1"/>
  <c r="G3707" i="23" s="1"/>
  <c r="G3708" i="23" s="1"/>
  <c r="G3709" i="23" s="1"/>
  <c r="G3710" i="23" s="1"/>
  <c r="G3711" i="23" s="1"/>
  <c r="G3712" i="23" s="1"/>
  <c r="G3713" i="23" s="1"/>
  <c r="G3714" i="23" s="1"/>
  <c r="G3715" i="23" s="1"/>
  <c r="G3716" i="23" s="1"/>
  <c r="G3717" i="23" s="1"/>
  <c r="G3718" i="23" s="1"/>
  <c r="G3719" i="23" s="1"/>
  <c r="G3720" i="23" s="1"/>
  <c r="G3721" i="23" s="1"/>
  <c r="G3722" i="23" s="1"/>
  <c r="G3723" i="23" s="1"/>
  <c r="G3724" i="23" s="1"/>
  <c r="G3725" i="23" s="1"/>
  <c r="G3726" i="23" s="1"/>
  <c r="G3727" i="23" s="1"/>
  <c r="G3728" i="23" s="1"/>
  <c r="G3729" i="23" s="1"/>
  <c r="G3730" i="23" s="1"/>
  <c r="G3731" i="23" s="1"/>
  <c r="G3732" i="23" s="1"/>
  <c r="G3733" i="23" s="1"/>
  <c r="G3734" i="23" s="1"/>
  <c r="G3735" i="23" s="1"/>
  <c r="G3736" i="23" s="1"/>
  <c r="G3737" i="23" s="1"/>
  <c r="G3738" i="23" s="1"/>
  <c r="G3739" i="23" s="1"/>
  <c r="G3740" i="23" s="1"/>
  <c r="G3741" i="23" s="1"/>
  <c r="G3742" i="23" s="1"/>
  <c r="G3743" i="23" s="1"/>
  <c r="G3744" i="23" s="1"/>
  <c r="G3745" i="23" s="1"/>
  <c r="G3746" i="23" s="1"/>
  <c r="G3747" i="23" s="1"/>
  <c r="G3748" i="23" s="1"/>
  <c r="G3749" i="23" s="1"/>
  <c r="G3750" i="23" s="1"/>
  <c r="G3751" i="23" s="1"/>
  <c r="G3752" i="23" s="1"/>
  <c r="G3753" i="23" s="1"/>
  <c r="G3754" i="23" s="1"/>
  <c r="G3755" i="23" s="1"/>
  <c r="G3756" i="23" s="1"/>
  <c r="G3757" i="23" s="1"/>
  <c r="G3758" i="23" s="1"/>
  <c r="G3759" i="23" s="1"/>
  <c r="G3760" i="23" s="1"/>
  <c r="G3761" i="23" s="1"/>
  <c r="G3762" i="23" s="1"/>
  <c r="G3763" i="23" s="1"/>
  <c r="G3764" i="23" s="1"/>
  <c r="G3765" i="23" s="1"/>
  <c r="G3766" i="23" s="1"/>
  <c r="G3767" i="23" s="1"/>
  <c r="G3768" i="23" s="1"/>
  <c r="G3769" i="23" s="1"/>
  <c r="G3770" i="23" s="1"/>
  <c r="G3771" i="23" s="1"/>
  <c r="G3772" i="23" s="1"/>
  <c r="G3773" i="23" s="1"/>
  <c r="G3774" i="23" s="1"/>
  <c r="G3775" i="23" s="1"/>
  <c r="G3776" i="23" s="1"/>
  <c r="G3777" i="23" s="1"/>
  <c r="G3778" i="23" s="1"/>
  <c r="G3779" i="23" s="1"/>
  <c r="G3780" i="23" s="1"/>
  <c r="G3781" i="23" s="1"/>
  <c r="G3782" i="23" s="1"/>
  <c r="G3783" i="23" s="1"/>
  <c r="G3784" i="23" s="1"/>
  <c r="G3785" i="23" s="1"/>
  <c r="G3786" i="23" s="1"/>
  <c r="G3787" i="23" s="1"/>
  <c r="G3788" i="23" s="1"/>
  <c r="G3789" i="23" s="1"/>
  <c r="G3790" i="23" s="1"/>
  <c r="G3791" i="23" s="1"/>
  <c r="G3792" i="23" s="1"/>
  <c r="G3793" i="23" s="1"/>
  <c r="G3794" i="23" s="1"/>
  <c r="G3795" i="23" s="1"/>
  <c r="G3796" i="23" s="1"/>
  <c r="G3797" i="23" s="1"/>
  <c r="G3798" i="23" s="1"/>
  <c r="G3799" i="23" s="1"/>
  <c r="G3800" i="23" s="1"/>
  <c r="G3801" i="23" s="1"/>
  <c r="G3802" i="23" s="1"/>
  <c r="G3803" i="23" s="1"/>
  <c r="G3804" i="23" s="1"/>
  <c r="G3805" i="23" s="1"/>
  <c r="G3806" i="23" s="1"/>
  <c r="G3807" i="23" s="1"/>
  <c r="G3808" i="23" s="1"/>
  <c r="G3809" i="23" s="1"/>
  <c r="G3810" i="23" s="1"/>
  <c r="G3811" i="23" s="1"/>
  <c r="G3812" i="23" s="1"/>
  <c r="G3813" i="23" s="1"/>
  <c r="G3814" i="23" s="1"/>
  <c r="G3815" i="23" s="1"/>
  <c r="G3816" i="23" s="1"/>
  <c r="G3817" i="23" s="1"/>
  <c r="G3818" i="23" s="1"/>
  <c r="G3819" i="23" s="1"/>
  <c r="G3820" i="23" s="1"/>
  <c r="G3821" i="23" s="1"/>
  <c r="G3822" i="23" s="1"/>
  <c r="G3823" i="23" s="1"/>
  <c r="G3824" i="23" s="1"/>
  <c r="G3825" i="23" s="1"/>
  <c r="G3826" i="23" s="1"/>
  <c r="G3827" i="23" s="1"/>
  <c r="G3828" i="23" s="1"/>
  <c r="G3829" i="23" s="1"/>
  <c r="G3830" i="23" s="1"/>
  <c r="G3831" i="23" s="1"/>
  <c r="G3832" i="23" s="1"/>
  <c r="G3833" i="23" s="1"/>
  <c r="G3834" i="23" s="1"/>
  <c r="G3835" i="23" s="1"/>
  <c r="G3836" i="23" s="1"/>
  <c r="G3837" i="23" s="1"/>
  <c r="G3838" i="23" s="1"/>
  <c r="G3839" i="23" s="1"/>
  <c r="G3840" i="23" s="1"/>
  <c r="G3841" i="23" s="1"/>
  <c r="G3842" i="23" s="1"/>
  <c r="G3843" i="23" s="1"/>
  <c r="G3844" i="23" s="1"/>
  <c r="G3845" i="23" s="1"/>
  <c r="G3846" i="23" s="1"/>
  <c r="G3847" i="23" s="1"/>
  <c r="G3848" i="23" s="1"/>
  <c r="G3849" i="23" s="1"/>
  <c r="G3850" i="23" s="1"/>
  <c r="G3851" i="23" s="1"/>
  <c r="G3852" i="23" s="1"/>
  <c r="G3853" i="23" s="1"/>
  <c r="G3854" i="23" s="1"/>
  <c r="G3855" i="23" s="1"/>
  <c r="G3856" i="23" s="1"/>
  <c r="G3857" i="23" s="1"/>
  <c r="G3858" i="23" s="1"/>
  <c r="G3859" i="23" s="1"/>
  <c r="G3860" i="23" s="1"/>
  <c r="G3861" i="23" s="1"/>
  <c r="G3862" i="23" s="1"/>
  <c r="G3863" i="23" s="1"/>
  <c r="G3864" i="23" s="1"/>
  <c r="G3865" i="23" s="1"/>
  <c r="G3866" i="23" s="1"/>
  <c r="G3867" i="23" s="1"/>
  <c r="G3868" i="23" s="1"/>
  <c r="G3869" i="23" s="1"/>
  <c r="G3870" i="23" s="1"/>
  <c r="G3871" i="23" s="1"/>
  <c r="G3872" i="23" s="1"/>
  <c r="G3873" i="23" s="1"/>
  <c r="G3874" i="23" s="1"/>
  <c r="G3875" i="23" s="1"/>
  <c r="G3876" i="23" s="1"/>
  <c r="G3877" i="23" s="1"/>
  <c r="G3878" i="23" s="1"/>
  <c r="G3879" i="23" s="1"/>
  <c r="G3880" i="23" s="1"/>
  <c r="G3881" i="23" s="1"/>
  <c r="G3882" i="23" s="1"/>
  <c r="G3883" i="23" s="1"/>
  <c r="G3884" i="23" s="1"/>
  <c r="G3885" i="23" s="1"/>
  <c r="G3886" i="23" s="1"/>
  <c r="G3887" i="23" s="1"/>
  <c r="G3888" i="23" s="1"/>
  <c r="G3889" i="23" s="1"/>
  <c r="G3890" i="23" s="1"/>
  <c r="G3891" i="23" s="1"/>
  <c r="G3892" i="23" s="1"/>
  <c r="G3893" i="23" s="1"/>
  <c r="G3894" i="23" s="1"/>
  <c r="G3895" i="23" s="1"/>
  <c r="G3896" i="23" s="1"/>
  <c r="G3897" i="23" s="1"/>
  <c r="G3898" i="23" s="1"/>
  <c r="G3899" i="23" s="1"/>
  <c r="G3900" i="23" s="1"/>
  <c r="G3901" i="23" s="1"/>
  <c r="G3902" i="23" s="1"/>
  <c r="G3903" i="23" s="1"/>
  <c r="G3904" i="23" s="1"/>
  <c r="G3905" i="23" s="1"/>
  <c r="G3906" i="23" s="1"/>
  <c r="G3907" i="23" s="1"/>
  <c r="G3908" i="23" s="1"/>
  <c r="G3909" i="23" s="1"/>
  <c r="G3910" i="23" s="1"/>
  <c r="G3911" i="23" s="1"/>
  <c r="G3912" i="23" s="1"/>
  <c r="G3913" i="23" s="1"/>
  <c r="G3914" i="23" s="1"/>
  <c r="G3915" i="23" s="1"/>
  <c r="G3916" i="23" s="1"/>
  <c r="G3917" i="23" s="1"/>
  <c r="G3918" i="23" s="1"/>
  <c r="G3919" i="23" s="1"/>
  <c r="G3920" i="23" s="1"/>
  <c r="G3921" i="23" s="1"/>
  <c r="G3922" i="23" s="1"/>
  <c r="G3923" i="23" s="1"/>
  <c r="G3924" i="23" s="1"/>
  <c r="G3925" i="23" s="1"/>
  <c r="G3926" i="23" s="1"/>
  <c r="G3927" i="23" s="1"/>
  <c r="G3928" i="23" s="1"/>
  <c r="G3929" i="23" s="1"/>
  <c r="G3930" i="23" s="1"/>
  <c r="G3931" i="23" s="1"/>
  <c r="G3932" i="23" s="1"/>
  <c r="G3933" i="23" s="1"/>
  <c r="G3934" i="23" s="1"/>
  <c r="G3935" i="23" s="1"/>
  <c r="G3936" i="23" s="1"/>
  <c r="G3937" i="23" s="1"/>
  <c r="G3938" i="23" s="1"/>
  <c r="G3939" i="23" s="1"/>
  <c r="G3940" i="23" s="1"/>
  <c r="G3941" i="23" s="1"/>
  <c r="G3942" i="23" s="1"/>
  <c r="G3943" i="23" s="1"/>
  <c r="G3944" i="23" s="1"/>
  <c r="G3945" i="23" s="1"/>
  <c r="G3946" i="23" s="1"/>
  <c r="G3947" i="23" s="1"/>
  <c r="G3948" i="23" s="1"/>
  <c r="G3949" i="23" s="1"/>
  <c r="G3950" i="23" s="1"/>
  <c r="G3951" i="23" s="1"/>
  <c r="G3952" i="23" s="1"/>
  <c r="G3953" i="23" s="1"/>
  <c r="G3954" i="23" s="1"/>
  <c r="G3955" i="23" s="1"/>
  <c r="G3956" i="23" s="1"/>
  <c r="G3957" i="23" s="1"/>
  <c r="G3958" i="23" s="1"/>
  <c r="G3959" i="23" s="1"/>
  <c r="G3960" i="23" s="1"/>
  <c r="G3961" i="23" s="1"/>
  <c r="G3962" i="23" s="1"/>
  <c r="G3963" i="23" s="1"/>
  <c r="G3964" i="23" s="1"/>
  <c r="G3965" i="23" s="1"/>
  <c r="G3966" i="23" s="1"/>
  <c r="G3967" i="23" s="1"/>
  <c r="G3968" i="23" s="1"/>
  <c r="G3969" i="23" s="1"/>
  <c r="G3970" i="23" s="1"/>
  <c r="G3971" i="23" s="1"/>
  <c r="G3972" i="23" s="1"/>
  <c r="G3973" i="23" s="1"/>
  <c r="G3974" i="23" s="1"/>
  <c r="G3975" i="23" s="1"/>
  <c r="G3976" i="23" s="1"/>
  <c r="G3977" i="23" s="1"/>
  <c r="G3978" i="23" s="1"/>
  <c r="G3979" i="23" s="1"/>
  <c r="G3980" i="23" s="1"/>
  <c r="G3981" i="23" s="1"/>
  <c r="G3982" i="23" s="1"/>
  <c r="G3983" i="23" s="1"/>
  <c r="G3984" i="23" s="1"/>
  <c r="G3985" i="23" s="1"/>
  <c r="G3986" i="23" s="1"/>
  <c r="G3987" i="23" s="1"/>
  <c r="G3988" i="23" s="1"/>
  <c r="G3989" i="23" s="1"/>
  <c r="G3990" i="23" s="1"/>
  <c r="G3991" i="23" s="1"/>
  <c r="G3992" i="23" s="1"/>
  <c r="G3993" i="23" s="1"/>
  <c r="G3994" i="23" s="1"/>
  <c r="G3995" i="23" s="1"/>
  <c r="G3996" i="23" s="1"/>
  <c r="G3997" i="23" s="1"/>
  <c r="G3998" i="23" s="1"/>
  <c r="G3999" i="23" s="1"/>
  <c r="G4000" i="23" s="1"/>
  <c r="G4001" i="23" s="1"/>
  <c r="G4002" i="23" s="1"/>
  <c r="G4003" i="23" s="1"/>
  <c r="G4004" i="23" s="1"/>
  <c r="G4005" i="23" s="1"/>
  <c r="G4006" i="23" s="1"/>
  <c r="G4007" i="23" s="1"/>
  <c r="G4008" i="23" s="1"/>
  <c r="G4009" i="23" s="1"/>
  <c r="G4010" i="23" s="1"/>
  <c r="G4011" i="23" s="1"/>
  <c r="G4012" i="23" s="1"/>
  <c r="G4013" i="23" s="1"/>
  <c r="G4014" i="23" s="1"/>
  <c r="G4015" i="23" s="1"/>
  <c r="G4016" i="23" s="1"/>
  <c r="G4017" i="23" s="1"/>
  <c r="G4018" i="23" s="1"/>
  <c r="G4019" i="23" s="1"/>
  <c r="G4020" i="23" s="1"/>
  <c r="G4021" i="23" s="1"/>
  <c r="G4022" i="23" s="1"/>
  <c r="G4023" i="23" s="1"/>
  <c r="G4024" i="23" s="1"/>
  <c r="G4025" i="23" s="1"/>
  <c r="G4026" i="23" s="1"/>
  <c r="G4027" i="23" s="1"/>
  <c r="G4028" i="23" s="1"/>
  <c r="G4029" i="23" s="1"/>
  <c r="G4030" i="23" s="1"/>
  <c r="G4031" i="23" s="1"/>
  <c r="G4032" i="23" s="1"/>
  <c r="G4033" i="23" s="1"/>
  <c r="G4034" i="23" s="1"/>
  <c r="G4035" i="23" s="1"/>
  <c r="G4036" i="23" s="1"/>
  <c r="G4037" i="23" s="1"/>
  <c r="G4038" i="23" s="1"/>
  <c r="G4039" i="23" s="1"/>
  <c r="G4040" i="23" s="1"/>
  <c r="G4041" i="23" s="1"/>
  <c r="G4042" i="23" s="1"/>
  <c r="G4043" i="23" s="1"/>
  <c r="G4044" i="23" s="1"/>
  <c r="G4045" i="23" s="1"/>
  <c r="G4046" i="23" s="1"/>
  <c r="G4047" i="23" s="1"/>
  <c r="G4048" i="23" s="1"/>
  <c r="G4049" i="23" s="1"/>
  <c r="G4050" i="23" s="1"/>
  <c r="G4051" i="23" s="1"/>
  <c r="G4052" i="23" s="1"/>
  <c r="G4053" i="23" s="1"/>
  <c r="G4054" i="23" s="1"/>
  <c r="G4055" i="23" s="1"/>
  <c r="G4056" i="23" s="1"/>
  <c r="G4057" i="23" s="1"/>
  <c r="G4058" i="23" s="1"/>
  <c r="G4059" i="23" s="1"/>
  <c r="G4060" i="23" s="1"/>
  <c r="G4061" i="23" s="1"/>
  <c r="G4062" i="23" s="1"/>
  <c r="G4063" i="23" s="1"/>
  <c r="G4064" i="23" s="1"/>
  <c r="G4065" i="23" s="1"/>
  <c r="G4066" i="23" s="1"/>
  <c r="G4067" i="23" s="1"/>
  <c r="G4068" i="23" s="1"/>
  <c r="G4069" i="23" s="1"/>
  <c r="G4070" i="23" s="1"/>
  <c r="G4071" i="23" s="1"/>
  <c r="G4072" i="23" s="1"/>
  <c r="G4073" i="23" s="1"/>
  <c r="G4074" i="23" s="1"/>
  <c r="G4075" i="23" s="1"/>
  <c r="G4076" i="23" s="1"/>
  <c r="G4077" i="23" s="1"/>
  <c r="G4078" i="23" s="1"/>
  <c r="G4079" i="23" s="1"/>
  <c r="G4080" i="23" s="1"/>
  <c r="G4081" i="23" s="1"/>
  <c r="G4082" i="23" s="1"/>
  <c r="G4083" i="23" s="1"/>
  <c r="G4084" i="23" s="1"/>
  <c r="G4085" i="23" s="1"/>
  <c r="G4086" i="23" s="1"/>
  <c r="G4087" i="23" s="1"/>
  <c r="G4088" i="23" s="1"/>
  <c r="G4089" i="23" s="1"/>
  <c r="G4090" i="23" s="1"/>
  <c r="G4091" i="23" s="1"/>
  <c r="G4092" i="23" s="1"/>
  <c r="G4093" i="23" s="1"/>
  <c r="G4094" i="23" s="1"/>
  <c r="G4095" i="23" s="1"/>
  <c r="G4096" i="23" s="1"/>
  <c r="G4097" i="23" s="1"/>
  <c r="G4098" i="23" s="1"/>
  <c r="G4099" i="23" s="1"/>
  <c r="G4100" i="23" s="1"/>
  <c r="G4101" i="23" s="1"/>
  <c r="G4102" i="23" s="1"/>
  <c r="G4103" i="23" s="1"/>
  <c r="G4104" i="23" s="1"/>
  <c r="G4105" i="23" s="1"/>
  <c r="G4106" i="23" s="1"/>
  <c r="G4107" i="23" s="1"/>
  <c r="G4108" i="23" s="1"/>
  <c r="G4109" i="23" s="1"/>
  <c r="G4110" i="23" s="1"/>
  <c r="G4111" i="23" s="1"/>
  <c r="G4112" i="23" s="1"/>
  <c r="G4113" i="23" s="1"/>
  <c r="G4114" i="23" s="1"/>
  <c r="G4115" i="23" s="1"/>
  <c r="G4116" i="23" s="1"/>
  <c r="G4117" i="23" s="1"/>
  <c r="G4118" i="23" s="1"/>
  <c r="G4119" i="23" s="1"/>
  <c r="G4120" i="23" s="1"/>
  <c r="G4121" i="23" s="1"/>
  <c r="G4122" i="23" s="1"/>
  <c r="G4123" i="23" s="1"/>
  <c r="G4124" i="23" s="1"/>
  <c r="G4125" i="23" s="1"/>
  <c r="G4126" i="23" s="1"/>
  <c r="G4127" i="23" s="1"/>
  <c r="G4128" i="23" s="1"/>
  <c r="G4129" i="23" s="1"/>
  <c r="G4130" i="23" s="1"/>
  <c r="G4131" i="23" s="1"/>
  <c r="G4132" i="23" s="1"/>
  <c r="G4133" i="23" s="1"/>
  <c r="G4134" i="23" s="1"/>
  <c r="G4135" i="23" s="1"/>
  <c r="G4136" i="23" s="1"/>
  <c r="G4137" i="23" s="1"/>
  <c r="G4138" i="23" s="1"/>
  <c r="G4139" i="23" s="1"/>
  <c r="G4140" i="23" s="1"/>
  <c r="G4141" i="23" s="1"/>
  <c r="G4142" i="23" s="1"/>
  <c r="G4143" i="23" s="1"/>
  <c r="G4144" i="23" s="1"/>
  <c r="G4145" i="23" s="1"/>
  <c r="G4146" i="23" s="1"/>
  <c r="G4147" i="23" s="1"/>
  <c r="G4148" i="23" s="1"/>
  <c r="G4149" i="23" s="1"/>
  <c r="G4150" i="23" s="1"/>
  <c r="G4151" i="23" s="1"/>
  <c r="G4152" i="23" s="1"/>
  <c r="G4153" i="23" s="1"/>
  <c r="G4154" i="23" s="1"/>
  <c r="G4155" i="23" s="1"/>
  <c r="G4156" i="23" s="1"/>
  <c r="G4157" i="23" s="1"/>
  <c r="G4158" i="23" s="1"/>
  <c r="G4159" i="23" s="1"/>
  <c r="G4160" i="23" s="1"/>
  <c r="G4161" i="23" s="1"/>
  <c r="G4162" i="23" s="1"/>
  <c r="G4163" i="23" s="1"/>
  <c r="G4164" i="23" s="1"/>
  <c r="G4165" i="23" s="1"/>
  <c r="G4166" i="23" s="1"/>
  <c r="G4167" i="23" s="1"/>
  <c r="G4168" i="23" s="1"/>
  <c r="G4169" i="23" s="1"/>
  <c r="G4170" i="23" s="1"/>
  <c r="G4171" i="23" s="1"/>
  <c r="G4172" i="23" s="1"/>
  <c r="G4173" i="23" s="1"/>
  <c r="G4174" i="23" s="1"/>
  <c r="G4175" i="23" s="1"/>
  <c r="G4176" i="23" s="1"/>
  <c r="G4177" i="23" s="1"/>
  <c r="G4178" i="23" s="1"/>
  <c r="G4179" i="23" s="1"/>
  <c r="G4180" i="23" s="1"/>
  <c r="G4181" i="23" s="1"/>
  <c r="G4182" i="23" s="1"/>
  <c r="G4183" i="23" s="1"/>
  <c r="G4184" i="23" s="1"/>
  <c r="G4185" i="23" s="1"/>
  <c r="G4186" i="23" s="1"/>
  <c r="G4187" i="23" s="1"/>
  <c r="G4188" i="23" s="1"/>
  <c r="G4189" i="23" s="1"/>
  <c r="G4190" i="23" s="1"/>
  <c r="G4191" i="23" s="1"/>
  <c r="G4192" i="23" s="1"/>
  <c r="G4193" i="23" s="1"/>
  <c r="G4194" i="23" s="1"/>
  <c r="G4195" i="23" s="1"/>
  <c r="G4196" i="23" s="1"/>
  <c r="G4197" i="23" s="1"/>
  <c r="G4198" i="23" s="1"/>
  <c r="G4199" i="23" s="1"/>
  <c r="G4200" i="23" s="1"/>
  <c r="G4201" i="23" s="1"/>
  <c r="G4202" i="23" s="1"/>
  <c r="G4203" i="23" s="1"/>
  <c r="G4204" i="23" s="1"/>
  <c r="G4205" i="23" s="1"/>
  <c r="G4206" i="23" s="1"/>
  <c r="G4207" i="23" s="1"/>
  <c r="G4208" i="23" s="1"/>
  <c r="G4209" i="23" s="1"/>
  <c r="G4210" i="23" s="1"/>
  <c r="G4211" i="23" s="1"/>
  <c r="G4212" i="23" s="1"/>
  <c r="G4213" i="23" s="1"/>
  <c r="G4214" i="23" s="1"/>
  <c r="G4215" i="23" s="1"/>
  <c r="G4216" i="23" s="1"/>
  <c r="G4217" i="23" s="1"/>
  <c r="G4218" i="23" s="1"/>
  <c r="G4219" i="23" s="1"/>
  <c r="G4220" i="23" s="1"/>
  <c r="G4221" i="23" s="1"/>
  <c r="G4222" i="23" s="1"/>
  <c r="G4223" i="23" s="1"/>
  <c r="G4224" i="23" s="1"/>
  <c r="G4225" i="23" s="1"/>
  <c r="G4226" i="23" s="1"/>
  <c r="G4227" i="23" s="1"/>
  <c r="G4228" i="23" s="1"/>
  <c r="G4229" i="23" s="1"/>
  <c r="G4230" i="23" s="1"/>
  <c r="G4231" i="23" s="1"/>
  <c r="G4232" i="23" s="1"/>
  <c r="G4233" i="23" s="1"/>
  <c r="G4234" i="23" s="1"/>
  <c r="G4235" i="23" s="1"/>
  <c r="G4236" i="23" s="1"/>
  <c r="G4237" i="23" s="1"/>
  <c r="G4238" i="23" s="1"/>
  <c r="G4239" i="23" s="1"/>
  <c r="G4240" i="23" s="1"/>
  <c r="G4241" i="23" s="1"/>
  <c r="G4242" i="23" s="1"/>
  <c r="G4243" i="23" s="1"/>
  <c r="G4244" i="23" s="1"/>
  <c r="G4245" i="23" s="1"/>
  <c r="G4246" i="23" s="1"/>
  <c r="G4247" i="23" s="1"/>
  <c r="G4248" i="23" s="1"/>
  <c r="G4249" i="23" s="1"/>
  <c r="G4250" i="23" s="1"/>
  <c r="G4251" i="23" s="1"/>
  <c r="G4252" i="23" s="1"/>
  <c r="G4253" i="23" s="1"/>
  <c r="G4254" i="23" s="1"/>
  <c r="G4255" i="23" s="1"/>
  <c r="G4256" i="23" s="1"/>
  <c r="G4257" i="23" s="1"/>
  <c r="G4258" i="23" s="1"/>
  <c r="G4259" i="23" s="1"/>
  <c r="G4260" i="23" s="1"/>
  <c r="G4261" i="23" s="1"/>
  <c r="G4262" i="23" s="1"/>
  <c r="G4263" i="23" s="1"/>
  <c r="G4264" i="23" s="1"/>
  <c r="G4265" i="23" s="1"/>
  <c r="G4266" i="23" s="1"/>
  <c r="G4267" i="23" s="1"/>
  <c r="G4268" i="23" s="1"/>
  <c r="G4269" i="23" s="1"/>
  <c r="G4270" i="23" s="1"/>
  <c r="G4271" i="23" s="1"/>
  <c r="G4272" i="23" s="1"/>
  <c r="G4273" i="23" s="1"/>
  <c r="G4274" i="23" s="1"/>
  <c r="G4275" i="23" s="1"/>
  <c r="G4276" i="23" s="1"/>
  <c r="G4277" i="23" s="1"/>
  <c r="G4278" i="23" s="1"/>
  <c r="G4279" i="23" s="1"/>
  <c r="G4280" i="23" s="1"/>
  <c r="G4281" i="23" s="1"/>
  <c r="G4282" i="23" s="1"/>
  <c r="G4283" i="23" s="1"/>
  <c r="G4284" i="23" s="1"/>
  <c r="G4285" i="23" s="1"/>
  <c r="G4286" i="23" s="1"/>
  <c r="G4287" i="23" s="1"/>
  <c r="G4288" i="23" s="1"/>
  <c r="G4289" i="23" s="1"/>
  <c r="G4290" i="23" s="1"/>
  <c r="G4291" i="23" s="1"/>
  <c r="G4292" i="23" s="1"/>
  <c r="G4293" i="23" s="1"/>
  <c r="G4294" i="23" s="1"/>
  <c r="G4295" i="23" s="1"/>
  <c r="G4296" i="23" s="1"/>
  <c r="G4297" i="23" s="1"/>
  <c r="G4298" i="23" s="1"/>
  <c r="G4299" i="23" s="1"/>
  <c r="G4300" i="23" s="1"/>
  <c r="G4301" i="23" s="1"/>
  <c r="G4302" i="23" s="1"/>
  <c r="G4303" i="23" s="1"/>
  <c r="G4304" i="23" s="1"/>
  <c r="G4305" i="23" s="1"/>
  <c r="G4306" i="23" s="1"/>
  <c r="G4307" i="23" s="1"/>
  <c r="G4308" i="23" s="1"/>
  <c r="G4309" i="23" s="1"/>
  <c r="G4310" i="23" s="1"/>
  <c r="G4311" i="23" s="1"/>
  <c r="G4312" i="23" s="1"/>
  <c r="G4313" i="23" s="1"/>
  <c r="G4314" i="23" s="1"/>
  <c r="G4315" i="23" s="1"/>
  <c r="G4316" i="23" s="1"/>
  <c r="G4317" i="23" s="1"/>
  <c r="G4318" i="23" s="1"/>
  <c r="G4319" i="23" s="1"/>
  <c r="G4320" i="23" s="1"/>
  <c r="G4321" i="23" s="1"/>
  <c r="G4322" i="23" s="1"/>
  <c r="G4323" i="23" s="1"/>
  <c r="G4324" i="23" s="1"/>
  <c r="G4325" i="23" s="1"/>
  <c r="G4326" i="23" s="1"/>
  <c r="G4327" i="23" s="1"/>
  <c r="G4328" i="23" s="1"/>
  <c r="G4329" i="23" s="1"/>
  <c r="G4330" i="23" s="1"/>
  <c r="G4331" i="23" s="1"/>
  <c r="G4332" i="23" s="1"/>
  <c r="G4333" i="23" s="1"/>
  <c r="G4334" i="23" s="1"/>
  <c r="G4335" i="23" s="1"/>
  <c r="G4336" i="23" s="1"/>
  <c r="G4337" i="23" s="1"/>
  <c r="G4338" i="23" s="1"/>
  <c r="G4339" i="23" s="1"/>
  <c r="G4340" i="23" s="1"/>
  <c r="G4341" i="23" s="1"/>
  <c r="G4342" i="23" s="1"/>
  <c r="G4343" i="23" s="1"/>
  <c r="G4344" i="23" s="1"/>
  <c r="G4345" i="23" s="1"/>
  <c r="G4346" i="23" s="1"/>
  <c r="G4347" i="23" s="1"/>
  <c r="G4348" i="23" s="1"/>
  <c r="G4349" i="23" s="1"/>
  <c r="G4350" i="23" s="1"/>
  <c r="G4351" i="23" s="1"/>
  <c r="G4352" i="23" s="1"/>
  <c r="G4353" i="23" s="1"/>
  <c r="G4354" i="23" s="1"/>
  <c r="G4355" i="23" s="1"/>
  <c r="G4356" i="23" s="1"/>
  <c r="G4357" i="23" s="1"/>
  <c r="G4358" i="23" s="1"/>
  <c r="G4359" i="23" s="1"/>
  <c r="G4360" i="23" s="1"/>
  <c r="G4361" i="23" s="1"/>
  <c r="G4362" i="23" s="1"/>
  <c r="G4363" i="23" s="1"/>
  <c r="G4364" i="23" s="1"/>
  <c r="G4365" i="23" s="1"/>
  <c r="G4366" i="23" s="1"/>
  <c r="G4367" i="23" s="1"/>
  <c r="G4368" i="23" s="1"/>
  <c r="G4369" i="23" s="1"/>
  <c r="G4370" i="23" s="1"/>
  <c r="G4371" i="23" s="1"/>
  <c r="G4372" i="23" s="1"/>
  <c r="G4373" i="23" s="1"/>
  <c r="G4374" i="23" s="1"/>
  <c r="G4375" i="23" s="1"/>
  <c r="G4376" i="23" s="1"/>
  <c r="G4377" i="23" s="1"/>
  <c r="G4378" i="23" s="1"/>
  <c r="G4379" i="23" s="1"/>
  <c r="G4380" i="23" s="1"/>
  <c r="G4381" i="23" s="1"/>
  <c r="G4382" i="23" s="1"/>
  <c r="G4383" i="23" s="1"/>
  <c r="G4384" i="23" s="1"/>
  <c r="G4385" i="23" s="1"/>
  <c r="G4386" i="23" s="1"/>
  <c r="G4387" i="23" s="1"/>
  <c r="G4388" i="23" s="1"/>
  <c r="G4389" i="23" s="1"/>
  <c r="G4390" i="23" s="1"/>
  <c r="G4391" i="23" s="1"/>
  <c r="G4392" i="23" s="1"/>
  <c r="G4393" i="23" s="1"/>
  <c r="G4394" i="23" s="1"/>
  <c r="G4395" i="23" s="1"/>
  <c r="G4396" i="23" s="1"/>
  <c r="G4397" i="23" s="1"/>
  <c r="G4398" i="23" s="1"/>
  <c r="G4399" i="23" s="1"/>
  <c r="G4400" i="23" s="1"/>
  <c r="G4401" i="23" s="1"/>
  <c r="G4402" i="23" s="1"/>
  <c r="G4403" i="23" s="1"/>
  <c r="G4404" i="23" s="1"/>
  <c r="G4405" i="23" s="1"/>
  <c r="G4406" i="23" s="1"/>
  <c r="G4407" i="23" s="1"/>
  <c r="G4408" i="23" s="1"/>
  <c r="G4409" i="23" s="1"/>
  <c r="G4410" i="23" s="1"/>
  <c r="G4411" i="23" s="1"/>
  <c r="G4412" i="23" s="1"/>
  <c r="G4413" i="23" s="1"/>
  <c r="G4414" i="23" s="1"/>
  <c r="G4415" i="23" s="1"/>
  <c r="G4416" i="23" s="1"/>
  <c r="G4417" i="23" s="1"/>
  <c r="G4418" i="23" s="1"/>
  <c r="G4419" i="23" s="1"/>
  <c r="G4420" i="23" s="1"/>
  <c r="G4421" i="23" s="1"/>
  <c r="G4422" i="23" s="1"/>
  <c r="G4423" i="23" s="1"/>
  <c r="G4424" i="23" s="1"/>
  <c r="G4425" i="23" s="1"/>
  <c r="G4426" i="23" s="1"/>
  <c r="G4427" i="23" s="1"/>
  <c r="G4428" i="23" s="1"/>
  <c r="G4429" i="23" s="1"/>
  <c r="G4430" i="23" s="1"/>
  <c r="G4431" i="23" s="1"/>
  <c r="G4432" i="23" s="1"/>
  <c r="G4433" i="23" s="1"/>
  <c r="G4434" i="23" s="1"/>
  <c r="G4435" i="23" s="1"/>
  <c r="G4436" i="23" s="1"/>
  <c r="G4437" i="23" s="1"/>
  <c r="G4438" i="23" s="1"/>
  <c r="G4439" i="23" s="1"/>
  <c r="G4440" i="23" s="1"/>
  <c r="G4441" i="23" s="1"/>
  <c r="G4442" i="23" s="1"/>
  <c r="G4443" i="23" s="1"/>
  <c r="G4444" i="23" s="1"/>
  <c r="G4445" i="23" s="1"/>
  <c r="G4446" i="23" s="1"/>
  <c r="G4447" i="23" s="1"/>
  <c r="G4448" i="23" s="1"/>
  <c r="G4449" i="23" s="1"/>
  <c r="G4450" i="23" s="1"/>
  <c r="G4451" i="23" s="1"/>
  <c r="G4452" i="23" s="1"/>
  <c r="G4453" i="23" s="1"/>
  <c r="G4454" i="23" s="1"/>
  <c r="G4455" i="23" s="1"/>
  <c r="G4456" i="23" s="1"/>
  <c r="G4457" i="23" s="1"/>
  <c r="G4458" i="23" s="1"/>
  <c r="G4459" i="23" s="1"/>
  <c r="G4460" i="23" s="1"/>
  <c r="G4461" i="23" s="1"/>
  <c r="G4462" i="23" s="1"/>
  <c r="G4463" i="23" s="1"/>
  <c r="G4464" i="23" s="1"/>
  <c r="G4465" i="23" s="1"/>
  <c r="G4466" i="23" s="1"/>
  <c r="G4467" i="23" s="1"/>
  <c r="G4468" i="23" s="1"/>
  <c r="G4469" i="23" s="1"/>
  <c r="G4470" i="23" s="1"/>
  <c r="G4471" i="23" s="1"/>
  <c r="G4472" i="23" s="1"/>
  <c r="G4473" i="23" s="1"/>
  <c r="G4474" i="23" s="1"/>
  <c r="G4475" i="23" s="1"/>
  <c r="G4476" i="23" s="1"/>
  <c r="G4477" i="23" s="1"/>
  <c r="G4478" i="23" s="1"/>
  <c r="G4479" i="23" s="1"/>
  <c r="G4480" i="23" s="1"/>
  <c r="G4481" i="23" s="1"/>
  <c r="G4482" i="23" s="1"/>
  <c r="G4483" i="23" s="1"/>
  <c r="G4484" i="23" s="1"/>
  <c r="G4485" i="23" s="1"/>
  <c r="G4486" i="23" s="1"/>
  <c r="G4487" i="23" s="1"/>
  <c r="G4488" i="23" s="1"/>
  <c r="G4489" i="23" s="1"/>
  <c r="G4490" i="23" s="1"/>
  <c r="G4491" i="23" s="1"/>
  <c r="G4492" i="23" s="1"/>
  <c r="G4493" i="23" s="1"/>
  <c r="G4494" i="23" s="1"/>
  <c r="G4495" i="23" s="1"/>
  <c r="G4496" i="23" s="1"/>
  <c r="G4497" i="23" s="1"/>
  <c r="G4498" i="23" s="1"/>
  <c r="G4499" i="23" s="1"/>
  <c r="G4500" i="23" s="1"/>
  <c r="G4501" i="23" s="1"/>
  <c r="G4502" i="23" s="1"/>
  <c r="G4503" i="23" s="1"/>
  <c r="G4504" i="23" s="1"/>
  <c r="G4505" i="23" s="1"/>
  <c r="G4506" i="23" s="1"/>
  <c r="G4507" i="23" s="1"/>
  <c r="G4508" i="23" s="1"/>
  <c r="G4509" i="23" s="1"/>
  <c r="G4510" i="23" s="1"/>
  <c r="G4511" i="23" s="1"/>
  <c r="G4512" i="23" s="1"/>
  <c r="G4513" i="23" s="1"/>
  <c r="G4514" i="23" s="1"/>
  <c r="G4515" i="23" s="1"/>
  <c r="G4516" i="23" s="1"/>
  <c r="G4517" i="23" s="1"/>
  <c r="G4518" i="23" s="1"/>
  <c r="G4519" i="23" s="1"/>
  <c r="G4520" i="23" s="1"/>
  <c r="G4521" i="23" s="1"/>
  <c r="G4522" i="23" s="1"/>
  <c r="G4523" i="23" s="1"/>
  <c r="G4524" i="23" s="1"/>
  <c r="G4525" i="23" s="1"/>
  <c r="G4526" i="23" s="1"/>
  <c r="G4527" i="23" s="1"/>
  <c r="G4528" i="23" s="1"/>
  <c r="G4529" i="23" s="1"/>
  <c r="G4530" i="23" s="1"/>
  <c r="G4531" i="23" s="1"/>
  <c r="G4532" i="23" s="1"/>
  <c r="G4533" i="23" s="1"/>
  <c r="G4534" i="23" s="1"/>
  <c r="G4535" i="23" s="1"/>
  <c r="G4536" i="23" s="1"/>
  <c r="G4537" i="23" s="1"/>
  <c r="G4538" i="23" s="1"/>
  <c r="G4539" i="23" s="1"/>
  <c r="G4540" i="23" s="1"/>
  <c r="G4541" i="23" s="1"/>
  <c r="G4542" i="23" s="1"/>
  <c r="G4543" i="23" s="1"/>
  <c r="G4544" i="23" s="1"/>
  <c r="G4545" i="23" s="1"/>
  <c r="G4546" i="23" s="1"/>
  <c r="G4547" i="23" s="1"/>
  <c r="G4548" i="23" s="1"/>
  <c r="G4549" i="23" s="1"/>
  <c r="G4550" i="23" s="1"/>
  <c r="G4551" i="23" s="1"/>
  <c r="G4552" i="23" s="1"/>
  <c r="G4553" i="23" s="1"/>
  <c r="G4554" i="23" s="1"/>
  <c r="G4555" i="23" s="1"/>
  <c r="G4556" i="23" s="1"/>
  <c r="G4557" i="23" s="1"/>
  <c r="G4558" i="23" s="1"/>
  <c r="G4559" i="23" s="1"/>
  <c r="G4560" i="23" s="1"/>
  <c r="G4561" i="23" s="1"/>
  <c r="G4562" i="23" s="1"/>
  <c r="G4563" i="23" s="1"/>
  <c r="G4564" i="23" s="1"/>
  <c r="G4565" i="23" s="1"/>
  <c r="G4566" i="23" s="1"/>
  <c r="G4567" i="23" s="1"/>
  <c r="G4568" i="23" s="1"/>
  <c r="G4569" i="23" s="1"/>
  <c r="G4570" i="23" s="1"/>
  <c r="G4571" i="23" s="1"/>
  <c r="G4572" i="23" s="1"/>
  <c r="G4573" i="23" s="1"/>
  <c r="G4574" i="23" s="1"/>
  <c r="G4575" i="23" s="1"/>
  <c r="G4576" i="23" s="1"/>
  <c r="G4577" i="23" s="1"/>
  <c r="G4578" i="23" s="1"/>
  <c r="G4579" i="23" s="1"/>
  <c r="G4580" i="23" s="1"/>
  <c r="G4581" i="23" s="1"/>
  <c r="G4582" i="23" s="1"/>
  <c r="G4583" i="23" s="1"/>
  <c r="G4584" i="23" s="1"/>
  <c r="G4585" i="23" s="1"/>
  <c r="G4586" i="23" s="1"/>
  <c r="G4587" i="23" s="1"/>
  <c r="G4588" i="23" s="1"/>
  <c r="G4589" i="23" s="1"/>
  <c r="G4590" i="23" s="1"/>
  <c r="G4591" i="23" s="1"/>
  <c r="G4592" i="23" s="1"/>
  <c r="G4593" i="23" s="1"/>
  <c r="G4594" i="23" s="1"/>
  <c r="G4595" i="23" s="1"/>
  <c r="G4596" i="23" s="1"/>
  <c r="G4597" i="23" s="1"/>
  <c r="G4598" i="23" s="1"/>
  <c r="G4599" i="23" s="1"/>
  <c r="G4600" i="23" s="1"/>
  <c r="G4601" i="23" s="1"/>
  <c r="G4602" i="23" s="1"/>
  <c r="G4603" i="23" s="1"/>
  <c r="G4604" i="23" s="1"/>
  <c r="G4605" i="23" s="1"/>
  <c r="G4606" i="23" s="1"/>
  <c r="G4607" i="23" s="1"/>
  <c r="G4608" i="23" s="1"/>
  <c r="G4609" i="23" s="1"/>
  <c r="G4610" i="23" s="1"/>
  <c r="G4611" i="23" s="1"/>
  <c r="G4612" i="23" s="1"/>
  <c r="G4613" i="23" s="1"/>
  <c r="G4614" i="23" s="1"/>
  <c r="G4615" i="23" s="1"/>
  <c r="G4616" i="23" s="1"/>
  <c r="G4617" i="23" s="1"/>
  <c r="G4618" i="23" s="1"/>
  <c r="G4619" i="23" s="1"/>
  <c r="G4620" i="23" s="1"/>
  <c r="G4621" i="23" s="1"/>
  <c r="G4622" i="23" s="1"/>
  <c r="G4623" i="23" s="1"/>
  <c r="G4624" i="23" s="1"/>
  <c r="G4625" i="23" s="1"/>
  <c r="G4626" i="23" s="1"/>
  <c r="G4627" i="23" s="1"/>
  <c r="G4628" i="23" s="1"/>
  <c r="G4629" i="23" s="1"/>
  <c r="G4630" i="23" s="1"/>
  <c r="G4631" i="23" s="1"/>
  <c r="G4632" i="23" s="1"/>
  <c r="G4633" i="23" s="1"/>
  <c r="G4634" i="23" s="1"/>
  <c r="G4635" i="23" s="1"/>
  <c r="G4636" i="23" s="1"/>
  <c r="G4637" i="23" s="1"/>
  <c r="G4638" i="23" s="1"/>
  <c r="G4639" i="23" s="1"/>
  <c r="G4640" i="23" s="1"/>
  <c r="G4641" i="23" s="1"/>
  <c r="G4642" i="23" s="1"/>
  <c r="G4643" i="23" s="1"/>
  <c r="G4644" i="23" s="1"/>
  <c r="G4645" i="23" s="1"/>
  <c r="G4646" i="23" s="1"/>
  <c r="G4647" i="23" s="1"/>
  <c r="G4648" i="23" s="1"/>
  <c r="G4649" i="23" s="1"/>
  <c r="G4650" i="23" s="1"/>
  <c r="G4651" i="23" s="1"/>
  <c r="G4652" i="23" s="1"/>
  <c r="G4653" i="23" s="1"/>
  <c r="G4654" i="23" s="1"/>
  <c r="G4655" i="23" s="1"/>
  <c r="G4656" i="23" s="1"/>
  <c r="G4657" i="23" s="1"/>
  <c r="G4658" i="23" s="1"/>
  <c r="G4659" i="23" s="1"/>
  <c r="G4660" i="23" s="1"/>
  <c r="G4661" i="23" s="1"/>
  <c r="G4662" i="23" s="1"/>
  <c r="G4663" i="23" s="1"/>
  <c r="G4664" i="23" s="1"/>
  <c r="G4665" i="23" s="1"/>
  <c r="G4666" i="23" s="1"/>
  <c r="G4667" i="23" s="1"/>
  <c r="G4668" i="23" s="1"/>
  <c r="G4669" i="23" s="1"/>
  <c r="G4670" i="23" s="1"/>
  <c r="G4671" i="23" s="1"/>
  <c r="G4672" i="23" s="1"/>
  <c r="G4673" i="23" s="1"/>
  <c r="G4674" i="23" s="1"/>
  <c r="G4675" i="23" s="1"/>
  <c r="G4676" i="23" s="1"/>
  <c r="G4677" i="23" s="1"/>
  <c r="G4678" i="23" s="1"/>
  <c r="G4679" i="23" s="1"/>
  <c r="G4680" i="23" s="1"/>
  <c r="G4681" i="23" s="1"/>
  <c r="G4682" i="23" s="1"/>
  <c r="G4683" i="23" s="1"/>
  <c r="G4684" i="23" s="1"/>
  <c r="G4685" i="23" s="1"/>
  <c r="G4686" i="23" s="1"/>
  <c r="G4687" i="23" s="1"/>
  <c r="G4688" i="23" s="1"/>
  <c r="G4689" i="23" s="1"/>
  <c r="G4690" i="23" s="1"/>
  <c r="G4691" i="23" s="1"/>
  <c r="G4692" i="23" s="1"/>
  <c r="G4693" i="23" s="1"/>
  <c r="G4694" i="23" s="1"/>
  <c r="G4695" i="23" s="1"/>
  <c r="G4696" i="23" s="1"/>
  <c r="G4697" i="23" s="1"/>
  <c r="G4698" i="23" s="1"/>
  <c r="G4699" i="23" s="1"/>
  <c r="G4700" i="23" s="1"/>
  <c r="G4701" i="23" s="1"/>
  <c r="G4702" i="23" s="1"/>
  <c r="G4703" i="23" s="1"/>
  <c r="G4704" i="23" s="1"/>
  <c r="G4705" i="23" s="1"/>
  <c r="G4706" i="23" s="1"/>
  <c r="G4707" i="23" s="1"/>
  <c r="G4708" i="23" s="1"/>
  <c r="G4709" i="23" s="1"/>
  <c r="G4710" i="23" s="1"/>
  <c r="G4711" i="23" s="1"/>
  <c r="G4712" i="23" s="1"/>
  <c r="G4713" i="23" s="1"/>
  <c r="G4714" i="23" s="1"/>
  <c r="G4715" i="23" s="1"/>
  <c r="G4716" i="23" s="1"/>
  <c r="G4717" i="23" s="1"/>
  <c r="G4718" i="23" s="1"/>
  <c r="G4719" i="23" s="1"/>
  <c r="G4720" i="23" s="1"/>
  <c r="G4721" i="23" s="1"/>
  <c r="G4722" i="23" s="1"/>
  <c r="G4723" i="23" s="1"/>
  <c r="G4724" i="23" s="1"/>
  <c r="G4725" i="23" s="1"/>
  <c r="G4726" i="23" s="1"/>
  <c r="G4727" i="23" s="1"/>
  <c r="G4728" i="23" s="1"/>
  <c r="G4729" i="23" s="1"/>
  <c r="G4730" i="23" s="1"/>
  <c r="G4731" i="23" s="1"/>
  <c r="G4732" i="23" s="1"/>
  <c r="G4733" i="23" s="1"/>
  <c r="G4734" i="23" s="1"/>
  <c r="G4735" i="23" s="1"/>
  <c r="G4736" i="23" s="1"/>
  <c r="G4737" i="23" s="1"/>
  <c r="G4738" i="23" s="1"/>
  <c r="G4739" i="23" s="1"/>
  <c r="G4740" i="23" s="1"/>
  <c r="G4741" i="23" s="1"/>
  <c r="G4742" i="23" s="1"/>
  <c r="G4743" i="23" s="1"/>
  <c r="G4744" i="23" s="1"/>
  <c r="G4745" i="23" s="1"/>
  <c r="G4746" i="23" s="1"/>
  <c r="G4747" i="23" s="1"/>
  <c r="G4748" i="23" s="1"/>
  <c r="G4749" i="23" s="1"/>
  <c r="G4750" i="23" s="1"/>
  <c r="G4751" i="23" s="1"/>
  <c r="G4752" i="23" s="1"/>
  <c r="G4753" i="23" s="1"/>
  <c r="G4754" i="23" s="1"/>
  <c r="G4755" i="23" s="1"/>
  <c r="G4756" i="23" s="1"/>
  <c r="G4757" i="23" s="1"/>
  <c r="G4758" i="23" s="1"/>
  <c r="G4759" i="23" s="1"/>
  <c r="G4760" i="23" s="1"/>
  <c r="G4761" i="23" s="1"/>
  <c r="G4762" i="23" s="1"/>
  <c r="G4763" i="23" s="1"/>
  <c r="G4764" i="23" s="1"/>
  <c r="G4765" i="23" s="1"/>
  <c r="G4766" i="23" s="1"/>
  <c r="G4767" i="23" s="1"/>
  <c r="G4768" i="23" s="1"/>
  <c r="G4769" i="23" s="1"/>
  <c r="G4770" i="23" s="1"/>
  <c r="G4771" i="23" s="1"/>
  <c r="G4772" i="23" s="1"/>
  <c r="G4773" i="23" s="1"/>
  <c r="G4774" i="23" s="1"/>
  <c r="G4775" i="23" s="1"/>
  <c r="G4776" i="23" s="1"/>
  <c r="G4777" i="23" s="1"/>
  <c r="G4778" i="23" s="1"/>
  <c r="G4779" i="23" s="1"/>
  <c r="G4780" i="23" s="1"/>
  <c r="G4781" i="23" s="1"/>
  <c r="G4782" i="23" s="1"/>
  <c r="G4783" i="23" s="1"/>
  <c r="G4784" i="23" s="1"/>
  <c r="G4785" i="23" s="1"/>
  <c r="G4786" i="23" s="1"/>
  <c r="G4787" i="23" s="1"/>
  <c r="G4788" i="23" s="1"/>
  <c r="G4789" i="23" s="1"/>
  <c r="G4790" i="23" s="1"/>
  <c r="G4791" i="23" s="1"/>
  <c r="G4792" i="23" s="1"/>
  <c r="G4793" i="23" s="1"/>
  <c r="G4794" i="23" s="1"/>
  <c r="G4795" i="23" s="1"/>
  <c r="G4796" i="23" s="1"/>
  <c r="G4797" i="23" s="1"/>
  <c r="G4798" i="23" s="1"/>
  <c r="G4799" i="23" s="1"/>
  <c r="G4800" i="23" s="1"/>
  <c r="G4801" i="23" s="1"/>
  <c r="G4802" i="23" s="1"/>
  <c r="G4803" i="23" s="1"/>
  <c r="G4804" i="23" s="1"/>
  <c r="G4805" i="23" s="1"/>
  <c r="G4806" i="23" s="1"/>
  <c r="G4807" i="23" s="1"/>
  <c r="G4808" i="23" s="1"/>
  <c r="G4809" i="23" s="1"/>
  <c r="G4810" i="23" s="1"/>
  <c r="G4811" i="23" s="1"/>
  <c r="G4812" i="23" s="1"/>
  <c r="G4813" i="23" s="1"/>
  <c r="G4814" i="23" s="1"/>
  <c r="G4815" i="23" s="1"/>
  <c r="G4816" i="23" s="1"/>
  <c r="G4817" i="23" s="1"/>
  <c r="G4818" i="23" s="1"/>
  <c r="G4819" i="23" s="1"/>
  <c r="G4820" i="23" s="1"/>
  <c r="G4821" i="23" s="1"/>
  <c r="G4822" i="23" s="1"/>
  <c r="G4823" i="23" s="1"/>
  <c r="G4824" i="23" s="1"/>
  <c r="G4825" i="23" s="1"/>
  <c r="G4826" i="23" s="1"/>
  <c r="G4827" i="23" s="1"/>
  <c r="G4828" i="23" s="1"/>
  <c r="G4829" i="23" s="1"/>
  <c r="G4830" i="23" s="1"/>
  <c r="G4831" i="23" s="1"/>
  <c r="G4832" i="23" s="1"/>
  <c r="G4833" i="23" s="1"/>
  <c r="G4834" i="23" s="1"/>
  <c r="G4835" i="23" s="1"/>
  <c r="G4836" i="23" s="1"/>
  <c r="G4837" i="23" s="1"/>
  <c r="G4838" i="23" s="1"/>
  <c r="G4839" i="23" s="1"/>
  <c r="G4840" i="23" s="1"/>
  <c r="G4841" i="23" s="1"/>
  <c r="G4842" i="23" s="1"/>
  <c r="G4843" i="23" s="1"/>
  <c r="G4844" i="23" s="1"/>
  <c r="G4845" i="23" s="1"/>
  <c r="G4846" i="23" s="1"/>
  <c r="G4847" i="23" s="1"/>
  <c r="G4848" i="23" s="1"/>
  <c r="G4849" i="23" s="1"/>
  <c r="G4850" i="23" s="1"/>
  <c r="G4851" i="23" s="1"/>
  <c r="G4852" i="23" s="1"/>
  <c r="G4853" i="23" s="1"/>
  <c r="G4854" i="23" s="1"/>
  <c r="G4855" i="23" s="1"/>
  <c r="G4856" i="23" s="1"/>
  <c r="G4857" i="23" s="1"/>
  <c r="G4858" i="23" s="1"/>
  <c r="G4859" i="23" s="1"/>
  <c r="G4860" i="23" s="1"/>
  <c r="G4861" i="23" s="1"/>
  <c r="G4862" i="23" s="1"/>
  <c r="G4863" i="23" s="1"/>
  <c r="G4864" i="23" s="1"/>
  <c r="G4865" i="23" s="1"/>
  <c r="G4866" i="23" s="1"/>
  <c r="G4867" i="23" s="1"/>
  <c r="G4868" i="23" s="1"/>
  <c r="G4869" i="23" s="1"/>
  <c r="G4870" i="23" s="1"/>
  <c r="G4871" i="23" s="1"/>
  <c r="G4872" i="23" s="1"/>
  <c r="G4873" i="23" s="1"/>
  <c r="G4874" i="23" s="1"/>
  <c r="G4875" i="23" s="1"/>
  <c r="G4876" i="23" s="1"/>
  <c r="G4877" i="23" s="1"/>
  <c r="G4878" i="23" s="1"/>
  <c r="G4879" i="23" s="1"/>
  <c r="G4880" i="23" s="1"/>
  <c r="G4881" i="23" s="1"/>
  <c r="G4882" i="23" s="1"/>
  <c r="G4883" i="23" s="1"/>
  <c r="G4884" i="23" s="1"/>
  <c r="G4885" i="23" s="1"/>
  <c r="G4886" i="23" s="1"/>
  <c r="G4887" i="23" s="1"/>
  <c r="G4888" i="23" s="1"/>
  <c r="G4889" i="23" s="1"/>
  <c r="G4890" i="23" s="1"/>
  <c r="G4891" i="23" s="1"/>
  <c r="G4892" i="23" s="1"/>
  <c r="G4893" i="23" s="1"/>
  <c r="G4894" i="23" s="1"/>
  <c r="G4895" i="23" s="1"/>
  <c r="G4896" i="23" s="1"/>
  <c r="G4897" i="23" s="1"/>
  <c r="G4898" i="23" s="1"/>
  <c r="G4899" i="23" s="1"/>
  <c r="G4900" i="23" s="1"/>
  <c r="G4901" i="23" s="1"/>
  <c r="G4902" i="23" s="1"/>
  <c r="G4903" i="23" s="1"/>
  <c r="G4904" i="23" s="1"/>
  <c r="G4905" i="23" s="1"/>
  <c r="G4906" i="23" s="1"/>
  <c r="G4907" i="23" s="1"/>
  <c r="G4908" i="23" s="1"/>
  <c r="G4909" i="23" s="1"/>
  <c r="G4910" i="23" s="1"/>
  <c r="G4911" i="23" s="1"/>
  <c r="G4912" i="23" s="1"/>
  <c r="G4913" i="23" s="1"/>
  <c r="G4914" i="23" s="1"/>
  <c r="G4915" i="23" s="1"/>
  <c r="G4916" i="23" s="1"/>
  <c r="G4917" i="23" s="1"/>
  <c r="G4918" i="23" s="1"/>
  <c r="G4919" i="23" s="1"/>
  <c r="G4920" i="23" s="1"/>
  <c r="G4921" i="23" s="1"/>
  <c r="G4922" i="23" s="1"/>
  <c r="G4923" i="23" s="1"/>
  <c r="G4924" i="23" s="1"/>
  <c r="G4925" i="23" s="1"/>
  <c r="G4926" i="23" s="1"/>
  <c r="G4927" i="23" s="1"/>
  <c r="G4928" i="23" s="1"/>
  <c r="G4929" i="23" s="1"/>
  <c r="G4930" i="23" s="1"/>
  <c r="G4931" i="23" s="1"/>
  <c r="G4932" i="23" s="1"/>
  <c r="G4933" i="23" s="1"/>
  <c r="G4934" i="23" s="1"/>
  <c r="G4935" i="23" s="1"/>
  <c r="G4936" i="23" s="1"/>
  <c r="G4937" i="23" s="1"/>
  <c r="G4938" i="23" s="1"/>
  <c r="G4939" i="23" s="1"/>
  <c r="G4940" i="23" s="1"/>
  <c r="G4941" i="23" s="1"/>
  <c r="G4942" i="23" s="1"/>
  <c r="G4943" i="23" s="1"/>
  <c r="G4944" i="23" s="1"/>
  <c r="G4945" i="23" s="1"/>
  <c r="G4946" i="23" s="1"/>
  <c r="G4947" i="23" s="1"/>
  <c r="G4948" i="23" s="1"/>
  <c r="G4949" i="23" s="1"/>
  <c r="G4950" i="23" s="1"/>
  <c r="G4951" i="23" s="1"/>
  <c r="G4952" i="23" s="1"/>
  <c r="G4953" i="23" s="1"/>
  <c r="G4954" i="23" s="1"/>
  <c r="G4955" i="23" s="1"/>
  <c r="G4956" i="23" s="1"/>
  <c r="G4957" i="23" s="1"/>
  <c r="G4958" i="23" s="1"/>
  <c r="G4959" i="23" s="1"/>
  <c r="G4960" i="23" s="1"/>
  <c r="G4961" i="23" s="1"/>
  <c r="G4962" i="23" s="1"/>
  <c r="G4963" i="23" s="1"/>
  <c r="G4964" i="23" s="1"/>
  <c r="G4965" i="23" s="1"/>
  <c r="G4966" i="23" s="1"/>
  <c r="G4967" i="23" s="1"/>
  <c r="G4968" i="23" s="1"/>
  <c r="G4969" i="23" s="1"/>
  <c r="G4970" i="23" s="1"/>
  <c r="G4971" i="23" s="1"/>
  <c r="G4972" i="23" s="1"/>
  <c r="G4973" i="23" s="1"/>
  <c r="G4974" i="23" s="1"/>
  <c r="G4975" i="23" s="1"/>
  <c r="G4976" i="23" s="1"/>
  <c r="G4977" i="23" s="1"/>
  <c r="G4978" i="23" s="1"/>
  <c r="G4979" i="23" s="1"/>
  <c r="G4980" i="23" s="1"/>
  <c r="G4981" i="23" s="1"/>
  <c r="G4982" i="23" s="1"/>
  <c r="G4983" i="23" s="1"/>
  <c r="G4984" i="23" s="1"/>
  <c r="G4985" i="23" s="1"/>
  <c r="G4986" i="23" s="1"/>
  <c r="G4987" i="23" s="1"/>
  <c r="G4988" i="23" s="1"/>
  <c r="G4989" i="23" s="1"/>
  <c r="G4990" i="23" s="1"/>
  <c r="G4991" i="23" s="1"/>
  <c r="G4992" i="23" s="1"/>
  <c r="G4993" i="23" s="1"/>
  <c r="G4994" i="23" s="1"/>
  <c r="G4995" i="23" s="1"/>
  <c r="G4996" i="23" s="1"/>
  <c r="G4997" i="23" s="1"/>
  <c r="G4998" i="23" s="1"/>
  <c r="G4999" i="23" s="1"/>
  <c r="G5000" i="23" s="1"/>
  <c r="G5001" i="23" s="1"/>
  <c r="G5002" i="23" s="1"/>
  <c r="G5003" i="23" s="1"/>
  <c r="G5004" i="23" s="1"/>
  <c r="G5005" i="23" s="1"/>
  <c r="G5006" i="23" s="1"/>
  <c r="G5007" i="23" s="1"/>
  <c r="G5008" i="23" s="1"/>
  <c r="G5009" i="23" s="1"/>
  <c r="G5010" i="23" s="1"/>
  <c r="G5011" i="23" s="1"/>
  <c r="G5012" i="23" s="1"/>
  <c r="G5013" i="23" s="1"/>
  <c r="G5014" i="23" s="1"/>
  <c r="G5015" i="23" s="1"/>
  <c r="G5016" i="23" s="1"/>
  <c r="G5017" i="23" s="1"/>
  <c r="G5018" i="23" s="1"/>
  <c r="G5019" i="23" s="1"/>
  <c r="G5020" i="23" s="1"/>
  <c r="G5021" i="23" s="1"/>
  <c r="G5022" i="23" s="1"/>
  <c r="G5023" i="23" s="1"/>
  <c r="G5024" i="23" s="1"/>
  <c r="G5025" i="23" s="1"/>
  <c r="G5026" i="23" s="1"/>
  <c r="G5027" i="23" s="1"/>
  <c r="G5028" i="23" s="1"/>
  <c r="G5029" i="23" s="1"/>
  <c r="G5030" i="23" s="1"/>
  <c r="G5031" i="23" s="1"/>
  <c r="G5032" i="23" s="1"/>
  <c r="G5033" i="23" s="1"/>
  <c r="G5034" i="23" s="1"/>
  <c r="G5035" i="23" s="1"/>
  <c r="G5036" i="23" s="1"/>
  <c r="G5037" i="23" s="1"/>
  <c r="G5038" i="23" s="1"/>
  <c r="G5039" i="23" s="1"/>
  <c r="G5040" i="23" s="1"/>
  <c r="G5041" i="23" s="1"/>
  <c r="G5042" i="23" s="1"/>
  <c r="G5043" i="23" s="1"/>
  <c r="G5044" i="23" s="1"/>
  <c r="G5045" i="23" s="1"/>
  <c r="G5046" i="23" s="1"/>
  <c r="G5047" i="23" s="1"/>
  <c r="G5048" i="23" s="1"/>
  <c r="G5049" i="23" s="1"/>
  <c r="G5050" i="23" s="1"/>
  <c r="G5051" i="23" s="1"/>
  <c r="G5052" i="23" s="1"/>
  <c r="G5053" i="23" s="1"/>
  <c r="G5054" i="23" s="1"/>
  <c r="G5055" i="23" s="1"/>
  <c r="G5056" i="23" s="1"/>
  <c r="G5057" i="23" s="1"/>
  <c r="G5058" i="23" s="1"/>
  <c r="G5059" i="23" s="1"/>
  <c r="G5060" i="23" s="1"/>
  <c r="G5061" i="23" s="1"/>
  <c r="G5062" i="23" s="1"/>
  <c r="G5063" i="23" s="1"/>
  <c r="G5064" i="23" s="1"/>
  <c r="G5065" i="23" s="1"/>
  <c r="G5066" i="23" s="1"/>
  <c r="G5067" i="23" s="1"/>
  <c r="G5068" i="23" s="1"/>
  <c r="G5069" i="23" s="1"/>
  <c r="G5070" i="23" s="1"/>
  <c r="G5071" i="23" s="1"/>
  <c r="G5072" i="23" s="1"/>
  <c r="G5073" i="23" s="1"/>
  <c r="G5074" i="23" s="1"/>
  <c r="G5075" i="23" s="1"/>
  <c r="G5076" i="23" s="1"/>
  <c r="G5077" i="23" s="1"/>
  <c r="G5078" i="23" s="1"/>
  <c r="G5079" i="23" s="1"/>
  <c r="G5080" i="23" s="1"/>
  <c r="G5081" i="23" s="1"/>
  <c r="G5082" i="23" s="1"/>
  <c r="G5083" i="23" s="1"/>
  <c r="G5084" i="23" s="1"/>
  <c r="G5085" i="23" s="1"/>
  <c r="G5086" i="23" s="1"/>
  <c r="G5087" i="23" s="1"/>
  <c r="G5088" i="23" s="1"/>
  <c r="G5089" i="23" s="1"/>
  <c r="G5090" i="23" s="1"/>
  <c r="G5091" i="23" s="1"/>
  <c r="G5092" i="23" s="1"/>
  <c r="G5093" i="23" s="1"/>
  <c r="G5094" i="23" s="1"/>
  <c r="G5095" i="23" s="1"/>
  <c r="G5096" i="23" s="1"/>
  <c r="G5097" i="23" s="1"/>
  <c r="G5098" i="23" s="1"/>
  <c r="G5099" i="23" s="1"/>
  <c r="G5100" i="23" s="1"/>
  <c r="G5101" i="23" s="1"/>
  <c r="G5102" i="23" s="1"/>
  <c r="G5103" i="23" s="1"/>
  <c r="G5104" i="23" s="1"/>
  <c r="G5105" i="23" s="1"/>
  <c r="G5106" i="23" s="1"/>
  <c r="G5107" i="23" s="1"/>
  <c r="G5108" i="23" s="1"/>
  <c r="G5109" i="23" s="1"/>
  <c r="G5110" i="23" s="1"/>
  <c r="G5111" i="23" s="1"/>
  <c r="G5112" i="23" s="1"/>
  <c r="G5113" i="23" s="1"/>
  <c r="G5114" i="23" s="1"/>
  <c r="G5115" i="23" s="1"/>
  <c r="G5116" i="23" s="1"/>
  <c r="G5117" i="23" s="1"/>
  <c r="G5118" i="23" s="1"/>
  <c r="G5119" i="23" s="1"/>
  <c r="G5120" i="23" s="1"/>
  <c r="G5121" i="23" s="1"/>
  <c r="G5122" i="23" s="1"/>
  <c r="G5123" i="23" s="1"/>
  <c r="G5124" i="23" s="1"/>
  <c r="G5125" i="23" s="1"/>
  <c r="G5126" i="23" s="1"/>
  <c r="G5127" i="23" s="1"/>
  <c r="G5128" i="23" s="1"/>
  <c r="G5129" i="23" s="1"/>
  <c r="G5130" i="23" s="1"/>
  <c r="G5131" i="23" s="1"/>
  <c r="G5132" i="23" s="1"/>
  <c r="G5133" i="23" s="1"/>
  <c r="G5134" i="23" s="1"/>
  <c r="G5135" i="23" s="1"/>
  <c r="G5136" i="23" s="1"/>
  <c r="G5137" i="23" s="1"/>
  <c r="G5138" i="23" s="1"/>
  <c r="G5139" i="23" s="1"/>
  <c r="G5140" i="23" s="1"/>
  <c r="G5141" i="23" s="1"/>
  <c r="G5142" i="23" s="1"/>
  <c r="G5143" i="23" s="1"/>
  <c r="G5144" i="23" s="1"/>
  <c r="G5145" i="23" s="1"/>
  <c r="G5146" i="23" s="1"/>
  <c r="G5147" i="23" s="1"/>
  <c r="G5148" i="23" s="1"/>
  <c r="G5149" i="23" s="1"/>
  <c r="G5150" i="23" s="1"/>
  <c r="G5151" i="23" s="1"/>
  <c r="G5152" i="23" s="1"/>
  <c r="G5153" i="23" s="1"/>
  <c r="G5154" i="23" s="1"/>
  <c r="G5155" i="23" s="1"/>
  <c r="G5156" i="23" s="1"/>
  <c r="G5157" i="23" s="1"/>
  <c r="G5158" i="23" s="1"/>
  <c r="G5159" i="23" s="1"/>
  <c r="G5160" i="23" s="1"/>
  <c r="G5161" i="23" s="1"/>
  <c r="G5162" i="23" s="1"/>
  <c r="G5163" i="23" s="1"/>
  <c r="G5164" i="23" s="1"/>
  <c r="G5165" i="23" s="1"/>
  <c r="G5166" i="23" s="1"/>
  <c r="G5167" i="23" s="1"/>
  <c r="G5168" i="23" s="1"/>
  <c r="G5169" i="23" s="1"/>
  <c r="G5170" i="23" s="1"/>
  <c r="G5171" i="23" s="1"/>
  <c r="G5172" i="23" s="1"/>
  <c r="G5173" i="23" s="1"/>
  <c r="G5174" i="23" s="1"/>
  <c r="G5175" i="23" s="1"/>
  <c r="G5176" i="23" s="1"/>
  <c r="G5177" i="23" s="1"/>
  <c r="G5178" i="23" s="1"/>
  <c r="G5179" i="23" s="1"/>
  <c r="G5180" i="23" s="1"/>
  <c r="G5181" i="23" s="1"/>
  <c r="G5182" i="23" s="1"/>
  <c r="G5183" i="23" s="1"/>
  <c r="G5184" i="23" s="1"/>
  <c r="G5185" i="23" s="1"/>
  <c r="G5186" i="23" s="1"/>
  <c r="G5187" i="23" s="1"/>
  <c r="G5188" i="23" s="1"/>
  <c r="G5189" i="23" s="1"/>
  <c r="G5190" i="23" s="1"/>
  <c r="G5191" i="23" s="1"/>
  <c r="G5192" i="23" s="1"/>
  <c r="G5193" i="23" s="1"/>
  <c r="G5194" i="23" s="1"/>
  <c r="G5195" i="23" s="1"/>
  <c r="G5196" i="23" s="1"/>
  <c r="G5197" i="23" s="1"/>
  <c r="G5198" i="23" s="1"/>
  <c r="G5199" i="23" s="1"/>
  <c r="G5200" i="23" s="1"/>
  <c r="G5201" i="23" s="1"/>
  <c r="G5202" i="23" s="1"/>
  <c r="G5203" i="23" s="1"/>
  <c r="G5204" i="23" s="1"/>
  <c r="G5205" i="23" s="1"/>
  <c r="G5206" i="23" s="1"/>
  <c r="G5207" i="23" s="1"/>
  <c r="G5208" i="23" s="1"/>
  <c r="G5209" i="23" s="1"/>
  <c r="G5210" i="23" s="1"/>
  <c r="G5211" i="23" s="1"/>
  <c r="G5212" i="23" s="1"/>
  <c r="G5213" i="23" s="1"/>
  <c r="G5214" i="23" s="1"/>
  <c r="G5215" i="23" s="1"/>
  <c r="G5216" i="23" s="1"/>
  <c r="G5217" i="23" s="1"/>
  <c r="G5218" i="23" s="1"/>
  <c r="G5219" i="23" s="1"/>
  <c r="G5220" i="23" s="1"/>
  <c r="G5221" i="23" s="1"/>
  <c r="G5222" i="23" s="1"/>
  <c r="G5223" i="23" s="1"/>
  <c r="G5224" i="23" s="1"/>
  <c r="G5225" i="23" s="1"/>
  <c r="G5226" i="23" s="1"/>
  <c r="G5227" i="23" s="1"/>
  <c r="G5228" i="23" s="1"/>
  <c r="G5229" i="23" s="1"/>
  <c r="G5230" i="23" s="1"/>
  <c r="G5231" i="23" s="1"/>
  <c r="G5232" i="23" s="1"/>
  <c r="G5233" i="23" s="1"/>
  <c r="G5234" i="23" s="1"/>
  <c r="G5235" i="23" s="1"/>
  <c r="G5236" i="23" s="1"/>
  <c r="G5237" i="23" s="1"/>
  <c r="G5238" i="23" s="1"/>
  <c r="G5239" i="23" s="1"/>
  <c r="G5240" i="23" s="1"/>
  <c r="G5241" i="23" s="1"/>
  <c r="G5242" i="23" s="1"/>
  <c r="G5243" i="23" s="1"/>
  <c r="G5244" i="23" s="1"/>
  <c r="G5245" i="23" s="1"/>
  <c r="G5246" i="23" s="1"/>
  <c r="G5247" i="23" s="1"/>
  <c r="G5248" i="23" s="1"/>
  <c r="G5249" i="23" s="1"/>
  <c r="G5250" i="23" s="1"/>
  <c r="G5251" i="23" s="1"/>
  <c r="G5252" i="23" s="1"/>
  <c r="G5253" i="23" s="1"/>
  <c r="G5254" i="23" s="1"/>
  <c r="G5255" i="23" s="1"/>
  <c r="G5256" i="23" s="1"/>
  <c r="G5257" i="23" s="1"/>
  <c r="G5258" i="23" s="1"/>
  <c r="G5259" i="23" s="1"/>
  <c r="G5260" i="23" s="1"/>
  <c r="G5261" i="23" s="1"/>
  <c r="G5262" i="23" s="1"/>
  <c r="G5263" i="23" s="1"/>
  <c r="G5264" i="23" s="1"/>
  <c r="G5265" i="23" s="1"/>
  <c r="G5266" i="23" s="1"/>
  <c r="G5267" i="23" s="1"/>
  <c r="G5268" i="23" s="1"/>
  <c r="G5269" i="23" s="1"/>
  <c r="G5270" i="23" s="1"/>
  <c r="G5271" i="23" s="1"/>
  <c r="G5272" i="23" s="1"/>
  <c r="G5273" i="23" s="1"/>
  <c r="G5274" i="23" s="1"/>
  <c r="G5275" i="23" s="1"/>
  <c r="G5276" i="23" s="1"/>
  <c r="G5277" i="23" s="1"/>
  <c r="G5278" i="23" s="1"/>
  <c r="G5279" i="23" s="1"/>
  <c r="G5280" i="23" s="1"/>
  <c r="G5281" i="23" s="1"/>
  <c r="G5282" i="23" s="1"/>
  <c r="G5283" i="23" s="1"/>
  <c r="G5284" i="23" s="1"/>
  <c r="G5285" i="23" s="1"/>
  <c r="G5286" i="23" s="1"/>
  <c r="G5287" i="23" s="1"/>
  <c r="G5288" i="23" s="1"/>
  <c r="G5289" i="23" s="1"/>
  <c r="G5290" i="23" s="1"/>
  <c r="G5291" i="23" s="1"/>
  <c r="G5292" i="23" s="1"/>
  <c r="G5293" i="23" s="1"/>
  <c r="G5294" i="23" s="1"/>
  <c r="G5295" i="23" s="1"/>
  <c r="G5296" i="23" s="1"/>
  <c r="G5297" i="23" s="1"/>
  <c r="G5298" i="23" s="1"/>
  <c r="G5299" i="23" s="1"/>
  <c r="G5300" i="23" s="1"/>
  <c r="G5301" i="23" s="1"/>
  <c r="G5302" i="23" s="1"/>
  <c r="G5303" i="23" s="1"/>
  <c r="G5304" i="23" s="1"/>
  <c r="G5305" i="23" s="1"/>
  <c r="G5306" i="23" s="1"/>
  <c r="G5307" i="23" s="1"/>
  <c r="G5308" i="23" s="1"/>
  <c r="G5309" i="23" s="1"/>
  <c r="G5310" i="23" s="1"/>
  <c r="G5311" i="23" s="1"/>
  <c r="G5312" i="23" s="1"/>
  <c r="G5313" i="23" s="1"/>
  <c r="G5314" i="23" s="1"/>
  <c r="G5315" i="23" s="1"/>
  <c r="G5316" i="23" s="1"/>
  <c r="G5317" i="23" s="1"/>
  <c r="G5318" i="23" s="1"/>
  <c r="G5319" i="23" s="1"/>
  <c r="G5320" i="23" s="1"/>
  <c r="G5321" i="23" s="1"/>
  <c r="G5322" i="23" s="1"/>
  <c r="G5323" i="23" s="1"/>
  <c r="G5324" i="23" s="1"/>
  <c r="G5325" i="23" s="1"/>
  <c r="G5326" i="23" s="1"/>
  <c r="G5327" i="23" s="1"/>
  <c r="G5328" i="23" s="1"/>
  <c r="G5329" i="23" s="1"/>
  <c r="G5330" i="23" s="1"/>
  <c r="G5331" i="23" s="1"/>
  <c r="G5332" i="23" s="1"/>
  <c r="G5333" i="23" s="1"/>
  <c r="G5334" i="23" s="1"/>
  <c r="G5335" i="23" s="1"/>
  <c r="G5336" i="23" s="1"/>
  <c r="G5337" i="23" s="1"/>
  <c r="G5338" i="23" s="1"/>
  <c r="G5339" i="23" s="1"/>
  <c r="G5340" i="23" s="1"/>
  <c r="G5341" i="23" s="1"/>
  <c r="G5342" i="23" s="1"/>
  <c r="G5343" i="23" s="1"/>
  <c r="G5344" i="23" s="1"/>
  <c r="G5345" i="23" s="1"/>
  <c r="G5346" i="23" s="1"/>
  <c r="G5347" i="23" s="1"/>
  <c r="G5348" i="23" s="1"/>
  <c r="G5349" i="23" s="1"/>
  <c r="G5350" i="23" s="1"/>
  <c r="G5351" i="23" s="1"/>
  <c r="G5352" i="23" s="1"/>
  <c r="G5353" i="23" s="1"/>
  <c r="G5354" i="23" s="1"/>
  <c r="G5355" i="23" s="1"/>
  <c r="G5356" i="23" s="1"/>
  <c r="G5357" i="23" s="1"/>
  <c r="G5358" i="23" s="1"/>
  <c r="G5359" i="23" s="1"/>
  <c r="G5360" i="23" s="1"/>
  <c r="G5361" i="23" s="1"/>
  <c r="G5362" i="23" s="1"/>
  <c r="G5363" i="23" s="1"/>
  <c r="G5364" i="23" s="1"/>
  <c r="G5365" i="23" s="1"/>
  <c r="G5366" i="23" s="1"/>
  <c r="G5367" i="23" s="1"/>
  <c r="G5368" i="23" s="1"/>
  <c r="G5369" i="23" s="1"/>
  <c r="G5370" i="23" s="1"/>
  <c r="G5371" i="23" s="1"/>
  <c r="G5372" i="23" s="1"/>
  <c r="G5373" i="23" s="1"/>
  <c r="G5374" i="23" s="1"/>
  <c r="G5375" i="23" s="1"/>
  <c r="G5376" i="23" s="1"/>
  <c r="G5377" i="23" s="1"/>
  <c r="G5378" i="23" s="1"/>
  <c r="G5379" i="23" s="1"/>
  <c r="G5380" i="23" s="1"/>
  <c r="G5381" i="23" s="1"/>
  <c r="G5382" i="23" s="1"/>
  <c r="G5383" i="23" s="1"/>
  <c r="G5384" i="23" s="1"/>
  <c r="G5385" i="23" s="1"/>
  <c r="G5386" i="23" s="1"/>
  <c r="G5387" i="23" s="1"/>
  <c r="G5388" i="23" s="1"/>
  <c r="G5389" i="23" s="1"/>
  <c r="G5390" i="23" s="1"/>
  <c r="G5391" i="23" s="1"/>
  <c r="G5392" i="23" s="1"/>
  <c r="G5393" i="23" s="1"/>
  <c r="G5394" i="23" s="1"/>
  <c r="G5395" i="23" s="1"/>
  <c r="G5396" i="23" s="1"/>
  <c r="G5397" i="23" s="1"/>
  <c r="G5398" i="23" s="1"/>
  <c r="G5399" i="23" s="1"/>
  <c r="G5400" i="23" s="1"/>
  <c r="G5401" i="23" s="1"/>
  <c r="G5402" i="23" s="1"/>
  <c r="G5403" i="23" s="1"/>
  <c r="G5404" i="23" s="1"/>
  <c r="G5405" i="23" s="1"/>
  <c r="G5406" i="23" s="1"/>
  <c r="G5407" i="23" s="1"/>
  <c r="G5408" i="23" s="1"/>
  <c r="G5409" i="23" s="1"/>
  <c r="G5410" i="23" s="1"/>
  <c r="G5411" i="23" s="1"/>
  <c r="G5412" i="23" s="1"/>
  <c r="G5413" i="23" s="1"/>
  <c r="G5414" i="23" s="1"/>
  <c r="G5415" i="23" s="1"/>
  <c r="G5416" i="23" s="1"/>
  <c r="G5417" i="23" s="1"/>
  <c r="G5418" i="23" s="1"/>
  <c r="G5419" i="23" s="1"/>
  <c r="G5420" i="23" s="1"/>
  <c r="G5421" i="23" s="1"/>
  <c r="G5422" i="23" s="1"/>
  <c r="G5423" i="23" s="1"/>
  <c r="G5424" i="23" s="1"/>
  <c r="G5425" i="23" s="1"/>
  <c r="G5426" i="23" s="1"/>
  <c r="G5427" i="23" s="1"/>
  <c r="G5428" i="23" s="1"/>
  <c r="G5429" i="23" s="1"/>
  <c r="G5430" i="23" s="1"/>
  <c r="G5431" i="23" s="1"/>
  <c r="G5432" i="23" s="1"/>
  <c r="G5433" i="23" s="1"/>
  <c r="G5434" i="23" s="1"/>
  <c r="G5435" i="23" s="1"/>
  <c r="G5436" i="23" s="1"/>
  <c r="G5437" i="23" s="1"/>
  <c r="G5438" i="23" s="1"/>
  <c r="G5439" i="23" s="1"/>
  <c r="G5440" i="23" s="1"/>
  <c r="G5441" i="23" s="1"/>
  <c r="G5442" i="23" s="1"/>
  <c r="G5443" i="23" s="1"/>
  <c r="G5444" i="23" s="1"/>
  <c r="G5445" i="23" s="1"/>
  <c r="G5446" i="23" s="1"/>
  <c r="G5447" i="23" s="1"/>
  <c r="G5448" i="23" s="1"/>
  <c r="G5449" i="23" s="1"/>
  <c r="G5450" i="23" s="1"/>
  <c r="G5451" i="23" s="1"/>
  <c r="G5452" i="23" s="1"/>
  <c r="G5453" i="23" s="1"/>
  <c r="G5454" i="23" s="1"/>
  <c r="G5455" i="23" s="1"/>
  <c r="G5456" i="23" s="1"/>
  <c r="G5457" i="23" s="1"/>
  <c r="G5458" i="23" s="1"/>
  <c r="G5459" i="23" s="1"/>
  <c r="G5460" i="23" s="1"/>
  <c r="G5461" i="23" s="1"/>
  <c r="G5462" i="23" s="1"/>
  <c r="G5463" i="23" s="1"/>
  <c r="G5464" i="23" s="1"/>
  <c r="G5465" i="23" s="1"/>
  <c r="G5466" i="23" s="1"/>
  <c r="G5467" i="23" s="1"/>
  <c r="G5468" i="23" s="1"/>
  <c r="G5469" i="23" s="1"/>
  <c r="G5470" i="23" s="1"/>
  <c r="G5471" i="23" s="1"/>
  <c r="G5472" i="23" s="1"/>
  <c r="G5473" i="23" s="1"/>
  <c r="G5474" i="23" s="1"/>
  <c r="G5475" i="23" s="1"/>
  <c r="G5476" i="23" s="1"/>
  <c r="G5477" i="23" s="1"/>
  <c r="G5478" i="23" s="1"/>
  <c r="G5479" i="23" s="1"/>
  <c r="G5480" i="23" s="1"/>
  <c r="G5481" i="23" s="1"/>
  <c r="G5482" i="23" s="1"/>
  <c r="G5483" i="23" s="1"/>
  <c r="G5484" i="23" s="1"/>
  <c r="G5485" i="23" s="1"/>
  <c r="G5486" i="23" s="1"/>
  <c r="G5487" i="23" s="1"/>
  <c r="G5488" i="23" s="1"/>
  <c r="G5489" i="23" s="1"/>
  <c r="G5490" i="23" s="1"/>
  <c r="G5491" i="23" s="1"/>
  <c r="G5492" i="23" s="1"/>
  <c r="G5493" i="23" s="1"/>
  <c r="G5494" i="23" s="1"/>
  <c r="G5495" i="23" s="1"/>
  <c r="G5496" i="23" s="1"/>
  <c r="G5497" i="23" s="1"/>
  <c r="G5498" i="23" s="1"/>
  <c r="G5499" i="23" s="1"/>
  <c r="G5500" i="23" s="1"/>
  <c r="G5501" i="23" s="1"/>
  <c r="G5502" i="23" s="1"/>
  <c r="G5503" i="23" s="1"/>
  <c r="G5504" i="23" s="1"/>
  <c r="G5505" i="23" s="1"/>
  <c r="G5506" i="23" s="1"/>
  <c r="G5507" i="23" s="1"/>
  <c r="G5508" i="23" s="1"/>
  <c r="G5509" i="23" s="1"/>
  <c r="G5510" i="23" s="1"/>
  <c r="G5511" i="23" s="1"/>
  <c r="G5512" i="23" s="1"/>
  <c r="G5513" i="23" s="1"/>
  <c r="G5514" i="23" s="1"/>
  <c r="G5515" i="23" s="1"/>
  <c r="G5516" i="23" s="1"/>
  <c r="G5517" i="23" s="1"/>
  <c r="G5518" i="23" s="1"/>
  <c r="G5519" i="23" s="1"/>
  <c r="G5520" i="23" s="1"/>
  <c r="G5521" i="23" s="1"/>
  <c r="G5522" i="23" s="1"/>
  <c r="G5523" i="23" s="1"/>
  <c r="G5524" i="23" s="1"/>
  <c r="G5525" i="23" s="1"/>
  <c r="G5526" i="23" s="1"/>
  <c r="G5527" i="23" s="1"/>
  <c r="G5528" i="23" s="1"/>
  <c r="G5529" i="23" s="1"/>
  <c r="G5530" i="23" s="1"/>
  <c r="G5531" i="23" s="1"/>
  <c r="G5532" i="23" s="1"/>
  <c r="G5533" i="23" s="1"/>
  <c r="G5534" i="23" s="1"/>
  <c r="G5535" i="23" s="1"/>
  <c r="G5536" i="23" s="1"/>
  <c r="G5537" i="23" s="1"/>
  <c r="G5538" i="23" s="1"/>
  <c r="G5539" i="23" s="1"/>
  <c r="G5540" i="23" s="1"/>
  <c r="G5541" i="23" s="1"/>
  <c r="G5542" i="23" s="1"/>
  <c r="G5543" i="23" s="1"/>
  <c r="G5544" i="23" s="1"/>
  <c r="G5545" i="23" s="1"/>
  <c r="G5546" i="23" s="1"/>
  <c r="G5547" i="23" s="1"/>
  <c r="G5548" i="23" s="1"/>
  <c r="G5549" i="23" s="1"/>
  <c r="G5550" i="23" s="1"/>
  <c r="G5551" i="23" s="1"/>
  <c r="G5552" i="23" s="1"/>
  <c r="G5553" i="23" s="1"/>
  <c r="G5554" i="23" s="1"/>
  <c r="G5555" i="23" s="1"/>
  <c r="G5556" i="23" s="1"/>
  <c r="G5557" i="23" s="1"/>
  <c r="G5558" i="23" s="1"/>
  <c r="G5559" i="23" s="1"/>
  <c r="G5560" i="23" s="1"/>
  <c r="G5561" i="23" s="1"/>
  <c r="G5562" i="23" s="1"/>
  <c r="G5563" i="23" s="1"/>
  <c r="G5564" i="23" s="1"/>
  <c r="G5565" i="23" s="1"/>
  <c r="G5566" i="23" s="1"/>
  <c r="G5567" i="23" s="1"/>
  <c r="G5568" i="23" s="1"/>
  <c r="G5569" i="23" s="1"/>
  <c r="G5570" i="23" s="1"/>
  <c r="G5571" i="23" s="1"/>
  <c r="G5572" i="23" s="1"/>
  <c r="G5573" i="23" s="1"/>
  <c r="G5574" i="23" s="1"/>
  <c r="G5575" i="23" s="1"/>
  <c r="G5576" i="23" s="1"/>
  <c r="G5577" i="23" s="1"/>
  <c r="G5578" i="23" s="1"/>
  <c r="G5579" i="23" s="1"/>
  <c r="G5580" i="23" s="1"/>
  <c r="G5581" i="23" s="1"/>
  <c r="G5582" i="23" s="1"/>
  <c r="G5583" i="23" s="1"/>
  <c r="G5584" i="23" s="1"/>
  <c r="G5585" i="23" s="1"/>
  <c r="G5586" i="23" s="1"/>
  <c r="G5587" i="23" s="1"/>
  <c r="G5588" i="23" s="1"/>
  <c r="G5589" i="23" s="1"/>
  <c r="G5590" i="23" s="1"/>
  <c r="G5591" i="23" s="1"/>
  <c r="G5592" i="23" s="1"/>
  <c r="G5593" i="23" s="1"/>
  <c r="G5594" i="23" s="1"/>
  <c r="G5595" i="23" s="1"/>
  <c r="G5596" i="23" s="1"/>
  <c r="G5597" i="23" s="1"/>
  <c r="G5598" i="23" s="1"/>
  <c r="G5599" i="23" s="1"/>
  <c r="G5600" i="23" s="1"/>
  <c r="G5601" i="23" s="1"/>
  <c r="G5602" i="23" s="1"/>
  <c r="G5603" i="23" s="1"/>
  <c r="G5604" i="23" s="1"/>
  <c r="G5605" i="23" s="1"/>
  <c r="G5606" i="23" s="1"/>
  <c r="G5607" i="23" s="1"/>
  <c r="G5608" i="23" s="1"/>
  <c r="G5609" i="23" s="1"/>
  <c r="G5610" i="23" s="1"/>
  <c r="G5611" i="23" s="1"/>
  <c r="G5612" i="23" s="1"/>
  <c r="G5613" i="23" s="1"/>
  <c r="G5614" i="23" s="1"/>
  <c r="G5615" i="23" s="1"/>
  <c r="G5616" i="23" s="1"/>
  <c r="G5617" i="23" s="1"/>
  <c r="G5618" i="23" s="1"/>
  <c r="G5619" i="23" s="1"/>
  <c r="G5620" i="23" s="1"/>
  <c r="G5621" i="23" s="1"/>
  <c r="G5622" i="23" s="1"/>
  <c r="G5623" i="23" s="1"/>
  <c r="G5624" i="23" s="1"/>
  <c r="G5625" i="23" s="1"/>
  <c r="G5626" i="23" s="1"/>
  <c r="G5627" i="23" s="1"/>
  <c r="G5628" i="23" s="1"/>
  <c r="G5629" i="23" s="1"/>
  <c r="G5630" i="23" s="1"/>
  <c r="G5631" i="23" s="1"/>
  <c r="G5632" i="23" s="1"/>
  <c r="G5633" i="23" s="1"/>
  <c r="G5634" i="23" s="1"/>
  <c r="G5635" i="23" s="1"/>
  <c r="G5636" i="23" s="1"/>
  <c r="G5637" i="23" s="1"/>
  <c r="G5638" i="23" s="1"/>
  <c r="G5639" i="23" s="1"/>
  <c r="G5640" i="23" s="1"/>
  <c r="G5641" i="23" s="1"/>
  <c r="G5642" i="23" s="1"/>
  <c r="G5643" i="23" s="1"/>
  <c r="G5644" i="23" s="1"/>
  <c r="G5645" i="23" s="1"/>
  <c r="G5646" i="23" s="1"/>
  <c r="G5647" i="23" s="1"/>
  <c r="G5648" i="23" s="1"/>
  <c r="G5649" i="23" s="1"/>
  <c r="G5650" i="23" s="1"/>
  <c r="G5651" i="23" s="1"/>
  <c r="G5652" i="23" s="1"/>
  <c r="G5653" i="23" s="1"/>
  <c r="G5654" i="23" s="1"/>
  <c r="G5655" i="23" s="1"/>
  <c r="G5656" i="23" s="1"/>
  <c r="G5657" i="23" s="1"/>
  <c r="G5658" i="23" s="1"/>
  <c r="G5659" i="23" s="1"/>
  <c r="G5660" i="23" s="1"/>
  <c r="G5661" i="23" s="1"/>
  <c r="G5662" i="23" s="1"/>
  <c r="G5663" i="23" s="1"/>
  <c r="G5664" i="23" s="1"/>
  <c r="G5665" i="23" s="1"/>
  <c r="G5666" i="23" s="1"/>
  <c r="G5667" i="23" s="1"/>
  <c r="G5668" i="23" s="1"/>
  <c r="G5669" i="23" s="1"/>
  <c r="G5670" i="23" s="1"/>
  <c r="G5671" i="23" s="1"/>
  <c r="G5672" i="23" s="1"/>
  <c r="G5673" i="23" s="1"/>
  <c r="G5674" i="23" s="1"/>
  <c r="G5675" i="23" s="1"/>
  <c r="G5676" i="23" s="1"/>
  <c r="G5677" i="23" s="1"/>
  <c r="G5678" i="23" s="1"/>
  <c r="G5679" i="23" s="1"/>
  <c r="G5680" i="23" s="1"/>
  <c r="G5681" i="23" s="1"/>
  <c r="G5682" i="23" s="1"/>
  <c r="G5683" i="23" s="1"/>
  <c r="G5684" i="23" s="1"/>
  <c r="G5685" i="23" s="1"/>
  <c r="G5686" i="23" s="1"/>
  <c r="G5687" i="23" s="1"/>
  <c r="G5688" i="23" s="1"/>
  <c r="G5689" i="23" s="1"/>
  <c r="G5690" i="23" s="1"/>
  <c r="G5691" i="23" s="1"/>
  <c r="G5692" i="23" s="1"/>
  <c r="G5693" i="23" s="1"/>
  <c r="G5694" i="23" s="1"/>
  <c r="G5695" i="23" s="1"/>
  <c r="G5696" i="23" s="1"/>
  <c r="G5697" i="23" s="1"/>
  <c r="G5698" i="23" s="1"/>
  <c r="G5699" i="23" s="1"/>
  <c r="G5700" i="23" s="1"/>
  <c r="G5701" i="23" s="1"/>
  <c r="G5702" i="23" s="1"/>
  <c r="G5703" i="23" s="1"/>
  <c r="G5704" i="23" s="1"/>
  <c r="G5705" i="23" s="1"/>
  <c r="G5706" i="23" s="1"/>
  <c r="G5707" i="23" s="1"/>
  <c r="G5708" i="23" s="1"/>
  <c r="G5709" i="23" s="1"/>
  <c r="G5710" i="23" s="1"/>
  <c r="G5711" i="23" s="1"/>
  <c r="G5712" i="23" s="1"/>
  <c r="G5713" i="23" s="1"/>
  <c r="G5714" i="23" s="1"/>
  <c r="G5715" i="23" s="1"/>
  <c r="G5716" i="23" s="1"/>
  <c r="G5717" i="23" s="1"/>
  <c r="G5718" i="23" s="1"/>
  <c r="G5719" i="23" s="1"/>
  <c r="G5720" i="23" s="1"/>
  <c r="G5721" i="23" s="1"/>
  <c r="G5722" i="23" s="1"/>
  <c r="G5723" i="23" s="1"/>
  <c r="G5724" i="23" s="1"/>
  <c r="G5725" i="23" s="1"/>
  <c r="G5726" i="23" s="1"/>
  <c r="G5727" i="23" s="1"/>
  <c r="G5728" i="23" s="1"/>
  <c r="G5729" i="23" s="1"/>
  <c r="G5730" i="23" s="1"/>
  <c r="G5731" i="23" s="1"/>
  <c r="G5732" i="23" s="1"/>
  <c r="G5733" i="23" s="1"/>
  <c r="G5734" i="23" s="1"/>
  <c r="G5735" i="23" s="1"/>
  <c r="G5736" i="23" s="1"/>
  <c r="G5737" i="23" s="1"/>
  <c r="G5738" i="23" s="1"/>
  <c r="G5739" i="23" s="1"/>
  <c r="G5740" i="23" s="1"/>
  <c r="G5741" i="23" s="1"/>
  <c r="G5742" i="23" s="1"/>
  <c r="G5743" i="23" s="1"/>
  <c r="G5744" i="23" s="1"/>
  <c r="G5745" i="23" s="1"/>
  <c r="G5746" i="23" s="1"/>
  <c r="G5747" i="23" s="1"/>
  <c r="G5748" i="23" s="1"/>
  <c r="G5749" i="23" s="1"/>
  <c r="G5750" i="23" s="1"/>
  <c r="G5751" i="23" s="1"/>
  <c r="G5752" i="23" s="1"/>
  <c r="G5753" i="23" s="1"/>
  <c r="G5754" i="23" s="1"/>
  <c r="G5755" i="23" s="1"/>
  <c r="G5756" i="23" s="1"/>
  <c r="G5757" i="23" s="1"/>
  <c r="G5758" i="23" s="1"/>
  <c r="G5759" i="23" s="1"/>
  <c r="G5760" i="23" s="1"/>
  <c r="G5761" i="23" s="1"/>
  <c r="G5762" i="23" s="1"/>
  <c r="G5763" i="23" s="1"/>
  <c r="G5764" i="23" s="1"/>
  <c r="G5765" i="23" s="1"/>
  <c r="G5766" i="23" s="1"/>
  <c r="G5767" i="23" s="1"/>
  <c r="G5768" i="23" s="1"/>
  <c r="G5769" i="23" s="1"/>
  <c r="G5770" i="23" s="1"/>
  <c r="G5771" i="23" s="1"/>
  <c r="G5772" i="23" s="1"/>
  <c r="G5773" i="23" s="1"/>
  <c r="G5774" i="23" s="1"/>
  <c r="G5775" i="23" s="1"/>
  <c r="G5776" i="23" s="1"/>
  <c r="G5777" i="23" s="1"/>
  <c r="G5778" i="23" s="1"/>
  <c r="G5779" i="23" s="1"/>
  <c r="G5780" i="23" s="1"/>
  <c r="G5781" i="23" s="1"/>
  <c r="G5782" i="23" s="1"/>
  <c r="G5783" i="23" s="1"/>
  <c r="G5784" i="23" s="1"/>
  <c r="G5785" i="23" s="1"/>
  <c r="G5786" i="23" s="1"/>
  <c r="G5787" i="23" s="1"/>
  <c r="G5788" i="23" s="1"/>
  <c r="G5789" i="23" s="1"/>
  <c r="G5790" i="23" s="1"/>
  <c r="G5791" i="23" s="1"/>
  <c r="G5792" i="23" s="1"/>
  <c r="G5793" i="23" s="1"/>
  <c r="G5794" i="23" s="1"/>
  <c r="G5795" i="23" s="1"/>
  <c r="G5796" i="23" s="1"/>
  <c r="G5797" i="23" s="1"/>
  <c r="G5798" i="23" s="1"/>
  <c r="G5799" i="23" s="1"/>
  <c r="G5800" i="23" s="1"/>
  <c r="G5801" i="23" s="1"/>
  <c r="G5802" i="23" s="1"/>
  <c r="G5803" i="23" s="1"/>
  <c r="G5804" i="23" s="1"/>
  <c r="G5805" i="23" s="1"/>
  <c r="G5806" i="23" s="1"/>
  <c r="G5807" i="23" s="1"/>
  <c r="G5808" i="23" s="1"/>
  <c r="G5809" i="23" s="1"/>
  <c r="G5810" i="23" s="1"/>
  <c r="G5811" i="23" s="1"/>
  <c r="G5812" i="23" s="1"/>
  <c r="G5813" i="23" s="1"/>
  <c r="G5814" i="23" s="1"/>
  <c r="G5815" i="23" s="1"/>
  <c r="G5816" i="23" s="1"/>
  <c r="G5817" i="23" s="1"/>
  <c r="G5818" i="23" s="1"/>
  <c r="G5819" i="23" s="1"/>
  <c r="G5820" i="23" s="1"/>
  <c r="G5821" i="23" s="1"/>
  <c r="G5822" i="23" s="1"/>
  <c r="G5823" i="23" s="1"/>
  <c r="G5824" i="23" s="1"/>
  <c r="G5825" i="23" s="1"/>
  <c r="G5826" i="23" s="1"/>
  <c r="G5827" i="23" s="1"/>
  <c r="G5828" i="23" s="1"/>
  <c r="G5829" i="23" s="1"/>
  <c r="G5830" i="23" s="1"/>
  <c r="G5831" i="23" s="1"/>
  <c r="G5832" i="23" s="1"/>
  <c r="G5833" i="23" s="1"/>
  <c r="G5834" i="23" s="1"/>
  <c r="G5835" i="23" s="1"/>
  <c r="G5836" i="23" s="1"/>
  <c r="G5837" i="23" s="1"/>
  <c r="G5838" i="23" s="1"/>
  <c r="G5839" i="23" s="1"/>
  <c r="G5840" i="23" s="1"/>
  <c r="G5841" i="23" s="1"/>
  <c r="G5842" i="23" s="1"/>
  <c r="G5843" i="23" s="1"/>
  <c r="G5844" i="23" s="1"/>
  <c r="G5845" i="23" s="1"/>
  <c r="G5846" i="23" s="1"/>
  <c r="G5847" i="23" s="1"/>
  <c r="G5848" i="23" s="1"/>
  <c r="G5849" i="23" s="1"/>
  <c r="G5850" i="23" s="1"/>
  <c r="G5851" i="23" s="1"/>
  <c r="G5852" i="23" s="1"/>
  <c r="G5853" i="23" s="1"/>
  <c r="G5854" i="23" s="1"/>
  <c r="G5855" i="23" s="1"/>
  <c r="G5856" i="23" s="1"/>
  <c r="G5857" i="23" s="1"/>
  <c r="G5858" i="23" s="1"/>
  <c r="G5859" i="23" s="1"/>
  <c r="G5860" i="23" s="1"/>
  <c r="G5861" i="23" s="1"/>
  <c r="G5862" i="23" s="1"/>
  <c r="G5863" i="23" s="1"/>
  <c r="G5864" i="23" s="1"/>
  <c r="G5865" i="23" s="1"/>
  <c r="G5866" i="23" s="1"/>
  <c r="G5867" i="23" s="1"/>
  <c r="G5868" i="23" s="1"/>
  <c r="G5869" i="23" s="1"/>
  <c r="G5870" i="23" s="1"/>
  <c r="G5871" i="23" s="1"/>
  <c r="G5872" i="23" s="1"/>
  <c r="G5873" i="23" s="1"/>
  <c r="G5874" i="23" s="1"/>
  <c r="G5875" i="23" s="1"/>
  <c r="G5876" i="23" s="1"/>
  <c r="G5877" i="23" s="1"/>
  <c r="G5878" i="23" s="1"/>
  <c r="G5879" i="23" s="1"/>
  <c r="G5880" i="23" s="1"/>
  <c r="G5881" i="23" s="1"/>
  <c r="G5882" i="23" s="1"/>
  <c r="G5883" i="23" s="1"/>
  <c r="G5884" i="23" s="1"/>
  <c r="G5885" i="23" s="1"/>
  <c r="G5886" i="23" s="1"/>
  <c r="G5887" i="23" s="1"/>
  <c r="G5888" i="23" s="1"/>
  <c r="G5889" i="23" s="1"/>
  <c r="G5890" i="23" s="1"/>
  <c r="G5891" i="23" s="1"/>
  <c r="G5892" i="23" s="1"/>
  <c r="G5893" i="23" s="1"/>
  <c r="G5894" i="23" s="1"/>
  <c r="G5895" i="23" s="1"/>
  <c r="G5896" i="23" s="1"/>
  <c r="G5897" i="23" s="1"/>
  <c r="G5898" i="23" s="1"/>
  <c r="G5899" i="23" s="1"/>
  <c r="G5900" i="23" s="1"/>
  <c r="G5901" i="23" s="1"/>
  <c r="G5902" i="23" s="1"/>
  <c r="G5903" i="23" s="1"/>
  <c r="G5904" i="23" s="1"/>
  <c r="G5905" i="23" s="1"/>
  <c r="G5906" i="23" s="1"/>
  <c r="G5907" i="23" s="1"/>
  <c r="G5908" i="23" s="1"/>
  <c r="G5909" i="23" s="1"/>
  <c r="G5910" i="23" s="1"/>
  <c r="G5911" i="23" s="1"/>
  <c r="G5912" i="23" s="1"/>
  <c r="G5913" i="23" s="1"/>
  <c r="G5914" i="23" s="1"/>
  <c r="G5915" i="23" s="1"/>
  <c r="G5916" i="23" s="1"/>
  <c r="G5917" i="23" s="1"/>
  <c r="G5918" i="23" s="1"/>
  <c r="G5919" i="23" s="1"/>
  <c r="G5920" i="23" s="1"/>
  <c r="G5921" i="23" s="1"/>
  <c r="G5922" i="23" s="1"/>
  <c r="G5923" i="23" s="1"/>
  <c r="G5924" i="23" s="1"/>
  <c r="G5925" i="23" s="1"/>
  <c r="G5926" i="23" s="1"/>
  <c r="G5927" i="23" s="1"/>
  <c r="G5928" i="23" s="1"/>
  <c r="G5929" i="23" s="1"/>
  <c r="G5930" i="23" s="1"/>
  <c r="G5931" i="23" s="1"/>
  <c r="G5932" i="23" s="1"/>
  <c r="G5933" i="23" s="1"/>
  <c r="G5934" i="23" s="1"/>
  <c r="G5935" i="23" s="1"/>
  <c r="G5936" i="23" s="1"/>
  <c r="G5937" i="23" s="1"/>
  <c r="G5938" i="23" s="1"/>
  <c r="G5939" i="23" s="1"/>
  <c r="G5940" i="23" s="1"/>
  <c r="G5941" i="23" s="1"/>
  <c r="G5942" i="23" s="1"/>
  <c r="G5943" i="23" s="1"/>
  <c r="G5944" i="23" s="1"/>
  <c r="G5945" i="23" s="1"/>
  <c r="G5946" i="23" s="1"/>
  <c r="G5947" i="23" s="1"/>
  <c r="G5948" i="23" s="1"/>
  <c r="G5949" i="23" s="1"/>
  <c r="G5950" i="23" s="1"/>
  <c r="G5951" i="23" s="1"/>
  <c r="G5952" i="23" s="1"/>
  <c r="G5953" i="23" s="1"/>
  <c r="G5954" i="23" s="1"/>
  <c r="G5955" i="23" s="1"/>
  <c r="G5956" i="23" s="1"/>
  <c r="G5957" i="23" s="1"/>
  <c r="G5958" i="23" s="1"/>
  <c r="G5959" i="23" s="1"/>
  <c r="G5960" i="23" s="1"/>
  <c r="G5961" i="23" s="1"/>
  <c r="G5962" i="23" s="1"/>
  <c r="G5963" i="23" s="1"/>
  <c r="G5964" i="23" s="1"/>
  <c r="G5965" i="23" s="1"/>
  <c r="G5966" i="23" s="1"/>
  <c r="G5967" i="23" s="1"/>
  <c r="G5968" i="23" s="1"/>
  <c r="G5969" i="23" s="1"/>
  <c r="G5970" i="23" s="1"/>
  <c r="G5971" i="23" s="1"/>
  <c r="G5972" i="23" s="1"/>
  <c r="G5973" i="23" s="1"/>
  <c r="G5974" i="23" s="1"/>
  <c r="G5975" i="23" s="1"/>
  <c r="G5976" i="23" s="1"/>
  <c r="G5977" i="23" s="1"/>
  <c r="G5978" i="23" s="1"/>
  <c r="G5979" i="23" s="1"/>
  <c r="G5980" i="23" s="1"/>
  <c r="G5981" i="23" s="1"/>
  <c r="G5982" i="23" s="1"/>
  <c r="G5983" i="23" s="1"/>
  <c r="G5984" i="23" s="1"/>
  <c r="G5985" i="23" s="1"/>
  <c r="G5986" i="23" s="1"/>
  <c r="G5987" i="23" s="1"/>
  <c r="G5988" i="23" s="1"/>
  <c r="G5989" i="23" s="1"/>
  <c r="G5990" i="23" s="1"/>
  <c r="G5991" i="23" s="1"/>
  <c r="G5992" i="23" s="1"/>
  <c r="G5993" i="23" s="1"/>
  <c r="G5994" i="23" s="1"/>
  <c r="G5995" i="23" s="1"/>
  <c r="G5996" i="23" s="1"/>
  <c r="G5997" i="23" s="1"/>
  <c r="G5998" i="23" s="1"/>
  <c r="G5999" i="23" s="1"/>
  <c r="G6000" i="23" s="1"/>
  <c r="G6001" i="23" s="1"/>
  <c r="G6002" i="23" s="1"/>
  <c r="G6003" i="23" s="1"/>
  <c r="G6004" i="23" s="1"/>
  <c r="G6005" i="23" s="1"/>
  <c r="G6006" i="23" s="1"/>
  <c r="G6007" i="23" s="1"/>
  <c r="G6008" i="23" s="1"/>
  <c r="G6009" i="23" s="1"/>
  <c r="G6010" i="23" s="1"/>
  <c r="G6011" i="23" s="1"/>
  <c r="G6012" i="23" s="1"/>
  <c r="G6013" i="23" s="1"/>
  <c r="G6014" i="23" s="1"/>
  <c r="G6015" i="23" s="1"/>
  <c r="G6016" i="23" s="1"/>
  <c r="G6017" i="23" s="1"/>
  <c r="G6018" i="23" s="1"/>
  <c r="G6019" i="23" s="1"/>
  <c r="G6020" i="23" s="1"/>
  <c r="G6021" i="23" s="1"/>
  <c r="G6022" i="23" s="1"/>
  <c r="G6023" i="23" s="1"/>
  <c r="G6024" i="23" s="1"/>
  <c r="G6025" i="23" s="1"/>
  <c r="G6026" i="23" s="1"/>
  <c r="G6027" i="23" s="1"/>
  <c r="G6028" i="23" s="1"/>
  <c r="G6029" i="23" s="1"/>
  <c r="G6030" i="23" s="1"/>
  <c r="G6031" i="23" s="1"/>
  <c r="G6032" i="23" s="1"/>
  <c r="G6033" i="23" s="1"/>
  <c r="G6034" i="23" s="1"/>
  <c r="G6035" i="23" s="1"/>
  <c r="G6036" i="23" s="1"/>
  <c r="G6037" i="23" s="1"/>
  <c r="G6038" i="23" s="1"/>
  <c r="G6039" i="23" s="1"/>
  <c r="G6040" i="23" s="1"/>
  <c r="G6041" i="23" s="1"/>
  <c r="G6042" i="23" s="1"/>
  <c r="G6043" i="23" s="1"/>
  <c r="G6044" i="23" s="1"/>
  <c r="G6045" i="23" s="1"/>
  <c r="G6046" i="23" s="1"/>
  <c r="G6047" i="23" s="1"/>
  <c r="G6048" i="23" s="1"/>
  <c r="G6049" i="23" s="1"/>
  <c r="G6050" i="23" s="1"/>
  <c r="G6051" i="23" s="1"/>
  <c r="G6052" i="23" s="1"/>
  <c r="G6053" i="23" s="1"/>
  <c r="G6054" i="23" s="1"/>
  <c r="G6055" i="23" s="1"/>
  <c r="G6056" i="23" s="1"/>
  <c r="G6057" i="23" s="1"/>
  <c r="G6058" i="23" s="1"/>
  <c r="G6059" i="23" s="1"/>
  <c r="G6060" i="23" s="1"/>
  <c r="G6061" i="23" s="1"/>
  <c r="G6062" i="23" s="1"/>
  <c r="G6063" i="23" s="1"/>
  <c r="G6064" i="23" s="1"/>
  <c r="G6065" i="23" s="1"/>
  <c r="G6066" i="23" s="1"/>
  <c r="G6067" i="23" s="1"/>
  <c r="G6068" i="23" s="1"/>
  <c r="G6069" i="23" s="1"/>
  <c r="G6070" i="23" s="1"/>
  <c r="G6071" i="23" s="1"/>
  <c r="G6072" i="23" s="1"/>
  <c r="G6073" i="23" s="1"/>
  <c r="G6074" i="23" s="1"/>
  <c r="G6075" i="23" s="1"/>
  <c r="G6076" i="23" s="1"/>
  <c r="G6077" i="23" s="1"/>
  <c r="G6078" i="23" s="1"/>
  <c r="G6079" i="23" s="1"/>
  <c r="G6080" i="23" s="1"/>
  <c r="G6081" i="23" s="1"/>
  <c r="G6082" i="23" s="1"/>
  <c r="G6083" i="23" s="1"/>
  <c r="G6084" i="23" s="1"/>
  <c r="G6085" i="23" s="1"/>
  <c r="G6086" i="23" s="1"/>
  <c r="G6087" i="23" s="1"/>
  <c r="G6088" i="23" s="1"/>
  <c r="G6089" i="23" s="1"/>
  <c r="G6090" i="23" s="1"/>
  <c r="G6091" i="23" s="1"/>
  <c r="G6092" i="23" s="1"/>
  <c r="G6093" i="23" s="1"/>
  <c r="G6094" i="23" s="1"/>
  <c r="G6095" i="23" s="1"/>
  <c r="G6096" i="23" s="1"/>
  <c r="G6097" i="23" s="1"/>
  <c r="G6098" i="23" s="1"/>
  <c r="G6099" i="23" s="1"/>
  <c r="G6100" i="23" s="1"/>
  <c r="G6101" i="23" s="1"/>
  <c r="G6102" i="23" s="1"/>
  <c r="G6103" i="23" s="1"/>
  <c r="G6104" i="23" s="1"/>
  <c r="G6105" i="23" s="1"/>
  <c r="G6106" i="23" s="1"/>
  <c r="G6107" i="23" s="1"/>
  <c r="G6108" i="23" s="1"/>
  <c r="G6109" i="23" s="1"/>
  <c r="G6110" i="23" s="1"/>
  <c r="G6111" i="23" s="1"/>
  <c r="G6112" i="23" s="1"/>
  <c r="G6113" i="23" s="1"/>
  <c r="G6114" i="23" s="1"/>
  <c r="G6115" i="23" s="1"/>
  <c r="G6116" i="23" s="1"/>
  <c r="G6117" i="23" s="1"/>
  <c r="G6118" i="23" s="1"/>
  <c r="G6119" i="23" s="1"/>
  <c r="G6120" i="23" s="1"/>
  <c r="G6121" i="23" s="1"/>
  <c r="G6122" i="23" s="1"/>
  <c r="G6123" i="23" s="1"/>
  <c r="G6124" i="23" s="1"/>
  <c r="G6125" i="23" s="1"/>
  <c r="G6126" i="23" s="1"/>
  <c r="G6127" i="23" s="1"/>
  <c r="G6128" i="23" s="1"/>
  <c r="G6129" i="23" s="1"/>
  <c r="G6130" i="23" s="1"/>
  <c r="G6131" i="23" s="1"/>
  <c r="G6132" i="23" s="1"/>
  <c r="G6133" i="23" s="1"/>
  <c r="G6134" i="23" s="1"/>
  <c r="G6135" i="23" s="1"/>
  <c r="G6136" i="23" s="1"/>
  <c r="G6137" i="23" s="1"/>
  <c r="G6138" i="23" s="1"/>
  <c r="G6139" i="23" s="1"/>
  <c r="G6140" i="23" s="1"/>
  <c r="G6141" i="23" s="1"/>
  <c r="G6142" i="23" s="1"/>
  <c r="G6143" i="23" s="1"/>
  <c r="G6144" i="23" s="1"/>
  <c r="G6145" i="23" s="1"/>
  <c r="G6146" i="23" s="1"/>
  <c r="G6147" i="23" s="1"/>
  <c r="G6148" i="23" s="1"/>
  <c r="G6149" i="23" s="1"/>
  <c r="G6150" i="23" s="1"/>
  <c r="G6151" i="23" s="1"/>
  <c r="G6152" i="23" s="1"/>
  <c r="G6153" i="23" s="1"/>
  <c r="G6154" i="23" s="1"/>
  <c r="G6155" i="23" s="1"/>
  <c r="G6156" i="23" s="1"/>
  <c r="G6157" i="23" s="1"/>
  <c r="G6158" i="23" s="1"/>
  <c r="G6159" i="23" s="1"/>
  <c r="G6160" i="23" s="1"/>
  <c r="G6161" i="23" s="1"/>
  <c r="G6162" i="23" s="1"/>
  <c r="G6163" i="23" s="1"/>
  <c r="G6164" i="23" s="1"/>
  <c r="G6165" i="23" s="1"/>
  <c r="G6166" i="23" s="1"/>
  <c r="G6167" i="23" s="1"/>
  <c r="G6168" i="23" s="1"/>
  <c r="G6169" i="23" s="1"/>
  <c r="G6170" i="23" s="1"/>
  <c r="G6171" i="23" s="1"/>
  <c r="G6172" i="23" s="1"/>
  <c r="G6173" i="23" s="1"/>
  <c r="G6174" i="23" s="1"/>
  <c r="G6175" i="23" s="1"/>
  <c r="G6176" i="23" s="1"/>
  <c r="G6177" i="23" s="1"/>
  <c r="G6178" i="23" s="1"/>
  <c r="G6179" i="23" s="1"/>
  <c r="G6180" i="23" s="1"/>
  <c r="G6181" i="23" s="1"/>
  <c r="G6182" i="23" s="1"/>
  <c r="G6183" i="23" s="1"/>
  <c r="G6184" i="23" s="1"/>
  <c r="G6185" i="23" s="1"/>
  <c r="G6186" i="23" s="1"/>
  <c r="G6187" i="23" s="1"/>
  <c r="G6188" i="23" s="1"/>
  <c r="G6189" i="23" s="1"/>
  <c r="G6190" i="23" s="1"/>
  <c r="G6191" i="23" s="1"/>
  <c r="G6192" i="23" s="1"/>
  <c r="G6193" i="23" s="1"/>
  <c r="G6194" i="23" s="1"/>
  <c r="G6195" i="23" s="1"/>
  <c r="G6196" i="23" s="1"/>
  <c r="G6197" i="23" s="1"/>
  <c r="G6198" i="23" s="1"/>
  <c r="G6199" i="23" s="1"/>
  <c r="G6200" i="23" s="1"/>
  <c r="G6201" i="23" s="1"/>
  <c r="G6202" i="23" s="1"/>
  <c r="G6203" i="23" s="1"/>
  <c r="G6204" i="23" s="1"/>
  <c r="G6205" i="23" s="1"/>
  <c r="G6206" i="23" s="1"/>
  <c r="G6207" i="23" s="1"/>
  <c r="G6208" i="23" s="1"/>
  <c r="G6209" i="23" s="1"/>
  <c r="G6210" i="23" s="1"/>
  <c r="G6211" i="23" s="1"/>
  <c r="G6212" i="23" s="1"/>
  <c r="G6213" i="23" s="1"/>
  <c r="G6214" i="23" s="1"/>
  <c r="G6215" i="23" s="1"/>
  <c r="G6216" i="23" s="1"/>
  <c r="G6217" i="23" s="1"/>
  <c r="G6218" i="23" s="1"/>
  <c r="G6219" i="23" s="1"/>
  <c r="G6220" i="23" s="1"/>
  <c r="G6221" i="23" s="1"/>
  <c r="G6222" i="23" s="1"/>
  <c r="G6223" i="23" s="1"/>
  <c r="G6224" i="23" s="1"/>
  <c r="G6225" i="23" s="1"/>
  <c r="G6226" i="23" s="1"/>
  <c r="G6227" i="23" s="1"/>
  <c r="G6228" i="23" s="1"/>
  <c r="G6229" i="23" s="1"/>
  <c r="G6230" i="23" s="1"/>
  <c r="G6231" i="23" s="1"/>
  <c r="G6232" i="23" s="1"/>
  <c r="G6233" i="23" s="1"/>
  <c r="G6234" i="23" s="1"/>
  <c r="G6235" i="23" s="1"/>
  <c r="G6236" i="23" s="1"/>
  <c r="G6237" i="23" s="1"/>
  <c r="G6238" i="23" s="1"/>
  <c r="G6239" i="23" s="1"/>
  <c r="G6240" i="23" s="1"/>
  <c r="G6241" i="23" s="1"/>
  <c r="G6242" i="23" s="1"/>
  <c r="G6243" i="23" s="1"/>
  <c r="G6244" i="23" s="1"/>
  <c r="G6245" i="23" s="1"/>
  <c r="G6246" i="23" s="1"/>
  <c r="G6247" i="23" s="1"/>
  <c r="G6248" i="23" s="1"/>
  <c r="G6249" i="23" s="1"/>
  <c r="G6250" i="23" s="1"/>
  <c r="G6251" i="23" s="1"/>
  <c r="G6252" i="23" s="1"/>
  <c r="G6253" i="23" s="1"/>
  <c r="G6254" i="23" s="1"/>
  <c r="G6255" i="23" s="1"/>
  <c r="G6256" i="23" s="1"/>
  <c r="G6257" i="23" s="1"/>
  <c r="G6258" i="23" s="1"/>
  <c r="G6259" i="23" s="1"/>
  <c r="G6260" i="23" s="1"/>
  <c r="G6261" i="23" s="1"/>
  <c r="G6262" i="23" s="1"/>
  <c r="G6263" i="23" s="1"/>
  <c r="G6264" i="23" s="1"/>
  <c r="G6265" i="23" s="1"/>
  <c r="G6266" i="23" s="1"/>
  <c r="G6267" i="23" s="1"/>
  <c r="G6268" i="23" s="1"/>
  <c r="G6269" i="23" s="1"/>
  <c r="G6270" i="23" s="1"/>
  <c r="G6271" i="23" s="1"/>
  <c r="G6272" i="23" s="1"/>
  <c r="G6273" i="23" s="1"/>
  <c r="G6274" i="23" s="1"/>
  <c r="G6275" i="23" s="1"/>
  <c r="G6276" i="23" s="1"/>
  <c r="G6277" i="23" s="1"/>
  <c r="G6278" i="23" s="1"/>
  <c r="G6279" i="23" s="1"/>
  <c r="G6280" i="23" s="1"/>
  <c r="G6281" i="23" s="1"/>
  <c r="G6282" i="23" s="1"/>
  <c r="G6283" i="23" s="1"/>
  <c r="G6284" i="23" s="1"/>
  <c r="G6285" i="23" s="1"/>
  <c r="G6286" i="23" s="1"/>
  <c r="G6287" i="23" s="1"/>
  <c r="G6288" i="23" s="1"/>
  <c r="G6289" i="23" s="1"/>
  <c r="G6290" i="23" s="1"/>
  <c r="G6291" i="23" s="1"/>
  <c r="G6292" i="23" s="1"/>
  <c r="G6293" i="23" s="1"/>
  <c r="G6294" i="23" s="1"/>
  <c r="G6295" i="23" s="1"/>
  <c r="G6296" i="23" s="1"/>
  <c r="G6297" i="23" s="1"/>
  <c r="G6298" i="23" s="1"/>
  <c r="G6299" i="23" s="1"/>
  <c r="G6300" i="23" s="1"/>
  <c r="G6301" i="23" s="1"/>
  <c r="G6302" i="23" s="1"/>
  <c r="G6303" i="23" s="1"/>
  <c r="G6304" i="23" s="1"/>
  <c r="G6305" i="23" s="1"/>
  <c r="G6306" i="23" s="1"/>
  <c r="G6307" i="23" s="1"/>
  <c r="G6308" i="23" s="1"/>
  <c r="G6309" i="23" s="1"/>
  <c r="G6310" i="23" s="1"/>
  <c r="G6311" i="23" s="1"/>
  <c r="G6312" i="23" s="1"/>
  <c r="G6313" i="23" s="1"/>
  <c r="G6314" i="23" s="1"/>
  <c r="G6315" i="23" s="1"/>
  <c r="G6316" i="23" s="1"/>
  <c r="G6317" i="23" s="1"/>
  <c r="G6318" i="23" s="1"/>
  <c r="G6319" i="23" s="1"/>
  <c r="G6320" i="23" s="1"/>
  <c r="G6321" i="23" s="1"/>
  <c r="G6322" i="23" s="1"/>
  <c r="G6323" i="23" s="1"/>
  <c r="G6324" i="23" s="1"/>
  <c r="G6325" i="23" s="1"/>
  <c r="G6326" i="23" s="1"/>
  <c r="G6327" i="23" s="1"/>
  <c r="G6328" i="23" s="1"/>
  <c r="G6329" i="23" s="1"/>
  <c r="G6330" i="23" s="1"/>
  <c r="G6331" i="23" s="1"/>
  <c r="G6332" i="23" s="1"/>
  <c r="G6333" i="23" s="1"/>
  <c r="G6334" i="23" s="1"/>
  <c r="G6335" i="23" s="1"/>
  <c r="G6336" i="23" s="1"/>
  <c r="G6337" i="23" s="1"/>
  <c r="G6338" i="23" s="1"/>
  <c r="G6339" i="23" s="1"/>
  <c r="G6340" i="23" s="1"/>
  <c r="G6341" i="23" s="1"/>
  <c r="G6342" i="23" s="1"/>
  <c r="G6343" i="23" s="1"/>
  <c r="G6344" i="23" s="1"/>
  <c r="G6345" i="23" s="1"/>
  <c r="G6346" i="23" s="1"/>
  <c r="G6347" i="23" s="1"/>
  <c r="G6348" i="23" s="1"/>
  <c r="G6349" i="23" s="1"/>
  <c r="G6350" i="23" s="1"/>
  <c r="G6351" i="23" s="1"/>
  <c r="G6352" i="23" s="1"/>
  <c r="G6353" i="23" s="1"/>
  <c r="G6354" i="23" s="1"/>
  <c r="G6355" i="23" s="1"/>
  <c r="G6356" i="23" s="1"/>
  <c r="G6357" i="23" s="1"/>
  <c r="G6358" i="23" s="1"/>
  <c r="G6359" i="23" s="1"/>
  <c r="G6360" i="23" s="1"/>
  <c r="G6361" i="23" s="1"/>
  <c r="G6362" i="23" s="1"/>
  <c r="G6363" i="23" s="1"/>
  <c r="G6364" i="23" s="1"/>
  <c r="G6365" i="23" s="1"/>
  <c r="G6366" i="23" s="1"/>
  <c r="G6367" i="23" s="1"/>
  <c r="G6368" i="23" s="1"/>
  <c r="G6369" i="23" s="1"/>
  <c r="G6370" i="23" s="1"/>
  <c r="G6371" i="23" s="1"/>
  <c r="G6372" i="23" s="1"/>
  <c r="G6373" i="23" s="1"/>
  <c r="G6374" i="23" s="1"/>
  <c r="G6375" i="23" s="1"/>
  <c r="G6376" i="23" s="1"/>
  <c r="G6377" i="23" s="1"/>
  <c r="G6378" i="23" s="1"/>
  <c r="G6379" i="23" s="1"/>
  <c r="G6380" i="23" s="1"/>
  <c r="G6381" i="23" s="1"/>
  <c r="G6382" i="23" s="1"/>
  <c r="G6383" i="23" s="1"/>
  <c r="G6384" i="23" s="1"/>
  <c r="G6385" i="23" s="1"/>
  <c r="G6386" i="23" s="1"/>
  <c r="G6387" i="23" s="1"/>
  <c r="G6388" i="23" s="1"/>
  <c r="G6389" i="23" s="1"/>
  <c r="G6390" i="23" s="1"/>
  <c r="G6391" i="23" s="1"/>
  <c r="G6392" i="23" s="1"/>
  <c r="G6393" i="23" s="1"/>
  <c r="G6394" i="23" s="1"/>
  <c r="G6395" i="23" s="1"/>
  <c r="G6396" i="23" s="1"/>
  <c r="G6397" i="23" s="1"/>
  <c r="G6398" i="23" s="1"/>
  <c r="G6399" i="23" s="1"/>
  <c r="G6400" i="23" s="1"/>
  <c r="G6401" i="23" s="1"/>
  <c r="G6402" i="23" s="1"/>
  <c r="G6403" i="23" s="1"/>
  <c r="G6404" i="23" s="1"/>
  <c r="G6405" i="23" s="1"/>
  <c r="G6406" i="23" s="1"/>
  <c r="G6407" i="23" s="1"/>
  <c r="G6408" i="23" s="1"/>
  <c r="G6409" i="23" s="1"/>
  <c r="G6410" i="23" s="1"/>
  <c r="G6411" i="23" s="1"/>
  <c r="G6412" i="23" s="1"/>
  <c r="G6413" i="23" s="1"/>
  <c r="G6414" i="23" s="1"/>
  <c r="G6415" i="23" s="1"/>
  <c r="G6416" i="23" s="1"/>
  <c r="G6417" i="23" s="1"/>
  <c r="G6418" i="23" s="1"/>
  <c r="G6419" i="23" s="1"/>
  <c r="G6420" i="23" s="1"/>
  <c r="G6421" i="23" s="1"/>
  <c r="G6422" i="23" s="1"/>
  <c r="G6423" i="23" s="1"/>
  <c r="G6424" i="23" s="1"/>
  <c r="G6425" i="23" s="1"/>
  <c r="G6426" i="23" s="1"/>
  <c r="G6427" i="23" s="1"/>
  <c r="G6428" i="23" s="1"/>
  <c r="G6429" i="23" s="1"/>
  <c r="G6430" i="23" s="1"/>
  <c r="G6431" i="23" s="1"/>
  <c r="G6432" i="23" s="1"/>
  <c r="G6433" i="23" s="1"/>
  <c r="G6434" i="23" s="1"/>
  <c r="G6435" i="23" s="1"/>
  <c r="G6436" i="23" s="1"/>
  <c r="G6437" i="23" s="1"/>
  <c r="G6438" i="23" s="1"/>
  <c r="G6439" i="23" s="1"/>
  <c r="G6440" i="23" s="1"/>
  <c r="G6441" i="23" s="1"/>
  <c r="G6442" i="23" s="1"/>
  <c r="G6443" i="23" s="1"/>
  <c r="G6444" i="23" s="1"/>
  <c r="G6445" i="23" s="1"/>
  <c r="G6446" i="23" s="1"/>
  <c r="G6447" i="23" s="1"/>
  <c r="G6448" i="23" s="1"/>
  <c r="G6449" i="23" s="1"/>
  <c r="G6450" i="23" s="1"/>
  <c r="G6451" i="23" s="1"/>
  <c r="G6452" i="23" s="1"/>
  <c r="G6453" i="23" s="1"/>
  <c r="G6454" i="23" s="1"/>
  <c r="G6455" i="23" s="1"/>
  <c r="G6456" i="23" s="1"/>
  <c r="G6457" i="23" s="1"/>
  <c r="G6458" i="23" s="1"/>
  <c r="G6459" i="23" s="1"/>
  <c r="G6460" i="23" s="1"/>
  <c r="G6461" i="23" s="1"/>
  <c r="G6462" i="23" s="1"/>
  <c r="G6463" i="23" s="1"/>
  <c r="G6464" i="23" s="1"/>
  <c r="G6465" i="23" s="1"/>
  <c r="G6466" i="23" s="1"/>
  <c r="G6467" i="23" s="1"/>
  <c r="G6468" i="23" s="1"/>
  <c r="G6469" i="23" s="1"/>
  <c r="G6470" i="23" s="1"/>
  <c r="G6471" i="23" s="1"/>
  <c r="G6472" i="23" s="1"/>
  <c r="G6473" i="23" s="1"/>
  <c r="G6474" i="23" s="1"/>
  <c r="G6475" i="23" s="1"/>
  <c r="G6476" i="23" s="1"/>
  <c r="G6477" i="23" s="1"/>
  <c r="G6478" i="23" s="1"/>
  <c r="G6479" i="23" s="1"/>
  <c r="G6480" i="23" s="1"/>
  <c r="G6481" i="23" s="1"/>
  <c r="G6482" i="23" s="1"/>
  <c r="G6483" i="23" s="1"/>
  <c r="G6484" i="23" s="1"/>
  <c r="G6485" i="23" s="1"/>
  <c r="G6486" i="23" s="1"/>
  <c r="G6487" i="23" s="1"/>
  <c r="G6488" i="23" s="1"/>
  <c r="G6489" i="23" s="1"/>
  <c r="G6490" i="23" s="1"/>
  <c r="G6491" i="23" s="1"/>
  <c r="G6492" i="23" s="1"/>
  <c r="G6493" i="23" s="1"/>
  <c r="G6494" i="23" s="1"/>
  <c r="G6495" i="23" s="1"/>
  <c r="G6496" i="23" s="1"/>
  <c r="G6497" i="23" s="1"/>
  <c r="G6498" i="23" s="1"/>
  <c r="G6499" i="23" s="1"/>
  <c r="G6500" i="23" s="1"/>
  <c r="G6501" i="23" s="1"/>
  <c r="G6502" i="23" s="1"/>
  <c r="G6503" i="23" s="1"/>
  <c r="G6504" i="23" s="1"/>
  <c r="G6505" i="23" s="1"/>
  <c r="G6506" i="23" s="1"/>
  <c r="G6507" i="23" s="1"/>
  <c r="G6508" i="23" s="1"/>
  <c r="G6509" i="23" s="1"/>
  <c r="G6510" i="23" s="1"/>
  <c r="G6511" i="23" s="1"/>
  <c r="G6512" i="23" s="1"/>
  <c r="G6513" i="23" s="1"/>
  <c r="G6514" i="23" s="1"/>
  <c r="G6515" i="23" s="1"/>
  <c r="G6516" i="23" s="1"/>
  <c r="G6517" i="23" s="1"/>
  <c r="G6518" i="23" s="1"/>
  <c r="G6519" i="23" s="1"/>
  <c r="G6520" i="23" s="1"/>
  <c r="G6521" i="23" s="1"/>
  <c r="G6522" i="23" s="1"/>
  <c r="G6523" i="23" s="1"/>
  <c r="G6524" i="23" s="1"/>
  <c r="G6525" i="23" s="1"/>
  <c r="G6526" i="23" s="1"/>
  <c r="G6527" i="23" s="1"/>
  <c r="G6528" i="23" s="1"/>
  <c r="G6529" i="23" s="1"/>
  <c r="G6530" i="23" s="1"/>
  <c r="G6531" i="23" s="1"/>
  <c r="G6532" i="23" s="1"/>
  <c r="G6533" i="23" s="1"/>
  <c r="G6534" i="23" s="1"/>
  <c r="G6535" i="23" s="1"/>
  <c r="G6536" i="23" s="1"/>
  <c r="G6537" i="23" s="1"/>
  <c r="G6538" i="23" s="1"/>
  <c r="G6539" i="23" s="1"/>
  <c r="G6540" i="23" s="1"/>
  <c r="G6541" i="23" s="1"/>
  <c r="G6542" i="23" s="1"/>
  <c r="G6543" i="23" s="1"/>
  <c r="G6544" i="23" s="1"/>
  <c r="G6545" i="23" s="1"/>
  <c r="G6546" i="23" s="1"/>
  <c r="G6547" i="23" s="1"/>
  <c r="G6548" i="23" s="1"/>
  <c r="G6549" i="23" s="1"/>
  <c r="G6550" i="23" s="1"/>
  <c r="G6551" i="23" s="1"/>
  <c r="G6552" i="23" s="1"/>
  <c r="G6553" i="23" s="1"/>
  <c r="G6554" i="23" s="1"/>
  <c r="G6555" i="23" s="1"/>
  <c r="G6556" i="23" s="1"/>
  <c r="G6557" i="23" s="1"/>
  <c r="G6558" i="23" s="1"/>
  <c r="G6559" i="23" s="1"/>
  <c r="G6560" i="23" s="1"/>
  <c r="G6561" i="23" s="1"/>
  <c r="G6562" i="23" s="1"/>
  <c r="G6563" i="23" s="1"/>
  <c r="G6564" i="23" s="1"/>
  <c r="G6565" i="23" s="1"/>
  <c r="G6566" i="23" s="1"/>
  <c r="G6567" i="23" s="1"/>
  <c r="G6568" i="23" s="1"/>
  <c r="G6569" i="23" s="1"/>
  <c r="G6570" i="23" s="1"/>
  <c r="G6571" i="23" s="1"/>
  <c r="G6572" i="23" s="1"/>
  <c r="G6573" i="23" s="1"/>
  <c r="G6574" i="23" s="1"/>
  <c r="G6575" i="23" s="1"/>
  <c r="G6576" i="23" s="1"/>
  <c r="G6577" i="23" s="1"/>
  <c r="G6578" i="23" s="1"/>
  <c r="G6579" i="23" s="1"/>
  <c r="G6580" i="23" s="1"/>
  <c r="G6581" i="23" s="1"/>
  <c r="G6582" i="23" s="1"/>
  <c r="G6583" i="23" s="1"/>
  <c r="G6584" i="23" s="1"/>
  <c r="G6585" i="23" s="1"/>
  <c r="G6586" i="23" s="1"/>
  <c r="G6587" i="23" s="1"/>
  <c r="G6588" i="23" s="1"/>
  <c r="G6589" i="23" s="1"/>
  <c r="G6590" i="23" s="1"/>
  <c r="G6591" i="23" s="1"/>
  <c r="G6592" i="23" s="1"/>
  <c r="G6593" i="23" s="1"/>
  <c r="G6594" i="23" s="1"/>
  <c r="G6595" i="23" s="1"/>
  <c r="G6596" i="23" s="1"/>
  <c r="G6597" i="23" s="1"/>
  <c r="G6598" i="23" s="1"/>
  <c r="G6599" i="23" s="1"/>
  <c r="G6600" i="23" s="1"/>
  <c r="G6601" i="23" s="1"/>
  <c r="G6602" i="23" s="1"/>
  <c r="G6603" i="23" s="1"/>
  <c r="G6604" i="23" s="1"/>
  <c r="G6605" i="23" s="1"/>
  <c r="G6606" i="23" s="1"/>
  <c r="G6607" i="23" s="1"/>
  <c r="G6608" i="23" s="1"/>
  <c r="G6609" i="23" s="1"/>
  <c r="G6610" i="23" s="1"/>
  <c r="G6611" i="23" s="1"/>
  <c r="G6612" i="23" s="1"/>
  <c r="G6613" i="23" s="1"/>
  <c r="G6614" i="23" s="1"/>
  <c r="G6615" i="23" s="1"/>
  <c r="G6616" i="23" s="1"/>
  <c r="G6617" i="23" s="1"/>
  <c r="G6618" i="23" s="1"/>
  <c r="G6619" i="23" s="1"/>
  <c r="G6620" i="23" s="1"/>
  <c r="G6621" i="23" s="1"/>
  <c r="G6622" i="23" s="1"/>
  <c r="G6623" i="23" s="1"/>
  <c r="G6624" i="23" s="1"/>
  <c r="G6625" i="23" s="1"/>
  <c r="G6626" i="23" s="1"/>
  <c r="G6627" i="23" s="1"/>
  <c r="G6628" i="23" s="1"/>
  <c r="G6629" i="23" s="1"/>
  <c r="G6630" i="23" s="1"/>
  <c r="G6631" i="23" s="1"/>
  <c r="G6632" i="23" s="1"/>
  <c r="G6633" i="23" s="1"/>
  <c r="G6634" i="23" s="1"/>
  <c r="G6635" i="23" s="1"/>
  <c r="G6636" i="23" s="1"/>
  <c r="G6637" i="23" s="1"/>
  <c r="G6638" i="23" s="1"/>
  <c r="G6639" i="23" s="1"/>
  <c r="G6640" i="23" s="1"/>
  <c r="G6641" i="23" s="1"/>
  <c r="G6642" i="23" s="1"/>
  <c r="G6643" i="23" s="1"/>
  <c r="G6644" i="23" s="1"/>
  <c r="G6645" i="23" s="1"/>
  <c r="G6646" i="23" s="1"/>
  <c r="G6647" i="23" s="1"/>
  <c r="G6648" i="23" s="1"/>
  <c r="G6649" i="23" s="1"/>
  <c r="G6650" i="23" s="1"/>
  <c r="G6651" i="23" s="1"/>
  <c r="G6652" i="23" s="1"/>
  <c r="G6653" i="23" s="1"/>
  <c r="G6654" i="23" s="1"/>
  <c r="G6655" i="23" s="1"/>
  <c r="G6656" i="23" s="1"/>
  <c r="G6657" i="23" s="1"/>
  <c r="G6658" i="23" s="1"/>
  <c r="G6659" i="23" s="1"/>
  <c r="G6660" i="23" s="1"/>
  <c r="G6661" i="23" s="1"/>
  <c r="G6662" i="23" s="1"/>
  <c r="G6663" i="23" s="1"/>
  <c r="G6664" i="23" s="1"/>
  <c r="G6665" i="23" s="1"/>
  <c r="G6666" i="23" s="1"/>
  <c r="G6667" i="23" s="1"/>
  <c r="G6668" i="23" s="1"/>
  <c r="G6669" i="23" s="1"/>
  <c r="G6670" i="23" s="1"/>
  <c r="G6671" i="23" s="1"/>
  <c r="G6672" i="23" s="1"/>
  <c r="G6673" i="23" s="1"/>
  <c r="G6674" i="23" s="1"/>
  <c r="G6675" i="23" s="1"/>
  <c r="G6676" i="23" s="1"/>
  <c r="G6677" i="23" s="1"/>
  <c r="G6678" i="23" s="1"/>
  <c r="G6679" i="23" s="1"/>
  <c r="G6680" i="23" s="1"/>
  <c r="G6681" i="23" s="1"/>
  <c r="G6682" i="23" s="1"/>
  <c r="G6683" i="23" s="1"/>
  <c r="G6684" i="23" s="1"/>
  <c r="G6685" i="23" s="1"/>
  <c r="G6686" i="23" s="1"/>
  <c r="G6687" i="23" s="1"/>
  <c r="G6688" i="23" s="1"/>
  <c r="G6689" i="23" s="1"/>
  <c r="G6690" i="23" s="1"/>
  <c r="G6691" i="23" s="1"/>
  <c r="G6692" i="23" s="1"/>
  <c r="G6693" i="23" s="1"/>
  <c r="G6694" i="23" s="1"/>
  <c r="G6695" i="23" s="1"/>
  <c r="G6696" i="23" s="1"/>
  <c r="G6697" i="23" s="1"/>
  <c r="G6698" i="23" s="1"/>
  <c r="G6699" i="23" s="1"/>
  <c r="G6700" i="23" s="1"/>
  <c r="G6701" i="23" s="1"/>
  <c r="G6702" i="23" s="1"/>
  <c r="G6703" i="23" s="1"/>
  <c r="G6704" i="23" s="1"/>
  <c r="G6705" i="23" s="1"/>
  <c r="G6706" i="23" s="1"/>
  <c r="G6707" i="23" s="1"/>
  <c r="G6708" i="23" s="1"/>
  <c r="G6709" i="23" s="1"/>
  <c r="G6710" i="23" s="1"/>
  <c r="G6711" i="23" s="1"/>
  <c r="G6712" i="23" s="1"/>
  <c r="G6713" i="23" s="1"/>
  <c r="G6714" i="23" s="1"/>
  <c r="G6715" i="23" s="1"/>
  <c r="G6716" i="23" s="1"/>
  <c r="G6717" i="23" s="1"/>
  <c r="G6718" i="23" s="1"/>
  <c r="G6719" i="23" s="1"/>
  <c r="G6720" i="23" s="1"/>
  <c r="G6721" i="23" s="1"/>
  <c r="G6722" i="23" s="1"/>
  <c r="G6723" i="23" s="1"/>
  <c r="G6724" i="23" s="1"/>
  <c r="G6725" i="23" s="1"/>
  <c r="G6726" i="23" s="1"/>
  <c r="G6727" i="23" s="1"/>
  <c r="G6728" i="23" s="1"/>
  <c r="G6729" i="23" s="1"/>
  <c r="G6730" i="23" s="1"/>
  <c r="G6731" i="23" s="1"/>
  <c r="G6732" i="23" s="1"/>
  <c r="G6733" i="23" s="1"/>
  <c r="G6734" i="23" s="1"/>
  <c r="G6735" i="23" s="1"/>
  <c r="G6736" i="23" s="1"/>
  <c r="G6737" i="23" s="1"/>
  <c r="G6738" i="23" s="1"/>
  <c r="G6739" i="23" s="1"/>
  <c r="G6740" i="23" s="1"/>
  <c r="G6741" i="23" s="1"/>
  <c r="G6742" i="23" s="1"/>
  <c r="G6743" i="23" s="1"/>
  <c r="G6744" i="23" s="1"/>
  <c r="G6745" i="23" s="1"/>
  <c r="G6746" i="23" s="1"/>
  <c r="G6747" i="23" s="1"/>
  <c r="G6748" i="23" s="1"/>
  <c r="G6749" i="23" s="1"/>
  <c r="G6750" i="23" s="1"/>
  <c r="G6751" i="23" s="1"/>
  <c r="G6752" i="23" s="1"/>
  <c r="G6753" i="23" s="1"/>
  <c r="G6754" i="23" s="1"/>
  <c r="G6755" i="23" s="1"/>
  <c r="G6756" i="23" s="1"/>
  <c r="G6757" i="23" s="1"/>
  <c r="G6758" i="23" s="1"/>
  <c r="G6759" i="23" s="1"/>
  <c r="G6760" i="23" s="1"/>
  <c r="G6761" i="23" s="1"/>
  <c r="G6762" i="23" s="1"/>
  <c r="G6763" i="23" s="1"/>
  <c r="G6764" i="23" s="1"/>
  <c r="G6765" i="23" s="1"/>
  <c r="G6766" i="23" s="1"/>
  <c r="G6767" i="23" s="1"/>
  <c r="G6768" i="23" s="1"/>
  <c r="G6769" i="23" s="1"/>
  <c r="G6770" i="23" s="1"/>
  <c r="G6771" i="23" s="1"/>
  <c r="G6772" i="23" s="1"/>
  <c r="G6773" i="23" s="1"/>
  <c r="G6774" i="23" s="1"/>
  <c r="G6775" i="23" s="1"/>
  <c r="G6776" i="23" s="1"/>
  <c r="G6777" i="23" s="1"/>
  <c r="G6778" i="23" s="1"/>
  <c r="G6779" i="23" s="1"/>
  <c r="G6780" i="23" s="1"/>
  <c r="G6781" i="23" s="1"/>
  <c r="G6782" i="23" s="1"/>
  <c r="G6783" i="23" s="1"/>
  <c r="G6784" i="23" s="1"/>
  <c r="G6785" i="23" s="1"/>
  <c r="G6786" i="23" s="1"/>
  <c r="G6787" i="23" s="1"/>
  <c r="G6788" i="23" s="1"/>
  <c r="G6789" i="23" s="1"/>
  <c r="G6790" i="23" s="1"/>
  <c r="G6791" i="23" s="1"/>
  <c r="G6792" i="23" s="1"/>
  <c r="G6793" i="23" s="1"/>
  <c r="G6794" i="23" s="1"/>
  <c r="G6795" i="23" s="1"/>
  <c r="G6796" i="23" s="1"/>
  <c r="G6797" i="23" s="1"/>
  <c r="G6798" i="23" s="1"/>
  <c r="G6799" i="23" s="1"/>
  <c r="G6800" i="23" s="1"/>
  <c r="G6801" i="23" s="1"/>
  <c r="G6802" i="23" s="1"/>
  <c r="G6803" i="23" s="1"/>
  <c r="G6804" i="23" s="1"/>
  <c r="G6805" i="23" s="1"/>
  <c r="G6806" i="23" s="1"/>
  <c r="G6807" i="23" s="1"/>
  <c r="G6808" i="23" s="1"/>
  <c r="G6809" i="23" s="1"/>
  <c r="G6810" i="23" s="1"/>
  <c r="G6811" i="23" s="1"/>
  <c r="G6812" i="23" s="1"/>
  <c r="G6813" i="23" s="1"/>
  <c r="G6814" i="23" s="1"/>
  <c r="G6815" i="23" s="1"/>
  <c r="G6816" i="23" s="1"/>
  <c r="G6817" i="23" s="1"/>
  <c r="G6818" i="23" s="1"/>
  <c r="G6819" i="23" s="1"/>
  <c r="G6820" i="23" s="1"/>
  <c r="G6821" i="23" s="1"/>
  <c r="G6822" i="23" s="1"/>
  <c r="G6823" i="23" s="1"/>
  <c r="G6824" i="23" s="1"/>
  <c r="G6825" i="23" s="1"/>
  <c r="G6826" i="23" s="1"/>
  <c r="G6827" i="23" s="1"/>
  <c r="G6828" i="23" s="1"/>
  <c r="G6829" i="23" s="1"/>
  <c r="G6830" i="23" s="1"/>
  <c r="G6831" i="23" s="1"/>
  <c r="G6832" i="23" s="1"/>
  <c r="G6833" i="23" s="1"/>
  <c r="G6834" i="23" s="1"/>
  <c r="G6835" i="23" s="1"/>
  <c r="G6836" i="23" s="1"/>
  <c r="G6837" i="23" s="1"/>
  <c r="G6838" i="23" s="1"/>
  <c r="G6839" i="23" s="1"/>
  <c r="G6840" i="23" s="1"/>
  <c r="G6841" i="23" s="1"/>
  <c r="G6842" i="23" s="1"/>
  <c r="G6843" i="23" s="1"/>
  <c r="G6844" i="23" s="1"/>
  <c r="G6845" i="23" s="1"/>
  <c r="G6846" i="23" s="1"/>
  <c r="G6847" i="23" s="1"/>
  <c r="G6848" i="23" s="1"/>
  <c r="G6849" i="23" s="1"/>
  <c r="G6850" i="23" s="1"/>
  <c r="G6851" i="23" s="1"/>
  <c r="G6852" i="23" s="1"/>
  <c r="G6853" i="23" s="1"/>
  <c r="G6854" i="23" s="1"/>
  <c r="G6855" i="23" s="1"/>
  <c r="G6856" i="23" s="1"/>
  <c r="G6857" i="23" s="1"/>
  <c r="G6858" i="23" s="1"/>
  <c r="G6859" i="23" s="1"/>
  <c r="G6860" i="23" s="1"/>
  <c r="G6861" i="23" s="1"/>
  <c r="G6862" i="23" s="1"/>
  <c r="G6863" i="23" s="1"/>
  <c r="G6864" i="23" s="1"/>
  <c r="G6865" i="23" s="1"/>
  <c r="G6866" i="23" s="1"/>
  <c r="G6867" i="23" s="1"/>
  <c r="G6868" i="23" s="1"/>
  <c r="G6869" i="23" s="1"/>
  <c r="G6870" i="23" s="1"/>
  <c r="G6871" i="23" s="1"/>
  <c r="G6872" i="23" s="1"/>
  <c r="G6873" i="23" s="1"/>
  <c r="G6874" i="23" s="1"/>
  <c r="G6875" i="23" s="1"/>
  <c r="G6876" i="23" s="1"/>
  <c r="G6877" i="23" s="1"/>
  <c r="G6878" i="23" s="1"/>
  <c r="G6879" i="23" s="1"/>
  <c r="G6880" i="23" s="1"/>
  <c r="G6881" i="23" s="1"/>
  <c r="G6882" i="23" s="1"/>
  <c r="G6883" i="23" s="1"/>
  <c r="G6884" i="23" s="1"/>
  <c r="G6885" i="23" s="1"/>
  <c r="G6886" i="23" s="1"/>
  <c r="G6887" i="23" s="1"/>
  <c r="G6888" i="23" s="1"/>
  <c r="G6889" i="23" s="1"/>
  <c r="G6890" i="23" s="1"/>
  <c r="G6891" i="23" s="1"/>
  <c r="G6892" i="23" s="1"/>
  <c r="G6893" i="23" s="1"/>
  <c r="G6894" i="23" s="1"/>
  <c r="G6895" i="23" s="1"/>
  <c r="G6896" i="23" s="1"/>
  <c r="G6897" i="23" s="1"/>
  <c r="G6898" i="23" s="1"/>
  <c r="G6899" i="23" s="1"/>
  <c r="G6900" i="23" s="1"/>
  <c r="G6901" i="23" s="1"/>
  <c r="G6902" i="23" s="1"/>
  <c r="G6903" i="23" s="1"/>
  <c r="G6904" i="23" s="1"/>
  <c r="G6905" i="23" s="1"/>
  <c r="G6906" i="23" s="1"/>
  <c r="G6907" i="23" s="1"/>
  <c r="G6908" i="23" s="1"/>
  <c r="G6909" i="23" s="1"/>
  <c r="G6910" i="23" s="1"/>
  <c r="G6911" i="23" s="1"/>
  <c r="G6912" i="23" s="1"/>
  <c r="G6913" i="23" s="1"/>
  <c r="G6914" i="23" s="1"/>
  <c r="G6915" i="23" s="1"/>
  <c r="G6916" i="23" s="1"/>
  <c r="G6917" i="23" s="1"/>
  <c r="G6918" i="23" s="1"/>
  <c r="G6919" i="23" s="1"/>
  <c r="G6920" i="23" s="1"/>
  <c r="G6921" i="23" s="1"/>
  <c r="G6922" i="23" s="1"/>
  <c r="G6923" i="23" s="1"/>
  <c r="G6924" i="23" s="1"/>
  <c r="G6925" i="23" s="1"/>
  <c r="G6926" i="23" s="1"/>
  <c r="G6927" i="23" s="1"/>
  <c r="G6928" i="23" s="1"/>
  <c r="G6929" i="23" s="1"/>
  <c r="G6930" i="23" s="1"/>
  <c r="G6931" i="23" s="1"/>
  <c r="G6932" i="23" s="1"/>
  <c r="G6933" i="23" s="1"/>
  <c r="G6934" i="23" s="1"/>
  <c r="G6935" i="23" s="1"/>
  <c r="G6936" i="23" s="1"/>
  <c r="G6937" i="23" s="1"/>
  <c r="G6938" i="23" s="1"/>
  <c r="G6939" i="23" s="1"/>
  <c r="G6940" i="23" s="1"/>
  <c r="G6941" i="23" s="1"/>
  <c r="G6942" i="23" s="1"/>
  <c r="G6943" i="23" s="1"/>
  <c r="G6944" i="23" s="1"/>
  <c r="G6945" i="23" s="1"/>
  <c r="G6946" i="23" s="1"/>
  <c r="G6947" i="23" s="1"/>
  <c r="G6948" i="23" s="1"/>
  <c r="G6949" i="23" s="1"/>
  <c r="G6950" i="23" s="1"/>
  <c r="G6951" i="23" s="1"/>
  <c r="G6952" i="23" s="1"/>
  <c r="G6953" i="23" s="1"/>
  <c r="G6954" i="23" s="1"/>
  <c r="G6955" i="23" s="1"/>
  <c r="G6956" i="23" s="1"/>
  <c r="G6957" i="23" s="1"/>
  <c r="G6958" i="23" s="1"/>
  <c r="G6959" i="23" s="1"/>
  <c r="G6960" i="23" s="1"/>
  <c r="G6961" i="23" s="1"/>
  <c r="G6962" i="23" s="1"/>
  <c r="G6963" i="23" s="1"/>
  <c r="G6964" i="23" s="1"/>
  <c r="G6965" i="23" s="1"/>
  <c r="G6966" i="23" s="1"/>
  <c r="G6967" i="23" s="1"/>
  <c r="G6968" i="23" s="1"/>
  <c r="G6969" i="23" s="1"/>
  <c r="G6970" i="23" s="1"/>
  <c r="G6971" i="23" s="1"/>
  <c r="G6972" i="23" s="1"/>
  <c r="G6973" i="23" s="1"/>
  <c r="G6974" i="23" s="1"/>
  <c r="G6975" i="23" s="1"/>
  <c r="G6976" i="23" s="1"/>
  <c r="G6977" i="23" s="1"/>
  <c r="G6978" i="23" s="1"/>
  <c r="G6979" i="23" s="1"/>
  <c r="G6980" i="23" s="1"/>
  <c r="G6981" i="23" s="1"/>
  <c r="G6982" i="23" s="1"/>
  <c r="G6983" i="23" s="1"/>
  <c r="G6984" i="23" s="1"/>
  <c r="G6985" i="23" s="1"/>
  <c r="G6986" i="23" s="1"/>
  <c r="G6987" i="23" s="1"/>
  <c r="G6988" i="23" s="1"/>
  <c r="G6989" i="23" s="1"/>
  <c r="G6990" i="23" s="1"/>
  <c r="G6991" i="23" s="1"/>
  <c r="G6992" i="23" s="1"/>
  <c r="G6993" i="23" s="1"/>
  <c r="G6994" i="23" s="1"/>
  <c r="G6995" i="23" s="1"/>
  <c r="G6996" i="23" s="1"/>
  <c r="G6997" i="23" s="1"/>
  <c r="G6998" i="23" s="1"/>
  <c r="G6999" i="23" s="1"/>
  <c r="G7000" i="23" s="1"/>
  <c r="G7001" i="23" s="1"/>
  <c r="G7002" i="23" s="1"/>
  <c r="G7003" i="23" s="1"/>
  <c r="G7004" i="23" s="1"/>
  <c r="G7005" i="23" s="1"/>
  <c r="G7006" i="23" s="1"/>
  <c r="G7007" i="23" s="1"/>
  <c r="G7008" i="23" s="1"/>
  <c r="G7009" i="23" s="1"/>
  <c r="G7010" i="23" s="1"/>
  <c r="G7011" i="23" s="1"/>
  <c r="G7012" i="23" s="1"/>
  <c r="G7013" i="23" s="1"/>
  <c r="G7014" i="23" s="1"/>
  <c r="G7015" i="23" s="1"/>
  <c r="G7016" i="23" s="1"/>
  <c r="G7017" i="23" s="1"/>
  <c r="G7018" i="23" s="1"/>
  <c r="G7019" i="23" s="1"/>
  <c r="G7020" i="23" s="1"/>
  <c r="G7021" i="23" s="1"/>
  <c r="G7022" i="23" s="1"/>
  <c r="G7023" i="23" s="1"/>
  <c r="G7024" i="23" s="1"/>
  <c r="G7025" i="23" s="1"/>
  <c r="G7026" i="23" s="1"/>
  <c r="G7027" i="23" s="1"/>
  <c r="G7028" i="23" s="1"/>
  <c r="G7029" i="23" s="1"/>
  <c r="G7030" i="23" s="1"/>
  <c r="G7031" i="23" s="1"/>
  <c r="G7032" i="23" s="1"/>
  <c r="G7033" i="23" s="1"/>
  <c r="G7034" i="23" s="1"/>
  <c r="G7035" i="23" s="1"/>
  <c r="G7036" i="23" s="1"/>
  <c r="G7037" i="23" s="1"/>
  <c r="G7038" i="23" s="1"/>
  <c r="G7039" i="23" s="1"/>
  <c r="G7040" i="23" s="1"/>
  <c r="G7041" i="23" s="1"/>
  <c r="G7042" i="23" s="1"/>
  <c r="G7043" i="23" s="1"/>
  <c r="G7044" i="23" s="1"/>
  <c r="G7045" i="23" s="1"/>
  <c r="G7046" i="23" s="1"/>
  <c r="G7047" i="23" s="1"/>
  <c r="G7048" i="23" s="1"/>
  <c r="G7049" i="23" s="1"/>
  <c r="G7050" i="23" s="1"/>
  <c r="G7051" i="23" s="1"/>
  <c r="G7052" i="23" s="1"/>
  <c r="G7053" i="23" s="1"/>
  <c r="G7054" i="23" s="1"/>
  <c r="G7055" i="23" s="1"/>
  <c r="G7056" i="23" s="1"/>
  <c r="G7057" i="23" s="1"/>
  <c r="G7058" i="23" s="1"/>
  <c r="G7059" i="23" s="1"/>
  <c r="G7060" i="23" s="1"/>
  <c r="G7061" i="23" s="1"/>
  <c r="G7062" i="23" s="1"/>
  <c r="G7063" i="23" s="1"/>
  <c r="G7064" i="23" s="1"/>
  <c r="G7065" i="23" s="1"/>
  <c r="G7066" i="23" s="1"/>
  <c r="G7067" i="23" s="1"/>
  <c r="G7068" i="23" s="1"/>
  <c r="G7069" i="23" s="1"/>
  <c r="G7070" i="23" s="1"/>
  <c r="G7071" i="23" s="1"/>
  <c r="G7072" i="23" s="1"/>
  <c r="G7073" i="23" s="1"/>
  <c r="G7074" i="23" s="1"/>
  <c r="G7075" i="23" s="1"/>
  <c r="G7076" i="23" s="1"/>
  <c r="G7077" i="23" s="1"/>
  <c r="G7078" i="23" s="1"/>
  <c r="G7079" i="23" s="1"/>
  <c r="G7080" i="23" s="1"/>
  <c r="G7081" i="23" s="1"/>
  <c r="G7082" i="23" s="1"/>
  <c r="G7083" i="23" s="1"/>
  <c r="G7084" i="23" s="1"/>
  <c r="G7085" i="23" s="1"/>
  <c r="G7086" i="23" s="1"/>
  <c r="G7087" i="23" s="1"/>
  <c r="G7088" i="23" s="1"/>
  <c r="G7089" i="23" s="1"/>
  <c r="G7090" i="23" s="1"/>
  <c r="G7091" i="23" s="1"/>
  <c r="G7092" i="23" s="1"/>
  <c r="G7093" i="23" s="1"/>
  <c r="G7094" i="23" s="1"/>
  <c r="G7095" i="23" s="1"/>
  <c r="G7096" i="23" s="1"/>
  <c r="G7097" i="23" s="1"/>
  <c r="G7098" i="23" s="1"/>
  <c r="G7099" i="23" s="1"/>
  <c r="G7100" i="23" s="1"/>
  <c r="G7101" i="23" s="1"/>
  <c r="G7102" i="23" s="1"/>
  <c r="G7103" i="23" s="1"/>
  <c r="G7104" i="23" s="1"/>
  <c r="G7105" i="23" s="1"/>
  <c r="G7106" i="23" s="1"/>
  <c r="G7107" i="23" s="1"/>
  <c r="G7108" i="23" s="1"/>
  <c r="G7109" i="23" s="1"/>
  <c r="G7110" i="23" s="1"/>
  <c r="G7111" i="23" s="1"/>
  <c r="G7112" i="23" s="1"/>
  <c r="G7113" i="23" s="1"/>
  <c r="G7114" i="23" s="1"/>
  <c r="G7115" i="23" s="1"/>
  <c r="G7116" i="23" s="1"/>
  <c r="G7117" i="23" s="1"/>
  <c r="G7118" i="23" s="1"/>
  <c r="G7119" i="23" s="1"/>
  <c r="G7120" i="23" s="1"/>
  <c r="G7121" i="23" s="1"/>
  <c r="G7122" i="23" s="1"/>
  <c r="G7123" i="23" s="1"/>
  <c r="G7124" i="23" s="1"/>
  <c r="G7125" i="23" s="1"/>
  <c r="G7126" i="23" s="1"/>
  <c r="G7127" i="23" s="1"/>
  <c r="G7128" i="23" s="1"/>
  <c r="G7129" i="23" s="1"/>
  <c r="G7130" i="23" s="1"/>
  <c r="G7131" i="23" s="1"/>
  <c r="G7132" i="23" s="1"/>
  <c r="G7133" i="23" s="1"/>
  <c r="G7134" i="23" s="1"/>
  <c r="G7135" i="23" s="1"/>
  <c r="G7136" i="23" s="1"/>
  <c r="G7137" i="23" s="1"/>
  <c r="G7138" i="23" s="1"/>
  <c r="G7139" i="23" s="1"/>
  <c r="G7140" i="23" s="1"/>
  <c r="G7141" i="23" s="1"/>
  <c r="G7142" i="23" s="1"/>
  <c r="G7143" i="23" s="1"/>
  <c r="G7144" i="23" s="1"/>
  <c r="G7145" i="23" s="1"/>
  <c r="G7146" i="23" s="1"/>
  <c r="G7147" i="23" s="1"/>
  <c r="G7148" i="23" s="1"/>
  <c r="G7149" i="23" s="1"/>
  <c r="G7150" i="23" s="1"/>
  <c r="G7151" i="23" s="1"/>
  <c r="G7152" i="23" s="1"/>
  <c r="G7153" i="23" s="1"/>
  <c r="G7154" i="23" s="1"/>
  <c r="G7155" i="23" s="1"/>
  <c r="G7156" i="23" s="1"/>
  <c r="G7157" i="23" s="1"/>
  <c r="G7158" i="23" s="1"/>
  <c r="G7159" i="23" s="1"/>
  <c r="G7160" i="23" s="1"/>
  <c r="G7161" i="23" s="1"/>
  <c r="G7162" i="23" s="1"/>
  <c r="G7163" i="23" s="1"/>
  <c r="G7164" i="23" s="1"/>
  <c r="G7165" i="23" s="1"/>
  <c r="G7166" i="23" s="1"/>
  <c r="G7167" i="23" s="1"/>
  <c r="G7168" i="23" s="1"/>
  <c r="G7169" i="23" s="1"/>
  <c r="G7170" i="23" s="1"/>
  <c r="G7171" i="23" s="1"/>
  <c r="G7172" i="23" s="1"/>
  <c r="G7173" i="23" s="1"/>
  <c r="G7174" i="23" s="1"/>
  <c r="G7175" i="23" s="1"/>
  <c r="G7176" i="23" s="1"/>
  <c r="G7177" i="23" s="1"/>
  <c r="G7178" i="23" s="1"/>
  <c r="G7179" i="23" s="1"/>
  <c r="G7180" i="23" s="1"/>
  <c r="G7181" i="23" s="1"/>
  <c r="G7182" i="23" s="1"/>
  <c r="G7183" i="23" s="1"/>
  <c r="G7184" i="23" s="1"/>
  <c r="G7185" i="23" s="1"/>
  <c r="G7186" i="23" s="1"/>
  <c r="G7187" i="23" s="1"/>
  <c r="G7188" i="23" s="1"/>
  <c r="G7189" i="23" s="1"/>
  <c r="G7190" i="23" s="1"/>
  <c r="G7191" i="23" s="1"/>
  <c r="G7192" i="23" s="1"/>
  <c r="G7193" i="23" s="1"/>
  <c r="G7194" i="23" s="1"/>
  <c r="G7195" i="23" s="1"/>
  <c r="G7196" i="23" s="1"/>
  <c r="G7197" i="23" s="1"/>
  <c r="G7198" i="23" s="1"/>
  <c r="G7199" i="23" s="1"/>
  <c r="G7200" i="23" s="1"/>
  <c r="G7201" i="23" s="1"/>
  <c r="G7202" i="23" s="1"/>
  <c r="G7203" i="23" s="1"/>
  <c r="G7204" i="23" s="1"/>
  <c r="G7205" i="23" s="1"/>
  <c r="G7206" i="23" s="1"/>
  <c r="G7207" i="23" s="1"/>
  <c r="G7208" i="23" s="1"/>
  <c r="G7209" i="23" s="1"/>
  <c r="G7210" i="23" s="1"/>
  <c r="G7211" i="23" s="1"/>
  <c r="G7212" i="23" s="1"/>
  <c r="G7213" i="23" s="1"/>
  <c r="G7214" i="23" s="1"/>
  <c r="G7215" i="23" s="1"/>
  <c r="G7216" i="23" s="1"/>
  <c r="G7217" i="23" s="1"/>
  <c r="G7218" i="23" s="1"/>
  <c r="G7219" i="23" s="1"/>
  <c r="G7220" i="23" s="1"/>
  <c r="G7221" i="23" s="1"/>
  <c r="G7222" i="23" s="1"/>
  <c r="G7223" i="23" s="1"/>
  <c r="G7224" i="23" s="1"/>
  <c r="G7225" i="23" s="1"/>
  <c r="G7226" i="23" s="1"/>
  <c r="G7227" i="23" s="1"/>
  <c r="G7228" i="23" s="1"/>
  <c r="G7229" i="23" s="1"/>
  <c r="G7230" i="23" s="1"/>
  <c r="G7231" i="23" s="1"/>
  <c r="G7232" i="23" s="1"/>
  <c r="G7233" i="23" s="1"/>
  <c r="G7234" i="23" s="1"/>
  <c r="G7235" i="23" s="1"/>
  <c r="G7236" i="23" s="1"/>
  <c r="G7237" i="23" s="1"/>
  <c r="G7238" i="23" s="1"/>
  <c r="G7239" i="23" s="1"/>
  <c r="G7240" i="23" s="1"/>
  <c r="G7241" i="23" s="1"/>
  <c r="G7242" i="23" s="1"/>
  <c r="G7243" i="23" s="1"/>
  <c r="G7244" i="23" s="1"/>
  <c r="G7245" i="23" s="1"/>
  <c r="G7246" i="23" s="1"/>
  <c r="G7247" i="23" s="1"/>
  <c r="G7248" i="23" s="1"/>
  <c r="G7249" i="23" s="1"/>
  <c r="G7250" i="23" s="1"/>
  <c r="G7251" i="23" s="1"/>
  <c r="G7252" i="23" s="1"/>
  <c r="G7253" i="23" s="1"/>
  <c r="G7254" i="23" s="1"/>
  <c r="G7255" i="23" s="1"/>
  <c r="G7256" i="23" s="1"/>
  <c r="G7257" i="23" s="1"/>
  <c r="G7258" i="23" s="1"/>
  <c r="G7259" i="23" s="1"/>
  <c r="G7260" i="23" s="1"/>
  <c r="G7261" i="23" s="1"/>
  <c r="G7262" i="23" s="1"/>
  <c r="G7263" i="23" s="1"/>
  <c r="G7264" i="23" s="1"/>
  <c r="G7265" i="23" s="1"/>
  <c r="G7266" i="23" s="1"/>
  <c r="G7267" i="23" s="1"/>
  <c r="G7268" i="23" s="1"/>
  <c r="G7269" i="23" s="1"/>
  <c r="G7270" i="23" s="1"/>
  <c r="G7271" i="23" s="1"/>
  <c r="G7272" i="23" s="1"/>
  <c r="G7273" i="23" s="1"/>
  <c r="G7274" i="23" s="1"/>
  <c r="G7275" i="23" s="1"/>
  <c r="G7276" i="23" s="1"/>
  <c r="G7277" i="23" s="1"/>
  <c r="G7278" i="23" s="1"/>
  <c r="G7279" i="23" s="1"/>
  <c r="G7280" i="23" s="1"/>
  <c r="G7281" i="23" s="1"/>
  <c r="G7282" i="23" s="1"/>
  <c r="G7283" i="23" s="1"/>
  <c r="G7284" i="23" s="1"/>
  <c r="G7285" i="23" s="1"/>
  <c r="G7286" i="23" s="1"/>
  <c r="G7287" i="23" s="1"/>
  <c r="G7288" i="23" s="1"/>
  <c r="G7289" i="23" s="1"/>
  <c r="G7290" i="23" s="1"/>
  <c r="G7291" i="23" s="1"/>
  <c r="G7292" i="23" s="1"/>
  <c r="G7293" i="23" s="1"/>
  <c r="G7294" i="23" s="1"/>
  <c r="G7295" i="23" s="1"/>
  <c r="G7296" i="23" s="1"/>
  <c r="G7297" i="23" s="1"/>
  <c r="G7298" i="23" s="1"/>
  <c r="G7299" i="23" s="1"/>
  <c r="G7300" i="23" s="1"/>
  <c r="G7301" i="23" s="1"/>
  <c r="G7302" i="23" s="1"/>
  <c r="G7303" i="23" s="1"/>
  <c r="G7304" i="23" s="1"/>
  <c r="G7305" i="23" s="1"/>
  <c r="G7306" i="23" s="1"/>
  <c r="G7307" i="23" s="1"/>
  <c r="G7308" i="23" s="1"/>
  <c r="G7309" i="23" s="1"/>
  <c r="G7310" i="23" s="1"/>
  <c r="G7311" i="23" s="1"/>
  <c r="G7312" i="23" s="1"/>
  <c r="G7313" i="23" s="1"/>
  <c r="G7314" i="23" s="1"/>
  <c r="G7315" i="23" s="1"/>
  <c r="G7316" i="23" s="1"/>
  <c r="G7317" i="23" s="1"/>
  <c r="G7318" i="23" s="1"/>
  <c r="G7319" i="23" s="1"/>
  <c r="G7320" i="23" s="1"/>
  <c r="G7321" i="23" s="1"/>
  <c r="G7322" i="23" s="1"/>
  <c r="G7323" i="23" s="1"/>
  <c r="G7324" i="23" s="1"/>
  <c r="G7325" i="23" s="1"/>
  <c r="G7326" i="23" s="1"/>
  <c r="G7327" i="23" s="1"/>
  <c r="G7328" i="23" s="1"/>
  <c r="G7329" i="23" s="1"/>
  <c r="G7330" i="23" s="1"/>
  <c r="G7331" i="23" s="1"/>
  <c r="G7332" i="23" s="1"/>
  <c r="G7333" i="23" s="1"/>
  <c r="G7334" i="23" s="1"/>
  <c r="G7335" i="23" s="1"/>
  <c r="G7336" i="23" s="1"/>
  <c r="G7337" i="23" s="1"/>
  <c r="G7338" i="23" s="1"/>
  <c r="G7339" i="23" s="1"/>
  <c r="G7340" i="23" s="1"/>
  <c r="G7341" i="23" s="1"/>
  <c r="G7342" i="23" s="1"/>
  <c r="G7343" i="23" s="1"/>
  <c r="G7344" i="23" s="1"/>
  <c r="G7345" i="23" s="1"/>
  <c r="G7346" i="23" s="1"/>
  <c r="G7347" i="23" s="1"/>
  <c r="G7348" i="23" s="1"/>
  <c r="G7349" i="23" s="1"/>
  <c r="G7350" i="23" s="1"/>
  <c r="G7351" i="23" s="1"/>
  <c r="G7352" i="23" s="1"/>
  <c r="G7353" i="23" s="1"/>
  <c r="G7354" i="23" s="1"/>
  <c r="G7355" i="23" s="1"/>
  <c r="G7356" i="23" s="1"/>
  <c r="G7357" i="23" s="1"/>
  <c r="G7358" i="23" s="1"/>
  <c r="G7359" i="23" s="1"/>
  <c r="G7360" i="23" s="1"/>
  <c r="G7361" i="23" s="1"/>
  <c r="G7362" i="23" s="1"/>
  <c r="G7363" i="23" s="1"/>
  <c r="G7364" i="23" s="1"/>
  <c r="G7365" i="23" s="1"/>
  <c r="G7366" i="23" s="1"/>
  <c r="G7367" i="23" s="1"/>
  <c r="G7368" i="23" s="1"/>
  <c r="G7369" i="23" s="1"/>
  <c r="G7370" i="23" s="1"/>
  <c r="G7371" i="23" s="1"/>
  <c r="G7372" i="23" s="1"/>
  <c r="G7373" i="23" s="1"/>
  <c r="G7374" i="23" s="1"/>
  <c r="G7375" i="23" s="1"/>
  <c r="G7376" i="23" s="1"/>
  <c r="G7377" i="23" s="1"/>
  <c r="G7378" i="23" s="1"/>
  <c r="G7379" i="23" s="1"/>
  <c r="G7380" i="23" s="1"/>
  <c r="G7381" i="23" s="1"/>
  <c r="G7382" i="23" s="1"/>
  <c r="G7383" i="23" s="1"/>
  <c r="G7384" i="23" s="1"/>
  <c r="G7385" i="23" s="1"/>
  <c r="G7386" i="23" s="1"/>
  <c r="G7387" i="23" s="1"/>
  <c r="G7388" i="23" s="1"/>
  <c r="G7389" i="23" s="1"/>
  <c r="G7390" i="23" s="1"/>
  <c r="G7391" i="23" s="1"/>
  <c r="G7392" i="23" s="1"/>
  <c r="G7393" i="23" s="1"/>
  <c r="G7394" i="23" s="1"/>
  <c r="G7395" i="23" s="1"/>
  <c r="G7396" i="23" s="1"/>
  <c r="G7397" i="23" s="1"/>
  <c r="G7398" i="23" s="1"/>
  <c r="G7399" i="23" s="1"/>
  <c r="G7400" i="23" s="1"/>
  <c r="G7401" i="23" s="1"/>
  <c r="G7402" i="23" s="1"/>
  <c r="G7403" i="23" s="1"/>
  <c r="G7404" i="23" s="1"/>
  <c r="G7405" i="23" s="1"/>
  <c r="G7406" i="23" s="1"/>
  <c r="G7407" i="23" s="1"/>
  <c r="G7408" i="23" s="1"/>
  <c r="G7409" i="23" s="1"/>
  <c r="G7410" i="23" s="1"/>
  <c r="G7411" i="23" s="1"/>
  <c r="G7412" i="23" s="1"/>
  <c r="G7413" i="23" s="1"/>
  <c r="G7414" i="23" s="1"/>
  <c r="G7415" i="23" s="1"/>
  <c r="G7416" i="23" s="1"/>
  <c r="G7417" i="23" s="1"/>
  <c r="G7418" i="23" s="1"/>
  <c r="G7419" i="23" s="1"/>
  <c r="G7420" i="23" s="1"/>
  <c r="G7421" i="23" s="1"/>
  <c r="G7422" i="23" s="1"/>
  <c r="G7423" i="23" s="1"/>
  <c r="G7424" i="23" s="1"/>
  <c r="G7425" i="23" s="1"/>
  <c r="G7426" i="23" s="1"/>
  <c r="G7427" i="23" s="1"/>
  <c r="G7428" i="23" s="1"/>
  <c r="G7429" i="23" s="1"/>
  <c r="G7430" i="23" s="1"/>
  <c r="G7431" i="23" s="1"/>
  <c r="G7432" i="23" s="1"/>
  <c r="G7433" i="23" s="1"/>
  <c r="G7434" i="23" s="1"/>
  <c r="G7435" i="23" s="1"/>
  <c r="G7436" i="23" s="1"/>
  <c r="G7437" i="23" s="1"/>
  <c r="G7438" i="23" s="1"/>
  <c r="G7439" i="23" s="1"/>
  <c r="G7440" i="23" s="1"/>
  <c r="G7441" i="23" s="1"/>
  <c r="G7442" i="23" s="1"/>
  <c r="G7443" i="23" s="1"/>
  <c r="G7444" i="23" s="1"/>
  <c r="G7445" i="23" s="1"/>
  <c r="G7446" i="23" s="1"/>
  <c r="G7447" i="23" s="1"/>
  <c r="G7448" i="23" s="1"/>
  <c r="G7449" i="23" s="1"/>
  <c r="G7450" i="23" s="1"/>
  <c r="G7451" i="23" s="1"/>
  <c r="G7452" i="23" s="1"/>
  <c r="G7453" i="23" s="1"/>
  <c r="G7454" i="23" s="1"/>
  <c r="G7455" i="23" s="1"/>
  <c r="G7456" i="23" s="1"/>
  <c r="G7457" i="23" s="1"/>
  <c r="G7458" i="23" s="1"/>
  <c r="G7459" i="23" s="1"/>
  <c r="G7460" i="23" s="1"/>
  <c r="G7461" i="23" s="1"/>
  <c r="G7462" i="23" s="1"/>
  <c r="G7463" i="23" s="1"/>
  <c r="G7464" i="23" s="1"/>
  <c r="G7465" i="23" s="1"/>
  <c r="G7466" i="23" s="1"/>
  <c r="G7467" i="23" s="1"/>
  <c r="G7468" i="23" s="1"/>
  <c r="G7469" i="23" s="1"/>
  <c r="G7470" i="23" s="1"/>
  <c r="G7471" i="23" s="1"/>
  <c r="G7472" i="23" s="1"/>
  <c r="G7473" i="23" s="1"/>
  <c r="G7474" i="23" s="1"/>
  <c r="G7475" i="23" s="1"/>
  <c r="G7476" i="23" s="1"/>
  <c r="G7477" i="23" s="1"/>
  <c r="G7478" i="23" s="1"/>
  <c r="G7479" i="23" s="1"/>
  <c r="G7480" i="23" s="1"/>
  <c r="G7481" i="23" s="1"/>
  <c r="G7482" i="23" s="1"/>
  <c r="G7483" i="23" s="1"/>
  <c r="G7484" i="23" s="1"/>
  <c r="G7485" i="23" s="1"/>
  <c r="G7486" i="23" s="1"/>
  <c r="G7487" i="23" s="1"/>
  <c r="G7488" i="23" s="1"/>
  <c r="G7489" i="23" s="1"/>
  <c r="G7490" i="23" s="1"/>
  <c r="G7491" i="23" s="1"/>
  <c r="G7492" i="23" s="1"/>
  <c r="G7493" i="23" s="1"/>
  <c r="G7494" i="23" s="1"/>
  <c r="G7495" i="23" s="1"/>
  <c r="G7496" i="23" s="1"/>
  <c r="G7497" i="23" s="1"/>
  <c r="G7498" i="23" s="1"/>
  <c r="G7499" i="23" s="1"/>
  <c r="G7500" i="23" s="1"/>
  <c r="G7501" i="23" s="1"/>
  <c r="G7502" i="23" s="1"/>
  <c r="G7503" i="23" s="1"/>
  <c r="G7504" i="23" s="1"/>
  <c r="G7505" i="23" s="1"/>
  <c r="G7506" i="23" s="1"/>
  <c r="G7507" i="23" s="1"/>
  <c r="G7508" i="23" s="1"/>
  <c r="G7509" i="23" s="1"/>
  <c r="G7510" i="23" s="1"/>
  <c r="G7511" i="23" s="1"/>
  <c r="G7512" i="23" s="1"/>
  <c r="G7513" i="23" s="1"/>
  <c r="G7514" i="23" s="1"/>
  <c r="G7515" i="23" s="1"/>
  <c r="G7516" i="23" s="1"/>
  <c r="G7517" i="23" s="1"/>
  <c r="G7518" i="23" s="1"/>
  <c r="G7519" i="23" s="1"/>
  <c r="G7520" i="23" s="1"/>
  <c r="G7521" i="23" s="1"/>
  <c r="G7522" i="23" s="1"/>
  <c r="G7523" i="23" s="1"/>
  <c r="G7524" i="23" s="1"/>
  <c r="G7525" i="23" s="1"/>
  <c r="G7526" i="23" s="1"/>
  <c r="G7527" i="23" s="1"/>
  <c r="G7528" i="23" s="1"/>
  <c r="G7529" i="23" s="1"/>
  <c r="G7530" i="23" s="1"/>
  <c r="G7531" i="23" s="1"/>
  <c r="G7532" i="23" s="1"/>
  <c r="G7533" i="23" s="1"/>
  <c r="G7534" i="23" s="1"/>
  <c r="G7535" i="23" s="1"/>
  <c r="G7536" i="23" s="1"/>
  <c r="G7537" i="23" s="1"/>
  <c r="G7538" i="23" s="1"/>
  <c r="G7539" i="23" s="1"/>
  <c r="G7540" i="23" s="1"/>
  <c r="G7541" i="23" s="1"/>
  <c r="G7542" i="23" s="1"/>
  <c r="G7543" i="23" s="1"/>
  <c r="G7544" i="23" s="1"/>
  <c r="G7545" i="23" s="1"/>
  <c r="G7546" i="23" s="1"/>
  <c r="G7547" i="23" s="1"/>
  <c r="G7548" i="23" s="1"/>
  <c r="G7549" i="23" s="1"/>
  <c r="G7550" i="23" s="1"/>
  <c r="G7551" i="23" s="1"/>
  <c r="G7552" i="23" s="1"/>
  <c r="G7553" i="23" s="1"/>
  <c r="G7554" i="23" s="1"/>
  <c r="G7555" i="23" s="1"/>
  <c r="G7556" i="23" s="1"/>
  <c r="G7557" i="23" s="1"/>
  <c r="G7558" i="23" s="1"/>
  <c r="G7559" i="23" s="1"/>
  <c r="G7560" i="23" s="1"/>
  <c r="G7561" i="23" s="1"/>
  <c r="G7562" i="23" s="1"/>
  <c r="G7563" i="23" s="1"/>
  <c r="G7564" i="23" s="1"/>
  <c r="G7565" i="23" s="1"/>
  <c r="G7566" i="23" s="1"/>
  <c r="G7567" i="23" s="1"/>
  <c r="G7568" i="23" s="1"/>
  <c r="G7569" i="23" s="1"/>
  <c r="G7570" i="23" s="1"/>
  <c r="G7571" i="23" s="1"/>
  <c r="G7572" i="23" s="1"/>
  <c r="G7573" i="23" s="1"/>
  <c r="G7574" i="23" s="1"/>
  <c r="G7575" i="23" s="1"/>
  <c r="G7576" i="23" s="1"/>
  <c r="G7577" i="23" s="1"/>
  <c r="G7578" i="23" s="1"/>
  <c r="G7579" i="23" s="1"/>
  <c r="G7580" i="23" s="1"/>
  <c r="G7581" i="23" s="1"/>
  <c r="G7582" i="23" s="1"/>
  <c r="G7583" i="23" s="1"/>
  <c r="G7584" i="23" s="1"/>
  <c r="G7585" i="23" s="1"/>
  <c r="G7586" i="23" s="1"/>
  <c r="G7587" i="23" s="1"/>
  <c r="G7588" i="23" s="1"/>
  <c r="G7589" i="23" s="1"/>
  <c r="G7590" i="23" s="1"/>
  <c r="G7591" i="23" s="1"/>
  <c r="G7592" i="23" s="1"/>
  <c r="G7593" i="23" s="1"/>
  <c r="G7594" i="23" s="1"/>
  <c r="G7595" i="23" s="1"/>
  <c r="G7596" i="23" s="1"/>
  <c r="G7597" i="23" s="1"/>
  <c r="G7598" i="23" s="1"/>
  <c r="G7599" i="23" s="1"/>
  <c r="G7600" i="23" s="1"/>
  <c r="G7601" i="23" s="1"/>
  <c r="G7602" i="23" s="1"/>
  <c r="G7603" i="23" s="1"/>
  <c r="G7604" i="23" s="1"/>
  <c r="G7605" i="23" s="1"/>
  <c r="G7606" i="23" s="1"/>
  <c r="G7607" i="23" s="1"/>
  <c r="G7608" i="23" s="1"/>
  <c r="G7609" i="23" s="1"/>
  <c r="G7610" i="23" s="1"/>
  <c r="G7611" i="23" s="1"/>
  <c r="G7612" i="23" s="1"/>
  <c r="G7613" i="23" s="1"/>
  <c r="G7614" i="23" s="1"/>
  <c r="G7615" i="23" s="1"/>
  <c r="G7616" i="23" s="1"/>
  <c r="G7617" i="23" s="1"/>
  <c r="G7618" i="23" s="1"/>
  <c r="G7619" i="23" s="1"/>
  <c r="G7620" i="23" s="1"/>
  <c r="G7621" i="23" s="1"/>
  <c r="G7622" i="23" s="1"/>
  <c r="G7623" i="23" s="1"/>
  <c r="G7624" i="23" s="1"/>
  <c r="G7625" i="23" s="1"/>
  <c r="G7626" i="23" s="1"/>
  <c r="G7627" i="23" s="1"/>
  <c r="G7628" i="23" s="1"/>
  <c r="G7629" i="23" s="1"/>
  <c r="G7630" i="23" s="1"/>
  <c r="G7631" i="23" s="1"/>
  <c r="G7632" i="23" s="1"/>
  <c r="G7633" i="23" s="1"/>
  <c r="G7634" i="23" s="1"/>
  <c r="G7635" i="23" s="1"/>
  <c r="G7636" i="23" s="1"/>
  <c r="G7637" i="23" s="1"/>
  <c r="G7638" i="23" s="1"/>
  <c r="G7639" i="23" s="1"/>
  <c r="G7640" i="23" s="1"/>
  <c r="G7641" i="23" s="1"/>
  <c r="G7642" i="23" s="1"/>
  <c r="G7643" i="23" s="1"/>
  <c r="G7644" i="23" s="1"/>
  <c r="G7645" i="23" s="1"/>
  <c r="G7646" i="23" s="1"/>
  <c r="G7647" i="23" s="1"/>
  <c r="G7648" i="23" s="1"/>
  <c r="G7649" i="23" s="1"/>
  <c r="G7650" i="23" s="1"/>
  <c r="G7651" i="23" s="1"/>
  <c r="G7652" i="23" s="1"/>
  <c r="G7653" i="23" s="1"/>
  <c r="G7654" i="23" s="1"/>
  <c r="G7655" i="23" s="1"/>
  <c r="G7656" i="23" s="1"/>
  <c r="G7657" i="23" s="1"/>
  <c r="G7658" i="23" s="1"/>
  <c r="G7659" i="23" s="1"/>
  <c r="G7660" i="23" s="1"/>
  <c r="G7661" i="23" s="1"/>
  <c r="G7662" i="23" s="1"/>
  <c r="G7663" i="23" s="1"/>
  <c r="G7664" i="23" s="1"/>
  <c r="G7665" i="23" s="1"/>
  <c r="G7666" i="23" s="1"/>
  <c r="G7667" i="23" s="1"/>
  <c r="G7668" i="23" s="1"/>
  <c r="G7669" i="23" s="1"/>
  <c r="G7670" i="23" s="1"/>
  <c r="G7671" i="23" s="1"/>
  <c r="G7672" i="23" s="1"/>
  <c r="G7673" i="23" s="1"/>
  <c r="G7674" i="23" s="1"/>
  <c r="G7675" i="23" s="1"/>
  <c r="G7676" i="23" s="1"/>
  <c r="G7677" i="23" s="1"/>
  <c r="G7678" i="23" s="1"/>
  <c r="G7679" i="23" s="1"/>
  <c r="G7680" i="23" s="1"/>
  <c r="G7681" i="23" s="1"/>
  <c r="G7682" i="23" s="1"/>
  <c r="G7683" i="23" s="1"/>
  <c r="G7684" i="23" s="1"/>
  <c r="G7685" i="23" s="1"/>
  <c r="G7686" i="23" s="1"/>
  <c r="G7687" i="23" s="1"/>
  <c r="G7688" i="23" s="1"/>
  <c r="G7689" i="23" s="1"/>
  <c r="G7690" i="23" s="1"/>
  <c r="G7691" i="23" s="1"/>
  <c r="G7692" i="23" s="1"/>
  <c r="G7693" i="23" s="1"/>
  <c r="G7694" i="23" s="1"/>
  <c r="G7695" i="23" s="1"/>
  <c r="G7696" i="23" s="1"/>
  <c r="G7697" i="23" s="1"/>
  <c r="G7698" i="23" s="1"/>
  <c r="G7699" i="23" s="1"/>
  <c r="G7700" i="23" s="1"/>
  <c r="G7701" i="23" s="1"/>
  <c r="G7702" i="23" s="1"/>
  <c r="G7703" i="23" s="1"/>
  <c r="G7704" i="23" s="1"/>
  <c r="G7705" i="23" s="1"/>
  <c r="G7706" i="23" s="1"/>
  <c r="G7707" i="23" s="1"/>
  <c r="G7708" i="23" s="1"/>
  <c r="G7709" i="23" s="1"/>
  <c r="G7710" i="23" s="1"/>
  <c r="G7711" i="23" s="1"/>
  <c r="G7712" i="23" s="1"/>
  <c r="G7713" i="23" s="1"/>
  <c r="G7714" i="23" s="1"/>
  <c r="G7715" i="23" s="1"/>
  <c r="G7716" i="23" s="1"/>
  <c r="G7717" i="23" s="1"/>
  <c r="G7718" i="23" s="1"/>
  <c r="G7719" i="23" s="1"/>
  <c r="G7720" i="23" s="1"/>
  <c r="G7721" i="23" s="1"/>
  <c r="G7722" i="23" s="1"/>
  <c r="G7723" i="23" s="1"/>
  <c r="G7724" i="23" s="1"/>
  <c r="G7725" i="23" s="1"/>
  <c r="G7726" i="23" s="1"/>
  <c r="G7727" i="23" s="1"/>
  <c r="G7728" i="23" s="1"/>
  <c r="G7729" i="23" s="1"/>
  <c r="G7730" i="23" s="1"/>
  <c r="G7731" i="23" s="1"/>
  <c r="G7732" i="23" s="1"/>
  <c r="G7733" i="23" s="1"/>
  <c r="G7734" i="23" s="1"/>
  <c r="G7735" i="23" s="1"/>
  <c r="G7736" i="23" s="1"/>
  <c r="G7737" i="23" s="1"/>
  <c r="G7738" i="23" s="1"/>
  <c r="G7739" i="23" s="1"/>
  <c r="G7740" i="23" s="1"/>
  <c r="G7741" i="23" s="1"/>
  <c r="G7742" i="23" s="1"/>
  <c r="G7743" i="23" s="1"/>
  <c r="G7744" i="23" s="1"/>
  <c r="G7745" i="23" s="1"/>
  <c r="G7746" i="23" s="1"/>
  <c r="G7747" i="23" s="1"/>
  <c r="G7748" i="23" s="1"/>
  <c r="G7749" i="23" s="1"/>
  <c r="G7750" i="23" s="1"/>
  <c r="G7751" i="23" s="1"/>
  <c r="G7752" i="23" s="1"/>
  <c r="G7753" i="23" s="1"/>
  <c r="G7754" i="23" s="1"/>
  <c r="G7755" i="23" s="1"/>
  <c r="G7756" i="23" s="1"/>
  <c r="G7757" i="23" s="1"/>
  <c r="G7758" i="23" s="1"/>
  <c r="G7759" i="23" s="1"/>
  <c r="G7760" i="23" s="1"/>
  <c r="G7761" i="23" s="1"/>
  <c r="G7762" i="23" s="1"/>
  <c r="G7763" i="23" s="1"/>
  <c r="G7764" i="23" s="1"/>
  <c r="G7765" i="23" s="1"/>
  <c r="G7766" i="23" s="1"/>
  <c r="G7767" i="23" s="1"/>
  <c r="G7768" i="23" s="1"/>
  <c r="G7769" i="23" s="1"/>
  <c r="G7770" i="23" s="1"/>
  <c r="G7771" i="23" s="1"/>
  <c r="G7772" i="23" s="1"/>
  <c r="G7773" i="23" s="1"/>
  <c r="G7774" i="23" s="1"/>
  <c r="G7775" i="23" s="1"/>
  <c r="G7776" i="23" s="1"/>
  <c r="G7777" i="23" s="1"/>
  <c r="G7778" i="23" s="1"/>
  <c r="G7779" i="23" s="1"/>
  <c r="G7780" i="23" s="1"/>
  <c r="G7781" i="23" s="1"/>
  <c r="G7782" i="23" s="1"/>
  <c r="G7783" i="23" s="1"/>
  <c r="G7784" i="23" s="1"/>
  <c r="G7785" i="23" s="1"/>
  <c r="G7786" i="23" s="1"/>
  <c r="G7787" i="23" s="1"/>
  <c r="G7788" i="23" s="1"/>
  <c r="G7789" i="23" s="1"/>
  <c r="G7790" i="23" s="1"/>
  <c r="G7791" i="23" s="1"/>
  <c r="G7792" i="23" s="1"/>
  <c r="G7793" i="23" s="1"/>
  <c r="G7794" i="23" s="1"/>
  <c r="G7795" i="23" s="1"/>
  <c r="G7796" i="23" s="1"/>
  <c r="G7797" i="23" s="1"/>
  <c r="G7798" i="23" s="1"/>
  <c r="G7799" i="23" s="1"/>
  <c r="G7800" i="23" s="1"/>
  <c r="G7801" i="23" s="1"/>
  <c r="G7802" i="23" s="1"/>
  <c r="G7803" i="23" s="1"/>
  <c r="G7804" i="23" s="1"/>
  <c r="G7805" i="23" s="1"/>
  <c r="G7806" i="23" s="1"/>
  <c r="G7807" i="23" s="1"/>
  <c r="G7808" i="23" s="1"/>
  <c r="G7809" i="23" s="1"/>
  <c r="G7810" i="23" s="1"/>
  <c r="G7811" i="23" s="1"/>
  <c r="G7812" i="23" s="1"/>
  <c r="G7813" i="23" s="1"/>
  <c r="G7814" i="23" s="1"/>
  <c r="G7815" i="23" s="1"/>
  <c r="G7816" i="23" s="1"/>
  <c r="G7817" i="23" s="1"/>
  <c r="G7818" i="23" s="1"/>
  <c r="G7819" i="23" s="1"/>
  <c r="G7820" i="23" s="1"/>
  <c r="G7821" i="23" s="1"/>
  <c r="G7822" i="23" s="1"/>
  <c r="G7823" i="23" s="1"/>
  <c r="G7824" i="23" s="1"/>
  <c r="G7825" i="23" s="1"/>
  <c r="G7826" i="23" s="1"/>
  <c r="G7827" i="23" s="1"/>
  <c r="G7828" i="23" s="1"/>
  <c r="G7829" i="23" s="1"/>
  <c r="G7830" i="23" s="1"/>
  <c r="G7831" i="23" s="1"/>
  <c r="G7832" i="23" s="1"/>
  <c r="G7833" i="23" s="1"/>
  <c r="G7834" i="23" s="1"/>
  <c r="G7835" i="23" s="1"/>
  <c r="G7836" i="23" s="1"/>
  <c r="G7837" i="23" s="1"/>
  <c r="G7838" i="23" s="1"/>
  <c r="G7839" i="23" s="1"/>
  <c r="G7840" i="23" s="1"/>
  <c r="G7841" i="23" s="1"/>
  <c r="G7842" i="23" s="1"/>
  <c r="G7843" i="23" s="1"/>
  <c r="G7844" i="23" s="1"/>
  <c r="G7845" i="23" s="1"/>
  <c r="G7846" i="23" s="1"/>
  <c r="G7847" i="23" s="1"/>
  <c r="G7848" i="23" s="1"/>
  <c r="G7849" i="23" s="1"/>
  <c r="G7850" i="23" s="1"/>
  <c r="G7851" i="23" s="1"/>
  <c r="G7852" i="23" s="1"/>
  <c r="G7853" i="23" s="1"/>
  <c r="G7854" i="23" s="1"/>
  <c r="G7855" i="23" s="1"/>
  <c r="G7856" i="23" s="1"/>
  <c r="G7857" i="23" s="1"/>
  <c r="G7858" i="23" s="1"/>
  <c r="G7859" i="23" s="1"/>
  <c r="G7860" i="23" s="1"/>
  <c r="G7861" i="23" s="1"/>
  <c r="G7862" i="23" s="1"/>
  <c r="G7863" i="23" s="1"/>
  <c r="G7864" i="23" s="1"/>
  <c r="G7865" i="23" s="1"/>
  <c r="G7866" i="23" s="1"/>
  <c r="G7867" i="23" s="1"/>
  <c r="G7868" i="23" s="1"/>
  <c r="G7869" i="23" s="1"/>
  <c r="G7870" i="23" s="1"/>
  <c r="G7871" i="23" s="1"/>
  <c r="G7872" i="23" s="1"/>
  <c r="G7873" i="23" s="1"/>
  <c r="G7874" i="23" s="1"/>
  <c r="G7875" i="23" s="1"/>
  <c r="G7876" i="23" s="1"/>
  <c r="G7877" i="23" s="1"/>
  <c r="G7878" i="23" s="1"/>
  <c r="G7879" i="23" s="1"/>
  <c r="G7880" i="23" s="1"/>
  <c r="G7881" i="23" s="1"/>
  <c r="G7882" i="23" s="1"/>
  <c r="G7883" i="23" s="1"/>
  <c r="G7884" i="23" s="1"/>
  <c r="G7885" i="23" s="1"/>
  <c r="G7886" i="23" s="1"/>
  <c r="G7887" i="23" s="1"/>
  <c r="G7888" i="23" s="1"/>
  <c r="G7889" i="23" s="1"/>
  <c r="G7890" i="23" s="1"/>
  <c r="G7891" i="23" s="1"/>
  <c r="G7892" i="23" s="1"/>
  <c r="G7893" i="23" s="1"/>
  <c r="G7894" i="23" s="1"/>
  <c r="G7895" i="23" s="1"/>
  <c r="G7896" i="23" s="1"/>
  <c r="G7897" i="23" s="1"/>
  <c r="G7898" i="23" s="1"/>
  <c r="G7899" i="23" s="1"/>
  <c r="G7900" i="23" s="1"/>
  <c r="G7901" i="23" s="1"/>
  <c r="G7902" i="23" s="1"/>
  <c r="G7903" i="23" s="1"/>
  <c r="G7904" i="23" s="1"/>
  <c r="G7905" i="23" s="1"/>
  <c r="G7906" i="23" s="1"/>
  <c r="G7907" i="23" s="1"/>
  <c r="G7908" i="23" s="1"/>
  <c r="G7909" i="23" s="1"/>
  <c r="G7910" i="23" s="1"/>
  <c r="G7911" i="23" s="1"/>
  <c r="G7912" i="23" s="1"/>
  <c r="G7913" i="23" s="1"/>
  <c r="G7914" i="23" s="1"/>
  <c r="G7915" i="23" s="1"/>
  <c r="G7916" i="23" s="1"/>
  <c r="G7917" i="23" s="1"/>
  <c r="G7918" i="23" s="1"/>
  <c r="G7919" i="23" s="1"/>
  <c r="G7920" i="23" s="1"/>
  <c r="G7921" i="23" s="1"/>
  <c r="G7922" i="23" s="1"/>
  <c r="G7923" i="23" s="1"/>
  <c r="G7924" i="23" s="1"/>
  <c r="G7925" i="23" s="1"/>
  <c r="G7926" i="23" s="1"/>
  <c r="G7927" i="23" s="1"/>
  <c r="G7928" i="23" s="1"/>
  <c r="G7929" i="23" s="1"/>
  <c r="G7930" i="23" s="1"/>
  <c r="G7931" i="23" s="1"/>
  <c r="G7932" i="23" s="1"/>
  <c r="G7933" i="23" s="1"/>
  <c r="G7934" i="23" s="1"/>
  <c r="G7935" i="23" s="1"/>
  <c r="G7936" i="23" s="1"/>
  <c r="G7937" i="23" s="1"/>
  <c r="G7938" i="23" s="1"/>
  <c r="G7939" i="23" s="1"/>
  <c r="G7940" i="23" s="1"/>
  <c r="G7941" i="23" s="1"/>
  <c r="G7942" i="23" s="1"/>
  <c r="G7943" i="23" s="1"/>
  <c r="G7944" i="23" s="1"/>
  <c r="G7945" i="23" s="1"/>
  <c r="G7946" i="23" s="1"/>
  <c r="G7947" i="23" s="1"/>
  <c r="G7948" i="23" s="1"/>
  <c r="G7949" i="23" s="1"/>
  <c r="G7950" i="23" s="1"/>
  <c r="G7951" i="23" s="1"/>
  <c r="G7952" i="23" s="1"/>
  <c r="G7953" i="23" s="1"/>
  <c r="G7954" i="23" s="1"/>
  <c r="G7955" i="23" s="1"/>
  <c r="G7956" i="23" s="1"/>
  <c r="G7957" i="23" s="1"/>
  <c r="G7958" i="23" s="1"/>
  <c r="G7959" i="23" s="1"/>
  <c r="G7960" i="23" s="1"/>
  <c r="G7961" i="23" s="1"/>
  <c r="G7962" i="23" s="1"/>
  <c r="G7963" i="23" s="1"/>
  <c r="G7964" i="23" s="1"/>
  <c r="G7965" i="23" s="1"/>
  <c r="G7966" i="23" s="1"/>
  <c r="G7967" i="23" s="1"/>
  <c r="G7968" i="23" s="1"/>
  <c r="G7969" i="23" s="1"/>
  <c r="G7970" i="23" s="1"/>
  <c r="G7971" i="23" s="1"/>
  <c r="G7972" i="23" s="1"/>
  <c r="G7973" i="23" s="1"/>
  <c r="G7974" i="23" s="1"/>
  <c r="G7975" i="23" s="1"/>
  <c r="G7976" i="23" s="1"/>
  <c r="G7977" i="23" s="1"/>
  <c r="G7978" i="23" s="1"/>
  <c r="G7979" i="23" s="1"/>
  <c r="G7980" i="23" s="1"/>
  <c r="G7981" i="23" s="1"/>
  <c r="G7982" i="23" s="1"/>
  <c r="G7983" i="23" s="1"/>
  <c r="G7984" i="23" s="1"/>
  <c r="G7985" i="23" s="1"/>
  <c r="G7986" i="23" s="1"/>
  <c r="G7987" i="23" s="1"/>
  <c r="G7988" i="23" s="1"/>
  <c r="G7989" i="23" s="1"/>
  <c r="G7990" i="23" s="1"/>
  <c r="G7991" i="23" s="1"/>
  <c r="G7992" i="23" s="1"/>
  <c r="G7993" i="23" s="1"/>
  <c r="G7994" i="23" s="1"/>
  <c r="G7995" i="23" s="1"/>
  <c r="G7996" i="23" s="1"/>
  <c r="G7997" i="23" s="1"/>
  <c r="G7998" i="23" s="1"/>
  <c r="G7999" i="23" s="1"/>
  <c r="G8000" i="23" s="1"/>
  <c r="J2820" i="23"/>
  <c r="I2820" i="23"/>
  <c r="H2820" i="23"/>
  <c r="G2820" i="23"/>
  <c r="H2820" i="22"/>
  <c r="I2820" i="22"/>
  <c r="J2820" i="22"/>
  <c r="G2820" i="22"/>
  <c r="D31" i="13"/>
  <c r="J31" i="13"/>
  <c r="G31" i="13"/>
  <c r="A2" i="25"/>
</calcChain>
</file>

<file path=xl/sharedStrings.xml><?xml version="1.0" encoding="utf-8"?>
<sst xmlns="http://schemas.openxmlformats.org/spreadsheetml/2006/main" count="461" uniqueCount="304">
  <si>
    <t xml:space="preserve"> </t>
  </si>
  <si>
    <t xml:space="preserve"> - Indice nu au</t>
  </si>
  <si>
    <t xml:space="preserve">     Variation par rapport à J-1</t>
  </si>
  <si>
    <t>Belgique</t>
  </si>
  <si>
    <t>Espagne</t>
  </si>
  <si>
    <t>France</t>
  </si>
  <si>
    <t>Capitalisation
en M€</t>
  </si>
  <si>
    <t>Pays-Bas</t>
  </si>
  <si>
    <t>Pondération indices
par pays</t>
  </si>
  <si>
    <t>Date</t>
  </si>
  <si>
    <t>IEIF</t>
  </si>
  <si>
    <t>LES INDICES IEIF IMMOBILIER EUROPE</t>
  </si>
  <si>
    <t>IEIF Eurozone</t>
  </si>
  <si>
    <t>IEIF Europe Continentale</t>
  </si>
  <si>
    <t>IEIF Europe</t>
  </si>
  <si>
    <t>Eurozone</t>
  </si>
  <si>
    <t>Europe</t>
  </si>
  <si>
    <t>Suède</t>
  </si>
  <si>
    <t>Suisse</t>
  </si>
  <si>
    <t>IEIF Eurozone hors France</t>
  </si>
  <si>
    <t>hors France</t>
  </si>
  <si>
    <t>Pondération indice IEIF Eurozone</t>
  </si>
  <si>
    <t>Pondération indice IEIF Europe continentale</t>
  </si>
  <si>
    <t>Pondération indice IEIF Europe</t>
  </si>
  <si>
    <t>REIT Europe</t>
  </si>
  <si>
    <t>€</t>
  </si>
  <si>
    <t>monnaie
locale</t>
  </si>
  <si>
    <t>Royaume-Uni</t>
  </si>
  <si>
    <t>Code ISIN</t>
  </si>
  <si>
    <t>Base 1000 au 31/12/2002</t>
  </si>
  <si>
    <t>Europe Continentale</t>
  </si>
  <si>
    <t>Indices nus</t>
  </si>
  <si>
    <t xml:space="preserve"> - Indice coupons nets réinvestis</t>
  </si>
  <si>
    <t xml:space="preserve"> - Indice coupons bruts réinvestis</t>
  </si>
  <si>
    <t>Allemagne</t>
  </si>
  <si>
    <t>Autriche</t>
  </si>
  <si>
    <t>Finlande</t>
  </si>
  <si>
    <t>Italie</t>
  </si>
  <si>
    <t>Euronext IEIF REIT Europe</t>
  </si>
  <si>
    <t>Euronext</t>
  </si>
  <si>
    <t>Flottant</t>
  </si>
  <si>
    <t>Poids</t>
  </si>
  <si>
    <t>Capitalisation
flottante capée
en M€</t>
  </si>
  <si>
    <t>Indices coupons bruts réinvestis</t>
  </si>
  <si>
    <t>S</t>
  </si>
  <si>
    <t>au</t>
  </si>
  <si>
    <t>Indices coupons bruts réinvestis :</t>
  </si>
  <si>
    <t>Indices nus :</t>
  </si>
  <si>
    <t xml:space="preserve"> -  Rendement brut</t>
  </si>
  <si>
    <t>NOMENCLATURE DES INDICES IEIF IMMOBILIER EUROPE</t>
  </si>
  <si>
    <t>NOMENCLATURE DE L'INDICE EURONEXT IEIF REIT EUROPE</t>
  </si>
  <si>
    <t>IEIF Eurozone - Indice nu</t>
  </si>
  <si>
    <t>IEIF Eurozone - Indice net</t>
  </si>
  <si>
    <t>IEIF Eurozone - Indice brut</t>
  </si>
  <si>
    <t>Source : IEIF, SIX Financial Information</t>
  </si>
  <si>
    <t>Source : IEIF, Euronext, SIX Financial Information</t>
  </si>
  <si>
    <t>En Euro - Base 1000 au 31/12/2013</t>
  </si>
  <si>
    <t>21-01-2021</t>
  </si>
  <si>
    <t>22/01/2021</t>
  </si>
  <si>
    <t>Variation par rapport au 31/12/2020</t>
  </si>
  <si>
    <t>AU 22/01/2021</t>
  </si>
  <si>
    <t>ATRIUM EUROPEAN REAL ESTATE</t>
  </si>
  <si>
    <t>S IMMO AG</t>
  </si>
  <si>
    <t>IMMOFINANZ IMMOBILIEN ANLAGEN</t>
  </si>
  <si>
    <t>CA IMMOBILIEN ANLAGEN AG</t>
  </si>
  <si>
    <t>JE00B3DCF752</t>
  </si>
  <si>
    <t>AT0000652250</t>
  </si>
  <si>
    <t>AT0000A21KS2</t>
  </si>
  <si>
    <t>AT0000641352</t>
  </si>
  <si>
    <t>LEASINVEST REAL ESTATE</t>
  </si>
  <si>
    <t>ASCENCIO</t>
  </si>
  <si>
    <t>WERELDHAVE BELGIUM</t>
  </si>
  <si>
    <t>INTERVEST OFF-WARE</t>
  </si>
  <si>
    <t>RETAIL ESTATES</t>
  </si>
  <si>
    <t>BEFIMMO</t>
  </si>
  <si>
    <t>MONTEA</t>
  </si>
  <si>
    <t>AEDIFICA</t>
  </si>
  <si>
    <t>COFINIMMO</t>
  </si>
  <si>
    <t>WDP RG</t>
  </si>
  <si>
    <t>BE0003770840</t>
  </si>
  <si>
    <t>BE0003856730</t>
  </si>
  <si>
    <t>BE0003724383</t>
  </si>
  <si>
    <t>BE0003746600</t>
  </si>
  <si>
    <t>BE0003720340</t>
  </si>
  <si>
    <t>BE0003678894</t>
  </si>
  <si>
    <t>BE0003853703</t>
  </si>
  <si>
    <t>BE0003851681</t>
  </si>
  <si>
    <t>BE0003593044</t>
  </si>
  <si>
    <t>BE0974349814</t>
  </si>
  <si>
    <t>INTERSHOP HOLDING</t>
  </si>
  <si>
    <t>MOBIMO HOLDING</t>
  </si>
  <si>
    <t>ALLREAL HOLDING</t>
  </si>
  <si>
    <t>PSP SWISS PROPERTY</t>
  </si>
  <si>
    <t>SWISS PRIME SITE-REG</t>
  </si>
  <si>
    <t>CH0273774791</t>
  </si>
  <si>
    <t>CH0011108872</t>
  </si>
  <si>
    <t>CH0008837566</t>
  </si>
  <si>
    <t>CH0018294154</t>
  </si>
  <si>
    <t>CH0008038389</t>
  </si>
  <si>
    <t>HAMBORNER REIT</t>
  </si>
  <si>
    <t>VIB VERMOEGEN</t>
  </si>
  <si>
    <t>ADLER REAL ESTATE</t>
  </si>
  <si>
    <t>DEUTSCHE EUROSHOP AG</t>
  </si>
  <si>
    <t>DIC ASSET</t>
  </si>
  <si>
    <t>PATRIZIA IMMOBILIEN</t>
  </si>
  <si>
    <t>ALSTRIA OFFICE REIT</t>
  </si>
  <si>
    <t>TLG IMMOBILIEN</t>
  </si>
  <si>
    <t>ADO PROPERTIES</t>
  </si>
  <si>
    <t>TAG IMMOBILIEN AG</t>
  </si>
  <si>
    <t>LEG IMMOBILIEN AG</t>
  </si>
  <si>
    <t>DEUTSCHE WOHNEN AG</t>
  </si>
  <si>
    <t>VONOVIA SE</t>
  </si>
  <si>
    <t>DE0006013006</t>
  </si>
  <si>
    <t>DE000A2YPDD0</t>
  </si>
  <si>
    <t>DE0005008007</t>
  </si>
  <si>
    <t>DE0007480204</t>
  </si>
  <si>
    <t>DE000A1X3XX4</t>
  </si>
  <si>
    <t>DE000PAT1AG3</t>
  </si>
  <si>
    <t>DE000A0LD2U1</t>
  </si>
  <si>
    <t>DE000A12B8Z4</t>
  </si>
  <si>
    <t>LU1250154413</t>
  </si>
  <si>
    <t>DE0008303504</t>
  </si>
  <si>
    <t>DE000LEG1110</t>
  </si>
  <si>
    <t>DE000A0HN5C6</t>
  </si>
  <si>
    <t>DE000A1ML7J1</t>
  </si>
  <si>
    <t>LAR ESPANA REAL ESTATE</t>
  </si>
  <si>
    <t>REALIA BUSINESS</t>
  </si>
  <si>
    <t>MERLIN PROPERTIES</t>
  </si>
  <si>
    <t>INMOBILIARIA COLONIAL</t>
  </si>
  <si>
    <t>ES0105015012</t>
  </si>
  <si>
    <t>ES0173908015</t>
  </si>
  <si>
    <t>ES0105025003</t>
  </si>
  <si>
    <t>ES0139140174</t>
  </si>
  <si>
    <t>CITYCON OYJ</t>
  </si>
  <si>
    <t>FI4000369947</t>
  </si>
  <si>
    <t>MERCIALYS</t>
  </si>
  <si>
    <t>ALTAREA COGEDIM</t>
  </si>
  <si>
    <t>ICADE</t>
  </si>
  <si>
    <t>KLEPIERRE</t>
  </si>
  <si>
    <t>COVIVIO</t>
  </si>
  <si>
    <t>UNIBAIL-RODAMCO-WE</t>
  </si>
  <si>
    <t>GECINA</t>
  </si>
  <si>
    <t>FR0010241638</t>
  </si>
  <si>
    <t>FR0000033219</t>
  </si>
  <si>
    <t>FR0000035081</t>
  </si>
  <si>
    <t>FR0000121964</t>
  </si>
  <si>
    <t>FR0000064578</t>
  </si>
  <si>
    <t>FR0013326246</t>
  </si>
  <si>
    <t>FR0010040865</t>
  </si>
  <si>
    <t>HAMMERSON REIT RG</t>
  </si>
  <si>
    <t>CAPITAL &amp; REGION RG</t>
  </si>
  <si>
    <t>U AND I GROUP</t>
  </si>
  <si>
    <t>RAVEN PROPERTY GROUP</t>
  </si>
  <si>
    <t>SCHRODER REAL ESTATE INVESTMENT</t>
  </si>
  <si>
    <t>STANDARD LIFE INVESTMENTS PROPERTY INCOME TRUST</t>
  </si>
  <si>
    <t>NEWRIVER REIT</t>
  </si>
  <si>
    <t>RDI REIT</t>
  </si>
  <si>
    <t>CUSTODIAN REIT</t>
  </si>
  <si>
    <t>PICTON PROPERTY INCOME</t>
  </si>
  <si>
    <t>EMPIRIC STUDENT PROPERTY</t>
  </si>
  <si>
    <t>HELICAL PLC</t>
  </si>
  <si>
    <t>MOUNTVIEW ESTATES</t>
  </si>
  <si>
    <t>F and C COMMERCIAL PROPERTY</t>
  </si>
  <si>
    <t>GCP STUDENT LIVING</t>
  </si>
  <si>
    <t>UK COMMERCIAL PROPER</t>
  </si>
  <si>
    <t>SIRIUS REAL ESTATE</t>
  </si>
  <si>
    <t>ST, MODWEN PROPERTIES PLC</t>
  </si>
  <si>
    <t>CLS HOLDINGS</t>
  </si>
  <si>
    <t>SECURE INCOME</t>
  </si>
  <si>
    <t>CAPITAL &amp; COUNTIES PROPERTIES</t>
  </si>
  <si>
    <t>WORKSPACE GROUP</t>
  </si>
  <si>
    <t>GREAT PORTLAND ESTATES</t>
  </si>
  <si>
    <t>SAFESTORE HOLDINGS</t>
  </si>
  <si>
    <t>SHAFTESBURY</t>
  </si>
  <si>
    <t>GRAINGER TRUST</t>
  </si>
  <si>
    <t>PRIMARY HEALTH PROPERTIES</t>
  </si>
  <si>
    <t>BIG YELLOW GROUP</t>
  </si>
  <si>
    <t>ASSURA</t>
  </si>
  <si>
    <t>LONDONMETRIC PROPERTY</t>
  </si>
  <si>
    <t>NEPI ROCKCASTLE</t>
  </si>
  <si>
    <t>TRITAX BIG BOX REIT</t>
  </si>
  <si>
    <t>DERWENT LONDON</t>
  </si>
  <si>
    <t>UNITE GROUP PLC</t>
  </si>
  <si>
    <t>BRITISH LAND</t>
  </si>
  <si>
    <t>LAND SECURITIES</t>
  </si>
  <si>
    <t>SEGRO</t>
  </si>
  <si>
    <t>GB00BK7YQK64</t>
  </si>
  <si>
    <t>GB00BL6XZ716</t>
  </si>
  <si>
    <t>GB0002668464</t>
  </si>
  <si>
    <t>GB00B0D5V538</t>
  </si>
  <si>
    <t>GB00B01HM147</t>
  </si>
  <si>
    <t>GB0033875286</t>
  </si>
  <si>
    <t>GB00BD7XPJ64</t>
  </si>
  <si>
    <t>IM00BH3JLY32</t>
  </si>
  <si>
    <t>GB00BJFLFT45</t>
  </si>
  <si>
    <t>GB00B0LCW208</t>
  </si>
  <si>
    <t>GB00BLWDVR75</t>
  </si>
  <si>
    <t>GB00B0FYMT95</t>
  </si>
  <si>
    <t>GB0006081037</t>
  </si>
  <si>
    <t>GG00B4ZPCJ00</t>
  </si>
  <si>
    <t>GB00B8460Z43</t>
  </si>
  <si>
    <t>GB00B19Z2J52</t>
  </si>
  <si>
    <t>GG00B1W3VF54</t>
  </si>
  <si>
    <t>GB0007291015</t>
  </si>
  <si>
    <t>GB00BF044593</t>
  </si>
  <si>
    <t>GB00BLMQ9L68</t>
  </si>
  <si>
    <t>GB00B62G9D36</t>
  </si>
  <si>
    <t>GB00B67G5X01</t>
  </si>
  <si>
    <t>GB00BF5H9P87</t>
  </si>
  <si>
    <t>GB00B1N7Z094</t>
  </si>
  <si>
    <t>GB0007990962</t>
  </si>
  <si>
    <t>GB00B04V1276</t>
  </si>
  <si>
    <t>GB00BYRJ5J14</t>
  </si>
  <si>
    <t>GB0002869419</t>
  </si>
  <si>
    <t>GB00BVGBWW93</t>
  </si>
  <si>
    <t>GB00B4WFW713</t>
  </si>
  <si>
    <t>IM00BDD7WV31</t>
  </si>
  <si>
    <t>GB00BG49KP99</t>
  </si>
  <si>
    <t>GB0002652740</t>
  </si>
  <si>
    <t>GB0006928617</t>
  </si>
  <si>
    <t>GB0001367019</t>
  </si>
  <si>
    <t>GB00BYW0PQ60</t>
  </si>
  <si>
    <t>GB00B5ZN1N88</t>
  </si>
  <si>
    <t>LAMDA DEVELOPMENT</t>
  </si>
  <si>
    <t>GRS245213004</t>
  </si>
  <si>
    <t>IRISH RES, PROP.</t>
  </si>
  <si>
    <t>HIBERNIA REIT PLC</t>
  </si>
  <si>
    <t>IE00BJ34P519</t>
  </si>
  <si>
    <t>IE00BGHQ1986</t>
  </si>
  <si>
    <t>IMMOBILIARE GRANDE DISTRIBUZIONE</t>
  </si>
  <si>
    <t>IT0005322612</t>
  </si>
  <si>
    <t>GRAND CITY PROPERTIE</t>
  </si>
  <si>
    <t>LU0775917882</t>
  </si>
  <si>
    <t>VASTNED</t>
  </si>
  <si>
    <t>WERELDHAVE</t>
  </si>
  <si>
    <t>NSI NV</t>
  </si>
  <si>
    <t>EUROCOMMERCIAL</t>
  </si>
  <si>
    <t>NL0000288918</t>
  </si>
  <si>
    <t>NL0000289213</t>
  </si>
  <si>
    <t>NL0012365084</t>
  </si>
  <si>
    <t>NL0000288876</t>
  </si>
  <si>
    <t>NORWEGIAN PROPERTY</t>
  </si>
  <si>
    <t>OLAV THON EIENDOM</t>
  </si>
  <si>
    <t>ENTRA ASA</t>
  </si>
  <si>
    <t>NO0010317811</t>
  </si>
  <si>
    <t>NO0005638858</t>
  </si>
  <si>
    <t>NO0010716418</t>
  </si>
  <si>
    <t>ECHO INVESTMENT</t>
  </si>
  <si>
    <t>GLOBE TRADE CENTRE</t>
  </si>
  <si>
    <t>PLECHPS00019</t>
  </si>
  <si>
    <t>PLGTC0000037</t>
  </si>
  <si>
    <t>DIÖS FASTIGHETER</t>
  </si>
  <si>
    <t>CATENA AB</t>
  </si>
  <si>
    <t>D CARNEGIE &amp; CO</t>
  </si>
  <si>
    <t>KUNGSLEDEN AB</t>
  </si>
  <si>
    <t>ATRIUM LJUNGBERG AB</t>
  </si>
  <si>
    <t>HUFVUDSTADEN</t>
  </si>
  <si>
    <t>WIHLBORGS FASTIGHETER AB</t>
  </si>
  <si>
    <t>WALLENSTAM BYGGNADS AB</t>
  </si>
  <si>
    <t>FABEGE AB</t>
  </si>
  <si>
    <t>CASTELLUM</t>
  </si>
  <si>
    <t>FASTIGHETS AB BALDER</t>
  </si>
  <si>
    <t>SE0001634262</t>
  </si>
  <si>
    <t>SE0001664707</t>
  </si>
  <si>
    <t>SE0005594728</t>
  </si>
  <si>
    <t>SE0000549412</t>
  </si>
  <si>
    <t>SE0000191827</t>
  </si>
  <si>
    <t>SE0000170375</t>
  </si>
  <si>
    <t>SE0011205194</t>
  </si>
  <si>
    <t>SE0007074844</t>
  </si>
  <si>
    <t>SE0011166974</t>
  </si>
  <si>
    <t>SE0000379190</t>
  </si>
  <si>
    <t>SE0000455057</t>
  </si>
  <si>
    <t>XIOR</t>
  </si>
  <si>
    <t>BE0974288202</t>
  </si>
  <si>
    <t>CARMILA</t>
  </si>
  <si>
    <t>FR0010828137</t>
  </si>
  <si>
    <t>LXI REIT PLC</t>
  </si>
  <si>
    <t>CIVITAS SOCIAL HOUSING PLC</t>
  </si>
  <si>
    <t>GB00BYQ46T41</t>
  </si>
  <si>
    <t>GB00BD8HBD32</t>
  </si>
  <si>
    <t>TOTAL (45 REIT)</t>
  </si>
  <si>
    <t>Total Autriche (4 sociétés)</t>
  </si>
  <si>
    <t>Total Belgique (10 sociétés)</t>
  </si>
  <si>
    <t>Total Suisse (5 sociétés)</t>
  </si>
  <si>
    <t>Total Allemagne (13 sociétés)</t>
  </si>
  <si>
    <t>Total Espagne (4 sociétés)</t>
  </si>
  <si>
    <t>Total Finlande (1 société)</t>
  </si>
  <si>
    <t>Total France (7 sociétés)</t>
  </si>
  <si>
    <t>Total Royaume-Uni (37 sociétés)</t>
  </si>
  <si>
    <t>Total Grèce (1 société)</t>
  </si>
  <si>
    <t>Total Irlande (2 sociétés)</t>
  </si>
  <si>
    <t>Total Italie (1 société)</t>
  </si>
  <si>
    <t>Total Luxembourg (1 société)</t>
  </si>
  <si>
    <t>Total Pays-Bas (4 sociétés)</t>
  </si>
  <si>
    <t>Total Norvège (3 sociétés)</t>
  </si>
  <si>
    <t>Total Pologne (2 sociétés)</t>
  </si>
  <si>
    <t>Total Suède (11 sociétés)</t>
  </si>
  <si>
    <t>Total Belgique (7 sociétés)</t>
  </si>
  <si>
    <t>Total Allemagne (2 sociétés)</t>
  </si>
  <si>
    <t>Total Espagne (2 sociétés)</t>
  </si>
  <si>
    <t>Total France (8 sociétés)</t>
  </si>
  <si>
    <t>Total Royaume-Uni (22 sociétés)</t>
  </si>
  <si>
    <t>Total Pays-Bas (2 sociétés)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</si>
</sst>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164" formatCode="d/mm/yy"/>
    <numFmt numFmtId="165" formatCode="dd\-mm\-yyyy"/>
    <numFmt numFmtId="166" formatCode="0.00%&quot;          &quot;"/>
    <numFmt numFmtId="167" formatCode="#,##0.00&quot; &quot;"/>
    <numFmt numFmtId="168" formatCode="&quot;+&quot;0.00%&quot;        &quot;"/>
    <numFmt numFmtId="169" formatCode="&quot;     Variation par rapport au &quot;dd\-mm\-yyyy"/>
    <numFmt numFmtId="170" formatCode="&quot;+&quot;0.00%&quot;        &quot;;&quot;-&quot;0.00%&quot;        &quot;;&quot;-        &quot;"/>
    <numFmt numFmtId="172" formatCode="&quot;+&quot;0.00%;&quot;-&quot;0.00%;&quot;-&quot;"/>
    <numFmt numFmtId="173" formatCode="&quot; Au &quot;dd\-mm\-yyyy&quot; :&quot;"/>
    <numFmt numFmtId="174" formatCode="&quot;+&quot;0.00%&quot;  &quot;;&quot;-&quot;0.00%&quot;  &quot;;&quot;-        &quot;"/>
    <numFmt numFmtId="175" formatCode="&quot;+&quot;0.00%;&quot;-&quot;0.00%;&quot;=&quot;"/>
    <numFmt numFmtId="176" formatCode="&quot;AU &quot;dd/mm/yy"/>
    <numFmt numFmtId="177" formatCode="&quot;     Variation par rapport au &quot;dd/mm/yy"/>
    <numFmt numFmtId="178" formatCode="&quot; Variation par rapport au &quot;dd/mm/yy"/>
    <numFmt numFmtId="179" formatCode="&quot;au &quot;dd/mm/yy"/>
    <numFmt numFmtId="180" formatCode="[$-40C]d\ mmmm\ yyyy;@"/>
    <numFmt numFmtId="184" formatCode="mm/dd/yyyy\ hh:mm:ss"/>
  </numFmts>
  <fonts count="40">
    <font>
      <sz val="10"/>
      <name val="Arial"/>
      <family val="2"/>
    </font>
    <font>
      <sz val="10"/>
      <color indexed="8"/>
      <name val="MS Sans Serif"/>
      <family val="2"/>
    </font>
    <font>
      <sz val="8"/>
      <name val="CG Omega"/>
      <family val="2"/>
    </font>
    <font>
      <sz val="12"/>
      <color indexed="18"/>
      <name val="Arial"/>
      <family val="2"/>
    </font>
    <font>
      <sz val="12"/>
      <name val="Arial"/>
      <family val="2"/>
    </font>
    <font>
      <b/>
      <sz val="12"/>
      <color indexed="18"/>
      <name val="Arial"/>
      <family val="2"/>
    </font>
    <font>
      <b/>
      <sz val="26"/>
      <color indexed="18"/>
      <name val="Arial"/>
      <family val="2"/>
    </font>
    <font>
      <b/>
      <sz val="11"/>
      <color indexed="9"/>
      <name val="Arial"/>
      <family val="2"/>
    </font>
    <font>
      <b/>
      <sz val="12"/>
      <color indexed="9"/>
      <name val="Arial"/>
      <family val="2"/>
    </font>
    <font>
      <sz val="12"/>
      <color indexed="9"/>
      <name val="Arial"/>
      <family val="2"/>
    </font>
    <font>
      <sz val="11"/>
      <name val="Arial"/>
      <family val="2"/>
    </font>
    <font>
      <sz val="11"/>
      <color indexed="18"/>
      <name val="Arial"/>
      <family val="2"/>
    </font>
    <font>
      <sz val="11"/>
      <color indexed="9"/>
      <name val="Arial"/>
      <family val="2"/>
    </font>
    <font>
      <b/>
      <sz val="12"/>
      <name val="Arial"/>
      <family val="2"/>
    </font>
    <font>
      <i/>
      <sz val="11"/>
      <color indexed="9"/>
      <name val="Arial"/>
      <family val="2"/>
    </font>
    <font>
      <i/>
      <sz val="11"/>
      <color indexed="18"/>
      <name val="Arial"/>
      <family val="2"/>
    </font>
    <font>
      <i/>
      <sz val="11"/>
      <name val="Arial"/>
      <family val="2"/>
    </font>
    <font>
      <sz val="10"/>
      <name val="Arial"/>
      <family val="2"/>
    </font>
    <font>
      <i/>
      <sz val="10"/>
      <color indexed="18"/>
      <name val="Arial"/>
      <family val="2"/>
    </font>
    <font>
      <i/>
      <sz val="16"/>
      <color indexed="18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b/>
      <sz val="16"/>
      <color indexed="18"/>
      <name val="Arial"/>
      <family val="2"/>
    </font>
    <font>
      <sz val="10"/>
      <color indexed="8"/>
      <name val="Arial"/>
      <family val="2"/>
    </font>
    <font>
      <b/>
      <sz val="12"/>
      <color indexed="12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16"/>
      <color indexed="8"/>
      <name val="Arial"/>
      <family val="2"/>
    </font>
    <font>
      <b/>
      <sz val="16"/>
      <color indexed="12"/>
      <name val="Arial"/>
      <family val="2"/>
    </font>
    <font>
      <sz val="10"/>
      <color indexed="18"/>
      <name val="Arial"/>
      <family val="2"/>
    </font>
    <font>
      <sz val="14"/>
      <color indexed="18"/>
      <name val="Arial"/>
      <family val="2"/>
    </font>
    <font>
      <sz val="10"/>
      <name val="Arial"/>
      <family val="2"/>
    </font>
    <font>
      <sz val="16"/>
      <color indexed="18"/>
      <name val="Arial"/>
      <family val="2"/>
    </font>
    <font>
      <sz val="16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8"/>
      <color indexed="18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0"/>
      <color indexed="1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8"/>
        <bgColor indexed="8"/>
      </patternFill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</fills>
  <borders count="3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18"/>
      </top>
      <bottom/>
      <diagonal/>
    </border>
    <border>
      <left/>
      <right style="thin">
        <color indexed="18"/>
      </right>
      <top style="thin">
        <color indexed="18"/>
      </top>
      <bottom/>
      <diagonal/>
    </border>
    <border>
      <left/>
      <right style="thin">
        <color indexed="9"/>
      </right>
      <top style="thin">
        <color indexed="18"/>
      </top>
      <bottom/>
      <diagonal/>
    </border>
    <border>
      <left style="thin">
        <color indexed="9"/>
      </left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indexed="18"/>
      </right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9"/>
      </left>
      <right style="thin">
        <color indexed="9"/>
      </right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 style="thin">
        <color indexed="18"/>
      </left>
      <right style="thin">
        <color indexed="9"/>
      </right>
      <top style="thin">
        <color indexed="18"/>
      </top>
      <bottom/>
      <diagonal/>
    </border>
    <border>
      <left style="thin">
        <color indexed="18"/>
      </left>
      <right style="thin">
        <color indexed="9"/>
      </right>
      <top/>
      <bottom/>
      <diagonal/>
    </border>
    <border>
      <left style="thin">
        <color indexed="18"/>
      </left>
      <right style="thin">
        <color indexed="9"/>
      </right>
      <top/>
      <bottom style="thin">
        <color indexed="18"/>
      </bottom>
      <diagonal/>
    </border>
    <border>
      <left style="thin">
        <color indexed="18"/>
      </left>
      <right style="thin">
        <color indexed="18"/>
      </right>
      <top/>
      <bottom style="thin">
        <color indexed="18"/>
      </bottom>
      <diagonal/>
    </border>
    <border>
      <left/>
      <right style="thin">
        <color indexed="9"/>
      </right>
      <top/>
      <bottom style="thin">
        <color indexed="18"/>
      </bottom>
      <diagonal/>
    </border>
    <border>
      <left style="thin">
        <color indexed="18"/>
      </left>
      <right/>
      <top style="thin">
        <color indexed="18"/>
      </top>
      <bottom/>
      <diagonal/>
    </border>
    <border>
      <left style="thin">
        <color indexed="18"/>
      </left>
      <right/>
      <top style="thin">
        <color indexed="9"/>
      </top>
      <bottom/>
      <diagonal/>
    </border>
    <border>
      <left/>
      <right style="thin">
        <color indexed="18"/>
      </right>
      <top style="thin">
        <color indexed="9"/>
      </top>
      <bottom/>
      <diagonal/>
    </border>
    <border>
      <left style="thin">
        <color indexed="18"/>
      </left>
      <right/>
      <top/>
      <bottom style="thin">
        <color indexed="18"/>
      </bottom>
      <diagonal/>
    </border>
    <border>
      <left/>
      <right style="thin">
        <color indexed="18"/>
      </right>
      <top/>
      <bottom style="thin">
        <color indexed="18"/>
      </bottom>
      <diagonal/>
    </border>
    <border>
      <left style="thin">
        <color indexed="18"/>
      </left>
      <right/>
      <top/>
      <bottom style="thin">
        <color indexed="9"/>
      </bottom>
      <diagonal/>
    </border>
    <border>
      <left/>
      <right style="thin">
        <color indexed="18"/>
      </right>
      <top/>
      <bottom style="thin">
        <color indexed="9"/>
      </bottom>
      <diagonal/>
    </border>
    <border>
      <left/>
      <right style="thin">
        <color indexed="9"/>
      </right>
      <top style="thin">
        <color indexed="18"/>
      </top>
      <bottom style="thin">
        <color indexed="18"/>
      </bottom>
      <diagonal/>
    </border>
    <border>
      <left style="thin">
        <color indexed="9"/>
      </left>
      <right style="thin">
        <color indexed="9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/>
      <top/>
      <bottom style="thin">
        <color indexed="18"/>
      </bottom>
      <diagonal/>
    </border>
    <border>
      <left style="thin">
        <color indexed="9"/>
      </left>
      <right/>
      <top style="thin">
        <color indexed="18"/>
      </top>
      <bottom/>
      <diagonal/>
    </border>
    <border>
      <left/>
      <right/>
      <top/>
      <bottom style="thin">
        <color rgb="FF000080"/>
      </bottom>
      <diagonal/>
    </border>
    <border>
      <left/>
      <right/>
      <top style="thin">
        <color indexed="18"/>
      </top>
      <bottom style="thin">
        <color rgb="FF000080"/>
      </bottom>
      <diagonal/>
    </border>
    <border>
      <left/>
      <right/>
      <top style="thin">
        <color indexed="18"/>
      </top>
      <bottom/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11">
    <xf numFmtId="0" fontId="0" fillId="0" borderId="0" applyNumberFormat="0" applyFill="0" applyBorder="0" applyAlignment="0" applyProtection="0"/>
    <xf numFmtId="0" fontId="1" fillId="0" borderId="0"/>
    <xf numFmtId="180" fontId="36" fillId="0" borderId="0">
      <alignment horizontal="left"/>
    </xf>
    <xf numFmtId="14" fontId="9" fillId="2" borderId="9">
      <alignment horizontal="left"/>
    </xf>
    <xf numFmtId="167" fontId="17" fillId="0" borderId="2" applyFont="0" applyBorder="0" applyAlignment="0"/>
    <xf numFmtId="0" fontId="10" fillId="0" borderId="7" applyFont="0" applyBorder="0" applyAlignment="0"/>
    <xf numFmtId="0" fontId="17" fillId="6" borderId="0">
      <alignment wrapText="1"/>
    </xf>
    <xf numFmtId="0" fontId="17" fillId="0" borderId="0">
      <alignment wrapText="1"/>
    </xf>
    <xf numFmtId="0" fontId="17" fillId="0" borderId="0">
      <alignment wrapText="1"/>
    </xf>
    <xf numFmtId="0" fontId="17" fillId="0" borderId="0">
      <alignment wrapText="1"/>
    </xf>
    <xf numFmtId="184" fontId="17" fillId="0" borderId="0">
      <alignment wrapText="1"/>
    </xf>
  </cellStyleXfs>
  <cellXfs count="189">
    <xf numFmtId="0" fontId="0" fillId="0" borderId="0" xfId="0"/>
    <xf numFmtId="0" fontId="1" fillId="0" borderId="0" xfId="1"/>
    <xf numFmtId="0" fontId="6" fillId="0" borderId="0" xfId="0" applyFont="1" applyAlignment="1">
      <alignment horizontal="centerContinuous" vertical="center"/>
    </xf>
    <xf numFmtId="0" fontId="7" fillId="2" borderId="2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7" fillId="2" borderId="8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10" fillId="0" borderId="0" xfId="0" applyFont="1"/>
    <xf numFmtId="0" fontId="11" fillId="3" borderId="11" xfId="0" applyFont="1" applyFill="1" applyBorder="1" applyAlignment="1">
      <alignment horizontal="center"/>
    </xf>
    <xf numFmtId="0" fontId="11" fillId="3" borderId="11" xfId="0" applyFont="1" applyFill="1" applyBorder="1" applyAlignment="1">
      <alignment horizontal="center" wrapText="1"/>
    </xf>
    <xf numFmtId="0" fontId="12" fillId="2" borderId="12" xfId="0" applyFont="1" applyFill="1" applyBorder="1"/>
    <xf numFmtId="164" fontId="9" fillId="2" borderId="13" xfId="0" applyNumberFormat="1" applyFont="1" applyFill="1" applyBorder="1" applyAlignment="1"/>
    <xf numFmtId="14" fontId="9" fillId="3" borderId="0" xfId="0" applyNumberFormat="1" applyFont="1" applyFill="1" applyBorder="1" applyAlignment="1">
      <alignment horizontal="left"/>
    </xf>
    <xf numFmtId="167" fontId="4" fillId="0" borderId="0" xfId="0" applyNumberFormat="1" applyFont="1" applyBorder="1" applyAlignment="1">
      <alignment horizontal="center"/>
    </xf>
    <xf numFmtId="164" fontId="8" fillId="2" borderId="13" xfId="0" applyNumberFormat="1" applyFont="1" applyFill="1" applyBorder="1" applyAlignment="1"/>
    <xf numFmtId="14" fontId="8" fillId="3" borderId="0" xfId="0" applyNumberFormat="1" applyFont="1" applyFill="1" applyBorder="1" applyAlignment="1">
      <alignment horizontal="left"/>
    </xf>
    <xf numFmtId="0" fontId="13" fillId="0" borderId="0" xfId="0" applyFont="1"/>
    <xf numFmtId="170" fontId="14" fillId="2" borderId="13" xfId="0" applyNumberFormat="1" applyFont="1" applyFill="1" applyBorder="1" applyAlignment="1"/>
    <xf numFmtId="170" fontId="14" fillId="2" borderId="9" xfId="0" applyNumberFormat="1" applyFont="1" applyFill="1" applyBorder="1" applyAlignment="1"/>
    <xf numFmtId="170" fontId="14" fillId="3" borderId="0" xfId="0" applyNumberFormat="1" applyFont="1" applyFill="1" applyBorder="1" applyAlignment="1"/>
    <xf numFmtId="170" fontId="16" fillId="0" borderId="0" xfId="0" applyNumberFormat="1" applyFont="1"/>
    <xf numFmtId="177" fontId="14" fillId="3" borderId="0" xfId="0" applyNumberFormat="1" applyFont="1" applyFill="1" applyBorder="1" applyAlignment="1">
      <alignment horizontal="left"/>
    </xf>
    <xf numFmtId="49" fontId="9" fillId="2" borderId="13" xfId="0" applyNumberFormat="1" applyFont="1" applyFill="1" applyBorder="1" applyAlignment="1"/>
    <xf numFmtId="164" fontId="9" fillId="2" borderId="9" xfId="0" applyNumberFormat="1" applyFont="1" applyFill="1" applyBorder="1" applyAlignment="1"/>
    <xf numFmtId="164" fontId="9" fillId="3" borderId="0" xfId="0" applyNumberFormat="1" applyFont="1" applyFill="1" applyBorder="1" applyAlignment="1"/>
    <xf numFmtId="168" fontId="4" fillId="0" borderId="0" xfId="0" applyNumberFormat="1" applyFont="1"/>
    <xf numFmtId="0" fontId="9" fillId="2" borderId="9" xfId="0" applyFont="1" applyFill="1" applyBorder="1" applyAlignment="1">
      <alignment vertical="center"/>
    </xf>
    <xf numFmtId="0" fontId="9" fillId="3" borderId="0" xfId="0" applyFont="1" applyFill="1" applyBorder="1" applyAlignment="1">
      <alignment vertical="center"/>
    </xf>
    <xf numFmtId="167" fontId="4" fillId="0" borderId="0" xfId="0" applyNumberFormat="1" applyFont="1" applyAlignment="1">
      <alignment vertical="center"/>
    </xf>
    <xf numFmtId="174" fontId="15" fillId="0" borderId="2" xfId="0" applyNumberFormat="1" applyFont="1" applyBorder="1" applyAlignment="1"/>
    <xf numFmtId="170" fontId="16" fillId="0" borderId="0" xfId="0" applyNumberFormat="1" applyFont="1" applyBorder="1" applyAlignment="1">
      <alignment horizontal="right"/>
    </xf>
    <xf numFmtId="0" fontId="17" fillId="0" borderId="0" xfId="0" applyFont="1"/>
    <xf numFmtId="0" fontId="17" fillId="0" borderId="0" xfId="0" applyFont="1" applyBorder="1"/>
    <xf numFmtId="0" fontId="18" fillId="0" borderId="0" xfId="0" applyFont="1" applyAlignment="1">
      <alignment horizontal="right"/>
    </xf>
    <xf numFmtId="0" fontId="19" fillId="0" borderId="0" xfId="0" applyFont="1" applyAlignment="1">
      <alignment horizontal="centerContinuous" vertical="center"/>
    </xf>
    <xf numFmtId="164" fontId="9" fillId="2" borderId="13" xfId="0" applyNumberFormat="1" applyFont="1" applyFill="1" applyBorder="1" applyAlignment="1">
      <alignment vertical="center"/>
    </xf>
    <xf numFmtId="0" fontId="20" fillId="2" borderId="0" xfId="0" applyFont="1" applyFill="1" applyBorder="1"/>
    <xf numFmtId="173" fontId="21" fillId="2" borderId="0" xfId="0" applyNumberFormat="1" applyFont="1" applyFill="1" applyBorder="1" applyAlignment="1">
      <alignment horizontal="center"/>
    </xf>
    <xf numFmtId="0" fontId="20" fillId="2" borderId="0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175" fontId="20" fillId="2" borderId="0" xfId="0" applyNumberFormat="1" applyFont="1" applyFill="1" applyBorder="1" applyAlignment="1">
      <alignment horizontal="center"/>
    </xf>
    <xf numFmtId="172" fontId="20" fillId="2" borderId="0" xfId="0" applyNumberFormat="1" applyFont="1" applyFill="1" applyBorder="1" applyAlignment="1">
      <alignment horizontal="center"/>
    </xf>
    <xf numFmtId="169" fontId="20" fillId="2" borderId="0" xfId="0" applyNumberFormat="1" applyFont="1" applyFill="1" applyBorder="1" applyAlignment="1">
      <alignment horizontal="center"/>
    </xf>
    <xf numFmtId="0" fontId="23" fillId="0" borderId="0" xfId="0" applyNumberFormat="1" applyFont="1" applyFill="1" applyBorder="1" applyAlignment="1" applyProtection="1"/>
    <xf numFmtId="0" fontId="24" fillId="0" borderId="0" xfId="0" applyNumberFormat="1" applyFont="1" applyFill="1" applyBorder="1" applyAlignment="1" applyProtection="1">
      <alignment horizontal="center" vertical="top" wrapText="1"/>
      <protection locked="0"/>
    </xf>
    <xf numFmtId="0" fontId="25" fillId="0" borderId="0" xfId="0" applyNumberFormat="1" applyFont="1" applyFill="1" applyBorder="1" applyAlignment="1" applyProtection="1">
      <alignment horizontal="center" vertical="center"/>
    </xf>
    <xf numFmtId="0" fontId="23" fillId="0" borderId="0" xfId="0" applyNumberFormat="1" applyFont="1" applyFill="1" applyBorder="1" applyAlignment="1" applyProtection="1">
      <alignment horizontal="center"/>
    </xf>
    <xf numFmtId="0" fontId="26" fillId="0" borderId="0" xfId="0" applyFont="1" applyAlignment="1">
      <alignment horizontal="right"/>
    </xf>
    <xf numFmtId="0" fontId="27" fillId="0" borderId="0" xfId="0" applyNumberFormat="1" applyFont="1" applyFill="1" applyBorder="1" applyAlignment="1" applyProtection="1"/>
    <xf numFmtId="0" fontId="28" fillId="0" borderId="0" xfId="0" applyNumberFormat="1" applyFont="1" applyFill="1" applyBorder="1" applyAlignment="1" applyProtection="1">
      <alignment horizontal="center" vertical="top" wrapText="1"/>
      <protection locked="0"/>
    </xf>
    <xf numFmtId="10" fontId="24" fillId="0" borderId="0" xfId="0" applyNumberFormat="1" applyFont="1" applyFill="1" applyBorder="1" applyAlignment="1" applyProtection="1">
      <alignment horizontal="center" vertical="top" wrapText="1"/>
      <protection locked="0"/>
    </xf>
    <xf numFmtId="0" fontId="9" fillId="2" borderId="14" xfId="0" applyFont="1" applyFill="1" applyBorder="1"/>
    <xf numFmtId="0" fontId="7" fillId="2" borderId="15" xfId="0" applyFont="1" applyFill="1" applyBorder="1" applyAlignment="1">
      <alignment horizontal="center"/>
    </xf>
    <xf numFmtId="0" fontId="10" fillId="2" borderId="16" xfId="0" applyFont="1" applyFill="1" applyBorder="1"/>
    <xf numFmtId="179" fontId="21" fillId="2" borderId="0" xfId="0" applyNumberFormat="1" applyFont="1" applyFill="1" applyBorder="1" applyAlignment="1">
      <alignment horizontal="left"/>
    </xf>
    <xf numFmtId="178" fontId="20" fillId="2" borderId="0" xfId="0" applyNumberFormat="1" applyFont="1" applyFill="1" applyBorder="1" applyAlignment="1"/>
    <xf numFmtId="0" fontId="19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11" fillId="3" borderId="17" xfId="0" applyFont="1" applyFill="1" applyBorder="1" applyAlignment="1">
      <alignment horizontal="center" vertical="center"/>
    </xf>
    <xf numFmtId="0" fontId="11" fillId="3" borderId="11" xfId="0" applyFont="1" applyFill="1" applyBorder="1" applyAlignment="1">
      <alignment horizontal="center" vertical="center"/>
    </xf>
    <xf numFmtId="0" fontId="11" fillId="3" borderId="11" xfId="0" applyFont="1" applyFill="1" applyBorder="1" applyAlignment="1">
      <alignment horizontal="center" vertical="center" wrapText="1"/>
    </xf>
    <xf numFmtId="14" fontId="17" fillId="0" borderId="0" xfId="0" applyNumberFormat="1" applyFont="1" applyAlignment="1">
      <alignment horizontal="left"/>
    </xf>
    <xf numFmtId="0" fontId="29" fillId="0" borderId="0" xfId="0" applyFont="1"/>
    <xf numFmtId="0" fontId="30" fillId="0" borderId="0" xfId="0" applyFont="1" applyAlignment="1"/>
    <xf numFmtId="0" fontId="31" fillId="0" borderId="0" xfId="0" applyFont="1"/>
    <xf numFmtId="0" fontId="32" fillId="0" borderId="0" xfId="0" applyFont="1"/>
    <xf numFmtId="0" fontId="33" fillId="0" borderId="0" xfId="0" applyFont="1"/>
    <xf numFmtId="0" fontId="34" fillId="0" borderId="0" xfId="0" applyFont="1"/>
    <xf numFmtId="0" fontId="4" fillId="0" borderId="0" xfId="0" applyFont="1"/>
    <xf numFmtId="0" fontId="17" fillId="0" borderId="0" xfId="0" applyFont="1" applyAlignment="1">
      <alignment vertical="center"/>
    </xf>
    <xf numFmtId="0" fontId="12" fillId="2" borderId="19" xfId="0" applyFont="1" applyFill="1" applyBorder="1" applyAlignment="1"/>
    <xf numFmtId="0" fontId="12" fillId="2" borderId="4" xfId="0" applyFont="1" applyFill="1" applyBorder="1" applyAlignment="1"/>
    <xf numFmtId="0" fontId="12" fillId="3" borderId="0" xfId="0" applyFont="1" applyFill="1" applyBorder="1" applyAlignment="1"/>
    <xf numFmtId="0" fontId="10" fillId="0" borderId="7" xfId="0" applyFont="1" applyBorder="1"/>
    <xf numFmtId="0" fontId="10" fillId="0" borderId="2" xfId="0" applyFont="1" applyBorder="1"/>
    <xf numFmtId="164" fontId="12" fillId="2" borderId="13" xfId="0" applyNumberFormat="1" applyFont="1" applyFill="1" applyBorder="1" applyAlignment="1"/>
    <xf numFmtId="14" fontId="12" fillId="2" borderId="9" xfId="0" applyNumberFormat="1" applyFont="1" applyFill="1" applyBorder="1" applyAlignment="1"/>
    <xf numFmtId="14" fontId="12" fillId="3" borderId="0" xfId="0" applyNumberFormat="1" applyFont="1" applyFill="1" applyBorder="1" applyAlignment="1"/>
    <xf numFmtId="167" fontId="11" fillId="0" borderId="2" xfId="0" applyNumberFormat="1" applyFont="1" applyBorder="1" applyAlignment="1">
      <alignment horizontal="center"/>
    </xf>
    <xf numFmtId="164" fontId="7" fillId="2" borderId="13" xfId="0" applyNumberFormat="1" applyFont="1" applyFill="1" applyBorder="1" applyAlignment="1"/>
    <xf numFmtId="165" fontId="7" fillId="2" borderId="9" xfId="0" applyNumberFormat="1" applyFont="1" applyFill="1" applyBorder="1" applyAlignment="1">
      <alignment horizontal="left"/>
    </xf>
    <xf numFmtId="165" fontId="7" fillId="3" borderId="0" xfId="0" applyNumberFormat="1" applyFont="1" applyFill="1" applyBorder="1" applyAlignment="1">
      <alignment horizontal="left"/>
    </xf>
    <xf numFmtId="4" fontId="5" fillId="0" borderId="2" xfId="0" applyNumberFormat="1" applyFont="1" applyBorder="1" applyAlignment="1">
      <alignment horizontal="center"/>
    </xf>
    <xf numFmtId="0" fontId="35" fillId="0" borderId="0" xfId="0" applyFont="1"/>
    <xf numFmtId="0" fontId="12" fillId="2" borderId="9" xfId="0" applyFont="1" applyFill="1" applyBorder="1" applyAlignment="1"/>
    <xf numFmtId="166" fontId="11" fillId="0" borderId="2" xfId="0" applyNumberFormat="1" applyFont="1" applyBorder="1" applyAlignment="1">
      <alignment horizontal="right"/>
    </xf>
    <xf numFmtId="164" fontId="12" fillId="2" borderId="9" xfId="0" applyNumberFormat="1" applyFont="1" applyFill="1" applyBorder="1" applyAlignment="1"/>
    <xf numFmtId="164" fontId="12" fillId="3" borderId="0" xfId="0" applyNumberFormat="1" applyFont="1" applyFill="1" applyBorder="1" applyAlignment="1"/>
    <xf numFmtId="4" fontId="11" fillId="0" borderId="2" xfId="0" applyNumberFormat="1" applyFont="1" applyBorder="1" applyAlignment="1">
      <alignment horizontal="center"/>
    </xf>
    <xf numFmtId="164" fontId="12" fillId="2" borderId="20" xfId="0" applyNumberFormat="1" applyFont="1" applyFill="1" applyBorder="1" applyAlignment="1"/>
    <xf numFmtId="164" fontId="12" fillId="2" borderId="21" xfId="0" applyNumberFormat="1" applyFont="1" applyFill="1" applyBorder="1" applyAlignment="1"/>
    <xf numFmtId="0" fontId="17" fillId="3" borderId="0" xfId="0" applyFont="1" applyFill="1" applyBorder="1" applyAlignment="1">
      <alignment vertical="center"/>
    </xf>
    <xf numFmtId="0" fontId="17" fillId="0" borderId="17" xfId="0" applyFont="1" applyBorder="1" applyAlignment="1">
      <alignment vertical="center"/>
    </xf>
    <xf numFmtId="14" fontId="16" fillId="0" borderId="0" xfId="0" applyNumberFormat="1" applyFont="1" applyAlignment="1">
      <alignment horizontal="left"/>
    </xf>
    <xf numFmtId="0" fontId="10" fillId="3" borderId="0" xfId="0" applyFont="1" applyFill="1"/>
    <xf numFmtId="0" fontId="17" fillId="3" borderId="0" xfId="0" applyFont="1" applyFill="1"/>
    <xf numFmtId="164" fontId="12" fillId="2" borderId="24" xfId="0" applyNumberFormat="1" applyFont="1" applyFill="1" applyBorder="1" applyAlignment="1"/>
    <xf numFmtId="164" fontId="12" fillId="2" borderId="25" xfId="0" applyNumberFormat="1" applyFont="1" applyFill="1" applyBorder="1" applyAlignment="1"/>
    <xf numFmtId="4" fontId="11" fillId="0" borderId="17" xfId="0" applyNumberFormat="1" applyFont="1" applyBorder="1" applyAlignment="1">
      <alignment horizontal="center"/>
    </xf>
    <xf numFmtId="0" fontId="26" fillId="0" borderId="0" xfId="0" applyFont="1" applyAlignment="1">
      <alignment horizontal="center"/>
    </xf>
    <xf numFmtId="0" fontId="17" fillId="0" borderId="0" xfId="0" applyFont="1" applyFill="1"/>
    <xf numFmtId="0" fontId="36" fillId="0" borderId="0" xfId="0" applyFont="1" applyAlignment="1">
      <alignment horizontal="right"/>
    </xf>
    <xf numFmtId="0" fontId="21" fillId="4" borderId="26" xfId="0" applyNumberFormat="1" applyFont="1" applyFill="1" applyBorder="1" applyAlignment="1" applyProtection="1">
      <alignment horizontal="center" vertical="center" wrapText="1"/>
      <protection locked="0"/>
    </xf>
    <xf numFmtId="0" fontId="21" fillId="4" borderId="27" xfId="0" applyNumberFormat="1" applyFont="1" applyFill="1" applyBorder="1" applyAlignment="1" applyProtection="1">
      <alignment horizontal="center" vertical="center" wrapText="1"/>
      <protection locked="0"/>
    </xf>
    <xf numFmtId="0" fontId="37" fillId="5" borderId="28" xfId="0" applyFont="1" applyFill="1" applyBorder="1" applyAlignment="1">
      <alignment horizontal="center" vertical="center"/>
    </xf>
    <xf numFmtId="4" fontId="37" fillId="0" borderId="1" xfId="0" applyNumberFormat="1" applyFont="1" applyFill="1" applyBorder="1" applyAlignment="1">
      <alignment horizontal="right" vertical="center" wrapText="1"/>
    </xf>
    <xf numFmtId="0" fontId="23" fillId="0" borderId="31" xfId="0" applyNumberFormat="1" applyFont="1" applyFill="1" applyBorder="1" applyAlignment="1" applyProtection="1"/>
    <xf numFmtId="0" fontId="23" fillId="0" borderId="31" xfId="0" applyNumberFormat="1" applyFont="1" applyFill="1" applyBorder="1" applyAlignment="1" applyProtection="1">
      <alignment horizontal="center"/>
    </xf>
    <xf numFmtId="0" fontId="23" fillId="0" borderId="32" xfId="0" applyNumberFormat="1" applyFont="1" applyFill="1" applyBorder="1" applyAlignment="1" applyProtection="1"/>
    <xf numFmtId="0" fontId="38" fillId="5" borderId="28" xfId="0" applyFont="1" applyFill="1" applyBorder="1" applyAlignment="1">
      <alignment horizontal="center" vertical="center"/>
    </xf>
    <xf numFmtId="167" fontId="11" fillId="0" borderId="2" xfId="4" applyFont="1" applyBorder="1" applyAlignment="1">
      <alignment horizontal="center"/>
    </xf>
    <xf numFmtId="167" fontId="5" fillId="0" borderId="2" xfId="4" applyFont="1" applyBorder="1" applyAlignment="1">
      <alignment horizontal="center"/>
    </xf>
    <xf numFmtId="167" fontId="11" fillId="0" borderId="2" xfId="4" applyFont="1" applyBorder="1" applyAlignment="1">
      <alignment horizontal="right"/>
    </xf>
    <xf numFmtId="167" fontId="11" fillId="0" borderId="7" xfId="4" applyFont="1" applyBorder="1" applyAlignment="1">
      <alignment horizontal="center"/>
    </xf>
    <xf numFmtId="167" fontId="15" fillId="0" borderId="2" xfId="4" applyFont="1" applyBorder="1" applyAlignment="1">
      <alignment horizontal="center"/>
    </xf>
    <xf numFmtId="167" fontId="17" fillId="0" borderId="17" xfId="4" applyFont="1" applyBorder="1" applyAlignment="1">
      <alignment vertical="center"/>
    </xf>
    <xf numFmtId="0" fontId="33" fillId="0" borderId="0" xfId="5" applyFont="1" applyBorder="1"/>
    <xf numFmtId="0" fontId="5" fillId="0" borderId="0" xfId="0" applyFont="1" applyAlignment="1">
      <alignment horizontal="right"/>
    </xf>
    <xf numFmtId="177" fontId="14" fillId="2" borderId="13" xfId="0" applyNumberFormat="1" applyFont="1" applyFill="1" applyBorder="1" applyAlignment="1">
      <alignment horizontal="left"/>
    </xf>
    <xf numFmtId="177" fontId="14" fillId="2" borderId="9" xfId="0" applyNumberFormat="1" applyFont="1" applyFill="1" applyBorder="1" applyAlignment="1">
      <alignment horizontal="left"/>
    </xf>
    <xf numFmtId="177" fontId="14" fillId="2" borderId="9" xfId="0" applyNumberFormat="1" applyFont="1" applyFill="1" applyBorder="1" applyAlignment="1">
      <alignment horizontal="left"/>
    </xf>
    <xf numFmtId="0" fontId="7" fillId="2" borderId="13" xfId="0" applyFont="1" applyFill="1" applyBorder="1" applyAlignment="1">
      <alignment horizontal="center"/>
    </xf>
    <xf numFmtId="0" fontId="7" fillId="2" borderId="10" xfId="0" applyFont="1" applyFill="1" applyBorder="1" applyAlignment="1">
      <alignment horizontal="center"/>
    </xf>
    <xf numFmtId="0" fontId="7" fillId="2" borderId="29" xfId="0" applyFont="1" applyFill="1" applyBorder="1" applyAlignment="1">
      <alignment horizontal="center"/>
    </xf>
    <xf numFmtId="0" fontId="7" fillId="2" borderId="18" xfId="0" applyFont="1" applyFill="1" applyBorder="1" applyAlignment="1">
      <alignment horizontal="center"/>
    </xf>
    <xf numFmtId="0" fontId="8" fillId="2" borderId="19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/>
    </xf>
    <xf numFmtId="0" fontId="8" fillId="2" borderId="30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center"/>
    </xf>
    <xf numFmtId="0" fontId="12" fillId="2" borderId="29" xfId="0" applyFont="1" applyFill="1" applyBorder="1" applyAlignment="1">
      <alignment horizontal="center"/>
    </xf>
    <xf numFmtId="0" fontId="12" fillId="2" borderId="18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12" fillId="2" borderId="23" xfId="0" applyFont="1" applyFill="1" applyBorder="1" applyAlignment="1">
      <alignment horizontal="center"/>
    </xf>
    <xf numFmtId="0" fontId="22" fillId="0" borderId="0" xfId="0" applyNumberFormat="1" applyFont="1" applyFill="1" applyBorder="1" applyAlignment="1" applyProtection="1">
      <alignment horizontal="center" vertical="top" wrapText="1"/>
      <protection locked="0"/>
    </xf>
    <xf numFmtId="176" fontId="5" fillId="0" borderId="0" xfId="0" applyNumberFormat="1" applyFont="1" applyFill="1" applyBorder="1" applyAlignment="1" applyProtection="1">
      <alignment horizontal="center" vertical="center"/>
      <protection locked="0"/>
    </xf>
    <xf numFmtId="0" fontId="22" fillId="0" borderId="0" xfId="0" applyNumberFormat="1" applyFont="1" applyFill="1" applyBorder="1" applyAlignment="1" applyProtection="1">
      <alignment horizontal="center" vertical="top" readingOrder="1"/>
      <protection locked="0"/>
    </xf>
    <xf numFmtId="176" fontId="5" fillId="0" borderId="0" xfId="0" applyNumberFormat="1" applyFont="1" applyFill="1" applyBorder="1" applyAlignment="1" applyProtection="1">
      <alignment horizontal="center" vertical="top" wrapText="1"/>
      <protection locked="0"/>
    </xf>
    <xf numFmtId="0" fontId="6" fillId="0" borderId="0" xfId="0" applyFont="1" applyAlignment="1">
      <alignment horizontal="center"/>
    </xf>
    <xf numFmtId="0" fontId="19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178" fontId="20" fillId="2" borderId="0" xfId="0" applyNumberFormat="1" applyFont="1" applyFill="1" applyBorder="1" applyAlignment="1">
      <alignment horizontal="left" indent="2"/>
    </xf>
    <xf numFmtId="0" fontId="36" fillId="0" borderId="0" xfId="7" applyFont="1" applyAlignment="1"/>
    <xf numFmtId="0" fontId="20" fillId="2" borderId="0" xfId="7" applyFont="1" applyFill="1" applyAlignment="1"/>
    <xf numFmtId="0" fontId="20" fillId="2" borderId="0" xfId="7" applyFont="1" applyFill="1" applyAlignment="1"/>
    <xf numFmtId="0" fontId="20" fillId="2" borderId="22" xfId="0" applyFont="1" applyFill="1" applyBorder="1" applyAlignment="1">
      <alignment vertical="center"/>
    </xf>
    <xf numFmtId="0" fontId="20" fillId="2" borderId="23" xfId="0" applyFont="1" applyFill="1" applyBorder="1" applyAlignment="1">
      <alignment vertical="center"/>
    </xf>
    <xf numFmtId="0" fontId="29" fillId="0" borderId="13" xfId="7" applyFont="1" applyBorder="1" applyAlignment="1"/>
    <xf numFmtId="2" fontId="29" fillId="0" borderId="2" xfId="7" applyNumberFormat="1" applyFont="1" applyBorder="1" applyAlignment="1"/>
    <xf numFmtId="2" fontId="39" fillId="0" borderId="2" xfId="7" applyNumberFormat="1" applyFont="1" applyBorder="1" applyAlignment="1"/>
    <xf numFmtId="10" fontId="29" fillId="0" borderId="2" xfId="7" applyNumberFormat="1" applyFont="1" applyBorder="1" applyAlignment="1"/>
    <xf numFmtId="2" fontId="29" fillId="0" borderId="13" xfId="7" applyNumberFormat="1" applyFont="1" applyBorder="1" applyAlignment="1"/>
    <xf numFmtId="2" fontId="39" fillId="0" borderId="13" xfId="7" applyNumberFormat="1" applyFont="1" applyBorder="1" applyAlignment="1"/>
    <xf numFmtId="10" fontId="29" fillId="0" borderId="13" xfId="7" applyNumberFormat="1" applyFont="1" applyBorder="1" applyAlignment="1"/>
    <xf numFmtId="0" fontId="5" fillId="0" borderId="0" xfId="7" applyFont="1" applyAlignment="1"/>
    <xf numFmtId="0" fontId="29" fillId="0" borderId="19" xfId="7" applyFont="1" applyBorder="1" applyAlignment="1"/>
    <xf numFmtId="1" fontId="29" fillId="0" borderId="33" xfId="7" applyNumberFormat="1" applyFont="1" applyBorder="1" applyAlignment="1"/>
    <xf numFmtId="0" fontId="29" fillId="0" borderId="4" xfId="7" applyFont="1" applyBorder="1" applyAlignment="1"/>
    <xf numFmtId="1" fontId="29" fillId="0" borderId="0" xfId="7" applyNumberFormat="1" applyFont="1" applyBorder="1" applyAlignment="1"/>
    <xf numFmtId="0" fontId="29" fillId="0" borderId="9" xfId="7" applyFont="1" applyBorder="1" applyAlignment="1"/>
    <xf numFmtId="0" fontId="29" fillId="0" borderId="22" xfId="7" applyFont="1" applyBorder="1" applyAlignment="1"/>
    <xf numFmtId="1" fontId="29" fillId="0" borderId="34" xfId="7" applyNumberFormat="1" applyFont="1" applyBorder="1" applyAlignment="1"/>
    <xf numFmtId="0" fontId="29" fillId="0" borderId="23" xfId="7" applyFont="1" applyBorder="1" applyAlignment="1"/>
    <xf numFmtId="10" fontId="29" fillId="0" borderId="33" xfId="7" applyNumberFormat="1" applyFont="1" applyBorder="1" applyAlignment="1"/>
    <xf numFmtId="10" fontId="29" fillId="0" borderId="0" xfId="7" applyNumberFormat="1" applyFont="1" applyBorder="1" applyAlignment="1"/>
    <xf numFmtId="10" fontId="29" fillId="0" borderId="34" xfId="7" applyNumberFormat="1" applyFont="1" applyBorder="1" applyAlignment="1"/>
    <xf numFmtId="0" fontId="29" fillId="2" borderId="0" xfId="0" applyFont="1" applyFill="1"/>
    <xf numFmtId="0" fontId="21" fillId="2" borderId="0" xfId="7" applyFont="1" applyFill="1" applyAlignment="1"/>
    <xf numFmtId="1" fontId="21" fillId="2" borderId="0" xfId="7" applyNumberFormat="1" applyFont="1" applyFill="1" applyAlignment="1"/>
    <xf numFmtId="10" fontId="21" fillId="2" borderId="0" xfId="7" applyNumberFormat="1" applyFont="1" applyFill="1" applyAlignment="1"/>
    <xf numFmtId="0" fontId="21" fillId="2" borderId="0" xfId="0" applyFont="1" applyFill="1"/>
    <xf numFmtId="0" fontId="29" fillId="0" borderId="33" xfId="0" applyFont="1" applyBorder="1"/>
    <xf numFmtId="0" fontId="29" fillId="0" borderId="0" xfId="0" applyFont="1" applyBorder="1"/>
    <xf numFmtId="0" fontId="29" fillId="0" borderId="34" xfId="0" applyFont="1" applyBorder="1"/>
    <xf numFmtId="0" fontId="29" fillId="0" borderId="35" xfId="7" applyFont="1" applyBorder="1" applyAlignment="1"/>
    <xf numFmtId="1" fontId="29" fillId="0" borderId="36" xfId="7" applyNumberFormat="1" applyFont="1" applyBorder="1" applyAlignment="1"/>
    <xf numFmtId="0" fontId="29" fillId="0" borderId="37" xfId="7" applyFont="1" applyBorder="1" applyAlignment="1"/>
    <xf numFmtId="10" fontId="29" fillId="0" borderId="36" xfId="7" applyNumberFormat="1" applyFont="1" applyBorder="1" applyAlignment="1"/>
    <xf numFmtId="0" fontId="23" fillId="0" borderId="19" xfId="0" applyNumberFormat="1" applyFont="1" applyFill="1" applyBorder="1" applyAlignment="1" applyProtection="1"/>
    <xf numFmtId="0" fontId="23" fillId="0" borderId="33" xfId="0" applyNumberFormat="1" applyFont="1" applyFill="1" applyBorder="1" applyAlignment="1" applyProtection="1"/>
    <xf numFmtId="0" fontId="23" fillId="0" borderId="4" xfId="0" applyNumberFormat="1" applyFont="1" applyFill="1" applyBorder="1" applyAlignment="1" applyProtection="1"/>
    <xf numFmtId="0" fontId="29" fillId="2" borderId="23" xfId="0" applyNumberFormat="1" applyFont="1" applyFill="1" applyBorder="1" applyAlignment="1" applyProtection="1"/>
    <xf numFmtId="0" fontId="21" fillId="2" borderId="22" xfId="7" applyFont="1" applyFill="1" applyBorder="1" applyAlignment="1"/>
    <xf numFmtId="1" fontId="21" fillId="2" borderId="34" xfId="7" applyNumberFormat="1" applyFont="1" applyFill="1" applyBorder="1" applyAlignment="1"/>
    <xf numFmtId="0" fontId="21" fillId="2" borderId="34" xfId="0" applyFont="1" applyFill="1" applyBorder="1"/>
    <xf numFmtId="10" fontId="21" fillId="2" borderId="34" xfId="7" applyNumberFormat="1" applyFont="1" applyFill="1" applyBorder="1" applyAlignment="1"/>
    <xf numFmtId="2" fontId="17" fillId="0" borderId="0" xfId="7" applyNumberFormat="1" applyAlignment="1"/>
    <xf numFmtId="14" fontId="17" fillId="0" borderId="0" xfId="7" applyNumberFormat="1" applyAlignment="1"/>
  </cellXfs>
  <cellStyles count="11">
    <cellStyle name="date_titre" xfId="2"/>
    <cellStyle name="en_bleu" xfId="3"/>
    <cellStyle name="en_cell_normal1" xfId="4"/>
    <cellStyle name="fmt_indice" xfId="5"/>
    <cellStyle name="Normal" xfId="0" builtinId="0"/>
    <cellStyle name="Normal_IndGraph1" xfId="1"/>
    <cellStyle name="XLConnect.Boolean" xfId="9"/>
    <cellStyle name="XLConnect.DateTime" xfId="10"/>
    <cellStyle name="XLConnect.Header" xfId="6"/>
    <cellStyle name="XLConnect.Numeric" xfId="8"/>
    <cellStyle name="XLConnect.String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526066350710901E-2"/>
          <c:y val="3.4403708253866218E-2"/>
          <c:w val="0.86729857819905209"/>
          <c:h val="0.80963393424098495"/>
        </c:manualLayout>
      </c:layout>
      <c:lineChart>
        <c:grouping val="standard"/>
        <c:varyColors val="0"/>
        <c:ser>
          <c:idx val="4"/>
          <c:order val="0"/>
          <c:tx>
            <c:strRef>
              <c:f>'Histo2002 Nu'!$B$1</c:f>
              <c:strCache>
                <c:ptCount val="1"/>
                <c:pt idx="0">
                  <c:v>IEIF Eurozone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'Histo2002 Nu'!$A$2821:$A$8000</c:f>
              <c:numCache>
                <c:formatCode>m/d/yyyy</c:formatCode>
                <c:ptCount val="5180"/>
                <c:pt idx="0">
                  <c:v>41639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41915</c:v>
                </c:pt>
                <c:pt idx="195">
                  <c:v>41918</c:v>
                </c:pt>
                <c:pt idx="196">
                  <c:v>41919</c:v>
                </c:pt>
                <c:pt idx="197">
                  <c:v>41920</c:v>
                </c:pt>
                <c:pt idx="198">
                  <c:v>41921</c:v>
                </c:pt>
                <c:pt idx="199">
                  <c:v>41922</c:v>
                </c:pt>
                <c:pt idx="200">
                  <c:v>41925</c:v>
                </c:pt>
                <c:pt idx="201">
                  <c:v>41926</c:v>
                </c:pt>
                <c:pt idx="202">
                  <c:v>41927</c:v>
                </c:pt>
                <c:pt idx="203">
                  <c:v>41928</c:v>
                </c:pt>
                <c:pt idx="204">
                  <c:v>41929</c:v>
                </c:pt>
                <c:pt idx="205">
                  <c:v>41932</c:v>
                </c:pt>
                <c:pt idx="206">
                  <c:v>41933</c:v>
                </c:pt>
                <c:pt idx="207">
                  <c:v>41934</c:v>
                </c:pt>
                <c:pt idx="208">
                  <c:v>41935</c:v>
                </c:pt>
                <c:pt idx="209">
                  <c:v>41936</c:v>
                </c:pt>
                <c:pt idx="210">
                  <c:v>41939</c:v>
                </c:pt>
                <c:pt idx="211">
                  <c:v>41940</c:v>
                </c:pt>
                <c:pt idx="212">
                  <c:v>41941</c:v>
                </c:pt>
                <c:pt idx="213">
                  <c:v>41942</c:v>
                </c:pt>
                <c:pt idx="214">
                  <c:v>41943</c:v>
                </c:pt>
                <c:pt idx="215">
                  <c:v>41946</c:v>
                </c:pt>
                <c:pt idx="216">
                  <c:v>41947</c:v>
                </c:pt>
                <c:pt idx="217">
                  <c:v>41948</c:v>
                </c:pt>
                <c:pt idx="218">
                  <c:v>41949</c:v>
                </c:pt>
                <c:pt idx="219">
                  <c:v>41950</c:v>
                </c:pt>
                <c:pt idx="220">
                  <c:v>41953</c:v>
                </c:pt>
                <c:pt idx="221">
                  <c:v>41954</c:v>
                </c:pt>
                <c:pt idx="222">
                  <c:v>41955</c:v>
                </c:pt>
                <c:pt idx="223">
                  <c:v>41956</c:v>
                </c:pt>
                <c:pt idx="224">
                  <c:v>41957</c:v>
                </c:pt>
                <c:pt idx="225">
                  <c:v>41960</c:v>
                </c:pt>
                <c:pt idx="226">
                  <c:v>41961</c:v>
                </c:pt>
                <c:pt idx="227">
                  <c:v>41962</c:v>
                </c:pt>
                <c:pt idx="228">
                  <c:v>41963</c:v>
                </c:pt>
                <c:pt idx="229">
                  <c:v>41964</c:v>
                </c:pt>
                <c:pt idx="230">
                  <c:v>41967</c:v>
                </c:pt>
                <c:pt idx="231">
                  <c:v>41968</c:v>
                </c:pt>
                <c:pt idx="232">
                  <c:v>41969</c:v>
                </c:pt>
                <c:pt idx="233">
                  <c:v>41970</c:v>
                </c:pt>
                <c:pt idx="234">
                  <c:v>41971</c:v>
                </c:pt>
                <c:pt idx="235">
                  <c:v>41974</c:v>
                </c:pt>
                <c:pt idx="236">
                  <c:v>41975</c:v>
                </c:pt>
                <c:pt idx="237">
                  <c:v>41976</c:v>
                </c:pt>
                <c:pt idx="238">
                  <c:v>41977</c:v>
                </c:pt>
                <c:pt idx="239">
                  <c:v>41978</c:v>
                </c:pt>
                <c:pt idx="240">
                  <c:v>41981</c:v>
                </c:pt>
                <c:pt idx="241">
                  <c:v>41982</c:v>
                </c:pt>
                <c:pt idx="242">
                  <c:v>41983</c:v>
                </c:pt>
                <c:pt idx="243">
                  <c:v>41984</c:v>
                </c:pt>
                <c:pt idx="244">
                  <c:v>41985</c:v>
                </c:pt>
                <c:pt idx="245">
                  <c:v>41988</c:v>
                </c:pt>
                <c:pt idx="246">
                  <c:v>41989</c:v>
                </c:pt>
                <c:pt idx="247">
                  <c:v>41990</c:v>
                </c:pt>
                <c:pt idx="248">
                  <c:v>41991</c:v>
                </c:pt>
                <c:pt idx="249">
                  <c:v>41992</c:v>
                </c:pt>
                <c:pt idx="250">
                  <c:v>41995</c:v>
                </c:pt>
                <c:pt idx="251">
                  <c:v>41996</c:v>
                </c:pt>
                <c:pt idx="252">
                  <c:v>41997</c:v>
                </c:pt>
                <c:pt idx="253">
                  <c:v>42002</c:v>
                </c:pt>
                <c:pt idx="254">
                  <c:v>42003</c:v>
                </c:pt>
                <c:pt idx="255">
                  <c:v>42004</c:v>
                </c:pt>
                <c:pt idx="256">
                  <c:v>42006</c:v>
                </c:pt>
                <c:pt idx="257">
                  <c:v>42009</c:v>
                </c:pt>
                <c:pt idx="258">
                  <c:v>42010</c:v>
                </c:pt>
                <c:pt idx="259">
                  <c:v>42011</c:v>
                </c:pt>
                <c:pt idx="260">
                  <c:v>42012</c:v>
                </c:pt>
                <c:pt idx="261">
                  <c:v>42013</c:v>
                </c:pt>
                <c:pt idx="262">
                  <c:v>42016</c:v>
                </c:pt>
                <c:pt idx="263">
                  <c:v>42017</c:v>
                </c:pt>
                <c:pt idx="264">
                  <c:v>42018</c:v>
                </c:pt>
                <c:pt idx="265">
                  <c:v>42019</c:v>
                </c:pt>
                <c:pt idx="266">
                  <c:v>42020</c:v>
                </c:pt>
                <c:pt idx="267">
                  <c:v>42023</c:v>
                </c:pt>
                <c:pt idx="268">
                  <c:v>42024</c:v>
                </c:pt>
                <c:pt idx="269">
                  <c:v>42025</c:v>
                </c:pt>
                <c:pt idx="270">
                  <c:v>42026</c:v>
                </c:pt>
                <c:pt idx="271">
                  <c:v>42027</c:v>
                </c:pt>
                <c:pt idx="272">
                  <c:v>42030</c:v>
                </c:pt>
                <c:pt idx="273">
                  <c:v>42031</c:v>
                </c:pt>
                <c:pt idx="274">
                  <c:v>42032</c:v>
                </c:pt>
                <c:pt idx="275">
                  <c:v>42033</c:v>
                </c:pt>
                <c:pt idx="276">
                  <c:v>42034</c:v>
                </c:pt>
                <c:pt idx="277">
                  <c:v>42037</c:v>
                </c:pt>
                <c:pt idx="278">
                  <c:v>42038</c:v>
                </c:pt>
                <c:pt idx="279">
                  <c:v>42039</c:v>
                </c:pt>
                <c:pt idx="280">
                  <c:v>42040</c:v>
                </c:pt>
                <c:pt idx="281">
                  <c:v>42041</c:v>
                </c:pt>
                <c:pt idx="282">
                  <c:v>42044</c:v>
                </c:pt>
                <c:pt idx="283">
                  <c:v>42045</c:v>
                </c:pt>
                <c:pt idx="284">
                  <c:v>42046</c:v>
                </c:pt>
                <c:pt idx="285">
                  <c:v>42047</c:v>
                </c:pt>
                <c:pt idx="286">
                  <c:v>42048</c:v>
                </c:pt>
                <c:pt idx="287">
                  <c:v>42051</c:v>
                </c:pt>
                <c:pt idx="288">
                  <c:v>42052</c:v>
                </c:pt>
                <c:pt idx="289">
                  <c:v>42053</c:v>
                </c:pt>
                <c:pt idx="290">
                  <c:v>42054</c:v>
                </c:pt>
                <c:pt idx="291">
                  <c:v>42055</c:v>
                </c:pt>
                <c:pt idx="292">
                  <c:v>42058</c:v>
                </c:pt>
                <c:pt idx="293">
                  <c:v>42059</c:v>
                </c:pt>
                <c:pt idx="294">
                  <c:v>42060</c:v>
                </c:pt>
                <c:pt idx="295">
                  <c:v>42061</c:v>
                </c:pt>
                <c:pt idx="296">
                  <c:v>42062</c:v>
                </c:pt>
                <c:pt idx="297">
                  <c:v>42065</c:v>
                </c:pt>
                <c:pt idx="298">
                  <c:v>42066</c:v>
                </c:pt>
                <c:pt idx="299">
                  <c:v>42067</c:v>
                </c:pt>
                <c:pt idx="300">
                  <c:v>42068</c:v>
                </c:pt>
                <c:pt idx="301">
                  <c:v>42069</c:v>
                </c:pt>
                <c:pt idx="302">
                  <c:v>42072</c:v>
                </c:pt>
                <c:pt idx="303">
                  <c:v>42073</c:v>
                </c:pt>
                <c:pt idx="304">
                  <c:v>42074</c:v>
                </c:pt>
                <c:pt idx="305">
                  <c:v>42075</c:v>
                </c:pt>
                <c:pt idx="306">
                  <c:v>42076</c:v>
                </c:pt>
                <c:pt idx="307">
                  <c:v>42079</c:v>
                </c:pt>
                <c:pt idx="308">
                  <c:v>42080</c:v>
                </c:pt>
                <c:pt idx="309">
                  <c:v>42081</c:v>
                </c:pt>
                <c:pt idx="310">
                  <c:v>42082</c:v>
                </c:pt>
                <c:pt idx="311">
                  <c:v>42083</c:v>
                </c:pt>
                <c:pt idx="312">
                  <c:v>42086</c:v>
                </c:pt>
                <c:pt idx="313">
                  <c:v>42087</c:v>
                </c:pt>
                <c:pt idx="314">
                  <c:v>42088</c:v>
                </c:pt>
                <c:pt idx="315">
                  <c:v>42089</c:v>
                </c:pt>
                <c:pt idx="316">
                  <c:v>42090</c:v>
                </c:pt>
                <c:pt idx="317">
                  <c:v>42093</c:v>
                </c:pt>
                <c:pt idx="318">
                  <c:v>42094</c:v>
                </c:pt>
                <c:pt idx="319">
                  <c:v>42095</c:v>
                </c:pt>
                <c:pt idx="320">
                  <c:v>42096</c:v>
                </c:pt>
                <c:pt idx="321">
                  <c:v>42101</c:v>
                </c:pt>
                <c:pt idx="322">
                  <c:v>42102</c:v>
                </c:pt>
                <c:pt idx="323">
                  <c:v>42103</c:v>
                </c:pt>
                <c:pt idx="324">
                  <c:v>42104</c:v>
                </c:pt>
                <c:pt idx="325">
                  <c:v>42107</c:v>
                </c:pt>
                <c:pt idx="326">
                  <c:v>42108</c:v>
                </c:pt>
                <c:pt idx="327">
                  <c:v>42109</c:v>
                </c:pt>
                <c:pt idx="328">
                  <c:v>42110</c:v>
                </c:pt>
                <c:pt idx="329">
                  <c:v>42111</c:v>
                </c:pt>
                <c:pt idx="330">
                  <c:v>42114</c:v>
                </c:pt>
                <c:pt idx="331">
                  <c:v>42115</c:v>
                </c:pt>
                <c:pt idx="332">
                  <c:v>42116</c:v>
                </c:pt>
                <c:pt idx="333">
                  <c:v>42117</c:v>
                </c:pt>
                <c:pt idx="334">
                  <c:v>42118</c:v>
                </c:pt>
                <c:pt idx="335">
                  <c:v>42121</c:v>
                </c:pt>
                <c:pt idx="336">
                  <c:v>42122</c:v>
                </c:pt>
                <c:pt idx="337">
                  <c:v>42123</c:v>
                </c:pt>
                <c:pt idx="338">
                  <c:v>42124</c:v>
                </c:pt>
                <c:pt idx="339">
                  <c:v>42128</c:v>
                </c:pt>
                <c:pt idx="340">
                  <c:v>42129</c:v>
                </c:pt>
                <c:pt idx="341">
                  <c:v>42130</c:v>
                </c:pt>
                <c:pt idx="342">
                  <c:v>42131</c:v>
                </c:pt>
                <c:pt idx="343">
                  <c:v>42132</c:v>
                </c:pt>
                <c:pt idx="344">
                  <c:v>42135</c:v>
                </c:pt>
                <c:pt idx="345">
                  <c:v>42136</c:v>
                </c:pt>
                <c:pt idx="346">
                  <c:v>42137</c:v>
                </c:pt>
                <c:pt idx="347">
                  <c:v>42138</c:v>
                </c:pt>
                <c:pt idx="348">
                  <c:v>42139</c:v>
                </c:pt>
                <c:pt idx="349">
                  <c:v>42142</c:v>
                </c:pt>
                <c:pt idx="350">
                  <c:v>42143</c:v>
                </c:pt>
                <c:pt idx="351">
                  <c:v>42144</c:v>
                </c:pt>
                <c:pt idx="352">
                  <c:v>42145</c:v>
                </c:pt>
                <c:pt idx="353">
                  <c:v>42146</c:v>
                </c:pt>
                <c:pt idx="354">
                  <c:v>42149</c:v>
                </c:pt>
                <c:pt idx="355">
                  <c:v>42150</c:v>
                </c:pt>
                <c:pt idx="356">
                  <c:v>42151</c:v>
                </c:pt>
                <c:pt idx="357">
                  <c:v>42152</c:v>
                </c:pt>
                <c:pt idx="358">
                  <c:v>42153</c:v>
                </c:pt>
                <c:pt idx="359">
                  <c:v>42156</c:v>
                </c:pt>
                <c:pt idx="360">
                  <c:v>42157</c:v>
                </c:pt>
                <c:pt idx="361">
                  <c:v>42158</c:v>
                </c:pt>
                <c:pt idx="362">
                  <c:v>42159</c:v>
                </c:pt>
                <c:pt idx="363">
                  <c:v>42160</c:v>
                </c:pt>
                <c:pt idx="364">
                  <c:v>42163</c:v>
                </c:pt>
                <c:pt idx="365">
                  <c:v>42164</c:v>
                </c:pt>
                <c:pt idx="366">
                  <c:v>42165</c:v>
                </c:pt>
                <c:pt idx="367">
                  <c:v>42166</c:v>
                </c:pt>
                <c:pt idx="368">
                  <c:v>42167</c:v>
                </c:pt>
                <c:pt idx="369">
                  <c:v>42170</c:v>
                </c:pt>
                <c:pt idx="370">
                  <c:v>42171</c:v>
                </c:pt>
                <c:pt idx="371">
                  <c:v>42172</c:v>
                </c:pt>
                <c:pt idx="372">
                  <c:v>42173</c:v>
                </c:pt>
                <c:pt idx="373">
                  <c:v>42174</c:v>
                </c:pt>
                <c:pt idx="374">
                  <c:v>42177</c:v>
                </c:pt>
                <c:pt idx="375">
                  <c:v>42178</c:v>
                </c:pt>
                <c:pt idx="376">
                  <c:v>42179</c:v>
                </c:pt>
                <c:pt idx="377">
                  <c:v>42180</c:v>
                </c:pt>
                <c:pt idx="378">
                  <c:v>42181</c:v>
                </c:pt>
                <c:pt idx="379">
                  <c:v>42184</c:v>
                </c:pt>
                <c:pt idx="380">
                  <c:v>42185</c:v>
                </c:pt>
                <c:pt idx="381">
                  <c:v>42186</c:v>
                </c:pt>
                <c:pt idx="382">
                  <c:v>42187</c:v>
                </c:pt>
                <c:pt idx="383">
                  <c:v>42188</c:v>
                </c:pt>
                <c:pt idx="384">
                  <c:v>42191</c:v>
                </c:pt>
                <c:pt idx="385">
                  <c:v>42192</c:v>
                </c:pt>
                <c:pt idx="386">
                  <c:v>42193</c:v>
                </c:pt>
                <c:pt idx="387">
                  <c:v>42194</c:v>
                </c:pt>
                <c:pt idx="388">
                  <c:v>42195</c:v>
                </c:pt>
                <c:pt idx="389">
                  <c:v>42198</c:v>
                </c:pt>
                <c:pt idx="390">
                  <c:v>42199</c:v>
                </c:pt>
                <c:pt idx="391">
                  <c:v>42200</c:v>
                </c:pt>
                <c:pt idx="392">
                  <c:v>42201</c:v>
                </c:pt>
                <c:pt idx="393">
                  <c:v>42202</c:v>
                </c:pt>
                <c:pt idx="394">
                  <c:v>42205</c:v>
                </c:pt>
                <c:pt idx="395">
                  <c:v>42206</c:v>
                </c:pt>
                <c:pt idx="396">
                  <c:v>42207</c:v>
                </c:pt>
                <c:pt idx="397">
                  <c:v>42208</c:v>
                </c:pt>
                <c:pt idx="398">
                  <c:v>42209</c:v>
                </c:pt>
                <c:pt idx="399">
                  <c:v>42212</c:v>
                </c:pt>
                <c:pt idx="400">
                  <c:v>42213</c:v>
                </c:pt>
                <c:pt idx="401">
                  <c:v>42214</c:v>
                </c:pt>
                <c:pt idx="402">
                  <c:v>42215</c:v>
                </c:pt>
                <c:pt idx="403">
                  <c:v>42216</c:v>
                </c:pt>
                <c:pt idx="404">
                  <c:v>42219</c:v>
                </c:pt>
                <c:pt idx="405">
                  <c:v>42220</c:v>
                </c:pt>
                <c:pt idx="406">
                  <c:v>42221</c:v>
                </c:pt>
                <c:pt idx="407">
                  <c:v>42222</c:v>
                </c:pt>
                <c:pt idx="408">
                  <c:v>42223</c:v>
                </c:pt>
                <c:pt idx="409">
                  <c:v>42226</c:v>
                </c:pt>
                <c:pt idx="410">
                  <c:v>42227</c:v>
                </c:pt>
                <c:pt idx="411">
                  <c:v>42228</c:v>
                </c:pt>
                <c:pt idx="412">
                  <c:v>42229</c:v>
                </c:pt>
                <c:pt idx="413">
                  <c:v>42230</c:v>
                </c:pt>
                <c:pt idx="414">
                  <c:v>42233</c:v>
                </c:pt>
                <c:pt idx="415">
                  <c:v>42234</c:v>
                </c:pt>
                <c:pt idx="416">
                  <c:v>42235</c:v>
                </c:pt>
                <c:pt idx="417">
                  <c:v>42236</c:v>
                </c:pt>
                <c:pt idx="418">
                  <c:v>42237</c:v>
                </c:pt>
                <c:pt idx="419">
                  <c:v>42240</c:v>
                </c:pt>
                <c:pt idx="420">
                  <c:v>42241</c:v>
                </c:pt>
                <c:pt idx="421">
                  <c:v>42242</c:v>
                </c:pt>
                <c:pt idx="422">
                  <c:v>42243</c:v>
                </c:pt>
                <c:pt idx="423">
                  <c:v>42244</c:v>
                </c:pt>
                <c:pt idx="424">
                  <c:v>42247</c:v>
                </c:pt>
                <c:pt idx="425">
                  <c:v>42248</c:v>
                </c:pt>
                <c:pt idx="426">
                  <c:v>42249</c:v>
                </c:pt>
                <c:pt idx="427">
                  <c:v>42250</c:v>
                </c:pt>
                <c:pt idx="428">
                  <c:v>42251</c:v>
                </c:pt>
                <c:pt idx="429">
                  <c:v>42254</c:v>
                </c:pt>
                <c:pt idx="430">
                  <c:v>42255</c:v>
                </c:pt>
                <c:pt idx="431">
                  <c:v>42256</c:v>
                </c:pt>
                <c:pt idx="432">
                  <c:v>42257</c:v>
                </c:pt>
                <c:pt idx="433">
                  <c:v>42258</c:v>
                </c:pt>
                <c:pt idx="434">
                  <c:v>42261</c:v>
                </c:pt>
                <c:pt idx="435">
                  <c:v>42262</c:v>
                </c:pt>
                <c:pt idx="436">
                  <c:v>42263</c:v>
                </c:pt>
                <c:pt idx="437">
                  <c:v>42264</c:v>
                </c:pt>
                <c:pt idx="438">
                  <c:v>42265</c:v>
                </c:pt>
                <c:pt idx="439">
                  <c:v>42268</c:v>
                </c:pt>
                <c:pt idx="440">
                  <c:v>42269</c:v>
                </c:pt>
                <c:pt idx="441">
                  <c:v>42270</c:v>
                </c:pt>
                <c:pt idx="442">
                  <c:v>42271</c:v>
                </c:pt>
                <c:pt idx="443">
                  <c:v>42272</c:v>
                </c:pt>
                <c:pt idx="444">
                  <c:v>42275</c:v>
                </c:pt>
                <c:pt idx="445">
                  <c:v>42276</c:v>
                </c:pt>
                <c:pt idx="446">
                  <c:v>42277</c:v>
                </c:pt>
                <c:pt idx="447">
                  <c:v>42278</c:v>
                </c:pt>
                <c:pt idx="448">
                  <c:v>42279</c:v>
                </c:pt>
                <c:pt idx="449">
                  <c:v>42282</c:v>
                </c:pt>
                <c:pt idx="450">
                  <c:v>42283</c:v>
                </c:pt>
                <c:pt idx="451">
                  <c:v>42284</c:v>
                </c:pt>
                <c:pt idx="452">
                  <c:v>42285</c:v>
                </c:pt>
                <c:pt idx="453">
                  <c:v>42286</c:v>
                </c:pt>
                <c:pt idx="454">
                  <c:v>42289</c:v>
                </c:pt>
                <c:pt idx="455">
                  <c:v>42290</c:v>
                </c:pt>
                <c:pt idx="456">
                  <c:v>42291</c:v>
                </c:pt>
                <c:pt idx="457">
                  <c:v>42292</c:v>
                </c:pt>
                <c:pt idx="458">
                  <c:v>42293</c:v>
                </c:pt>
                <c:pt idx="459">
                  <c:v>42296</c:v>
                </c:pt>
                <c:pt idx="460">
                  <c:v>42297</c:v>
                </c:pt>
                <c:pt idx="461">
                  <c:v>42298</c:v>
                </c:pt>
                <c:pt idx="462">
                  <c:v>42299</c:v>
                </c:pt>
                <c:pt idx="463">
                  <c:v>42300</c:v>
                </c:pt>
                <c:pt idx="464">
                  <c:v>42303</c:v>
                </c:pt>
                <c:pt idx="465">
                  <c:v>42304</c:v>
                </c:pt>
                <c:pt idx="466">
                  <c:v>42305</c:v>
                </c:pt>
                <c:pt idx="467">
                  <c:v>42306</c:v>
                </c:pt>
                <c:pt idx="468">
                  <c:v>42307</c:v>
                </c:pt>
                <c:pt idx="469">
                  <c:v>42310</c:v>
                </c:pt>
                <c:pt idx="470">
                  <c:v>42311</c:v>
                </c:pt>
                <c:pt idx="471">
                  <c:v>42312</c:v>
                </c:pt>
                <c:pt idx="472">
                  <c:v>42313</c:v>
                </c:pt>
                <c:pt idx="473">
                  <c:v>42314</c:v>
                </c:pt>
                <c:pt idx="474">
                  <c:v>42317</c:v>
                </c:pt>
                <c:pt idx="475">
                  <c:v>42318</c:v>
                </c:pt>
                <c:pt idx="476">
                  <c:v>42319</c:v>
                </c:pt>
                <c:pt idx="477">
                  <c:v>42320</c:v>
                </c:pt>
                <c:pt idx="478">
                  <c:v>42321</c:v>
                </c:pt>
                <c:pt idx="479">
                  <c:v>42324</c:v>
                </c:pt>
                <c:pt idx="480">
                  <c:v>42325</c:v>
                </c:pt>
                <c:pt idx="481">
                  <c:v>42326</c:v>
                </c:pt>
                <c:pt idx="482">
                  <c:v>42327</c:v>
                </c:pt>
                <c:pt idx="483">
                  <c:v>42328</c:v>
                </c:pt>
                <c:pt idx="484">
                  <c:v>42331</c:v>
                </c:pt>
                <c:pt idx="485">
                  <c:v>42332</c:v>
                </c:pt>
                <c:pt idx="486">
                  <c:v>42333</c:v>
                </c:pt>
                <c:pt idx="487">
                  <c:v>42334</c:v>
                </c:pt>
                <c:pt idx="488">
                  <c:v>42335</c:v>
                </c:pt>
                <c:pt idx="489">
                  <c:v>42338</c:v>
                </c:pt>
                <c:pt idx="490">
                  <c:v>42339</c:v>
                </c:pt>
                <c:pt idx="491">
                  <c:v>42340</c:v>
                </c:pt>
                <c:pt idx="492">
                  <c:v>42341</c:v>
                </c:pt>
                <c:pt idx="493">
                  <c:v>42342</c:v>
                </c:pt>
                <c:pt idx="494">
                  <c:v>42345</c:v>
                </c:pt>
                <c:pt idx="495">
                  <c:v>42346</c:v>
                </c:pt>
                <c:pt idx="496">
                  <c:v>42347</c:v>
                </c:pt>
                <c:pt idx="497">
                  <c:v>42348</c:v>
                </c:pt>
                <c:pt idx="498">
                  <c:v>42349</c:v>
                </c:pt>
                <c:pt idx="499">
                  <c:v>42352</c:v>
                </c:pt>
                <c:pt idx="500">
                  <c:v>42353</c:v>
                </c:pt>
                <c:pt idx="501">
                  <c:v>42354</c:v>
                </c:pt>
                <c:pt idx="502">
                  <c:v>42355</c:v>
                </c:pt>
                <c:pt idx="503">
                  <c:v>42356</c:v>
                </c:pt>
                <c:pt idx="504">
                  <c:v>42359</c:v>
                </c:pt>
                <c:pt idx="505">
                  <c:v>42360</c:v>
                </c:pt>
                <c:pt idx="506">
                  <c:v>42361</c:v>
                </c:pt>
                <c:pt idx="507">
                  <c:v>42362</c:v>
                </c:pt>
                <c:pt idx="508">
                  <c:v>42366</c:v>
                </c:pt>
                <c:pt idx="509">
                  <c:v>42367</c:v>
                </c:pt>
                <c:pt idx="510">
                  <c:v>42368</c:v>
                </c:pt>
                <c:pt idx="511">
                  <c:v>42369</c:v>
                </c:pt>
                <c:pt idx="512">
                  <c:v>42373</c:v>
                </c:pt>
                <c:pt idx="513">
                  <c:v>42374</c:v>
                </c:pt>
                <c:pt idx="514">
                  <c:v>42375</c:v>
                </c:pt>
                <c:pt idx="515">
                  <c:v>42376</c:v>
                </c:pt>
                <c:pt idx="516">
                  <c:v>42377</c:v>
                </c:pt>
                <c:pt idx="517">
                  <c:v>42380</c:v>
                </c:pt>
                <c:pt idx="518">
                  <c:v>42381</c:v>
                </c:pt>
                <c:pt idx="519">
                  <c:v>42382</c:v>
                </c:pt>
                <c:pt idx="520">
                  <c:v>42383</c:v>
                </c:pt>
                <c:pt idx="521">
                  <c:v>42384</c:v>
                </c:pt>
                <c:pt idx="522">
                  <c:v>42387</c:v>
                </c:pt>
                <c:pt idx="523">
                  <c:v>42388</c:v>
                </c:pt>
                <c:pt idx="524">
                  <c:v>42389</c:v>
                </c:pt>
                <c:pt idx="525">
                  <c:v>42390</c:v>
                </c:pt>
                <c:pt idx="526">
                  <c:v>42391</c:v>
                </c:pt>
                <c:pt idx="527">
                  <c:v>42394</c:v>
                </c:pt>
                <c:pt idx="528">
                  <c:v>42395</c:v>
                </c:pt>
                <c:pt idx="529">
                  <c:v>42396</c:v>
                </c:pt>
                <c:pt idx="530">
                  <c:v>42397</c:v>
                </c:pt>
                <c:pt idx="531">
                  <c:v>42398</c:v>
                </c:pt>
                <c:pt idx="532">
                  <c:v>42401</c:v>
                </c:pt>
                <c:pt idx="533">
                  <c:v>42402</c:v>
                </c:pt>
                <c:pt idx="534">
                  <c:v>42403</c:v>
                </c:pt>
                <c:pt idx="535">
                  <c:v>42404</c:v>
                </c:pt>
                <c:pt idx="536">
                  <c:v>42405</c:v>
                </c:pt>
                <c:pt idx="537">
                  <c:v>42408</c:v>
                </c:pt>
                <c:pt idx="538">
                  <c:v>42409</c:v>
                </c:pt>
                <c:pt idx="539">
                  <c:v>42410</c:v>
                </c:pt>
                <c:pt idx="540">
                  <c:v>42411</c:v>
                </c:pt>
                <c:pt idx="541">
                  <c:v>42412</c:v>
                </c:pt>
                <c:pt idx="542">
                  <c:v>42415</c:v>
                </c:pt>
                <c:pt idx="543">
                  <c:v>42416</c:v>
                </c:pt>
                <c:pt idx="544">
                  <c:v>42417</c:v>
                </c:pt>
                <c:pt idx="545">
                  <c:v>42418</c:v>
                </c:pt>
                <c:pt idx="546">
                  <c:v>42419</c:v>
                </c:pt>
                <c:pt idx="547">
                  <c:v>42422</c:v>
                </c:pt>
                <c:pt idx="548">
                  <c:v>42423</c:v>
                </c:pt>
                <c:pt idx="549">
                  <c:v>42424</c:v>
                </c:pt>
                <c:pt idx="550">
                  <c:v>42425</c:v>
                </c:pt>
                <c:pt idx="551">
                  <c:v>42426</c:v>
                </c:pt>
                <c:pt idx="552">
                  <c:v>42429</c:v>
                </c:pt>
                <c:pt idx="553">
                  <c:v>42430</c:v>
                </c:pt>
                <c:pt idx="554">
                  <c:v>42431</c:v>
                </c:pt>
                <c:pt idx="555">
                  <c:v>42432</c:v>
                </c:pt>
                <c:pt idx="556">
                  <c:v>42433</c:v>
                </c:pt>
                <c:pt idx="557">
                  <c:v>42436</c:v>
                </c:pt>
                <c:pt idx="558">
                  <c:v>42437</c:v>
                </c:pt>
                <c:pt idx="559">
                  <c:v>42438</c:v>
                </c:pt>
                <c:pt idx="560">
                  <c:v>42439</c:v>
                </c:pt>
                <c:pt idx="561">
                  <c:v>42440</c:v>
                </c:pt>
                <c:pt idx="562">
                  <c:v>42443</c:v>
                </c:pt>
                <c:pt idx="563">
                  <c:v>42444</c:v>
                </c:pt>
                <c:pt idx="564">
                  <c:v>42445</c:v>
                </c:pt>
                <c:pt idx="565">
                  <c:v>42446</c:v>
                </c:pt>
                <c:pt idx="566">
                  <c:v>42447</c:v>
                </c:pt>
                <c:pt idx="567">
                  <c:v>42450</c:v>
                </c:pt>
                <c:pt idx="568">
                  <c:v>42451</c:v>
                </c:pt>
                <c:pt idx="569">
                  <c:v>42452</c:v>
                </c:pt>
                <c:pt idx="570">
                  <c:v>42453</c:v>
                </c:pt>
                <c:pt idx="571">
                  <c:v>42458</c:v>
                </c:pt>
                <c:pt idx="572">
                  <c:v>42459</c:v>
                </c:pt>
                <c:pt idx="573">
                  <c:v>42460</c:v>
                </c:pt>
                <c:pt idx="574">
                  <c:v>42461</c:v>
                </c:pt>
                <c:pt idx="575">
                  <c:v>42464</c:v>
                </c:pt>
                <c:pt idx="576">
                  <c:v>42465</c:v>
                </c:pt>
                <c:pt idx="577">
                  <c:v>42466</c:v>
                </c:pt>
                <c:pt idx="578">
                  <c:v>42467</c:v>
                </c:pt>
                <c:pt idx="579">
                  <c:v>42468</c:v>
                </c:pt>
                <c:pt idx="580">
                  <c:v>42471</c:v>
                </c:pt>
                <c:pt idx="581">
                  <c:v>42472</c:v>
                </c:pt>
                <c:pt idx="582">
                  <c:v>42473</c:v>
                </c:pt>
                <c:pt idx="583">
                  <c:v>42474</c:v>
                </c:pt>
                <c:pt idx="584">
                  <c:v>42475</c:v>
                </c:pt>
                <c:pt idx="585">
                  <c:v>42478</c:v>
                </c:pt>
                <c:pt idx="586">
                  <c:v>42479</c:v>
                </c:pt>
                <c:pt idx="587">
                  <c:v>42480</c:v>
                </c:pt>
                <c:pt idx="588">
                  <c:v>42481</c:v>
                </c:pt>
                <c:pt idx="589">
                  <c:v>42482</c:v>
                </c:pt>
                <c:pt idx="590">
                  <c:v>42485</c:v>
                </c:pt>
                <c:pt idx="591">
                  <c:v>42486</c:v>
                </c:pt>
                <c:pt idx="592">
                  <c:v>42487</c:v>
                </c:pt>
                <c:pt idx="593">
                  <c:v>42488</c:v>
                </c:pt>
                <c:pt idx="594">
                  <c:v>42489</c:v>
                </c:pt>
                <c:pt idx="595">
                  <c:v>42492</c:v>
                </c:pt>
                <c:pt idx="596">
                  <c:v>42493</c:v>
                </c:pt>
                <c:pt idx="597">
                  <c:v>42494</c:v>
                </c:pt>
                <c:pt idx="598">
                  <c:v>42495</c:v>
                </c:pt>
                <c:pt idx="599">
                  <c:v>42496</c:v>
                </c:pt>
                <c:pt idx="600">
                  <c:v>42499</c:v>
                </c:pt>
                <c:pt idx="601">
                  <c:v>42500</c:v>
                </c:pt>
                <c:pt idx="602">
                  <c:v>42501</c:v>
                </c:pt>
                <c:pt idx="603">
                  <c:v>42502</c:v>
                </c:pt>
                <c:pt idx="604">
                  <c:v>42503</c:v>
                </c:pt>
                <c:pt idx="605">
                  <c:v>42506</c:v>
                </c:pt>
                <c:pt idx="606">
                  <c:v>42507</c:v>
                </c:pt>
                <c:pt idx="607">
                  <c:v>42508</c:v>
                </c:pt>
                <c:pt idx="608">
                  <c:v>42509</c:v>
                </c:pt>
                <c:pt idx="609">
                  <c:v>42510</c:v>
                </c:pt>
                <c:pt idx="610">
                  <c:v>42513</c:v>
                </c:pt>
                <c:pt idx="611">
                  <c:v>42514</c:v>
                </c:pt>
                <c:pt idx="612">
                  <c:v>42515</c:v>
                </c:pt>
                <c:pt idx="613">
                  <c:v>42516</c:v>
                </c:pt>
                <c:pt idx="614">
                  <c:v>42517</c:v>
                </c:pt>
                <c:pt idx="615">
                  <c:v>42520</c:v>
                </c:pt>
                <c:pt idx="616">
                  <c:v>42521</c:v>
                </c:pt>
                <c:pt idx="617">
                  <c:v>42522</c:v>
                </c:pt>
                <c:pt idx="618">
                  <c:v>42523</c:v>
                </c:pt>
                <c:pt idx="619">
                  <c:v>42524</c:v>
                </c:pt>
                <c:pt idx="620">
                  <c:v>42527</c:v>
                </c:pt>
                <c:pt idx="621">
                  <c:v>42528</c:v>
                </c:pt>
                <c:pt idx="622">
                  <c:v>42529</c:v>
                </c:pt>
                <c:pt idx="623">
                  <c:v>42530</c:v>
                </c:pt>
                <c:pt idx="624">
                  <c:v>42531</c:v>
                </c:pt>
                <c:pt idx="625">
                  <c:v>42534</c:v>
                </c:pt>
                <c:pt idx="626">
                  <c:v>42535</c:v>
                </c:pt>
                <c:pt idx="627">
                  <c:v>42536</c:v>
                </c:pt>
                <c:pt idx="628">
                  <c:v>42537</c:v>
                </c:pt>
                <c:pt idx="629">
                  <c:v>42538</c:v>
                </c:pt>
                <c:pt idx="630">
                  <c:v>42541</c:v>
                </c:pt>
                <c:pt idx="631">
                  <c:v>42542</c:v>
                </c:pt>
                <c:pt idx="632">
                  <c:v>42543</c:v>
                </c:pt>
                <c:pt idx="633">
                  <c:v>42544</c:v>
                </c:pt>
                <c:pt idx="634">
                  <c:v>42545</c:v>
                </c:pt>
                <c:pt idx="635">
                  <c:v>42548</c:v>
                </c:pt>
                <c:pt idx="636">
                  <c:v>42549</c:v>
                </c:pt>
                <c:pt idx="637">
                  <c:v>42550</c:v>
                </c:pt>
                <c:pt idx="638">
                  <c:v>42551</c:v>
                </c:pt>
                <c:pt idx="639">
                  <c:v>42552</c:v>
                </c:pt>
                <c:pt idx="640">
                  <c:v>42555</c:v>
                </c:pt>
                <c:pt idx="641">
                  <c:v>42556</c:v>
                </c:pt>
                <c:pt idx="642">
                  <c:v>42557</c:v>
                </c:pt>
                <c:pt idx="643">
                  <c:v>42558</c:v>
                </c:pt>
                <c:pt idx="644">
                  <c:v>42559</c:v>
                </c:pt>
                <c:pt idx="645">
                  <c:v>42562</c:v>
                </c:pt>
                <c:pt idx="646">
                  <c:v>42563</c:v>
                </c:pt>
                <c:pt idx="647">
                  <c:v>42564</c:v>
                </c:pt>
                <c:pt idx="648">
                  <c:v>42565</c:v>
                </c:pt>
                <c:pt idx="649">
                  <c:v>42566</c:v>
                </c:pt>
                <c:pt idx="650">
                  <c:v>42569</c:v>
                </c:pt>
                <c:pt idx="651">
                  <c:v>42570</c:v>
                </c:pt>
                <c:pt idx="652">
                  <c:v>42571</c:v>
                </c:pt>
                <c:pt idx="653">
                  <c:v>42572</c:v>
                </c:pt>
                <c:pt idx="654">
                  <c:v>42573</c:v>
                </c:pt>
                <c:pt idx="655">
                  <c:v>42576</c:v>
                </c:pt>
                <c:pt idx="656">
                  <c:v>42577</c:v>
                </c:pt>
                <c:pt idx="657">
                  <c:v>42578</c:v>
                </c:pt>
                <c:pt idx="658">
                  <c:v>42579</c:v>
                </c:pt>
                <c:pt idx="659">
                  <c:v>42580</c:v>
                </c:pt>
                <c:pt idx="660">
                  <c:v>42583</c:v>
                </c:pt>
                <c:pt idx="661">
                  <c:v>42584</c:v>
                </c:pt>
                <c:pt idx="662">
                  <c:v>42585</c:v>
                </c:pt>
                <c:pt idx="663">
                  <c:v>42586</c:v>
                </c:pt>
                <c:pt idx="664">
                  <c:v>42587</c:v>
                </c:pt>
                <c:pt idx="665">
                  <c:v>42590</c:v>
                </c:pt>
                <c:pt idx="666">
                  <c:v>42591</c:v>
                </c:pt>
                <c:pt idx="667">
                  <c:v>42592</c:v>
                </c:pt>
                <c:pt idx="668">
                  <c:v>42593</c:v>
                </c:pt>
                <c:pt idx="669">
                  <c:v>42594</c:v>
                </c:pt>
                <c:pt idx="670">
                  <c:v>42597</c:v>
                </c:pt>
                <c:pt idx="671">
                  <c:v>42598</c:v>
                </c:pt>
                <c:pt idx="672">
                  <c:v>42599</c:v>
                </c:pt>
                <c:pt idx="673">
                  <c:v>42600</c:v>
                </c:pt>
                <c:pt idx="674">
                  <c:v>42601</c:v>
                </c:pt>
                <c:pt idx="675">
                  <c:v>42604</c:v>
                </c:pt>
                <c:pt idx="676">
                  <c:v>42605</c:v>
                </c:pt>
                <c:pt idx="677">
                  <c:v>42606</c:v>
                </c:pt>
                <c:pt idx="678">
                  <c:v>42607</c:v>
                </c:pt>
                <c:pt idx="679">
                  <c:v>42608</c:v>
                </c:pt>
                <c:pt idx="680">
                  <c:v>42611</c:v>
                </c:pt>
                <c:pt idx="681">
                  <c:v>42612</c:v>
                </c:pt>
                <c:pt idx="682">
                  <c:v>42613</c:v>
                </c:pt>
                <c:pt idx="683">
                  <c:v>42614</c:v>
                </c:pt>
                <c:pt idx="684">
                  <c:v>42615</c:v>
                </c:pt>
                <c:pt idx="685">
                  <c:v>42618</c:v>
                </c:pt>
                <c:pt idx="686">
                  <c:v>42619</c:v>
                </c:pt>
                <c:pt idx="687">
                  <c:v>42620</c:v>
                </c:pt>
                <c:pt idx="688">
                  <c:v>42621</c:v>
                </c:pt>
                <c:pt idx="689">
                  <c:v>42622</c:v>
                </c:pt>
                <c:pt idx="690">
                  <c:v>42625</c:v>
                </c:pt>
                <c:pt idx="691">
                  <c:v>42626</c:v>
                </c:pt>
                <c:pt idx="692">
                  <c:v>42627</c:v>
                </c:pt>
                <c:pt idx="693">
                  <c:v>42628</c:v>
                </c:pt>
                <c:pt idx="694">
                  <c:v>42629</c:v>
                </c:pt>
                <c:pt idx="695">
                  <c:v>42632</c:v>
                </c:pt>
                <c:pt idx="696">
                  <c:v>42633</c:v>
                </c:pt>
                <c:pt idx="697">
                  <c:v>42634</c:v>
                </c:pt>
                <c:pt idx="698">
                  <c:v>42635</c:v>
                </c:pt>
                <c:pt idx="699">
                  <c:v>42636</c:v>
                </c:pt>
                <c:pt idx="700">
                  <c:v>42639</c:v>
                </c:pt>
                <c:pt idx="701">
                  <c:v>42640</c:v>
                </c:pt>
                <c:pt idx="702">
                  <c:v>42641</c:v>
                </c:pt>
                <c:pt idx="703">
                  <c:v>42642</c:v>
                </c:pt>
                <c:pt idx="704">
                  <c:v>42643</c:v>
                </c:pt>
                <c:pt idx="705">
                  <c:v>42646</c:v>
                </c:pt>
                <c:pt idx="706">
                  <c:v>42647</c:v>
                </c:pt>
                <c:pt idx="707">
                  <c:v>42648</c:v>
                </c:pt>
                <c:pt idx="708">
                  <c:v>42649</c:v>
                </c:pt>
                <c:pt idx="709">
                  <c:v>42650</c:v>
                </c:pt>
                <c:pt idx="710">
                  <c:v>42653</c:v>
                </c:pt>
                <c:pt idx="711">
                  <c:v>42654</c:v>
                </c:pt>
                <c:pt idx="712">
                  <c:v>42655</c:v>
                </c:pt>
                <c:pt idx="713">
                  <c:v>42656</c:v>
                </c:pt>
                <c:pt idx="714">
                  <c:v>42657</c:v>
                </c:pt>
                <c:pt idx="715">
                  <c:v>42660</c:v>
                </c:pt>
                <c:pt idx="716">
                  <c:v>42661</c:v>
                </c:pt>
                <c:pt idx="717">
                  <c:v>42662</c:v>
                </c:pt>
                <c:pt idx="718">
                  <c:v>42663</c:v>
                </c:pt>
                <c:pt idx="719">
                  <c:v>42664</c:v>
                </c:pt>
                <c:pt idx="720">
                  <c:v>42667</c:v>
                </c:pt>
                <c:pt idx="721">
                  <c:v>42668</c:v>
                </c:pt>
                <c:pt idx="722">
                  <c:v>42669</c:v>
                </c:pt>
                <c:pt idx="723">
                  <c:v>42670</c:v>
                </c:pt>
                <c:pt idx="724">
                  <c:v>42671</c:v>
                </c:pt>
                <c:pt idx="725">
                  <c:v>42674</c:v>
                </c:pt>
                <c:pt idx="726">
                  <c:v>42675</c:v>
                </c:pt>
                <c:pt idx="727">
                  <c:v>42676</c:v>
                </c:pt>
                <c:pt idx="728">
                  <c:v>42677</c:v>
                </c:pt>
                <c:pt idx="729">
                  <c:v>42678</c:v>
                </c:pt>
                <c:pt idx="730">
                  <c:v>42681</c:v>
                </c:pt>
                <c:pt idx="731">
                  <c:v>42682</c:v>
                </c:pt>
                <c:pt idx="732">
                  <c:v>42683</c:v>
                </c:pt>
                <c:pt idx="733">
                  <c:v>42684</c:v>
                </c:pt>
                <c:pt idx="734">
                  <c:v>42685</c:v>
                </c:pt>
                <c:pt idx="735">
                  <c:v>42688</c:v>
                </c:pt>
                <c:pt idx="736">
                  <c:v>42689</c:v>
                </c:pt>
                <c:pt idx="737">
                  <c:v>42690</c:v>
                </c:pt>
                <c:pt idx="738">
                  <c:v>42691</c:v>
                </c:pt>
                <c:pt idx="739">
                  <c:v>42692</c:v>
                </c:pt>
                <c:pt idx="740">
                  <c:v>42695</c:v>
                </c:pt>
                <c:pt idx="741">
                  <c:v>42696</c:v>
                </c:pt>
                <c:pt idx="742">
                  <c:v>42697</c:v>
                </c:pt>
                <c:pt idx="743">
                  <c:v>42698</c:v>
                </c:pt>
                <c:pt idx="744">
                  <c:v>42699</c:v>
                </c:pt>
                <c:pt idx="745">
                  <c:v>42702</c:v>
                </c:pt>
                <c:pt idx="746">
                  <c:v>42703</c:v>
                </c:pt>
                <c:pt idx="747">
                  <c:v>42704</c:v>
                </c:pt>
                <c:pt idx="748">
                  <c:v>42705</c:v>
                </c:pt>
                <c:pt idx="749">
                  <c:v>42706</c:v>
                </c:pt>
                <c:pt idx="750">
                  <c:v>42709</c:v>
                </c:pt>
                <c:pt idx="751">
                  <c:v>42710</c:v>
                </c:pt>
                <c:pt idx="752">
                  <c:v>42711</c:v>
                </c:pt>
                <c:pt idx="753">
                  <c:v>42712</c:v>
                </c:pt>
                <c:pt idx="754">
                  <c:v>42713</c:v>
                </c:pt>
                <c:pt idx="755">
                  <c:v>42716</c:v>
                </c:pt>
                <c:pt idx="756">
                  <c:v>42717</c:v>
                </c:pt>
                <c:pt idx="757">
                  <c:v>42718</c:v>
                </c:pt>
                <c:pt idx="758">
                  <c:v>42719</c:v>
                </c:pt>
                <c:pt idx="759">
                  <c:v>42720</c:v>
                </c:pt>
                <c:pt idx="760">
                  <c:v>42723</c:v>
                </c:pt>
                <c:pt idx="761">
                  <c:v>42724</c:v>
                </c:pt>
                <c:pt idx="762">
                  <c:v>42725</c:v>
                </c:pt>
                <c:pt idx="763">
                  <c:v>42726</c:v>
                </c:pt>
                <c:pt idx="764">
                  <c:v>42727</c:v>
                </c:pt>
                <c:pt idx="765">
                  <c:v>42731</c:v>
                </c:pt>
                <c:pt idx="766">
                  <c:v>42732</c:v>
                </c:pt>
                <c:pt idx="767">
                  <c:v>42733</c:v>
                </c:pt>
                <c:pt idx="768">
                  <c:v>42734</c:v>
                </c:pt>
                <c:pt idx="769">
                  <c:v>42737</c:v>
                </c:pt>
                <c:pt idx="770">
                  <c:v>42738</c:v>
                </c:pt>
                <c:pt idx="771">
                  <c:v>42739</c:v>
                </c:pt>
                <c:pt idx="772">
                  <c:v>42740</c:v>
                </c:pt>
                <c:pt idx="773">
                  <c:v>42741</c:v>
                </c:pt>
                <c:pt idx="774">
                  <c:v>42744</c:v>
                </c:pt>
                <c:pt idx="775">
                  <c:v>42745</c:v>
                </c:pt>
                <c:pt idx="776">
                  <c:v>42746</c:v>
                </c:pt>
                <c:pt idx="777">
                  <c:v>42747</c:v>
                </c:pt>
                <c:pt idx="778">
                  <c:v>42748</c:v>
                </c:pt>
                <c:pt idx="779">
                  <c:v>42751</c:v>
                </c:pt>
                <c:pt idx="780">
                  <c:v>42752</c:v>
                </c:pt>
                <c:pt idx="781">
                  <c:v>42753</c:v>
                </c:pt>
                <c:pt idx="782">
                  <c:v>42754</c:v>
                </c:pt>
                <c:pt idx="783">
                  <c:v>42755</c:v>
                </c:pt>
                <c:pt idx="784">
                  <c:v>42758</c:v>
                </c:pt>
                <c:pt idx="785">
                  <c:v>42759</c:v>
                </c:pt>
                <c:pt idx="786">
                  <c:v>42760</c:v>
                </c:pt>
                <c:pt idx="787">
                  <c:v>42761</c:v>
                </c:pt>
                <c:pt idx="788">
                  <c:v>42762</c:v>
                </c:pt>
                <c:pt idx="789">
                  <c:v>42765</c:v>
                </c:pt>
                <c:pt idx="790">
                  <c:v>42766</c:v>
                </c:pt>
                <c:pt idx="791">
                  <c:v>42767</c:v>
                </c:pt>
                <c:pt idx="792">
                  <c:v>42768</c:v>
                </c:pt>
                <c:pt idx="793">
                  <c:v>42769</c:v>
                </c:pt>
                <c:pt idx="794">
                  <c:v>42772</c:v>
                </c:pt>
                <c:pt idx="795">
                  <c:v>42773</c:v>
                </c:pt>
                <c:pt idx="796">
                  <c:v>42774</c:v>
                </c:pt>
                <c:pt idx="797">
                  <c:v>42775</c:v>
                </c:pt>
                <c:pt idx="798">
                  <c:v>42776</c:v>
                </c:pt>
                <c:pt idx="799">
                  <c:v>42779</c:v>
                </c:pt>
                <c:pt idx="800">
                  <c:v>42780</c:v>
                </c:pt>
                <c:pt idx="801">
                  <c:v>42781</c:v>
                </c:pt>
                <c:pt idx="802">
                  <c:v>42782</c:v>
                </c:pt>
                <c:pt idx="803">
                  <c:v>42783</c:v>
                </c:pt>
                <c:pt idx="804">
                  <c:v>42786</c:v>
                </c:pt>
                <c:pt idx="805">
                  <c:v>42787</c:v>
                </c:pt>
                <c:pt idx="806">
                  <c:v>42788</c:v>
                </c:pt>
                <c:pt idx="807">
                  <c:v>42789</c:v>
                </c:pt>
                <c:pt idx="808">
                  <c:v>42790</c:v>
                </c:pt>
                <c:pt idx="809">
                  <c:v>42793</c:v>
                </c:pt>
                <c:pt idx="810">
                  <c:v>42794</c:v>
                </c:pt>
                <c:pt idx="811">
                  <c:v>42795</c:v>
                </c:pt>
                <c:pt idx="812">
                  <c:v>42796</c:v>
                </c:pt>
                <c:pt idx="813">
                  <c:v>42797</c:v>
                </c:pt>
                <c:pt idx="814">
                  <c:v>42800</c:v>
                </c:pt>
                <c:pt idx="815">
                  <c:v>42801</c:v>
                </c:pt>
                <c:pt idx="816">
                  <c:v>42802</c:v>
                </c:pt>
                <c:pt idx="817">
                  <c:v>42803</c:v>
                </c:pt>
                <c:pt idx="818">
                  <c:v>42804</c:v>
                </c:pt>
                <c:pt idx="819">
                  <c:v>42807</c:v>
                </c:pt>
                <c:pt idx="820">
                  <c:v>42808</c:v>
                </c:pt>
                <c:pt idx="821">
                  <c:v>42809</c:v>
                </c:pt>
                <c:pt idx="822">
                  <c:v>42810</c:v>
                </c:pt>
                <c:pt idx="823">
                  <c:v>42811</c:v>
                </c:pt>
                <c:pt idx="824">
                  <c:v>42814</c:v>
                </c:pt>
                <c:pt idx="825">
                  <c:v>42815</c:v>
                </c:pt>
                <c:pt idx="826">
                  <c:v>42816</c:v>
                </c:pt>
                <c:pt idx="827">
                  <c:v>42817</c:v>
                </c:pt>
                <c:pt idx="828">
                  <c:v>42818</c:v>
                </c:pt>
                <c:pt idx="829">
                  <c:v>42821</c:v>
                </c:pt>
                <c:pt idx="830">
                  <c:v>42822</c:v>
                </c:pt>
                <c:pt idx="831">
                  <c:v>42823</c:v>
                </c:pt>
                <c:pt idx="832">
                  <c:v>42824</c:v>
                </c:pt>
                <c:pt idx="833">
                  <c:v>42825</c:v>
                </c:pt>
                <c:pt idx="834">
                  <c:v>42828</c:v>
                </c:pt>
                <c:pt idx="835">
                  <c:v>42829</c:v>
                </c:pt>
                <c:pt idx="836">
                  <c:v>42830</c:v>
                </c:pt>
                <c:pt idx="837">
                  <c:v>42831</c:v>
                </c:pt>
                <c:pt idx="838">
                  <c:v>42832</c:v>
                </c:pt>
                <c:pt idx="839">
                  <c:v>42835</c:v>
                </c:pt>
                <c:pt idx="840">
                  <c:v>42836</c:v>
                </c:pt>
                <c:pt idx="841">
                  <c:v>42837</c:v>
                </c:pt>
                <c:pt idx="842">
                  <c:v>42838</c:v>
                </c:pt>
                <c:pt idx="843">
                  <c:v>42843</c:v>
                </c:pt>
                <c:pt idx="844">
                  <c:v>42844</c:v>
                </c:pt>
                <c:pt idx="845">
                  <c:v>42845</c:v>
                </c:pt>
                <c:pt idx="846">
                  <c:v>42846</c:v>
                </c:pt>
                <c:pt idx="847">
                  <c:v>42849</c:v>
                </c:pt>
                <c:pt idx="848">
                  <c:v>42850</c:v>
                </c:pt>
                <c:pt idx="849">
                  <c:v>42851</c:v>
                </c:pt>
                <c:pt idx="850">
                  <c:v>42852</c:v>
                </c:pt>
                <c:pt idx="851">
                  <c:v>42853</c:v>
                </c:pt>
                <c:pt idx="852">
                  <c:v>42857</c:v>
                </c:pt>
                <c:pt idx="853">
                  <c:v>42858</c:v>
                </c:pt>
                <c:pt idx="854">
                  <c:v>42859</c:v>
                </c:pt>
                <c:pt idx="855">
                  <c:v>42860</c:v>
                </c:pt>
                <c:pt idx="856">
                  <c:v>42863</c:v>
                </c:pt>
                <c:pt idx="857">
                  <c:v>42864</c:v>
                </c:pt>
                <c:pt idx="858">
                  <c:v>42865</c:v>
                </c:pt>
                <c:pt idx="859">
                  <c:v>42866</c:v>
                </c:pt>
                <c:pt idx="860">
                  <c:v>42867</c:v>
                </c:pt>
                <c:pt idx="861">
                  <c:v>42870</c:v>
                </c:pt>
                <c:pt idx="862">
                  <c:v>42871</c:v>
                </c:pt>
                <c:pt idx="863">
                  <c:v>42872</c:v>
                </c:pt>
                <c:pt idx="864">
                  <c:v>42873</c:v>
                </c:pt>
                <c:pt idx="865">
                  <c:v>42874</c:v>
                </c:pt>
                <c:pt idx="866">
                  <c:v>42877</c:v>
                </c:pt>
                <c:pt idx="867">
                  <c:v>42878</c:v>
                </c:pt>
                <c:pt idx="868">
                  <c:v>42879</c:v>
                </c:pt>
                <c:pt idx="869">
                  <c:v>42880</c:v>
                </c:pt>
                <c:pt idx="870">
                  <c:v>42881</c:v>
                </c:pt>
                <c:pt idx="871">
                  <c:v>42884</c:v>
                </c:pt>
                <c:pt idx="872">
                  <c:v>42885</c:v>
                </c:pt>
                <c:pt idx="873">
                  <c:v>42886</c:v>
                </c:pt>
                <c:pt idx="874">
                  <c:v>42887</c:v>
                </c:pt>
                <c:pt idx="875">
                  <c:v>42888</c:v>
                </c:pt>
                <c:pt idx="876">
                  <c:v>42891</c:v>
                </c:pt>
                <c:pt idx="877">
                  <c:v>42892</c:v>
                </c:pt>
                <c:pt idx="878">
                  <c:v>42893</c:v>
                </c:pt>
                <c:pt idx="879">
                  <c:v>42894</c:v>
                </c:pt>
                <c:pt idx="880">
                  <c:v>42895</c:v>
                </c:pt>
                <c:pt idx="881">
                  <c:v>42898</c:v>
                </c:pt>
                <c:pt idx="882">
                  <c:v>42899</c:v>
                </c:pt>
                <c:pt idx="883">
                  <c:v>42900</c:v>
                </c:pt>
                <c:pt idx="884">
                  <c:v>42901</c:v>
                </c:pt>
                <c:pt idx="885">
                  <c:v>42902</c:v>
                </c:pt>
                <c:pt idx="886">
                  <c:v>42905</c:v>
                </c:pt>
                <c:pt idx="887">
                  <c:v>42906</c:v>
                </c:pt>
                <c:pt idx="888">
                  <c:v>42907</c:v>
                </c:pt>
                <c:pt idx="889">
                  <c:v>42908</c:v>
                </c:pt>
                <c:pt idx="890">
                  <c:v>42909</c:v>
                </c:pt>
                <c:pt idx="891">
                  <c:v>42912</c:v>
                </c:pt>
                <c:pt idx="892">
                  <c:v>42913</c:v>
                </c:pt>
                <c:pt idx="893">
                  <c:v>42914</c:v>
                </c:pt>
                <c:pt idx="894">
                  <c:v>42915</c:v>
                </c:pt>
                <c:pt idx="895">
                  <c:v>42916</c:v>
                </c:pt>
                <c:pt idx="896">
                  <c:v>42919</c:v>
                </c:pt>
                <c:pt idx="897">
                  <c:v>42920</c:v>
                </c:pt>
                <c:pt idx="898">
                  <c:v>42921</c:v>
                </c:pt>
                <c:pt idx="899">
                  <c:v>42922</c:v>
                </c:pt>
                <c:pt idx="900">
                  <c:v>42923</c:v>
                </c:pt>
                <c:pt idx="901">
                  <c:v>42926</c:v>
                </c:pt>
                <c:pt idx="902">
                  <c:v>42927</c:v>
                </c:pt>
                <c:pt idx="903">
                  <c:v>42928</c:v>
                </c:pt>
                <c:pt idx="904">
                  <c:v>42929</c:v>
                </c:pt>
                <c:pt idx="905">
                  <c:v>42930</c:v>
                </c:pt>
                <c:pt idx="906">
                  <c:v>42933</c:v>
                </c:pt>
                <c:pt idx="907">
                  <c:v>42934</c:v>
                </c:pt>
                <c:pt idx="908">
                  <c:v>42935</c:v>
                </c:pt>
                <c:pt idx="909">
                  <c:v>42936</c:v>
                </c:pt>
                <c:pt idx="910">
                  <c:v>42937</c:v>
                </c:pt>
                <c:pt idx="911">
                  <c:v>42940</c:v>
                </c:pt>
                <c:pt idx="912">
                  <c:v>42941</c:v>
                </c:pt>
                <c:pt idx="913">
                  <c:v>42942</c:v>
                </c:pt>
                <c:pt idx="914">
                  <c:v>42943</c:v>
                </c:pt>
                <c:pt idx="915">
                  <c:v>42944</c:v>
                </c:pt>
                <c:pt idx="916">
                  <c:v>42947</c:v>
                </c:pt>
                <c:pt idx="917">
                  <c:v>42948</c:v>
                </c:pt>
                <c:pt idx="918">
                  <c:v>42949</c:v>
                </c:pt>
                <c:pt idx="919">
                  <c:v>42950</c:v>
                </c:pt>
                <c:pt idx="920">
                  <c:v>42951</c:v>
                </c:pt>
                <c:pt idx="921">
                  <c:v>42954</c:v>
                </c:pt>
                <c:pt idx="922">
                  <c:v>42955</c:v>
                </c:pt>
                <c:pt idx="923">
                  <c:v>42956</c:v>
                </c:pt>
                <c:pt idx="924">
                  <c:v>42957</c:v>
                </c:pt>
                <c:pt idx="925">
                  <c:v>42958</c:v>
                </c:pt>
                <c:pt idx="926">
                  <c:v>42961</c:v>
                </c:pt>
                <c:pt idx="927">
                  <c:v>42962</c:v>
                </c:pt>
                <c:pt idx="928">
                  <c:v>42963</c:v>
                </c:pt>
                <c:pt idx="929">
                  <c:v>42964</c:v>
                </c:pt>
                <c:pt idx="930">
                  <c:v>42965</c:v>
                </c:pt>
                <c:pt idx="931">
                  <c:v>42968</c:v>
                </c:pt>
                <c:pt idx="932">
                  <c:v>42969</c:v>
                </c:pt>
                <c:pt idx="933">
                  <c:v>42970</c:v>
                </c:pt>
                <c:pt idx="934">
                  <c:v>42971</c:v>
                </c:pt>
                <c:pt idx="935">
                  <c:v>42972</c:v>
                </c:pt>
                <c:pt idx="936">
                  <c:v>42975</c:v>
                </c:pt>
                <c:pt idx="937">
                  <c:v>42976</c:v>
                </c:pt>
                <c:pt idx="938">
                  <c:v>42977</c:v>
                </c:pt>
                <c:pt idx="939">
                  <c:v>42978</c:v>
                </c:pt>
                <c:pt idx="940">
                  <c:v>42979</c:v>
                </c:pt>
                <c:pt idx="941">
                  <c:v>42982</c:v>
                </c:pt>
                <c:pt idx="942">
                  <c:v>42983</c:v>
                </c:pt>
                <c:pt idx="943">
                  <c:v>42984</c:v>
                </c:pt>
                <c:pt idx="944">
                  <c:v>42985</c:v>
                </c:pt>
                <c:pt idx="945">
                  <c:v>42986</c:v>
                </c:pt>
                <c:pt idx="946">
                  <c:v>42989</c:v>
                </c:pt>
                <c:pt idx="947">
                  <c:v>42990</c:v>
                </c:pt>
                <c:pt idx="948">
                  <c:v>42991</c:v>
                </c:pt>
                <c:pt idx="949">
                  <c:v>42992</c:v>
                </c:pt>
                <c:pt idx="950">
                  <c:v>42993</c:v>
                </c:pt>
                <c:pt idx="951">
                  <c:v>42996</c:v>
                </c:pt>
                <c:pt idx="952">
                  <c:v>42997</c:v>
                </c:pt>
                <c:pt idx="953">
                  <c:v>42998</c:v>
                </c:pt>
                <c:pt idx="954">
                  <c:v>42999</c:v>
                </c:pt>
                <c:pt idx="955">
                  <c:v>43000</c:v>
                </c:pt>
                <c:pt idx="956">
                  <c:v>43003</c:v>
                </c:pt>
                <c:pt idx="957">
                  <c:v>43004</c:v>
                </c:pt>
                <c:pt idx="958">
                  <c:v>43005</c:v>
                </c:pt>
                <c:pt idx="959">
                  <c:v>43006</c:v>
                </c:pt>
                <c:pt idx="960">
                  <c:v>43007</c:v>
                </c:pt>
                <c:pt idx="961">
                  <c:v>43010</c:v>
                </c:pt>
                <c:pt idx="962">
                  <c:v>43011</c:v>
                </c:pt>
                <c:pt idx="963">
                  <c:v>43012</c:v>
                </c:pt>
                <c:pt idx="964">
                  <c:v>43013</c:v>
                </c:pt>
                <c:pt idx="965">
                  <c:v>43014</c:v>
                </c:pt>
                <c:pt idx="966">
                  <c:v>43017</c:v>
                </c:pt>
                <c:pt idx="967">
                  <c:v>43018</c:v>
                </c:pt>
                <c:pt idx="968">
                  <c:v>43019</c:v>
                </c:pt>
                <c:pt idx="969">
                  <c:v>43020</c:v>
                </c:pt>
                <c:pt idx="970">
                  <c:v>43021</c:v>
                </c:pt>
                <c:pt idx="971">
                  <c:v>43024</c:v>
                </c:pt>
                <c:pt idx="972">
                  <c:v>43025</c:v>
                </c:pt>
                <c:pt idx="973">
                  <c:v>43026</c:v>
                </c:pt>
                <c:pt idx="974">
                  <c:v>43027</c:v>
                </c:pt>
                <c:pt idx="975">
                  <c:v>43028</c:v>
                </c:pt>
                <c:pt idx="976">
                  <c:v>43031</c:v>
                </c:pt>
                <c:pt idx="977">
                  <c:v>43032</c:v>
                </c:pt>
                <c:pt idx="978">
                  <c:v>43033</c:v>
                </c:pt>
                <c:pt idx="979">
                  <c:v>43034</c:v>
                </c:pt>
                <c:pt idx="980">
                  <c:v>43035</c:v>
                </c:pt>
                <c:pt idx="981">
                  <c:v>43038</c:v>
                </c:pt>
                <c:pt idx="982">
                  <c:v>43039</c:v>
                </c:pt>
                <c:pt idx="983">
                  <c:v>43040</c:v>
                </c:pt>
                <c:pt idx="984">
                  <c:v>43041</c:v>
                </c:pt>
                <c:pt idx="985">
                  <c:v>43042</c:v>
                </c:pt>
                <c:pt idx="986">
                  <c:v>43045</c:v>
                </c:pt>
                <c:pt idx="987">
                  <c:v>43046</c:v>
                </c:pt>
                <c:pt idx="988">
                  <c:v>43047</c:v>
                </c:pt>
                <c:pt idx="989">
                  <c:v>43048</c:v>
                </c:pt>
                <c:pt idx="990">
                  <c:v>43049</c:v>
                </c:pt>
                <c:pt idx="991">
                  <c:v>43052</c:v>
                </c:pt>
                <c:pt idx="992">
                  <c:v>43053</c:v>
                </c:pt>
                <c:pt idx="993">
                  <c:v>43054</c:v>
                </c:pt>
                <c:pt idx="994">
                  <c:v>43055</c:v>
                </c:pt>
                <c:pt idx="995">
                  <c:v>43056</c:v>
                </c:pt>
                <c:pt idx="996">
                  <c:v>43059</c:v>
                </c:pt>
                <c:pt idx="997">
                  <c:v>43060</c:v>
                </c:pt>
                <c:pt idx="998">
                  <c:v>43061</c:v>
                </c:pt>
                <c:pt idx="999">
                  <c:v>43062</c:v>
                </c:pt>
                <c:pt idx="1000">
                  <c:v>43063</c:v>
                </c:pt>
                <c:pt idx="1001">
                  <c:v>43066</c:v>
                </c:pt>
                <c:pt idx="1002">
                  <c:v>43067</c:v>
                </c:pt>
                <c:pt idx="1003">
                  <c:v>43068</c:v>
                </c:pt>
                <c:pt idx="1004">
                  <c:v>43069</c:v>
                </c:pt>
                <c:pt idx="1005">
                  <c:v>43070</c:v>
                </c:pt>
                <c:pt idx="1006">
                  <c:v>43073</c:v>
                </c:pt>
                <c:pt idx="1007">
                  <c:v>43074</c:v>
                </c:pt>
                <c:pt idx="1008">
                  <c:v>43075</c:v>
                </c:pt>
                <c:pt idx="1009">
                  <c:v>43076</c:v>
                </c:pt>
                <c:pt idx="1010">
                  <c:v>43077</c:v>
                </c:pt>
                <c:pt idx="1011">
                  <c:v>43080</c:v>
                </c:pt>
                <c:pt idx="1012">
                  <c:v>43081</c:v>
                </c:pt>
                <c:pt idx="1013">
                  <c:v>43082</c:v>
                </c:pt>
                <c:pt idx="1014">
                  <c:v>43083</c:v>
                </c:pt>
                <c:pt idx="1015">
                  <c:v>43084</c:v>
                </c:pt>
                <c:pt idx="1016">
                  <c:v>43087</c:v>
                </c:pt>
                <c:pt idx="1017">
                  <c:v>43088</c:v>
                </c:pt>
                <c:pt idx="1018">
                  <c:v>43089</c:v>
                </c:pt>
                <c:pt idx="1019">
                  <c:v>43090</c:v>
                </c:pt>
                <c:pt idx="1020">
                  <c:v>43091</c:v>
                </c:pt>
                <c:pt idx="1021">
                  <c:v>43096</c:v>
                </c:pt>
                <c:pt idx="1022">
                  <c:v>43097</c:v>
                </c:pt>
                <c:pt idx="1023">
                  <c:v>43098</c:v>
                </c:pt>
                <c:pt idx="1024">
                  <c:v>43102</c:v>
                </c:pt>
                <c:pt idx="1025">
                  <c:v>43103</c:v>
                </c:pt>
                <c:pt idx="1026">
                  <c:v>43104</c:v>
                </c:pt>
                <c:pt idx="1027">
                  <c:v>43105</c:v>
                </c:pt>
                <c:pt idx="1028">
                  <c:v>43108</c:v>
                </c:pt>
                <c:pt idx="1029">
                  <c:v>43109</c:v>
                </c:pt>
                <c:pt idx="1030">
                  <c:v>43110</c:v>
                </c:pt>
                <c:pt idx="1031">
                  <c:v>43111</c:v>
                </c:pt>
                <c:pt idx="1032">
                  <c:v>43112</c:v>
                </c:pt>
                <c:pt idx="1033">
                  <c:v>43115</c:v>
                </c:pt>
                <c:pt idx="1034">
                  <c:v>43116</c:v>
                </c:pt>
                <c:pt idx="1035">
                  <c:v>43117</c:v>
                </c:pt>
                <c:pt idx="1036">
                  <c:v>43118</c:v>
                </c:pt>
                <c:pt idx="1037">
                  <c:v>43119</c:v>
                </c:pt>
                <c:pt idx="1038">
                  <c:v>43122</c:v>
                </c:pt>
                <c:pt idx="1039">
                  <c:v>43123</c:v>
                </c:pt>
                <c:pt idx="1040">
                  <c:v>43124</c:v>
                </c:pt>
                <c:pt idx="1041">
                  <c:v>43125</c:v>
                </c:pt>
                <c:pt idx="1042">
                  <c:v>43126</c:v>
                </c:pt>
                <c:pt idx="1043">
                  <c:v>43129</c:v>
                </c:pt>
                <c:pt idx="1044">
                  <c:v>43130</c:v>
                </c:pt>
                <c:pt idx="1045">
                  <c:v>43131</c:v>
                </c:pt>
                <c:pt idx="1046">
                  <c:v>43132</c:v>
                </c:pt>
                <c:pt idx="1047">
                  <c:v>43133</c:v>
                </c:pt>
                <c:pt idx="1048">
                  <c:v>43136</c:v>
                </c:pt>
                <c:pt idx="1049">
                  <c:v>43137</c:v>
                </c:pt>
                <c:pt idx="1050">
                  <c:v>43138</c:v>
                </c:pt>
                <c:pt idx="1051">
                  <c:v>43139</c:v>
                </c:pt>
                <c:pt idx="1052">
                  <c:v>43140</c:v>
                </c:pt>
                <c:pt idx="1053">
                  <c:v>43143</c:v>
                </c:pt>
                <c:pt idx="1054">
                  <c:v>43144</c:v>
                </c:pt>
                <c:pt idx="1055">
                  <c:v>43145</c:v>
                </c:pt>
                <c:pt idx="1056">
                  <c:v>43146</c:v>
                </c:pt>
                <c:pt idx="1057">
                  <c:v>43147</c:v>
                </c:pt>
                <c:pt idx="1058">
                  <c:v>43150</c:v>
                </c:pt>
                <c:pt idx="1059">
                  <c:v>43151</c:v>
                </c:pt>
                <c:pt idx="1060">
                  <c:v>43152</c:v>
                </c:pt>
                <c:pt idx="1061">
                  <c:v>43153</c:v>
                </c:pt>
                <c:pt idx="1062">
                  <c:v>43154</c:v>
                </c:pt>
                <c:pt idx="1063">
                  <c:v>43157</c:v>
                </c:pt>
                <c:pt idx="1064">
                  <c:v>43158</c:v>
                </c:pt>
                <c:pt idx="1065">
                  <c:v>43159</c:v>
                </c:pt>
                <c:pt idx="1066">
                  <c:v>43160</c:v>
                </c:pt>
                <c:pt idx="1067">
                  <c:v>43161</c:v>
                </c:pt>
                <c:pt idx="1068">
                  <c:v>43164</c:v>
                </c:pt>
                <c:pt idx="1069">
                  <c:v>43165</c:v>
                </c:pt>
                <c:pt idx="1070">
                  <c:v>43166</c:v>
                </c:pt>
                <c:pt idx="1071">
                  <c:v>43167</c:v>
                </c:pt>
                <c:pt idx="1072">
                  <c:v>43168</c:v>
                </c:pt>
                <c:pt idx="1073">
                  <c:v>43171</c:v>
                </c:pt>
                <c:pt idx="1074">
                  <c:v>43172</c:v>
                </c:pt>
                <c:pt idx="1075">
                  <c:v>43173</c:v>
                </c:pt>
                <c:pt idx="1076">
                  <c:v>43174</c:v>
                </c:pt>
                <c:pt idx="1077">
                  <c:v>43175</c:v>
                </c:pt>
                <c:pt idx="1078">
                  <c:v>43178</c:v>
                </c:pt>
                <c:pt idx="1079">
                  <c:v>43179</c:v>
                </c:pt>
                <c:pt idx="1080">
                  <c:v>43180</c:v>
                </c:pt>
                <c:pt idx="1081">
                  <c:v>43181</c:v>
                </c:pt>
                <c:pt idx="1082">
                  <c:v>43182</c:v>
                </c:pt>
                <c:pt idx="1083">
                  <c:v>43185</c:v>
                </c:pt>
                <c:pt idx="1084">
                  <c:v>43186</c:v>
                </c:pt>
                <c:pt idx="1085">
                  <c:v>43187</c:v>
                </c:pt>
                <c:pt idx="1086">
                  <c:v>43188</c:v>
                </c:pt>
                <c:pt idx="1087">
                  <c:v>43193</c:v>
                </c:pt>
                <c:pt idx="1088">
                  <c:v>43194</c:v>
                </c:pt>
                <c:pt idx="1089">
                  <c:v>43195</c:v>
                </c:pt>
                <c:pt idx="1090">
                  <c:v>43196</c:v>
                </c:pt>
                <c:pt idx="1091">
                  <c:v>43199</c:v>
                </c:pt>
                <c:pt idx="1092">
                  <c:v>43200</c:v>
                </c:pt>
                <c:pt idx="1093">
                  <c:v>43201</c:v>
                </c:pt>
                <c:pt idx="1094">
                  <c:v>43202</c:v>
                </c:pt>
                <c:pt idx="1095">
                  <c:v>43203</c:v>
                </c:pt>
                <c:pt idx="1096">
                  <c:v>43206</c:v>
                </c:pt>
                <c:pt idx="1097">
                  <c:v>43207</c:v>
                </c:pt>
                <c:pt idx="1098">
                  <c:v>43208</c:v>
                </c:pt>
                <c:pt idx="1099">
                  <c:v>43209</c:v>
                </c:pt>
                <c:pt idx="1100">
                  <c:v>43210</c:v>
                </c:pt>
                <c:pt idx="1101">
                  <c:v>43213</c:v>
                </c:pt>
                <c:pt idx="1102">
                  <c:v>43214</c:v>
                </c:pt>
                <c:pt idx="1103">
                  <c:v>43215</c:v>
                </c:pt>
                <c:pt idx="1104">
                  <c:v>43216</c:v>
                </c:pt>
                <c:pt idx="1105">
                  <c:v>43217</c:v>
                </c:pt>
                <c:pt idx="1106">
                  <c:v>43220</c:v>
                </c:pt>
                <c:pt idx="1107">
                  <c:v>43222</c:v>
                </c:pt>
                <c:pt idx="1108">
                  <c:v>43223</c:v>
                </c:pt>
                <c:pt idx="1109">
                  <c:v>43224</c:v>
                </c:pt>
                <c:pt idx="1110">
                  <c:v>43227</c:v>
                </c:pt>
                <c:pt idx="1111">
                  <c:v>43228</c:v>
                </c:pt>
                <c:pt idx="1112">
                  <c:v>43229</c:v>
                </c:pt>
                <c:pt idx="1113">
                  <c:v>43230</c:v>
                </c:pt>
                <c:pt idx="1114">
                  <c:v>43231</c:v>
                </c:pt>
                <c:pt idx="1115">
                  <c:v>43234</c:v>
                </c:pt>
                <c:pt idx="1116">
                  <c:v>43235</c:v>
                </c:pt>
                <c:pt idx="1117">
                  <c:v>43236</c:v>
                </c:pt>
                <c:pt idx="1118">
                  <c:v>43237</c:v>
                </c:pt>
                <c:pt idx="1119">
                  <c:v>43238</c:v>
                </c:pt>
                <c:pt idx="1120">
                  <c:v>43241</c:v>
                </c:pt>
                <c:pt idx="1121">
                  <c:v>43242</c:v>
                </c:pt>
                <c:pt idx="1122">
                  <c:v>43243</c:v>
                </c:pt>
                <c:pt idx="1123">
                  <c:v>43244</c:v>
                </c:pt>
                <c:pt idx="1124">
                  <c:v>43245</c:v>
                </c:pt>
                <c:pt idx="1125">
                  <c:v>43248</c:v>
                </c:pt>
                <c:pt idx="1126">
                  <c:v>43249</c:v>
                </c:pt>
                <c:pt idx="1127">
                  <c:v>43250</c:v>
                </c:pt>
                <c:pt idx="1128">
                  <c:v>43251</c:v>
                </c:pt>
                <c:pt idx="1129">
                  <c:v>43252</c:v>
                </c:pt>
                <c:pt idx="1130">
                  <c:v>43255</c:v>
                </c:pt>
                <c:pt idx="1131">
                  <c:v>43256</c:v>
                </c:pt>
                <c:pt idx="1132">
                  <c:v>43257</c:v>
                </c:pt>
                <c:pt idx="1133">
                  <c:v>43258</c:v>
                </c:pt>
                <c:pt idx="1134">
                  <c:v>43259</c:v>
                </c:pt>
                <c:pt idx="1135">
                  <c:v>43262</c:v>
                </c:pt>
                <c:pt idx="1136">
                  <c:v>43263</c:v>
                </c:pt>
                <c:pt idx="1137">
                  <c:v>43264</c:v>
                </c:pt>
                <c:pt idx="1138">
                  <c:v>43265</c:v>
                </c:pt>
                <c:pt idx="1139">
                  <c:v>43266</c:v>
                </c:pt>
                <c:pt idx="1140">
                  <c:v>43269</c:v>
                </c:pt>
                <c:pt idx="1141">
                  <c:v>43270</c:v>
                </c:pt>
                <c:pt idx="1142">
                  <c:v>43271</c:v>
                </c:pt>
                <c:pt idx="1143">
                  <c:v>43272</c:v>
                </c:pt>
                <c:pt idx="1144">
                  <c:v>43273</c:v>
                </c:pt>
                <c:pt idx="1145">
                  <c:v>43276</c:v>
                </c:pt>
                <c:pt idx="1146">
                  <c:v>43277</c:v>
                </c:pt>
                <c:pt idx="1147">
                  <c:v>43278</c:v>
                </c:pt>
                <c:pt idx="1148">
                  <c:v>43279</c:v>
                </c:pt>
                <c:pt idx="1149">
                  <c:v>43280</c:v>
                </c:pt>
                <c:pt idx="1150">
                  <c:v>43283</c:v>
                </c:pt>
                <c:pt idx="1151">
                  <c:v>43284</c:v>
                </c:pt>
                <c:pt idx="1152">
                  <c:v>43285</c:v>
                </c:pt>
                <c:pt idx="1153">
                  <c:v>43286</c:v>
                </c:pt>
                <c:pt idx="1154">
                  <c:v>43287</c:v>
                </c:pt>
                <c:pt idx="1155">
                  <c:v>43290</c:v>
                </c:pt>
                <c:pt idx="1156">
                  <c:v>43291</c:v>
                </c:pt>
                <c:pt idx="1157">
                  <c:v>43292</c:v>
                </c:pt>
                <c:pt idx="1158">
                  <c:v>43293</c:v>
                </c:pt>
                <c:pt idx="1159">
                  <c:v>43294</c:v>
                </c:pt>
                <c:pt idx="1160">
                  <c:v>43297</c:v>
                </c:pt>
                <c:pt idx="1161">
                  <c:v>43298</c:v>
                </c:pt>
                <c:pt idx="1162">
                  <c:v>43299</c:v>
                </c:pt>
                <c:pt idx="1163">
                  <c:v>43300</c:v>
                </c:pt>
                <c:pt idx="1164">
                  <c:v>43301</c:v>
                </c:pt>
                <c:pt idx="1165">
                  <c:v>43304</c:v>
                </c:pt>
                <c:pt idx="1166">
                  <c:v>43305</c:v>
                </c:pt>
                <c:pt idx="1167">
                  <c:v>43306</c:v>
                </c:pt>
                <c:pt idx="1168">
                  <c:v>43307</c:v>
                </c:pt>
                <c:pt idx="1169">
                  <c:v>43308</c:v>
                </c:pt>
                <c:pt idx="1170">
                  <c:v>43311</c:v>
                </c:pt>
                <c:pt idx="1171">
                  <c:v>43312</c:v>
                </c:pt>
                <c:pt idx="1172">
                  <c:v>43313</c:v>
                </c:pt>
                <c:pt idx="1173">
                  <c:v>43314</c:v>
                </c:pt>
                <c:pt idx="1174">
                  <c:v>43315</c:v>
                </c:pt>
                <c:pt idx="1175">
                  <c:v>43318</c:v>
                </c:pt>
                <c:pt idx="1176">
                  <c:v>43319</c:v>
                </c:pt>
                <c:pt idx="1177">
                  <c:v>43320</c:v>
                </c:pt>
                <c:pt idx="1178">
                  <c:v>43321</c:v>
                </c:pt>
                <c:pt idx="1179">
                  <c:v>43322</c:v>
                </c:pt>
                <c:pt idx="1180">
                  <c:v>43325</c:v>
                </c:pt>
                <c:pt idx="1181">
                  <c:v>43326</c:v>
                </c:pt>
                <c:pt idx="1182">
                  <c:v>43327</c:v>
                </c:pt>
                <c:pt idx="1183">
                  <c:v>43328</c:v>
                </c:pt>
                <c:pt idx="1184">
                  <c:v>43329</c:v>
                </c:pt>
                <c:pt idx="1185">
                  <c:v>43332</c:v>
                </c:pt>
                <c:pt idx="1186">
                  <c:v>43333</c:v>
                </c:pt>
                <c:pt idx="1187">
                  <c:v>43334</c:v>
                </c:pt>
                <c:pt idx="1188">
                  <c:v>43335</c:v>
                </c:pt>
                <c:pt idx="1189">
                  <c:v>43336</c:v>
                </c:pt>
                <c:pt idx="1190">
                  <c:v>43339</c:v>
                </c:pt>
                <c:pt idx="1191">
                  <c:v>43340</c:v>
                </c:pt>
                <c:pt idx="1192">
                  <c:v>43341</c:v>
                </c:pt>
                <c:pt idx="1193">
                  <c:v>43342</c:v>
                </c:pt>
                <c:pt idx="1194">
                  <c:v>43343</c:v>
                </c:pt>
                <c:pt idx="1195">
                  <c:v>43346</c:v>
                </c:pt>
                <c:pt idx="1196">
                  <c:v>43347</c:v>
                </c:pt>
                <c:pt idx="1197">
                  <c:v>43348</c:v>
                </c:pt>
                <c:pt idx="1198">
                  <c:v>43349</c:v>
                </c:pt>
                <c:pt idx="1199">
                  <c:v>43350</c:v>
                </c:pt>
                <c:pt idx="1200">
                  <c:v>43353</c:v>
                </c:pt>
                <c:pt idx="1201">
                  <c:v>43354</c:v>
                </c:pt>
                <c:pt idx="1202">
                  <c:v>43355</c:v>
                </c:pt>
                <c:pt idx="1203">
                  <c:v>43356</c:v>
                </c:pt>
                <c:pt idx="1204">
                  <c:v>43357</c:v>
                </c:pt>
                <c:pt idx="1205">
                  <c:v>43360</c:v>
                </c:pt>
                <c:pt idx="1206">
                  <c:v>43361</c:v>
                </c:pt>
                <c:pt idx="1207">
                  <c:v>43362</c:v>
                </c:pt>
                <c:pt idx="1208">
                  <c:v>43363</c:v>
                </c:pt>
                <c:pt idx="1209">
                  <c:v>43364</c:v>
                </c:pt>
                <c:pt idx="1210">
                  <c:v>43367</c:v>
                </c:pt>
                <c:pt idx="1211">
                  <c:v>43368</c:v>
                </c:pt>
                <c:pt idx="1212">
                  <c:v>43369</c:v>
                </c:pt>
                <c:pt idx="1213">
                  <c:v>43370</c:v>
                </c:pt>
                <c:pt idx="1214">
                  <c:v>43371</c:v>
                </c:pt>
                <c:pt idx="1215">
                  <c:v>43374</c:v>
                </c:pt>
                <c:pt idx="1216">
                  <c:v>43375</c:v>
                </c:pt>
                <c:pt idx="1217">
                  <c:v>43376</c:v>
                </c:pt>
                <c:pt idx="1218">
                  <c:v>43377</c:v>
                </c:pt>
                <c:pt idx="1219">
                  <c:v>43378</c:v>
                </c:pt>
                <c:pt idx="1220">
                  <c:v>43381</c:v>
                </c:pt>
                <c:pt idx="1221">
                  <c:v>43382</c:v>
                </c:pt>
                <c:pt idx="1222">
                  <c:v>43383</c:v>
                </c:pt>
                <c:pt idx="1223">
                  <c:v>43384</c:v>
                </c:pt>
                <c:pt idx="1224">
                  <c:v>43385</c:v>
                </c:pt>
                <c:pt idx="1225">
                  <c:v>43388</c:v>
                </c:pt>
                <c:pt idx="1226">
                  <c:v>43389</c:v>
                </c:pt>
                <c:pt idx="1227">
                  <c:v>43390</c:v>
                </c:pt>
                <c:pt idx="1228">
                  <c:v>43391</c:v>
                </c:pt>
                <c:pt idx="1229">
                  <c:v>43392</c:v>
                </c:pt>
                <c:pt idx="1230">
                  <c:v>43395</c:v>
                </c:pt>
                <c:pt idx="1231">
                  <c:v>43396</c:v>
                </c:pt>
                <c:pt idx="1232">
                  <c:v>43397</c:v>
                </c:pt>
                <c:pt idx="1233">
                  <c:v>43398</c:v>
                </c:pt>
                <c:pt idx="1234">
                  <c:v>43399</c:v>
                </c:pt>
                <c:pt idx="1235">
                  <c:v>43402</c:v>
                </c:pt>
                <c:pt idx="1236">
                  <c:v>43403</c:v>
                </c:pt>
                <c:pt idx="1237">
                  <c:v>43404</c:v>
                </c:pt>
                <c:pt idx="1238">
                  <c:v>43405</c:v>
                </c:pt>
                <c:pt idx="1239">
                  <c:v>43406</c:v>
                </c:pt>
                <c:pt idx="1240">
                  <c:v>43409</c:v>
                </c:pt>
                <c:pt idx="1241">
                  <c:v>43410</c:v>
                </c:pt>
                <c:pt idx="1242">
                  <c:v>43411</c:v>
                </c:pt>
                <c:pt idx="1243">
                  <c:v>43412</c:v>
                </c:pt>
                <c:pt idx="1244">
                  <c:v>43413</c:v>
                </c:pt>
                <c:pt idx="1245">
                  <c:v>43416</c:v>
                </c:pt>
                <c:pt idx="1246">
                  <c:v>43417</c:v>
                </c:pt>
                <c:pt idx="1247">
                  <c:v>43418</c:v>
                </c:pt>
                <c:pt idx="1248">
                  <c:v>43419</c:v>
                </c:pt>
                <c:pt idx="1249">
                  <c:v>43420</c:v>
                </c:pt>
                <c:pt idx="1250">
                  <c:v>43423</c:v>
                </c:pt>
                <c:pt idx="1251">
                  <c:v>43424</c:v>
                </c:pt>
                <c:pt idx="1252">
                  <c:v>43425</c:v>
                </c:pt>
                <c:pt idx="1253">
                  <c:v>43426</c:v>
                </c:pt>
                <c:pt idx="1254">
                  <c:v>43427</c:v>
                </c:pt>
                <c:pt idx="1255">
                  <c:v>43430</c:v>
                </c:pt>
                <c:pt idx="1256">
                  <c:v>43431</c:v>
                </c:pt>
                <c:pt idx="1257">
                  <c:v>43432</c:v>
                </c:pt>
                <c:pt idx="1258">
                  <c:v>43433</c:v>
                </c:pt>
                <c:pt idx="1259">
                  <c:v>43434</c:v>
                </c:pt>
                <c:pt idx="1260">
                  <c:v>43437</c:v>
                </c:pt>
                <c:pt idx="1261">
                  <c:v>43438</c:v>
                </c:pt>
                <c:pt idx="1262">
                  <c:v>43439</c:v>
                </c:pt>
                <c:pt idx="1263">
                  <c:v>43440</c:v>
                </c:pt>
                <c:pt idx="1264">
                  <c:v>43441</c:v>
                </c:pt>
                <c:pt idx="1265">
                  <c:v>43444</c:v>
                </c:pt>
                <c:pt idx="1266">
                  <c:v>43445</c:v>
                </c:pt>
                <c:pt idx="1267">
                  <c:v>43446</c:v>
                </c:pt>
                <c:pt idx="1268">
                  <c:v>43447</c:v>
                </c:pt>
                <c:pt idx="1269">
                  <c:v>43448</c:v>
                </c:pt>
                <c:pt idx="1270">
                  <c:v>43451</c:v>
                </c:pt>
                <c:pt idx="1271">
                  <c:v>43452</c:v>
                </c:pt>
                <c:pt idx="1272">
                  <c:v>43453</c:v>
                </c:pt>
                <c:pt idx="1273">
                  <c:v>43454</c:v>
                </c:pt>
                <c:pt idx="1274">
                  <c:v>43455</c:v>
                </c:pt>
                <c:pt idx="1275">
                  <c:v>43458</c:v>
                </c:pt>
                <c:pt idx="1276">
                  <c:v>43461</c:v>
                </c:pt>
                <c:pt idx="1277">
                  <c:v>43462</c:v>
                </c:pt>
                <c:pt idx="1278">
                  <c:v>43465</c:v>
                </c:pt>
                <c:pt idx="1279">
                  <c:v>43467</c:v>
                </c:pt>
                <c:pt idx="1280">
                  <c:v>43468</c:v>
                </c:pt>
                <c:pt idx="1281">
                  <c:v>43469</c:v>
                </c:pt>
                <c:pt idx="1282">
                  <c:v>43472</c:v>
                </c:pt>
                <c:pt idx="1283">
                  <c:v>43473</c:v>
                </c:pt>
                <c:pt idx="1284">
                  <c:v>43474</c:v>
                </c:pt>
                <c:pt idx="1285">
                  <c:v>43475</c:v>
                </c:pt>
                <c:pt idx="1286">
                  <c:v>43476</c:v>
                </c:pt>
                <c:pt idx="1287">
                  <c:v>43479</c:v>
                </c:pt>
                <c:pt idx="1288">
                  <c:v>43480</c:v>
                </c:pt>
                <c:pt idx="1289">
                  <c:v>43481</c:v>
                </c:pt>
                <c:pt idx="1290">
                  <c:v>43482</c:v>
                </c:pt>
                <c:pt idx="1291">
                  <c:v>43483</c:v>
                </c:pt>
                <c:pt idx="1292">
                  <c:v>43486</c:v>
                </c:pt>
                <c:pt idx="1293">
                  <c:v>43487</c:v>
                </c:pt>
                <c:pt idx="1294">
                  <c:v>43488</c:v>
                </c:pt>
                <c:pt idx="1295">
                  <c:v>43489</c:v>
                </c:pt>
                <c:pt idx="1296">
                  <c:v>43490</c:v>
                </c:pt>
                <c:pt idx="1297">
                  <c:v>43493</c:v>
                </c:pt>
                <c:pt idx="1298">
                  <c:v>43494</c:v>
                </c:pt>
                <c:pt idx="1299">
                  <c:v>43495</c:v>
                </c:pt>
                <c:pt idx="1300">
                  <c:v>43496</c:v>
                </c:pt>
                <c:pt idx="1301">
                  <c:v>43497</c:v>
                </c:pt>
                <c:pt idx="1302">
                  <c:v>43500</c:v>
                </c:pt>
                <c:pt idx="1303">
                  <c:v>43501</c:v>
                </c:pt>
                <c:pt idx="1304">
                  <c:v>43502</c:v>
                </c:pt>
                <c:pt idx="1305">
                  <c:v>43503</c:v>
                </c:pt>
                <c:pt idx="1306">
                  <c:v>43504</c:v>
                </c:pt>
                <c:pt idx="1307">
                  <c:v>43507</c:v>
                </c:pt>
                <c:pt idx="1308">
                  <c:v>43508</c:v>
                </c:pt>
                <c:pt idx="1309">
                  <c:v>43509</c:v>
                </c:pt>
                <c:pt idx="1310">
                  <c:v>43510</c:v>
                </c:pt>
                <c:pt idx="1311">
                  <c:v>43511</c:v>
                </c:pt>
                <c:pt idx="1312">
                  <c:v>43514</c:v>
                </c:pt>
                <c:pt idx="1313">
                  <c:v>43515</c:v>
                </c:pt>
                <c:pt idx="1314">
                  <c:v>43516</c:v>
                </c:pt>
                <c:pt idx="1315">
                  <c:v>43517</c:v>
                </c:pt>
                <c:pt idx="1316">
                  <c:v>43518</c:v>
                </c:pt>
                <c:pt idx="1317">
                  <c:v>43521</c:v>
                </c:pt>
                <c:pt idx="1318">
                  <c:v>43522</c:v>
                </c:pt>
                <c:pt idx="1319">
                  <c:v>43523</c:v>
                </c:pt>
                <c:pt idx="1320">
                  <c:v>43524</c:v>
                </c:pt>
                <c:pt idx="1321">
                  <c:v>43525</c:v>
                </c:pt>
                <c:pt idx="1322">
                  <c:v>43528</c:v>
                </c:pt>
                <c:pt idx="1323">
                  <c:v>43529</c:v>
                </c:pt>
                <c:pt idx="1324">
                  <c:v>43530</c:v>
                </c:pt>
                <c:pt idx="1325">
                  <c:v>43531</c:v>
                </c:pt>
                <c:pt idx="1326">
                  <c:v>43532</c:v>
                </c:pt>
                <c:pt idx="1327">
                  <c:v>43535</c:v>
                </c:pt>
                <c:pt idx="1328">
                  <c:v>43536</c:v>
                </c:pt>
                <c:pt idx="1329">
                  <c:v>43537</c:v>
                </c:pt>
                <c:pt idx="1330">
                  <c:v>43538</c:v>
                </c:pt>
                <c:pt idx="1331">
                  <c:v>43539</c:v>
                </c:pt>
                <c:pt idx="1332">
                  <c:v>43542</c:v>
                </c:pt>
                <c:pt idx="1333">
                  <c:v>43543</c:v>
                </c:pt>
                <c:pt idx="1334">
                  <c:v>43544</c:v>
                </c:pt>
                <c:pt idx="1335">
                  <c:v>43545</c:v>
                </c:pt>
                <c:pt idx="1336">
                  <c:v>43546</c:v>
                </c:pt>
                <c:pt idx="1337">
                  <c:v>43549</c:v>
                </c:pt>
                <c:pt idx="1338">
                  <c:v>43550</c:v>
                </c:pt>
                <c:pt idx="1339">
                  <c:v>43551</c:v>
                </c:pt>
                <c:pt idx="1340">
                  <c:v>43552</c:v>
                </c:pt>
                <c:pt idx="1341">
                  <c:v>43553</c:v>
                </c:pt>
                <c:pt idx="1342">
                  <c:v>43556</c:v>
                </c:pt>
                <c:pt idx="1343">
                  <c:v>43557</c:v>
                </c:pt>
                <c:pt idx="1344">
                  <c:v>43558</c:v>
                </c:pt>
                <c:pt idx="1345">
                  <c:v>43559</c:v>
                </c:pt>
                <c:pt idx="1346">
                  <c:v>43560</c:v>
                </c:pt>
                <c:pt idx="1347">
                  <c:v>43563</c:v>
                </c:pt>
                <c:pt idx="1348">
                  <c:v>43564</c:v>
                </c:pt>
                <c:pt idx="1349">
                  <c:v>43565</c:v>
                </c:pt>
                <c:pt idx="1350">
                  <c:v>43566</c:v>
                </c:pt>
                <c:pt idx="1351">
                  <c:v>43567</c:v>
                </c:pt>
                <c:pt idx="1352">
                  <c:v>43570</c:v>
                </c:pt>
                <c:pt idx="1353">
                  <c:v>43571</c:v>
                </c:pt>
                <c:pt idx="1354">
                  <c:v>43572</c:v>
                </c:pt>
                <c:pt idx="1355">
                  <c:v>43573</c:v>
                </c:pt>
                <c:pt idx="1356">
                  <c:v>43578</c:v>
                </c:pt>
                <c:pt idx="1357">
                  <c:v>43579</c:v>
                </c:pt>
                <c:pt idx="1358">
                  <c:v>43580</c:v>
                </c:pt>
                <c:pt idx="1359">
                  <c:v>43581</c:v>
                </c:pt>
                <c:pt idx="1360">
                  <c:v>43584</c:v>
                </c:pt>
                <c:pt idx="1361">
                  <c:v>43585</c:v>
                </c:pt>
                <c:pt idx="1362">
                  <c:v>43587</c:v>
                </c:pt>
                <c:pt idx="1363">
                  <c:v>43588</c:v>
                </c:pt>
                <c:pt idx="1364">
                  <c:v>43591</c:v>
                </c:pt>
                <c:pt idx="1365">
                  <c:v>43592</c:v>
                </c:pt>
                <c:pt idx="1366">
                  <c:v>43593</c:v>
                </c:pt>
                <c:pt idx="1367">
                  <c:v>43594</c:v>
                </c:pt>
                <c:pt idx="1368">
                  <c:v>43595</c:v>
                </c:pt>
                <c:pt idx="1369">
                  <c:v>43598</c:v>
                </c:pt>
                <c:pt idx="1370">
                  <c:v>43599</c:v>
                </c:pt>
                <c:pt idx="1371">
                  <c:v>43600</c:v>
                </c:pt>
                <c:pt idx="1372">
                  <c:v>43601</c:v>
                </c:pt>
                <c:pt idx="1373">
                  <c:v>43602</c:v>
                </c:pt>
                <c:pt idx="1374">
                  <c:v>43605</c:v>
                </c:pt>
                <c:pt idx="1375">
                  <c:v>43606</c:v>
                </c:pt>
                <c:pt idx="1376">
                  <c:v>43607</c:v>
                </c:pt>
                <c:pt idx="1377">
                  <c:v>43608</c:v>
                </c:pt>
                <c:pt idx="1378">
                  <c:v>43609</c:v>
                </c:pt>
                <c:pt idx="1379">
                  <c:v>43612</c:v>
                </c:pt>
                <c:pt idx="1380">
                  <c:v>43613</c:v>
                </c:pt>
                <c:pt idx="1381">
                  <c:v>43614</c:v>
                </c:pt>
                <c:pt idx="1382">
                  <c:v>43615</c:v>
                </c:pt>
                <c:pt idx="1383">
                  <c:v>43616</c:v>
                </c:pt>
                <c:pt idx="1384">
                  <c:v>43619</c:v>
                </c:pt>
                <c:pt idx="1385">
                  <c:v>43620</c:v>
                </c:pt>
                <c:pt idx="1386">
                  <c:v>43621</c:v>
                </c:pt>
                <c:pt idx="1387">
                  <c:v>43622</c:v>
                </c:pt>
                <c:pt idx="1388">
                  <c:v>43623</c:v>
                </c:pt>
                <c:pt idx="1389">
                  <c:v>43626</c:v>
                </c:pt>
                <c:pt idx="1390">
                  <c:v>43627</c:v>
                </c:pt>
                <c:pt idx="1391">
                  <c:v>43628</c:v>
                </c:pt>
                <c:pt idx="1392">
                  <c:v>43629</c:v>
                </c:pt>
                <c:pt idx="1393">
                  <c:v>43630</c:v>
                </c:pt>
                <c:pt idx="1394">
                  <c:v>43633</c:v>
                </c:pt>
                <c:pt idx="1395">
                  <c:v>43634</c:v>
                </c:pt>
                <c:pt idx="1396">
                  <c:v>43635</c:v>
                </c:pt>
                <c:pt idx="1397">
                  <c:v>43636</c:v>
                </c:pt>
                <c:pt idx="1398">
                  <c:v>43637</c:v>
                </c:pt>
                <c:pt idx="1399">
                  <c:v>43640</c:v>
                </c:pt>
                <c:pt idx="1400">
                  <c:v>43641</c:v>
                </c:pt>
                <c:pt idx="1401">
                  <c:v>43642</c:v>
                </c:pt>
                <c:pt idx="1402">
                  <c:v>43643</c:v>
                </c:pt>
                <c:pt idx="1403">
                  <c:v>43644</c:v>
                </c:pt>
                <c:pt idx="1404">
                  <c:v>43647</c:v>
                </c:pt>
                <c:pt idx="1405">
                  <c:v>43648</c:v>
                </c:pt>
                <c:pt idx="1406">
                  <c:v>43649</c:v>
                </c:pt>
                <c:pt idx="1407">
                  <c:v>43650</c:v>
                </c:pt>
                <c:pt idx="1408">
                  <c:v>43651</c:v>
                </c:pt>
                <c:pt idx="1409">
                  <c:v>43654</c:v>
                </c:pt>
                <c:pt idx="1410">
                  <c:v>43655</c:v>
                </c:pt>
                <c:pt idx="1411">
                  <c:v>43656</c:v>
                </c:pt>
                <c:pt idx="1412">
                  <c:v>43657</c:v>
                </c:pt>
                <c:pt idx="1413">
                  <c:v>43658</c:v>
                </c:pt>
                <c:pt idx="1414">
                  <c:v>43661</c:v>
                </c:pt>
                <c:pt idx="1415">
                  <c:v>43662</c:v>
                </c:pt>
                <c:pt idx="1416">
                  <c:v>43663</c:v>
                </c:pt>
                <c:pt idx="1417">
                  <c:v>43664</c:v>
                </c:pt>
                <c:pt idx="1418">
                  <c:v>43665</c:v>
                </c:pt>
                <c:pt idx="1419">
                  <c:v>43668</c:v>
                </c:pt>
                <c:pt idx="1420">
                  <c:v>43669</c:v>
                </c:pt>
                <c:pt idx="1421">
                  <c:v>43670</c:v>
                </c:pt>
                <c:pt idx="1422">
                  <c:v>43671</c:v>
                </c:pt>
                <c:pt idx="1423">
                  <c:v>43672</c:v>
                </c:pt>
                <c:pt idx="1424">
                  <c:v>43675</c:v>
                </c:pt>
                <c:pt idx="1425">
                  <c:v>43676</c:v>
                </c:pt>
                <c:pt idx="1426">
                  <c:v>43677</c:v>
                </c:pt>
                <c:pt idx="1427">
                  <c:v>43678</c:v>
                </c:pt>
                <c:pt idx="1428">
                  <c:v>43679</c:v>
                </c:pt>
                <c:pt idx="1429">
                  <c:v>43682</c:v>
                </c:pt>
                <c:pt idx="1430">
                  <c:v>43683</c:v>
                </c:pt>
                <c:pt idx="1431">
                  <c:v>43684</c:v>
                </c:pt>
                <c:pt idx="1432">
                  <c:v>43685</c:v>
                </c:pt>
                <c:pt idx="1433">
                  <c:v>43686</c:v>
                </c:pt>
                <c:pt idx="1434">
                  <c:v>43689</c:v>
                </c:pt>
                <c:pt idx="1435">
                  <c:v>43690</c:v>
                </c:pt>
                <c:pt idx="1436">
                  <c:v>43691</c:v>
                </c:pt>
                <c:pt idx="1437">
                  <c:v>43692</c:v>
                </c:pt>
                <c:pt idx="1438">
                  <c:v>43693</c:v>
                </c:pt>
                <c:pt idx="1439">
                  <c:v>43696</c:v>
                </c:pt>
                <c:pt idx="1440">
                  <c:v>43697</c:v>
                </c:pt>
                <c:pt idx="1441">
                  <c:v>43698</c:v>
                </c:pt>
                <c:pt idx="1442">
                  <c:v>43699</c:v>
                </c:pt>
                <c:pt idx="1443">
                  <c:v>43700</c:v>
                </c:pt>
                <c:pt idx="1444">
                  <c:v>43703</c:v>
                </c:pt>
                <c:pt idx="1445">
                  <c:v>43704</c:v>
                </c:pt>
                <c:pt idx="1446">
                  <c:v>43705</c:v>
                </c:pt>
                <c:pt idx="1447">
                  <c:v>43706</c:v>
                </c:pt>
                <c:pt idx="1448">
                  <c:v>43707</c:v>
                </c:pt>
                <c:pt idx="1449">
                  <c:v>43710</c:v>
                </c:pt>
                <c:pt idx="1450">
                  <c:v>43711</c:v>
                </c:pt>
                <c:pt idx="1451">
                  <c:v>43712</c:v>
                </c:pt>
                <c:pt idx="1452">
                  <c:v>43713</c:v>
                </c:pt>
                <c:pt idx="1453">
                  <c:v>43714</c:v>
                </c:pt>
                <c:pt idx="1454">
                  <c:v>43717</c:v>
                </c:pt>
                <c:pt idx="1455">
                  <c:v>43718</c:v>
                </c:pt>
                <c:pt idx="1456">
                  <c:v>43719</c:v>
                </c:pt>
                <c:pt idx="1457">
                  <c:v>43720</c:v>
                </c:pt>
                <c:pt idx="1458">
                  <c:v>43721</c:v>
                </c:pt>
                <c:pt idx="1459">
                  <c:v>43724</c:v>
                </c:pt>
                <c:pt idx="1460">
                  <c:v>43725</c:v>
                </c:pt>
                <c:pt idx="1461">
                  <c:v>43726</c:v>
                </c:pt>
                <c:pt idx="1462">
                  <c:v>43727</c:v>
                </c:pt>
                <c:pt idx="1463">
                  <c:v>43728</c:v>
                </c:pt>
                <c:pt idx="1464">
                  <c:v>43731</c:v>
                </c:pt>
                <c:pt idx="1465">
                  <c:v>43732</c:v>
                </c:pt>
                <c:pt idx="1466">
                  <c:v>43733</c:v>
                </c:pt>
                <c:pt idx="1467">
                  <c:v>43734</c:v>
                </c:pt>
                <c:pt idx="1468">
                  <c:v>43735</c:v>
                </c:pt>
                <c:pt idx="1469">
                  <c:v>43738</c:v>
                </c:pt>
                <c:pt idx="1470">
                  <c:v>43739</c:v>
                </c:pt>
                <c:pt idx="1471">
                  <c:v>43740</c:v>
                </c:pt>
                <c:pt idx="1472">
                  <c:v>43741</c:v>
                </c:pt>
                <c:pt idx="1473">
                  <c:v>43742</c:v>
                </c:pt>
                <c:pt idx="1474">
                  <c:v>43745</c:v>
                </c:pt>
                <c:pt idx="1475">
                  <c:v>43746</c:v>
                </c:pt>
                <c:pt idx="1476">
                  <c:v>43747</c:v>
                </c:pt>
                <c:pt idx="1477">
                  <c:v>43748</c:v>
                </c:pt>
                <c:pt idx="1478">
                  <c:v>43749</c:v>
                </c:pt>
                <c:pt idx="1479">
                  <c:v>43752</c:v>
                </c:pt>
                <c:pt idx="1480">
                  <c:v>43753</c:v>
                </c:pt>
                <c:pt idx="1481">
                  <c:v>43754</c:v>
                </c:pt>
                <c:pt idx="1482">
                  <c:v>43755</c:v>
                </c:pt>
                <c:pt idx="1483">
                  <c:v>43756</c:v>
                </c:pt>
                <c:pt idx="1484">
                  <c:v>43759</c:v>
                </c:pt>
                <c:pt idx="1485">
                  <c:v>43760</c:v>
                </c:pt>
                <c:pt idx="1486">
                  <c:v>43761</c:v>
                </c:pt>
                <c:pt idx="1487">
                  <c:v>43762</c:v>
                </c:pt>
                <c:pt idx="1488">
                  <c:v>43763</c:v>
                </c:pt>
                <c:pt idx="1489">
                  <c:v>43766</c:v>
                </c:pt>
                <c:pt idx="1490">
                  <c:v>43767</c:v>
                </c:pt>
                <c:pt idx="1491">
                  <c:v>43768</c:v>
                </c:pt>
                <c:pt idx="1492">
                  <c:v>43769</c:v>
                </c:pt>
                <c:pt idx="1493">
                  <c:v>43773</c:v>
                </c:pt>
                <c:pt idx="1494">
                  <c:v>43774</c:v>
                </c:pt>
                <c:pt idx="1495">
                  <c:v>43775</c:v>
                </c:pt>
                <c:pt idx="1496">
                  <c:v>43776</c:v>
                </c:pt>
                <c:pt idx="1497">
                  <c:v>43777</c:v>
                </c:pt>
                <c:pt idx="1498">
                  <c:v>43780</c:v>
                </c:pt>
                <c:pt idx="1499">
                  <c:v>43781</c:v>
                </c:pt>
                <c:pt idx="1500">
                  <c:v>43782</c:v>
                </c:pt>
                <c:pt idx="1501">
                  <c:v>43783</c:v>
                </c:pt>
                <c:pt idx="1502">
                  <c:v>43784</c:v>
                </c:pt>
                <c:pt idx="1503">
                  <c:v>43787</c:v>
                </c:pt>
                <c:pt idx="1504">
                  <c:v>43788</c:v>
                </c:pt>
                <c:pt idx="1505">
                  <c:v>43789</c:v>
                </c:pt>
                <c:pt idx="1506">
                  <c:v>43790</c:v>
                </c:pt>
                <c:pt idx="1507">
                  <c:v>43791</c:v>
                </c:pt>
                <c:pt idx="1508">
                  <c:v>43794</c:v>
                </c:pt>
                <c:pt idx="1509">
                  <c:v>43795</c:v>
                </c:pt>
                <c:pt idx="1510">
                  <c:v>43796</c:v>
                </c:pt>
                <c:pt idx="1511">
                  <c:v>43797</c:v>
                </c:pt>
                <c:pt idx="1512">
                  <c:v>43798</c:v>
                </c:pt>
                <c:pt idx="1513">
                  <c:v>43801</c:v>
                </c:pt>
                <c:pt idx="1514">
                  <c:v>43802</c:v>
                </c:pt>
                <c:pt idx="1515">
                  <c:v>43803</c:v>
                </c:pt>
                <c:pt idx="1516">
                  <c:v>43804</c:v>
                </c:pt>
                <c:pt idx="1517">
                  <c:v>43805</c:v>
                </c:pt>
                <c:pt idx="1518">
                  <c:v>43808</c:v>
                </c:pt>
                <c:pt idx="1519">
                  <c:v>43809</c:v>
                </c:pt>
                <c:pt idx="1520">
                  <c:v>43810</c:v>
                </c:pt>
                <c:pt idx="1521">
                  <c:v>43811</c:v>
                </c:pt>
                <c:pt idx="1522">
                  <c:v>43812</c:v>
                </c:pt>
                <c:pt idx="1523">
                  <c:v>43815</c:v>
                </c:pt>
                <c:pt idx="1524">
                  <c:v>43816</c:v>
                </c:pt>
                <c:pt idx="1525">
                  <c:v>43817</c:v>
                </c:pt>
                <c:pt idx="1526">
                  <c:v>43818</c:v>
                </c:pt>
                <c:pt idx="1527">
                  <c:v>43819</c:v>
                </c:pt>
                <c:pt idx="1528">
                  <c:v>43822</c:v>
                </c:pt>
                <c:pt idx="1529">
                  <c:v>43823</c:v>
                </c:pt>
                <c:pt idx="1530">
                  <c:v>43826</c:v>
                </c:pt>
                <c:pt idx="1531">
                  <c:v>43829</c:v>
                </c:pt>
                <c:pt idx="1532">
                  <c:v>43830</c:v>
                </c:pt>
                <c:pt idx="1533">
                  <c:v>43832</c:v>
                </c:pt>
                <c:pt idx="1534">
                  <c:v>43833</c:v>
                </c:pt>
                <c:pt idx="1535">
                  <c:v>43836</c:v>
                </c:pt>
                <c:pt idx="1536">
                  <c:v>43837</c:v>
                </c:pt>
                <c:pt idx="1537">
                  <c:v>43838</c:v>
                </c:pt>
                <c:pt idx="1538">
                  <c:v>43839</c:v>
                </c:pt>
                <c:pt idx="1539">
                  <c:v>43840</c:v>
                </c:pt>
                <c:pt idx="1540">
                  <c:v>43843</c:v>
                </c:pt>
                <c:pt idx="1541">
                  <c:v>43844</c:v>
                </c:pt>
                <c:pt idx="1542">
                  <c:v>43845</c:v>
                </c:pt>
                <c:pt idx="1543">
                  <c:v>43846</c:v>
                </c:pt>
                <c:pt idx="1544">
                  <c:v>43847</c:v>
                </c:pt>
                <c:pt idx="1545">
                  <c:v>43850</c:v>
                </c:pt>
                <c:pt idx="1546">
                  <c:v>43851</c:v>
                </c:pt>
                <c:pt idx="1547">
                  <c:v>43852</c:v>
                </c:pt>
                <c:pt idx="1548">
                  <c:v>43853</c:v>
                </c:pt>
                <c:pt idx="1549">
                  <c:v>43854</c:v>
                </c:pt>
                <c:pt idx="1550">
                  <c:v>43857</c:v>
                </c:pt>
                <c:pt idx="1551">
                  <c:v>43858</c:v>
                </c:pt>
                <c:pt idx="1552">
                  <c:v>43859</c:v>
                </c:pt>
                <c:pt idx="1553">
                  <c:v>43860</c:v>
                </c:pt>
                <c:pt idx="1554">
                  <c:v>43861</c:v>
                </c:pt>
                <c:pt idx="1555">
                  <c:v>43864</c:v>
                </c:pt>
                <c:pt idx="1556">
                  <c:v>43865</c:v>
                </c:pt>
                <c:pt idx="1557">
                  <c:v>43866</c:v>
                </c:pt>
                <c:pt idx="1558">
                  <c:v>43867</c:v>
                </c:pt>
                <c:pt idx="1559">
                  <c:v>43868</c:v>
                </c:pt>
                <c:pt idx="1560">
                  <c:v>43871</c:v>
                </c:pt>
                <c:pt idx="1561">
                  <c:v>43872</c:v>
                </c:pt>
                <c:pt idx="1562">
                  <c:v>43873</c:v>
                </c:pt>
                <c:pt idx="1563">
                  <c:v>43874</c:v>
                </c:pt>
                <c:pt idx="1564">
                  <c:v>43875</c:v>
                </c:pt>
                <c:pt idx="1565">
                  <c:v>43878</c:v>
                </c:pt>
                <c:pt idx="1566">
                  <c:v>43879</c:v>
                </c:pt>
                <c:pt idx="1567">
                  <c:v>43880</c:v>
                </c:pt>
                <c:pt idx="1568">
                  <c:v>43881</c:v>
                </c:pt>
                <c:pt idx="1569">
                  <c:v>43882</c:v>
                </c:pt>
                <c:pt idx="1570">
                  <c:v>43885</c:v>
                </c:pt>
                <c:pt idx="1571">
                  <c:v>43886</c:v>
                </c:pt>
                <c:pt idx="1572">
                  <c:v>43887</c:v>
                </c:pt>
                <c:pt idx="1573">
                  <c:v>43888</c:v>
                </c:pt>
                <c:pt idx="1574">
                  <c:v>43889</c:v>
                </c:pt>
                <c:pt idx="1575">
                  <c:v>43892</c:v>
                </c:pt>
                <c:pt idx="1576">
                  <c:v>43893</c:v>
                </c:pt>
                <c:pt idx="1577">
                  <c:v>43894</c:v>
                </c:pt>
                <c:pt idx="1578">
                  <c:v>43895</c:v>
                </c:pt>
                <c:pt idx="1579">
                  <c:v>43896</c:v>
                </c:pt>
                <c:pt idx="1580">
                  <c:v>43899</c:v>
                </c:pt>
                <c:pt idx="1581">
                  <c:v>43900</c:v>
                </c:pt>
                <c:pt idx="1582">
                  <c:v>43901</c:v>
                </c:pt>
                <c:pt idx="1583">
                  <c:v>43902</c:v>
                </c:pt>
                <c:pt idx="1584">
                  <c:v>43903</c:v>
                </c:pt>
                <c:pt idx="1585">
                  <c:v>43906</c:v>
                </c:pt>
                <c:pt idx="1586">
                  <c:v>43907</c:v>
                </c:pt>
                <c:pt idx="1587">
                  <c:v>43908</c:v>
                </c:pt>
                <c:pt idx="1588">
                  <c:v>43909</c:v>
                </c:pt>
                <c:pt idx="1589">
                  <c:v>43910</c:v>
                </c:pt>
                <c:pt idx="1590">
                  <c:v>43913</c:v>
                </c:pt>
                <c:pt idx="1591">
                  <c:v>43914</c:v>
                </c:pt>
                <c:pt idx="1592">
                  <c:v>43915</c:v>
                </c:pt>
                <c:pt idx="1593">
                  <c:v>43916</c:v>
                </c:pt>
                <c:pt idx="1594">
                  <c:v>43917</c:v>
                </c:pt>
                <c:pt idx="1595">
                  <c:v>43920</c:v>
                </c:pt>
                <c:pt idx="1596">
                  <c:v>43921</c:v>
                </c:pt>
                <c:pt idx="1597">
                  <c:v>43922</c:v>
                </c:pt>
                <c:pt idx="1598">
                  <c:v>43923</c:v>
                </c:pt>
                <c:pt idx="1599">
                  <c:v>43924</c:v>
                </c:pt>
                <c:pt idx="1600">
                  <c:v>43927</c:v>
                </c:pt>
                <c:pt idx="1601">
                  <c:v>43928</c:v>
                </c:pt>
                <c:pt idx="1602">
                  <c:v>43929</c:v>
                </c:pt>
                <c:pt idx="1603">
                  <c:v>43930</c:v>
                </c:pt>
                <c:pt idx="1604">
                  <c:v>43935</c:v>
                </c:pt>
                <c:pt idx="1605">
                  <c:v>43936</c:v>
                </c:pt>
                <c:pt idx="1606">
                  <c:v>43937</c:v>
                </c:pt>
                <c:pt idx="1607">
                  <c:v>43938</c:v>
                </c:pt>
                <c:pt idx="1608">
                  <c:v>43941</c:v>
                </c:pt>
                <c:pt idx="1609">
                  <c:v>43942</c:v>
                </c:pt>
                <c:pt idx="1610">
                  <c:v>43943</c:v>
                </c:pt>
                <c:pt idx="1611">
                  <c:v>43944</c:v>
                </c:pt>
                <c:pt idx="1612">
                  <c:v>43945</c:v>
                </c:pt>
                <c:pt idx="1613">
                  <c:v>43948</c:v>
                </c:pt>
                <c:pt idx="1614">
                  <c:v>43949</c:v>
                </c:pt>
                <c:pt idx="1615">
                  <c:v>43950</c:v>
                </c:pt>
                <c:pt idx="1616">
                  <c:v>43951</c:v>
                </c:pt>
                <c:pt idx="1617">
                  <c:v>43955</c:v>
                </c:pt>
                <c:pt idx="1618">
                  <c:v>43956</c:v>
                </c:pt>
                <c:pt idx="1619">
                  <c:v>43957</c:v>
                </c:pt>
                <c:pt idx="1620">
                  <c:v>43958</c:v>
                </c:pt>
                <c:pt idx="1621">
                  <c:v>43959</c:v>
                </c:pt>
                <c:pt idx="1622">
                  <c:v>43962</c:v>
                </c:pt>
                <c:pt idx="1623">
                  <c:v>43963</c:v>
                </c:pt>
                <c:pt idx="1624">
                  <c:v>43964</c:v>
                </c:pt>
                <c:pt idx="1625">
                  <c:v>43965</c:v>
                </c:pt>
                <c:pt idx="1626">
                  <c:v>43966</c:v>
                </c:pt>
                <c:pt idx="1627">
                  <c:v>43969</c:v>
                </c:pt>
                <c:pt idx="1628">
                  <c:v>43970</c:v>
                </c:pt>
                <c:pt idx="1629">
                  <c:v>43971</c:v>
                </c:pt>
                <c:pt idx="1630">
                  <c:v>43972</c:v>
                </c:pt>
                <c:pt idx="1631">
                  <c:v>43973</c:v>
                </c:pt>
                <c:pt idx="1632">
                  <c:v>43976</c:v>
                </c:pt>
                <c:pt idx="1633">
                  <c:v>43977</c:v>
                </c:pt>
                <c:pt idx="1634">
                  <c:v>43978</c:v>
                </c:pt>
                <c:pt idx="1635">
                  <c:v>43979</c:v>
                </c:pt>
                <c:pt idx="1636">
                  <c:v>43980</c:v>
                </c:pt>
                <c:pt idx="1637">
                  <c:v>43983</c:v>
                </c:pt>
                <c:pt idx="1638">
                  <c:v>43984</c:v>
                </c:pt>
                <c:pt idx="1639">
                  <c:v>43985</c:v>
                </c:pt>
                <c:pt idx="1640">
                  <c:v>43986</c:v>
                </c:pt>
                <c:pt idx="1641">
                  <c:v>43987</c:v>
                </c:pt>
                <c:pt idx="1642">
                  <c:v>43990</c:v>
                </c:pt>
                <c:pt idx="1643">
                  <c:v>43991</c:v>
                </c:pt>
                <c:pt idx="1644">
                  <c:v>43992</c:v>
                </c:pt>
                <c:pt idx="1645">
                  <c:v>43993</c:v>
                </c:pt>
                <c:pt idx="1646">
                  <c:v>43994</c:v>
                </c:pt>
                <c:pt idx="1647">
                  <c:v>43997</c:v>
                </c:pt>
                <c:pt idx="1648">
                  <c:v>43998</c:v>
                </c:pt>
                <c:pt idx="1649">
                  <c:v>43999</c:v>
                </c:pt>
                <c:pt idx="1650">
                  <c:v>44000</c:v>
                </c:pt>
                <c:pt idx="1651">
                  <c:v>44001</c:v>
                </c:pt>
                <c:pt idx="1652">
                  <c:v>44004</c:v>
                </c:pt>
                <c:pt idx="1653">
                  <c:v>44005</c:v>
                </c:pt>
                <c:pt idx="1654">
                  <c:v>44006</c:v>
                </c:pt>
                <c:pt idx="1655">
                  <c:v>44007</c:v>
                </c:pt>
                <c:pt idx="1656">
                  <c:v>44008</c:v>
                </c:pt>
                <c:pt idx="1657">
                  <c:v>44011</c:v>
                </c:pt>
                <c:pt idx="1658">
                  <c:v>44012</c:v>
                </c:pt>
                <c:pt idx="1659">
                  <c:v>44013</c:v>
                </c:pt>
                <c:pt idx="1660">
                  <c:v>44014</c:v>
                </c:pt>
                <c:pt idx="1661">
                  <c:v>44015</c:v>
                </c:pt>
                <c:pt idx="1662">
                  <c:v>44018</c:v>
                </c:pt>
                <c:pt idx="1663">
                  <c:v>44019</c:v>
                </c:pt>
                <c:pt idx="1664">
                  <c:v>44020</c:v>
                </c:pt>
                <c:pt idx="1665">
                  <c:v>44021</c:v>
                </c:pt>
                <c:pt idx="1666">
                  <c:v>44022</c:v>
                </c:pt>
                <c:pt idx="1667">
                  <c:v>44025</c:v>
                </c:pt>
                <c:pt idx="1668">
                  <c:v>44026</c:v>
                </c:pt>
                <c:pt idx="1669">
                  <c:v>44027</c:v>
                </c:pt>
                <c:pt idx="1670">
                  <c:v>44028</c:v>
                </c:pt>
                <c:pt idx="1671">
                  <c:v>44029</c:v>
                </c:pt>
                <c:pt idx="1672">
                  <c:v>44032</c:v>
                </c:pt>
                <c:pt idx="1673">
                  <c:v>44033</c:v>
                </c:pt>
                <c:pt idx="1674">
                  <c:v>44034</c:v>
                </c:pt>
                <c:pt idx="1675">
                  <c:v>44035</c:v>
                </c:pt>
                <c:pt idx="1676">
                  <c:v>44036</c:v>
                </c:pt>
                <c:pt idx="1677">
                  <c:v>44039</c:v>
                </c:pt>
                <c:pt idx="1678">
                  <c:v>44040</c:v>
                </c:pt>
                <c:pt idx="1679">
                  <c:v>44041</c:v>
                </c:pt>
                <c:pt idx="1680">
                  <c:v>44042</c:v>
                </c:pt>
                <c:pt idx="1681">
                  <c:v>44043</c:v>
                </c:pt>
                <c:pt idx="1682">
                  <c:v>44046</c:v>
                </c:pt>
                <c:pt idx="1683">
                  <c:v>44047</c:v>
                </c:pt>
                <c:pt idx="1684">
                  <c:v>44048</c:v>
                </c:pt>
                <c:pt idx="1685">
                  <c:v>44049</c:v>
                </c:pt>
                <c:pt idx="1686">
                  <c:v>44050</c:v>
                </c:pt>
                <c:pt idx="1687">
                  <c:v>44053</c:v>
                </c:pt>
                <c:pt idx="1688">
                  <c:v>44054</c:v>
                </c:pt>
                <c:pt idx="1689">
                  <c:v>44055</c:v>
                </c:pt>
                <c:pt idx="1690">
                  <c:v>44056</c:v>
                </c:pt>
                <c:pt idx="1691">
                  <c:v>44057</c:v>
                </c:pt>
                <c:pt idx="1692">
                  <c:v>44060</c:v>
                </c:pt>
                <c:pt idx="1693">
                  <c:v>44061</c:v>
                </c:pt>
                <c:pt idx="1694">
                  <c:v>44062</c:v>
                </c:pt>
                <c:pt idx="1695">
                  <c:v>44063</c:v>
                </c:pt>
                <c:pt idx="1696">
                  <c:v>44064</c:v>
                </c:pt>
                <c:pt idx="1697">
                  <c:v>44067</c:v>
                </c:pt>
                <c:pt idx="1698">
                  <c:v>44068</c:v>
                </c:pt>
                <c:pt idx="1699">
                  <c:v>44069</c:v>
                </c:pt>
                <c:pt idx="1700">
                  <c:v>44070</c:v>
                </c:pt>
                <c:pt idx="1701">
                  <c:v>44071</c:v>
                </c:pt>
                <c:pt idx="1702">
                  <c:v>44074</c:v>
                </c:pt>
                <c:pt idx="1703">
                  <c:v>44075</c:v>
                </c:pt>
                <c:pt idx="1704">
                  <c:v>44076</c:v>
                </c:pt>
                <c:pt idx="1705">
                  <c:v>44077</c:v>
                </c:pt>
                <c:pt idx="1706">
                  <c:v>44078</c:v>
                </c:pt>
                <c:pt idx="1707">
                  <c:v>44081</c:v>
                </c:pt>
                <c:pt idx="1708">
                  <c:v>44082</c:v>
                </c:pt>
                <c:pt idx="1709">
                  <c:v>44083</c:v>
                </c:pt>
                <c:pt idx="1710">
                  <c:v>44084</c:v>
                </c:pt>
                <c:pt idx="1711">
                  <c:v>44085</c:v>
                </c:pt>
                <c:pt idx="1712">
                  <c:v>44088</c:v>
                </c:pt>
                <c:pt idx="1713">
                  <c:v>44089</c:v>
                </c:pt>
                <c:pt idx="1714">
                  <c:v>44090</c:v>
                </c:pt>
                <c:pt idx="1715">
                  <c:v>44091</c:v>
                </c:pt>
                <c:pt idx="1716">
                  <c:v>44092</c:v>
                </c:pt>
                <c:pt idx="1717">
                  <c:v>44095</c:v>
                </c:pt>
                <c:pt idx="1718">
                  <c:v>44096</c:v>
                </c:pt>
                <c:pt idx="1719">
                  <c:v>44097</c:v>
                </c:pt>
                <c:pt idx="1720">
                  <c:v>44098</c:v>
                </c:pt>
                <c:pt idx="1721">
                  <c:v>44099</c:v>
                </c:pt>
                <c:pt idx="1722">
                  <c:v>44102</c:v>
                </c:pt>
                <c:pt idx="1723">
                  <c:v>44103</c:v>
                </c:pt>
                <c:pt idx="1724">
                  <c:v>44104</c:v>
                </c:pt>
                <c:pt idx="1725">
                  <c:v>44105</c:v>
                </c:pt>
                <c:pt idx="1726">
                  <c:v>44106</c:v>
                </c:pt>
                <c:pt idx="1727">
                  <c:v>44109</c:v>
                </c:pt>
                <c:pt idx="1728">
                  <c:v>44110</c:v>
                </c:pt>
                <c:pt idx="1729">
                  <c:v>44111</c:v>
                </c:pt>
                <c:pt idx="1730">
                  <c:v>44112</c:v>
                </c:pt>
                <c:pt idx="1731">
                  <c:v>44113</c:v>
                </c:pt>
                <c:pt idx="1732">
                  <c:v>44116</c:v>
                </c:pt>
                <c:pt idx="1733">
                  <c:v>44117</c:v>
                </c:pt>
                <c:pt idx="1734">
                  <c:v>44118</c:v>
                </c:pt>
                <c:pt idx="1735">
                  <c:v>44119</c:v>
                </c:pt>
                <c:pt idx="1736">
                  <c:v>44120</c:v>
                </c:pt>
                <c:pt idx="1737">
                  <c:v>44123</c:v>
                </c:pt>
                <c:pt idx="1738">
                  <c:v>44124</c:v>
                </c:pt>
                <c:pt idx="1739">
                  <c:v>44125</c:v>
                </c:pt>
                <c:pt idx="1740">
                  <c:v>44126</c:v>
                </c:pt>
                <c:pt idx="1741">
                  <c:v>44127</c:v>
                </c:pt>
                <c:pt idx="1742">
                  <c:v>44130</c:v>
                </c:pt>
                <c:pt idx="1743">
                  <c:v>44131</c:v>
                </c:pt>
                <c:pt idx="1744">
                  <c:v>44132</c:v>
                </c:pt>
                <c:pt idx="1745">
                  <c:v>44133</c:v>
                </c:pt>
                <c:pt idx="1746">
                  <c:v>44134</c:v>
                </c:pt>
                <c:pt idx="1747">
                  <c:v>44137</c:v>
                </c:pt>
                <c:pt idx="1748">
                  <c:v>44138</c:v>
                </c:pt>
                <c:pt idx="1749">
                  <c:v>44139</c:v>
                </c:pt>
                <c:pt idx="1750">
                  <c:v>44140</c:v>
                </c:pt>
                <c:pt idx="1751">
                  <c:v>44141</c:v>
                </c:pt>
                <c:pt idx="1752">
                  <c:v>44144</c:v>
                </c:pt>
                <c:pt idx="1753">
                  <c:v>44145</c:v>
                </c:pt>
                <c:pt idx="1754">
                  <c:v>44146</c:v>
                </c:pt>
                <c:pt idx="1755">
                  <c:v>44147</c:v>
                </c:pt>
                <c:pt idx="1756">
                  <c:v>44148</c:v>
                </c:pt>
                <c:pt idx="1757">
                  <c:v>44151</c:v>
                </c:pt>
                <c:pt idx="1758">
                  <c:v>44152</c:v>
                </c:pt>
                <c:pt idx="1759">
                  <c:v>44153</c:v>
                </c:pt>
                <c:pt idx="1760">
                  <c:v>44154</c:v>
                </c:pt>
                <c:pt idx="1761">
                  <c:v>44155</c:v>
                </c:pt>
                <c:pt idx="1762">
                  <c:v>44158</c:v>
                </c:pt>
                <c:pt idx="1763">
                  <c:v>44159</c:v>
                </c:pt>
                <c:pt idx="1764">
                  <c:v>44160</c:v>
                </c:pt>
                <c:pt idx="1765">
                  <c:v>44161</c:v>
                </c:pt>
                <c:pt idx="1766">
                  <c:v>44162</c:v>
                </c:pt>
                <c:pt idx="1767">
                  <c:v>44165</c:v>
                </c:pt>
                <c:pt idx="1768">
                  <c:v>44166</c:v>
                </c:pt>
                <c:pt idx="1769">
                  <c:v>44167</c:v>
                </c:pt>
                <c:pt idx="1770">
                  <c:v>44168</c:v>
                </c:pt>
                <c:pt idx="1771">
                  <c:v>44169</c:v>
                </c:pt>
                <c:pt idx="1772">
                  <c:v>44172</c:v>
                </c:pt>
                <c:pt idx="1773">
                  <c:v>44173</c:v>
                </c:pt>
                <c:pt idx="1774">
                  <c:v>44174</c:v>
                </c:pt>
                <c:pt idx="1775">
                  <c:v>44175</c:v>
                </c:pt>
                <c:pt idx="1776">
                  <c:v>44176</c:v>
                </c:pt>
                <c:pt idx="1777">
                  <c:v>44179</c:v>
                </c:pt>
                <c:pt idx="1778">
                  <c:v>44180</c:v>
                </c:pt>
                <c:pt idx="1779">
                  <c:v>44181</c:v>
                </c:pt>
                <c:pt idx="1780">
                  <c:v>44182</c:v>
                </c:pt>
                <c:pt idx="1781">
                  <c:v>44183</c:v>
                </c:pt>
                <c:pt idx="1782">
                  <c:v>44186</c:v>
                </c:pt>
                <c:pt idx="1783">
                  <c:v>44187</c:v>
                </c:pt>
                <c:pt idx="1784">
                  <c:v>44188</c:v>
                </c:pt>
                <c:pt idx="1785">
                  <c:v>44189</c:v>
                </c:pt>
                <c:pt idx="1786">
                  <c:v>44193</c:v>
                </c:pt>
                <c:pt idx="1787">
                  <c:v>44194</c:v>
                </c:pt>
                <c:pt idx="1788">
                  <c:v>44195</c:v>
                </c:pt>
                <c:pt idx="1789">
                  <c:v>44196</c:v>
                </c:pt>
                <c:pt idx="1790">
                  <c:v>44200</c:v>
                </c:pt>
                <c:pt idx="1791">
                  <c:v>44201</c:v>
                </c:pt>
                <c:pt idx="1792">
                  <c:v>44202</c:v>
                </c:pt>
                <c:pt idx="1793">
                  <c:v>44203</c:v>
                </c:pt>
                <c:pt idx="1794">
                  <c:v>44204</c:v>
                </c:pt>
                <c:pt idx="1795">
                  <c:v>44207</c:v>
                </c:pt>
                <c:pt idx="1796">
                  <c:v>44208</c:v>
                </c:pt>
                <c:pt idx="1797">
                  <c:v>44209</c:v>
                </c:pt>
                <c:pt idx="1798">
                  <c:v>44210</c:v>
                </c:pt>
                <c:pt idx="1799">
                  <c:v>44211</c:v>
                </c:pt>
                <c:pt idx="1800">
                  <c:v>44214</c:v>
                </c:pt>
                <c:pt idx="1801">
                  <c:v>44215</c:v>
                </c:pt>
                <c:pt idx="1802">
                  <c:v>44216</c:v>
                </c:pt>
                <c:pt idx="1803">
                  <c:v>44217</c:v>
                </c:pt>
                <c:pt idx="1804">
                  <c:v>44218</c:v>
                </c:pt>
              </c:numCache>
            </c:numRef>
          </c:cat>
          <c:val>
            <c:numRef>
              <c:f>'Histo2002 Nu'!$H$2821:$H$8000</c:f>
              <c:numCache>
                <c:formatCode>#,##0.00</c:formatCode>
                <c:ptCount val="5180"/>
                <c:pt idx="0">
                  <c:v>1000</c:v>
                </c:pt>
                <c:pt idx="1">
                  <c:v>983.82129036110359</c:v>
                </c:pt>
                <c:pt idx="2">
                  <c:v>991.07186812783698</c:v>
                </c:pt>
                <c:pt idx="3">
                  <c:v>990.39140033225635</c:v>
                </c:pt>
                <c:pt idx="4">
                  <c:v>997.14712377039689</c:v>
                </c:pt>
                <c:pt idx="5">
                  <c:v>998.44076413727157</c:v>
                </c:pt>
                <c:pt idx="6">
                  <c:v>1000.0887386820257</c:v>
                </c:pt>
                <c:pt idx="7">
                  <c:v>1002.7802029033751</c:v>
                </c:pt>
                <c:pt idx="8">
                  <c:v>1008.2519389781246</c:v>
                </c:pt>
                <c:pt idx="9">
                  <c:v>1006.5747296228199</c:v>
                </c:pt>
                <c:pt idx="10">
                  <c:v>1011.6027033374154</c:v>
                </c:pt>
                <c:pt idx="11">
                  <c:v>1009.4973143275805</c:v>
                </c:pt>
                <c:pt idx="12">
                  <c:v>1019.0564078774574</c:v>
                </c:pt>
                <c:pt idx="13">
                  <c:v>1017.6227300100429</c:v>
                </c:pt>
                <c:pt idx="14">
                  <c:v>1012.3050282908845</c:v>
                </c:pt>
                <c:pt idx="15">
                  <c:v>1013.3936802337789</c:v>
                </c:pt>
                <c:pt idx="16">
                  <c:v>1011.9409032094718</c:v>
                </c:pt>
                <c:pt idx="17">
                  <c:v>992.75390398488389</c:v>
                </c:pt>
                <c:pt idx="18">
                  <c:v>991.72179106239435</c:v>
                </c:pt>
                <c:pt idx="19">
                  <c:v>994.87880585176106</c:v>
                </c:pt>
                <c:pt idx="20">
                  <c:v>988.35944309892295</c:v>
                </c:pt>
                <c:pt idx="21">
                  <c:v>986.88122351543348</c:v>
                </c:pt>
                <c:pt idx="22">
                  <c:v>985.38162942422991</c:v>
                </c:pt>
                <c:pt idx="23">
                  <c:v>984.20058444799088</c:v>
                </c:pt>
                <c:pt idx="24">
                  <c:v>980.12660327769117</c:v>
                </c:pt>
                <c:pt idx="25">
                  <c:v>977.07025552465529</c:v>
                </c:pt>
                <c:pt idx="26">
                  <c:v>985.95956853280836</c:v>
                </c:pt>
                <c:pt idx="27">
                  <c:v>997.89916169180754</c:v>
                </c:pt>
                <c:pt idx="28">
                  <c:v>1001.3516273378025</c:v>
                </c:pt>
                <c:pt idx="29">
                  <c:v>1015.4845207883637</c:v>
                </c:pt>
                <c:pt idx="30">
                  <c:v>1018.3147124597798</c:v>
                </c:pt>
                <c:pt idx="31">
                  <c:v>1020.5913733314269</c:v>
                </c:pt>
                <c:pt idx="32">
                  <c:v>1025.0655404461538</c:v>
                </c:pt>
                <c:pt idx="33">
                  <c:v>1033.0885653416635</c:v>
                </c:pt>
                <c:pt idx="34">
                  <c:v>1033.055538279744</c:v>
                </c:pt>
                <c:pt idx="35">
                  <c:v>1037.4281420078166</c:v>
                </c:pt>
                <c:pt idx="36">
                  <c:v>1039.7473450448172</c:v>
                </c:pt>
                <c:pt idx="37">
                  <c:v>1043.990805376282</c:v>
                </c:pt>
                <c:pt idx="38">
                  <c:v>1042.1629402166054</c:v>
                </c:pt>
                <c:pt idx="39">
                  <c:v>1050.5862889565919</c:v>
                </c:pt>
                <c:pt idx="40">
                  <c:v>1052.4025705120882</c:v>
                </c:pt>
                <c:pt idx="41">
                  <c:v>1052.1724153290252</c:v>
                </c:pt>
                <c:pt idx="42">
                  <c:v>1053.7798472591473</c:v>
                </c:pt>
                <c:pt idx="43">
                  <c:v>1038.3218722303641</c:v>
                </c:pt>
                <c:pt idx="44">
                  <c:v>1060.0689858788974</c:v>
                </c:pt>
                <c:pt idx="45">
                  <c:v>1056.3638873417271</c:v>
                </c:pt>
                <c:pt idx="46">
                  <c:v>1061.2990543228289</c:v>
                </c:pt>
                <c:pt idx="47">
                  <c:v>1054.5602925908097</c:v>
                </c:pt>
                <c:pt idx="48">
                  <c:v>1046.0033876526227</c:v>
                </c:pt>
                <c:pt idx="49">
                  <c:v>1044.9791350329699</c:v>
                </c:pt>
                <c:pt idx="50">
                  <c:v>1028.0271508649989</c:v>
                </c:pt>
                <c:pt idx="51">
                  <c:v>1026.2633402784395</c:v>
                </c:pt>
                <c:pt idx="52">
                  <c:v>1014.7387573192176</c:v>
                </c:pt>
                <c:pt idx="53">
                  <c:v>1028.288609359359</c:v>
                </c:pt>
                <c:pt idx="54">
                  <c:v>1034.7721870492824</c:v>
                </c:pt>
                <c:pt idx="55">
                  <c:v>1036.4486379543134</c:v>
                </c:pt>
                <c:pt idx="56">
                  <c:v>1018.0951066305239</c:v>
                </c:pt>
                <c:pt idx="57">
                  <c:v>1021.5480549266929</c:v>
                </c:pt>
                <c:pt idx="58">
                  <c:v>1017.4771075574879</c:v>
                </c:pt>
                <c:pt idx="59">
                  <c:v>1030.3536626046366</c:v>
                </c:pt>
                <c:pt idx="60">
                  <c:v>1024.5209731496191</c:v>
                </c:pt>
                <c:pt idx="61">
                  <c:v>1031.6566112248709</c:v>
                </c:pt>
                <c:pt idx="62">
                  <c:v>1037.2830711554602</c:v>
                </c:pt>
                <c:pt idx="63">
                  <c:v>1036.7482947624594</c:v>
                </c:pt>
                <c:pt idx="64">
                  <c:v>1038.5156218002876</c:v>
                </c:pt>
                <c:pt idx="65">
                  <c:v>1044.6515534647453</c:v>
                </c:pt>
                <c:pt idx="66">
                  <c:v>1042.8438906623599</c:v>
                </c:pt>
                <c:pt idx="67">
                  <c:v>1051.7013487590166</c:v>
                </c:pt>
                <c:pt idx="68">
                  <c:v>1053.3007824862523</c:v>
                </c:pt>
                <c:pt idx="69">
                  <c:v>1050.8192710906746</c:v>
                </c:pt>
                <c:pt idx="70">
                  <c:v>1056.5327459526677</c:v>
                </c:pt>
                <c:pt idx="71">
                  <c:v>1058.5065783150237</c:v>
                </c:pt>
                <c:pt idx="72">
                  <c:v>1047.3747346975413</c:v>
                </c:pt>
                <c:pt idx="73">
                  <c:v>1036.0222510004298</c:v>
                </c:pt>
                <c:pt idx="74">
                  <c:v>1034.0278025806335</c:v>
                </c:pt>
                <c:pt idx="75">
                  <c:v>1043.7909882041672</c:v>
                </c:pt>
                <c:pt idx="76">
                  <c:v>1049.0478070513532</c:v>
                </c:pt>
                <c:pt idx="77">
                  <c:v>1058.3697125156289</c:v>
                </c:pt>
                <c:pt idx="78">
                  <c:v>1059.4558822576275</c:v>
                </c:pt>
                <c:pt idx="79">
                  <c:v>1063.8944022094895</c:v>
                </c:pt>
                <c:pt idx="80">
                  <c:v>1057.6787643162659</c:v>
                </c:pt>
                <c:pt idx="81">
                  <c:v>1061.3896546555261</c:v>
                </c:pt>
                <c:pt idx="82">
                  <c:v>1066.9488883118536</c:v>
                </c:pt>
                <c:pt idx="83">
                  <c:v>1060.0837411842219</c:v>
                </c:pt>
                <c:pt idx="84">
                  <c:v>1056.3239652773188</c:v>
                </c:pt>
                <c:pt idx="85">
                  <c:v>1056.6890556590799</c:v>
                </c:pt>
                <c:pt idx="86">
                  <c:v>1057.6801433167634</c:v>
                </c:pt>
                <c:pt idx="87">
                  <c:v>1060.2385339900866</c:v>
                </c:pt>
                <c:pt idx="88">
                  <c:v>1076.873348043591</c:v>
                </c:pt>
                <c:pt idx="89">
                  <c:v>1076.3082336396412</c:v>
                </c:pt>
                <c:pt idx="90">
                  <c:v>1069.1028181392069</c:v>
                </c:pt>
                <c:pt idx="91">
                  <c:v>1076.4979151580974</c:v>
                </c:pt>
                <c:pt idx="92">
                  <c:v>1074.603375324358</c:v>
                </c:pt>
                <c:pt idx="93">
                  <c:v>1065.9553874032993</c:v>
                </c:pt>
                <c:pt idx="94">
                  <c:v>1057.7315800353272</c:v>
                </c:pt>
                <c:pt idx="95">
                  <c:v>1064.6709173897339</c:v>
                </c:pt>
                <c:pt idx="96">
                  <c:v>1058.9919175401828</c:v>
                </c:pt>
                <c:pt idx="97">
                  <c:v>1064.2839698500845</c:v>
                </c:pt>
                <c:pt idx="98">
                  <c:v>1065.3346303292678</c:v>
                </c:pt>
                <c:pt idx="99">
                  <c:v>1071.5499234723673</c:v>
                </c:pt>
                <c:pt idx="100">
                  <c:v>1074.9076517841713</c:v>
                </c:pt>
                <c:pt idx="101">
                  <c:v>1081.9686169824736</c:v>
                </c:pt>
                <c:pt idx="102">
                  <c:v>1086.7149298454178</c:v>
                </c:pt>
                <c:pt idx="103">
                  <c:v>1088.735096624496</c:v>
                </c:pt>
                <c:pt idx="104">
                  <c:v>1097.1827847232666</c:v>
                </c:pt>
                <c:pt idx="105">
                  <c:v>1104.756324406557</c:v>
                </c:pt>
                <c:pt idx="106">
                  <c:v>1107.1958452369802</c:v>
                </c:pt>
                <c:pt idx="107">
                  <c:v>1107.6773922107704</c:v>
                </c:pt>
                <c:pt idx="108">
                  <c:v>1113.9574983772609</c:v>
                </c:pt>
                <c:pt idx="109">
                  <c:v>1143.0970199937142</c:v>
                </c:pt>
                <c:pt idx="110">
                  <c:v>1137.2583318865316</c:v>
                </c:pt>
                <c:pt idx="111">
                  <c:v>1136.5652462363969</c:v>
                </c:pt>
                <c:pt idx="112">
                  <c:v>1135.0892330537038</c:v>
                </c:pt>
                <c:pt idx="113">
                  <c:v>1138.1047623920083</c:v>
                </c:pt>
                <c:pt idx="114">
                  <c:v>1126.611344844034</c:v>
                </c:pt>
                <c:pt idx="115">
                  <c:v>1120.7625210831934</c:v>
                </c:pt>
                <c:pt idx="116">
                  <c:v>1118.3087275976193</c:v>
                </c:pt>
                <c:pt idx="117">
                  <c:v>1114.6634776820486</c:v>
                </c:pt>
                <c:pt idx="118">
                  <c:v>1124.9981900618463</c:v>
                </c:pt>
                <c:pt idx="119">
                  <c:v>1124.6444074841661</c:v>
                </c:pt>
                <c:pt idx="120">
                  <c:v>1118.7314602001836</c:v>
                </c:pt>
                <c:pt idx="121">
                  <c:v>1124.7723097803262</c:v>
                </c:pt>
                <c:pt idx="122">
                  <c:v>1120.4858246333338</c:v>
                </c:pt>
                <c:pt idx="123">
                  <c:v>1124.0747423785742</c:v>
                </c:pt>
                <c:pt idx="124">
                  <c:v>1125.7534686344266</c:v>
                </c:pt>
                <c:pt idx="125">
                  <c:v>1128.1081809342422</c:v>
                </c:pt>
                <c:pt idx="126">
                  <c:v>1134.5839672713537</c:v>
                </c:pt>
                <c:pt idx="127">
                  <c:v>1135.7848698547596</c:v>
                </c:pt>
                <c:pt idx="128">
                  <c:v>1137.7182285525089</c:v>
                </c:pt>
                <c:pt idx="129">
                  <c:v>1129.5439273024035</c:v>
                </c:pt>
                <c:pt idx="130">
                  <c:v>1125.7420918803211</c:v>
                </c:pt>
                <c:pt idx="131">
                  <c:v>1113.5409712769367</c:v>
                </c:pt>
                <c:pt idx="132">
                  <c:v>1117.8463487307474</c:v>
                </c:pt>
                <c:pt idx="133">
                  <c:v>1117.5918541889002</c:v>
                </c:pt>
                <c:pt idx="134">
                  <c:v>1118.3629912672038</c:v>
                </c:pt>
                <c:pt idx="135">
                  <c:v>1127.257061827074</c:v>
                </c:pt>
                <c:pt idx="136">
                  <c:v>1120.2010610305633</c:v>
                </c:pt>
                <c:pt idx="137">
                  <c:v>1131.1591505853378</c:v>
                </c:pt>
                <c:pt idx="138">
                  <c:v>1129.6473523397299</c:v>
                </c:pt>
                <c:pt idx="139">
                  <c:v>1126.7413845909662</c:v>
                </c:pt>
                <c:pt idx="140">
                  <c:v>1119.4499884095012</c:v>
                </c:pt>
                <c:pt idx="141">
                  <c:v>1123.2380338266069</c:v>
                </c:pt>
                <c:pt idx="142">
                  <c:v>1125.0413527774247</c:v>
                </c:pt>
                <c:pt idx="143">
                  <c:v>1120.4700350776361</c:v>
                </c:pt>
                <c:pt idx="144">
                  <c:v>1104.7155059918266</c:v>
                </c:pt>
                <c:pt idx="145">
                  <c:v>1103.5069499556587</c:v>
                </c:pt>
                <c:pt idx="146">
                  <c:v>1115.9702875036771</c:v>
                </c:pt>
                <c:pt idx="147">
                  <c:v>1115.4923259311806</c:v>
                </c:pt>
                <c:pt idx="148">
                  <c:v>1102.8197250576388</c:v>
                </c:pt>
                <c:pt idx="149">
                  <c:v>1091.0550581117704</c:v>
                </c:pt>
                <c:pt idx="150">
                  <c:v>1081.2045817567334</c:v>
                </c:pt>
                <c:pt idx="151">
                  <c:v>1084.9488439080376</c:v>
                </c:pt>
                <c:pt idx="152">
                  <c:v>1076.3400885511378</c:v>
                </c:pt>
                <c:pt idx="153">
                  <c:v>1080.7777811027011</c:v>
                </c:pt>
                <c:pt idx="154">
                  <c:v>1076.0127138329883</c:v>
                </c:pt>
                <c:pt idx="155">
                  <c:v>1094.1323666723711</c:v>
                </c:pt>
                <c:pt idx="156">
                  <c:v>1093.7663799402865</c:v>
                </c:pt>
                <c:pt idx="157">
                  <c:v>1099.84832373526</c:v>
                </c:pt>
                <c:pt idx="158">
                  <c:v>1107.3344347869975</c:v>
                </c:pt>
                <c:pt idx="159">
                  <c:v>1099.8491511355587</c:v>
                </c:pt>
                <c:pt idx="160">
                  <c:v>1107.3783559528488</c:v>
                </c:pt>
                <c:pt idx="161">
                  <c:v>1110.5517808481379</c:v>
                </c:pt>
                <c:pt idx="162">
                  <c:v>1105.5105687287644</c:v>
                </c:pt>
                <c:pt idx="163">
                  <c:v>1115.2265925352774</c:v>
                </c:pt>
                <c:pt idx="164">
                  <c:v>1114.3173485571313</c:v>
                </c:pt>
                <c:pt idx="165">
                  <c:v>1129.9978942662401</c:v>
                </c:pt>
                <c:pt idx="166">
                  <c:v>1137.5426128391289</c:v>
                </c:pt>
                <c:pt idx="167">
                  <c:v>1139.6021500824158</c:v>
                </c:pt>
                <c:pt idx="168">
                  <c:v>1132.1691305498391</c:v>
                </c:pt>
                <c:pt idx="169">
                  <c:v>1130.1841972334764</c:v>
                </c:pt>
                <c:pt idx="170">
                  <c:v>1129.7590513800415</c:v>
                </c:pt>
                <c:pt idx="171">
                  <c:v>1128.8581503549062</c:v>
                </c:pt>
                <c:pt idx="172">
                  <c:v>1135.6849612687022</c:v>
                </c:pt>
                <c:pt idx="173">
                  <c:v>1137.6697566850148</c:v>
                </c:pt>
                <c:pt idx="174">
                  <c:v>1140.0614951481932</c:v>
                </c:pt>
                <c:pt idx="175">
                  <c:v>1139.1840371315186</c:v>
                </c:pt>
                <c:pt idx="176">
                  <c:v>1132.5991029050158</c:v>
                </c:pt>
                <c:pt idx="177">
                  <c:v>1128.1265216408613</c:v>
                </c:pt>
                <c:pt idx="178">
                  <c:v>1127.1721843464409</c:v>
                </c:pt>
                <c:pt idx="179">
                  <c:v>1127.4304021896316</c:v>
                </c:pt>
                <c:pt idx="180">
                  <c:v>1115.2134230805239</c:v>
                </c:pt>
                <c:pt idx="181">
                  <c:v>1101.2290479835631</c:v>
                </c:pt>
                <c:pt idx="182">
                  <c:v>1108.7526678488375</c:v>
                </c:pt>
                <c:pt idx="183">
                  <c:v>1112.2066503953797</c:v>
                </c:pt>
                <c:pt idx="184">
                  <c:v>1108.2887720814174</c:v>
                </c:pt>
                <c:pt idx="185">
                  <c:v>1108.9873737335429</c:v>
                </c:pt>
                <c:pt idx="186">
                  <c:v>1100.0844775704877</c:v>
                </c:pt>
                <c:pt idx="187">
                  <c:v>1100.5081754734003</c:v>
                </c:pt>
                <c:pt idx="188">
                  <c:v>1088.5398301540245</c:v>
                </c:pt>
                <c:pt idx="189">
                  <c:v>1100.3795836769914</c:v>
                </c:pt>
                <c:pt idx="190">
                  <c:v>1088.2378290450324</c:v>
                </c:pt>
                <c:pt idx="191">
                  <c:v>1094.0498334925846</c:v>
                </c:pt>
                <c:pt idx="192">
                  <c:v>1085.7923785124692</c:v>
                </c:pt>
                <c:pt idx="193">
                  <c:v>1066.8362929212178</c:v>
                </c:pt>
                <c:pt idx="194">
                  <c:v>1068.1646151506093</c:v>
                </c:pt>
                <c:pt idx="195">
                  <c:v>1067.407061227208</c:v>
                </c:pt>
                <c:pt idx="196">
                  <c:v>1056.5432263564501</c:v>
                </c:pt>
                <c:pt idx="197">
                  <c:v>1050.6975053467295</c:v>
                </c:pt>
                <c:pt idx="198">
                  <c:v>1048.7295337364885</c:v>
                </c:pt>
                <c:pt idx="199">
                  <c:v>1041.8634213085086</c:v>
                </c:pt>
                <c:pt idx="200">
                  <c:v>1042.1194327509031</c:v>
                </c:pt>
                <c:pt idx="201">
                  <c:v>1038.0285588245067</c:v>
                </c:pt>
                <c:pt idx="202">
                  <c:v>1016.7324472887401</c:v>
                </c:pt>
                <c:pt idx="203">
                  <c:v>1015.8092064555426</c:v>
                </c:pt>
                <c:pt idx="204">
                  <c:v>1036.0352825551333</c:v>
                </c:pt>
                <c:pt idx="205">
                  <c:v>1040.8861236558018</c:v>
                </c:pt>
                <c:pt idx="206">
                  <c:v>1065.3098772703345</c:v>
                </c:pt>
                <c:pt idx="207">
                  <c:v>1067.4125772291989</c:v>
                </c:pt>
                <c:pt idx="208">
                  <c:v>1076.0026471293552</c:v>
                </c:pt>
                <c:pt idx="209">
                  <c:v>1076.0033366296041</c:v>
                </c:pt>
                <c:pt idx="210">
                  <c:v>1066.6899120183891</c:v>
                </c:pt>
                <c:pt idx="211">
                  <c:v>1081.7497006534668</c:v>
                </c:pt>
                <c:pt idx="212">
                  <c:v>1083.1798620696122</c:v>
                </c:pt>
                <c:pt idx="213">
                  <c:v>1085.4929285543981</c:v>
                </c:pt>
                <c:pt idx="214">
                  <c:v>1106.6403838365147</c:v>
                </c:pt>
                <c:pt idx="215">
                  <c:v>1102.076305889339</c:v>
                </c:pt>
                <c:pt idx="216">
                  <c:v>1102.2601266556799</c:v>
                </c:pt>
                <c:pt idx="217">
                  <c:v>1110.3751998344098</c:v>
                </c:pt>
                <c:pt idx="218">
                  <c:v>1105.5189116817753</c:v>
                </c:pt>
                <c:pt idx="219">
                  <c:v>1091.0765705195345</c:v>
                </c:pt>
                <c:pt idx="220">
                  <c:v>1095.2161921135239</c:v>
                </c:pt>
                <c:pt idx="221">
                  <c:v>1098.5291718591784</c:v>
                </c:pt>
                <c:pt idx="222">
                  <c:v>1088.0147757145326</c:v>
                </c:pt>
                <c:pt idx="223">
                  <c:v>1094.8221427213114</c:v>
                </c:pt>
                <c:pt idx="224">
                  <c:v>1094.8695113884066</c:v>
                </c:pt>
                <c:pt idx="225">
                  <c:v>1095.7406949528167</c:v>
                </c:pt>
                <c:pt idx="226">
                  <c:v>1104.6995095860527</c:v>
                </c:pt>
                <c:pt idx="227">
                  <c:v>1103.9376118110838</c:v>
                </c:pt>
                <c:pt idx="228">
                  <c:v>1096.3891699368512</c:v>
                </c:pt>
                <c:pt idx="229">
                  <c:v>1112.6905416700163</c:v>
                </c:pt>
                <c:pt idx="230">
                  <c:v>1118.8166824309405</c:v>
                </c:pt>
                <c:pt idx="231">
                  <c:v>1123.6846231377806</c:v>
                </c:pt>
                <c:pt idx="232">
                  <c:v>1122.8254368777002</c:v>
                </c:pt>
                <c:pt idx="233">
                  <c:v>1134.9201675926884</c:v>
                </c:pt>
                <c:pt idx="234">
                  <c:v>1138.8458372594628</c:v>
                </c:pt>
                <c:pt idx="235">
                  <c:v>1143.405502405046</c:v>
                </c:pt>
                <c:pt idx="236">
                  <c:v>1154.3968948218396</c:v>
                </c:pt>
                <c:pt idx="237">
                  <c:v>1155.279730940455</c:v>
                </c:pt>
                <c:pt idx="238">
                  <c:v>1141.7924855229082</c:v>
                </c:pt>
                <c:pt idx="239">
                  <c:v>1144.3463944446139</c:v>
                </c:pt>
                <c:pt idx="240">
                  <c:v>1140.3508094526073</c:v>
                </c:pt>
                <c:pt idx="241">
                  <c:v>1130.9944979259144</c:v>
                </c:pt>
                <c:pt idx="242">
                  <c:v>1128.5417386907136</c:v>
                </c:pt>
                <c:pt idx="243">
                  <c:v>1125.480978136085</c:v>
                </c:pt>
                <c:pt idx="244">
                  <c:v>1114.0008679429131</c:v>
                </c:pt>
                <c:pt idx="245">
                  <c:v>1096.3137386096282</c:v>
                </c:pt>
                <c:pt idx="246">
                  <c:v>1088.6708352013045</c:v>
                </c:pt>
                <c:pt idx="247">
                  <c:v>1094.2343437591746</c:v>
                </c:pt>
                <c:pt idx="248">
                  <c:v>1118.3035563457536</c:v>
                </c:pt>
                <c:pt idx="249">
                  <c:v>1128.6928771452594</c:v>
                </c:pt>
                <c:pt idx="250">
                  <c:v>1141.887705507273</c:v>
                </c:pt>
                <c:pt idx="251">
                  <c:v>1150.2303827181452</c:v>
                </c:pt>
                <c:pt idx="252">
                  <c:v>1149.7413891416675</c:v>
                </c:pt>
                <c:pt idx="253">
                  <c:v>1148.8366958651636</c:v>
                </c:pt>
                <c:pt idx="254">
                  <c:v>1140.1199647692954</c:v>
                </c:pt>
                <c:pt idx="255">
                  <c:v>1142.7207597079223</c:v>
                </c:pt>
                <c:pt idx="256">
                  <c:v>1147.286630355745</c:v>
                </c:pt>
                <c:pt idx="257">
                  <c:v>1141.1091907763071</c:v>
                </c:pt>
                <c:pt idx="258">
                  <c:v>1143.7099167649089</c:v>
                </c:pt>
                <c:pt idx="259">
                  <c:v>1158.227689254373</c:v>
                </c:pt>
                <c:pt idx="260">
                  <c:v>1176.1212549621609</c:v>
                </c:pt>
                <c:pt idx="261">
                  <c:v>1176.7123635254918</c:v>
                </c:pt>
                <c:pt idx="262">
                  <c:v>1186.6079331968028</c:v>
                </c:pt>
                <c:pt idx="263">
                  <c:v>1195.9028792013487</c:v>
                </c:pt>
                <c:pt idx="264">
                  <c:v>1189.7482620801475</c:v>
                </c:pt>
                <c:pt idx="265">
                  <c:v>1202.998319412093</c:v>
                </c:pt>
                <c:pt idx="266">
                  <c:v>1228.7586692590035</c:v>
                </c:pt>
                <c:pt idx="267">
                  <c:v>1230.1678009175589</c:v>
                </c:pt>
                <c:pt idx="268">
                  <c:v>1235.9512600548094</c:v>
                </c:pt>
                <c:pt idx="269">
                  <c:v>1238.8238559915294</c:v>
                </c:pt>
                <c:pt idx="270">
                  <c:v>1256.0563288607289</c:v>
                </c:pt>
                <c:pt idx="271">
                  <c:v>1292.9787913860455</c:v>
                </c:pt>
                <c:pt idx="272">
                  <c:v>1302.5156140778847</c:v>
                </c:pt>
                <c:pt idx="273">
                  <c:v>1282.363245554895</c:v>
                </c:pt>
                <c:pt idx="274">
                  <c:v>1289.6640189397442</c:v>
                </c:pt>
                <c:pt idx="275">
                  <c:v>1304.5317817555199</c:v>
                </c:pt>
                <c:pt idx="276">
                  <c:v>1300.6127312911344</c:v>
                </c:pt>
                <c:pt idx="277">
                  <c:v>1318.5544241162911</c:v>
                </c:pt>
                <c:pt idx="278">
                  <c:v>1334.6735609336877</c:v>
                </c:pt>
                <c:pt idx="279">
                  <c:v>1339.503234376717</c:v>
                </c:pt>
                <c:pt idx="280">
                  <c:v>1344.1526724546991</c:v>
                </c:pt>
                <c:pt idx="281">
                  <c:v>1332.9133357484225</c:v>
                </c:pt>
                <c:pt idx="282">
                  <c:v>1309.6815901640855</c:v>
                </c:pt>
                <c:pt idx="283">
                  <c:v>1324.4496512438786</c:v>
                </c:pt>
                <c:pt idx="284">
                  <c:v>1319.8792988444386</c:v>
                </c:pt>
                <c:pt idx="285">
                  <c:v>1338.5163526705512</c:v>
                </c:pt>
                <c:pt idx="286">
                  <c:v>1347.8991410067997</c:v>
                </c:pt>
                <c:pt idx="287">
                  <c:v>1342.8989541522321</c:v>
                </c:pt>
                <c:pt idx="288">
                  <c:v>1343.1169741309157</c:v>
                </c:pt>
                <c:pt idx="289">
                  <c:v>1347.9334781191919</c:v>
                </c:pt>
                <c:pt idx="290">
                  <c:v>1359.0899368955579</c:v>
                </c:pt>
                <c:pt idx="291">
                  <c:v>1352.8536829448938</c:v>
                </c:pt>
                <c:pt idx="292">
                  <c:v>1366.556535090253</c:v>
                </c:pt>
                <c:pt idx="293">
                  <c:v>1374.5879029387736</c:v>
                </c:pt>
                <c:pt idx="294">
                  <c:v>1371.3211197097914</c:v>
                </c:pt>
                <c:pt idx="295">
                  <c:v>1376.2698698457953</c:v>
                </c:pt>
                <c:pt idx="296">
                  <c:v>1370.6387213135138</c:v>
                </c:pt>
                <c:pt idx="297">
                  <c:v>1385.021489654255</c:v>
                </c:pt>
                <c:pt idx="298">
                  <c:v>1370.94727267487</c:v>
                </c:pt>
                <c:pt idx="299">
                  <c:v>1364.8274063662102</c:v>
                </c:pt>
                <c:pt idx="300">
                  <c:v>1371.1479861973073</c:v>
                </c:pt>
                <c:pt idx="301">
                  <c:v>1350.2182061437495</c:v>
                </c:pt>
                <c:pt idx="302">
                  <c:v>1332.0587001899839</c:v>
                </c:pt>
                <c:pt idx="303">
                  <c:v>1322.8307046596003</c:v>
                </c:pt>
                <c:pt idx="304">
                  <c:v>1337.4185303743468</c:v>
                </c:pt>
                <c:pt idx="305">
                  <c:v>1337.6457207063397</c:v>
                </c:pt>
                <c:pt idx="306">
                  <c:v>1358.956449647382</c:v>
                </c:pt>
                <c:pt idx="307">
                  <c:v>1372.1706529663879</c:v>
                </c:pt>
                <c:pt idx="308">
                  <c:v>1359.945399854294</c:v>
                </c:pt>
                <c:pt idx="309">
                  <c:v>1366.8632937509619</c:v>
                </c:pt>
                <c:pt idx="310">
                  <c:v>1378.8507382272305</c:v>
                </c:pt>
                <c:pt idx="311">
                  <c:v>1392.988802929658</c:v>
                </c:pt>
                <c:pt idx="312">
                  <c:v>1391.5429209078391</c:v>
                </c:pt>
                <c:pt idx="313">
                  <c:v>1397.3829880155195</c:v>
                </c:pt>
                <c:pt idx="314">
                  <c:v>1386.4424117670656</c:v>
                </c:pt>
                <c:pt idx="315">
                  <c:v>1373.1847009823578</c:v>
                </c:pt>
                <c:pt idx="316">
                  <c:v>1383.0300750355532</c:v>
                </c:pt>
                <c:pt idx="317">
                  <c:v>1392.595649887769</c:v>
                </c:pt>
                <c:pt idx="318">
                  <c:v>1378.581764180158</c:v>
                </c:pt>
                <c:pt idx="319">
                  <c:v>1380.524775881391</c:v>
                </c:pt>
                <c:pt idx="320">
                  <c:v>1382.165510673532</c:v>
                </c:pt>
                <c:pt idx="321">
                  <c:v>1392.1400281233352</c:v>
                </c:pt>
                <c:pt idx="322">
                  <c:v>1397.2461911661494</c:v>
                </c:pt>
                <c:pt idx="323">
                  <c:v>1405.1360735636081</c:v>
                </c:pt>
                <c:pt idx="324">
                  <c:v>1417.9169949262428</c:v>
                </c:pt>
                <c:pt idx="325">
                  <c:v>1410.0525550879663</c:v>
                </c:pt>
                <c:pt idx="326">
                  <c:v>1414.3138734758761</c:v>
                </c:pt>
                <c:pt idx="327">
                  <c:v>1411.7498978505371</c:v>
                </c:pt>
                <c:pt idx="328">
                  <c:v>1396.6197112400528</c:v>
                </c:pt>
                <c:pt idx="329">
                  <c:v>1375.7790835686701</c:v>
                </c:pt>
                <c:pt idx="330">
                  <c:v>1383.7067505797652</c:v>
                </c:pt>
                <c:pt idx="331">
                  <c:v>1386.6427805393785</c:v>
                </c:pt>
                <c:pt idx="332">
                  <c:v>1382.0494677816516</c:v>
                </c:pt>
                <c:pt idx="333">
                  <c:v>1367.8699641142689</c:v>
                </c:pt>
                <c:pt idx="334">
                  <c:v>1364.0504085357913</c:v>
                </c:pt>
                <c:pt idx="335">
                  <c:v>1379.9875172874938</c:v>
                </c:pt>
                <c:pt idx="336">
                  <c:v>1355.7609607441298</c:v>
                </c:pt>
                <c:pt idx="337">
                  <c:v>1336.8272839109657</c:v>
                </c:pt>
                <c:pt idx="338">
                  <c:v>1331.3190043230275</c:v>
                </c:pt>
                <c:pt idx="339">
                  <c:v>1345.1754771238286</c:v>
                </c:pt>
                <c:pt idx="340">
                  <c:v>1311.4040996857384</c:v>
                </c:pt>
                <c:pt idx="341">
                  <c:v>1281.3278230312103</c:v>
                </c:pt>
                <c:pt idx="342">
                  <c:v>1265.9785132416446</c:v>
                </c:pt>
                <c:pt idx="343">
                  <c:v>1307.4625715132411</c:v>
                </c:pt>
                <c:pt idx="344">
                  <c:v>1300.1606259779689</c:v>
                </c:pt>
                <c:pt idx="345">
                  <c:v>1280.1865622193293</c:v>
                </c:pt>
                <c:pt idx="346">
                  <c:v>1290.9610378578377</c:v>
                </c:pt>
                <c:pt idx="347">
                  <c:v>1303.7575419260959</c:v>
                </c:pt>
                <c:pt idx="348">
                  <c:v>1315.2456503221542</c:v>
                </c:pt>
                <c:pt idx="349">
                  <c:v>1307.1796695611417</c:v>
                </c:pt>
                <c:pt idx="350">
                  <c:v>1337.3686105563306</c:v>
                </c:pt>
                <c:pt idx="351">
                  <c:v>1321.650969733834</c:v>
                </c:pt>
                <c:pt idx="352">
                  <c:v>1307.2584104895595</c:v>
                </c:pt>
                <c:pt idx="353">
                  <c:v>1299.5257341488368</c:v>
                </c:pt>
                <c:pt idx="354">
                  <c:v>1295.1450632678527</c:v>
                </c:pt>
                <c:pt idx="355">
                  <c:v>1286.2005902397925</c:v>
                </c:pt>
                <c:pt idx="356">
                  <c:v>1301.2673428273836</c:v>
                </c:pt>
                <c:pt idx="357">
                  <c:v>1294.0220052625411</c:v>
                </c:pt>
                <c:pt idx="358">
                  <c:v>1277.2932123251198</c:v>
                </c:pt>
                <c:pt idx="359">
                  <c:v>1280.7693967796747</c:v>
                </c:pt>
                <c:pt idx="360">
                  <c:v>1262.5450088524931</c:v>
                </c:pt>
                <c:pt idx="361">
                  <c:v>1246.2280544137043</c:v>
                </c:pt>
                <c:pt idx="362">
                  <c:v>1251.210245311777</c:v>
                </c:pt>
                <c:pt idx="363">
                  <c:v>1228.9438690258419</c:v>
                </c:pt>
                <c:pt idx="364">
                  <c:v>1216.7899102394781</c:v>
                </c:pt>
                <c:pt idx="365">
                  <c:v>1222.0237687283775</c:v>
                </c:pt>
                <c:pt idx="366">
                  <c:v>1232.4827290530163</c:v>
                </c:pt>
                <c:pt idx="367">
                  <c:v>1249.4317483699174</c:v>
                </c:pt>
                <c:pt idx="368">
                  <c:v>1230.7994520955217</c:v>
                </c:pt>
                <c:pt idx="369">
                  <c:v>1214.8964736061369</c:v>
                </c:pt>
                <c:pt idx="370">
                  <c:v>1217.3750891006691</c:v>
                </c:pt>
                <c:pt idx="371">
                  <c:v>1197.181281612724</c:v>
                </c:pt>
                <c:pt idx="372">
                  <c:v>1197.9063600744048</c:v>
                </c:pt>
                <c:pt idx="373">
                  <c:v>1191.7100281881487</c:v>
                </c:pt>
                <c:pt idx="374">
                  <c:v>1222.6672103605956</c:v>
                </c:pt>
                <c:pt idx="375">
                  <c:v>1239.3887635454041</c:v>
                </c:pt>
                <c:pt idx="376">
                  <c:v>1236.1013642589817</c:v>
                </c:pt>
                <c:pt idx="377">
                  <c:v>1229.2799314471265</c:v>
                </c:pt>
                <c:pt idx="378">
                  <c:v>1245.3934833125074</c:v>
                </c:pt>
                <c:pt idx="379">
                  <c:v>1213.7124637788274</c:v>
                </c:pt>
                <c:pt idx="380">
                  <c:v>1203.5577109639771</c:v>
                </c:pt>
                <c:pt idx="381">
                  <c:v>1217.3421999387992</c:v>
                </c:pt>
                <c:pt idx="382">
                  <c:v>1202.9519160453458</c:v>
                </c:pt>
                <c:pt idx="383">
                  <c:v>1206.4585764108997</c:v>
                </c:pt>
                <c:pt idx="384">
                  <c:v>1186.6989472296495</c:v>
                </c:pt>
                <c:pt idx="385">
                  <c:v>1186.0350274400407</c:v>
                </c:pt>
                <c:pt idx="386">
                  <c:v>1185.4350243234996</c:v>
                </c:pt>
                <c:pt idx="387">
                  <c:v>1209.9930925865065</c:v>
                </c:pt>
                <c:pt idx="388">
                  <c:v>1231.6010650848239</c:v>
                </c:pt>
                <c:pt idx="389">
                  <c:v>1262.5319083477652</c:v>
                </c:pt>
                <c:pt idx="390">
                  <c:v>1263.5927734306315</c:v>
                </c:pt>
                <c:pt idx="391">
                  <c:v>1269.2561905745586</c:v>
                </c:pt>
                <c:pt idx="392">
                  <c:v>1291.555180222264</c:v>
                </c:pt>
                <c:pt idx="393">
                  <c:v>1300.1355971189364</c:v>
                </c:pt>
                <c:pt idx="394">
                  <c:v>1300.6010097869037</c:v>
                </c:pt>
                <c:pt idx="395">
                  <c:v>1290.3023582701203</c:v>
                </c:pt>
                <c:pt idx="396">
                  <c:v>1280.6461141351817</c:v>
                </c:pt>
                <c:pt idx="397">
                  <c:v>1274.3458056114002</c:v>
                </c:pt>
                <c:pt idx="398">
                  <c:v>1275.2483614371326</c:v>
                </c:pt>
                <c:pt idx="399">
                  <c:v>1254.3444376429068</c:v>
                </c:pt>
                <c:pt idx="400">
                  <c:v>1265.6592746264316</c:v>
                </c:pt>
                <c:pt idx="401">
                  <c:v>1267.566294414675</c:v>
                </c:pt>
                <c:pt idx="402">
                  <c:v>1272.7855354982992</c:v>
                </c:pt>
                <c:pt idx="403">
                  <c:v>1269.3654074139749</c:v>
                </c:pt>
                <c:pt idx="404">
                  <c:v>1282.270369871376</c:v>
                </c:pt>
                <c:pt idx="405">
                  <c:v>1291.0753569990959</c:v>
                </c:pt>
                <c:pt idx="406">
                  <c:v>1291.6618459107599</c:v>
                </c:pt>
                <c:pt idx="407">
                  <c:v>1298.538507692547</c:v>
                </c:pt>
                <c:pt idx="408">
                  <c:v>1294.0294518652288</c:v>
                </c:pt>
                <c:pt idx="409">
                  <c:v>1306.3964662284841</c:v>
                </c:pt>
                <c:pt idx="410">
                  <c:v>1296.0116961306207</c:v>
                </c:pt>
                <c:pt idx="411">
                  <c:v>1273.5908028389204</c:v>
                </c:pt>
                <c:pt idx="412">
                  <c:v>1294.5863612162175</c:v>
                </c:pt>
                <c:pt idx="413">
                  <c:v>1309.2978143255812</c:v>
                </c:pt>
                <c:pt idx="414">
                  <c:v>1315.1668404437128</c:v>
                </c:pt>
                <c:pt idx="415">
                  <c:v>1323.2466112097022</c:v>
                </c:pt>
                <c:pt idx="416">
                  <c:v>1310.0169630851221</c:v>
                </c:pt>
                <c:pt idx="417">
                  <c:v>1287.3879096682967</c:v>
                </c:pt>
                <c:pt idx="418">
                  <c:v>1255.4959030584714</c:v>
                </c:pt>
                <c:pt idx="419">
                  <c:v>1191.1478096852445</c:v>
                </c:pt>
                <c:pt idx="420">
                  <c:v>1231.2270111998282</c:v>
                </c:pt>
                <c:pt idx="421">
                  <c:v>1214.2595132762581</c:v>
                </c:pt>
                <c:pt idx="422">
                  <c:v>1245.7636070460856</c:v>
                </c:pt>
                <c:pt idx="423">
                  <c:v>1237.9127503627114</c:v>
                </c:pt>
                <c:pt idx="424">
                  <c:v>1240.607110485106</c:v>
                </c:pt>
                <c:pt idx="425">
                  <c:v>1213.3639903530639</c:v>
                </c:pt>
                <c:pt idx="426">
                  <c:v>1224.2995332497014</c:v>
                </c:pt>
                <c:pt idx="427">
                  <c:v>1244.9417227494675</c:v>
                </c:pt>
                <c:pt idx="428">
                  <c:v>1220.6862761456771</c:v>
                </c:pt>
                <c:pt idx="429">
                  <c:v>1221.2840039113969</c:v>
                </c:pt>
                <c:pt idx="430">
                  <c:v>1235.2803763126878</c:v>
                </c:pt>
                <c:pt idx="431">
                  <c:v>1242.1768267516168</c:v>
                </c:pt>
                <c:pt idx="432">
                  <c:v>1237.3340528038595</c:v>
                </c:pt>
                <c:pt idx="433">
                  <c:v>1220.3574534770048</c:v>
                </c:pt>
                <c:pt idx="434">
                  <c:v>1211.5848039109558</c:v>
                </c:pt>
                <c:pt idx="435">
                  <c:v>1208.4583339826129</c:v>
                </c:pt>
                <c:pt idx="436">
                  <c:v>1214.5038721644478</c:v>
                </c:pt>
                <c:pt idx="437">
                  <c:v>1218.5122129110578</c:v>
                </c:pt>
                <c:pt idx="438">
                  <c:v>1222.0194248768105</c:v>
                </c:pt>
                <c:pt idx="439">
                  <c:v>1233.2197358690028</c:v>
                </c:pt>
                <c:pt idx="440">
                  <c:v>1213.7034313255685</c:v>
                </c:pt>
                <c:pt idx="441">
                  <c:v>1224.0542780111889</c:v>
                </c:pt>
                <c:pt idx="442">
                  <c:v>1219.5017147181688</c:v>
                </c:pt>
                <c:pt idx="443">
                  <c:v>1248.9586132991637</c:v>
                </c:pt>
                <c:pt idx="444">
                  <c:v>1229.9550900907923</c:v>
                </c:pt>
                <c:pt idx="445">
                  <c:v>1228.6542789213295</c:v>
                </c:pt>
                <c:pt idx="446">
                  <c:v>1242.3435479117863</c:v>
                </c:pt>
                <c:pt idx="447">
                  <c:v>1226.2777784136504</c:v>
                </c:pt>
                <c:pt idx="448">
                  <c:v>1237.1585060405048</c:v>
                </c:pt>
                <c:pt idx="449">
                  <c:v>1269.0560976023455</c:v>
                </c:pt>
                <c:pt idx="450">
                  <c:v>1273.3312749452571</c:v>
                </c:pt>
                <c:pt idx="451">
                  <c:v>1262.3025116149763</c:v>
                </c:pt>
                <c:pt idx="452">
                  <c:v>1264.2273894596649</c:v>
                </c:pt>
                <c:pt idx="453">
                  <c:v>1267.9855105659708</c:v>
                </c:pt>
                <c:pt idx="454">
                  <c:v>1271.2557412961971</c:v>
                </c:pt>
                <c:pt idx="455">
                  <c:v>1269.3273470002398</c:v>
                </c:pt>
                <c:pt idx="456">
                  <c:v>1266.2554165415802</c:v>
                </c:pt>
                <c:pt idx="457">
                  <c:v>1272.4083099121594</c:v>
                </c:pt>
                <c:pt idx="458">
                  <c:v>1273.9871275819548</c:v>
                </c:pt>
                <c:pt idx="459">
                  <c:v>1283.7027376883184</c:v>
                </c:pt>
                <c:pt idx="460">
                  <c:v>1282.1883193417648</c:v>
                </c:pt>
                <c:pt idx="461">
                  <c:v>1286.883609186295</c:v>
                </c:pt>
                <c:pt idx="462">
                  <c:v>1316.2358416295158</c:v>
                </c:pt>
                <c:pt idx="463">
                  <c:v>1329.693093786238</c:v>
                </c:pt>
                <c:pt idx="464">
                  <c:v>1331.3358281291009</c:v>
                </c:pt>
                <c:pt idx="465">
                  <c:v>1328.3415353984608</c:v>
                </c:pt>
                <c:pt idx="466">
                  <c:v>1341.3160684309696</c:v>
                </c:pt>
                <c:pt idx="467">
                  <c:v>1342.0727260040476</c:v>
                </c:pt>
                <c:pt idx="468">
                  <c:v>1339.2179881237726</c:v>
                </c:pt>
                <c:pt idx="469">
                  <c:v>1342.3667978601779</c:v>
                </c:pt>
                <c:pt idx="470">
                  <c:v>1322.985773265566</c:v>
                </c:pt>
                <c:pt idx="471">
                  <c:v>1320.3507101645716</c:v>
                </c:pt>
                <c:pt idx="472">
                  <c:v>1320.0964224727993</c:v>
                </c:pt>
                <c:pt idx="473">
                  <c:v>1312.4084946982261</c:v>
                </c:pt>
                <c:pt idx="474">
                  <c:v>1286.1404658180945</c:v>
                </c:pt>
                <c:pt idx="475">
                  <c:v>1284.6043971637275</c:v>
                </c:pt>
                <c:pt idx="476">
                  <c:v>1296.2472294156257</c:v>
                </c:pt>
                <c:pt idx="477">
                  <c:v>1281.9703683131065</c:v>
                </c:pt>
                <c:pt idx="478">
                  <c:v>1271.7049507083175</c:v>
                </c:pt>
                <c:pt idx="479">
                  <c:v>1275.7887227821507</c:v>
                </c:pt>
                <c:pt idx="480">
                  <c:v>1301.7740565602576</c:v>
                </c:pt>
                <c:pt idx="481">
                  <c:v>1302.1914110608809</c:v>
                </c:pt>
                <c:pt idx="482">
                  <c:v>1316.4792352173567</c:v>
                </c:pt>
                <c:pt idx="483">
                  <c:v>1326.9661203020737</c:v>
                </c:pt>
                <c:pt idx="484">
                  <c:v>1310.7540388511336</c:v>
                </c:pt>
                <c:pt idx="485">
                  <c:v>1285.9740204580248</c:v>
                </c:pt>
                <c:pt idx="486">
                  <c:v>1308.9317586434724</c:v>
                </c:pt>
                <c:pt idx="487">
                  <c:v>1313.1022008985849</c:v>
                </c:pt>
                <c:pt idx="488">
                  <c:v>1319.5373756710394</c:v>
                </c:pt>
                <c:pt idx="489">
                  <c:v>1316.728834307437</c:v>
                </c:pt>
                <c:pt idx="490">
                  <c:v>1328.8432847295421</c:v>
                </c:pt>
                <c:pt idx="491">
                  <c:v>1321.4579096641603</c:v>
                </c:pt>
                <c:pt idx="492">
                  <c:v>1289.1837130664028</c:v>
                </c:pt>
                <c:pt idx="493">
                  <c:v>1282.7321971380507</c:v>
                </c:pt>
                <c:pt idx="494">
                  <c:v>1301.1088267201762</c:v>
                </c:pt>
                <c:pt idx="495">
                  <c:v>1291.8664895846168</c:v>
                </c:pt>
                <c:pt idx="496">
                  <c:v>1280.1815288675143</c:v>
                </c:pt>
                <c:pt idx="497">
                  <c:v>1276.117200700698</c:v>
                </c:pt>
                <c:pt idx="498">
                  <c:v>1259.7024751266235</c:v>
                </c:pt>
                <c:pt idx="499">
                  <c:v>1243.800461937587</c:v>
                </c:pt>
                <c:pt idx="500">
                  <c:v>1268.9437090617851</c:v>
                </c:pt>
                <c:pt idx="501">
                  <c:v>1276.5953691232689</c:v>
                </c:pt>
                <c:pt idx="502">
                  <c:v>1289.1596495077176</c:v>
                </c:pt>
                <c:pt idx="503">
                  <c:v>1286.5020397485864</c:v>
                </c:pt>
                <c:pt idx="504">
                  <c:v>1267.1875519279879</c:v>
                </c:pt>
                <c:pt idx="505">
                  <c:v>1269.1207037756624</c:v>
                </c:pt>
                <c:pt idx="506">
                  <c:v>1284.9695564955134</c:v>
                </c:pt>
                <c:pt idx="507">
                  <c:v>1287.5953113431485</c:v>
                </c:pt>
                <c:pt idx="508">
                  <c:v>1281.7796525442773</c:v>
                </c:pt>
                <c:pt idx="509">
                  <c:v>1301.3666998132426</c:v>
                </c:pt>
                <c:pt idx="510">
                  <c:v>1298.5933919123556</c:v>
                </c:pt>
                <c:pt idx="511">
                  <c:v>1294.8730554196861</c:v>
                </c:pt>
                <c:pt idx="512">
                  <c:v>1274.9512557799085</c:v>
                </c:pt>
                <c:pt idx="513">
                  <c:v>1284.2646803911234</c:v>
                </c:pt>
                <c:pt idx="514">
                  <c:v>1274.2095603622306</c:v>
                </c:pt>
                <c:pt idx="515">
                  <c:v>1244.2644266550319</c:v>
                </c:pt>
                <c:pt idx="516">
                  <c:v>1236.2722913706702</c:v>
                </c:pt>
                <c:pt idx="517">
                  <c:v>1229.0825275258844</c:v>
                </c:pt>
                <c:pt idx="518">
                  <c:v>1242.5993525041065</c:v>
                </c:pt>
                <c:pt idx="519">
                  <c:v>1245.0866557017744</c:v>
                </c:pt>
                <c:pt idx="520">
                  <c:v>1225.0486063200422</c:v>
                </c:pt>
                <c:pt idx="521">
                  <c:v>1205.2557432267979</c:v>
                </c:pt>
                <c:pt idx="522">
                  <c:v>1191.0509349002825</c:v>
                </c:pt>
                <c:pt idx="523">
                  <c:v>1202.6479843356576</c:v>
                </c:pt>
                <c:pt idx="524">
                  <c:v>1164.7378816539015</c:v>
                </c:pt>
                <c:pt idx="525">
                  <c:v>1177.8330772299578</c:v>
                </c:pt>
                <c:pt idx="526">
                  <c:v>1225.6992187548483</c:v>
                </c:pt>
                <c:pt idx="527">
                  <c:v>1233.7298971031203</c:v>
                </c:pt>
                <c:pt idx="528">
                  <c:v>1237.8409733868077</c:v>
                </c:pt>
                <c:pt idx="529">
                  <c:v>1220.4639123154266</c:v>
                </c:pt>
                <c:pt idx="530">
                  <c:v>1218.3357008473552</c:v>
                </c:pt>
                <c:pt idx="531">
                  <c:v>1252.369571030179</c:v>
                </c:pt>
                <c:pt idx="532">
                  <c:v>1251.8263137841175</c:v>
                </c:pt>
                <c:pt idx="533">
                  <c:v>1236.7385314389369</c:v>
                </c:pt>
                <c:pt idx="534">
                  <c:v>1243.1321982964112</c:v>
                </c:pt>
                <c:pt idx="535">
                  <c:v>1234.2894955050797</c:v>
                </c:pt>
                <c:pt idx="536">
                  <c:v>1214.8496565392418</c:v>
                </c:pt>
                <c:pt idx="537">
                  <c:v>1173.7154506939069</c:v>
                </c:pt>
                <c:pt idx="538">
                  <c:v>1153.1417285688506</c:v>
                </c:pt>
                <c:pt idx="539">
                  <c:v>1182.3781939202909</c:v>
                </c:pt>
                <c:pt idx="540">
                  <c:v>1151.7290115090009</c:v>
                </c:pt>
                <c:pt idx="541">
                  <c:v>1163.0856322076054</c:v>
                </c:pt>
                <c:pt idx="542">
                  <c:v>1190.625789046848</c:v>
                </c:pt>
                <c:pt idx="543">
                  <c:v>1188.7191140087291</c:v>
                </c:pt>
                <c:pt idx="544">
                  <c:v>1214.8295920820008</c:v>
                </c:pt>
                <c:pt idx="545">
                  <c:v>1220.578645156834</c:v>
                </c:pt>
                <c:pt idx="546">
                  <c:v>1229.2978584535981</c:v>
                </c:pt>
                <c:pt idx="547">
                  <c:v>1245.7143767283196</c:v>
                </c:pt>
                <c:pt idx="548">
                  <c:v>1231.9826345225338</c:v>
                </c:pt>
                <c:pt idx="549">
                  <c:v>1211.8095809920787</c:v>
                </c:pt>
                <c:pt idx="550">
                  <c:v>1229.5742791033583</c:v>
                </c:pt>
                <c:pt idx="551">
                  <c:v>1231.9839445730067</c:v>
                </c:pt>
                <c:pt idx="552">
                  <c:v>1239.0755235823576</c:v>
                </c:pt>
                <c:pt idx="553">
                  <c:v>1254.589899731496</c:v>
                </c:pt>
                <c:pt idx="554">
                  <c:v>1256.0805303194645</c:v>
                </c:pt>
                <c:pt idx="555">
                  <c:v>1257.4628404183402</c:v>
                </c:pt>
                <c:pt idx="556">
                  <c:v>1262.0242982645702</c:v>
                </c:pt>
                <c:pt idx="557">
                  <c:v>1257.2202052807729</c:v>
                </c:pt>
                <c:pt idx="558">
                  <c:v>1243.684832745857</c:v>
                </c:pt>
                <c:pt idx="559">
                  <c:v>1242.5115101724048</c:v>
                </c:pt>
                <c:pt idx="560">
                  <c:v>1252.9248945305953</c:v>
                </c:pt>
                <c:pt idx="561">
                  <c:v>1286.8195546131783</c:v>
                </c:pt>
                <c:pt idx="562">
                  <c:v>1310.0687445538108</c:v>
                </c:pt>
                <c:pt idx="563">
                  <c:v>1311.4589839055482</c:v>
                </c:pt>
                <c:pt idx="564">
                  <c:v>1323.410712268927</c:v>
                </c:pt>
                <c:pt idx="565">
                  <c:v>1332.4037261145058</c:v>
                </c:pt>
                <c:pt idx="566">
                  <c:v>1327.8297883137718</c:v>
                </c:pt>
                <c:pt idx="567">
                  <c:v>1328.686768173056</c:v>
                </c:pt>
                <c:pt idx="568">
                  <c:v>1321.8564408079906</c:v>
                </c:pt>
                <c:pt idx="569">
                  <c:v>1319.9632110247242</c:v>
                </c:pt>
                <c:pt idx="570">
                  <c:v>1302.9715805924448</c:v>
                </c:pt>
                <c:pt idx="571">
                  <c:v>1325.0961266771933</c:v>
                </c:pt>
                <c:pt idx="572">
                  <c:v>1338.6767304284333</c:v>
                </c:pt>
                <c:pt idx="573">
                  <c:v>1332.240176655481</c:v>
                </c:pt>
                <c:pt idx="574">
                  <c:v>1321.6389034794818</c:v>
                </c:pt>
                <c:pt idx="575">
                  <c:v>1323.8921213426681</c:v>
                </c:pt>
                <c:pt idx="576">
                  <c:v>1319.3063930876785</c:v>
                </c:pt>
                <c:pt idx="577">
                  <c:v>1325.4207433943477</c:v>
                </c:pt>
                <c:pt idx="578">
                  <c:v>1319.7734605562434</c:v>
                </c:pt>
                <c:pt idx="579">
                  <c:v>1334.0716961664766</c:v>
                </c:pt>
                <c:pt idx="580">
                  <c:v>1338.9135737639101</c:v>
                </c:pt>
                <c:pt idx="581">
                  <c:v>1329.3406902090564</c:v>
                </c:pt>
                <c:pt idx="582">
                  <c:v>1339.1017383818187</c:v>
                </c:pt>
                <c:pt idx="583">
                  <c:v>1329.706125340942</c:v>
                </c:pt>
                <c:pt idx="584">
                  <c:v>1329.6031140037651</c:v>
                </c:pt>
                <c:pt idx="585">
                  <c:v>1328.0216072829992</c:v>
                </c:pt>
                <c:pt idx="586">
                  <c:v>1333.8669835425956</c:v>
                </c:pt>
                <c:pt idx="587">
                  <c:v>1332.0609755408072</c:v>
                </c:pt>
                <c:pt idx="588">
                  <c:v>1308.6875376553337</c:v>
                </c:pt>
                <c:pt idx="589">
                  <c:v>1298.2292668309435</c:v>
                </c:pt>
                <c:pt idx="590">
                  <c:v>1305.6182272976193</c:v>
                </c:pt>
                <c:pt idx="591">
                  <c:v>1316.4497935567315</c:v>
                </c:pt>
                <c:pt idx="592">
                  <c:v>1311.8253153877574</c:v>
                </c:pt>
                <c:pt idx="593">
                  <c:v>1315.0596921050442</c:v>
                </c:pt>
                <c:pt idx="594">
                  <c:v>1308.1891668754715</c:v>
                </c:pt>
                <c:pt idx="595">
                  <c:v>1316.3363707657973</c:v>
                </c:pt>
                <c:pt idx="596">
                  <c:v>1307.6596306843617</c:v>
                </c:pt>
                <c:pt idx="597">
                  <c:v>1298.7962428855649</c:v>
                </c:pt>
                <c:pt idx="598">
                  <c:v>1305.3995178186867</c:v>
                </c:pt>
                <c:pt idx="599">
                  <c:v>1306.4132900345569</c:v>
                </c:pt>
                <c:pt idx="600">
                  <c:v>1320.7062854428989</c:v>
                </c:pt>
                <c:pt idx="601">
                  <c:v>1320.2594892816501</c:v>
                </c:pt>
                <c:pt idx="602">
                  <c:v>1309.3947580605686</c:v>
                </c:pt>
                <c:pt idx="603">
                  <c:v>1299.9553617538904</c:v>
                </c:pt>
                <c:pt idx="604">
                  <c:v>1313.8592032217869</c:v>
                </c:pt>
                <c:pt idx="605">
                  <c:v>1315.538067377689</c:v>
                </c:pt>
                <c:pt idx="606">
                  <c:v>1317.185421372219</c:v>
                </c:pt>
                <c:pt idx="607">
                  <c:v>1311.3271514579694</c:v>
                </c:pt>
                <c:pt idx="608">
                  <c:v>1295.5529026650431</c:v>
                </c:pt>
                <c:pt idx="609">
                  <c:v>1307.1830481123625</c:v>
                </c:pt>
                <c:pt idx="610">
                  <c:v>1307.370661130072</c:v>
                </c:pt>
                <c:pt idx="611">
                  <c:v>1324.4998468619954</c:v>
                </c:pt>
                <c:pt idx="612">
                  <c:v>1322.5992394260663</c:v>
                </c:pt>
                <c:pt idx="613">
                  <c:v>1331.4600071239172</c:v>
                </c:pt>
                <c:pt idx="614">
                  <c:v>1338.2745449332838</c:v>
                </c:pt>
                <c:pt idx="615">
                  <c:v>1340.5469998534129</c:v>
                </c:pt>
                <c:pt idx="616">
                  <c:v>1333.6377936598803</c:v>
                </c:pt>
                <c:pt idx="617">
                  <c:v>1332.493774847004</c:v>
                </c:pt>
                <c:pt idx="618">
                  <c:v>1326.5062925861216</c:v>
                </c:pt>
                <c:pt idx="619">
                  <c:v>1335.9661670501903</c:v>
                </c:pt>
                <c:pt idx="620">
                  <c:v>1339.8696348089518</c:v>
                </c:pt>
                <c:pt idx="621">
                  <c:v>1351.8730067409688</c:v>
                </c:pt>
                <c:pt idx="622">
                  <c:v>1352.1534264921722</c:v>
                </c:pt>
                <c:pt idx="623">
                  <c:v>1356.0171790366005</c:v>
                </c:pt>
                <c:pt idx="624">
                  <c:v>1329.4710057560865</c:v>
                </c:pt>
                <c:pt idx="625">
                  <c:v>1306.8335404362253</c:v>
                </c:pt>
                <c:pt idx="626">
                  <c:v>1280.8887492727501</c:v>
                </c:pt>
                <c:pt idx="627">
                  <c:v>1284.9230841787416</c:v>
                </c:pt>
                <c:pt idx="628">
                  <c:v>1270.7438563114583</c:v>
                </c:pt>
                <c:pt idx="629">
                  <c:v>1278.7713629585853</c:v>
                </c:pt>
                <c:pt idx="630">
                  <c:v>1312.7745503803355</c:v>
                </c:pt>
                <c:pt idx="631">
                  <c:v>1320.9155487684218</c:v>
                </c:pt>
                <c:pt idx="632">
                  <c:v>1325.6445551751203</c:v>
                </c:pt>
                <c:pt idx="633">
                  <c:v>1337.3000052815721</c:v>
                </c:pt>
                <c:pt idx="634">
                  <c:v>1282.682277320034</c:v>
                </c:pt>
                <c:pt idx="635">
                  <c:v>1264.2474539169064</c:v>
                </c:pt>
                <c:pt idx="636">
                  <c:v>1287.338334600405</c:v>
                </c:pt>
                <c:pt idx="637">
                  <c:v>1312.2415666879815</c:v>
                </c:pt>
                <c:pt idx="638">
                  <c:v>1315.7899418185903</c:v>
                </c:pt>
                <c:pt idx="639">
                  <c:v>1328.3730455598322</c:v>
                </c:pt>
                <c:pt idx="640">
                  <c:v>1317.7417791230082</c:v>
                </c:pt>
                <c:pt idx="641">
                  <c:v>1297.5830671977292</c:v>
                </c:pt>
                <c:pt idx="642">
                  <c:v>1277.1013933558929</c:v>
                </c:pt>
                <c:pt idx="643">
                  <c:v>1281.896040186281</c:v>
                </c:pt>
                <c:pt idx="644">
                  <c:v>1307.0453549126687</c:v>
                </c:pt>
                <c:pt idx="645">
                  <c:v>1332.214527246223</c:v>
                </c:pt>
                <c:pt idx="646">
                  <c:v>1325.9151150727653</c:v>
                </c:pt>
                <c:pt idx="647">
                  <c:v>1331.7387031244982</c:v>
                </c:pt>
                <c:pt idx="648">
                  <c:v>1334.5047023227473</c:v>
                </c:pt>
                <c:pt idx="649">
                  <c:v>1335.0230686098257</c:v>
                </c:pt>
                <c:pt idx="650">
                  <c:v>1338.5990927004129</c:v>
                </c:pt>
                <c:pt idx="651">
                  <c:v>1344.0102217032893</c:v>
                </c:pt>
                <c:pt idx="652">
                  <c:v>1354.9663806573672</c:v>
                </c:pt>
                <c:pt idx="653">
                  <c:v>1350.7309185287888</c:v>
                </c:pt>
                <c:pt idx="654">
                  <c:v>1363.1409577075719</c:v>
                </c:pt>
                <c:pt idx="655">
                  <c:v>1373.7839456486263</c:v>
                </c:pt>
                <c:pt idx="656">
                  <c:v>1378.2137089473281</c:v>
                </c:pt>
                <c:pt idx="657">
                  <c:v>1382.7707539919656</c:v>
                </c:pt>
                <c:pt idx="658">
                  <c:v>1385.5959123115651</c:v>
                </c:pt>
                <c:pt idx="659">
                  <c:v>1398.0048482899504</c:v>
                </c:pt>
                <c:pt idx="660">
                  <c:v>1402.5256945715239</c:v>
                </c:pt>
                <c:pt idx="661">
                  <c:v>1389.6279029167108</c:v>
                </c:pt>
                <c:pt idx="662">
                  <c:v>1379.8463076365331</c:v>
                </c:pt>
                <c:pt idx="663">
                  <c:v>1391.1904483806336</c:v>
                </c:pt>
                <c:pt idx="664">
                  <c:v>1402.6273958582281</c:v>
                </c:pt>
                <c:pt idx="665">
                  <c:v>1397.7178093363582</c:v>
                </c:pt>
                <c:pt idx="666">
                  <c:v>1407.4325230923982</c:v>
                </c:pt>
                <c:pt idx="667">
                  <c:v>1407.9648172845034</c:v>
                </c:pt>
                <c:pt idx="668">
                  <c:v>1412.0814095701817</c:v>
                </c:pt>
                <c:pt idx="669">
                  <c:v>1417.8175000403369</c:v>
                </c:pt>
                <c:pt idx="670">
                  <c:v>1416.591085947724</c:v>
                </c:pt>
                <c:pt idx="671">
                  <c:v>1400.3791423968337</c:v>
                </c:pt>
                <c:pt idx="672">
                  <c:v>1388.8753133951018</c:v>
                </c:pt>
                <c:pt idx="673">
                  <c:v>1398.9238831716307</c:v>
                </c:pt>
                <c:pt idx="674">
                  <c:v>1397.2903881321022</c:v>
                </c:pt>
                <c:pt idx="675">
                  <c:v>1396.9239876998683</c:v>
                </c:pt>
                <c:pt idx="676">
                  <c:v>1406.9525619691808</c:v>
                </c:pt>
                <c:pt idx="677">
                  <c:v>1401.8053047115354</c:v>
                </c:pt>
                <c:pt idx="678">
                  <c:v>1400.4374741178854</c:v>
                </c:pt>
                <c:pt idx="679">
                  <c:v>1396.151540571092</c:v>
                </c:pt>
                <c:pt idx="680">
                  <c:v>1400.2611689042569</c:v>
                </c:pt>
                <c:pt idx="681">
                  <c:v>1401.2421209082822</c:v>
                </c:pt>
                <c:pt idx="682">
                  <c:v>1402.3824164198149</c:v>
                </c:pt>
                <c:pt idx="683">
                  <c:v>1402.5347959748087</c:v>
                </c:pt>
                <c:pt idx="684">
                  <c:v>1415.1298970203807</c:v>
                </c:pt>
                <c:pt idx="685">
                  <c:v>1413.9258227358303</c:v>
                </c:pt>
                <c:pt idx="686">
                  <c:v>1416.6950625852492</c:v>
                </c:pt>
                <c:pt idx="687">
                  <c:v>1424.8073777629838</c:v>
                </c:pt>
                <c:pt idx="688">
                  <c:v>1413.804815442159</c:v>
                </c:pt>
                <c:pt idx="689">
                  <c:v>1376.1838891647667</c:v>
                </c:pt>
                <c:pt idx="690">
                  <c:v>1369.013017626799</c:v>
                </c:pt>
                <c:pt idx="691">
                  <c:v>1360.9784091271088</c:v>
                </c:pt>
                <c:pt idx="692">
                  <c:v>1358.8412341558023</c:v>
                </c:pt>
                <c:pt idx="693">
                  <c:v>1355.0536024388459</c:v>
                </c:pt>
                <c:pt idx="694">
                  <c:v>1356.819826276276</c:v>
                </c:pt>
                <c:pt idx="695">
                  <c:v>1363.593683570961</c:v>
                </c:pt>
                <c:pt idx="696">
                  <c:v>1371.9994500546022</c:v>
                </c:pt>
                <c:pt idx="697">
                  <c:v>1359.3367090346192</c:v>
                </c:pt>
                <c:pt idx="698">
                  <c:v>1385.8254469444046</c:v>
                </c:pt>
                <c:pt idx="699">
                  <c:v>1386.730347070983</c:v>
                </c:pt>
                <c:pt idx="700">
                  <c:v>1379.6344242100645</c:v>
                </c:pt>
                <c:pt idx="701">
                  <c:v>1385.7256073083724</c:v>
                </c:pt>
                <c:pt idx="702">
                  <c:v>1386.0644966806778</c:v>
                </c:pt>
                <c:pt idx="703">
                  <c:v>1373.8086987075603</c:v>
                </c:pt>
                <c:pt idx="704">
                  <c:v>1376.3130325613745</c:v>
                </c:pt>
                <c:pt idx="705">
                  <c:v>1375.1850101542711</c:v>
                </c:pt>
                <c:pt idx="706">
                  <c:v>1359.5727249697973</c:v>
                </c:pt>
                <c:pt idx="707">
                  <c:v>1325.0657197162191</c:v>
                </c:pt>
                <c:pt idx="708">
                  <c:v>1303.2622738973555</c:v>
                </c:pt>
                <c:pt idx="709">
                  <c:v>1299.6994192615211</c:v>
                </c:pt>
                <c:pt idx="710">
                  <c:v>1307.2666155425225</c:v>
                </c:pt>
                <c:pt idx="711">
                  <c:v>1296.866883289259</c:v>
                </c:pt>
                <c:pt idx="712">
                  <c:v>1287.8819365965919</c:v>
                </c:pt>
                <c:pt idx="713">
                  <c:v>1301.377318117075</c:v>
                </c:pt>
                <c:pt idx="714">
                  <c:v>1308.414702406867</c:v>
                </c:pt>
                <c:pt idx="715">
                  <c:v>1298.0864713294086</c:v>
                </c:pt>
                <c:pt idx="716">
                  <c:v>1318.1783706805752</c:v>
                </c:pt>
                <c:pt idx="717">
                  <c:v>1316.8434981988198</c:v>
                </c:pt>
                <c:pt idx="718">
                  <c:v>1327.8342700653895</c:v>
                </c:pt>
                <c:pt idx="719">
                  <c:v>1328.68145902114</c:v>
                </c:pt>
                <c:pt idx="720">
                  <c:v>1337.6299311506436</c:v>
                </c:pt>
                <c:pt idx="721">
                  <c:v>1339.6121754160356</c:v>
                </c:pt>
                <c:pt idx="722">
                  <c:v>1313.6134653331012</c:v>
                </c:pt>
                <c:pt idx="723">
                  <c:v>1291.3261282396013</c:v>
                </c:pt>
                <c:pt idx="724">
                  <c:v>1290.1519782658506</c:v>
                </c:pt>
                <c:pt idx="725">
                  <c:v>1295.1911218844775</c:v>
                </c:pt>
                <c:pt idx="726">
                  <c:v>1275.6946059981849</c:v>
                </c:pt>
                <c:pt idx="727">
                  <c:v>1276.5433808045077</c:v>
                </c:pt>
                <c:pt idx="728">
                  <c:v>1274.4299935917861</c:v>
                </c:pt>
                <c:pt idx="729">
                  <c:v>1263.635177695937</c:v>
                </c:pt>
                <c:pt idx="730">
                  <c:v>1278.495424959</c:v>
                </c:pt>
                <c:pt idx="731">
                  <c:v>1278.6678689712353</c:v>
                </c:pt>
                <c:pt idx="732">
                  <c:v>1262.6467790892239</c:v>
                </c:pt>
                <c:pt idx="733">
                  <c:v>1220.1541888036479</c:v>
                </c:pt>
                <c:pt idx="734">
                  <c:v>1225.7115608093036</c:v>
                </c:pt>
                <c:pt idx="735">
                  <c:v>1211.1846179665299</c:v>
                </c:pt>
                <c:pt idx="736">
                  <c:v>1228.7787337162465</c:v>
                </c:pt>
                <c:pt idx="737">
                  <c:v>1220.5974685136277</c:v>
                </c:pt>
                <c:pt idx="738">
                  <c:v>1229.8384266486896</c:v>
                </c:pt>
                <c:pt idx="739">
                  <c:v>1224.3365594130655</c:v>
                </c:pt>
                <c:pt idx="740">
                  <c:v>1222.3032921292595</c:v>
                </c:pt>
                <c:pt idx="741">
                  <c:v>1232.0486196963482</c:v>
                </c:pt>
                <c:pt idx="742">
                  <c:v>1236.2154765501668</c:v>
                </c:pt>
                <c:pt idx="743">
                  <c:v>1235.3323646314518</c:v>
                </c:pt>
                <c:pt idx="744">
                  <c:v>1241.5805469364209</c:v>
                </c:pt>
                <c:pt idx="745">
                  <c:v>1246.2651495270939</c:v>
                </c:pt>
                <c:pt idx="746">
                  <c:v>1248.0259263125581</c:v>
                </c:pt>
                <c:pt idx="747">
                  <c:v>1242.5308161793728</c:v>
                </c:pt>
                <c:pt idx="748">
                  <c:v>1218.1810459415408</c:v>
                </c:pt>
                <c:pt idx="749">
                  <c:v>1221.7383156253595</c:v>
                </c:pt>
                <c:pt idx="750">
                  <c:v>1217.3499223415884</c:v>
                </c:pt>
                <c:pt idx="751">
                  <c:v>1226.4851800885031</c:v>
                </c:pt>
                <c:pt idx="752">
                  <c:v>1239.1146182464672</c:v>
                </c:pt>
                <c:pt idx="753">
                  <c:v>1237.8524190909395</c:v>
                </c:pt>
                <c:pt idx="754">
                  <c:v>1260.83532403547</c:v>
                </c:pt>
                <c:pt idx="755">
                  <c:v>1250.2950716314929</c:v>
                </c:pt>
                <c:pt idx="756">
                  <c:v>1266.5802401088101</c:v>
                </c:pt>
                <c:pt idx="757">
                  <c:v>1260.1844358005646</c:v>
                </c:pt>
                <c:pt idx="758">
                  <c:v>1244.5487076076301</c:v>
                </c:pt>
                <c:pt idx="759">
                  <c:v>1259.0082173260671</c:v>
                </c:pt>
                <c:pt idx="760">
                  <c:v>1273.6250020512648</c:v>
                </c:pt>
                <c:pt idx="761">
                  <c:v>1274.9757330387436</c:v>
                </c:pt>
                <c:pt idx="762">
                  <c:v>1281.5440503092493</c:v>
                </c:pt>
                <c:pt idx="763">
                  <c:v>1278.1104769700726</c:v>
                </c:pt>
                <c:pt idx="764">
                  <c:v>1284.6756914894584</c:v>
                </c:pt>
                <c:pt idx="765">
                  <c:v>1290.8437538655121</c:v>
                </c:pt>
                <c:pt idx="766">
                  <c:v>1281.5396375076566</c:v>
                </c:pt>
                <c:pt idx="767">
                  <c:v>1292.9462469743019</c:v>
                </c:pt>
                <c:pt idx="768">
                  <c:v>1304.4970998930048</c:v>
                </c:pt>
                <c:pt idx="769">
                  <c:v>1316.2959660512156</c:v>
                </c:pt>
                <c:pt idx="770">
                  <c:v>1295.4431342254284</c:v>
                </c:pt>
                <c:pt idx="771">
                  <c:v>1300.6228669447939</c:v>
                </c:pt>
                <c:pt idx="772">
                  <c:v>1307.1711887080833</c:v>
                </c:pt>
                <c:pt idx="773">
                  <c:v>1312.9365829388141</c:v>
                </c:pt>
                <c:pt idx="774">
                  <c:v>1302.1530748470461</c:v>
                </c:pt>
                <c:pt idx="775">
                  <c:v>1301.1383373308274</c:v>
                </c:pt>
                <c:pt idx="776">
                  <c:v>1298.3417932715547</c:v>
                </c:pt>
                <c:pt idx="777">
                  <c:v>1292.4421533423745</c:v>
                </c:pt>
                <c:pt idx="778">
                  <c:v>1289.0529838192233</c:v>
                </c:pt>
                <c:pt idx="779">
                  <c:v>1287.4789237011448</c:v>
                </c:pt>
                <c:pt idx="780">
                  <c:v>1280.4653271699378</c:v>
                </c:pt>
                <c:pt idx="781">
                  <c:v>1282.2889863780965</c:v>
                </c:pt>
                <c:pt idx="782">
                  <c:v>1266.727793162062</c:v>
                </c:pt>
                <c:pt idx="783">
                  <c:v>1261.7910403303879</c:v>
                </c:pt>
                <c:pt idx="784">
                  <c:v>1266.3378807713427</c:v>
                </c:pt>
                <c:pt idx="785">
                  <c:v>1259.3051850832428</c:v>
                </c:pt>
                <c:pt idx="786">
                  <c:v>1256.6561940772217</c:v>
                </c:pt>
                <c:pt idx="787">
                  <c:v>1260.3219911002079</c:v>
                </c:pt>
                <c:pt idx="788">
                  <c:v>1259.6138053946236</c:v>
                </c:pt>
                <c:pt idx="789">
                  <c:v>1254.6462319018265</c:v>
                </c:pt>
                <c:pt idx="790">
                  <c:v>1262.4526847691752</c:v>
                </c:pt>
                <c:pt idx="791">
                  <c:v>1272.174155627654</c:v>
                </c:pt>
                <c:pt idx="792">
                  <c:v>1266.5703802552514</c:v>
                </c:pt>
                <c:pt idx="793">
                  <c:v>1270.2476919323933</c:v>
                </c:pt>
                <c:pt idx="794">
                  <c:v>1261.5906026080497</c:v>
                </c:pt>
                <c:pt idx="795">
                  <c:v>1279.1865110584133</c:v>
                </c:pt>
                <c:pt idx="796">
                  <c:v>1296.1402189770065</c:v>
                </c:pt>
                <c:pt idx="797">
                  <c:v>1296.660998514956</c:v>
                </c:pt>
                <c:pt idx="798">
                  <c:v>1294.0649611280462</c:v>
                </c:pt>
                <c:pt idx="799">
                  <c:v>1292.4939348110629</c:v>
                </c:pt>
                <c:pt idx="800">
                  <c:v>1303.4850514277568</c:v>
                </c:pt>
                <c:pt idx="801">
                  <c:v>1313.9367719997829</c:v>
                </c:pt>
                <c:pt idx="802">
                  <c:v>1315.8073172248628</c:v>
                </c:pt>
                <c:pt idx="803">
                  <c:v>1315.733954398386</c:v>
                </c:pt>
                <c:pt idx="804">
                  <c:v>1313.9077440393066</c:v>
                </c:pt>
                <c:pt idx="805">
                  <c:v>1309.2165222462447</c:v>
                </c:pt>
                <c:pt idx="806">
                  <c:v>1309.1707394297216</c:v>
                </c:pt>
                <c:pt idx="807">
                  <c:v>1309.8698926820459</c:v>
                </c:pt>
                <c:pt idx="808">
                  <c:v>1305.3787638611975</c:v>
                </c:pt>
                <c:pt idx="809">
                  <c:v>1298.547402245759</c:v>
                </c:pt>
                <c:pt idx="810">
                  <c:v>1301.2187330598422</c:v>
                </c:pt>
                <c:pt idx="811">
                  <c:v>1306.0317895468743</c:v>
                </c:pt>
                <c:pt idx="812">
                  <c:v>1302.1503857960759</c:v>
                </c:pt>
                <c:pt idx="813">
                  <c:v>1301.5340415236371</c:v>
                </c:pt>
                <c:pt idx="814">
                  <c:v>1298.4767974202778</c:v>
                </c:pt>
                <c:pt idx="815">
                  <c:v>1287.2109839044454</c:v>
                </c:pt>
                <c:pt idx="816">
                  <c:v>1285.5524600058843</c:v>
                </c:pt>
                <c:pt idx="817">
                  <c:v>1290.2620914555903</c:v>
                </c:pt>
                <c:pt idx="818">
                  <c:v>1277.744490237988</c:v>
                </c:pt>
                <c:pt idx="819">
                  <c:v>1280.5364146455936</c:v>
                </c:pt>
                <c:pt idx="820">
                  <c:v>1279.5333296835804</c:v>
                </c:pt>
                <c:pt idx="821">
                  <c:v>1280.5602024041789</c:v>
                </c:pt>
                <c:pt idx="822">
                  <c:v>1300.5230273087625</c:v>
                </c:pt>
                <c:pt idx="823">
                  <c:v>1309.8515519754271</c:v>
                </c:pt>
                <c:pt idx="824">
                  <c:v>1308.7948238940542</c:v>
                </c:pt>
                <c:pt idx="825">
                  <c:v>1304.0014871141391</c:v>
                </c:pt>
                <c:pt idx="826">
                  <c:v>1294.9591740007681</c:v>
                </c:pt>
                <c:pt idx="827">
                  <c:v>1301.2927853865685</c:v>
                </c:pt>
                <c:pt idx="828">
                  <c:v>1304.1224254577855</c:v>
                </c:pt>
                <c:pt idx="829">
                  <c:v>1295.34756949094</c:v>
                </c:pt>
                <c:pt idx="830">
                  <c:v>1291.354673549904</c:v>
                </c:pt>
                <c:pt idx="831">
                  <c:v>1298.3226941146627</c:v>
                </c:pt>
                <c:pt idx="832">
                  <c:v>1292.6766523770063</c:v>
                </c:pt>
                <c:pt idx="833">
                  <c:v>1311.7370593559071</c:v>
                </c:pt>
                <c:pt idx="834">
                  <c:v>1308.8791497744876</c:v>
                </c:pt>
                <c:pt idx="835">
                  <c:v>1315.4639461009406</c:v>
                </c:pt>
                <c:pt idx="836">
                  <c:v>1321.152185253826</c:v>
                </c:pt>
                <c:pt idx="837">
                  <c:v>1329.6844750331293</c:v>
                </c:pt>
                <c:pt idx="838">
                  <c:v>1339.4604853612914</c:v>
                </c:pt>
                <c:pt idx="839">
                  <c:v>1335.5950090662411</c:v>
                </c:pt>
                <c:pt idx="840">
                  <c:v>1339.3327209651816</c:v>
                </c:pt>
                <c:pt idx="841">
                  <c:v>1344.0849635302661</c:v>
                </c:pt>
                <c:pt idx="842">
                  <c:v>1344.4570868145652</c:v>
                </c:pt>
                <c:pt idx="843">
                  <c:v>1341.7079803724127</c:v>
                </c:pt>
                <c:pt idx="844">
                  <c:v>1334.63232881881</c:v>
                </c:pt>
                <c:pt idx="845">
                  <c:v>1324.9911847393209</c:v>
                </c:pt>
                <c:pt idx="846">
                  <c:v>1311.5470330873266</c:v>
                </c:pt>
                <c:pt idx="847">
                  <c:v>1333.2385040657784</c:v>
                </c:pt>
                <c:pt idx="848">
                  <c:v>1347.3898761230084</c:v>
                </c:pt>
                <c:pt idx="849">
                  <c:v>1347.2136398594048</c:v>
                </c:pt>
                <c:pt idx="850">
                  <c:v>1347.9579553780281</c:v>
                </c:pt>
                <c:pt idx="851">
                  <c:v>1337.4695533927638</c:v>
                </c:pt>
                <c:pt idx="852">
                  <c:v>1349.8775240708005</c:v>
                </c:pt>
                <c:pt idx="853">
                  <c:v>1353.7664433743116</c:v>
                </c:pt>
                <c:pt idx="854">
                  <c:v>1357.1436845431579</c:v>
                </c:pt>
                <c:pt idx="855">
                  <c:v>1367.6824889966124</c:v>
                </c:pt>
                <c:pt idx="856">
                  <c:v>1382.3562264423645</c:v>
                </c:pt>
                <c:pt idx="857">
                  <c:v>1390.6593263389534</c:v>
                </c:pt>
                <c:pt idx="858">
                  <c:v>1388.1203106226226</c:v>
                </c:pt>
                <c:pt idx="859">
                  <c:v>1398.226936320104</c:v>
                </c:pt>
                <c:pt idx="860">
                  <c:v>1403.2264336744227</c:v>
                </c:pt>
                <c:pt idx="861">
                  <c:v>1403.2498766828833</c:v>
                </c:pt>
                <c:pt idx="862">
                  <c:v>1402.2110066579551</c:v>
                </c:pt>
                <c:pt idx="863">
                  <c:v>1385.6378339266969</c:v>
                </c:pt>
                <c:pt idx="864">
                  <c:v>1367.4746046715875</c:v>
                </c:pt>
                <c:pt idx="865">
                  <c:v>1366.3516845663257</c:v>
                </c:pt>
                <c:pt idx="866">
                  <c:v>1382.1451704161948</c:v>
                </c:pt>
                <c:pt idx="867">
                  <c:v>1372.8362275565974</c:v>
                </c:pt>
                <c:pt idx="868">
                  <c:v>1380.5653184960265</c:v>
                </c:pt>
                <c:pt idx="869">
                  <c:v>1383.841961578567</c:v>
                </c:pt>
                <c:pt idx="870">
                  <c:v>1389.0663049640325</c:v>
                </c:pt>
                <c:pt idx="871">
                  <c:v>1385.5839150072379</c:v>
                </c:pt>
                <c:pt idx="872">
                  <c:v>1386.5945155219636</c:v>
                </c:pt>
                <c:pt idx="873">
                  <c:v>1385.8184140418687</c:v>
                </c:pt>
                <c:pt idx="874">
                  <c:v>1401.6150715928825</c:v>
                </c:pt>
                <c:pt idx="875">
                  <c:v>1418.4010241009328</c:v>
                </c:pt>
                <c:pt idx="876">
                  <c:v>1411.3250277972058</c:v>
                </c:pt>
                <c:pt idx="877">
                  <c:v>1409.7340749230309</c:v>
                </c:pt>
                <c:pt idx="878">
                  <c:v>1413.0013408021873</c:v>
                </c:pt>
                <c:pt idx="879">
                  <c:v>1403.6425470745985</c:v>
                </c:pt>
                <c:pt idx="880">
                  <c:v>1411.7523111014123</c:v>
                </c:pt>
                <c:pt idx="881">
                  <c:v>1402.1503995860826</c:v>
                </c:pt>
                <c:pt idx="882">
                  <c:v>1407.6324781645646</c:v>
                </c:pt>
                <c:pt idx="883">
                  <c:v>1417.4839198199502</c:v>
                </c:pt>
                <c:pt idx="884">
                  <c:v>1411.1796811447502</c:v>
                </c:pt>
                <c:pt idx="885">
                  <c:v>1417.1528907504817</c:v>
                </c:pt>
                <c:pt idx="886">
                  <c:v>1415.8743504390566</c:v>
                </c:pt>
                <c:pt idx="887">
                  <c:v>1410.1477750723354</c:v>
                </c:pt>
                <c:pt idx="888">
                  <c:v>1401.9181759022731</c:v>
                </c:pt>
                <c:pt idx="889">
                  <c:v>1401.1531064261594</c:v>
                </c:pt>
                <c:pt idx="890">
                  <c:v>1408.5228298358927</c:v>
                </c:pt>
                <c:pt idx="891">
                  <c:v>1408.8891613181017</c:v>
                </c:pt>
                <c:pt idx="892">
                  <c:v>1394.3798696816984</c:v>
                </c:pt>
                <c:pt idx="893">
                  <c:v>1381.3230103194778</c:v>
                </c:pt>
                <c:pt idx="894">
                  <c:v>1368.4284593158343</c:v>
                </c:pt>
                <c:pt idx="895">
                  <c:v>1370.7418705507444</c:v>
                </c:pt>
                <c:pt idx="896">
                  <c:v>1365.9642543765026</c:v>
                </c:pt>
                <c:pt idx="897">
                  <c:v>1360.9990251845516</c:v>
                </c:pt>
                <c:pt idx="898">
                  <c:v>1358.7694571799004</c:v>
                </c:pt>
                <c:pt idx="899">
                  <c:v>1343.8681157020062</c:v>
                </c:pt>
                <c:pt idx="900">
                  <c:v>1346.1585665786301</c:v>
                </c:pt>
                <c:pt idx="901">
                  <c:v>1355.582655979784</c:v>
                </c:pt>
                <c:pt idx="902">
                  <c:v>1345.5356031038027</c:v>
                </c:pt>
                <c:pt idx="903">
                  <c:v>1362.5435746919798</c:v>
                </c:pt>
                <c:pt idx="904">
                  <c:v>1368.1504528155019</c:v>
                </c:pt>
                <c:pt idx="905">
                  <c:v>1375.5592708893446</c:v>
                </c:pt>
                <c:pt idx="906">
                  <c:v>1373.2757150152095</c:v>
                </c:pt>
                <c:pt idx="907">
                  <c:v>1374.3350631975281</c:v>
                </c:pt>
                <c:pt idx="908">
                  <c:v>1374.1282820729009</c:v>
                </c:pt>
                <c:pt idx="909">
                  <c:v>1374.3831903148971</c:v>
                </c:pt>
                <c:pt idx="910">
                  <c:v>1369.340047594827</c:v>
                </c:pt>
                <c:pt idx="911">
                  <c:v>1367.2890601546255</c:v>
                </c:pt>
                <c:pt idx="912">
                  <c:v>1371.1439181458438</c:v>
                </c:pt>
                <c:pt idx="913">
                  <c:v>1370.0427862484453</c:v>
                </c:pt>
                <c:pt idx="914">
                  <c:v>1379.208864656483</c:v>
                </c:pt>
                <c:pt idx="915">
                  <c:v>1364.9815096718303</c:v>
                </c:pt>
                <c:pt idx="916">
                  <c:v>1357.6234388163025</c:v>
                </c:pt>
                <c:pt idx="917">
                  <c:v>1370.1859265001042</c:v>
                </c:pt>
                <c:pt idx="918">
                  <c:v>1378.9804332240419</c:v>
                </c:pt>
                <c:pt idx="919">
                  <c:v>1380.7067349970641</c:v>
                </c:pt>
                <c:pt idx="920">
                  <c:v>1387.0541363878413</c:v>
                </c:pt>
                <c:pt idx="921">
                  <c:v>1385.3061843070052</c:v>
                </c:pt>
                <c:pt idx="922">
                  <c:v>1384.4754054571772</c:v>
                </c:pt>
                <c:pt idx="923">
                  <c:v>1385.4258126001791</c:v>
                </c:pt>
                <c:pt idx="924">
                  <c:v>1379.0129086857621</c:v>
                </c:pt>
                <c:pt idx="925">
                  <c:v>1362.0942273798098</c:v>
                </c:pt>
                <c:pt idx="926">
                  <c:v>1382.5471490612695</c:v>
                </c:pt>
                <c:pt idx="927">
                  <c:v>1381.8379980553368</c:v>
                </c:pt>
                <c:pt idx="928">
                  <c:v>1387.0570322888864</c:v>
                </c:pt>
                <c:pt idx="929">
                  <c:v>1387.4992777484927</c:v>
                </c:pt>
                <c:pt idx="930">
                  <c:v>1375.3662108196688</c:v>
                </c:pt>
                <c:pt idx="931">
                  <c:v>1375.1322633852371</c:v>
                </c:pt>
                <c:pt idx="932">
                  <c:v>1378.5055744026652</c:v>
                </c:pt>
                <c:pt idx="933">
                  <c:v>1375.7717748660366</c:v>
                </c:pt>
                <c:pt idx="934">
                  <c:v>1374.4862016520733</c:v>
                </c:pt>
                <c:pt idx="935">
                  <c:v>1370.968647182588</c:v>
                </c:pt>
                <c:pt idx="936">
                  <c:v>1373.4289909205261</c:v>
                </c:pt>
                <c:pt idx="937">
                  <c:v>1368.9344145984335</c:v>
                </c:pt>
                <c:pt idx="938">
                  <c:v>1381.0309380140689</c:v>
                </c:pt>
                <c:pt idx="939">
                  <c:v>1390.8294950003681</c:v>
                </c:pt>
                <c:pt idx="940">
                  <c:v>1385.3456926712638</c:v>
                </c:pt>
                <c:pt idx="941">
                  <c:v>1384.2330461197096</c:v>
                </c:pt>
                <c:pt idx="942">
                  <c:v>1374.4739285476439</c:v>
                </c:pt>
                <c:pt idx="943">
                  <c:v>1381.9295636883828</c:v>
                </c:pt>
                <c:pt idx="944">
                  <c:v>1390.3691156842169</c:v>
                </c:pt>
                <c:pt idx="945">
                  <c:v>1394.5011527754691</c:v>
                </c:pt>
                <c:pt idx="946">
                  <c:v>1403.9604066893139</c:v>
                </c:pt>
                <c:pt idx="947">
                  <c:v>1402.5281078223973</c:v>
                </c:pt>
                <c:pt idx="948">
                  <c:v>1398.4138598375653</c:v>
                </c:pt>
                <c:pt idx="949">
                  <c:v>1396.8369038184419</c:v>
                </c:pt>
                <c:pt idx="950">
                  <c:v>1395.0106245093377</c:v>
                </c:pt>
                <c:pt idx="951">
                  <c:v>1392.9838385278708</c:v>
                </c:pt>
                <c:pt idx="952">
                  <c:v>1386.0140942124901</c:v>
                </c:pt>
                <c:pt idx="953">
                  <c:v>1383.6739303679249</c:v>
                </c:pt>
                <c:pt idx="954">
                  <c:v>1378.8441879748709</c:v>
                </c:pt>
                <c:pt idx="955">
                  <c:v>1379.284227033681</c:v>
                </c:pt>
                <c:pt idx="956">
                  <c:v>1382.2526635049896</c:v>
                </c:pt>
                <c:pt idx="957">
                  <c:v>1389.5971512056153</c:v>
                </c:pt>
                <c:pt idx="958">
                  <c:v>1381.7289191159703</c:v>
                </c:pt>
                <c:pt idx="959">
                  <c:v>1381.1925568723971</c:v>
                </c:pt>
                <c:pt idx="960">
                  <c:v>1394.8545216530003</c:v>
                </c:pt>
                <c:pt idx="961">
                  <c:v>1392.9481913650056</c:v>
                </c:pt>
                <c:pt idx="962">
                  <c:v>1395.2506395459591</c:v>
                </c:pt>
                <c:pt idx="963">
                  <c:v>1390.6656697412434</c:v>
                </c:pt>
                <c:pt idx="964">
                  <c:v>1390.8354936525329</c:v>
                </c:pt>
                <c:pt idx="965">
                  <c:v>1381.1311913502502</c:v>
                </c:pt>
                <c:pt idx="966">
                  <c:v>1383.5448559213417</c:v>
                </c:pt>
                <c:pt idx="967">
                  <c:v>1385.0156289021436</c:v>
                </c:pt>
                <c:pt idx="968">
                  <c:v>1390.2876857048291</c:v>
                </c:pt>
                <c:pt idx="969">
                  <c:v>1400.4678121288368</c:v>
                </c:pt>
                <c:pt idx="970">
                  <c:v>1398.1700525495753</c:v>
                </c:pt>
                <c:pt idx="971">
                  <c:v>1405.8619794255917</c:v>
                </c:pt>
                <c:pt idx="972">
                  <c:v>1401.6092108407672</c:v>
                </c:pt>
                <c:pt idx="973">
                  <c:v>1409.0088585613</c:v>
                </c:pt>
                <c:pt idx="974">
                  <c:v>1399.504097631032</c:v>
                </c:pt>
                <c:pt idx="975">
                  <c:v>1391.0100061655144</c:v>
                </c:pt>
                <c:pt idx="976">
                  <c:v>1381.7551890754507</c:v>
                </c:pt>
                <c:pt idx="977">
                  <c:v>1379.1486023347334</c:v>
                </c:pt>
                <c:pt idx="978">
                  <c:v>1367.3136063634834</c:v>
                </c:pt>
                <c:pt idx="979">
                  <c:v>1383.1029552118596</c:v>
                </c:pt>
                <c:pt idx="980">
                  <c:v>1395.6306920831198</c:v>
                </c:pt>
                <c:pt idx="981">
                  <c:v>1403.8496729493497</c:v>
                </c:pt>
                <c:pt idx="982">
                  <c:v>1412.2375813765461</c:v>
                </c:pt>
                <c:pt idx="983">
                  <c:v>1409.961058404949</c:v>
                </c:pt>
                <c:pt idx="984">
                  <c:v>1413.1892985700206</c:v>
                </c:pt>
                <c:pt idx="985">
                  <c:v>1422.9662052485062</c:v>
                </c:pt>
                <c:pt idx="986">
                  <c:v>1424.2458487603294</c:v>
                </c:pt>
                <c:pt idx="987">
                  <c:v>1424.7802804032058</c:v>
                </c:pt>
                <c:pt idx="988">
                  <c:v>1432.9858849646087</c:v>
                </c:pt>
                <c:pt idx="989">
                  <c:v>1426.5555366938959</c:v>
                </c:pt>
                <c:pt idx="990">
                  <c:v>1420.4324297340665</c:v>
                </c:pt>
                <c:pt idx="991">
                  <c:v>1420.2732241266092</c:v>
                </c:pt>
                <c:pt idx="992">
                  <c:v>1423.2361445959273</c:v>
                </c:pt>
                <c:pt idx="993">
                  <c:v>1421.9479512810183</c:v>
                </c:pt>
                <c:pt idx="994">
                  <c:v>1434.5740108877633</c:v>
                </c:pt>
                <c:pt idx="995">
                  <c:v>1429.2038381996679</c:v>
                </c:pt>
                <c:pt idx="996">
                  <c:v>1425.9110608113047</c:v>
                </c:pt>
                <c:pt idx="997">
                  <c:v>1433.3627658006249</c:v>
                </c:pt>
                <c:pt idx="998">
                  <c:v>1427.7392017710806</c:v>
                </c:pt>
                <c:pt idx="999">
                  <c:v>1432.1870299763018</c:v>
                </c:pt>
                <c:pt idx="1000">
                  <c:v>1431.331084367391</c:v>
                </c:pt>
                <c:pt idx="1001">
                  <c:v>1434.4145294802061</c:v>
                </c:pt>
                <c:pt idx="1002">
                  <c:v>1436.2238470831887</c:v>
                </c:pt>
                <c:pt idx="1003">
                  <c:v>1426.8915301651557</c:v>
                </c:pt>
                <c:pt idx="1004">
                  <c:v>1433.9371195079088</c:v>
                </c:pt>
                <c:pt idx="1005">
                  <c:v>1427.7556118770026</c:v>
                </c:pt>
                <c:pt idx="1006">
                  <c:v>1439.301431443889</c:v>
                </c:pt>
                <c:pt idx="1007">
                  <c:v>1454.138580448616</c:v>
                </c:pt>
                <c:pt idx="1008">
                  <c:v>1458.5949584569225</c:v>
                </c:pt>
                <c:pt idx="1009">
                  <c:v>1466.4438845395998</c:v>
                </c:pt>
                <c:pt idx="1010">
                  <c:v>1470.8492395294925</c:v>
                </c:pt>
                <c:pt idx="1011">
                  <c:v>1468.476600223207</c:v>
                </c:pt>
                <c:pt idx="1012">
                  <c:v>1458.0057804942883</c:v>
                </c:pt>
                <c:pt idx="1013">
                  <c:v>1451.3756150514619</c:v>
                </c:pt>
                <c:pt idx="1014">
                  <c:v>1447.8728848373264</c:v>
                </c:pt>
                <c:pt idx="1015">
                  <c:v>1459.0245171119504</c:v>
                </c:pt>
                <c:pt idx="1016">
                  <c:v>1482.5516446028907</c:v>
                </c:pt>
                <c:pt idx="1017">
                  <c:v>1484.4885197519093</c:v>
                </c:pt>
                <c:pt idx="1018">
                  <c:v>1472.1229533391761</c:v>
                </c:pt>
                <c:pt idx="1019">
                  <c:v>1471.3641583153269</c:v>
                </c:pt>
                <c:pt idx="1020">
                  <c:v>1463.2594276403299</c:v>
                </c:pt>
                <c:pt idx="1021">
                  <c:v>1473.8034033456506</c:v>
                </c:pt>
                <c:pt idx="1022">
                  <c:v>1475.7042865816793</c:v>
                </c:pt>
                <c:pt idx="1023">
                  <c:v>1478.6515553953486</c:v>
                </c:pt>
                <c:pt idx="1024">
                  <c:v>1471.5842467947571</c:v>
                </c:pt>
                <c:pt idx="1025">
                  <c:v>1487.9307807942209</c:v>
                </c:pt>
                <c:pt idx="1026">
                  <c:v>1487.6935237585949</c:v>
                </c:pt>
                <c:pt idx="1027">
                  <c:v>1495.5567914464482</c:v>
                </c:pt>
                <c:pt idx="1028">
                  <c:v>1505.9630739520753</c:v>
                </c:pt>
                <c:pt idx="1029">
                  <c:v>1504.2646279891062</c:v>
                </c:pt>
                <c:pt idx="1030">
                  <c:v>1479.3781507575766</c:v>
                </c:pt>
                <c:pt idx="1031">
                  <c:v>1457.8225802781712</c:v>
                </c:pt>
                <c:pt idx="1032">
                  <c:v>1463.2788025973221</c:v>
                </c:pt>
                <c:pt idx="1033">
                  <c:v>1458.4381661003363</c:v>
                </c:pt>
                <c:pt idx="1034">
                  <c:v>1475.8378427798798</c:v>
                </c:pt>
                <c:pt idx="1035">
                  <c:v>1478.8678516234099</c:v>
                </c:pt>
                <c:pt idx="1036">
                  <c:v>1473.2693854029235</c:v>
                </c:pt>
                <c:pt idx="1037">
                  <c:v>1481.6441243753668</c:v>
                </c:pt>
                <c:pt idx="1038">
                  <c:v>1479.7828874036463</c:v>
                </c:pt>
                <c:pt idx="1039">
                  <c:v>1489.1813273955433</c:v>
                </c:pt>
                <c:pt idx="1040">
                  <c:v>1479.077045998908</c:v>
                </c:pt>
                <c:pt idx="1041">
                  <c:v>1464.1158558994148</c:v>
                </c:pt>
                <c:pt idx="1042">
                  <c:v>1474.6075674858735</c:v>
                </c:pt>
                <c:pt idx="1043">
                  <c:v>1461.8044442152263</c:v>
                </c:pt>
                <c:pt idx="1044">
                  <c:v>1460.2508622545386</c:v>
                </c:pt>
                <c:pt idx="1045">
                  <c:v>1472.6020870620957</c:v>
                </c:pt>
                <c:pt idx="1046">
                  <c:v>1451.135048414641</c:v>
                </c:pt>
                <c:pt idx="1047">
                  <c:v>1431.5546203480649</c:v>
                </c:pt>
                <c:pt idx="1048">
                  <c:v>1404.0532823728317</c:v>
                </c:pt>
                <c:pt idx="1049">
                  <c:v>1374.2105394525859</c:v>
                </c:pt>
                <c:pt idx="1050">
                  <c:v>1402.7279939445352</c:v>
                </c:pt>
                <c:pt idx="1051">
                  <c:v>1368.933380348059</c:v>
                </c:pt>
                <c:pt idx="1052">
                  <c:v>1365.2870961821152</c:v>
                </c:pt>
                <c:pt idx="1053">
                  <c:v>1376.4678253672403</c:v>
                </c:pt>
                <c:pt idx="1054">
                  <c:v>1367.3447028247053</c:v>
                </c:pt>
                <c:pt idx="1055">
                  <c:v>1374.6585077642576</c:v>
                </c:pt>
                <c:pt idx="1056">
                  <c:v>1368.3974318046353</c:v>
                </c:pt>
                <c:pt idx="1057">
                  <c:v>1392.6912835722862</c:v>
                </c:pt>
                <c:pt idx="1058">
                  <c:v>1383.8849863940936</c:v>
                </c:pt>
                <c:pt idx="1059">
                  <c:v>1390.0772502288817</c:v>
                </c:pt>
                <c:pt idx="1060">
                  <c:v>1392.4278944772291</c:v>
                </c:pt>
                <c:pt idx="1061">
                  <c:v>1394.2531395359601</c:v>
                </c:pt>
                <c:pt idx="1062">
                  <c:v>1412.3854102298965</c:v>
                </c:pt>
                <c:pt idx="1063">
                  <c:v>1410.1179886615841</c:v>
                </c:pt>
                <c:pt idx="1064">
                  <c:v>1392.6670131635269</c:v>
                </c:pt>
                <c:pt idx="1065">
                  <c:v>1388.3254369466522</c:v>
                </c:pt>
                <c:pt idx="1066">
                  <c:v>1382.8953466869325</c:v>
                </c:pt>
                <c:pt idx="1067">
                  <c:v>1371.0033979951281</c:v>
                </c:pt>
                <c:pt idx="1068">
                  <c:v>1383.7455694437779</c:v>
                </c:pt>
                <c:pt idx="1069">
                  <c:v>1381.958315848758</c:v>
                </c:pt>
                <c:pt idx="1070">
                  <c:v>1401.1167697630442</c:v>
                </c:pt>
                <c:pt idx="1071">
                  <c:v>1420.3178347927087</c:v>
                </c:pt>
                <c:pt idx="1072">
                  <c:v>1410.2361000542105</c:v>
                </c:pt>
                <c:pt idx="1073">
                  <c:v>1411.3685352629063</c:v>
                </c:pt>
                <c:pt idx="1074">
                  <c:v>1406.5218311637309</c:v>
                </c:pt>
                <c:pt idx="1075">
                  <c:v>1409.6740194513557</c:v>
                </c:pt>
                <c:pt idx="1076">
                  <c:v>1417.3108552574897</c:v>
                </c:pt>
                <c:pt idx="1077">
                  <c:v>1408.1148525386523</c:v>
                </c:pt>
                <c:pt idx="1078">
                  <c:v>1408.5415152926348</c:v>
                </c:pt>
                <c:pt idx="1079">
                  <c:v>1415.4979522532128</c:v>
                </c:pt>
                <c:pt idx="1080">
                  <c:v>1409.0024462089848</c:v>
                </c:pt>
                <c:pt idx="1081">
                  <c:v>1410.2077615939832</c:v>
                </c:pt>
                <c:pt idx="1082">
                  <c:v>1399.3037978087425</c:v>
                </c:pt>
                <c:pt idx="1083">
                  <c:v>1389.9869256962832</c:v>
                </c:pt>
                <c:pt idx="1084">
                  <c:v>1400.6269487862673</c:v>
                </c:pt>
                <c:pt idx="1085">
                  <c:v>1412.742364508721</c:v>
                </c:pt>
                <c:pt idx="1086">
                  <c:v>1422.7785232807707</c:v>
                </c:pt>
                <c:pt idx="1087">
                  <c:v>1422.7309477636009</c:v>
                </c:pt>
                <c:pt idx="1088">
                  <c:v>1424.1299437684986</c:v>
                </c:pt>
                <c:pt idx="1089">
                  <c:v>1434.1224571747969</c:v>
                </c:pt>
                <c:pt idx="1090">
                  <c:v>1434.2176082091369</c:v>
                </c:pt>
                <c:pt idx="1091">
                  <c:v>1434.8956627538469</c:v>
                </c:pt>
                <c:pt idx="1092">
                  <c:v>1430.142385938389</c:v>
                </c:pt>
                <c:pt idx="1093">
                  <c:v>1426.4823117674682</c:v>
                </c:pt>
                <c:pt idx="1094">
                  <c:v>1428.100293051398</c:v>
                </c:pt>
                <c:pt idx="1095">
                  <c:v>1442.4579635830812</c:v>
                </c:pt>
                <c:pt idx="1096">
                  <c:v>1437.1977661846761</c:v>
                </c:pt>
                <c:pt idx="1097">
                  <c:v>1451.2692251630654</c:v>
                </c:pt>
                <c:pt idx="1098">
                  <c:v>1449.4732838649102</c:v>
                </c:pt>
                <c:pt idx="1099">
                  <c:v>1443.5730923355309</c:v>
                </c:pt>
                <c:pt idx="1100">
                  <c:v>1444.1418610907995</c:v>
                </c:pt>
                <c:pt idx="1101">
                  <c:v>1440.5321893880689</c:v>
                </c:pt>
                <c:pt idx="1102">
                  <c:v>1441.3378014788143</c:v>
                </c:pt>
                <c:pt idx="1103">
                  <c:v>1436.9083139802121</c:v>
                </c:pt>
                <c:pt idx="1104">
                  <c:v>1449.1564585005672</c:v>
                </c:pt>
                <c:pt idx="1105">
                  <c:v>1457.8814635994215</c:v>
                </c:pt>
                <c:pt idx="1106">
                  <c:v>1471.281556185515</c:v>
                </c:pt>
                <c:pt idx="1107">
                  <c:v>1469.4310754176765</c:v>
                </c:pt>
                <c:pt idx="1108">
                  <c:v>1468.0460762678306</c:v>
                </c:pt>
                <c:pt idx="1109">
                  <c:v>1469.3786733987649</c:v>
                </c:pt>
                <c:pt idx="1110">
                  <c:v>1479.2796901220418</c:v>
                </c:pt>
                <c:pt idx="1111">
                  <c:v>1477.3717739834749</c:v>
                </c:pt>
                <c:pt idx="1112">
                  <c:v>1476.8289993875876</c:v>
                </c:pt>
                <c:pt idx="1113">
                  <c:v>1472.9472508866645</c:v>
                </c:pt>
                <c:pt idx="1114">
                  <c:v>1474.2388917028177</c:v>
                </c:pt>
                <c:pt idx="1115">
                  <c:v>1472.3062225053175</c:v>
                </c:pt>
                <c:pt idx="1116">
                  <c:v>1458.9752178441579</c:v>
                </c:pt>
                <c:pt idx="1117">
                  <c:v>1449.552921143651</c:v>
                </c:pt>
                <c:pt idx="1118">
                  <c:v>1454.3297788676189</c:v>
                </c:pt>
                <c:pt idx="1119">
                  <c:v>1456.0303622813597</c:v>
                </c:pt>
                <c:pt idx="1120">
                  <c:v>1455.127875405652</c:v>
                </c:pt>
                <c:pt idx="1121">
                  <c:v>1455.2601905034044</c:v>
                </c:pt>
                <c:pt idx="1122">
                  <c:v>1451.4222942183073</c:v>
                </c:pt>
                <c:pt idx="1123">
                  <c:v>1441.8050757974534</c:v>
                </c:pt>
                <c:pt idx="1124">
                  <c:v>1453.4856237129632</c:v>
                </c:pt>
                <c:pt idx="1125">
                  <c:v>1448.2242541641349</c:v>
                </c:pt>
                <c:pt idx="1126">
                  <c:v>1434.1446590828089</c:v>
                </c:pt>
                <c:pt idx="1127">
                  <c:v>1449.2406464809508</c:v>
                </c:pt>
                <c:pt idx="1128">
                  <c:v>1454.6068890176277</c:v>
                </c:pt>
                <c:pt idx="1129">
                  <c:v>1445.7128874077828</c:v>
                </c:pt>
                <c:pt idx="1130">
                  <c:v>1459.4638666705114</c:v>
                </c:pt>
                <c:pt idx="1131">
                  <c:v>1466.8942661021426</c:v>
                </c:pt>
                <c:pt idx="1132">
                  <c:v>1466.9822463338946</c:v>
                </c:pt>
                <c:pt idx="1133">
                  <c:v>1454.6035794164341</c:v>
                </c:pt>
                <c:pt idx="1134">
                  <c:v>1458.9104737707924</c:v>
                </c:pt>
                <c:pt idx="1135">
                  <c:v>1457.117014673533</c:v>
                </c:pt>
                <c:pt idx="1136">
                  <c:v>1457.3992271253833</c:v>
                </c:pt>
                <c:pt idx="1137">
                  <c:v>1460.2634111590673</c:v>
                </c:pt>
                <c:pt idx="1138">
                  <c:v>1467.5490844884671</c:v>
                </c:pt>
                <c:pt idx="1139">
                  <c:v>1474.4993848968304</c:v>
                </c:pt>
                <c:pt idx="1140">
                  <c:v>1463.2291585794057</c:v>
                </c:pt>
                <c:pt idx="1141">
                  <c:v>1451.2077906908939</c:v>
                </c:pt>
                <c:pt idx="1142">
                  <c:v>1458.1982889637648</c:v>
                </c:pt>
                <c:pt idx="1143">
                  <c:v>1454.0761806760959</c:v>
                </c:pt>
                <c:pt idx="1144">
                  <c:v>1463.8812189647342</c:v>
                </c:pt>
                <c:pt idx="1145">
                  <c:v>1454.6421224803444</c:v>
                </c:pt>
                <c:pt idx="1146">
                  <c:v>1448.9895304903239</c:v>
                </c:pt>
                <c:pt idx="1147">
                  <c:v>1450.2848256577959</c:v>
                </c:pt>
                <c:pt idx="1148">
                  <c:v>1442.6839817646514</c:v>
                </c:pt>
                <c:pt idx="1149">
                  <c:v>1452.7562013997153</c:v>
                </c:pt>
                <c:pt idx="1150">
                  <c:v>1449.1725928063909</c:v>
                </c:pt>
                <c:pt idx="1151">
                  <c:v>1453.5274074280435</c:v>
                </c:pt>
                <c:pt idx="1152">
                  <c:v>1458.8076003336651</c:v>
                </c:pt>
                <c:pt idx="1153">
                  <c:v>1451.4451856265698</c:v>
                </c:pt>
                <c:pt idx="1154">
                  <c:v>1460.9525666577836</c:v>
                </c:pt>
                <c:pt idx="1155">
                  <c:v>1459.3152793668864</c:v>
                </c:pt>
                <c:pt idx="1156">
                  <c:v>1464.5328656499134</c:v>
                </c:pt>
                <c:pt idx="1157">
                  <c:v>1454.623161223501</c:v>
                </c:pt>
                <c:pt idx="1158">
                  <c:v>1452.8630049882609</c:v>
                </c:pt>
                <c:pt idx="1159">
                  <c:v>1460.1506089183572</c:v>
                </c:pt>
                <c:pt idx="1160">
                  <c:v>1460.2675481605604</c:v>
                </c:pt>
                <c:pt idx="1161">
                  <c:v>1460.4763977859343</c:v>
                </c:pt>
                <c:pt idx="1162">
                  <c:v>1467.1486916939652</c:v>
                </c:pt>
                <c:pt idx="1163">
                  <c:v>1462.4771206579951</c:v>
                </c:pt>
                <c:pt idx="1164">
                  <c:v>1461.1170814171571</c:v>
                </c:pt>
                <c:pt idx="1165">
                  <c:v>1453.7022646911496</c:v>
                </c:pt>
                <c:pt idx="1166">
                  <c:v>1457.3880572213523</c:v>
                </c:pt>
                <c:pt idx="1167">
                  <c:v>1465.7281832813037</c:v>
                </c:pt>
                <c:pt idx="1168">
                  <c:v>1473.5336018982794</c:v>
                </c:pt>
                <c:pt idx="1169">
                  <c:v>1474.1094725061109</c:v>
                </c:pt>
                <c:pt idx="1170">
                  <c:v>1470.1977996943886</c:v>
                </c:pt>
                <c:pt idx="1171">
                  <c:v>1470.1502931272432</c:v>
                </c:pt>
                <c:pt idx="1172">
                  <c:v>1462.7791217669874</c:v>
                </c:pt>
                <c:pt idx="1173">
                  <c:v>1467.8928693125388</c:v>
                </c:pt>
                <c:pt idx="1174">
                  <c:v>1483.8035012546859</c:v>
                </c:pt>
                <c:pt idx="1175">
                  <c:v>1478.631559888132</c:v>
                </c:pt>
                <c:pt idx="1176">
                  <c:v>1474.1146437579771</c:v>
                </c:pt>
                <c:pt idx="1177">
                  <c:v>1475.0687742023226</c:v>
                </c:pt>
                <c:pt idx="1178">
                  <c:v>1479.7833700538204</c:v>
                </c:pt>
                <c:pt idx="1179">
                  <c:v>1470.0188743798137</c:v>
                </c:pt>
                <c:pt idx="1180">
                  <c:v>1471.4633774011347</c:v>
                </c:pt>
                <c:pt idx="1181">
                  <c:v>1464.0565588780139</c:v>
                </c:pt>
                <c:pt idx="1182">
                  <c:v>1460.5392802086278</c:v>
                </c:pt>
                <c:pt idx="1183">
                  <c:v>1472.678345789617</c:v>
                </c:pt>
                <c:pt idx="1184">
                  <c:v>1473.5573896568637</c:v>
                </c:pt>
                <c:pt idx="1185">
                  <c:v>1475.0054780794787</c:v>
                </c:pt>
                <c:pt idx="1186">
                  <c:v>1476.1896947568628</c:v>
                </c:pt>
                <c:pt idx="1187">
                  <c:v>1485.9623265338055</c:v>
                </c:pt>
                <c:pt idx="1188">
                  <c:v>1490.8974935149072</c:v>
                </c:pt>
                <c:pt idx="1189">
                  <c:v>1487.2478997477688</c:v>
                </c:pt>
                <c:pt idx="1190">
                  <c:v>1496.7360437220398</c:v>
                </c:pt>
                <c:pt idx="1191">
                  <c:v>1502.8374314240307</c:v>
                </c:pt>
                <c:pt idx="1192">
                  <c:v>1512.9570886762147</c:v>
                </c:pt>
                <c:pt idx="1193">
                  <c:v>1495.613606266952</c:v>
                </c:pt>
                <c:pt idx="1194">
                  <c:v>1490.1882046089247</c:v>
                </c:pt>
                <c:pt idx="1195">
                  <c:v>1475.085460108344</c:v>
                </c:pt>
                <c:pt idx="1196">
                  <c:v>1472.2868475483247</c:v>
                </c:pt>
                <c:pt idx="1197">
                  <c:v>1472.7270934572093</c:v>
                </c:pt>
                <c:pt idx="1198">
                  <c:v>1464.2272791396265</c:v>
                </c:pt>
                <c:pt idx="1199">
                  <c:v>1464.3668339899918</c:v>
                </c:pt>
                <c:pt idx="1200">
                  <c:v>1460.0069860165224</c:v>
                </c:pt>
                <c:pt idx="1201">
                  <c:v>1459.9194884349447</c:v>
                </c:pt>
                <c:pt idx="1202">
                  <c:v>1468.8379673036236</c:v>
                </c:pt>
                <c:pt idx="1203">
                  <c:v>1462.7343732008364</c:v>
                </c:pt>
                <c:pt idx="1204">
                  <c:v>1461.178722739402</c:v>
                </c:pt>
                <c:pt idx="1205">
                  <c:v>1461.5791844839289</c:v>
                </c:pt>
                <c:pt idx="1206">
                  <c:v>1468.2522368422337</c:v>
                </c:pt>
                <c:pt idx="1207">
                  <c:v>1454.2213894285007</c:v>
                </c:pt>
                <c:pt idx="1208">
                  <c:v>1455.3798877466029</c:v>
                </c:pt>
                <c:pt idx="1209">
                  <c:v>1446.3692226946539</c:v>
                </c:pt>
                <c:pt idx="1210">
                  <c:v>1443.0550018485515</c:v>
                </c:pt>
                <c:pt idx="1211">
                  <c:v>1438.1086649634185</c:v>
                </c:pt>
                <c:pt idx="1212">
                  <c:v>1443.6173582515059</c:v>
                </c:pt>
                <c:pt idx="1213">
                  <c:v>1444.5214999278107</c:v>
                </c:pt>
                <c:pt idx="1214">
                  <c:v>1439.3630727661343</c:v>
                </c:pt>
                <c:pt idx="1215">
                  <c:v>1436.9322396388466</c:v>
                </c:pt>
                <c:pt idx="1216">
                  <c:v>1420.9541056223381</c:v>
                </c:pt>
                <c:pt idx="1217">
                  <c:v>1422.5042400817817</c:v>
                </c:pt>
                <c:pt idx="1218">
                  <c:v>1392.630469650338</c:v>
                </c:pt>
                <c:pt idx="1219">
                  <c:v>1385.5914305599488</c:v>
                </c:pt>
                <c:pt idx="1220">
                  <c:v>1384.2355283206036</c:v>
                </c:pt>
                <c:pt idx="1221">
                  <c:v>1396.4820180403617</c:v>
                </c:pt>
                <c:pt idx="1222">
                  <c:v>1376.9532335424233</c:v>
                </c:pt>
                <c:pt idx="1223">
                  <c:v>1356.0715806062349</c:v>
                </c:pt>
                <c:pt idx="1224">
                  <c:v>1340.0189116128265</c:v>
                </c:pt>
                <c:pt idx="1225">
                  <c:v>1335.0731952779174</c:v>
                </c:pt>
                <c:pt idx="1226">
                  <c:v>1367.9174017313915</c:v>
                </c:pt>
                <c:pt idx="1227">
                  <c:v>1390.4661973192517</c:v>
                </c:pt>
                <c:pt idx="1228">
                  <c:v>1392.1027261598751</c:v>
                </c:pt>
                <c:pt idx="1229">
                  <c:v>1393.1549035396058</c:v>
                </c:pt>
                <c:pt idx="1230">
                  <c:v>1390.9029267768674</c:v>
                </c:pt>
                <c:pt idx="1231">
                  <c:v>1364.8966321911955</c:v>
                </c:pt>
                <c:pt idx="1232">
                  <c:v>1363.1684687675013</c:v>
                </c:pt>
                <c:pt idx="1233">
                  <c:v>1373.7155472239419</c:v>
                </c:pt>
                <c:pt idx="1234">
                  <c:v>1370.4001542274166</c:v>
                </c:pt>
                <c:pt idx="1235">
                  <c:v>1370.3202411485761</c:v>
                </c:pt>
                <c:pt idx="1236">
                  <c:v>1377.3258394768966</c:v>
                </c:pt>
                <c:pt idx="1237">
                  <c:v>1381.2148277304325</c:v>
                </c:pt>
                <c:pt idx="1238">
                  <c:v>1384.4584437510534</c:v>
                </c:pt>
                <c:pt idx="1239">
                  <c:v>1379.6124981021517</c:v>
                </c:pt>
                <c:pt idx="1240">
                  <c:v>1371.1628104526594</c:v>
                </c:pt>
                <c:pt idx="1241">
                  <c:v>1381.030731163992</c:v>
                </c:pt>
                <c:pt idx="1242">
                  <c:v>1401.5121981557534</c:v>
                </c:pt>
                <c:pt idx="1243">
                  <c:v>1401.7831717535478</c:v>
                </c:pt>
                <c:pt idx="1244">
                  <c:v>1408.0814807266074</c:v>
                </c:pt>
                <c:pt idx="1245">
                  <c:v>1403.5460170397587</c:v>
                </c:pt>
                <c:pt idx="1246">
                  <c:v>1407.2506329267544</c:v>
                </c:pt>
                <c:pt idx="1247">
                  <c:v>1409.8088857000278</c:v>
                </c:pt>
                <c:pt idx="1248">
                  <c:v>1392.180639687994</c:v>
                </c:pt>
                <c:pt idx="1249">
                  <c:v>1387.1398412687697</c:v>
                </c:pt>
                <c:pt idx="1250">
                  <c:v>1375.3943424298193</c:v>
                </c:pt>
                <c:pt idx="1251">
                  <c:v>1355.2630726144441</c:v>
                </c:pt>
                <c:pt idx="1252">
                  <c:v>1372.2438089427917</c:v>
                </c:pt>
                <c:pt idx="1253">
                  <c:v>1365.2784774290035</c:v>
                </c:pt>
                <c:pt idx="1254">
                  <c:v>1375.8282449364146</c:v>
                </c:pt>
                <c:pt idx="1255">
                  <c:v>1383.3266980426063</c:v>
                </c:pt>
                <c:pt idx="1256">
                  <c:v>1391.572707318591</c:v>
                </c:pt>
                <c:pt idx="1257">
                  <c:v>1391.0775082398736</c:v>
                </c:pt>
                <c:pt idx="1258">
                  <c:v>1389.0058357922071</c:v>
                </c:pt>
                <c:pt idx="1259">
                  <c:v>1378.029060780689</c:v>
                </c:pt>
                <c:pt idx="1260">
                  <c:v>1361.2160109128592</c:v>
                </c:pt>
                <c:pt idx="1261">
                  <c:v>1353.6612256363373</c:v>
                </c:pt>
                <c:pt idx="1262">
                  <c:v>1355.5310124111434</c:v>
                </c:pt>
                <c:pt idx="1263">
                  <c:v>1346.0548657412019</c:v>
                </c:pt>
                <c:pt idx="1264">
                  <c:v>1357.4998114216828</c:v>
                </c:pt>
                <c:pt idx="1265">
                  <c:v>1348.2946383495359</c:v>
                </c:pt>
                <c:pt idx="1266">
                  <c:v>1345.8864208304103</c:v>
                </c:pt>
                <c:pt idx="1267">
                  <c:v>1363.9022349323177</c:v>
                </c:pt>
                <c:pt idx="1268">
                  <c:v>1356.4254321339395</c:v>
                </c:pt>
                <c:pt idx="1269">
                  <c:v>1354.9818254629417</c:v>
                </c:pt>
                <c:pt idx="1270">
                  <c:v>1338.7729157131464</c:v>
                </c:pt>
                <c:pt idx="1271">
                  <c:v>1328.6762877692734</c:v>
                </c:pt>
                <c:pt idx="1272">
                  <c:v>1336.2769937623682</c:v>
                </c:pt>
                <c:pt idx="1273">
                  <c:v>1321.8971902726969</c:v>
                </c:pt>
                <c:pt idx="1274">
                  <c:v>1312.9609912476226</c:v>
                </c:pt>
                <c:pt idx="1275">
                  <c:v>1304.9325193001469</c:v>
                </c:pt>
                <c:pt idx="1276">
                  <c:v>1275.8714628120117</c:v>
                </c:pt>
                <c:pt idx="1277">
                  <c:v>1281.663954402522</c:v>
                </c:pt>
                <c:pt idx="1278">
                  <c:v>1291.2897226264615</c:v>
                </c:pt>
                <c:pt idx="1279">
                  <c:v>1286.4215750695471</c:v>
                </c:pt>
                <c:pt idx="1280">
                  <c:v>1289.4821287741011</c:v>
                </c:pt>
                <c:pt idx="1281">
                  <c:v>1310.6727467717951</c:v>
                </c:pt>
                <c:pt idx="1282">
                  <c:v>1313.8825083301981</c:v>
                </c:pt>
                <c:pt idx="1283">
                  <c:v>1337.3201386888388</c:v>
                </c:pt>
                <c:pt idx="1284">
                  <c:v>1336.2383127984078</c:v>
                </c:pt>
                <c:pt idx="1285">
                  <c:v>1332.7709539470379</c:v>
                </c:pt>
                <c:pt idx="1286">
                  <c:v>1348.6595218812222</c:v>
                </c:pt>
                <c:pt idx="1287">
                  <c:v>1345.7263878226543</c:v>
                </c:pt>
                <c:pt idx="1288">
                  <c:v>1344.3791043364197</c:v>
                </c:pt>
                <c:pt idx="1289">
                  <c:v>1354.5680563636126</c:v>
                </c:pt>
                <c:pt idx="1290">
                  <c:v>1357.0385357552086</c:v>
                </c:pt>
                <c:pt idx="1291">
                  <c:v>1370.8883204035958</c:v>
                </c:pt>
                <c:pt idx="1292">
                  <c:v>1374.693879127022</c:v>
                </c:pt>
                <c:pt idx="1293">
                  <c:v>1371.378279280422</c:v>
                </c:pt>
                <c:pt idx="1294">
                  <c:v>1384.49609046464</c:v>
                </c:pt>
                <c:pt idx="1295">
                  <c:v>1387.1992072401949</c:v>
                </c:pt>
                <c:pt idx="1296">
                  <c:v>1398.6412570196308</c:v>
                </c:pt>
                <c:pt idx="1297">
                  <c:v>1406.3683484083381</c:v>
                </c:pt>
                <c:pt idx="1298">
                  <c:v>1422.6659278901345</c:v>
                </c:pt>
                <c:pt idx="1299">
                  <c:v>1433.2186602486156</c:v>
                </c:pt>
                <c:pt idx="1300">
                  <c:v>1425.9765633349427</c:v>
                </c:pt>
                <c:pt idx="1301">
                  <c:v>1424.4632481887875</c:v>
                </c:pt>
                <c:pt idx="1302">
                  <c:v>1427.9708738546897</c:v>
                </c:pt>
                <c:pt idx="1303">
                  <c:v>1427.843247358629</c:v>
                </c:pt>
                <c:pt idx="1304">
                  <c:v>1426.8002403322077</c:v>
                </c:pt>
                <c:pt idx="1305">
                  <c:v>1422.8704336639403</c:v>
                </c:pt>
                <c:pt idx="1306">
                  <c:v>1410.2414781561502</c:v>
                </c:pt>
                <c:pt idx="1307">
                  <c:v>1420.3626523088819</c:v>
                </c:pt>
                <c:pt idx="1308">
                  <c:v>1415.3181305883138</c:v>
                </c:pt>
                <c:pt idx="1309">
                  <c:v>1406.3936530674698</c:v>
                </c:pt>
                <c:pt idx="1310">
                  <c:v>1396.8426956205292</c:v>
                </c:pt>
                <c:pt idx="1311">
                  <c:v>1399.500098529586</c:v>
                </c:pt>
                <c:pt idx="1312">
                  <c:v>1405.0737427411141</c:v>
                </c:pt>
                <c:pt idx="1313">
                  <c:v>1402.7858430154113</c:v>
                </c:pt>
                <c:pt idx="1314">
                  <c:v>1395.9861294613947</c:v>
                </c:pt>
                <c:pt idx="1315">
                  <c:v>1398.9302955239441</c:v>
                </c:pt>
                <c:pt idx="1316">
                  <c:v>1394.5752051021918</c:v>
                </c:pt>
                <c:pt idx="1317">
                  <c:v>1388.7166593878426</c:v>
                </c:pt>
                <c:pt idx="1318">
                  <c:v>1393.303008193056</c:v>
                </c:pt>
                <c:pt idx="1319">
                  <c:v>1386.7334498221026</c:v>
                </c:pt>
                <c:pt idx="1320">
                  <c:v>1387.5656766224531</c:v>
                </c:pt>
                <c:pt idx="1321">
                  <c:v>1388.6863903269189</c:v>
                </c:pt>
                <c:pt idx="1322">
                  <c:v>1389.7385677066497</c:v>
                </c:pt>
                <c:pt idx="1323">
                  <c:v>1395.2860798587469</c:v>
                </c:pt>
                <c:pt idx="1324">
                  <c:v>1388.7720952078498</c:v>
                </c:pt>
                <c:pt idx="1325">
                  <c:v>1400.5311082516776</c:v>
                </c:pt>
                <c:pt idx="1326">
                  <c:v>1418.8361677079733</c:v>
                </c:pt>
                <c:pt idx="1327">
                  <c:v>1421.4661974571511</c:v>
                </c:pt>
                <c:pt idx="1328">
                  <c:v>1426.1268054391644</c:v>
                </c:pt>
                <c:pt idx="1329">
                  <c:v>1429.67400841935</c:v>
                </c:pt>
                <c:pt idx="1330">
                  <c:v>1446.5281525020105</c:v>
                </c:pt>
                <c:pt idx="1331">
                  <c:v>1445.1490141042796</c:v>
                </c:pt>
                <c:pt idx="1332">
                  <c:v>1452.2773434768933</c:v>
                </c:pt>
                <c:pt idx="1333">
                  <c:v>1454.3757685342148</c:v>
                </c:pt>
                <c:pt idx="1334">
                  <c:v>1448.2454218217729</c:v>
                </c:pt>
                <c:pt idx="1335">
                  <c:v>1457.7768664116711</c:v>
                </c:pt>
                <c:pt idx="1336">
                  <c:v>1454.4788488214165</c:v>
                </c:pt>
                <c:pt idx="1337">
                  <c:v>1447.9885829790796</c:v>
                </c:pt>
                <c:pt idx="1338">
                  <c:v>1461.0170349310481</c:v>
                </c:pt>
                <c:pt idx="1339">
                  <c:v>1453.9773063404102</c:v>
                </c:pt>
                <c:pt idx="1340">
                  <c:v>1449.0421393593085</c:v>
                </c:pt>
                <c:pt idx="1341">
                  <c:v>1450.7937457914632</c:v>
                </c:pt>
                <c:pt idx="1342">
                  <c:v>1457.3467561564446</c:v>
                </c:pt>
                <c:pt idx="1343">
                  <c:v>1462.7391997025779</c:v>
                </c:pt>
                <c:pt idx="1344">
                  <c:v>1468.2031444245154</c:v>
                </c:pt>
                <c:pt idx="1345">
                  <c:v>1464.7294421708561</c:v>
                </c:pt>
                <c:pt idx="1346">
                  <c:v>1458.3425324158206</c:v>
                </c:pt>
                <c:pt idx="1347">
                  <c:v>1439.3842404237732</c:v>
                </c:pt>
                <c:pt idx="1348">
                  <c:v>1424.8154449158949</c:v>
                </c:pt>
                <c:pt idx="1349">
                  <c:v>1446.2301504944619</c:v>
                </c:pt>
                <c:pt idx="1350">
                  <c:v>1451.1663517259371</c:v>
                </c:pt>
                <c:pt idx="1351">
                  <c:v>1442.5764886758552</c:v>
                </c:pt>
                <c:pt idx="1352">
                  <c:v>1439.2248969162656</c:v>
                </c:pt>
                <c:pt idx="1353">
                  <c:v>1444.5922426533407</c:v>
                </c:pt>
                <c:pt idx="1354">
                  <c:v>1434.29207423601</c:v>
                </c:pt>
                <c:pt idx="1355">
                  <c:v>1438.3228926907325</c:v>
                </c:pt>
                <c:pt idx="1356">
                  <c:v>1438.4954746030173</c:v>
                </c:pt>
                <c:pt idx="1357">
                  <c:v>1460.0178111704283</c:v>
                </c:pt>
                <c:pt idx="1358">
                  <c:v>1448.9394727722561</c:v>
                </c:pt>
                <c:pt idx="1359">
                  <c:v>1444.6689150810121</c:v>
                </c:pt>
                <c:pt idx="1360">
                  <c:v>1442.1894721861811</c:v>
                </c:pt>
                <c:pt idx="1361">
                  <c:v>1437.1952150337536</c:v>
                </c:pt>
                <c:pt idx="1362">
                  <c:v>1448.9634673809157</c:v>
                </c:pt>
                <c:pt idx="1363">
                  <c:v>1440.7568975191646</c:v>
                </c:pt>
                <c:pt idx="1364">
                  <c:v>1437.3855860524584</c:v>
                </c:pt>
                <c:pt idx="1365">
                  <c:v>1455.171727621477</c:v>
                </c:pt>
                <c:pt idx="1366">
                  <c:v>1442.0148217731494</c:v>
                </c:pt>
                <c:pt idx="1367">
                  <c:v>1445.4017159454795</c:v>
                </c:pt>
                <c:pt idx="1368">
                  <c:v>1453.562916690857</c:v>
                </c:pt>
                <c:pt idx="1369">
                  <c:v>1448.0810449624494</c:v>
                </c:pt>
                <c:pt idx="1370">
                  <c:v>1446.4325188174964</c:v>
                </c:pt>
                <c:pt idx="1371">
                  <c:v>1457.2745654803907</c:v>
                </c:pt>
                <c:pt idx="1372">
                  <c:v>1466.0676932038307</c:v>
                </c:pt>
                <c:pt idx="1373">
                  <c:v>1451.9463144074252</c:v>
                </c:pt>
                <c:pt idx="1374">
                  <c:v>1449.1544589498444</c:v>
                </c:pt>
                <c:pt idx="1375">
                  <c:v>1457.4057773777454</c:v>
                </c:pt>
                <c:pt idx="1376">
                  <c:v>1445.3131841135285</c:v>
                </c:pt>
                <c:pt idx="1377">
                  <c:v>1432.3136222219862</c:v>
                </c:pt>
                <c:pt idx="1378">
                  <c:v>1449.2643652895094</c:v>
                </c:pt>
                <c:pt idx="1379">
                  <c:v>1452.8152915710389</c:v>
                </c:pt>
                <c:pt idx="1380">
                  <c:v>1441.5780923155337</c:v>
                </c:pt>
                <c:pt idx="1381">
                  <c:v>1428.1144278064971</c:v>
                </c:pt>
                <c:pt idx="1382">
                  <c:v>1422.8703647139146</c:v>
                </c:pt>
                <c:pt idx="1383">
                  <c:v>1428.9170060961476</c:v>
                </c:pt>
                <c:pt idx="1384">
                  <c:v>1430.483274861414</c:v>
                </c:pt>
                <c:pt idx="1385">
                  <c:v>1433.1141320108904</c:v>
                </c:pt>
                <c:pt idx="1386">
                  <c:v>1446.3224056277563</c:v>
                </c:pt>
                <c:pt idx="1387">
                  <c:v>1409.5579765594737</c:v>
                </c:pt>
                <c:pt idx="1388">
                  <c:v>1401.4339398775089</c:v>
                </c:pt>
                <c:pt idx="1389">
                  <c:v>1407.2691115334223</c:v>
                </c:pt>
                <c:pt idx="1390">
                  <c:v>1413.9972549616093</c:v>
                </c:pt>
                <c:pt idx="1391">
                  <c:v>1408.3884462373903</c:v>
                </c:pt>
                <c:pt idx="1392">
                  <c:v>1420.6863726757117</c:v>
                </c:pt>
                <c:pt idx="1393">
                  <c:v>1417.3811153328445</c:v>
                </c:pt>
                <c:pt idx="1394">
                  <c:v>1420.4431859379456</c:v>
                </c:pt>
                <c:pt idx="1395">
                  <c:v>1424.738634588173</c:v>
                </c:pt>
                <c:pt idx="1396">
                  <c:v>1405.1855796814755</c:v>
                </c:pt>
                <c:pt idx="1397">
                  <c:v>1388.4115555277301</c:v>
                </c:pt>
                <c:pt idx="1398">
                  <c:v>1382.0108557677177</c:v>
                </c:pt>
                <c:pt idx="1399">
                  <c:v>1373.0297013264192</c:v>
                </c:pt>
                <c:pt idx="1400">
                  <c:v>1371.0966184287695</c:v>
                </c:pt>
                <c:pt idx="1401">
                  <c:v>1353.3523984748804</c:v>
                </c:pt>
                <c:pt idx="1402">
                  <c:v>1343.3636083699262</c:v>
                </c:pt>
                <c:pt idx="1403">
                  <c:v>1363.9700128067775</c:v>
                </c:pt>
                <c:pt idx="1404">
                  <c:v>1373.1715315276058</c:v>
                </c:pt>
                <c:pt idx="1405">
                  <c:v>1377.9243256928892</c:v>
                </c:pt>
                <c:pt idx="1406">
                  <c:v>1396.2078037913964</c:v>
                </c:pt>
                <c:pt idx="1407">
                  <c:v>1408.6913436967059</c:v>
                </c:pt>
                <c:pt idx="1408">
                  <c:v>1398.169363049323</c:v>
                </c:pt>
                <c:pt idx="1409">
                  <c:v>1399.1903060677814</c:v>
                </c:pt>
                <c:pt idx="1410">
                  <c:v>1409.6480942419971</c:v>
                </c:pt>
                <c:pt idx="1411">
                  <c:v>1397.2194385564953</c:v>
                </c:pt>
                <c:pt idx="1412">
                  <c:v>1391.3662709440873</c:v>
                </c:pt>
                <c:pt idx="1413">
                  <c:v>1391.5120312966922</c:v>
                </c:pt>
                <c:pt idx="1414">
                  <c:v>1392.528009913359</c:v>
                </c:pt>
                <c:pt idx="1415">
                  <c:v>1378.8501176770076</c:v>
                </c:pt>
                <c:pt idx="1416">
                  <c:v>1385.5398559413343</c:v>
                </c:pt>
                <c:pt idx="1417">
                  <c:v>1385.5626783995708</c:v>
                </c:pt>
                <c:pt idx="1418">
                  <c:v>1390.5570734520479</c:v>
                </c:pt>
                <c:pt idx="1419">
                  <c:v>1385.5445445430264</c:v>
                </c:pt>
                <c:pt idx="1420">
                  <c:v>1393.0165208396627</c:v>
                </c:pt>
                <c:pt idx="1421">
                  <c:v>1400.6222601845741</c:v>
                </c:pt>
                <c:pt idx="1422">
                  <c:v>1399.1154952907825</c:v>
                </c:pt>
                <c:pt idx="1423">
                  <c:v>1391.5600205140117</c:v>
                </c:pt>
                <c:pt idx="1424">
                  <c:v>1404.8368994056373</c:v>
                </c:pt>
                <c:pt idx="1425">
                  <c:v>1391.3606859920719</c:v>
                </c:pt>
                <c:pt idx="1426">
                  <c:v>1378.6042418882712</c:v>
                </c:pt>
                <c:pt idx="1427">
                  <c:v>1391.9829599666505</c:v>
                </c:pt>
                <c:pt idx="1428">
                  <c:v>1395.4924472832242</c:v>
                </c:pt>
                <c:pt idx="1429">
                  <c:v>1377.2849521121393</c:v>
                </c:pt>
                <c:pt idx="1430">
                  <c:v>1368.3384795333573</c:v>
                </c:pt>
                <c:pt idx="1431">
                  <c:v>1376.2083664235995</c:v>
                </c:pt>
                <c:pt idx="1432">
                  <c:v>1381.683687899643</c:v>
                </c:pt>
                <c:pt idx="1433">
                  <c:v>1382.7100779700672</c:v>
                </c:pt>
                <c:pt idx="1434">
                  <c:v>1380.8285696910309</c:v>
                </c:pt>
                <c:pt idx="1435">
                  <c:v>1369.064868045511</c:v>
                </c:pt>
                <c:pt idx="1436">
                  <c:v>1361.8665543976397</c:v>
                </c:pt>
                <c:pt idx="1437">
                  <c:v>1359.6025113805467</c:v>
                </c:pt>
                <c:pt idx="1438">
                  <c:v>1372.611381525448</c:v>
                </c:pt>
                <c:pt idx="1439">
                  <c:v>1380.7296953553475</c:v>
                </c:pt>
                <c:pt idx="1440">
                  <c:v>1361.1894651532784</c:v>
                </c:pt>
                <c:pt idx="1441">
                  <c:v>1374.9811938807134</c:v>
                </c:pt>
                <c:pt idx="1442">
                  <c:v>1369.3503900985563</c:v>
                </c:pt>
                <c:pt idx="1443">
                  <c:v>1370.2663222291162</c:v>
                </c:pt>
                <c:pt idx="1444">
                  <c:v>1367.3439443744301</c:v>
                </c:pt>
                <c:pt idx="1445">
                  <c:v>1379.831483381183</c:v>
                </c:pt>
                <c:pt idx="1446">
                  <c:v>1377.0551416792011</c:v>
                </c:pt>
                <c:pt idx="1447">
                  <c:v>1368.5058212437514</c:v>
                </c:pt>
                <c:pt idx="1448">
                  <c:v>1400.5746846674044</c:v>
                </c:pt>
                <c:pt idx="1449">
                  <c:v>1392.6100604429716</c:v>
                </c:pt>
                <c:pt idx="1450">
                  <c:v>1385.5169645330734</c:v>
                </c:pt>
                <c:pt idx="1451">
                  <c:v>1388.6943885298056</c:v>
                </c:pt>
                <c:pt idx="1452">
                  <c:v>1383.0446924408302</c:v>
                </c:pt>
                <c:pt idx="1453">
                  <c:v>1382.3282327322599</c:v>
                </c:pt>
                <c:pt idx="1454">
                  <c:v>1369.1182353647719</c:v>
                </c:pt>
                <c:pt idx="1455">
                  <c:v>1376.9040721746803</c:v>
                </c:pt>
                <c:pt idx="1456">
                  <c:v>1390.1124147415712</c:v>
                </c:pt>
                <c:pt idx="1457">
                  <c:v>1381.2575077958354</c:v>
                </c:pt>
                <c:pt idx="1458">
                  <c:v>1385.5282033871295</c:v>
                </c:pt>
                <c:pt idx="1459">
                  <c:v>1376.0691563233593</c:v>
                </c:pt>
                <c:pt idx="1460">
                  <c:v>1392.4956723516891</c:v>
                </c:pt>
                <c:pt idx="1461">
                  <c:v>1405.2595630581773</c:v>
                </c:pt>
                <c:pt idx="1462">
                  <c:v>1413.4825430258509</c:v>
                </c:pt>
                <c:pt idx="1463">
                  <c:v>1419.405212263342</c:v>
                </c:pt>
                <c:pt idx="1464">
                  <c:v>1409.8865923780722</c:v>
                </c:pt>
                <c:pt idx="1465">
                  <c:v>1411.8369817319676</c:v>
                </c:pt>
                <c:pt idx="1466">
                  <c:v>1416.3230082509747</c:v>
                </c:pt>
                <c:pt idx="1467">
                  <c:v>1438.4803745475681</c:v>
                </c:pt>
                <c:pt idx="1468">
                  <c:v>1438.8023711637768</c:v>
                </c:pt>
                <c:pt idx="1469">
                  <c:v>1447.9979601824648</c:v>
                </c:pt>
                <c:pt idx="1470">
                  <c:v>1443.5844690896361</c:v>
                </c:pt>
                <c:pt idx="1471">
                  <c:v>1421.825289186748</c:v>
                </c:pt>
                <c:pt idx="1472">
                  <c:v>1425.2294898153241</c:v>
                </c:pt>
                <c:pt idx="1473">
                  <c:v>1441.9335296938123</c:v>
                </c:pt>
                <c:pt idx="1474">
                  <c:v>1452.7212437370981</c:v>
                </c:pt>
                <c:pt idx="1475">
                  <c:v>1446.5857947228146</c:v>
                </c:pt>
                <c:pt idx="1476">
                  <c:v>1458.304058301936</c:v>
                </c:pt>
                <c:pt idx="1477">
                  <c:v>1455.626590935638</c:v>
                </c:pt>
                <c:pt idx="1478">
                  <c:v>1463.0248596556735</c:v>
                </c:pt>
                <c:pt idx="1479">
                  <c:v>1463.7888948814139</c:v>
                </c:pt>
                <c:pt idx="1480">
                  <c:v>1478.0450020264429</c:v>
                </c:pt>
                <c:pt idx="1481">
                  <c:v>1480.2664339281575</c:v>
                </c:pt>
                <c:pt idx="1482">
                  <c:v>1491.5566557527989</c:v>
                </c:pt>
                <c:pt idx="1483">
                  <c:v>1487.5495561066366</c:v>
                </c:pt>
                <c:pt idx="1484">
                  <c:v>1482.7509791248301</c:v>
                </c:pt>
                <c:pt idx="1485">
                  <c:v>1488.9564813643958</c:v>
                </c:pt>
                <c:pt idx="1486">
                  <c:v>1496.5451900531605</c:v>
                </c:pt>
                <c:pt idx="1487">
                  <c:v>1483.037052778074</c:v>
                </c:pt>
                <c:pt idx="1488">
                  <c:v>1480.0390367460898</c:v>
                </c:pt>
                <c:pt idx="1489">
                  <c:v>1479.068427245797</c:v>
                </c:pt>
                <c:pt idx="1490">
                  <c:v>1481.8132587864068</c:v>
                </c:pt>
                <c:pt idx="1491">
                  <c:v>1490.2668765873173</c:v>
                </c:pt>
                <c:pt idx="1492">
                  <c:v>1493.1524351287153</c:v>
                </c:pt>
                <c:pt idx="1493">
                  <c:v>1498.6890531768809</c:v>
                </c:pt>
                <c:pt idx="1494">
                  <c:v>1493.3628016546368</c:v>
                </c:pt>
                <c:pt idx="1495">
                  <c:v>1497.6885193657884</c:v>
                </c:pt>
                <c:pt idx="1496">
                  <c:v>1491.3185023668491</c:v>
                </c:pt>
                <c:pt idx="1497">
                  <c:v>1484.5391980201982</c:v>
                </c:pt>
                <c:pt idx="1498">
                  <c:v>1486.6229367222193</c:v>
                </c:pt>
                <c:pt idx="1499">
                  <c:v>1482.1251197489571</c:v>
                </c:pt>
                <c:pt idx="1500">
                  <c:v>1485.7073493417838</c:v>
                </c:pt>
                <c:pt idx="1501">
                  <c:v>1495.05862751666</c:v>
                </c:pt>
                <c:pt idx="1502">
                  <c:v>1497.0095684707546</c:v>
                </c:pt>
                <c:pt idx="1503">
                  <c:v>1518.4350302532039</c:v>
                </c:pt>
                <c:pt idx="1504">
                  <c:v>1518.2192166753168</c:v>
                </c:pt>
                <c:pt idx="1505">
                  <c:v>1501.9135010905841</c:v>
                </c:pt>
                <c:pt idx="1506">
                  <c:v>1490.4995139712762</c:v>
                </c:pt>
                <c:pt idx="1507">
                  <c:v>1489.5828923404677</c:v>
                </c:pt>
                <c:pt idx="1508">
                  <c:v>1494.8547422930783</c:v>
                </c:pt>
                <c:pt idx="1509">
                  <c:v>1511.0360030828951</c:v>
                </c:pt>
                <c:pt idx="1510">
                  <c:v>1507.3805485636419</c:v>
                </c:pt>
                <c:pt idx="1511">
                  <c:v>1506.0069261679016</c:v>
                </c:pt>
                <c:pt idx="1512">
                  <c:v>1504.8761457598032</c:v>
                </c:pt>
                <c:pt idx="1513">
                  <c:v>1487.4810197819022</c:v>
                </c:pt>
                <c:pt idx="1514">
                  <c:v>1488.122944513573</c:v>
                </c:pt>
                <c:pt idx="1515">
                  <c:v>1487.6068535773156</c:v>
                </c:pt>
                <c:pt idx="1516">
                  <c:v>1485.440719595558</c:v>
                </c:pt>
                <c:pt idx="1517">
                  <c:v>1500.277317000086</c:v>
                </c:pt>
                <c:pt idx="1518">
                  <c:v>1502.3371300434726</c:v>
                </c:pt>
                <c:pt idx="1519">
                  <c:v>1507.7164041348526</c:v>
                </c:pt>
                <c:pt idx="1520">
                  <c:v>1497.7912549028663</c:v>
                </c:pt>
                <c:pt idx="1521">
                  <c:v>1483.377596950977</c:v>
                </c:pt>
                <c:pt idx="1522">
                  <c:v>1478.5063466429428</c:v>
                </c:pt>
                <c:pt idx="1523">
                  <c:v>1491.0392547660692</c:v>
                </c:pt>
                <c:pt idx="1524">
                  <c:v>1489.7798825615621</c:v>
                </c:pt>
                <c:pt idx="1525">
                  <c:v>1493.2346235583782</c:v>
                </c:pt>
                <c:pt idx="1526">
                  <c:v>1500.5405681950936</c:v>
                </c:pt>
                <c:pt idx="1527">
                  <c:v>1508.4068696840416</c:v>
                </c:pt>
                <c:pt idx="1528">
                  <c:v>1510.7892998938607</c:v>
                </c:pt>
                <c:pt idx="1529">
                  <c:v>1512.7319668449693</c:v>
                </c:pt>
                <c:pt idx="1530">
                  <c:v>1526.4190983846549</c:v>
                </c:pt>
                <c:pt idx="1531">
                  <c:v>1519.8570555664137</c:v>
                </c:pt>
                <c:pt idx="1532">
                  <c:v>1519.5121675419437</c:v>
                </c:pt>
                <c:pt idx="1533">
                  <c:v>1530.4908731541586</c:v>
                </c:pt>
                <c:pt idx="1534">
                  <c:v>1540.6525209714973</c:v>
                </c:pt>
                <c:pt idx="1535">
                  <c:v>1528.5686154104158</c:v>
                </c:pt>
                <c:pt idx="1536">
                  <c:v>1534.6498007551156</c:v>
                </c:pt>
                <c:pt idx="1537">
                  <c:v>1519.1969969781985</c:v>
                </c:pt>
                <c:pt idx="1538">
                  <c:v>1518.7001430988842</c:v>
                </c:pt>
                <c:pt idx="1539">
                  <c:v>1516.2353865593534</c:v>
                </c:pt>
                <c:pt idx="1540">
                  <c:v>1520.0676978924348</c:v>
                </c:pt>
                <c:pt idx="1541">
                  <c:v>1524.4662957798887</c:v>
                </c:pt>
                <c:pt idx="1542">
                  <c:v>1529.1635162251155</c:v>
                </c:pt>
                <c:pt idx="1543">
                  <c:v>1541.9756719490224</c:v>
                </c:pt>
                <c:pt idx="1544">
                  <c:v>1542.9901336651417</c:v>
                </c:pt>
                <c:pt idx="1545">
                  <c:v>1542.8147937518615</c:v>
                </c:pt>
                <c:pt idx="1546">
                  <c:v>1545.7909526259573</c:v>
                </c:pt>
                <c:pt idx="1547">
                  <c:v>1548.7635950487838</c:v>
                </c:pt>
                <c:pt idx="1548">
                  <c:v>1550.7550096674854</c:v>
                </c:pt>
                <c:pt idx="1549">
                  <c:v>1566.0874267009549</c:v>
                </c:pt>
                <c:pt idx="1550">
                  <c:v>1543.3489495946385</c:v>
                </c:pt>
                <c:pt idx="1551">
                  <c:v>1547.2076687872502</c:v>
                </c:pt>
                <c:pt idx="1552">
                  <c:v>1561.4048236610035</c:v>
                </c:pt>
                <c:pt idx="1553">
                  <c:v>1553.693383927945</c:v>
                </c:pt>
                <c:pt idx="1554">
                  <c:v>1551.9954206151497</c:v>
                </c:pt>
                <c:pt idx="1555">
                  <c:v>1552.6526522523445</c:v>
                </c:pt>
                <c:pt idx="1556">
                  <c:v>1556.5634287137441</c:v>
                </c:pt>
                <c:pt idx="1557">
                  <c:v>1555.945498590733</c:v>
                </c:pt>
                <c:pt idx="1558">
                  <c:v>1563.8909547082483</c:v>
                </c:pt>
                <c:pt idx="1559">
                  <c:v>1563.8506878937158</c:v>
                </c:pt>
                <c:pt idx="1560">
                  <c:v>1575.336451988928</c:v>
                </c:pt>
                <c:pt idx="1561">
                  <c:v>1586.3351531083592</c:v>
                </c:pt>
                <c:pt idx="1562">
                  <c:v>1583.115531696398</c:v>
                </c:pt>
                <c:pt idx="1563">
                  <c:v>1588.4904619362103</c:v>
                </c:pt>
                <c:pt idx="1564">
                  <c:v>1613.194359501847</c:v>
                </c:pt>
                <c:pt idx="1565">
                  <c:v>1609.6772187325109</c:v>
                </c:pt>
                <c:pt idx="1566">
                  <c:v>1613.5766184398044</c:v>
                </c:pt>
                <c:pt idx="1567">
                  <c:v>1619.2256939785557</c:v>
                </c:pt>
                <c:pt idx="1568">
                  <c:v>1609.2047042119805</c:v>
                </c:pt>
                <c:pt idx="1569">
                  <c:v>1607.4992253464732</c:v>
                </c:pt>
                <c:pt idx="1570">
                  <c:v>1574.5957908216237</c:v>
                </c:pt>
                <c:pt idx="1571">
                  <c:v>1543.8069846099434</c:v>
                </c:pt>
                <c:pt idx="1572">
                  <c:v>1537.3933222452526</c:v>
                </c:pt>
                <c:pt idx="1573">
                  <c:v>1490.9725800920069</c:v>
                </c:pt>
                <c:pt idx="1574">
                  <c:v>1435.6610080300602</c:v>
                </c:pt>
                <c:pt idx="1575">
                  <c:v>1446.8499422681466</c:v>
                </c:pt>
                <c:pt idx="1576">
                  <c:v>1475.3135467906616</c:v>
                </c:pt>
                <c:pt idx="1577">
                  <c:v>1502.9254116557834</c:v>
                </c:pt>
                <c:pt idx="1578">
                  <c:v>1482.5333038962719</c:v>
                </c:pt>
                <c:pt idx="1579">
                  <c:v>1440.0731890724164</c:v>
                </c:pt>
                <c:pt idx="1580">
                  <c:v>1359.9880109696755</c:v>
                </c:pt>
                <c:pt idx="1581">
                  <c:v>1319.6887899256865</c:v>
                </c:pt>
                <c:pt idx="1582">
                  <c:v>1307.953426740394</c:v>
                </c:pt>
                <c:pt idx="1583">
                  <c:v>1154.2608564227451</c:v>
                </c:pt>
                <c:pt idx="1584">
                  <c:v>1134.4626152275598</c:v>
                </c:pt>
                <c:pt idx="1585">
                  <c:v>1012.1751264440048</c:v>
                </c:pt>
                <c:pt idx="1586">
                  <c:v>977.00999320290828</c:v>
                </c:pt>
                <c:pt idx="1587">
                  <c:v>926.19927191531883</c:v>
                </c:pt>
                <c:pt idx="1588">
                  <c:v>969.62282543687934</c:v>
                </c:pt>
                <c:pt idx="1589">
                  <c:v>1044.1139501207263</c:v>
                </c:pt>
                <c:pt idx="1590">
                  <c:v>999.3944808814698</c:v>
                </c:pt>
                <c:pt idx="1591">
                  <c:v>1088.5780284678124</c:v>
                </c:pt>
                <c:pt idx="1592">
                  <c:v>1102.9094290400149</c:v>
                </c:pt>
                <c:pt idx="1593">
                  <c:v>1113.3280536000966</c:v>
                </c:pt>
                <c:pt idx="1594">
                  <c:v>1080.1690213330019</c:v>
                </c:pt>
                <c:pt idx="1595">
                  <c:v>1088.7097230153411</c:v>
                </c:pt>
                <c:pt idx="1596">
                  <c:v>1106.4292588603216</c:v>
                </c:pt>
                <c:pt idx="1597">
                  <c:v>1075.7971071051782</c:v>
                </c:pt>
                <c:pt idx="1598">
                  <c:v>1087.9189351799459</c:v>
                </c:pt>
                <c:pt idx="1599">
                  <c:v>1074.3992832507035</c:v>
                </c:pt>
                <c:pt idx="1600">
                  <c:v>1107.2555559585323</c:v>
                </c:pt>
                <c:pt idx="1601">
                  <c:v>1133.9681745991165</c:v>
                </c:pt>
                <c:pt idx="1602">
                  <c:v>1137.0975404285048</c:v>
                </c:pt>
                <c:pt idx="1603">
                  <c:v>1169.6813915880168</c:v>
                </c:pt>
                <c:pt idx="1604">
                  <c:v>1135.1657675813281</c:v>
                </c:pt>
                <c:pt idx="1605">
                  <c:v>1112.1276336668654</c:v>
                </c:pt>
                <c:pt idx="1606">
                  <c:v>1108.005870129321</c:v>
                </c:pt>
                <c:pt idx="1607">
                  <c:v>1127.8773362509332</c:v>
                </c:pt>
                <c:pt idx="1608">
                  <c:v>1117.6086090449496</c:v>
                </c:pt>
                <c:pt idx="1609">
                  <c:v>1095.9054165622674</c:v>
                </c:pt>
                <c:pt idx="1610">
                  <c:v>1103.1244152176041</c:v>
                </c:pt>
                <c:pt idx="1611">
                  <c:v>1111.3473262352529</c:v>
                </c:pt>
                <c:pt idx="1612">
                  <c:v>1102.963899559674</c:v>
                </c:pt>
                <c:pt idx="1613">
                  <c:v>1109.9065465152753</c:v>
                </c:pt>
                <c:pt idx="1614">
                  <c:v>1120.080674287118</c:v>
                </c:pt>
                <c:pt idx="1615">
                  <c:v>1146.4306157968119</c:v>
                </c:pt>
                <c:pt idx="1616">
                  <c:v>1142.7978458357454</c:v>
                </c:pt>
                <c:pt idx="1617">
                  <c:v>1098.4502930307135</c:v>
                </c:pt>
                <c:pt idx="1618">
                  <c:v>1130.9829832717614</c:v>
                </c:pt>
                <c:pt idx="1619">
                  <c:v>1119.0502161652257</c:v>
                </c:pt>
                <c:pt idx="1620">
                  <c:v>1139.503275746735</c:v>
                </c:pt>
                <c:pt idx="1621">
                  <c:v>1144.2764101693592</c:v>
                </c:pt>
                <c:pt idx="1622">
                  <c:v>1139.1741083279385</c:v>
                </c:pt>
                <c:pt idx="1623">
                  <c:v>1123.1122000311957</c:v>
                </c:pt>
                <c:pt idx="1624">
                  <c:v>1102.6758953057333</c:v>
                </c:pt>
                <c:pt idx="1625">
                  <c:v>1092.4981131825718</c:v>
                </c:pt>
                <c:pt idx="1626">
                  <c:v>1091.3249974591945</c:v>
                </c:pt>
                <c:pt idx="1627">
                  <c:v>1123.1581896977937</c:v>
                </c:pt>
                <c:pt idx="1628">
                  <c:v>1115.1002071396676</c:v>
                </c:pt>
                <c:pt idx="1629">
                  <c:v>1107.4397214749984</c:v>
                </c:pt>
                <c:pt idx="1630">
                  <c:v>1096.4492254085283</c:v>
                </c:pt>
                <c:pt idx="1631">
                  <c:v>1109.0705274635561</c:v>
                </c:pt>
                <c:pt idx="1632">
                  <c:v>1139.7464624845011</c:v>
                </c:pt>
                <c:pt idx="1633">
                  <c:v>1157.1380030611081</c:v>
                </c:pt>
                <c:pt idx="1634">
                  <c:v>1158.4142680217121</c:v>
                </c:pt>
                <c:pt idx="1635">
                  <c:v>1181.3389791452405</c:v>
                </c:pt>
                <c:pt idx="1636">
                  <c:v>1169.4437208522418</c:v>
                </c:pt>
                <c:pt idx="1637">
                  <c:v>1187.1781499025974</c:v>
                </c:pt>
                <c:pt idx="1638">
                  <c:v>1231.2328719519467</c:v>
                </c:pt>
                <c:pt idx="1639">
                  <c:v>1264.8041564178234</c:v>
                </c:pt>
                <c:pt idx="1640">
                  <c:v>1276.054249327982</c:v>
                </c:pt>
                <c:pt idx="1641">
                  <c:v>1304.3769889496589</c:v>
                </c:pt>
                <c:pt idx="1642">
                  <c:v>1285.1092492459316</c:v>
                </c:pt>
                <c:pt idx="1643">
                  <c:v>1260.2045692078325</c:v>
                </c:pt>
                <c:pt idx="1644">
                  <c:v>1244.7710024878581</c:v>
                </c:pt>
                <c:pt idx="1645">
                  <c:v>1204.1191020665872</c:v>
                </c:pt>
                <c:pt idx="1646">
                  <c:v>1216.9280171393248</c:v>
                </c:pt>
                <c:pt idx="1647">
                  <c:v>1221.5592524107376</c:v>
                </c:pt>
                <c:pt idx="1648">
                  <c:v>1242.6959514889725</c:v>
                </c:pt>
                <c:pt idx="1649">
                  <c:v>1243.5587231503466</c:v>
                </c:pt>
                <c:pt idx="1650">
                  <c:v>1246.8081999230828</c:v>
                </c:pt>
                <c:pt idx="1651">
                  <c:v>1227.1035239116654</c:v>
                </c:pt>
                <c:pt idx="1652">
                  <c:v>1221.3948755514141</c:v>
                </c:pt>
                <c:pt idx="1653">
                  <c:v>1220.279333098815</c:v>
                </c:pt>
                <c:pt idx="1654">
                  <c:v>1186.5245036666968</c:v>
                </c:pt>
                <c:pt idx="1655">
                  <c:v>1186.4576221425593</c:v>
                </c:pt>
                <c:pt idx="1656">
                  <c:v>1189.5583047615958</c:v>
                </c:pt>
                <c:pt idx="1657">
                  <c:v>1185.6327729948712</c:v>
                </c:pt>
                <c:pt idx="1658">
                  <c:v>1191.1976605532393</c:v>
                </c:pt>
                <c:pt idx="1659">
                  <c:v>1193.4016480986584</c:v>
                </c:pt>
                <c:pt idx="1660">
                  <c:v>1212.706000265599</c:v>
                </c:pt>
                <c:pt idx="1661">
                  <c:v>1211.7913781855118</c:v>
                </c:pt>
                <c:pt idx="1662">
                  <c:v>1228.5938786995346</c:v>
                </c:pt>
                <c:pt idx="1663">
                  <c:v>1202.6318500298385</c:v>
                </c:pt>
                <c:pt idx="1664">
                  <c:v>1199.6858912666419</c:v>
                </c:pt>
                <c:pt idx="1665">
                  <c:v>1186.3151713911489</c:v>
                </c:pt>
                <c:pt idx="1666">
                  <c:v>1197.0504144654981</c:v>
                </c:pt>
                <c:pt idx="1667">
                  <c:v>1198.8057441989965</c:v>
                </c:pt>
                <c:pt idx="1668">
                  <c:v>1191.5184160689998</c:v>
                </c:pt>
                <c:pt idx="1669">
                  <c:v>1188.5967277145626</c:v>
                </c:pt>
                <c:pt idx="1670">
                  <c:v>1175.6273659339199</c:v>
                </c:pt>
                <c:pt idx="1671">
                  <c:v>1168.7531863530285</c:v>
                </c:pt>
                <c:pt idx="1672">
                  <c:v>1180.4870326377736</c:v>
                </c:pt>
                <c:pt idx="1673">
                  <c:v>1192.8284665417973</c:v>
                </c:pt>
                <c:pt idx="1674">
                  <c:v>1192.9417514326817</c:v>
                </c:pt>
                <c:pt idx="1675">
                  <c:v>1175.3454292821691</c:v>
                </c:pt>
                <c:pt idx="1676">
                  <c:v>1169.5631422953415</c:v>
                </c:pt>
                <c:pt idx="1677">
                  <c:v>1146.1673646018053</c:v>
                </c:pt>
                <c:pt idx="1678">
                  <c:v>1166.6973724110851</c:v>
                </c:pt>
                <c:pt idx="1679">
                  <c:v>1187.4858738636553</c:v>
                </c:pt>
                <c:pt idx="1680">
                  <c:v>1163.0272315365312</c:v>
                </c:pt>
                <c:pt idx="1681">
                  <c:v>1168.0374161447069</c:v>
                </c:pt>
                <c:pt idx="1682">
                  <c:v>1169.3891813825592</c:v>
                </c:pt>
                <c:pt idx="1683">
                  <c:v>1185.9706970668283</c:v>
                </c:pt>
                <c:pt idx="1684">
                  <c:v>1209.1518333329004</c:v>
                </c:pt>
                <c:pt idx="1685">
                  <c:v>1204.7444787922861</c:v>
                </c:pt>
                <c:pt idx="1686">
                  <c:v>1215.2966595505682</c:v>
                </c:pt>
                <c:pt idx="1687">
                  <c:v>1220.9236021313318</c:v>
                </c:pt>
                <c:pt idx="1688">
                  <c:v>1226.9760353156548</c:v>
                </c:pt>
                <c:pt idx="1689">
                  <c:v>1229.9230283292245</c:v>
                </c:pt>
                <c:pt idx="1690">
                  <c:v>1223.6889118293318</c:v>
                </c:pt>
                <c:pt idx="1691">
                  <c:v>1212.3416683341115</c:v>
                </c:pt>
                <c:pt idx="1692">
                  <c:v>1204.6693232651621</c:v>
                </c:pt>
                <c:pt idx="1693">
                  <c:v>1190.0295781816781</c:v>
                </c:pt>
                <c:pt idx="1694">
                  <c:v>1187.0170826444685</c:v>
                </c:pt>
                <c:pt idx="1695">
                  <c:v>1215.1861326606788</c:v>
                </c:pt>
                <c:pt idx="1696">
                  <c:v>1214.9217093152486</c:v>
                </c:pt>
                <c:pt idx="1697">
                  <c:v>1218.8056642169679</c:v>
                </c:pt>
                <c:pt idx="1698">
                  <c:v>1212.3615948913034</c:v>
                </c:pt>
                <c:pt idx="1699">
                  <c:v>1230.1864174242819</c:v>
                </c:pt>
                <c:pt idx="1700">
                  <c:v>1219.1658591469622</c:v>
                </c:pt>
                <c:pt idx="1701">
                  <c:v>1223.8326726312155</c:v>
                </c:pt>
                <c:pt idx="1702">
                  <c:v>1216.0331837163797</c:v>
                </c:pt>
                <c:pt idx="1703">
                  <c:v>1218.1323672239751</c:v>
                </c:pt>
                <c:pt idx="1704">
                  <c:v>1231.9963555774887</c:v>
                </c:pt>
                <c:pt idx="1705">
                  <c:v>1230.2502651473246</c:v>
                </c:pt>
                <c:pt idx="1706">
                  <c:v>1183.5894390074322</c:v>
                </c:pt>
                <c:pt idx="1707">
                  <c:v>1204.7480641935801</c:v>
                </c:pt>
                <c:pt idx="1708">
                  <c:v>1196.80860672823</c:v>
                </c:pt>
                <c:pt idx="1709">
                  <c:v>1215.745800012663</c:v>
                </c:pt>
                <c:pt idx="1710">
                  <c:v>1214.0427343980266</c:v>
                </c:pt>
                <c:pt idx="1711">
                  <c:v>1206.908820073397</c:v>
                </c:pt>
                <c:pt idx="1712">
                  <c:v>1205.5326465267358</c:v>
                </c:pt>
                <c:pt idx="1713">
                  <c:v>1210.8046343793965</c:v>
                </c:pt>
                <c:pt idx="1714">
                  <c:v>1227.2883099783551</c:v>
                </c:pt>
                <c:pt idx="1715">
                  <c:v>1217.1887171834119</c:v>
                </c:pt>
                <c:pt idx="1716">
                  <c:v>1200.0809749092275</c:v>
                </c:pt>
                <c:pt idx="1717">
                  <c:v>1157.4505535239082</c:v>
                </c:pt>
                <c:pt idx="1718">
                  <c:v>1160.6751393376612</c:v>
                </c:pt>
                <c:pt idx="1719">
                  <c:v>1145.8081349721595</c:v>
                </c:pt>
                <c:pt idx="1720">
                  <c:v>1143.0601317304049</c:v>
                </c:pt>
                <c:pt idx="1721">
                  <c:v>1135.6002906381482</c:v>
                </c:pt>
                <c:pt idx="1722">
                  <c:v>1161.8895561259442</c:v>
                </c:pt>
                <c:pt idx="1723">
                  <c:v>1151.7975478337385</c:v>
                </c:pt>
                <c:pt idx="1724">
                  <c:v>1172.0569957453731</c:v>
                </c:pt>
                <c:pt idx="1725">
                  <c:v>1179.0461150177464</c:v>
                </c:pt>
                <c:pt idx="1726">
                  <c:v>1177.0678009037729</c:v>
                </c:pt>
                <c:pt idx="1727">
                  <c:v>1190.7867184049303</c:v>
                </c:pt>
                <c:pt idx="1728">
                  <c:v>1197.0181458538523</c:v>
                </c:pt>
                <c:pt idx="1729">
                  <c:v>1183.0395625589815</c:v>
                </c:pt>
                <c:pt idx="1730">
                  <c:v>1193.5124507886469</c:v>
                </c:pt>
                <c:pt idx="1731">
                  <c:v>1191.7629128572387</c:v>
                </c:pt>
                <c:pt idx="1732">
                  <c:v>1202.3412256749518</c:v>
                </c:pt>
                <c:pt idx="1733">
                  <c:v>1191.9026056076539</c:v>
                </c:pt>
                <c:pt idx="1734">
                  <c:v>1189.117507252512</c:v>
                </c:pt>
                <c:pt idx="1735">
                  <c:v>1186.8387089300936</c:v>
                </c:pt>
                <c:pt idx="1736">
                  <c:v>1164.3034964971355</c:v>
                </c:pt>
                <c:pt idx="1737">
                  <c:v>1171.8878613343329</c:v>
                </c:pt>
                <c:pt idx="1738">
                  <c:v>1175.5028421889795</c:v>
                </c:pt>
                <c:pt idx="1739">
                  <c:v>1150.6902104341007</c:v>
                </c:pt>
                <c:pt idx="1740">
                  <c:v>1147.2700823497764</c:v>
                </c:pt>
                <c:pt idx="1741">
                  <c:v>1147.173345464864</c:v>
                </c:pt>
                <c:pt idx="1742">
                  <c:v>1131.1835588941501</c:v>
                </c:pt>
                <c:pt idx="1743">
                  <c:v>1114.8447472974728</c:v>
                </c:pt>
                <c:pt idx="1744">
                  <c:v>1076.336709999922</c:v>
                </c:pt>
                <c:pt idx="1745">
                  <c:v>1092.0370443661727</c:v>
                </c:pt>
                <c:pt idx="1746">
                  <c:v>1096.3575908254579</c:v>
                </c:pt>
                <c:pt idx="1747">
                  <c:v>1111.0171245660836</c:v>
                </c:pt>
                <c:pt idx="1748">
                  <c:v>1127.5418943798729</c:v>
                </c:pt>
                <c:pt idx="1749">
                  <c:v>1157.6294098884573</c:v>
                </c:pt>
                <c:pt idx="1750">
                  <c:v>1165.0584303195908</c:v>
                </c:pt>
                <c:pt idx="1751">
                  <c:v>1163.6655019168827</c:v>
                </c:pt>
                <c:pt idx="1752">
                  <c:v>1205.9227657675294</c:v>
                </c:pt>
                <c:pt idx="1753">
                  <c:v>1228.2621601298169</c:v>
                </c:pt>
                <c:pt idx="1754">
                  <c:v>1246.9219674641415</c:v>
                </c:pt>
                <c:pt idx="1755">
                  <c:v>1237.9614290802833</c:v>
                </c:pt>
                <c:pt idx="1756">
                  <c:v>1242.9989868483378</c:v>
                </c:pt>
                <c:pt idx="1757">
                  <c:v>1262.2637617009952</c:v>
                </c:pt>
                <c:pt idx="1758">
                  <c:v>1263.2276140988495</c:v>
                </c:pt>
                <c:pt idx="1759">
                  <c:v>1275.272976596021</c:v>
                </c:pt>
                <c:pt idx="1760">
                  <c:v>1270.1470938460895</c:v>
                </c:pt>
                <c:pt idx="1761">
                  <c:v>1264.8813114956688</c:v>
                </c:pt>
                <c:pt idx="1762">
                  <c:v>1257.3021179103378</c:v>
                </c:pt>
                <c:pt idx="1763">
                  <c:v>1263.151769071477</c:v>
                </c:pt>
                <c:pt idx="1764">
                  <c:v>1271.8809111718242</c:v>
                </c:pt>
                <c:pt idx="1765">
                  <c:v>1278.3189128952993</c:v>
                </c:pt>
                <c:pt idx="1766">
                  <c:v>1268.4147244708777</c:v>
                </c:pt>
                <c:pt idx="1767">
                  <c:v>1264.8353218290711</c:v>
                </c:pt>
                <c:pt idx="1768">
                  <c:v>1272.7491298851644</c:v>
                </c:pt>
                <c:pt idx="1769">
                  <c:v>1267.3233834770124</c:v>
                </c:pt>
                <c:pt idx="1770">
                  <c:v>1270.913887072825</c:v>
                </c:pt>
                <c:pt idx="1771">
                  <c:v>1282.8693387375474</c:v>
                </c:pt>
                <c:pt idx="1772">
                  <c:v>1284.9774857483776</c:v>
                </c:pt>
                <c:pt idx="1773">
                  <c:v>1285.9629884540454</c:v>
                </c:pt>
                <c:pt idx="1774">
                  <c:v>1275.9608909942883</c:v>
                </c:pt>
                <c:pt idx="1775">
                  <c:v>1281.1366246122104</c:v>
                </c:pt>
                <c:pt idx="1776">
                  <c:v>1283.5808340443257</c:v>
                </c:pt>
                <c:pt idx="1777">
                  <c:v>1281.2916932181749</c:v>
                </c:pt>
                <c:pt idx="1778">
                  <c:v>1284.8508245526655</c:v>
                </c:pt>
                <c:pt idx="1779">
                  <c:v>1297.6731159302306</c:v>
                </c:pt>
                <c:pt idx="1780">
                  <c:v>1307.5519307454947</c:v>
                </c:pt>
                <c:pt idx="1781">
                  <c:v>1286.9003640423443</c:v>
                </c:pt>
                <c:pt idx="1782">
                  <c:v>1263.5321663587617</c:v>
                </c:pt>
                <c:pt idx="1783">
                  <c:v>1277.4382142274546</c:v>
                </c:pt>
                <c:pt idx="1784">
                  <c:v>1297.7617167122069</c:v>
                </c:pt>
                <c:pt idx="1785">
                  <c:v>1301.0214670386508</c:v>
                </c:pt>
                <c:pt idx="1786">
                  <c:v>1308.5726669138789</c:v>
                </c:pt>
                <c:pt idx="1787">
                  <c:v>1321.3679988317142</c:v>
                </c:pt>
                <c:pt idx="1788">
                  <c:v>1318.4414839755348</c:v>
                </c:pt>
                <c:pt idx="1789">
                  <c:v>1315.5523400328427</c:v>
                </c:pt>
                <c:pt idx="1790">
                  <c:v>1305.2288665071012</c:v>
                </c:pt>
                <c:pt idx="1791">
                  <c:v>1314.372329306977</c:v>
                </c:pt>
                <c:pt idx="1792">
                  <c:v>1294.9430396949465</c:v>
                </c:pt>
                <c:pt idx="1793">
                  <c:v>1291.3885969621479</c:v>
                </c:pt>
                <c:pt idx="1794">
                  <c:v>1291.1153480135324</c:v>
                </c:pt>
                <c:pt idx="1795">
                  <c:v>1287.9926013865331</c:v>
                </c:pt>
                <c:pt idx="1796">
                  <c:v>1274.5933362007381</c:v>
                </c:pt>
                <c:pt idx="1797">
                  <c:v>1285.1593069639971</c:v>
                </c:pt>
                <c:pt idx="1798">
                  <c:v>1301.0236734394471</c:v>
                </c:pt>
                <c:pt idx="1799">
                  <c:v>1285.1399320070045</c:v>
                </c:pt>
                <c:pt idx="1800">
                  <c:v>1286.4617729340571</c:v>
                </c:pt>
                <c:pt idx="1801">
                  <c:v>1282.5735431307949</c:v>
                </c:pt>
                <c:pt idx="1802">
                  <c:v>1286.4561190320167</c:v>
                </c:pt>
                <c:pt idx="1803">
                  <c:v>1257.7202998112593</c:v>
                </c:pt>
                <c:pt idx="1804">
                  <c:v>1258.4078005093784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</c:numCache>
            </c:numRef>
          </c:val>
          <c:smooth val="0"/>
        </c:ser>
        <c:ser>
          <c:idx val="6"/>
          <c:order val="1"/>
          <c:tx>
            <c:strRef>
              <c:f>'Histo2002 Nu'!$F$1</c:f>
              <c:strCache>
                <c:ptCount val="1"/>
                <c:pt idx="0">
                  <c:v>Euronext IEIF REIT Europe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'Histo2002 Nu'!$A$2821:$A$8000</c:f>
              <c:numCache>
                <c:formatCode>m/d/yyyy</c:formatCode>
                <c:ptCount val="5180"/>
                <c:pt idx="0">
                  <c:v>41639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41915</c:v>
                </c:pt>
                <c:pt idx="195">
                  <c:v>41918</c:v>
                </c:pt>
                <c:pt idx="196">
                  <c:v>41919</c:v>
                </c:pt>
                <c:pt idx="197">
                  <c:v>41920</c:v>
                </c:pt>
                <c:pt idx="198">
                  <c:v>41921</c:v>
                </c:pt>
                <c:pt idx="199">
                  <c:v>41922</c:v>
                </c:pt>
                <c:pt idx="200">
                  <c:v>41925</c:v>
                </c:pt>
                <c:pt idx="201">
                  <c:v>41926</c:v>
                </c:pt>
                <c:pt idx="202">
                  <c:v>41927</c:v>
                </c:pt>
                <c:pt idx="203">
                  <c:v>41928</c:v>
                </c:pt>
                <c:pt idx="204">
                  <c:v>41929</c:v>
                </c:pt>
                <c:pt idx="205">
                  <c:v>41932</c:v>
                </c:pt>
                <c:pt idx="206">
                  <c:v>41933</c:v>
                </c:pt>
                <c:pt idx="207">
                  <c:v>41934</c:v>
                </c:pt>
                <c:pt idx="208">
                  <c:v>41935</c:v>
                </c:pt>
                <c:pt idx="209">
                  <c:v>41936</c:v>
                </c:pt>
                <c:pt idx="210">
                  <c:v>41939</c:v>
                </c:pt>
                <c:pt idx="211">
                  <c:v>41940</c:v>
                </c:pt>
                <c:pt idx="212">
                  <c:v>41941</c:v>
                </c:pt>
                <c:pt idx="213">
                  <c:v>41942</c:v>
                </c:pt>
                <c:pt idx="214">
                  <c:v>41943</c:v>
                </c:pt>
                <c:pt idx="215">
                  <c:v>41946</c:v>
                </c:pt>
                <c:pt idx="216">
                  <c:v>41947</c:v>
                </c:pt>
                <c:pt idx="217">
                  <c:v>41948</c:v>
                </c:pt>
                <c:pt idx="218">
                  <c:v>41949</c:v>
                </c:pt>
                <c:pt idx="219">
                  <c:v>41950</c:v>
                </c:pt>
                <c:pt idx="220">
                  <c:v>41953</c:v>
                </c:pt>
                <c:pt idx="221">
                  <c:v>41954</c:v>
                </c:pt>
                <c:pt idx="222">
                  <c:v>41955</c:v>
                </c:pt>
                <c:pt idx="223">
                  <c:v>41956</c:v>
                </c:pt>
                <c:pt idx="224">
                  <c:v>41957</c:v>
                </c:pt>
                <c:pt idx="225">
                  <c:v>41960</c:v>
                </c:pt>
                <c:pt idx="226">
                  <c:v>41961</c:v>
                </c:pt>
                <c:pt idx="227">
                  <c:v>41962</c:v>
                </c:pt>
                <c:pt idx="228">
                  <c:v>41963</c:v>
                </c:pt>
                <c:pt idx="229">
                  <c:v>41964</c:v>
                </c:pt>
                <c:pt idx="230">
                  <c:v>41967</c:v>
                </c:pt>
                <c:pt idx="231">
                  <c:v>41968</c:v>
                </c:pt>
                <c:pt idx="232">
                  <c:v>41969</c:v>
                </c:pt>
                <c:pt idx="233">
                  <c:v>41970</c:v>
                </c:pt>
                <c:pt idx="234">
                  <c:v>41971</c:v>
                </c:pt>
                <c:pt idx="235">
                  <c:v>41974</c:v>
                </c:pt>
                <c:pt idx="236">
                  <c:v>41975</c:v>
                </c:pt>
                <c:pt idx="237">
                  <c:v>41976</c:v>
                </c:pt>
                <c:pt idx="238">
                  <c:v>41977</c:v>
                </c:pt>
                <c:pt idx="239">
                  <c:v>41978</c:v>
                </c:pt>
                <c:pt idx="240">
                  <c:v>41981</c:v>
                </c:pt>
                <c:pt idx="241">
                  <c:v>41982</c:v>
                </c:pt>
                <c:pt idx="242">
                  <c:v>41983</c:v>
                </c:pt>
                <c:pt idx="243">
                  <c:v>41984</c:v>
                </c:pt>
                <c:pt idx="244">
                  <c:v>41985</c:v>
                </c:pt>
                <c:pt idx="245">
                  <c:v>41988</c:v>
                </c:pt>
                <c:pt idx="246">
                  <c:v>41989</c:v>
                </c:pt>
                <c:pt idx="247">
                  <c:v>41990</c:v>
                </c:pt>
                <c:pt idx="248">
                  <c:v>41991</c:v>
                </c:pt>
                <c:pt idx="249">
                  <c:v>41992</c:v>
                </c:pt>
                <c:pt idx="250">
                  <c:v>41995</c:v>
                </c:pt>
                <c:pt idx="251">
                  <c:v>41996</c:v>
                </c:pt>
                <c:pt idx="252">
                  <c:v>41997</c:v>
                </c:pt>
                <c:pt idx="253">
                  <c:v>42002</c:v>
                </c:pt>
                <c:pt idx="254">
                  <c:v>42003</c:v>
                </c:pt>
                <c:pt idx="255">
                  <c:v>42004</c:v>
                </c:pt>
                <c:pt idx="256">
                  <c:v>42006</c:v>
                </c:pt>
                <c:pt idx="257">
                  <c:v>42009</c:v>
                </c:pt>
                <c:pt idx="258">
                  <c:v>42010</c:v>
                </c:pt>
                <c:pt idx="259">
                  <c:v>42011</c:v>
                </c:pt>
                <c:pt idx="260">
                  <c:v>42012</c:v>
                </c:pt>
                <c:pt idx="261">
                  <c:v>42013</c:v>
                </c:pt>
                <c:pt idx="262">
                  <c:v>42016</c:v>
                </c:pt>
                <c:pt idx="263">
                  <c:v>42017</c:v>
                </c:pt>
                <c:pt idx="264">
                  <c:v>42018</c:v>
                </c:pt>
                <c:pt idx="265">
                  <c:v>42019</c:v>
                </c:pt>
                <c:pt idx="266">
                  <c:v>42020</c:v>
                </c:pt>
                <c:pt idx="267">
                  <c:v>42023</c:v>
                </c:pt>
                <c:pt idx="268">
                  <c:v>42024</c:v>
                </c:pt>
                <c:pt idx="269">
                  <c:v>42025</c:v>
                </c:pt>
                <c:pt idx="270">
                  <c:v>42026</c:v>
                </c:pt>
                <c:pt idx="271">
                  <c:v>42027</c:v>
                </c:pt>
                <c:pt idx="272">
                  <c:v>42030</c:v>
                </c:pt>
                <c:pt idx="273">
                  <c:v>42031</c:v>
                </c:pt>
                <c:pt idx="274">
                  <c:v>42032</c:v>
                </c:pt>
                <c:pt idx="275">
                  <c:v>42033</c:v>
                </c:pt>
                <c:pt idx="276">
                  <c:v>42034</c:v>
                </c:pt>
                <c:pt idx="277">
                  <c:v>42037</c:v>
                </c:pt>
                <c:pt idx="278">
                  <c:v>42038</c:v>
                </c:pt>
                <c:pt idx="279">
                  <c:v>42039</c:v>
                </c:pt>
                <c:pt idx="280">
                  <c:v>42040</c:v>
                </c:pt>
                <c:pt idx="281">
                  <c:v>42041</c:v>
                </c:pt>
                <c:pt idx="282">
                  <c:v>42044</c:v>
                </c:pt>
                <c:pt idx="283">
                  <c:v>42045</c:v>
                </c:pt>
                <c:pt idx="284">
                  <c:v>42046</c:v>
                </c:pt>
                <c:pt idx="285">
                  <c:v>42047</c:v>
                </c:pt>
                <c:pt idx="286">
                  <c:v>42048</c:v>
                </c:pt>
                <c:pt idx="287">
                  <c:v>42051</c:v>
                </c:pt>
                <c:pt idx="288">
                  <c:v>42052</c:v>
                </c:pt>
                <c:pt idx="289">
                  <c:v>42053</c:v>
                </c:pt>
                <c:pt idx="290">
                  <c:v>42054</c:v>
                </c:pt>
                <c:pt idx="291">
                  <c:v>42055</c:v>
                </c:pt>
                <c:pt idx="292">
                  <c:v>42058</c:v>
                </c:pt>
                <c:pt idx="293">
                  <c:v>42059</c:v>
                </c:pt>
                <c:pt idx="294">
                  <c:v>42060</c:v>
                </c:pt>
                <c:pt idx="295">
                  <c:v>42061</c:v>
                </c:pt>
                <c:pt idx="296">
                  <c:v>42062</c:v>
                </c:pt>
                <c:pt idx="297">
                  <c:v>42065</c:v>
                </c:pt>
                <c:pt idx="298">
                  <c:v>42066</c:v>
                </c:pt>
                <c:pt idx="299">
                  <c:v>42067</c:v>
                </c:pt>
                <c:pt idx="300">
                  <c:v>42068</c:v>
                </c:pt>
                <c:pt idx="301">
                  <c:v>42069</c:v>
                </c:pt>
                <c:pt idx="302">
                  <c:v>42072</c:v>
                </c:pt>
                <c:pt idx="303">
                  <c:v>42073</c:v>
                </c:pt>
                <c:pt idx="304">
                  <c:v>42074</c:v>
                </c:pt>
                <c:pt idx="305">
                  <c:v>42075</c:v>
                </c:pt>
                <c:pt idx="306">
                  <c:v>42076</c:v>
                </c:pt>
                <c:pt idx="307">
                  <c:v>42079</c:v>
                </c:pt>
                <c:pt idx="308">
                  <c:v>42080</c:v>
                </c:pt>
                <c:pt idx="309">
                  <c:v>42081</c:v>
                </c:pt>
                <c:pt idx="310">
                  <c:v>42082</c:v>
                </c:pt>
                <c:pt idx="311">
                  <c:v>42083</c:v>
                </c:pt>
                <c:pt idx="312">
                  <c:v>42086</c:v>
                </c:pt>
                <c:pt idx="313">
                  <c:v>42087</c:v>
                </c:pt>
                <c:pt idx="314">
                  <c:v>42088</c:v>
                </c:pt>
                <c:pt idx="315">
                  <c:v>42089</c:v>
                </c:pt>
                <c:pt idx="316">
                  <c:v>42090</c:v>
                </c:pt>
                <c:pt idx="317">
                  <c:v>42093</c:v>
                </c:pt>
                <c:pt idx="318">
                  <c:v>42094</c:v>
                </c:pt>
                <c:pt idx="319">
                  <c:v>42095</c:v>
                </c:pt>
                <c:pt idx="320">
                  <c:v>42096</c:v>
                </c:pt>
                <c:pt idx="321">
                  <c:v>42101</c:v>
                </c:pt>
                <c:pt idx="322">
                  <c:v>42102</c:v>
                </c:pt>
                <c:pt idx="323">
                  <c:v>42103</c:v>
                </c:pt>
                <c:pt idx="324">
                  <c:v>42104</c:v>
                </c:pt>
                <c:pt idx="325">
                  <c:v>42107</c:v>
                </c:pt>
                <c:pt idx="326">
                  <c:v>42108</c:v>
                </c:pt>
                <c:pt idx="327">
                  <c:v>42109</c:v>
                </c:pt>
                <c:pt idx="328">
                  <c:v>42110</c:v>
                </c:pt>
                <c:pt idx="329">
                  <c:v>42111</c:v>
                </c:pt>
                <c:pt idx="330">
                  <c:v>42114</c:v>
                </c:pt>
                <c:pt idx="331">
                  <c:v>42115</c:v>
                </c:pt>
                <c:pt idx="332">
                  <c:v>42116</c:v>
                </c:pt>
                <c:pt idx="333">
                  <c:v>42117</c:v>
                </c:pt>
                <c:pt idx="334">
                  <c:v>42118</c:v>
                </c:pt>
                <c:pt idx="335">
                  <c:v>42121</c:v>
                </c:pt>
                <c:pt idx="336">
                  <c:v>42122</c:v>
                </c:pt>
                <c:pt idx="337">
                  <c:v>42123</c:v>
                </c:pt>
                <c:pt idx="338">
                  <c:v>42124</c:v>
                </c:pt>
                <c:pt idx="339">
                  <c:v>42128</c:v>
                </c:pt>
                <c:pt idx="340">
                  <c:v>42129</c:v>
                </c:pt>
                <c:pt idx="341">
                  <c:v>42130</c:v>
                </c:pt>
                <c:pt idx="342">
                  <c:v>42131</c:v>
                </c:pt>
                <c:pt idx="343">
                  <c:v>42132</c:v>
                </c:pt>
                <c:pt idx="344">
                  <c:v>42135</c:v>
                </c:pt>
                <c:pt idx="345">
                  <c:v>42136</c:v>
                </c:pt>
                <c:pt idx="346">
                  <c:v>42137</c:v>
                </c:pt>
                <c:pt idx="347">
                  <c:v>42138</c:v>
                </c:pt>
                <c:pt idx="348">
                  <c:v>42139</c:v>
                </c:pt>
                <c:pt idx="349">
                  <c:v>42142</c:v>
                </c:pt>
                <c:pt idx="350">
                  <c:v>42143</c:v>
                </c:pt>
                <c:pt idx="351">
                  <c:v>42144</c:v>
                </c:pt>
                <c:pt idx="352">
                  <c:v>42145</c:v>
                </c:pt>
                <c:pt idx="353">
                  <c:v>42146</c:v>
                </c:pt>
                <c:pt idx="354">
                  <c:v>42149</c:v>
                </c:pt>
                <c:pt idx="355">
                  <c:v>42150</c:v>
                </c:pt>
                <c:pt idx="356">
                  <c:v>42151</c:v>
                </c:pt>
                <c:pt idx="357">
                  <c:v>42152</c:v>
                </c:pt>
                <c:pt idx="358">
                  <c:v>42153</c:v>
                </c:pt>
                <c:pt idx="359">
                  <c:v>42156</c:v>
                </c:pt>
                <c:pt idx="360">
                  <c:v>42157</c:v>
                </c:pt>
                <c:pt idx="361">
                  <c:v>42158</c:v>
                </c:pt>
                <c:pt idx="362">
                  <c:v>42159</c:v>
                </c:pt>
                <c:pt idx="363">
                  <c:v>42160</c:v>
                </c:pt>
                <c:pt idx="364">
                  <c:v>42163</c:v>
                </c:pt>
                <c:pt idx="365">
                  <c:v>42164</c:v>
                </c:pt>
                <c:pt idx="366">
                  <c:v>42165</c:v>
                </c:pt>
                <c:pt idx="367">
                  <c:v>42166</c:v>
                </c:pt>
                <c:pt idx="368">
                  <c:v>42167</c:v>
                </c:pt>
                <c:pt idx="369">
                  <c:v>42170</c:v>
                </c:pt>
                <c:pt idx="370">
                  <c:v>42171</c:v>
                </c:pt>
                <c:pt idx="371">
                  <c:v>42172</c:v>
                </c:pt>
                <c:pt idx="372">
                  <c:v>42173</c:v>
                </c:pt>
                <c:pt idx="373">
                  <c:v>42174</c:v>
                </c:pt>
                <c:pt idx="374">
                  <c:v>42177</c:v>
                </c:pt>
                <c:pt idx="375">
                  <c:v>42178</c:v>
                </c:pt>
                <c:pt idx="376">
                  <c:v>42179</c:v>
                </c:pt>
                <c:pt idx="377">
                  <c:v>42180</c:v>
                </c:pt>
                <c:pt idx="378">
                  <c:v>42181</c:v>
                </c:pt>
                <c:pt idx="379">
                  <c:v>42184</c:v>
                </c:pt>
                <c:pt idx="380">
                  <c:v>42185</c:v>
                </c:pt>
                <c:pt idx="381">
                  <c:v>42186</c:v>
                </c:pt>
                <c:pt idx="382">
                  <c:v>42187</c:v>
                </c:pt>
                <c:pt idx="383">
                  <c:v>42188</c:v>
                </c:pt>
                <c:pt idx="384">
                  <c:v>42191</c:v>
                </c:pt>
                <c:pt idx="385">
                  <c:v>42192</c:v>
                </c:pt>
                <c:pt idx="386">
                  <c:v>42193</c:v>
                </c:pt>
                <c:pt idx="387">
                  <c:v>42194</c:v>
                </c:pt>
                <c:pt idx="388">
                  <c:v>42195</c:v>
                </c:pt>
                <c:pt idx="389">
                  <c:v>42198</c:v>
                </c:pt>
                <c:pt idx="390">
                  <c:v>42199</c:v>
                </c:pt>
                <c:pt idx="391">
                  <c:v>42200</c:v>
                </c:pt>
                <c:pt idx="392">
                  <c:v>42201</c:v>
                </c:pt>
                <c:pt idx="393">
                  <c:v>42202</c:v>
                </c:pt>
                <c:pt idx="394">
                  <c:v>42205</c:v>
                </c:pt>
                <c:pt idx="395">
                  <c:v>42206</c:v>
                </c:pt>
                <c:pt idx="396">
                  <c:v>42207</c:v>
                </c:pt>
                <c:pt idx="397">
                  <c:v>42208</c:v>
                </c:pt>
                <c:pt idx="398">
                  <c:v>42209</c:v>
                </c:pt>
                <c:pt idx="399">
                  <c:v>42212</c:v>
                </c:pt>
                <c:pt idx="400">
                  <c:v>42213</c:v>
                </c:pt>
                <c:pt idx="401">
                  <c:v>42214</c:v>
                </c:pt>
                <c:pt idx="402">
                  <c:v>42215</c:v>
                </c:pt>
                <c:pt idx="403">
                  <c:v>42216</c:v>
                </c:pt>
                <c:pt idx="404">
                  <c:v>42219</c:v>
                </c:pt>
                <c:pt idx="405">
                  <c:v>42220</c:v>
                </c:pt>
                <c:pt idx="406">
                  <c:v>42221</c:v>
                </c:pt>
                <c:pt idx="407">
                  <c:v>42222</c:v>
                </c:pt>
                <c:pt idx="408">
                  <c:v>42223</c:v>
                </c:pt>
                <c:pt idx="409">
                  <c:v>42226</c:v>
                </c:pt>
                <c:pt idx="410">
                  <c:v>42227</c:v>
                </c:pt>
                <c:pt idx="411">
                  <c:v>42228</c:v>
                </c:pt>
                <c:pt idx="412">
                  <c:v>42229</c:v>
                </c:pt>
                <c:pt idx="413">
                  <c:v>42230</c:v>
                </c:pt>
                <c:pt idx="414">
                  <c:v>42233</c:v>
                </c:pt>
                <c:pt idx="415">
                  <c:v>42234</c:v>
                </c:pt>
                <c:pt idx="416">
                  <c:v>42235</c:v>
                </c:pt>
                <c:pt idx="417">
                  <c:v>42236</c:v>
                </c:pt>
                <c:pt idx="418">
                  <c:v>42237</c:v>
                </c:pt>
                <c:pt idx="419">
                  <c:v>42240</c:v>
                </c:pt>
                <c:pt idx="420">
                  <c:v>42241</c:v>
                </c:pt>
                <c:pt idx="421">
                  <c:v>42242</c:v>
                </c:pt>
                <c:pt idx="422">
                  <c:v>42243</c:v>
                </c:pt>
                <c:pt idx="423">
                  <c:v>42244</c:v>
                </c:pt>
                <c:pt idx="424">
                  <c:v>42247</c:v>
                </c:pt>
                <c:pt idx="425">
                  <c:v>42248</c:v>
                </c:pt>
                <c:pt idx="426">
                  <c:v>42249</c:v>
                </c:pt>
                <c:pt idx="427">
                  <c:v>42250</c:v>
                </c:pt>
                <c:pt idx="428">
                  <c:v>42251</c:v>
                </c:pt>
                <c:pt idx="429">
                  <c:v>42254</c:v>
                </c:pt>
                <c:pt idx="430">
                  <c:v>42255</c:v>
                </c:pt>
                <c:pt idx="431">
                  <c:v>42256</c:v>
                </c:pt>
                <c:pt idx="432">
                  <c:v>42257</c:v>
                </c:pt>
                <c:pt idx="433">
                  <c:v>42258</c:v>
                </c:pt>
                <c:pt idx="434">
                  <c:v>42261</c:v>
                </c:pt>
                <c:pt idx="435">
                  <c:v>42262</c:v>
                </c:pt>
                <c:pt idx="436">
                  <c:v>42263</c:v>
                </c:pt>
                <c:pt idx="437">
                  <c:v>42264</c:v>
                </c:pt>
                <c:pt idx="438">
                  <c:v>42265</c:v>
                </c:pt>
                <c:pt idx="439">
                  <c:v>42268</c:v>
                </c:pt>
                <c:pt idx="440">
                  <c:v>42269</c:v>
                </c:pt>
                <c:pt idx="441">
                  <c:v>42270</c:v>
                </c:pt>
                <c:pt idx="442">
                  <c:v>42271</c:v>
                </c:pt>
                <c:pt idx="443">
                  <c:v>42272</c:v>
                </c:pt>
                <c:pt idx="444">
                  <c:v>42275</c:v>
                </c:pt>
                <c:pt idx="445">
                  <c:v>42276</c:v>
                </c:pt>
                <c:pt idx="446">
                  <c:v>42277</c:v>
                </c:pt>
                <c:pt idx="447">
                  <c:v>42278</c:v>
                </c:pt>
                <c:pt idx="448">
                  <c:v>42279</c:v>
                </c:pt>
                <c:pt idx="449">
                  <c:v>42282</c:v>
                </c:pt>
                <c:pt idx="450">
                  <c:v>42283</c:v>
                </c:pt>
                <c:pt idx="451">
                  <c:v>42284</c:v>
                </c:pt>
                <c:pt idx="452">
                  <c:v>42285</c:v>
                </c:pt>
                <c:pt idx="453">
                  <c:v>42286</c:v>
                </c:pt>
                <c:pt idx="454">
                  <c:v>42289</c:v>
                </c:pt>
                <c:pt idx="455">
                  <c:v>42290</c:v>
                </c:pt>
                <c:pt idx="456">
                  <c:v>42291</c:v>
                </c:pt>
                <c:pt idx="457">
                  <c:v>42292</c:v>
                </c:pt>
                <c:pt idx="458">
                  <c:v>42293</c:v>
                </c:pt>
                <c:pt idx="459">
                  <c:v>42296</c:v>
                </c:pt>
                <c:pt idx="460">
                  <c:v>42297</c:v>
                </c:pt>
                <c:pt idx="461">
                  <c:v>42298</c:v>
                </c:pt>
                <c:pt idx="462">
                  <c:v>42299</c:v>
                </c:pt>
                <c:pt idx="463">
                  <c:v>42300</c:v>
                </c:pt>
                <c:pt idx="464">
                  <c:v>42303</c:v>
                </c:pt>
                <c:pt idx="465">
                  <c:v>42304</c:v>
                </c:pt>
                <c:pt idx="466">
                  <c:v>42305</c:v>
                </c:pt>
                <c:pt idx="467">
                  <c:v>42306</c:v>
                </c:pt>
                <c:pt idx="468">
                  <c:v>42307</c:v>
                </c:pt>
                <c:pt idx="469">
                  <c:v>42310</c:v>
                </c:pt>
                <c:pt idx="470">
                  <c:v>42311</c:v>
                </c:pt>
                <c:pt idx="471">
                  <c:v>42312</c:v>
                </c:pt>
                <c:pt idx="472">
                  <c:v>42313</c:v>
                </c:pt>
                <c:pt idx="473">
                  <c:v>42314</c:v>
                </c:pt>
                <c:pt idx="474">
                  <c:v>42317</c:v>
                </c:pt>
                <c:pt idx="475">
                  <c:v>42318</c:v>
                </c:pt>
                <c:pt idx="476">
                  <c:v>42319</c:v>
                </c:pt>
                <c:pt idx="477">
                  <c:v>42320</c:v>
                </c:pt>
                <c:pt idx="478">
                  <c:v>42321</c:v>
                </c:pt>
                <c:pt idx="479">
                  <c:v>42324</c:v>
                </c:pt>
                <c:pt idx="480">
                  <c:v>42325</c:v>
                </c:pt>
                <c:pt idx="481">
                  <c:v>42326</c:v>
                </c:pt>
                <c:pt idx="482">
                  <c:v>42327</c:v>
                </c:pt>
                <c:pt idx="483">
                  <c:v>42328</c:v>
                </c:pt>
                <c:pt idx="484">
                  <c:v>42331</c:v>
                </c:pt>
                <c:pt idx="485">
                  <c:v>42332</c:v>
                </c:pt>
                <c:pt idx="486">
                  <c:v>42333</c:v>
                </c:pt>
                <c:pt idx="487">
                  <c:v>42334</c:v>
                </c:pt>
                <c:pt idx="488">
                  <c:v>42335</c:v>
                </c:pt>
                <c:pt idx="489">
                  <c:v>42338</c:v>
                </c:pt>
                <c:pt idx="490">
                  <c:v>42339</c:v>
                </c:pt>
                <c:pt idx="491">
                  <c:v>42340</c:v>
                </c:pt>
                <c:pt idx="492">
                  <c:v>42341</c:v>
                </c:pt>
                <c:pt idx="493">
                  <c:v>42342</c:v>
                </c:pt>
                <c:pt idx="494">
                  <c:v>42345</c:v>
                </c:pt>
                <c:pt idx="495">
                  <c:v>42346</c:v>
                </c:pt>
                <c:pt idx="496">
                  <c:v>42347</c:v>
                </c:pt>
                <c:pt idx="497">
                  <c:v>42348</c:v>
                </c:pt>
                <c:pt idx="498">
                  <c:v>42349</c:v>
                </c:pt>
                <c:pt idx="499">
                  <c:v>42352</c:v>
                </c:pt>
                <c:pt idx="500">
                  <c:v>42353</c:v>
                </c:pt>
                <c:pt idx="501">
                  <c:v>42354</c:v>
                </c:pt>
                <c:pt idx="502">
                  <c:v>42355</c:v>
                </c:pt>
                <c:pt idx="503">
                  <c:v>42356</c:v>
                </c:pt>
                <c:pt idx="504">
                  <c:v>42359</c:v>
                </c:pt>
                <c:pt idx="505">
                  <c:v>42360</c:v>
                </c:pt>
                <c:pt idx="506">
                  <c:v>42361</c:v>
                </c:pt>
                <c:pt idx="507">
                  <c:v>42362</c:v>
                </c:pt>
                <c:pt idx="508">
                  <c:v>42366</c:v>
                </c:pt>
                <c:pt idx="509">
                  <c:v>42367</c:v>
                </c:pt>
                <c:pt idx="510">
                  <c:v>42368</c:v>
                </c:pt>
                <c:pt idx="511">
                  <c:v>42369</c:v>
                </c:pt>
                <c:pt idx="512">
                  <c:v>42373</c:v>
                </c:pt>
                <c:pt idx="513">
                  <c:v>42374</c:v>
                </c:pt>
                <c:pt idx="514">
                  <c:v>42375</c:v>
                </c:pt>
                <c:pt idx="515">
                  <c:v>42376</c:v>
                </c:pt>
                <c:pt idx="516">
                  <c:v>42377</c:v>
                </c:pt>
                <c:pt idx="517">
                  <c:v>42380</c:v>
                </c:pt>
                <c:pt idx="518">
                  <c:v>42381</c:v>
                </c:pt>
                <c:pt idx="519">
                  <c:v>42382</c:v>
                </c:pt>
                <c:pt idx="520">
                  <c:v>42383</c:v>
                </c:pt>
                <c:pt idx="521">
                  <c:v>42384</c:v>
                </c:pt>
                <c:pt idx="522">
                  <c:v>42387</c:v>
                </c:pt>
                <c:pt idx="523">
                  <c:v>42388</c:v>
                </c:pt>
                <c:pt idx="524">
                  <c:v>42389</c:v>
                </c:pt>
                <c:pt idx="525">
                  <c:v>42390</c:v>
                </c:pt>
                <c:pt idx="526">
                  <c:v>42391</c:v>
                </c:pt>
                <c:pt idx="527">
                  <c:v>42394</c:v>
                </c:pt>
                <c:pt idx="528">
                  <c:v>42395</c:v>
                </c:pt>
                <c:pt idx="529">
                  <c:v>42396</c:v>
                </c:pt>
                <c:pt idx="530">
                  <c:v>42397</c:v>
                </c:pt>
                <c:pt idx="531">
                  <c:v>42398</c:v>
                </c:pt>
                <c:pt idx="532">
                  <c:v>42401</c:v>
                </c:pt>
                <c:pt idx="533">
                  <c:v>42402</c:v>
                </c:pt>
                <c:pt idx="534">
                  <c:v>42403</c:v>
                </c:pt>
                <c:pt idx="535">
                  <c:v>42404</c:v>
                </c:pt>
                <c:pt idx="536">
                  <c:v>42405</c:v>
                </c:pt>
                <c:pt idx="537">
                  <c:v>42408</c:v>
                </c:pt>
                <c:pt idx="538">
                  <c:v>42409</c:v>
                </c:pt>
                <c:pt idx="539">
                  <c:v>42410</c:v>
                </c:pt>
                <c:pt idx="540">
                  <c:v>42411</c:v>
                </c:pt>
                <c:pt idx="541">
                  <c:v>42412</c:v>
                </c:pt>
                <c:pt idx="542">
                  <c:v>42415</c:v>
                </c:pt>
                <c:pt idx="543">
                  <c:v>42416</c:v>
                </c:pt>
                <c:pt idx="544">
                  <c:v>42417</c:v>
                </c:pt>
                <c:pt idx="545">
                  <c:v>42418</c:v>
                </c:pt>
                <c:pt idx="546">
                  <c:v>42419</c:v>
                </c:pt>
                <c:pt idx="547">
                  <c:v>42422</c:v>
                </c:pt>
                <c:pt idx="548">
                  <c:v>42423</c:v>
                </c:pt>
                <c:pt idx="549">
                  <c:v>42424</c:v>
                </c:pt>
                <c:pt idx="550">
                  <c:v>42425</c:v>
                </c:pt>
                <c:pt idx="551">
                  <c:v>42426</c:v>
                </c:pt>
                <c:pt idx="552">
                  <c:v>42429</c:v>
                </c:pt>
                <c:pt idx="553">
                  <c:v>42430</c:v>
                </c:pt>
                <c:pt idx="554">
                  <c:v>42431</c:v>
                </c:pt>
                <c:pt idx="555">
                  <c:v>42432</c:v>
                </c:pt>
                <c:pt idx="556">
                  <c:v>42433</c:v>
                </c:pt>
                <c:pt idx="557">
                  <c:v>42436</c:v>
                </c:pt>
                <c:pt idx="558">
                  <c:v>42437</c:v>
                </c:pt>
                <c:pt idx="559">
                  <c:v>42438</c:v>
                </c:pt>
                <c:pt idx="560">
                  <c:v>42439</c:v>
                </c:pt>
                <c:pt idx="561">
                  <c:v>42440</c:v>
                </c:pt>
                <c:pt idx="562">
                  <c:v>42443</c:v>
                </c:pt>
                <c:pt idx="563">
                  <c:v>42444</c:v>
                </c:pt>
                <c:pt idx="564">
                  <c:v>42445</c:v>
                </c:pt>
                <c:pt idx="565">
                  <c:v>42446</c:v>
                </c:pt>
                <c:pt idx="566">
                  <c:v>42447</c:v>
                </c:pt>
                <c:pt idx="567">
                  <c:v>42450</c:v>
                </c:pt>
                <c:pt idx="568">
                  <c:v>42451</c:v>
                </c:pt>
                <c:pt idx="569">
                  <c:v>42452</c:v>
                </c:pt>
                <c:pt idx="570">
                  <c:v>42453</c:v>
                </c:pt>
                <c:pt idx="571">
                  <c:v>42458</c:v>
                </c:pt>
                <c:pt idx="572">
                  <c:v>42459</c:v>
                </c:pt>
                <c:pt idx="573">
                  <c:v>42460</c:v>
                </c:pt>
                <c:pt idx="574">
                  <c:v>42461</c:v>
                </c:pt>
                <c:pt idx="575">
                  <c:v>42464</c:v>
                </c:pt>
                <c:pt idx="576">
                  <c:v>42465</c:v>
                </c:pt>
                <c:pt idx="577">
                  <c:v>42466</c:v>
                </c:pt>
                <c:pt idx="578">
                  <c:v>42467</c:v>
                </c:pt>
                <c:pt idx="579">
                  <c:v>42468</c:v>
                </c:pt>
                <c:pt idx="580">
                  <c:v>42471</c:v>
                </c:pt>
                <c:pt idx="581">
                  <c:v>42472</c:v>
                </c:pt>
                <c:pt idx="582">
                  <c:v>42473</c:v>
                </c:pt>
                <c:pt idx="583">
                  <c:v>42474</c:v>
                </c:pt>
                <c:pt idx="584">
                  <c:v>42475</c:v>
                </c:pt>
                <c:pt idx="585">
                  <c:v>42478</c:v>
                </c:pt>
                <c:pt idx="586">
                  <c:v>42479</c:v>
                </c:pt>
                <c:pt idx="587">
                  <c:v>42480</c:v>
                </c:pt>
                <c:pt idx="588">
                  <c:v>42481</c:v>
                </c:pt>
                <c:pt idx="589">
                  <c:v>42482</c:v>
                </c:pt>
                <c:pt idx="590">
                  <c:v>42485</c:v>
                </c:pt>
                <c:pt idx="591">
                  <c:v>42486</c:v>
                </c:pt>
                <c:pt idx="592">
                  <c:v>42487</c:v>
                </c:pt>
                <c:pt idx="593">
                  <c:v>42488</c:v>
                </c:pt>
                <c:pt idx="594">
                  <c:v>42489</c:v>
                </c:pt>
                <c:pt idx="595">
                  <c:v>42492</c:v>
                </c:pt>
                <c:pt idx="596">
                  <c:v>42493</c:v>
                </c:pt>
                <c:pt idx="597">
                  <c:v>42494</c:v>
                </c:pt>
                <c:pt idx="598">
                  <c:v>42495</c:v>
                </c:pt>
                <c:pt idx="599">
                  <c:v>42496</c:v>
                </c:pt>
                <c:pt idx="600">
                  <c:v>42499</c:v>
                </c:pt>
                <c:pt idx="601">
                  <c:v>42500</c:v>
                </c:pt>
                <c:pt idx="602">
                  <c:v>42501</c:v>
                </c:pt>
                <c:pt idx="603">
                  <c:v>42502</c:v>
                </c:pt>
                <c:pt idx="604">
                  <c:v>42503</c:v>
                </c:pt>
                <c:pt idx="605">
                  <c:v>42506</c:v>
                </c:pt>
                <c:pt idx="606">
                  <c:v>42507</c:v>
                </c:pt>
                <c:pt idx="607">
                  <c:v>42508</c:v>
                </c:pt>
                <c:pt idx="608">
                  <c:v>42509</c:v>
                </c:pt>
                <c:pt idx="609">
                  <c:v>42510</c:v>
                </c:pt>
                <c:pt idx="610">
                  <c:v>42513</c:v>
                </c:pt>
                <c:pt idx="611">
                  <c:v>42514</c:v>
                </c:pt>
                <c:pt idx="612">
                  <c:v>42515</c:v>
                </c:pt>
                <c:pt idx="613">
                  <c:v>42516</c:v>
                </c:pt>
                <c:pt idx="614">
                  <c:v>42517</c:v>
                </c:pt>
                <c:pt idx="615">
                  <c:v>42520</c:v>
                </c:pt>
                <c:pt idx="616">
                  <c:v>42521</c:v>
                </c:pt>
                <c:pt idx="617">
                  <c:v>42522</c:v>
                </c:pt>
                <c:pt idx="618">
                  <c:v>42523</c:v>
                </c:pt>
                <c:pt idx="619">
                  <c:v>42524</c:v>
                </c:pt>
                <c:pt idx="620">
                  <c:v>42527</c:v>
                </c:pt>
                <c:pt idx="621">
                  <c:v>42528</c:v>
                </c:pt>
                <c:pt idx="622">
                  <c:v>42529</c:v>
                </c:pt>
                <c:pt idx="623">
                  <c:v>42530</c:v>
                </c:pt>
                <c:pt idx="624">
                  <c:v>42531</c:v>
                </c:pt>
                <c:pt idx="625">
                  <c:v>42534</c:v>
                </c:pt>
                <c:pt idx="626">
                  <c:v>42535</c:v>
                </c:pt>
                <c:pt idx="627">
                  <c:v>42536</c:v>
                </c:pt>
                <c:pt idx="628">
                  <c:v>42537</c:v>
                </c:pt>
                <c:pt idx="629">
                  <c:v>42538</c:v>
                </c:pt>
                <c:pt idx="630">
                  <c:v>42541</c:v>
                </c:pt>
                <c:pt idx="631">
                  <c:v>42542</c:v>
                </c:pt>
                <c:pt idx="632">
                  <c:v>42543</c:v>
                </c:pt>
                <c:pt idx="633">
                  <c:v>42544</c:v>
                </c:pt>
                <c:pt idx="634">
                  <c:v>42545</c:v>
                </c:pt>
                <c:pt idx="635">
                  <c:v>42548</c:v>
                </c:pt>
                <c:pt idx="636">
                  <c:v>42549</c:v>
                </c:pt>
                <c:pt idx="637">
                  <c:v>42550</c:v>
                </c:pt>
                <c:pt idx="638">
                  <c:v>42551</c:v>
                </c:pt>
                <c:pt idx="639">
                  <c:v>42552</c:v>
                </c:pt>
                <c:pt idx="640">
                  <c:v>42555</c:v>
                </c:pt>
                <c:pt idx="641">
                  <c:v>42556</c:v>
                </c:pt>
                <c:pt idx="642">
                  <c:v>42557</c:v>
                </c:pt>
                <c:pt idx="643">
                  <c:v>42558</c:v>
                </c:pt>
                <c:pt idx="644">
                  <c:v>42559</c:v>
                </c:pt>
                <c:pt idx="645">
                  <c:v>42562</c:v>
                </c:pt>
                <c:pt idx="646">
                  <c:v>42563</c:v>
                </c:pt>
                <c:pt idx="647">
                  <c:v>42564</c:v>
                </c:pt>
                <c:pt idx="648">
                  <c:v>42565</c:v>
                </c:pt>
                <c:pt idx="649">
                  <c:v>42566</c:v>
                </c:pt>
                <c:pt idx="650">
                  <c:v>42569</c:v>
                </c:pt>
                <c:pt idx="651">
                  <c:v>42570</c:v>
                </c:pt>
                <c:pt idx="652">
                  <c:v>42571</c:v>
                </c:pt>
                <c:pt idx="653">
                  <c:v>42572</c:v>
                </c:pt>
                <c:pt idx="654">
                  <c:v>42573</c:v>
                </c:pt>
                <c:pt idx="655">
                  <c:v>42576</c:v>
                </c:pt>
                <c:pt idx="656">
                  <c:v>42577</c:v>
                </c:pt>
                <c:pt idx="657">
                  <c:v>42578</c:v>
                </c:pt>
                <c:pt idx="658">
                  <c:v>42579</c:v>
                </c:pt>
                <c:pt idx="659">
                  <c:v>42580</c:v>
                </c:pt>
                <c:pt idx="660">
                  <c:v>42583</c:v>
                </c:pt>
                <c:pt idx="661">
                  <c:v>42584</c:v>
                </c:pt>
                <c:pt idx="662">
                  <c:v>42585</c:v>
                </c:pt>
                <c:pt idx="663">
                  <c:v>42586</c:v>
                </c:pt>
                <c:pt idx="664">
                  <c:v>42587</c:v>
                </c:pt>
                <c:pt idx="665">
                  <c:v>42590</c:v>
                </c:pt>
                <c:pt idx="666">
                  <c:v>42591</c:v>
                </c:pt>
                <c:pt idx="667">
                  <c:v>42592</c:v>
                </c:pt>
                <c:pt idx="668">
                  <c:v>42593</c:v>
                </c:pt>
                <c:pt idx="669">
                  <c:v>42594</c:v>
                </c:pt>
                <c:pt idx="670">
                  <c:v>42597</c:v>
                </c:pt>
                <c:pt idx="671">
                  <c:v>42598</c:v>
                </c:pt>
                <c:pt idx="672">
                  <c:v>42599</c:v>
                </c:pt>
                <c:pt idx="673">
                  <c:v>42600</c:v>
                </c:pt>
                <c:pt idx="674">
                  <c:v>42601</c:v>
                </c:pt>
                <c:pt idx="675">
                  <c:v>42604</c:v>
                </c:pt>
                <c:pt idx="676">
                  <c:v>42605</c:v>
                </c:pt>
                <c:pt idx="677">
                  <c:v>42606</c:v>
                </c:pt>
                <c:pt idx="678">
                  <c:v>42607</c:v>
                </c:pt>
                <c:pt idx="679">
                  <c:v>42608</c:v>
                </c:pt>
                <c:pt idx="680">
                  <c:v>42611</c:v>
                </c:pt>
                <c:pt idx="681">
                  <c:v>42612</c:v>
                </c:pt>
                <c:pt idx="682">
                  <c:v>42613</c:v>
                </c:pt>
                <c:pt idx="683">
                  <c:v>42614</c:v>
                </c:pt>
                <c:pt idx="684">
                  <c:v>42615</c:v>
                </c:pt>
                <c:pt idx="685">
                  <c:v>42618</c:v>
                </c:pt>
                <c:pt idx="686">
                  <c:v>42619</c:v>
                </c:pt>
                <c:pt idx="687">
                  <c:v>42620</c:v>
                </c:pt>
                <c:pt idx="688">
                  <c:v>42621</c:v>
                </c:pt>
                <c:pt idx="689">
                  <c:v>42622</c:v>
                </c:pt>
                <c:pt idx="690">
                  <c:v>42625</c:v>
                </c:pt>
                <c:pt idx="691">
                  <c:v>42626</c:v>
                </c:pt>
                <c:pt idx="692">
                  <c:v>42627</c:v>
                </c:pt>
                <c:pt idx="693">
                  <c:v>42628</c:v>
                </c:pt>
                <c:pt idx="694">
                  <c:v>42629</c:v>
                </c:pt>
                <c:pt idx="695">
                  <c:v>42632</c:v>
                </c:pt>
                <c:pt idx="696">
                  <c:v>42633</c:v>
                </c:pt>
                <c:pt idx="697">
                  <c:v>42634</c:v>
                </c:pt>
                <c:pt idx="698">
                  <c:v>42635</c:v>
                </c:pt>
                <c:pt idx="699">
                  <c:v>42636</c:v>
                </c:pt>
                <c:pt idx="700">
                  <c:v>42639</c:v>
                </c:pt>
                <c:pt idx="701">
                  <c:v>42640</c:v>
                </c:pt>
                <c:pt idx="702">
                  <c:v>42641</c:v>
                </c:pt>
                <c:pt idx="703">
                  <c:v>42642</c:v>
                </c:pt>
                <c:pt idx="704">
                  <c:v>42643</c:v>
                </c:pt>
                <c:pt idx="705">
                  <c:v>42646</c:v>
                </c:pt>
                <c:pt idx="706">
                  <c:v>42647</c:v>
                </c:pt>
                <c:pt idx="707">
                  <c:v>42648</c:v>
                </c:pt>
                <c:pt idx="708">
                  <c:v>42649</c:v>
                </c:pt>
                <c:pt idx="709">
                  <c:v>42650</c:v>
                </c:pt>
                <c:pt idx="710">
                  <c:v>42653</c:v>
                </c:pt>
                <c:pt idx="711">
                  <c:v>42654</c:v>
                </c:pt>
                <c:pt idx="712">
                  <c:v>42655</c:v>
                </c:pt>
                <c:pt idx="713">
                  <c:v>42656</c:v>
                </c:pt>
                <c:pt idx="714">
                  <c:v>42657</c:v>
                </c:pt>
                <c:pt idx="715">
                  <c:v>42660</c:v>
                </c:pt>
                <c:pt idx="716">
                  <c:v>42661</c:v>
                </c:pt>
                <c:pt idx="717">
                  <c:v>42662</c:v>
                </c:pt>
                <c:pt idx="718">
                  <c:v>42663</c:v>
                </c:pt>
                <c:pt idx="719">
                  <c:v>42664</c:v>
                </c:pt>
                <c:pt idx="720">
                  <c:v>42667</c:v>
                </c:pt>
                <c:pt idx="721">
                  <c:v>42668</c:v>
                </c:pt>
                <c:pt idx="722">
                  <c:v>42669</c:v>
                </c:pt>
                <c:pt idx="723">
                  <c:v>42670</c:v>
                </c:pt>
                <c:pt idx="724">
                  <c:v>42671</c:v>
                </c:pt>
                <c:pt idx="725">
                  <c:v>42674</c:v>
                </c:pt>
                <c:pt idx="726">
                  <c:v>42675</c:v>
                </c:pt>
                <c:pt idx="727">
                  <c:v>42676</c:v>
                </c:pt>
                <c:pt idx="728">
                  <c:v>42677</c:v>
                </c:pt>
                <c:pt idx="729">
                  <c:v>42678</c:v>
                </c:pt>
                <c:pt idx="730">
                  <c:v>42681</c:v>
                </c:pt>
                <c:pt idx="731">
                  <c:v>42682</c:v>
                </c:pt>
                <c:pt idx="732">
                  <c:v>42683</c:v>
                </c:pt>
                <c:pt idx="733">
                  <c:v>42684</c:v>
                </c:pt>
                <c:pt idx="734">
                  <c:v>42685</c:v>
                </c:pt>
                <c:pt idx="735">
                  <c:v>42688</c:v>
                </c:pt>
                <c:pt idx="736">
                  <c:v>42689</c:v>
                </c:pt>
                <c:pt idx="737">
                  <c:v>42690</c:v>
                </c:pt>
                <c:pt idx="738">
                  <c:v>42691</c:v>
                </c:pt>
                <c:pt idx="739">
                  <c:v>42692</c:v>
                </c:pt>
                <c:pt idx="740">
                  <c:v>42695</c:v>
                </c:pt>
                <c:pt idx="741">
                  <c:v>42696</c:v>
                </c:pt>
                <c:pt idx="742">
                  <c:v>42697</c:v>
                </c:pt>
                <c:pt idx="743">
                  <c:v>42698</c:v>
                </c:pt>
                <c:pt idx="744">
                  <c:v>42699</c:v>
                </c:pt>
                <c:pt idx="745">
                  <c:v>42702</c:v>
                </c:pt>
                <c:pt idx="746">
                  <c:v>42703</c:v>
                </c:pt>
                <c:pt idx="747">
                  <c:v>42704</c:v>
                </c:pt>
                <c:pt idx="748">
                  <c:v>42705</c:v>
                </c:pt>
                <c:pt idx="749">
                  <c:v>42706</c:v>
                </c:pt>
                <c:pt idx="750">
                  <c:v>42709</c:v>
                </c:pt>
                <c:pt idx="751">
                  <c:v>42710</c:v>
                </c:pt>
                <c:pt idx="752">
                  <c:v>42711</c:v>
                </c:pt>
                <c:pt idx="753">
                  <c:v>42712</c:v>
                </c:pt>
                <c:pt idx="754">
                  <c:v>42713</c:v>
                </c:pt>
                <c:pt idx="755">
                  <c:v>42716</c:v>
                </c:pt>
                <c:pt idx="756">
                  <c:v>42717</c:v>
                </c:pt>
                <c:pt idx="757">
                  <c:v>42718</c:v>
                </c:pt>
                <c:pt idx="758">
                  <c:v>42719</c:v>
                </c:pt>
                <c:pt idx="759">
                  <c:v>42720</c:v>
                </c:pt>
                <c:pt idx="760">
                  <c:v>42723</c:v>
                </c:pt>
                <c:pt idx="761">
                  <c:v>42724</c:v>
                </c:pt>
                <c:pt idx="762">
                  <c:v>42725</c:v>
                </c:pt>
                <c:pt idx="763">
                  <c:v>42726</c:v>
                </c:pt>
                <c:pt idx="764">
                  <c:v>42727</c:v>
                </c:pt>
                <c:pt idx="765">
                  <c:v>42731</c:v>
                </c:pt>
                <c:pt idx="766">
                  <c:v>42732</c:v>
                </c:pt>
                <c:pt idx="767">
                  <c:v>42733</c:v>
                </c:pt>
                <c:pt idx="768">
                  <c:v>42734</c:v>
                </c:pt>
                <c:pt idx="769">
                  <c:v>42737</c:v>
                </c:pt>
                <c:pt idx="770">
                  <c:v>42738</c:v>
                </c:pt>
                <c:pt idx="771">
                  <c:v>42739</c:v>
                </c:pt>
                <c:pt idx="772">
                  <c:v>42740</c:v>
                </c:pt>
                <c:pt idx="773">
                  <c:v>42741</c:v>
                </c:pt>
                <c:pt idx="774">
                  <c:v>42744</c:v>
                </c:pt>
                <c:pt idx="775">
                  <c:v>42745</c:v>
                </c:pt>
                <c:pt idx="776">
                  <c:v>42746</c:v>
                </c:pt>
                <c:pt idx="777">
                  <c:v>42747</c:v>
                </c:pt>
                <c:pt idx="778">
                  <c:v>42748</c:v>
                </c:pt>
                <c:pt idx="779">
                  <c:v>42751</c:v>
                </c:pt>
                <c:pt idx="780">
                  <c:v>42752</c:v>
                </c:pt>
                <c:pt idx="781">
                  <c:v>42753</c:v>
                </c:pt>
                <c:pt idx="782">
                  <c:v>42754</c:v>
                </c:pt>
                <c:pt idx="783">
                  <c:v>42755</c:v>
                </c:pt>
                <c:pt idx="784">
                  <c:v>42758</c:v>
                </c:pt>
                <c:pt idx="785">
                  <c:v>42759</c:v>
                </c:pt>
                <c:pt idx="786">
                  <c:v>42760</c:v>
                </c:pt>
                <c:pt idx="787">
                  <c:v>42761</c:v>
                </c:pt>
                <c:pt idx="788">
                  <c:v>42762</c:v>
                </c:pt>
                <c:pt idx="789">
                  <c:v>42765</c:v>
                </c:pt>
                <c:pt idx="790">
                  <c:v>42766</c:v>
                </c:pt>
                <c:pt idx="791">
                  <c:v>42767</c:v>
                </c:pt>
                <c:pt idx="792">
                  <c:v>42768</c:v>
                </c:pt>
                <c:pt idx="793">
                  <c:v>42769</c:v>
                </c:pt>
                <c:pt idx="794">
                  <c:v>42772</c:v>
                </c:pt>
                <c:pt idx="795">
                  <c:v>42773</c:v>
                </c:pt>
                <c:pt idx="796">
                  <c:v>42774</c:v>
                </c:pt>
                <c:pt idx="797">
                  <c:v>42775</c:v>
                </c:pt>
                <c:pt idx="798">
                  <c:v>42776</c:v>
                </c:pt>
                <c:pt idx="799">
                  <c:v>42779</c:v>
                </c:pt>
                <c:pt idx="800">
                  <c:v>42780</c:v>
                </c:pt>
                <c:pt idx="801">
                  <c:v>42781</c:v>
                </c:pt>
                <c:pt idx="802">
                  <c:v>42782</c:v>
                </c:pt>
                <c:pt idx="803">
                  <c:v>42783</c:v>
                </c:pt>
                <c:pt idx="804">
                  <c:v>42786</c:v>
                </c:pt>
                <c:pt idx="805">
                  <c:v>42787</c:v>
                </c:pt>
                <c:pt idx="806">
                  <c:v>42788</c:v>
                </c:pt>
                <c:pt idx="807">
                  <c:v>42789</c:v>
                </c:pt>
                <c:pt idx="808">
                  <c:v>42790</c:v>
                </c:pt>
                <c:pt idx="809">
                  <c:v>42793</c:v>
                </c:pt>
                <c:pt idx="810">
                  <c:v>42794</c:v>
                </c:pt>
                <c:pt idx="811">
                  <c:v>42795</c:v>
                </c:pt>
                <c:pt idx="812">
                  <c:v>42796</c:v>
                </c:pt>
                <c:pt idx="813">
                  <c:v>42797</c:v>
                </c:pt>
                <c:pt idx="814">
                  <c:v>42800</c:v>
                </c:pt>
                <c:pt idx="815">
                  <c:v>42801</c:v>
                </c:pt>
                <c:pt idx="816">
                  <c:v>42802</c:v>
                </c:pt>
                <c:pt idx="817">
                  <c:v>42803</c:v>
                </c:pt>
                <c:pt idx="818">
                  <c:v>42804</c:v>
                </c:pt>
                <c:pt idx="819">
                  <c:v>42807</c:v>
                </c:pt>
                <c:pt idx="820">
                  <c:v>42808</c:v>
                </c:pt>
                <c:pt idx="821">
                  <c:v>42809</c:v>
                </c:pt>
                <c:pt idx="822">
                  <c:v>42810</c:v>
                </c:pt>
                <c:pt idx="823">
                  <c:v>42811</c:v>
                </c:pt>
                <c:pt idx="824">
                  <c:v>42814</c:v>
                </c:pt>
                <c:pt idx="825">
                  <c:v>42815</c:v>
                </c:pt>
                <c:pt idx="826">
                  <c:v>42816</c:v>
                </c:pt>
                <c:pt idx="827">
                  <c:v>42817</c:v>
                </c:pt>
                <c:pt idx="828">
                  <c:v>42818</c:v>
                </c:pt>
                <c:pt idx="829">
                  <c:v>42821</c:v>
                </c:pt>
                <c:pt idx="830">
                  <c:v>42822</c:v>
                </c:pt>
                <c:pt idx="831">
                  <c:v>42823</c:v>
                </c:pt>
                <c:pt idx="832">
                  <c:v>42824</c:v>
                </c:pt>
                <c:pt idx="833">
                  <c:v>42825</c:v>
                </c:pt>
                <c:pt idx="834">
                  <c:v>42828</c:v>
                </c:pt>
                <c:pt idx="835">
                  <c:v>42829</c:v>
                </c:pt>
                <c:pt idx="836">
                  <c:v>42830</c:v>
                </c:pt>
                <c:pt idx="837">
                  <c:v>42831</c:v>
                </c:pt>
                <c:pt idx="838">
                  <c:v>42832</c:v>
                </c:pt>
                <c:pt idx="839">
                  <c:v>42835</c:v>
                </c:pt>
                <c:pt idx="840">
                  <c:v>42836</c:v>
                </c:pt>
                <c:pt idx="841">
                  <c:v>42837</c:v>
                </c:pt>
                <c:pt idx="842">
                  <c:v>42838</c:v>
                </c:pt>
                <c:pt idx="843">
                  <c:v>42843</c:v>
                </c:pt>
                <c:pt idx="844">
                  <c:v>42844</c:v>
                </c:pt>
                <c:pt idx="845">
                  <c:v>42845</c:v>
                </c:pt>
                <c:pt idx="846">
                  <c:v>42846</c:v>
                </c:pt>
                <c:pt idx="847">
                  <c:v>42849</c:v>
                </c:pt>
                <c:pt idx="848">
                  <c:v>42850</c:v>
                </c:pt>
                <c:pt idx="849">
                  <c:v>42851</c:v>
                </c:pt>
                <c:pt idx="850">
                  <c:v>42852</c:v>
                </c:pt>
                <c:pt idx="851">
                  <c:v>42853</c:v>
                </c:pt>
                <c:pt idx="852">
                  <c:v>42857</c:v>
                </c:pt>
                <c:pt idx="853">
                  <c:v>42858</c:v>
                </c:pt>
                <c:pt idx="854">
                  <c:v>42859</c:v>
                </c:pt>
                <c:pt idx="855">
                  <c:v>42860</c:v>
                </c:pt>
                <c:pt idx="856">
                  <c:v>42863</c:v>
                </c:pt>
                <c:pt idx="857">
                  <c:v>42864</c:v>
                </c:pt>
                <c:pt idx="858">
                  <c:v>42865</c:v>
                </c:pt>
                <c:pt idx="859">
                  <c:v>42866</c:v>
                </c:pt>
                <c:pt idx="860">
                  <c:v>42867</c:v>
                </c:pt>
                <c:pt idx="861">
                  <c:v>42870</c:v>
                </c:pt>
                <c:pt idx="862">
                  <c:v>42871</c:v>
                </c:pt>
                <c:pt idx="863">
                  <c:v>42872</c:v>
                </c:pt>
                <c:pt idx="864">
                  <c:v>42873</c:v>
                </c:pt>
                <c:pt idx="865">
                  <c:v>42874</c:v>
                </c:pt>
                <c:pt idx="866">
                  <c:v>42877</c:v>
                </c:pt>
                <c:pt idx="867">
                  <c:v>42878</c:v>
                </c:pt>
                <c:pt idx="868">
                  <c:v>42879</c:v>
                </c:pt>
                <c:pt idx="869">
                  <c:v>42880</c:v>
                </c:pt>
                <c:pt idx="870">
                  <c:v>42881</c:v>
                </c:pt>
                <c:pt idx="871">
                  <c:v>42884</c:v>
                </c:pt>
                <c:pt idx="872">
                  <c:v>42885</c:v>
                </c:pt>
                <c:pt idx="873">
                  <c:v>42886</c:v>
                </c:pt>
                <c:pt idx="874">
                  <c:v>42887</c:v>
                </c:pt>
                <c:pt idx="875">
                  <c:v>42888</c:v>
                </c:pt>
                <c:pt idx="876">
                  <c:v>42891</c:v>
                </c:pt>
                <c:pt idx="877">
                  <c:v>42892</c:v>
                </c:pt>
                <c:pt idx="878">
                  <c:v>42893</c:v>
                </c:pt>
                <c:pt idx="879">
                  <c:v>42894</c:v>
                </c:pt>
                <c:pt idx="880">
                  <c:v>42895</c:v>
                </c:pt>
                <c:pt idx="881">
                  <c:v>42898</c:v>
                </c:pt>
                <c:pt idx="882">
                  <c:v>42899</c:v>
                </c:pt>
                <c:pt idx="883">
                  <c:v>42900</c:v>
                </c:pt>
                <c:pt idx="884">
                  <c:v>42901</c:v>
                </c:pt>
                <c:pt idx="885">
                  <c:v>42902</c:v>
                </c:pt>
                <c:pt idx="886">
                  <c:v>42905</c:v>
                </c:pt>
                <c:pt idx="887">
                  <c:v>42906</c:v>
                </c:pt>
                <c:pt idx="888">
                  <c:v>42907</c:v>
                </c:pt>
                <c:pt idx="889">
                  <c:v>42908</c:v>
                </c:pt>
                <c:pt idx="890">
                  <c:v>42909</c:v>
                </c:pt>
                <c:pt idx="891">
                  <c:v>42912</c:v>
                </c:pt>
                <c:pt idx="892">
                  <c:v>42913</c:v>
                </c:pt>
                <c:pt idx="893">
                  <c:v>42914</c:v>
                </c:pt>
                <c:pt idx="894">
                  <c:v>42915</c:v>
                </c:pt>
                <c:pt idx="895">
                  <c:v>42916</c:v>
                </c:pt>
                <c:pt idx="896">
                  <c:v>42919</c:v>
                </c:pt>
                <c:pt idx="897">
                  <c:v>42920</c:v>
                </c:pt>
                <c:pt idx="898">
                  <c:v>42921</c:v>
                </c:pt>
                <c:pt idx="899">
                  <c:v>42922</c:v>
                </c:pt>
                <c:pt idx="900">
                  <c:v>42923</c:v>
                </c:pt>
                <c:pt idx="901">
                  <c:v>42926</c:v>
                </c:pt>
                <c:pt idx="902">
                  <c:v>42927</c:v>
                </c:pt>
                <c:pt idx="903">
                  <c:v>42928</c:v>
                </c:pt>
                <c:pt idx="904">
                  <c:v>42929</c:v>
                </c:pt>
                <c:pt idx="905">
                  <c:v>42930</c:v>
                </c:pt>
                <c:pt idx="906">
                  <c:v>42933</c:v>
                </c:pt>
                <c:pt idx="907">
                  <c:v>42934</c:v>
                </c:pt>
                <c:pt idx="908">
                  <c:v>42935</c:v>
                </c:pt>
                <c:pt idx="909">
                  <c:v>42936</c:v>
                </c:pt>
                <c:pt idx="910">
                  <c:v>42937</c:v>
                </c:pt>
                <c:pt idx="911">
                  <c:v>42940</c:v>
                </c:pt>
                <c:pt idx="912">
                  <c:v>42941</c:v>
                </c:pt>
                <c:pt idx="913">
                  <c:v>42942</c:v>
                </c:pt>
                <c:pt idx="914">
                  <c:v>42943</c:v>
                </c:pt>
                <c:pt idx="915">
                  <c:v>42944</c:v>
                </c:pt>
                <c:pt idx="916">
                  <c:v>42947</c:v>
                </c:pt>
                <c:pt idx="917">
                  <c:v>42948</c:v>
                </c:pt>
                <c:pt idx="918">
                  <c:v>42949</c:v>
                </c:pt>
                <c:pt idx="919">
                  <c:v>42950</c:v>
                </c:pt>
                <c:pt idx="920">
                  <c:v>42951</c:v>
                </c:pt>
                <c:pt idx="921">
                  <c:v>42954</c:v>
                </c:pt>
                <c:pt idx="922">
                  <c:v>42955</c:v>
                </c:pt>
                <c:pt idx="923">
                  <c:v>42956</c:v>
                </c:pt>
                <c:pt idx="924">
                  <c:v>42957</c:v>
                </c:pt>
                <c:pt idx="925">
                  <c:v>42958</c:v>
                </c:pt>
                <c:pt idx="926">
                  <c:v>42961</c:v>
                </c:pt>
                <c:pt idx="927">
                  <c:v>42962</c:v>
                </c:pt>
                <c:pt idx="928">
                  <c:v>42963</c:v>
                </c:pt>
                <c:pt idx="929">
                  <c:v>42964</c:v>
                </c:pt>
                <c:pt idx="930">
                  <c:v>42965</c:v>
                </c:pt>
                <c:pt idx="931">
                  <c:v>42968</c:v>
                </c:pt>
                <c:pt idx="932">
                  <c:v>42969</c:v>
                </c:pt>
                <c:pt idx="933">
                  <c:v>42970</c:v>
                </c:pt>
                <c:pt idx="934">
                  <c:v>42971</c:v>
                </c:pt>
                <c:pt idx="935">
                  <c:v>42972</c:v>
                </c:pt>
                <c:pt idx="936">
                  <c:v>42975</c:v>
                </c:pt>
                <c:pt idx="937">
                  <c:v>42976</c:v>
                </c:pt>
                <c:pt idx="938">
                  <c:v>42977</c:v>
                </c:pt>
                <c:pt idx="939">
                  <c:v>42978</c:v>
                </c:pt>
                <c:pt idx="940">
                  <c:v>42979</c:v>
                </c:pt>
                <c:pt idx="941">
                  <c:v>42982</c:v>
                </c:pt>
                <c:pt idx="942">
                  <c:v>42983</c:v>
                </c:pt>
                <c:pt idx="943">
                  <c:v>42984</c:v>
                </c:pt>
                <c:pt idx="944">
                  <c:v>42985</c:v>
                </c:pt>
                <c:pt idx="945">
                  <c:v>42986</c:v>
                </c:pt>
                <c:pt idx="946">
                  <c:v>42989</c:v>
                </c:pt>
                <c:pt idx="947">
                  <c:v>42990</c:v>
                </c:pt>
                <c:pt idx="948">
                  <c:v>42991</c:v>
                </c:pt>
                <c:pt idx="949">
                  <c:v>42992</c:v>
                </c:pt>
                <c:pt idx="950">
                  <c:v>42993</c:v>
                </c:pt>
                <c:pt idx="951">
                  <c:v>42996</c:v>
                </c:pt>
                <c:pt idx="952">
                  <c:v>42997</c:v>
                </c:pt>
                <c:pt idx="953">
                  <c:v>42998</c:v>
                </c:pt>
                <c:pt idx="954">
                  <c:v>42999</c:v>
                </c:pt>
                <c:pt idx="955">
                  <c:v>43000</c:v>
                </c:pt>
                <c:pt idx="956">
                  <c:v>43003</c:v>
                </c:pt>
                <c:pt idx="957">
                  <c:v>43004</c:v>
                </c:pt>
                <c:pt idx="958">
                  <c:v>43005</c:v>
                </c:pt>
                <c:pt idx="959">
                  <c:v>43006</c:v>
                </c:pt>
                <c:pt idx="960">
                  <c:v>43007</c:v>
                </c:pt>
                <c:pt idx="961">
                  <c:v>43010</c:v>
                </c:pt>
                <c:pt idx="962">
                  <c:v>43011</c:v>
                </c:pt>
                <c:pt idx="963">
                  <c:v>43012</c:v>
                </c:pt>
                <c:pt idx="964">
                  <c:v>43013</c:v>
                </c:pt>
                <c:pt idx="965">
                  <c:v>43014</c:v>
                </c:pt>
                <c:pt idx="966">
                  <c:v>43017</c:v>
                </c:pt>
                <c:pt idx="967">
                  <c:v>43018</c:v>
                </c:pt>
                <c:pt idx="968">
                  <c:v>43019</c:v>
                </c:pt>
                <c:pt idx="969">
                  <c:v>43020</c:v>
                </c:pt>
                <c:pt idx="970">
                  <c:v>43021</c:v>
                </c:pt>
                <c:pt idx="971">
                  <c:v>43024</c:v>
                </c:pt>
                <c:pt idx="972">
                  <c:v>43025</c:v>
                </c:pt>
                <c:pt idx="973">
                  <c:v>43026</c:v>
                </c:pt>
                <c:pt idx="974">
                  <c:v>43027</c:v>
                </c:pt>
                <c:pt idx="975">
                  <c:v>43028</c:v>
                </c:pt>
                <c:pt idx="976">
                  <c:v>43031</c:v>
                </c:pt>
                <c:pt idx="977">
                  <c:v>43032</c:v>
                </c:pt>
                <c:pt idx="978">
                  <c:v>43033</c:v>
                </c:pt>
                <c:pt idx="979">
                  <c:v>43034</c:v>
                </c:pt>
                <c:pt idx="980">
                  <c:v>43035</c:v>
                </c:pt>
                <c:pt idx="981">
                  <c:v>43038</c:v>
                </c:pt>
                <c:pt idx="982">
                  <c:v>43039</c:v>
                </c:pt>
                <c:pt idx="983">
                  <c:v>43040</c:v>
                </c:pt>
                <c:pt idx="984">
                  <c:v>43041</c:v>
                </c:pt>
                <c:pt idx="985">
                  <c:v>43042</c:v>
                </c:pt>
                <c:pt idx="986">
                  <c:v>43045</c:v>
                </c:pt>
                <c:pt idx="987">
                  <c:v>43046</c:v>
                </c:pt>
                <c:pt idx="988">
                  <c:v>43047</c:v>
                </c:pt>
                <c:pt idx="989">
                  <c:v>43048</c:v>
                </c:pt>
                <c:pt idx="990">
                  <c:v>43049</c:v>
                </c:pt>
                <c:pt idx="991">
                  <c:v>43052</c:v>
                </c:pt>
                <c:pt idx="992">
                  <c:v>43053</c:v>
                </c:pt>
                <c:pt idx="993">
                  <c:v>43054</c:v>
                </c:pt>
                <c:pt idx="994">
                  <c:v>43055</c:v>
                </c:pt>
                <c:pt idx="995">
                  <c:v>43056</c:v>
                </c:pt>
                <c:pt idx="996">
                  <c:v>43059</c:v>
                </c:pt>
                <c:pt idx="997">
                  <c:v>43060</c:v>
                </c:pt>
                <c:pt idx="998">
                  <c:v>43061</c:v>
                </c:pt>
                <c:pt idx="999">
                  <c:v>43062</c:v>
                </c:pt>
                <c:pt idx="1000">
                  <c:v>43063</c:v>
                </c:pt>
                <c:pt idx="1001">
                  <c:v>43066</c:v>
                </c:pt>
                <c:pt idx="1002">
                  <c:v>43067</c:v>
                </c:pt>
                <c:pt idx="1003">
                  <c:v>43068</c:v>
                </c:pt>
                <c:pt idx="1004">
                  <c:v>43069</c:v>
                </c:pt>
                <c:pt idx="1005">
                  <c:v>43070</c:v>
                </c:pt>
                <c:pt idx="1006">
                  <c:v>43073</c:v>
                </c:pt>
                <c:pt idx="1007">
                  <c:v>43074</c:v>
                </c:pt>
                <c:pt idx="1008">
                  <c:v>43075</c:v>
                </c:pt>
                <c:pt idx="1009">
                  <c:v>43076</c:v>
                </c:pt>
                <c:pt idx="1010">
                  <c:v>43077</c:v>
                </c:pt>
                <c:pt idx="1011">
                  <c:v>43080</c:v>
                </c:pt>
                <c:pt idx="1012">
                  <c:v>43081</c:v>
                </c:pt>
                <c:pt idx="1013">
                  <c:v>43082</c:v>
                </c:pt>
                <c:pt idx="1014">
                  <c:v>43083</c:v>
                </c:pt>
                <c:pt idx="1015">
                  <c:v>43084</c:v>
                </c:pt>
                <c:pt idx="1016">
                  <c:v>43087</c:v>
                </c:pt>
                <c:pt idx="1017">
                  <c:v>43088</c:v>
                </c:pt>
                <c:pt idx="1018">
                  <c:v>43089</c:v>
                </c:pt>
                <c:pt idx="1019">
                  <c:v>43090</c:v>
                </c:pt>
                <c:pt idx="1020">
                  <c:v>43091</c:v>
                </c:pt>
                <c:pt idx="1021">
                  <c:v>43096</c:v>
                </c:pt>
                <c:pt idx="1022">
                  <c:v>43097</c:v>
                </c:pt>
                <c:pt idx="1023">
                  <c:v>43098</c:v>
                </c:pt>
                <c:pt idx="1024">
                  <c:v>43102</c:v>
                </c:pt>
                <c:pt idx="1025">
                  <c:v>43103</c:v>
                </c:pt>
                <c:pt idx="1026">
                  <c:v>43104</c:v>
                </c:pt>
                <c:pt idx="1027">
                  <c:v>43105</c:v>
                </c:pt>
                <c:pt idx="1028">
                  <c:v>43108</c:v>
                </c:pt>
                <c:pt idx="1029">
                  <c:v>43109</c:v>
                </c:pt>
                <c:pt idx="1030">
                  <c:v>43110</c:v>
                </c:pt>
                <c:pt idx="1031">
                  <c:v>43111</c:v>
                </c:pt>
                <c:pt idx="1032">
                  <c:v>43112</c:v>
                </c:pt>
                <c:pt idx="1033">
                  <c:v>43115</c:v>
                </c:pt>
                <c:pt idx="1034">
                  <c:v>43116</c:v>
                </c:pt>
                <c:pt idx="1035">
                  <c:v>43117</c:v>
                </c:pt>
                <c:pt idx="1036">
                  <c:v>43118</c:v>
                </c:pt>
                <c:pt idx="1037">
                  <c:v>43119</c:v>
                </c:pt>
                <c:pt idx="1038">
                  <c:v>43122</c:v>
                </c:pt>
                <c:pt idx="1039">
                  <c:v>43123</c:v>
                </c:pt>
                <c:pt idx="1040">
                  <c:v>43124</c:v>
                </c:pt>
                <c:pt idx="1041">
                  <c:v>43125</c:v>
                </c:pt>
                <c:pt idx="1042">
                  <c:v>43126</c:v>
                </c:pt>
                <c:pt idx="1043">
                  <c:v>43129</c:v>
                </c:pt>
                <c:pt idx="1044">
                  <c:v>43130</c:v>
                </c:pt>
                <c:pt idx="1045">
                  <c:v>43131</c:v>
                </c:pt>
                <c:pt idx="1046">
                  <c:v>43132</c:v>
                </c:pt>
                <c:pt idx="1047">
                  <c:v>43133</c:v>
                </c:pt>
                <c:pt idx="1048">
                  <c:v>43136</c:v>
                </c:pt>
                <c:pt idx="1049">
                  <c:v>43137</c:v>
                </c:pt>
                <c:pt idx="1050">
                  <c:v>43138</c:v>
                </c:pt>
                <c:pt idx="1051">
                  <c:v>43139</c:v>
                </c:pt>
                <c:pt idx="1052">
                  <c:v>43140</c:v>
                </c:pt>
                <c:pt idx="1053">
                  <c:v>43143</c:v>
                </c:pt>
                <c:pt idx="1054">
                  <c:v>43144</c:v>
                </c:pt>
                <c:pt idx="1055">
                  <c:v>43145</c:v>
                </c:pt>
                <c:pt idx="1056">
                  <c:v>43146</c:v>
                </c:pt>
                <c:pt idx="1057">
                  <c:v>43147</c:v>
                </c:pt>
                <c:pt idx="1058">
                  <c:v>43150</c:v>
                </c:pt>
                <c:pt idx="1059">
                  <c:v>43151</c:v>
                </c:pt>
                <c:pt idx="1060">
                  <c:v>43152</c:v>
                </c:pt>
                <c:pt idx="1061">
                  <c:v>43153</c:v>
                </c:pt>
                <c:pt idx="1062">
                  <c:v>43154</c:v>
                </c:pt>
                <c:pt idx="1063">
                  <c:v>43157</c:v>
                </c:pt>
                <c:pt idx="1064">
                  <c:v>43158</c:v>
                </c:pt>
                <c:pt idx="1065">
                  <c:v>43159</c:v>
                </c:pt>
                <c:pt idx="1066">
                  <c:v>43160</c:v>
                </c:pt>
                <c:pt idx="1067">
                  <c:v>43161</c:v>
                </c:pt>
                <c:pt idx="1068">
                  <c:v>43164</c:v>
                </c:pt>
                <c:pt idx="1069">
                  <c:v>43165</c:v>
                </c:pt>
                <c:pt idx="1070">
                  <c:v>43166</c:v>
                </c:pt>
                <c:pt idx="1071">
                  <c:v>43167</c:v>
                </c:pt>
                <c:pt idx="1072">
                  <c:v>43168</c:v>
                </c:pt>
                <c:pt idx="1073">
                  <c:v>43171</c:v>
                </c:pt>
                <c:pt idx="1074">
                  <c:v>43172</c:v>
                </c:pt>
                <c:pt idx="1075">
                  <c:v>43173</c:v>
                </c:pt>
                <c:pt idx="1076">
                  <c:v>43174</c:v>
                </c:pt>
                <c:pt idx="1077">
                  <c:v>43175</c:v>
                </c:pt>
                <c:pt idx="1078">
                  <c:v>43178</c:v>
                </c:pt>
                <c:pt idx="1079">
                  <c:v>43179</c:v>
                </c:pt>
                <c:pt idx="1080">
                  <c:v>43180</c:v>
                </c:pt>
                <c:pt idx="1081">
                  <c:v>43181</c:v>
                </c:pt>
                <c:pt idx="1082">
                  <c:v>43182</c:v>
                </c:pt>
                <c:pt idx="1083">
                  <c:v>43185</c:v>
                </c:pt>
                <c:pt idx="1084">
                  <c:v>43186</c:v>
                </c:pt>
                <c:pt idx="1085">
                  <c:v>43187</c:v>
                </c:pt>
                <c:pt idx="1086">
                  <c:v>43188</c:v>
                </c:pt>
                <c:pt idx="1087">
                  <c:v>43193</c:v>
                </c:pt>
                <c:pt idx="1088">
                  <c:v>43194</c:v>
                </c:pt>
                <c:pt idx="1089">
                  <c:v>43195</c:v>
                </c:pt>
                <c:pt idx="1090">
                  <c:v>43196</c:v>
                </c:pt>
                <c:pt idx="1091">
                  <c:v>43199</c:v>
                </c:pt>
                <c:pt idx="1092">
                  <c:v>43200</c:v>
                </c:pt>
                <c:pt idx="1093">
                  <c:v>43201</c:v>
                </c:pt>
                <c:pt idx="1094">
                  <c:v>43202</c:v>
                </c:pt>
                <c:pt idx="1095">
                  <c:v>43203</c:v>
                </c:pt>
                <c:pt idx="1096">
                  <c:v>43206</c:v>
                </c:pt>
                <c:pt idx="1097">
                  <c:v>43207</c:v>
                </c:pt>
                <c:pt idx="1098">
                  <c:v>43208</c:v>
                </c:pt>
                <c:pt idx="1099">
                  <c:v>43209</c:v>
                </c:pt>
                <c:pt idx="1100">
                  <c:v>43210</c:v>
                </c:pt>
                <c:pt idx="1101">
                  <c:v>43213</c:v>
                </c:pt>
                <c:pt idx="1102">
                  <c:v>43214</c:v>
                </c:pt>
                <c:pt idx="1103">
                  <c:v>43215</c:v>
                </c:pt>
                <c:pt idx="1104">
                  <c:v>43216</c:v>
                </c:pt>
                <c:pt idx="1105">
                  <c:v>43217</c:v>
                </c:pt>
                <c:pt idx="1106">
                  <c:v>43220</c:v>
                </c:pt>
                <c:pt idx="1107">
                  <c:v>43222</c:v>
                </c:pt>
                <c:pt idx="1108">
                  <c:v>43223</c:v>
                </c:pt>
                <c:pt idx="1109">
                  <c:v>43224</c:v>
                </c:pt>
                <c:pt idx="1110">
                  <c:v>43227</c:v>
                </c:pt>
                <c:pt idx="1111">
                  <c:v>43228</c:v>
                </c:pt>
                <c:pt idx="1112">
                  <c:v>43229</c:v>
                </c:pt>
                <c:pt idx="1113">
                  <c:v>43230</c:v>
                </c:pt>
                <c:pt idx="1114">
                  <c:v>43231</c:v>
                </c:pt>
                <c:pt idx="1115">
                  <c:v>43234</c:v>
                </c:pt>
                <c:pt idx="1116">
                  <c:v>43235</c:v>
                </c:pt>
                <c:pt idx="1117">
                  <c:v>43236</c:v>
                </c:pt>
                <c:pt idx="1118">
                  <c:v>43237</c:v>
                </c:pt>
                <c:pt idx="1119">
                  <c:v>43238</c:v>
                </c:pt>
                <c:pt idx="1120">
                  <c:v>43241</c:v>
                </c:pt>
                <c:pt idx="1121">
                  <c:v>43242</c:v>
                </c:pt>
                <c:pt idx="1122">
                  <c:v>43243</c:v>
                </c:pt>
                <c:pt idx="1123">
                  <c:v>43244</c:v>
                </c:pt>
                <c:pt idx="1124">
                  <c:v>43245</c:v>
                </c:pt>
                <c:pt idx="1125">
                  <c:v>43248</c:v>
                </c:pt>
                <c:pt idx="1126">
                  <c:v>43249</c:v>
                </c:pt>
                <c:pt idx="1127">
                  <c:v>43250</c:v>
                </c:pt>
                <c:pt idx="1128">
                  <c:v>43251</c:v>
                </c:pt>
                <c:pt idx="1129">
                  <c:v>43252</c:v>
                </c:pt>
                <c:pt idx="1130">
                  <c:v>43255</c:v>
                </c:pt>
                <c:pt idx="1131">
                  <c:v>43256</c:v>
                </c:pt>
                <c:pt idx="1132">
                  <c:v>43257</c:v>
                </c:pt>
                <c:pt idx="1133">
                  <c:v>43258</c:v>
                </c:pt>
                <c:pt idx="1134">
                  <c:v>43259</c:v>
                </c:pt>
                <c:pt idx="1135">
                  <c:v>43262</c:v>
                </c:pt>
                <c:pt idx="1136">
                  <c:v>43263</c:v>
                </c:pt>
                <c:pt idx="1137">
                  <c:v>43264</c:v>
                </c:pt>
                <c:pt idx="1138">
                  <c:v>43265</c:v>
                </c:pt>
                <c:pt idx="1139">
                  <c:v>43266</c:v>
                </c:pt>
                <c:pt idx="1140">
                  <c:v>43269</c:v>
                </c:pt>
                <c:pt idx="1141">
                  <c:v>43270</c:v>
                </c:pt>
                <c:pt idx="1142">
                  <c:v>43271</c:v>
                </c:pt>
                <c:pt idx="1143">
                  <c:v>43272</c:v>
                </c:pt>
                <c:pt idx="1144">
                  <c:v>43273</c:v>
                </c:pt>
                <c:pt idx="1145">
                  <c:v>43276</c:v>
                </c:pt>
                <c:pt idx="1146">
                  <c:v>43277</c:v>
                </c:pt>
                <c:pt idx="1147">
                  <c:v>43278</c:v>
                </c:pt>
                <c:pt idx="1148">
                  <c:v>43279</c:v>
                </c:pt>
                <c:pt idx="1149">
                  <c:v>43280</c:v>
                </c:pt>
                <c:pt idx="1150">
                  <c:v>43283</c:v>
                </c:pt>
                <c:pt idx="1151">
                  <c:v>43284</c:v>
                </c:pt>
                <c:pt idx="1152">
                  <c:v>43285</c:v>
                </c:pt>
                <c:pt idx="1153">
                  <c:v>43286</c:v>
                </c:pt>
                <c:pt idx="1154">
                  <c:v>43287</c:v>
                </c:pt>
                <c:pt idx="1155">
                  <c:v>43290</c:v>
                </c:pt>
                <c:pt idx="1156">
                  <c:v>43291</c:v>
                </c:pt>
                <c:pt idx="1157">
                  <c:v>43292</c:v>
                </c:pt>
                <c:pt idx="1158">
                  <c:v>43293</c:v>
                </c:pt>
                <c:pt idx="1159">
                  <c:v>43294</c:v>
                </c:pt>
                <c:pt idx="1160">
                  <c:v>43297</c:v>
                </c:pt>
                <c:pt idx="1161">
                  <c:v>43298</c:v>
                </c:pt>
                <c:pt idx="1162">
                  <c:v>43299</c:v>
                </c:pt>
                <c:pt idx="1163">
                  <c:v>43300</c:v>
                </c:pt>
                <c:pt idx="1164">
                  <c:v>43301</c:v>
                </c:pt>
                <c:pt idx="1165">
                  <c:v>43304</c:v>
                </c:pt>
                <c:pt idx="1166">
                  <c:v>43305</c:v>
                </c:pt>
                <c:pt idx="1167">
                  <c:v>43306</c:v>
                </c:pt>
                <c:pt idx="1168">
                  <c:v>43307</c:v>
                </c:pt>
                <c:pt idx="1169">
                  <c:v>43308</c:v>
                </c:pt>
                <c:pt idx="1170">
                  <c:v>43311</c:v>
                </c:pt>
                <c:pt idx="1171">
                  <c:v>43312</c:v>
                </c:pt>
                <c:pt idx="1172">
                  <c:v>43313</c:v>
                </c:pt>
                <c:pt idx="1173">
                  <c:v>43314</c:v>
                </c:pt>
                <c:pt idx="1174">
                  <c:v>43315</c:v>
                </c:pt>
                <c:pt idx="1175">
                  <c:v>43318</c:v>
                </c:pt>
                <c:pt idx="1176">
                  <c:v>43319</c:v>
                </c:pt>
                <c:pt idx="1177">
                  <c:v>43320</c:v>
                </c:pt>
                <c:pt idx="1178">
                  <c:v>43321</c:v>
                </c:pt>
                <c:pt idx="1179">
                  <c:v>43322</c:v>
                </c:pt>
                <c:pt idx="1180">
                  <c:v>43325</c:v>
                </c:pt>
                <c:pt idx="1181">
                  <c:v>43326</c:v>
                </c:pt>
                <c:pt idx="1182">
                  <c:v>43327</c:v>
                </c:pt>
                <c:pt idx="1183">
                  <c:v>43328</c:v>
                </c:pt>
                <c:pt idx="1184">
                  <c:v>43329</c:v>
                </c:pt>
                <c:pt idx="1185">
                  <c:v>43332</c:v>
                </c:pt>
                <c:pt idx="1186">
                  <c:v>43333</c:v>
                </c:pt>
                <c:pt idx="1187">
                  <c:v>43334</c:v>
                </c:pt>
                <c:pt idx="1188">
                  <c:v>43335</c:v>
                </c:pt>
                <c:pt idx="1189">
                  <c:v>43336</c:v>
                </c:pt>
                <c:pt idx="1190">
                  <c:v>43339</c:v>
                </c:pt>
                <c:pt idx="1191">
                  <c:v>43340</c:v>
                </c:pt>
                <c:pt idx="1192">
                  <c:v>43341</c:v>
                </c:pt>
                <c:pt idx="1193">
                  <c:v>43342</c:v>
                </c:pt>
                <c:pt idx="1194">
                  <c:v>43343</c:v>
                </c:pt>
                <c:pt idx="1195">
                  <c:v>43346</c:v>
                </c:pt>
                <c:pt idx="1196">
                  <c:v>43347</c:v>
                </c:pt>
                <c:pt idx="1197">
                  <c:v>43348</c:v>
                </c:pt>
                <c:pt idx="1198">
                  <c:v>43349</c:v>
                </c:pt>
                <c:pt idx="1199">
                  <c:v>43350</c:v>
                </c:pt>
                <c:pt idx="1200">
                  <c:v>43353</c:v>
                </c:pt>
                <c:pt idx="1201">
                  <c:v>43354</c:v>
                </c:pt>
                <c:pt idx="1202">
                  <c:v>43355</c:v>
                </c:pt>
                <c:pt idx="1203">
                  <c:v>43356</c:v>
                </c:pt>
                <c:pt idx="1204">
                  <c:v>43357</c:v>
                </c:pt>
                <c:pt idx="1205">
                  <c:v>43360</c:v>
                </c:pt>
                <c:pt idx="1206">
                  <c:v>43361</c:v>
                </c:pt>
                <c:pt idx="1207">
                  <c:v>43362</c:v>
                </c:pt>
                <c:pt idx="1208">
                  <c:v>43363</c:v>
                </c:pt>
                <c:pt idx="1209">
                  <c:v>43364</c:v>
                </c:pt>
                <c:pt idx="1210">
                  <c:v>43367</c:v>
                </c:pt>
                <c:pt idx="1211">
                  <c:v>43368</c:v>
                </c:pt>
                <c:pt idx="1212">
                  <c:v>43369</c:v>
                </c:pt>
                <c:pt idx="1213">
                  <c:v>43370</c:v>
                </c:pt>
                <c:pt idx="1214">
                  <c:v>43371</c:v>
                </c:pt>
                <c:pt idx="1215">
                  <c:v>43374</c:v>
                </c:pt>
                <c:pt idx="1216">
                  <c:v>43375</c:v>
                </c:pt>
                <c:pt idx="1217">
                  <c:v>43376</c:v>
                </c:pt>
                <c:pt idx="1218">
                  <c:v>43377</c:v>
                </c:pt>
                <c:pt idx="1219">
                  <c:v>43378</c:v>
                </c:pt>
                <c:pt idx="1220">
                  <c:v>43381</c:v>
                </c:pt>
                <c:pt idx="1221">
                  <c:v>43382</c:v>
                </c:pt>
                <c:pt idx="1222">
                  <c:v>43383</c:v>
                </c:pt>
                <c:pt idx="1223">
                  <c:v>43384</c:v>
                </c:pt>
                <c:pt idx="1224">
                  <c:v>43385</c:v>
                </c:pt>
                <c:pt idx="1225">
                  <c:v>43388</c:v>
                </c:pt>
                <c:pt idx="1226">
                  <c:v>43389</c:v>
                </c:pt>
                <c:pt idx="1227">
                  <c:v>43390</c:v>
                </c:pt>
                <c:pt idx="1228">
                  <c:v>43391</c:v>
                </c:pt>
                <c:pt idx="1229">
                  <c:v>43392</c:v>
                </c:pt>
                <c:pt idx="1230">
                  <c:v>43395</c:v>
                </c:pt>
                <c:pt idx="1231">
                  <c:v>43396</c:v>
                </c:pt>
                <c:pt idx="1232">
                  <c:v>43397</c:v>
                </c:pt>
                <c:pt idx="1233">
                  <c:v>43398</c:v>
                </c:pt>
                <c:pt idx="1234">
                  <c:v>43399</c:v>
                </c:pt>
                <c:pt idx="1235">
                  <c:v>43402</c:v>
                </c:pt>
                <c:pt idx="1236">
                  <c:v>43403</c:v>
                </c:pt>
                <c:pt idx="1237">
                  <c:v>43404</c:v>
                </c:pt>
                <c:pt idx="1238">
                  <c:v>43405</c:v>
                </c:pt>
                <c:pt idx="1239">
                  <c:v>43406</c:v>
                </c:pt>
                <c:pt idx="1240">
                  <c:v>43409</c:v>
                </c:pt>
                <c:pt idx="1241">
                  <c:v>43410</c:v>
                </c:pt>
                <c:pt idx="1242">
                  <c:v>43411</c:v>
                </c:pt>
                <c:pt idx="1243">
                  <c:v>43412</c:v>
                </c:pt>
                <c:pt idx="1244">
                  <c:v>43413</c:v>
                </c:pt>
                <c:pt idx="1245">
                  <c:v>43416</c:v>
                </c:pt>
                <c:pt idx="1246">
                  <c:v>43417</c:v>
                </c:pt>
                <c:pt idx="1247">
                  <c:v>43418</c:v>
                </c:pt>
                <c:pt idx="1248">
                  <c:v>43419</c:v>
                </c:pt>
                <c:pt idx="1249">
                  <c:v>43420</c:v>
                </c:pt>
                <c:pt idx="1250">
                  <c:v>43423</c:v>
                </c:pt>
                <c:pt idx="1251">
                  <c:v>43424</c:v>
                </c:pt>
                <c:pt idx="1252">
                  <c:v>43425</c:v>
                </c:pt>
                <c:pt idx="1253">
                  <c:v>43426</c:v>
                </c:pt>
                <c:pt idx="1254">
                  <c:v>43427</c:v>
                </c:pt>
                <c:pt idx="1255">
                  <c:v>43430</c:v>
                </c:pt>
                <c:pt idx="1256">
                  <c:v>43431</c:v>
                </c:pt>
                <c:pt idx="1257">
                  <c:v>43432</c:v>
                </c:pt>
                <c:pt idx="1258">
                  <c:v>43433</c:v>
                </c:pt>
                <c:pt idx="1259">
                  <c:v>43434</c:v>
                </c:pt>
                <c:pt idx="1260">
                  <c:v>43437</c:v>
                </c:pt>
                <c:pt idx="1261">
                  <c:v>43438</c:v>
                </c:pt>
                <c:pt idx="1262">
                  <c:v>43439</c:v>
                </c:pt>
                <c:pt idx="1263">
                  <c:v>43440</c:v>
                </c:pt>
                <c:pt idx="1264">
                  <c:v>43441</c:v>
                </c:pt>
                <c:pt idx="1265">
                  <c:v>43444</c:v>
                </c:pt>
                <c:pt idx="1266">
                  <c:v>43445</c:v>
                </c:pt>
                <c:pt idx="1267">
                  <c:v>43446</c:v>
                </c:pt>
                <c:pt idx="1268">
                  <c:v>43447</c:v>
                </c:pt>
                <c:pt idx="1269">
                  <c:v>43448</c:v>
                </c:pt>
                <c:pt idx="1270">
                  <c:v>43451</c:v>
                </c:pt>
                <c:pt idx="1271">
                  <c:v>43452</c:v>
                </c:pt>
                <c:pt idx="1272">
                  <c:v>43453</c:v>
                </c:pt>
                <c:pt idx="1273">
                  <c:v>43454</c:v>
                </c:pt>
                <c:pt idx="1274">
                  <c:v>43455</c:v>
                </c:pt>
                <c:pt idx="1275">
                  <c:v>43458</c:v>
                </c:pt>
                <c:pt idx="1276">
                  <c:v>43461</c:v>
                </c:pt>
                <c:pt idx="1277">
                  <c:v>43462</c:v>
                </c:pt>
                <c:pt idx="1278">
                  <c:v>43465</c:v>
                </c:pt>
                <c:pt idx="1279">
                  <c:v>43467</c:v>
                </c:pt>
                <c:pt idx="1280">
                  <c:v>43468</c:v>
                </c:pt>
                <c:pt idx="1281">
                  <c:v>43469</c:v>
                </c:pt>
                <c:pt idx="1282">
                  <c:v>43472</c:v>
                </c:pt>
                <c:pt idx="1283">
                  <c:v>43473</c:v>
                </c:pt>
                <c:pt idx="1284">
                  <c:v>43474</c:v>
                </c:pt>
                <c:pt idx="1285">
                  <c:v>43475</c:v>
                </c:pt>
                <c:pt idx="1286">
                  <c:v>43476</c:v>
                </c:pt>
                <c:pt idx="1287">
                  <c:v>43479</c:v>
                </c:pt>
                <c:pt idx="1288">
                  <c:v>43480</c:v>
                </c:pt>
                <c:pt idx="1289">
                  <c:v>43481</c:v>
                </c:pt>
                <c:pt idx="1290">
                  <c:v>43482</c:v>
                </c:pt>
                <c:pt idx="1291">
                  <c:v>43483</c:v>
                </c:pt>
                <c:pt idx="1292">
                  <c:v>43486</c:v>
                </c:pt>
                <c:pt idx="1293">
                  <c:v>43487</c:v>
                </c:pt>
                <c:pt idx="1294">
                  <c:v>43488</c:v>
                </c:pt>
                <c:pt idx="1295">
                  <c:v>43489</c:v>
                </c:pt>
                <c:pt idx="1296">
                  <c:v>43490</c:v>
                </c:pt>
                <c:pt idx="1297">
                  <c:v>43493</c:v>
                </c:pt>
                <c:pt idx="1298">
                  <c:v>43494</c:v>
                </c:pt>
                <c:pt idx="1299">
                  <c:v>43495</c:v>
                </c:pt>
                <c:pt idx="1300">
                  <c:v>43496</c:v>
                </c:pt>
                <c:pt idx="1301">
                  <c:v>43497</c:v>
                </c:pt>
                <c:pt idx="1302">
                  <c:v>43500</c:v>
                </c:pt>
                <c:pt idx="1303">
                  <c:v>43501</c:v>
                </c:pt>
                <c:pt idx="1304">
                  <c:v>43502</c:v>
                </c:pt>
                <c:pt idx="1305">
                  <c:v>43503</c:v>
                </c:pt>
                <c:pt idx="1306">
                  <c:v>43504</c:v>
                </c:pt>
                <c:pt idx="1307">
                  <c:v>43507</c:v>
                </c:pt>
                <c:pt idx="1308">
                  <c:v>43508</c:v>
                </c:pt>
                <c:pt idx="1309">
                  <c:v>43509</c:v>
                </c:pt>
                <c:pt idx="1310">
                  <c:v>43510</c:v>
                </c:pt>
                <c:pt idx="1311">
                  <c:v>43511</c:v>
                </c:pt>
                <c:pt idx="1312">
                  <c:v>43514</c:v>
                </c:pt>
                <c:pt idx="1313">
                  <c:v>43515</c:v>
                </c:pt>
                <c:pt idx="1314">
                  <c:v>43516</c:v>
                </c:pt>
                <c:pt idx="1315">
                  <c:v>43517</c:v>
                </c:pt>
                <c:pt idx="1316">
                  <c:v>43518</c:v>
                </c:pt>
                <c:pt idx="1317">
                  <c:v>43521</c:v>
                </c:pt>
                <c:pt idx="1318">
                  <c:v>43522</c:v>
                </c:pt>
                <c:pt idx="1319">
                  <c:v>43523</c:v>
                </c:pt>
                <c:pt idx="1320">
                  <c:v>43524</c:v>
                </c:pt>
                <c:pt idx="1321">
                  <c:v>43525</c:v>
                </c:pt>
                <c:pt idx="1322">
                  <c:v>43528</c:v>
                </c:pt>
                <c:pt idx="1323">
                  <c:v>43529</c:v>
                </c:pt>
                <c:pt idx="1324">
                  <c:v>43530</c:v>
                </c:pt>
                <c:pt idx="1325">
                  <c:v>43531</c:v>
                </c:pt>
                <c:pt idx="1326">
                  <c:v>43532</c:v>
                </c:pt>
                <c:pt idx="1327">
                  <c:v>43535</c:v>
                </c:pt>
                <c:pt idx="1328">
                  <c:v>43536</c:v>
                </c:pt>
                <c:pt idx="1329">
                  <c:v>43537</c:v>
                </c:pt>
                <c:pt idx="1330">
                  <c:v>43538</c:v>
                </c:pt>
                <c:pt idx="1331">
                  <c:v>43539</c:v>
                </c:pt>
                <c:pt idx="1332">
                  <c:v>43542</c:v>
                </c:pt>
                <c:pt idx="1333">
                  <c:v>43543</c:v>
                </c:pt>
                <c:pt idx="1334">
                  <c:v>43544</c:v>
                </c:pt>
                <c:pt idx="1335">
                  <c:v>43545</c:v>
                </c:pt>
                <c:pt idx="1336">
                  <c:v>43546</c:v>
                </c:pt>
                <c:pt idx="1337">
                  <c:v>43549</c:v>
                </c:pt>
                <c:pt idx="1338">
                  <c:v>43550</c:v>
                </c:pt>
                <c:pt idx="1339">
                  <c:v>43551</c:v>
                </c:pt>
                <c:pt idx="1340">
                  <c:v>43552</c:v>
                </c:pt>
                <c:pt idx="1341">
                  <c:v>43553</c:v>
                </c:pt>
                <c:pt idx="1342">
                  <c:v>43556</c:v>
                </c:pt>
                <c:pt idx="1343">
                  <c:v>43557</c:v>
                </c:pt>
                <c:pt idx="1344">
                  <c:v>43558</c:v>
                </c:pt>
                <c:pt idx="1345">
                  <c:v>43559</c:v>
                </c:pt>
                <c:pt idx="1346">
                  <c:v>43560</c:v>
                </c:pt>
                <c:pt idx="1347">
                  <c:v>43563</c:v>
                </c:pt>
                <c:pt idx="1348">
                  <c:v>43564</c:v>
                </c:pt>
                <c:pt idx="1349">
                  <c:v>43565</c:v>
                </c:pt>
                <c:pt idx="1350">
                  <c:v>43566</c:v>
                </c:pt>
                <c:pt idx="1351">
                  <c:v>43567</c:v>
                </c:pt>
                <c:pt idx="1352">
                  <c:v>43570</c:v>
                </c:pt>
                <c:pt idx="1353">
                  <c:v>43571</c:v>
                </c:pt>
                <c:pt idx="1354">
                  <c:v>43572</c:v>
                </c:pt>
                <c:pt idx="1355">
                  <c:v>43573</c:v>
                </c:pt>
                <c:pt idx="1356">
                  <c:v>43578</c:v>
                </c:pt>
                <c:pt idx="1357">
                  <c:v>43579</c:v>
                </c:pt>
                <c:pt idx="1358">
                  <c:v>43580</c:v>
                </c:pt>
                <c:pt idx="1359">
                  <c:v>43581</c:v>
                </c:pt>
                <c:pt idx="1360">
                  <c:v>43584</c:v>
                </c:pt>
                <c:pt idx="1361">
                  <c:v>43585</c:v>
                </c:pt>
                <c:pt idx="1362">
                  <c:v>43587</c:v>
                </c:pt>
                <c:pt idx="1363">
                  <c:v>43588</c:v>
                </c:pt>
                <c:pt idx="1364">
                  <c:v>43591</c:v>
                </c:pt>
                <c:pt idx="1365">
                  <c:v>43592</c:v>
                </c:pt>
                <c:pt idx="1366">
                  <c:v>43593</c:v>
                </c:pt>
                <c:pt idx="1367">
                  <c:v>43594</c:v>
                </c:pt>
                <c:pt idx="1368">
                  <c:v>43595</c:v>
                </c:pt>
                <c:pt idx="1369">
                  <c:v>43598</c:v>
                </c:pt>
                <c:pt idx="1370">
                  <c:v>43599</c:v>
                </c:pt>
                <c:pt idx="1371">
                  <c:v>43600</c:v>
                </c:pt>
                <c:pt idx="1372">
                  <c:v>43601</c:v>
                </c:pt>
                <c:pt idx="1373">
                  <c:v>43602</c:v>
                </c:pt>
                <c:pt idx="1374">
                  <c:v>43605</c:v>
                </c:pt>
                <c:pt idx="1375">
                  <c:v>43606</c:v>
                </c:pt>
                <c:pt idx="1376">
                  <c:v>43607</c:v>
                </c:pt>
                <c:pt idx="1377">
                  <c:v>43608</c:v>
                </c:pt>
                <c:pt idx="1378">
                  <c:v>43609</c:v>
                </c:pt>
                <c:pt idx="1379">
                  <c:v>43612</c:v>
                </c:pt>
                <c:pt idx="1380">
                  <c:v>43613</c:v>
                </c:pt>
                <c:pt idx="1381">
                  <c:v>43614</c:v>
                </c:pt>
                <c:pt idx="1382">
                  <c:v>43615</c:v>
                </c:pt>
                <c:pt idx="1383">
                  <c:v>43616</c:v>
                </c:pt>
                <c:pt idx="1384">
                  <c:v>43619</c:v>
                </c:pt>
                <c:pt idx="1385">
                  <c:v>43620</c:v>
                </c:pt>
                <c:pt idx="1386">
                  <c:v>43621</c:v>
                </c:pt>
                <c:pt idx="1387">
                  <c:v>43622</c:v>
                </c:pt>
                <c:pt idx="1388">
                  <c:v>43623</c:v>
                </c:pt>
                <c:pt idx="1389">
                  <c:v>43626</c:v>
                </c:pt>
                <c:pt idx="1390">
                  <c:v>43627</c:v>
                </c:pt>
                <c:pt idx="1391">
                  <c:v>43628</c:v>
                </c:pt>
                <c:pt idx="1392">
                  <c:v>43629</c:v>
                </c:pt>
                <c:pt idx="1393">
                  <c:v>43630</c:v>
                </c:pt>
                <c:pt idx="1394">
                  <c:v>43633</c:v>
                </c:pt>
                <c:pt idx="1395">
                  <c:v>43634</c:v>
                </c:pt>
                <c:pt idx="1396">
                  <c:v>43635</c:v>
                </c:pt>
                <c:pt idx="1397">
                  <c:v>43636</c:v>
                </c:pt>
                <c:pt idx="1398">
                  <c:v>43637</c:v>
                </c:pt>
                <c:pt idx="1399">
                  <c:v>43640</c:v>
                </c:pt>
                <c:pt idx="1400">
                  <c:v>43641</c:v>
                </c:pt>
                <c:pt idx="1401">
                  <c:v>43642</c:v>
                </c:pt>
                <c:pt idx="1402">
                  <c:v>43643</c:v>
                </c:pt>
                <c:pt idx="1403">
                  <c:v>43644</c:v>
                </c:pt>
                <c:pt idx="1404">
                  <c:v>43647</c:v>
                </c:pt>
                <c:pt idx="1405">
                  <c:v>43648</c:v>
                </c:pt>
                <c:pt idx="1406">
                  <c:v>43649</c:v>
                </c:pt>
                <c:pt idx="1407">
                  <c:v>43650</c:v>
                </c:pt>
                <c:pt idx="1408">
                  <c:v>43651</c:v>
                </c:pt>
                <c:pt idx="1409">
                  <c:v>43654</c:v>
                </c:pt>
                <c:pt idx="1410">
                  <c:v>43655</c:v>
                </c:pt>
                <c:pt idx="1411">
                  <c:v>43656</c:v>
                </c:pt>
                <c:pt idx="1412">
                  <c:v>43657</c:v>
                </c:pt>
                <c:pt idx="1413">
                  <c:v>43658</c:v>
                </c:pt>
                <c:pt idx="1414">
                  <c:v>43661</c:v>
                </c:pt>
                <c:pt idx="1415">
                  <c:v>43662</c:v>
                </c:pt>
                <c:pt idx="1416">
                  <c:v>43663</c:v>
                </c:pt>
                <c:pt idx="1417">
                  <c:v>43664</c:v>
                </c:pt>
                <c:pt idx="1418">
                  <c:v>43665</c:v>
                </c:pt>
                <c:pt idx="1419">
                  <c:v>43668</c:v>
                </c:pt>
                <c:pt idx="1420">
                  <c:v>43669</c:v>
                </c:pt>
                <c:pt idx="1421">
                  <c:v>43670</c:v>
                </c:pt>
                <c:pt idx="1422">
                  <c:v>43671</c:v>
                </c:pt>
                <c:pt idx="1423">
                  <c:v>43672</c:v>
                </c:pt>
                <c:pt idx="1424">
                  <c:v>43675</c:v>
                </c:pt>
                <c:pt idx="1425">
                  <c:v>43676</c:v>
                </c:pt>
                <c:pt idx="1426">
                  <c:v>43677</c:v>
                </c:pt>
                <c:pt idx="1427">
                  <c:v>43678</c:v>
                </c:pt>
                <c:pt idx="1428">
                  <c:v>43679</c:v>
                </c:pt>
                <c:pt idx="1429">
                  <c:v>43682</c:v>
                </c:pt>
                <c:pt idx="1430">
                  <c:v>43683</c:v>
                </c:pt>
                <c:pt idx="1431">
                  <c:v>43684</c:v>
                </c:pt>
                <c:pt idx="1432">
                  <c:v>43685</c:v>
                </c:pt>
                <c:pt idx="1433">
                  <c:v>43686</c:v>
                </c:pt>
                <c:pt idx="1434">
                  <c:v>43689</c:v>
                </c:pt>
                <c:pt idx="1435">
                  <c:v>43690</c:v>
                </c:pt>
                <c:pt idx="1436">
                  <c:v>43691</c:v>
                </c:pt>
                <c:pt idx="1437">
                  <c:v>43692</c:v>
                </c:pt>
                <c:pt idx="1438">
                  <c:v>43693</c:v>
                </c:pt>
                <c:pt idx="1439">
                  <c:v>43696</c:v>
                </c:pt>
                <c:pt idx="1440">
                  <c:v>43697</c:v>
                </c:pt>
                <c:pt idx="1441">
                  <c:v>43698</c:v>
                </c:pt>
                <c:pt idx="1442">
                  <c:v>43699</c:v>
                </c:pt>
                <c:pt idx="1443">
                  <c:v>43700</c:v>
                </c:pt>
                <c:pt idx="1444">
                  <c:v>43703</c:v>
                </c:pt>
                <c:pt idx="1445">
                  <c:v>43704</c:v>
                </c:pt>
                <c:pt idx="1446">
                  <c:v>43705</c:v>
                </c:pt>
                <c:pt idx="1447">
                  <c:v>43706</c:v>
                </c:pt>
                <c:pt idx="1448">
                  <c:v>43707</c:v>
                </c:pt>
                <c:pt idx="1449">
                  <c:v>43710</c:v>
                </c:pt>
                <c:pt idx="1450">
                  <c:v>43711</c:v>
                </c:pt>
                <c:pt idx="1451">
                  <c:v>43712</c:v>
                </c:pt>
                <c:pt idx="1452">
                  <c:v>43713</c:v>
                </c:pt>
                <c:pt idx="1453">
                  <c:v>43714</c:v>
                </c:pt>
                <c:pt idx="1454">
                  <c:v>43717</c:v>
                </c:pt>
                <c:pt idx="1455">
                  <c:v>43718</c:v>
                </c:pt>
                <c:pt idx="1456">
                  <c:v>43719</c:v>
                </c:pt>
                <c:pt idx="1457">
                  <c:v>43720</c:v>
                </c:pt>
                <c:pt idx="1458">
                  <c:v>43721</c:v>
                </c:pt>
                <c:pt idx="1459">
                  <c:v>43724</c:v>
                </c:pt>
                <c:pt idx="1460">
                  <c:v>43725</c:v>
                </c:pt>
                <c:pt idx="1461">
                  <c:v>43726</c:v>
                </c:pt>
                <c:pt idx="1462">
                  <c:v>43727</c:v>
                </c:pt>
                <c:pt idx="1463">
                  <c:v>43728</c:v>
                </c:pt>
                <c:pt idx="1464">
                  <c:v>43731</c:v>
                </c:pt>
                <c:pt idx="1465">
                  <c:v>43732</c:v>
                </c:pt>
                <c:pt idx="1466">
                  <c:v>43733</c:v>
                </c:pt>
                <c:pt idx="1467">
                  <c:v>43734</c:v>
                </c:pt>
                <c:pt idx="1468">
                  <c:v>43735</c:v>
                </c:pt>
                <c:pt idx="1469">
                  <c:v>43738</c:v>
                </c:pt>
                <c:pt idx="1470">
                  <c:v>43739</c:v>
                </c:pt>
                <c:pt idx="1471">
                  <c:v>43740</c:v>
                </c:pt>
                <c:pt idx="1472">
                  <c:v>43741</c:v>
                </c:pt>
                <c:pt idx="1473">
                  <c:v>43742</c:v>
                </c:pt>
                <c:pt idx="1474">
                  <c:v>43745</c:v>
                </c:pt>
                <c:pt idx="1475">
                  <c:v>43746</c:v>
                </c:pt>
                <c:pt idx="1476">
                  <c:v>43747</c:v>
                </c:pt>
                <c:pt idx="1477">
                  <c:v>43748</c:v>
                </c:pt>
                <c:pt idx="1478">
                  <c:v>43749</c:v>
                </c:pt>
                <c:pt idx="1479">
                  <c:v>43752</c:v>
                </c:pt>
                <c:pt idx="1480">
                  <c:v>43753</c:v>
                </c:pt>
                <c:pt idx="1481">
                  <c:v>43754</c:v>
                </c:pt>
                <c:pt idx="1482">
                  <c:v>43755</c:v>
                </c:pt>
                <c:pt idx="1483">
                  <c:v>43756</c:v>
                </c:pt>
                <c:pt idx="1484">
                  <c:v>43759</c:v>
                </c:pt>
                <c:pt idx="1485">
                  <c:v>43760</c:v>
                </c:pt>
                <c:pt idx="1486">
                  <c:v>43761</c:v>
                </c:pt>
                <c:pt idx="1487">
                  <c:v>43762</c:v>
                </c:pt>
                <c:pt idx="1488">
                  <c:v>43763</c:v>
                </c:pt>
                <c:pt idx="1489">
                  <c:v>43766</c:v>
                </c:pt>
                <c:pt idx="1490">
                  <c:v>43767</c:v>
                </c:pt>
                <c:pt idx="1491">
                  <c:v>43768</c:v>
                </c:pt>
                <c:pt idx="1492">
                  <c:v>43769</c:v>
                </c:pt>
                <c:pt idx="1493">
                  <c:v>43773</c:v>
                </c:pt>
                <c:pt idx="1494">
                  <c:v>43774</c:v>
                </c:pt>
                <c:pt idx="1495">
                  <c:v>43775</c:v>
                </c:pt>
                <c:pt idx="1496">
                  <c:v>43776</c:v>
                </c:pt>
                <c:pt idx="1497">
                  <c:v>43777</c:v>
                </c:pt>
                <c:pt idx="1498">
                  <c:v>43780</c:v>
                </c:pt>
                <c:pt idx="1499">
                  <c:v>43781</c:v>
                </c:pt>
                <c:pt idx="1500">
                  <c:v>43782</c:v>
                </c:pt>
                <c:pt idx="1501">
                  <c:v>43783</c:v>
                </c:pt>
                <c:pt idx="1502">
                  <c:v>43784</c:v>
                </c:pt>
                <c:pt idx="1503">
                  <c:v>43787</c:v>
                </c:pt>
                <c:pt idx="1504">
                  <c:v>43788</c:v>
                </c:pt>
                <c:pt idx="1505">
                  <c:v>43789</c:v>
                </c:pt>
                <c:pt idx="1506">
                  <c:v>43790</c:v>
                </c:pt>
                <c:pt idx="1507">
                  <c:v>43791</c:v>
                </c:pt>
                <c:pt idx="1508">
                  <c:v>43794</c:v>
                </c:pt>
                <c:pt idx="1509">
                  <c:v>43795</c:v>
                </c:pt>
                <c:pt idx="1510">
                  <c:v>43796</c:v>
                </c:pt>
                <c:pt idx="1511">
                  <c:v>43797</c:v>
                </c:pt>
                <c:pt idx="1512">
                  <c:v>43798</c:v>
                </c:pt>
                <c:pt idx="1513">
                  <c:v>43801</c:v>
                </c:pt>
                <c:pt idx="1514">
                  <c:v>43802</c:v>
                </c:pt>
                <c:pt idx="1515">
                  <c:v>43803</c:v>
                </c:pt>
                <c:pt idx="1516">
                  <c:v>43804</c:v>
                </c:pt>
                <c:pt idx="1517">
                  <c:v>43805</c:v>
                </c:pt>
                <c:pt idx="1518">
                  <c:v>43808</c:v>
                </c:pt>
                <c:pt idx="1519">
                  <c:v>43809</c:v>
                </c:pt>
                <c:pt idx="1520">
                  <c:v>43810</c:v>
                </c:pt>
                <c:pt idx="1521">
                  <c:v>43811</c:v>
                </c:pt>
                <c:pt idx="1522">
                  <c:v>43812</c:v>
                </c:pt>
                <c:pt idx="1523">
                  <c:v>43815</c:v>
                </c:pt>
                <c:pt idx="1524">
                  <c:v>43816</c:v>
                </c:pt>
                <c:pt idx="1525">
                  <c:v>43817</c:v>
                </c:pt>
                <c:pt idx="1526">
                  <c:v>43818</c:v>
                </c:pt>
                <c:pt idx="1527">
                  <c:v>43819</c:v>
                </c:pt>
                <c:pt idx="1528">
                  <c:v>43822</c:v>
                </c:pt>
                <c:pt idx="1529">
                  <c:v>43823</c:v>
                </c:pt>
                <c:pt idx="1530">
                  <c:v>43826</c:v>
                </c:pt>
                <c:pt idx="1531">
                  <c:v>43829</c:v>
                </c:pt>
                <c:pt idx="1532">
                  <c:v>43830</c:v>
                </c:pt>
                <c:pt idx="1533">
                  <c:v>43832</c:v>
                </c:pt>
                <c:pt idx="1534">
                  <c:v>43833</c:v>
                </c:pt>
                <c:pt idx="1535">
                  <c:v>43836</c:v>
                </c:pt>
                <c:pt idx="1536">
                  <c:v>43837</c:v>
                </c:pt>
                <c:pt idx="1537">
                  <c:v>43838</c:v>
                </c:pt>
                <c:pt idx="1538">
                  <c:v>43839</c:v>
                </c:pt>
                <c:pt idx="1539">
                  <c:v>43840</c:v>
                </c:pt>
                <c:pt idx="1540">
                  <c:v>43843</c:v>
                </c:pt>
                <c:pt idx="1541">
                  <c:v>43844</c:v>
                </c:pt>
                <c:pt idx="1542">
                  <c:v>43845</c:v>
                </c:pt>
                <c:pt idx="1543">
                  <c:v>43846</c:v>
                </c:pt>
                <c:pt idx="1544">
                  <c:v>43847</c:v>
                </c:pt>
                <c:pt idx="1545">
                  <c:v>43850</c:v>
                </c:pt>
                <c:pt idx="1546">
                  <c:v>43851</c:v>
                </c:pt>
                <c:pt idx="1547">
                  <c:v>43852</c:v>
                </c:pt>
                <c:pt idx="1548">
                  <c:v>43853</c:v>
                </c:pt>
                <c:pt idx="1549">
                  <c:v>43854</c:v>
                </c:pt>
                <c:pt idx="1550">
                  <c:v>43857</c:v>
                </c:pt>
                <c:pt idx="1551">
                  <c:v>43858</c:v>
                </c:pt>
                <c:pt idx="1552">
                  <c:v>43859</c:v>
                </c:pt>
                <c:pt idx="1553">
                  <c:v>43860</c:v>
                </c:pt>
                <c:pt idx="1554">
                  <c:v>43861</c:v>
                </c:pt>
                <c:pt idx="1555">
                  <c:v>43864</c:v>
                </c:pt>
                <c:pt idx="1556">
                  <c:v>43865</c:v>
                </c:pt>
                <c:pt idx="1557">
                  <c:v>43866</c:v>
                </c:pt>
                <c:pt idx="1558">
                  <c:v>43867</c:v>
                </c:pt>
                <c:pt idx="1559">
                  <c:v>43868</c:v>
                </c:pt>
                <c:pt idx="1560">
                  <c:v>43871</c:v>
                </c:pt>
                <c:pt idx="1561">
                  <c:v>43872</c:v>
                </c:pt>
                <c:pt idx="1562">
                  <c:v>43873</c:v>
                </c:pt>
                <c:pt idx="1563">
                  <c:v>43874</c:v>
                </c:pt>
                <c:pt idx="1564">
                  <c:v>43875</c:v>
                </c:pt>
                <c:pt idx="1565">
                  <c:v>43878</c:v>
                </c:pt>
                <c:pt idx="1566">
                  <c:v>43879</c:v>
                </c:pt>
                <c:pt idx="1567">
                  <c:v>43880</c:v>
                </c:pt>
                <c:pt idx="1568">
                  <c:v>43881</c:v>
                </c:pt>
                <c:pt idx="1569">
                  <c:v>43882</c:v>
                </c:pt>
                <c:pt idx="1570">
                  <c:v>43885</c:v>
                </c:pt>
                <c:pt idx="1571">
                  <c:v>43886</c:v>
                </c:pt>
                <c:pt idx="1572">
                  <c:v>43887</c:v>
                </c:pt>
                <c:pt idx="1573">
                  <c:v>43888</c:v>
                </c:pt>
                <c:pt idx="1574">
                  <c:v>43889</c:v>
                </c:pt>
                <c:pt idx="1575">
                  <c:v>43892</c:v>
                </c:pt>
                <c:pt idx="1576">
                  <c:v>43893</c:v>
                </c:pt>
                <c:pt idx="1577">
                  <c:v>43894</c:v>
                </c:pt>
                <c:pt idx="1578">
                  <c:v>43895</c:v>
                </c:pt>
                <c:pt idx="1579">
                  <c:v>43896</c:v>
                </c:pt>
                <c:pt idx="1580">
                  <c:v>43899</c:v>
                </c:pt>
                <c:pt idx="1581">
                  <c:v>43900</c:v>
                </c:pt>
                <c:pt idx="1582">
                  <c:v>43901</c:v>
                </c:pt>
                <c:pt idx="1583">
                  <c:v>43902</c:v>
                </c:pt>
                <c:pt idx="1584">
                  <c:v>43903</c:v>
                </c:pt>
                <c:pt idx="1585">
                  <c:v>43906</c:v>
                </c:pt>
                <c:pt idx="1586">
                  <c:v>43907</c:v>
                </c:pt>
                <c:pt idx="1587">
                  <c:v>43908</c:v>
                </c:pt>
                <c:pt idx="1588">
                  <c:v>43909</c:v>
                </c:pt>
                <c:pt idx="1589">
                  <c:v>43910</c:v>
                </c:pt>
                <c:pt idx="1590">
                  <c:v>43913</c:v>
                </c:pt>
                <c:pt idx="1591">
                  <c:v>43914</c:v>
                </c:pt>
                <c:pt idx="1592">
                  <c:v>43915</c:v>
                </c:pt>
                <c:pt idx="1593">
                  <c:v>43916</c:v>
                </c:pt>
                <c:pt idx="1594">
                  <c:v>43917</c:v>
                </c:pt>
                <c:pt idx="1595">
                  <c:v>43920</c:v>
                </c:pt>
                <c:pt idx="1596">
                  <c:v>43921</c:v>
                </c:pt>
                <c:pt idx="1597">
                  <c:v>43922</c:v>
                </c:pt>
                <c:pt idx="1598">
                  <c:v>43923</c:v>
                </c:pt>
                <c:pt idx="1599">
                  <c:v>43924</c:v>
                </c:pt>
                <c:pt idx="1600">
                  <c:v>43927</c:v>
                </c:pt>
                <c:pt idx="1601">
                  <c:v>43928</c:v>
                </c:pt>
                <c:pt idx="1602">
                  <c:v>43929</c:v>
                </c:pt>
                <c:pt idx="1603">
                  <c:v>43930</c:v>
                </c:pt>
                <c:pt idx="1604">
                  <c:v>43935</c:v>
                </c:pt>
                <c:pt idx="1605">
                  <c:v>43936</c:v>
                </c:pt>
                <c:pt idx="1606">
                  <c:v>43937</c:v>
                </c:pt>
                <c:pt idx="1607">
                  <c:v>43938</c:v>
                </c:pt>
                <c:pt idx="1608">
                  <c:v>43941</c:v>
                </c:pt>
                <c:pt idx="1609">
                  <c:v>43942</c:v>
                </c:pt>
                <c:pt idx="1610">
                  <c:v>43943</c:v>
                </c:pt>
                <c:pt idx="1611">
                  <c:v>43944</c:v>
                </c:pt>
                <c:pt idx="1612">
                  <c:v>43945</c:v>
                </c:pt>
                <c:pt idx="1613">
                  <c:v>43948</c:v>
                </c:pt>
                <c:pt idx="1614">
                  <c:v>43949</c:v>
                </c:pt>
                <c:pt idx="1615">
                  <c:v>43950</c:v>
                </c:pt>
                <c:pt idx="1616">
                  <c:v>43951</c:v>
                </c:pt>
                <c:pt idx="1617">
                  <c:v>43955</c:v>
                </c:pt>
                <c:pt idx="1618">
                  <c:v>43956</c:v>
                </c:pt>
                <c:pt idx="1619">
                  <c:v>43957</c:v>
                </c:pt>
                <c:pt idx="1620">
                  <c:v>43958</c:v>
                </c:pt>
                <c:pt idx="1621">
                  <c:v>43959</c:v>
                </c:pt>
                <c:pt idx="1622">
                  <c:v>43962</c:v>
                </c:pt>
                <c:pt idx="1623">
                  <c:v>43963</c:v>
                </c:pt>
                <c:pt idx="1624">
                  <c:v>43964</c:v>
                </c:pt>
                <c:pt idx="1625">
                  <c:v>43965</c:v>
                </c:pt>
                <c:pt idx="1626">
                  <c:v>43966</c:v>
                </c:pt>
                <c:pt idx="1627">
                  <c:v>43969</c:v>
                </c:pt>
                <c:pt idx="1628">
                  <c:v>43970</c:v>
                </c:pt>
                <c:pt idx="1629">
                  <c:v>43971</c:v>
                </c:pt>
                <c:pt idx="1630">
                  <c:v>43972</c:v>
                </c:pt>
                <c:pt idx="1631">
                  <c:v>43973</c:v>
                </c:pt>
                <c:pt idx="1632">
                  <c:v>43976</c:v>
                </c:pt>
                <c:pt idx="1633">
                  <c:v>43977</c:v>
                </c:pt>
                <c:pt idx="1634">
                  <c:v>43978</c:v>
                </c:pt>
                <c:pt idx="1635">
                  <c:v>43979</c:v>
                </c:pt>
                <c:pt idx="1636">
                  <c:v>43980</c:v>
                </c:pt>
                <c:pt idx="1637">
                  <c:v>43983</c:v>
                </c:pt>
                <c:pt idx="1638">
                  <c:v>43984</c:v>
                </c:pt>
                <c:pt idx="1639">
                  <c:v>43985</c:v>
                </c:pt>
                <c:pt idx="1640">
                  <c:v>43986</c:v>
                </c:pt>
                <c:pt idx="1641">
                  <c:v>43987</c:v>
                </c:pt>
                <c:pt idx="1642">
                  <c:v>43990</c:v>
                </c:pt>
                <c:pt idx="1643">
                  <c:v>43991</c:v>
                </c:pt>
                <c:pt idx="1644">
                  <c:v>43992</c:v>
                </c:pt>
                <c:pt idx="1645">
                  <c:v>43993</c:v>
                </c:pt>
                <c:pt idx="1646">
                  <c:v>43994</c:v>
                </c:pt>
                <c:pt idx="1647">
                  <c:v>43997</c:v>
                </c:pt>
                <c:pt idx="1648">
                  <c:v>43998</c:v>
                </c:pt>
                <c:pt idx="1649">
                  <c:v>43999</c:v>
                </c:pt>
                <c:pt idx="1650">
                  <c:v>44000</c:v>
                </c:pt>
                <c:pt idx="1651">
                  <c:v>44001</c:v>
                </c:pt>
                <c:pt idx="1652">
                  <c:v>44004</c:v>
                </c:pt>
                <c:pt idx="1653">
                  <c:v>44005</c:v>
                </c:pt>
                <c:pt idx="1654">
                  <c:v>44006</c:v>
                </c:pt>
                <c:pt idx="1655">
                  <c:v>44007</c:v>
                </c:pt>
                <c:pt idx="1656">
                  <c:v>44008</c:v>
                </c:pt>
                <c:pt idx="1657">
                  <c:v>44011</c:v>
                </c:pt>
                <c:pt idx="1658">
                  <c:v>44012</c:v>
                </c:pt>
                <c:pt idx="1659">
                  <c:v>44013</c:v>
                </c:pt>
                <c:pt idx="1660">
                  <c:v>44014</c:v>
                </c:pt>
                <c:pt idx="1661">
                  <c:v>44015</c:v>
                </c:pt>
                <c:pt idx="1662">
                  <c:v>44018</c:v>
                </c:pt>
                <c:pt idx="1663">
                  <c:v>44019</c:v>
                </c:pt>
                <c:pt idx="1664">
                  <c:v>44020</c:v>
                </c:pt>
                <c:pt idx="1665">
                  <c:v>44021</c:v>
                </c:pt>
                <c:pt idx="1666">
                  <c:v>44022</c:v>
                </c:pt>
                <c:pt idx="1667">
                  <c:v>44025</c:v>
                </c:pt>
                <c:pt idx="1668">
                  <c:v>44026</c:v>
                </c:pt>
                <c:pt idx="1669">
                  <c:v>44027</c:v>
                </c:pt>
                <c:pt idx="1670">
                  <c:v>44028</c:v>
                </c:pt>
                <c:pt idx="1671">
                  <c:v>44029</c:v>
                </c:pt>
                <c:pt idx="1672">
                  <c:v>44032</c:v>
                </c:pt>
                <c:pt idx="1673">
                  <c:v>44033</c:v>
                </c:pt>
                <c:pt idx="1674">
                  <c:v>44034</c:v>
                </c:pt>
                <c:pt idx="1675">
                  <c:v>44035</c:v>
                </c:pt>
                <c:pt idx="1676">
                  <c:v>44036</c:v>
                </c:pt>
                <c:pt idx="1677">
                  <c:v>44039</c:v>
                </c:pt>
                <c:pt idx="1678">
                  <c:v>44040</c:v>
                </c:pt>
                <c:pt idx="1679">
                  <c:v>44041</c:v>
                </c:pt>
                <c:pt idx="1680">
                  <c:v>44042</c:v>
                </c:pt>
                <c:pt idx="1681">
                  <c:v>44043</c:v>
                </c:pt>
                <c:pt idx="1682">
                  <c:v>44046</c:v>
                </c:pt>
                <c:pt idx="1683">
                  <c:v>44047</c:v>
                </c:pt>
                <c:pt idx="1684">
                  <c:v>44048</c:v>
                </c:pt>
                <c:pt idx="1685">
                  <c:v>44049</c:v>
                </c:pt>
                <c:pt idx="1686">
                  <c:v>44050</c:v>
                </c:pt>
                <c:pt idx="1687">
                  <c:v>44053</c:v>
                </c:pt>
                <c:pt idx="1688">
                  <c:v>44054</c:v>
                </c:pt>
                <c:pt idx="1689">
                  <c:v>44055</c:v>
                </c:pt>
                <c:pt idx="1690">
                  <c:v>44056</c:v>
                </c:pt>
                <c:pt idx="1691">
                  <c:v>44057</c:v>
                </c:pt>
                <c:pt idx="1692">
                  <c:v>44060</c:v>
                </c:pt>
                <c:pt idx="1693">
                  <c:v>44061</c:v>
                </c:pt>
                <c:pt idx="1694">
                  <c:v>44062</c:v>
                </c:pt>
                <c:pt idx="1695">
                  <c:v>44063</c:v>
                </c:pt>
                <c:pt idx="1696">
                  <c:v>44064</c:v>
                </c:pt>
                <c:pt idx="1697">
                  <c:v>44067</c:v>
                </c:pt>
                <c:pt idx="1698">
                  <c:v>44068</c:v>
                </c:pt>
                <c:pt idx="1699">
                  <c:v>44069</c:v>
                </c:pt>
                <c:pt idx="1700">
                  <c:v>44070</c:v>
                </c:pt>
                <c:pt idx="1701">
                  <c:v>44071</c:v>
                </c:pt>
                <c:pt idx="1702">
                  <c:v>44074</c:v>
                </c:pt>
                <c:pt idx="1703">
                  <c:v>44075</c:v>
                </c:pt>
                <c:pt idx="1704">
                  <c:v>44076</c:v>
                </c:pt>
                <c:pt idx="1705">
                  <c:v>44077</c:v>
                </c:pt>
                <c:pt idx="1706">
                  <c:v>44078</c:v>
                </c:pt>
                <c:pt idx="1707">
                  <c:v>44081</c:v>
                </c:pt>
                <c:pt idx="1708">
                  <c:v>44082</c:v>
                </c:pt>
                <c:pt idx="1709">
                  <c:v>44083</c:v>
                </c:pt>
                <c:pt idx="1710">
                  <c:v>44084</c:v>
                </c:pt>
                <c:pt idx="1711">
                  <c:v>44085</c:v>
                </c:pt>
                <c:pt idx="1712">
                  <c:v>44088</c:v>
                </c:pt>
                <c:pt idx="1713">
                  <c:v>44089</c:v>
                </c:pt>
                <c:pt idx="1714">
                  <c:v>44090</c:v>
                </c:pt>
                <c:pt idx="1715">
                  <c:v>44091</c:v>
                </c:pt>
                <c:pt idx="1716">
                  <c:v>44092</c:v>
                </c:pt>
                <c:pt idx="1717">
                  <c:v>44095</c:v>
                </c:pt>
                <c:pt idx="1718">
                  <c:v>44096</c:v>
                </c:pt>
                <c:pt idx="1719">
                  <c:v>44097</c:v>
                </c:pt>
                <c:pt idx="1720">
                  <c:v>44098</c:v>
                </c:pt>
                <c:pt idx="1721">
                  <c:v>44099</c:v>
                </c:pt>
                <c:pt idx="1722">
                  <c:v>44102</c:v>
                </c:pt>
                <c:pt idx="1723">
                  <c:v>44103</c:v>
                </c:pt>
                <c:pt idx="1724">
                  <c:v>44104</c:v>
                </c:pt>
                <c:pt idx="1725">
                  <c:v>44105</c:v>
                </c:pt>
                <c:pt idx="1726">
                  <c:v>44106</c:v>
                </c:pt>
                <c:pt idx="1727">
                  <c:v>44109</c:v>
                </c:pt>
                <c:pt idx="1728">
                  <c:v>44110</c:v>
                </c:pt>
                <c:pt idx="1729">
                  <c:v>44111</c:v>
                </c:pt>
                <c:pt idx="1730">
                  <c:v>44112</c:v>
                </c:pt>
                <c:pt idx="1731">
                  <c:v>44113</c:v>
                </c:pt>
                <c:pt idx="1732">
                  <c:v>44116</c:v>
                </c:pt>
                <c:pt idx="1733">
                  <c:v>44117</c:v>
                </c:pt>
                <c:pt idx="1734">
                  <c:v>44118</c:v>
                </c:pt>
                <c:pt idx="1735">
                  <c:v>44119</c:v>
                </c:pt>
                <c:pt idx="1736">
                  <c:v>44120</c:v>
                </c:pt>
                <c:pt idx="1737">
                  <c:v>44123</c:v>
                </c:pt>
                <c:pt idx="1738">
                  <c:v>44124</c:v>
                </c:pt>
                <c:pt idx="1739">
                  <c:v>44125</c:v>
                </c:pt>
                <c:pt idx="1740">
                  <c:v>44126</c:v>
                </c:pt>
                <c:pt idx="1741">
                  <c:v>44127</c:v>
                </c:pt>
                <c:pt idx="1742">
                  <c:v>44130</c:v>
                </c:pt>
                <c:pt idx="1743">
                  <c:v>44131</c:v>
                </c:pt>
                <c:pt idx="1744">
                  <c:v>44132</c:v>
                </c:pt>
                <c:pt idx="1745">
                  <c:v>44133</c:v>
                </c:pt>
                <c:pt idx="1746">
                  <c:v>44134</c:v>
                </c:pt>
                <c:pt idx="1747">
                  <c:v>44137</c:v>
                </c:pt>
                <c:pt idx="1748">
                  <c:v>44138</c:v>
                </c:pt>
                <c:pt idx="1749">
                  <c:v>44139</c:v>
                </c:pt>
                <c:pt idx="1750">
                  <c:v>44140</c:v>
                </c:pt>
                <c:pt idx="1751">
                  <c:v>44141</c:v>
                </c:pt>
                <c:pt idx="1752">
                  <c:v>44144</c:v>
                </c:pt>
                <c:pt idx="1753">
                  <c:v>44145</c:v>
                </c:pt>
                <c:pt idx="1754">
                  <c:v>44146</c:v>
                </c:pt>
                <c:pt idx="1755">
                  <c:v>44147</c:v>
                </c:pt>
                <c:pt idx="1756">
                  <c:v>44148</c:v>
                </c:pt>
                <c:pt idx="1757">
                  <c:v>44151</c:v>
                </c:pt>
                <c:pt idx="1758">
                  <c:v>44152</c:v>
                </c:pt>
                <c:pt idx="1759">
                  <c:v>44153</c:v>
                </c:pt>
                <c:pt idx="1760">
                  <c:v>44154</c:v>
                </c:pt>
                <c:pt idx="1761">
                  <c:v>44155</c:v>
                </c:pt>
                <c:pt idx="1762">
                  <c:v>44158</c:v>
                </c:pt>
                <c:pt idx="1763">
                  <c:v>44159</c:v>
                </c:pt>
                <c:pt idx="1764">
                  <c:v>44160</c:v>
                </c:pt>
                <c:pt idx="1765">
                  <c:v>44161</c:v>
                </c:pt>
                <c:pt idx="1766">
                  <c:v>44162</c:v>
                </c:pt>
                <c:pt idx="1767">
                  <c:v>44165</c:v>
                </c:pt>
                <c:pt idx="1768">
                  <c:v>44166</c:v>
                </c:pt>
                <c:pt idx="1769">
                  <c:v>44167</c:v>
                </c:pt>
                <c:pt idx="1770">
                  <c:v>44168</c:v>
                </c:pt>
                <c:pt idx="1771">
                  <c:v>44169</c:v>
                </c:pt>
                <c:pt idx="1772">
                  <c:v>44172</c:v>
                </c:pt>
                <c:pt idx="1773">
                  <c:v>44173</c:v>
                </c:pt>
                <c:pt idx="1774">
                  <c:v>44174</c:v>
                </c:pt>
                <c:pt idx="1775">
                  <c:v>44175</c:v>
                </c:pt>
                <c:pt idx="1776">
                  <c:v>44176</c:v>
                </c:pt>
                <c:pt idx="1777">
                  <c:v>44179</c:v>
                </c:pt>
                <c:pt idx="1778">
                  <c:v>44180</c:v>
                </c:pt>
                <c:pt idx="1779">
                  <c:v>44181</c:v>
                </c:pt>
                <c:pt idx="1780">
                  <c:v>44182</c:v>
                </c:pt>
                <c:pt idx="1781">
                  <c:v>44183</c:v>
                </c:pt>
                <c:pt idx="1782">
                  <c:v>44186</c:v>
                </c:pt>
                <c:pt idx="1783">
                  <c:v>44187</c:v>
                </c:pt>
                <c:pt idx="1784">
                  <c:v>44188</c:v>
                </c:pt>
                <c:pt idx="1785">
                  <c:v>44189</c:v>
                </c:pt>
                <c:pt idx="1786">
                  <c:v>44193</c:v>
                </c:pt>
                <c:pt idx="1787">
                  <c:v>44194</c:v>
                </c:pt>
                <c:pt idx="1788">
                  <c:v>44195</c:v>
                </c:pt>
                <c:pt idx="1789">
                  <c:v>44196</c:v>
                </c:pt>
                <c:pt idx="1790">
                  <c:v>44200</c:v>
                </c:pt>
                <c:pt idx="1791">
                  <c:v>44201</c:v>
                </c:pt>
                <c:pt idx="1792">
                  <c:v>44202</c:v>
                </c:pt>
                <c:pt idx="1793">
                  <c:v>44203</c:v>
                </c:pt>
                <c:pt idx="1794">
                  <c:v>44204</c:v>
                </c:pt>
                <c:pt idx="1795">
                  <c:v>44207</c:v>
                </c:pt>
                <c:pt idx="1796">
                  <c:v>44208</c:v>
                </c:pt>
                <c:pt idx="1797">
                  <c:v>44209</c:v>
                </c:pt>
                <c:pt idx="1798">
                  <c:v>44210</c:v>
                </c:pt>
                <c:pt idx="1799">
                  <c:v>44211</c:v>
                </c:pt>
                <c:pt idx="1800">
                  <c:v>44214</c:v>
                </c:pt>
                <c:pt idx="1801">
                  <c:v>44215</c:v>
                </c:pt>
                <c:pt idx="1802">
                  <c:v>44216</c:v>
                </c:pt>
                <c:pt idx="1803">
                  <c:v>44217</c:v>
                </c:pt>
                <c:pt idx="1804">
                  <c:v>44218</c:v>
                </c:pt>
              </c:numCache>
            </c:numRef>
          </c:cat>
          <c:val>
            <c:numRef>
              <c:f>'Histo2002 Nu'!$J$2821:$J$8000</c:f>
              <c:numCache>
                <c:formatCode>#,##0.00</c:formatCode>
                <c:ptCount val="5180"/>
                <c:pt idx="0">
                  <c:v>1000</c:v>
                </c:pt>
                <c:pt idx="1">
                  <c:v>982.77609884445849</c:v>
                </c:pt>
                <c:pt idx="2">
                  <c:v>993.85610755928042</c:v>
                </c:pt>
                <c:pt idx="3">
                  <c:v>992.90522459856936</c:v>
                </c:pt>
                <c:pt idx="4">
                  <c:v>999.01466010553372</c:v>
                </c:pt>
                <c:pt idx="5">
                  <c:v>1003.2713398639328</c:v>
                </c:pt>
                <c:pt idx="6">
                  <c:v>1007.3813458007983</c:v>
                </c:pt>
                <c:pt idx="7">
                  <c:v>1010.6304991090419</c:v>
                </c:pt>
                <c:pt idx="8">
                  <c:v>1013.2948119557425</c:v>
                </c:pt>
                <c:pt idx="9">
                  <c:v>1010.720886138168</c:v>
                </c:pt>
                <c:pt idx="10">
                  <c:v>1017.0775126916371</c:v>
                </c:pt>
                <c:pt idx="11">
                  <c:v>1015.4095973475437</c:v>
                </c:pt>
                <c:pt idx="12">
                  <c:v>1034.5411142559105</c:v>
                </c:pt>
                <c:pt idx="13">
                  <c:v>1032.4426655883951</c:v>
                </c:pt>
                <c:pt idx="14">
                  <c:v>1035.2171978194681</c:v>
                </c:pt>
                <c:pt idx="15">
                  <c:v>1041.3102252627393</c:v>
                </c:pt>
                <c:pt idx="16">
                  <c:v>1035.6787637850919</c:v>
                </c:pt>
                <c:pt idx="17">
                  <c:v>1018.11835464503</c:v>
                </c:pt>
                <c:pt idx="18">
                  <c:v>1018.8746237024609</c:v>
                </c:pt>
                <c:pt idx="19">
                  <c:v>1025.9883040468419</c:v>
                </c:pt>
                <c:pt idx="20">
                  <c:v>1018.4408801057077</c:v>
                </c:pt>
                <c:pt idx="21">
                  <c:v>1018.0361716477504</c:v>
                </c:pt>
                <c:pt idx="22">
                  <c:v>1013.3044427757364</c:v>
                </c:pt>
                <c:pt idx="23">
                  <c:v>1009.5696107821809</c:v>
                </c:pt>
                <c:pt idx="24">
                  <c:v>1003.7168544629005</c:v>
                </c:pt>
                <c:pt idx="25">
                  <c:v>1001.5923669116985</c:v>
                </c:pt>
                <c:pt idx="26">
                  <c:v>1009.7157138884558</c:v>
                </c:pt>
                <c:pt idx="27">
                  <c:v>1024.2153057557064</c:v>
                </c:pt>
                <c:pt idx="28">
                  <c:v>1028.7125419957256</c:v>
                </c:pt>
                <c:pt idx="29">
                  <c:v>1042.5799240349456</c:v>
                </c:pt>
                <c:pt idx="30">
                  <c:v>1045.9793894744982</c:v>
                </c:pt>
                <c:pt idx="31">
                  <c:v>1045.4902864976332</c:v>
                </c:pt>
                <c:pt idx="32">
                  <c:v>1047.9308076234431</c:v>
                </c:pt>
                <c:pt idx="33">
                  <c:v>1059.6065003897272</c:v>
                </c:pt>
                <c:pt idx="34">
                  <c:v>1061.5421525296454</c:v>
                </c:pt>
                <c:pt idx="35">
                  <c:v>1065.567763947603</c:v>
                </c:pt>
                <c:pt idx="36">
                  <c:v>1072.1153660945768</c:v>
                </c:pt>
                <c:pt idx="37">
                  <c:v>1077.1350921541061</c:v>
                </c:pt>
                <c:pt idx="38">
                  <c:v>1072.7550665603803</c:v>
                </c:pt>
                <c:pt idx="39">
                  <c:v>1080.753926271293</c:v>
                </c:pt>
                <c:pt idx="40">
                  <c:v>1077.6271913860803</c:v>
                </c:pt>
                <c:pt idx="41">
                  <c:v>1077.9150458947809</c:v>
                </c:pt>
                <c:pt idx="42">
                  <c:v>1078.8348962132898</c:v>
                </c:pt>
                <c:pt idx="43">
                  <c:v>1064.9065189807766</c:v>
                </c:pt>
                <c:pt idx="44">
                  <c:v>1085.5152609973618</c:v>
                </c:pt>
                <c:pt idx="45">
                  <c:v>1085.5076990201817</c:v>
                </c:pt>
                <c:pt idx="46">
                  <c:v>1081.0612564382031</c:v>
                </c:pt>
                <c:pt idx="47">
                  <c:v>1070.3418684275894</c:v>
                </c:pt>
                <c:pt idx="48">
                  <c:v>1058.7292396974121</c:v>
                </c:pt>
                <c:pt idx="49">
                  <c:v>1056.4438104432043</c:v>
                </c:pt>
                <c:pt idx="50">
                  <c:v>1034.3093325213954</c:v>
                </c:pt>
                <c:pt idx="51">
                  <c:v>1036.4522969791039</c:v>
                </c:pt>
                <c:pt idx="52">
                  <c:v>1026.3212450609942</c:v>
                </c:pt>
                <c:pt idx="53">
                  <c:v>1038.3227449006943</c:v>
                </c:pt>
                <c:pt idx="54">
                  <c:v>1042.2046074128202</c:v>
                </c:pt>
                <c:pt idx="55">
                  <c:v>1048.9305580781956</c:v>
                </c:pt>
                <c:pt idx="56">
                  <c:v>1027.1686145416245</c:v>
                </c:pt>
                <c:pt idx="57">
                  <c:v>1030.2623192812293</c:v>
                </c:pt>
                <c:pt idx="58">
                  <c:v>1024.4271837955671</c:v>
                </c:pt>
                <c:pt idx="59">
                  <c:v>1039.5503534225575</c:v>
                </c:pt>
                <c:pt idx="60">
                  <c:v>1035.9328034147031</c:v>
                </c:pt>
                <c:pt idx="61">
                  <c:v>1040.6041078086826</c:v>
                </c:pt>
                <c:pt idx="62">
                  <c:v>1046.024904016394</c:v>
                </c:pt>
                <c:pt idx="63">
                  <c:v>1041.3213542102874</c:v>
                </c:pt>
                <c:pt idx="64">
                  <c:v>1041.1090481339818</c:v>
                </c:pt>
                <c:pt idx="65">
                  <c:v>1052.7702590005715</c:v>
                </c:pt>
                <c:pt idx="66">
                  <c:v>1050.5088711266444</c:v>
                </c:pt>
                <c:pt idx="67">
                  <c:v>1059.2321111798979</c:v>
                </c:pt>
                <c:pt idx="68">
                  <c:v>1056.0958881535062</c:v>
                </c:pt>
                <c:pt idx="69">
                  <c:v>1053.0870059692534</c:v>
                </c:pt>
                <c:pt idx="70">
                  <c:v>1056.1348394699251</c:v>
                </c:pt>
                <c:pt idx="71">
                  <c:v>1062.6478420043288</c:v>
                </c:pt>
                <c:pt idx="72">
                  <c:v>1045.5049110761418</c:v>
                </c:pt>
                <c:pt idx="73">
                  <c:v>1045.7074436536391</c:v>
                </c:pt>
                <c:pt idx="74">
                  <c:v>1043.6168423209331</c:v>
                </c:pt>
                <c:pt idx="75">
                  <c:v>1057.0908588679661</c:v>
                </c:pt>
                <c:pt idx="76">
                  <c:v>1062.7047708514026</c:v>
                </c:pt>
                <c:pt idx="77">
                  <c:v>1076.3153310241239</c:v>
                </c:pt>
                <c:pt idx="78">
                  <c:v>1075.3013840273061</c:v>
                </c:pt>
                <c:pt idx="79">
                  <c:v>1076.6189515418512</c:v>
                </c:pt>
                <c:pt idx="80">
                  <c:v>1071.3565288184807</c:v>
                </c:pt>
                <c:pt idx="81">
                  <c:v>1074.4370357677237</c:v>
                </c:pt>
                <c:pt idx="82">
                  <c:v>1084.5811427973806</c:v>
                </c:pt>
                <c:pt idx="83">
                  <c:v>1073.8008309328809</c:v>
                </c:pt>
                <c:pt idx="84">
                  <c:v>1072.8160617536737</c:v>
                </c:pt>
                <c:pt idx="85">
                  <c:v>1073.3253537828218</c:v>
                </c:pt>
                <c:pt idx="86">
                  <c:v>1081.7124425485915</c:v>
                </c:pt>
                <c:pt idx="87">
                  <c:v>1088.6287980922129</c:v>
                </c:pt>
                <c:pt idx="88">
                  <c:v>1107.7844277202678</c:v>
                </c:pt>
                <c:pt idx="89">
                  <c:v>1107.0957170816073</c:v>
                </c:pt>
                <c:pt idx="90">
                  <c:v>1102.820203719665</c:v>
                </c:pt>
                <c:pt idx="91">
                  <c:v>1112.8045818162411</c:v>
                </c:pt>
                <c:pt idx="92">
                  <c:v>1110.3934525262637</c:v>
                </c:pt>
                <c:pt idx="93">
                  <c:v>1098.0982483464593</c:v>
                </c:pt>
                <c:pt idx="94">
                  <c:v>1090.6907923225669</c:v>
                </c:pt>
                <c:pt idx="95">
                  <c:v>1091.6427453743884</c:v>
                </c:pt>
                <c:pt idx="96">
                  <c:v>1087.1296004465275</c:v>
                </c:pt>
                <c:pt idx="97">
                  <c:v>1094.3988720383622</c:v>
                </c:pt>
                <c:pt idx="98">
                  <c:v>1097.1315280373144</c:v>
                </c:pt>
                <c:pt idx="99">
                  <c:v>1099.5185446076039</c:v>
                </c:pt>
                <c:pt idx="100">
                  <c:v>1100.1546781030393</c:v>
                </c:pt>
                <c:pt idx="101">
                  <c:v>1110.3159065904626</c:v>
                </c:pt>
                <c:pt idx="102">
                  <c:v>1111.5224699871544</c:v>
                </c:pt>
                <c:pt idx="103">
                  <c:v>1110.7433009799608</c:v>
                </c:pt>
                <c:pt idx="104">
                  <c:v>1118.878918334784</c:v>
                </c:pt>
                <c:pt idx="105">
                  <c:v>1128.369413714202</c:v>
                </c:pt>
                <c:pt idx="106">
                  <c:v>1127.8569114117224</c:v>
                </c:pt>
                <c:pt idx="107">
                  <c:v>1130.3497956625351</c:v>
                </c:pt>
                <c:pt idx="108">
                  <c:v>1134.5962738856817</c:v>
                </c:pt>
                <c:pt idx="109">
                  <c:v>1156.9797976785869</c:v>
                </c:pt>
                <c:pt idx="110">
                  <c:v>1155.5831147612789</c:v>
                </c:pt>
                <c:pt idx="111">
                  <c:v>1153.0224580734732</c:v>
                </c:pt>
                <c:pt idx="112">
                  <c:v>1144.5558258684964</c:v>
                </c:pt>
                <c:pt idx="113">
                  <c:v>1148.369773264815</c:v>
                </c:pt>
                <c:pt idx="114">
                  <c:v>1125.903424419964</c:v>
                </c:pt>
                <c:pt idx="115">
                  <c:v>1120.0308357454373</c:v>
                </c:pt>
                <c:pt idx="116">
                  <c:v>1110.3641320298386</c:v>
                </c:pt>
                <c:pt idx="117">
                  <c:v>1103.7431216326906</c:v>
                </c:pt>
                <c:pt idx="118">
                  <c:v>1117.198447254995</c:v>
                </c:pt>
                <c:pt idx="119">
                  <c:v>1113.7526112006578</c:v>
                </c:pt>
                <c:pt idx="120">
                  <c:v>1107.3043848481375</c:v>
                </c:pt>
                <c:pt idx="121">
                  <c:v>1116.384250598787</c:v>
                </c:pt>
                <c:pt idx="122">
                  <c:v>1114.1853560457077</c:v>
                </c:pt>
                <c:pt idx="123">
                  <c:v>1127.260371287372</c:v>
                </c:pt>
                <c:pt idx="124">
                  <c:v>1128.3301057007459</c:v>
                </c:pt>
                <c:pt idx="125">
                  <c:v>1129.437650000021</c:v>
                </c:pt>
                <c:pt idx="126">
                  <c:v>1140.2258091993303</c:v>
                </c:pt>
                <c:pt idx="127">
                  <c:v>1144.8371171517197</c:v>
                </c:pt>
                <c:pt idx="128">
                  <c:v>1146.5399888054199</c:v>
                </c:pt>
                <c:pt idx="129">
                  <c:v>1137.3789388091936</c:v>
                </c:pt>
                <c:pt idx="130">
                  <c:v>1126.970019899414</c:v>
                </c:pt>
                <c:pt idx="131">
                  <c:v>1113.4063297173288</c:v>
                </c:pt>
                <c:pt idx="132">
                  <c:v>1117.2880495506402</c:v>
                </c:pt>
                <c:pt idx="133">
                  <c:v>1122.1518990050863</c:v>
                </c:pt>
                <c:pt idx="134">
                  <c:v>1122.7606381680953</c:v>
                </c:pt>
                <c:pt idx="135">
                  <c:v>1128.3930983974458</c:v>
                </c:pt>
                <c:pt idx="136">
                  <c:v>1124.9179418466833</c:v>
                </c:pt>
                <c:pt idx="137">
                  <c:v>1141.3654562319182</c:v>
                </c:pt>
                <c:pt idx="138">
                  <c:v>1140.7373840895145</c:v>
                </c:pt>
                <c:pt idx="139">
                  <c:v>1145.4421466655463</c:v>
                </c:pt>
                <c:pt idx="140">
                  <c:v>1137.8738202780555</c:v>
                </c:pt>
                <c:pt idx="141">
                  <c:v>1154.2553457114818</c:v>
                </c:pt>
                <c:pt idx="142">
                  <c:v>1156.01692969744</c:v>
                </c:pt>
                <c:pt idx="143">
                  <c:v>1151.2180704430996</c:v>
                </c:pt>
                <c:pt idx="144">
                  <c:v>1134.9688082709201</c:v>
                </c:pt>
                <c:pt idx="145">
                  <c:v>1135.7573227404782</c:v>
                </c:pt>
                <c:pt idx="146">
                  <c:v>1147.4181055706238</c:v>
                </c:pt>
                <c:pt idx="147">
                  <c:v>1142.4739992828968</c:v>
                </c:pt>
                <c:pt idx="148">
                  <c:v>1134.5786530520645</c:v>
                </c:pt>
                <c:pt idx="149">
                  <c:v>1118.7067763448233</c:v>
                </c:pt>
                <c:pt idx="150">
                  <c:v>1113.6643643537534</c:v>
                </c:pt>
                <c:pt idx="151">
                  <c:v>1116.7697687561654</c:v>
                </c:pt>
                <c:pt idx="152">
                  <c:v>1104.808218984587</c:v>
                </c:pt>
                <c:pt idx="153">
                  <c:v>1110.0534489107836</c:v>
                </c:pt>
                <c:pt idx="154">
                  <c:v>1103.2991765006859</c:v>
                </c:pt>
                <c:pt idx="155">
                  <c:v>1121.7245759549965</c:v>
                </c:pt>
                <c:pt idx="156">
                  <c:v>1122.0636521581821</c:v>
                </c:pt>
                <c:pt idx="157">
                  <c:v>1126.4774212915897</c:v>
                </c:pt>
                <c:pt idx="158">
                  <c:v>1143.5488701336012</c:v>
                </c:pt>
                <c:pt idx="159">
                  <c:v>1142.8195673721527</c:v>
                </c:pt>
                <c:pt idx="160">
                  <c:v>1146.5811516434685</c:v>
                </c:pt>
                <c:pt idx="161">
                  <c:v>1148.2152521084731</c:v>
                </c:pt>
                <c:pt idx="162">
                  <c:v>1142.663762106477</c:v>
                </c:pt>
                <c:pt idx="163">
                  <c:v>1146.4260597718664</c:v>
                </c:pt>
                <c:pt idx="164">
                  <c:v>1148.0344067108138</c:v>
                </c:pt>
                <c:pt idx="165">
                  <c:v>1158.7378146941785</c:v>
                </c:pt>
                <c:pt idx="166">
                  <c:v>1168.2887345516308</c:v>
                </c:pt>
                <c:pt idx="167">
                  <c:v>1165.5783364477752</c:v>
                </c:pt>
                <c:pt idx="168">
                  <c:v>1163.6534565583684</c:v>
                </c:pt>
                <c:pt idx="169">
                  <c:v>1162.9380649813552</c:v>
                </c:pt>
                <c:pt idx="170">
                  <c:v>1165.6665119552729</c:v>
                </c:pt>
                <c:pt idx="171">
                  <c:v>1158.2084762915617</c:v>
                </c:pt>
                <c:pt idx="172">
                  <c:v>1163.7586821842256</c:v>
                </c:pt>
                <c:pt idx="173">
                  <c:v>1172.8907683810633</c:v>
                </c:pt>
                <c:pt idx="174">
                  <c:v>1168.4769279082484</c:v>
                </c:pt>
                <c:pt idx="175">
                  <c:v>1155.8879480489325</c:v>
                </c:pt>
                <c:pt idx="176">
                  <c:v>1147.2762114893837</c:v>
                </c:pt>
                <c:pt idx="177">
                  <c:v>1143.9483708148211</c:v>
                </c:pt>
                <c:pt idx="178">
                  <c:v>1145.2576629581124</c:v>
                </c:pt>
                <c:pt idx="179">
                  <c:v>1146.8821326031234</c:v>
                </c:pt>
                <c:pt idx="180">
                  <c:v>1140.1053882797069</c:v>
                </c:pt>
                <c:pt idx="181">
                  <c:v>1124.3213303829266</c:v>
                </c:pt>
                <c:pt idx="182">
                  <c:v>1134.539131020387</c:v>
                </c:pt>
                <c:pt idx="183">
                  <c:v>1146.256129303533</c:v>
                </c:pt>
                <c:pt idx="184">
                  <c:v>1150.2496379881784</c:v>
                </c:pt>
                <c:pt idx="185">
                  <c:v>1151.6839881125729</c:v>
                </c:pt>
                <c:pt idx="186">
                  <c:v>1133.6733559726574</c:v>
                </c:pt>
                <c:pt idx="187">
                  <c:v>1138.1684520304559</c:v>
                </c:pt>
                <c:pt idx="188">
                  <c:v>1123.2228461883863</c:v>
                </c:pt>
                <c:pt idx="189">
                  <c:v>1136.8080095320872</c:v>
                </c:pt>
                <c:pt idx="190">
                  <c:v>1131.3727314246817</c:v>
                </c:pt>
                <c:pt idx="191">
                  <c:v>1133.9445883994429</c:v>
                </c:pt>
                <c:pt idx="192">
                  <c:v>1124.9232923022364</c:v>
                </c:pt>
                <c:pt idx="193">
                  <c:v>1104.245279721104</c:v>
                </c:pt>
                <c:pt idx="194">
                  <c:v>1110.3781145536823</c:v>
                </c:pt>
                <c:pt idx="195">
                  <c:v>1108.4560169011627</c:v>
                </c:pt>
                <c:pt idx="196">
                  <c:v>1097.4663952154667</c:v>
                </c:pt>
                <c:pt idx="197">
                  <c:v>1090.1881348583047</c:v>
                </c:pt>
                <c:pt idx="198">
                  <c:v>1089.922181547664</c:v>
                </c:pt>
                <c:pt idx="199">
                  <c:v>1086.9493257641284</c:v>
                </c:pt>
                <c:pt idx="200">
                  <c:v>1082.9655905782913</c:v>
                </c:pt>
                <c:pt idx="201">
                  <c:v>1076.9528199683007</c:v>
                </c:pt>
                <c:pt idx="202">
                  <c:v>1051.235748348244</c:v>
                </c:pt>
                <c:pt idx="203">
                  <c:v>1063.6607189100375</c:v>
                </c:pt>
                <c:pt idx="204">
                  <c:v>1080.7597761026977</c:v>
                </c:pt>
                <c:pt idx="205">
                  <c:v>1087.1995844051496</c:v>
                </c:pt>
                <c:pt idx="206">
                  <c:v>1114.3197594891767</c:v>
                </c:pt>
                <c:pt idx="207">
                  <c:v>1125.2953986510302</c:v>
                </c:pt>
                <c:pt idx="208">
                  <c:v>1131.7883548119655</c:v>
                </c:pt>
                <c:pt idx="209">
                  <c:v>1131.4420019892293</c:v>
                </c:pt>
                <c:pt idx="210">
                  <c:v>1123.5180486560453</c:v>
                </c:pt>
                <c:pt idx="211">
                  <c:v>1135.4451414938683</c:v>
                </c:pt>
                <c:pt idx="212">
                  <c:v>1138.7999484644133</c:v>
                </c:pt>
                <c:pt idx="213">
                  <c:v>1143.4111850773952</c:v>
                </c:pt>
                <c:pt idx="214">
                  <c:v>1166.9609655018332</c:v>
                </c:pt>
                <c:pt idx="215">
                  <c:v>1160.8460368605022</c:v>
                </c:pt>
                <c:pt idx="216">
                  <c:v>1160.4759280151147</c:v>
                </c:pt>
                <c:pt idx="217">
                  <c:v>1173.7511216338335</c:v>
                </c:pt>
                <c:pt idx="218">
                  <c:v>1169.4180373701511</c:v>
                </c:pt>
                <c:pt idx="219">
                  <c:v>1154.3788342256239</c:v>
                </c:pt>
                <c:pt idx="220">
                  <c:v>1159.0450021822735</c:v>
                </c:pt>
                <c:pt idx="221">
                  <c:v>1169.3503362725655</c:v>
                </c:pt>
                <c:pt idx="222">
                  <c:v>1156.8569512191129</c:v>
                </c:pt>
                <c:pt idx="223">
                  <c:v>1158.5110267181785</c:v>
                </c:pt>
                <c:pt idx="224">
                  <c:v>1158.6164663622576</c:v>
                </c:pt>
                <c:pt idx="225">
                  <c:v>1162.727257032604</c:v>
                </c:pt>
                <c:pt idx="226">
                  <c:v>1168.6646932284216</c:v>
                </c:pt>
                <c:pt idx="227">
                  <c:v>1166.7409547695324</c:v>
                </c:pt>
                <c:pt idx="228">
                  <c:v>1158.9666001735839</c:v>
                </c:pt>
                <c:pt idx="229">
                  <c:v>1175.0260995221838</c:v>
                </c:pt>
                <c:pt idx="230">
                  <c:v>1179.3465567107633</c:v>
                </c:pt>
                <c:pt idx="231">
                  <c:v>1184.9899318694399</c:v>
                </c:pt>
                <c:pt idx="232">
                  <c:v>1184.4212141139601</c:v>
                </c:pt>
                <c:pt idx="233">
                  <c:v>1203.5476659244046</c:v>
                </c:pt>
                <c:pt idx="234">
                  <c:v>1203.2026685504081</c:v>
                </c:pt>
                <c:pt idx="235">
                  <c:v>1204.256351597126</c:v>
                </c:pt>
                <c:pt idx="236">
                  <c:v>1215.2034549960349</c:v>
                </c:pt>
                <c:pt idx="237">
                  <c:v>1216.5382866471612</c:v>
                </c:pt>
                <c:pt idx="238">
                  <c:v>1199.0743997252582</c:v>
                </c:pt>
                <c:pt idx="239">
                  <c:v>1206.2403005158271</c:v>
                </c:pt>
                <c:pt idx="240">
                  <c:v>1200.6700482496951</c:v>
                </c:pt>
                <c:pt idx="241">
                  <c:v>1180.2885222455538</c:v>
                </c:pt>
                <c:pt idx="242">
                  <c:v>1182.4788560697498</c:v>
                </c:pt>
                <c:pt idx="243">
                  <c:v>1178.017360872818</c:v>
                </c:pt>
                <c:pt idx="244">
                  <c:v>1159.4504240343038</c:v>
                </c:pt>
                <c:pt idx="245">
                  <c:v>1138.7023561551432</c:v>
                </c:pt>
                <c:pt idx="246">
                  <c:v>1146.5873581719081</c:v>
                </c:pt>
                <c:pt idx="247">
                  <c:v>1150.0257035884724</c:v>
                </c:pt>
                <c:pt idx="248">
                  <c:v>1179.0108334597235</c:v>
                </c:pt>
                <c:pt idx="249">
                  <c:v>1195.1751303977362</c:v>
                </c:pt>
                <c:pt idx="250">
                  <c:v>1208.6101956283503</c:v>
                </c:pt>
                <c:pt idx="251">
                  <c:v>1213.7556930630567</c:v>
                </c:pt>
                <c:pt idx="252">
                  <c:v>1217.3770953989085</c:v>
                </c:pt>
                <c:pt idx="253">
                  <c:v>1209.9637895436124</c:v>
                </c:pt>
                <c:pt idx="254">
                  <c:v>1202.2490033528102</c:v>
                </c:pt>
                <c:pt idx="255">
                  <c:v>1210.5290830075387</c:v>
                </c:pt>
                <c:pt idx="256">
                  <c:v>1202.9394974766544</c:v>
                </c:pt>
                <c:pt idx="257">
                  <c:v>1201.7390692689958</c:v>
                </c:pt>
                <c:pt idx="258">
                  <c:v>1198.7428854992531</c:v>
                </c:pt>
                <c:pt idx="259">
                  <c:v>1219.7621858051994</c:v>
                </c:pt>
                <c:pt idx="260">
                  <c:v>1234.033420229488</c:v>
                </c:pt>
                <c:pt idx="261">
                  <c:v>1233.9617241250905</c:v>
                </c:pt>
                <c:pt idx="262">
                  <c:v>1244.5481354803837</c:v>
                </c:pt>
                <c:pt idx="263">
                  <c:v>1259.5655087662583</c:v>
                </c:pt>
                <c:pt idx="264">
                  <c:v>1254.6777606103462</c:v>
                </c:pt>
                <c:pt idx="265">
                  <c:v>1281.6837926425962</c:v>
                </c:pt>
                <c:pt idx="266">
                  <c:v>1305.1422586256126</c:v>
                </c:pt>
                <c:pt idx="267">
                  <c:v>1298.5500693490385</c:v>
                </c:pt>
                <c:pt idx="268">
                  <c:v>1316.0507674051394</c:v>
                </c:pt>
                <c:pt idx="269">
                  <c:v>1314.9028450012981</c:v>
                </c:pt>
                <c:pt idx="270">
                  <c:v>1337.6925753797152</c:v>
                </c:pt>
                <c:pt idx="271">
                  <c:v>1374.6414659734573</c:v>
                </c:pt>
                <c:pt idx="272">
                  <c:v>1379.9519001179817</c:v>
                </c:pt>
                <c:pt idx="273">
                  <c:v>1358.0477058031333</c:v>
                </c:pt>
                <c:pt idx="274">
                  <c:v>1376.4986447652789</c:v>
                </c:pt>
                <c:pt idx="275">
                  <c:v>1383.4940443722558</c:v>
                </c:pt>
                <c:pt idx="276">
                  <c:v>1372.2998212662494</c:v>
                </c:pt>
                <c:pt idx="277">
                  <c:v>1387.910524403143</c:v>
                </c:pt>
                <c:pt idx="278">
                  <c:v>1396.4522770040708</c:v>
                </c:pt>
                <c:pt idx="279">
                  <c:v>1404.9759807349362</c:v>
                </c:pt>
                <c:pt idx="280">
                  <c:v>1418.9399563317227</c:v>
                </c:pt>
                <c:pt idx="281">
                  <c:v>1412.5314660291021</c:v>
                </c:pt>
                <c:pt idx="282">
                  <c:v>1384.1824696532867</c:v>
                </c:pt>
                <c:pt idx="283">
                  <c:v>1396.0551305232937</c:v>
                </c:pt>
                <c:pt idx="284">
                  <c:v>1395.230304295389</c:v>
                </c:pt>
                <c:pt idx="285">
                  <c:v>1401.623456625427</c:v>
                </c:pt>
                <c:pt idx="286">
                  <c:v>1410.5550077481737</c:v>
                </c:pt>
                <c:pt idx="287">
                  <c:v>1404.0510653185047</c:v>
                </c:pt>
                <c:pt idx="288">
                  <c:v>1400.5263992190339</c:v>
                </c:pt>
                <c:pt idx="289">
                  <c:v>1394.6145025310516</c:v>
                </c:pt>
                <c:pt idx="290">
                  <c:v>1405.9134518870637</c:v>
                </c:pt>
                <c:pt idx="291">
                  <c:v>1394.7974167715245</c:v>
                </c:pt>
                <c:pt idx="292">
                  <c:v>1412.8420778087509</c:v>
                </c:pt>
                <c:pt idx="293">
                  <c:v>1418.5406696687248</c:v>
                </c:pt>
                <c:pt idx="294">
                  <c:v>1410.7006828180045</c:v>
                </c:pt>
                <c:pt idx="295">
                  <c:v>1427.5003998573791</c:v>
                </c:pt>
                <c:pt idx="296">
                  <c:v>1424.1170571238897</c:v>
                </c:pt>
                <c:pt idx="297">
                  <c:v>1441.9076785315049</c:v>
                </c:pt>
                <c:pt idx="298">
                  <c:v>1436.4378721509368</c:v>
                </c:pt>
                <c:pt idx="299">
                  <c:v>1436.6364810610291</c:v>
                </c:pt>
                <c:pt idx="300">
                  <c:v>1451.9158839901395</c:v>
                </c:pt>
                <c:pt idx="301">
                  <c:v>1423.1587548648133</c:v>
                </c:pt>
                <c:pt idx="302">
                  <c:v>1405.8796370079747</c:v>
                </c:pt>
                <c:pt idx="303">
                  <c:v>1398.0518491959128</c:v>
                </c:pt>
                <c:pt idx="304">
                  <c:v>1407.9860043497069</c:v>
                </c:pt>
                <c:pt idx="305">
                  <c:v>1400.641541022514</c:v>
                </c:pt>
                <c:pt idx="306">
                  <c:v>1423.5071051909556</c:v>
                </c:pt>
                <c:pt idx="307">
                  <c:v>1434.9281162729619</c:v>
                </c:pt>
                <c:pt idx="308">
                  <c:v>1424.9562939120813</c:v>
                </c:pt>
                <c:pt idx="309">
                  <c:v>1437.1004725665032</c:v>
                </c:pt>
                <c:pt idx="310">
                  <c:v>1456.1337551109343</c:v>
                </c:pt>
                <c:pt idx="311">
                  <c:v>1468.3747413411445</c:v>
                </c:pt>
                <c:pt idx="312">
                  <c:v>1457.4639497005821</c:v>
                </c:pt>
                <c:pt idx="313">
                  <c:v>1465.5531964406212</c:v>
                </c:pt>
                <c:pt idx="314">
                  <c:v>1448.2770748388916</c:v>
                </c:pt>
                <c:pt idx="315">
                  <c:v>1428.3772325132497</c:v>
                </c:pt>
                <c:pt idx="316">
                  <c:v>1441.0314879303007</c:v>
                </c:pt>
                <c:pt idx="317">
                  <c:v>1445.8116562599128</c:v>
                </c:pt>
                <c:pt idx="318">
                  <c:v>1436.5321828474678</c:v>
                </c:pt>
                <c:pt idx="319">
                  <c:v>1435.8707952018267</c:v>
                </c:pt>
                <c:pt idx="320">
                  <c:v>1429.3293995832935</c:v>
                </c:pt>
                <c:pt idx="321">
                  <c:v>1449.6187550731247</c:v>
                </c:pt>
                <c:pt idx="322">
                  <c:v>1463.9606155107006</c:v>
                </c:pt>
                <c:pt idx="323">
                  <c:v>1474.4213268302242</c:v>
                </c:pt>
                <c:pt idx="324">
                  <c:v>1488.6900643752556</c:v>
                </c:pt>
                <c:pt idx="325">
                  <c:v>1476.9826969121034</c:v>
                </c:pt>
                <c:pt idx="326">
                  <c:v>1485.6517903551701</c:v>
                </c:pt>
                <c:pt idx="327">
                  <c:v>1483.6225409127949</c:v>
                </c:pt>
                <c:pt idx="328">
                  <c:v>1466.9906141595325</c:v>
                </c:pt>
                <c:pt idx="329">
                  <c:v>1449.5721704401185</c:v>
                </c:pt>
                <c:pt idx="330">
                  <c:v>1460.8699070262055</c:v>
                </c:pt>
                <c:pt idx="331">
                  <c:v>1464.8052740938519</c:v>
                </c:pt>
                <c:pt idx="332">
                  <c:v>1465.0139418603821</c:v>
                </c:pt>
                <c:pt idx="333">
                  <c:v>1448.2671586612691</c:v>
                </c:pt>
                <c:pt idx="334">
                  <c:v>1445.3049324494302</c:v>
                </c:pt>
                <c:pt idx="335">
                  <c:v>1458.0989417655007</c:v>
                </c:pt>
                <c:pt idx="336">
                  <c:v>1436.2167913275268</c:v>
                </c:pt>
                <c:pt idx="337">
                  <c:v>1415.3654953259152</c:v>
                </c:pt>
                <c:pt idx="338">
                  <c:v>1407.1588239213606</c:v>
                </c:pt>
                <c:pt idx="339">
                  <c:v>1396.0151091157654</c:v>
                </c:pt>
                <c:pt idx="340">
                  <c:v>1374.5275369399035</c:v>
                </c:pt>
                <c:pt idx="341">
                  <c:v>1343.8228419936299</c:v>
                </c:pt>
                <c:pt idx="342">
                  <c:v>1338.2264795044039</c:v>
                </c:pt>
                <c:pt idx="343">
                  <c:v>1398.759108080488</c:v>
                </c:pt>
                <c:pt idx="344">
                  <c:v>1404.9217627853432</c:v>
                </c:pt>
                <c:pt idx="345">
                  <c:v>1388.4338702955424</c:v>
                </c:pt>
                <c:pt idx="346">
                  <c:v>1400.5596433828653</c:v>
                </c:pt>
                <c:pt idx="347">
                  <c:v>1414.189465195574</c:v>
                </c:pt>
                <c:pt idx="348">
                  <c:v>1427.7003642162124</c:v>
                </c:pt>
                <c:pt idx="349">
                  <c:v>1420.7494090600212</c:v>
                </c:pt>
                <c:pt idx="350">
                  <c:v>1466.5418179478272</c:v>
                </c:pt>
                <c:pt idx="351">
                  <c:v>1448.6984767181725</c:v>
                </c:pt>
                <c:pt idx="352">
                  <c:v>1436.9272604854325</c:v>
                </c:pt>
                <c:pt idx="353">
                  <c:v>1431.6772508189429</c:v>
                </c:pt>
                <c:pt idx="354">
                  <c:v>1429.4586665894321</c:v>
                </c:pt>
                <c:pt idx="355">
                  <c:v>1421.0998282289772</c:v>
                </c:pt>
                <c:pt idx="356">
                  <c:v>1438.1168451031729</c:v>
                </c:pt>
                <c:pt idx="357">
                  <c:v>1432.4913761357436</c:v>
                </c:pt>
                <c:pt idx="358">
                  <c:v>1410.6751433101711</c:v>
                </c:pt>
                <c:pt idx="359">
                  <c:v>1421.3612871569546</c:v>
                </c:pt>
                <c:pt idx="360">
                  <c:v>1383.7006432959745</c:v>
                </c:pt>
                <c:pt idx="361">
                  <c:v>1357.5898494866938</c:v>
                </c:pt>
                <c:pt idx="362">
                  <c:v>1365.5009617265528</c:v>
                </c:pt>
                <c:pt idx="363">
                  <c:v>1345.418561857475</c:v>
                </c:pt>
                <c:pt idx="364">
                  <c:v>1333.8282623618018</c:v>
                </c:pt>
                <c:pt idx="365">
                  <c:v>1341.8993888923708</c:v>
                </c:pt>
                <c:pt idx="366">
                  <c:v>1361.2444959863756</c:v>
                </c:pt>
                <c:pt idx="367">
                  <c:v>1387.1217959153644</c:v>
                </c:pt>
                <c:pt idx="368">
                  <c:v>1365.8650067223145</c:v>
                </c:pt>
                <c:pt idx="369">
                  <c:v>1355.7779712185461</c:v>
                </c:pt>
                <c:pt idx="370">
                  <c:v>1361.7047065032596</c:v>
                </c:pt>
                <c:pt idx="371">
                  <c:v>1339.2596168018022</c:v>
                </c:pt>
                <c:pt idx="372">
                  <c:v>1336.5928784152513</c:v>
                </c:pt>
                <c:pt idx="373">
                  <c:v>1338.4098931207286</c:v>
                </c:pt>
                <c:pt idx="374">
                  <c:v>1358.6309054583085</c:v>
                </c:pt>
                <c:pt idx="375">
                  <c:v>1380.5089182106556</c:v>
                </c:pt>
                <c:pt idx="376">
                  <c:v>1372.8163185755425</c:v>
                </c:pt>
                <c:pt idx="377">
                  <c:v>1369.4619396414419</c:v>
                </c:pt>
                <c:pt idx="378">
                  <c:v>1379.8690037266304</c:v>
                </c:pt>
                <c:pt idx="379">
                  <c:v>1351.0529482508241</c:v>
                </c:pt>
                <c:pt idx="380">
                  <c:v>1340.1435120590018</c:v>
                </c:pt>
                <c:pt idx="381">
                  <c:v>1361.7923826349063</c:v>
                </c:pt>
                <c:pt idx="382">
                  <c:v>1347.1996215016427</c:v>
                </c:pt>
                <c:pt idx="383">
                  <c:v>1355.1151567847583</c:v>
                </c:pt>
                <c:pt idx="384">
                  <c:v>1335.0967483640829</c:v>
                </c:pt>
                <c:pt idx="385">
                  <c:v>1335.3062008640939</c:v>
                </c:pt>
                <c:pt idx="386">
                  <c:v>1326.7370539307396</c:v>
                </c:pt>
                <c:pt idx="387">
                  <c:v>1356.541231537899</c:v>
                </c:pt>
                <c:pt idx="388">
                  <c:v>1373.6256641520501</c:v>
                </c:pt>
                <c:pt idx="389">
                  <c:v>1418.070186277183</c:v>
                </c:pt>
                <c:pt idx="390">
                  <c:v>1420.0584868997335</c:v>
                </c:pt>
                <c:pt idx="391">
                  <c:v>1429.9019696667722</c:v>
                </c:pt>
                <c:pt idx="392">
                  <c:v>1453.8774323349317</c:v>
                </c:pt>
                <c:pt idx="393">
                  <c:v>1465.8538207032409</c:v>
                </c:pt>
                <c:pt idx="394">
                  <c:v>1461.400172841119</c:v>
                </c:pt>
                <c:pt idx="395">
                  <c:v>1444.0114063151668</c:v>
                </c:pt>
                <c:pt idx="396">
                  <c:v>1442.5048607105232</c:v>
                </c:pt>
                <c:pt idx="397">
                  <c:v>1420.7394215429911</c:v>
                </c:pt>
                <c:pt idx="398">
                  <c:v>1424.5037880511939</c:v>
                </c:pt>
                <c:pt idx="399">
                  <c:v>1400.0633351258573</c:v>
                </c:pt>
                <c:pt idx="400">
                  <c:v>1418.9996674156853</c:v>
                </c:pt>
                <c:pt idx="401">
                  <c:v>1428.8109047705968</c:v>
                </c:pt>
                <c:pt idx="402">
                  <c:v>1431.8672276607447</c:v>
                </c:pt>
                <c:pt idx="403">
                  <c:v>1427.6942290271795</c:v>
                </c:pt>
                <c:pt idx="404">
                  <c:v>1442.3339314904865</c:v>
                </c:pt>
                <c:pt idx="405">
                  <c:v>1455.1027579957586</c:v>
                </c:pt>
                <c:pt idx="406">
                  <c:v>1466.0318125246051</c:v>
                </c:pt>
                <c:pt idx="407">
                  <c:v>1466.0648426702132</c:v>
                </c:pt>
                <c:pt idx="408">
                  <c:v>1460.3718152840138</c:v>
                </c:pt>
                <c:pt idx="409">
                  <c:v>1472.3267304907076</c:v>
                </c:pt>
                <c:pt idx="410">
                  <c:v>1456.0060575717603</c:v>
                </c:pt>
                <c:pt idx="411">
                  <c:v>1428.4059822944175</c:v>
                </c:pt>
                <c:pt idx="412">
                  <c:v>1446.948235697985</c:v>
                </c:pt>
                <c:pt idx="413">
                  <c:v>1459.9773797007165</c:v>
                </c:pt>
                <c:pt idx="414">
                  <c:v>1468.3295121568794</c:v>
                </c:pt>
                <c:pt idx="415">
                  <c:v>1480.3860146796549</c:v>
                </c:pt>
                <c:pt idx="416">
                  <c:v>1459.0547471453203</c:v>
                </c:pt>
                <c:pt idx="417">
                  <c:v>1435.2221059706969</c:v>
                </c:pt>
                <c:pt idx="418">
                  <c:v>1396.0464984550047</c:v>
                </c:pt>
                <c:pt idx="419">
                  <c:v>1307.4387454879629</c:v>
                </c:pt>
                <c:pt idx="420">
                  <c:v>1357.203047219984</c:v>
                </c:pt>
                <c:pt idx="421">
                  <c:v>1325.0789834248617</c:v>
                </c:pt>
                <c:pt idx="422">
                  <c:v>1361.7555715007079</c:v>
                </c:pt>
                <c:pt idx="423">
                  <c:v>1352.8362907560272</c:v>
                </c:pt>
                <c:pt idx="424">
                  <c:v>1355.1446912994052</c:v>
                </c:pt>
                <c:pt idx="425">
                  <c:v>1319.8622892616092</c:v>
                </c:pt>
                <c:pt idx="426">
                  <c:v>1340.7021709580433</c:v>
                </c:pt>
                <c:pt idx="427">
                  <c:v>1362.0214534719414</c:v>
                </c:pt>
                <c:pt idx="428">
                  <c:v>1329.69842406969</c:v>
                </c:pt>
                <c:pt idx="429">
                  <c:v>1330.7314186882729</c:v>
                </c:pt>
                <c:pt idx="430">
                  <c:v>1348.3849257549409</c:v>
                </c:pt>
                <c:pt idx="431">
                  <c:v>1362.8920082599643</c:v>
                </c:pt>
                <c:pt idx="432">
                  <c:v>1355.5489717209186</c:v>
                </c:pt>
                <c:pt idx="433">
                  <c:v>1329.6823013636267</c:v>
                </c:pt>
                <c:pt idx="434">
                  <c:v>1318.525032070633</c:v>
                </c:pt>
                <c:pt idx="435">
                  <c:v>1313.2033976391533</c:v>
                </c:pt>
                <c:pt idx="436">
                  <c:v>1326.8740255928724</c:v>
                </c:pt>
                <c:pt idx="437">
                  <c:v>1331.3529989446076</c:v>
                </c:pt>
                <c:pt idx="438">
                  <c:v>1332.7052374111302</c:v>
                </c:pt>
                <c:pt idx="439">
                  <c:v>1347.9805739940211</c:v>
                </c:pt>
                <c:pt idx="440">
                  <c:v>1325.7344498996927</c:v>
                </c:pt>
                <c:pt idx="441">
                  <c:v>1339.6953579019626</c:v>
                </c:pt>
                <c:pt idx="442">
                  <c:v>1332.229118206405</c:v>
                </c:pt>
                <c:pt idx="443">
                  <c:v>1366.1594957959007</c:v>
                </c:pt>
                <c:pt idx="444">
                  <c:v>1342.6699971706826</c:v>
                </c:pt>
                <c:pt idx="445">
                  <c:v>1333.5526782311686</c:v>
                </c:pt>
                <c:pt idx="446">
                  <c:v>1357.8971083141976</c:v>
                </c:pt>
                <c:pt idx="447">
                  <c:v>1343.3410156363175</c:v>
                </c:pt>
                <c:pt idx="448">
                  <c:v>1352.9802536800826</c:v>
                </c:pt>
                <c:pt idx="449">
                  <c:v>1391.645427736109</c:v>
                </c:pt>
                <c:pt idx="450">
                  <c:v>1388.0870180969564</c:v>
                </c:pt>
                <c:pt idx="451">
                  <c:v>1374.8535580315438</c:v>
                </c:pt>
                <c:pt idx="452">
                  <c:v>1376.473176596854</c:v>
                </c:pt>
                <c:pt idx="453">
                  <c:v>1371.0424642115195</c:v>
                </c:pt>
                <c:pt idx="454">
                  <c:v>1367.5740849044562</c:v>
                </c:pt>
                <c:pt idx="455">
                  <c:v>1363.5722295091496</c:v>
                </c:pt>
                <c:pt idx="456">
                  <c:v>1366.1468687207978</c:v>
                </c:pt>
                <c:pt idx="457">
                  <c:v>1382.1901740239268</c:v>
                </c:pt>
                <c:pt idx="458">
                  <c:v>1387.7821848093038</c:v>
                </c:pt>
                <c:pt idx="459">
                  <c:v>1408.793780459255</c:v>
                </c:pt>
                <c:pt idx="460">
                  <c:v>1410.0867358782607</c:v>
                </c:pt>
                <c:pt idx="461">
                  <c:v>1416.0020568577966</c:v>
                </c:pt>
                <c:pt idx="462">
                  <c:v>1446.3716706076968</c:v>
                </c:pt>
                <c:pt idx="463">
                  <c:v>1461.3192739531726</c:v>
                </c:pt>
                <c:pt idx="464">
                  <c:v>1461.0734383554075</c:v>
                </c:pt>
                <c:pt idx="465">
                  <c:v>1455.9680336676379</c:v>
                </c:pt>
                <c:pt idx="466">
                  <c:v>1467.9357899676565</c:v>
                </c:pt>
                <c:pt idx="467">
                  <c:v>1473.0611696894869</c:v>
                </c:pt>
                <c:pt idx="468">
                  <c:v>1470.6135859623482</c:v>
                </c:pt>
                <c:pt idx="469">
                  <c:v>1468.9154940489414</c:v>
                </c:pt>
                <c:pt idx="470">
                  <c:v>1449.0028819693819</c:v>
                </c:pt>
                <c:pt idx="471">
                  <c:v>1441.0729361259794</c:v>
                </c:pt>
                <c:pt idx="472">
                  <c:v>1446.4733292631854</c:v>
                </c:pt>
                <c:pt idx="473">
                  <c:v>1434.9081412389032</c:v>
                </c:pt>
                <c:pt idx="474">
                  <c:v>1405.8967584657435</c:v>
                </c:pt>
                <c:pt idx="475">
                  <c:v>1400.5025718569777</c:v>
                </c:pt>
                <c:pt idx="476">
                  <c:v>1412.1678490697871</c:v>
                </c:pt>
                <c:pt idx="477">
                  <c:v>1393.3185508569391</c:v>
                </c:pt>
                <c:pt idx="478">
                  <c:v>1389.1334245241228</c:v>
                </c:pt>
                <c:pt idx="479">
                  <c:v>1398.9654216465763</c:v>
                </c:pt>
                <c:pt idx="480">
                  <c:v>1434.5520862567657</c:v>
                </c:pt>
                <c:pt idx="481">
                  <c:v>1428.3586129279306</c:v>
                </c:pt>
                <c:pt idx="482">
                  <c:v>1442.6730790330801</c:v>
                </c:pt>
                <c:pt idx="483">
                  <c:v>1451.9016161086697</c:v>
                </c:pt>
                <c:pt idx="484">
                  <c:v>1429.2690464446682</c:v>
                </c:pt>
                <c:pt idx="485">
                  <c:v>1399.4535258717385</c:v>
                </c:pt>
                <c:pt idx="486">
                  <c:v>1426.3948530615123</c:v>
                </c:pt>
                <c:pt idx="487">
                  <c:v>1426.5910364317544</c:v>
                </c:pt>
                <c:pt idx="488">
                  <c:v>1432.5428118484517</c:v>
                </c:pt>
                <c:pt idx="489">
                  <c:v>1436.721232276976</c:v>
                </c:pt>
                <c:pt idx="490">
                  <c:v>1451.473080288654</c:v>
                </c:pt>
                <c:pt idx="491">
                  <c:v>1442.6043791837922</c:v>
                </c:pt>
                <c:pt idx="492">
                  <c:v>1390.4494225717065</c:v>
                </c:pt>
                <c:pt idx="493">
                  <c:v>1386.9699856565021</c:v>
                </c:pt>
                <c:pt idx="494">
                  <c:v>1397.8324091788738</c:v>
                </c:pt>
                <c:pt idx="495">
                  <c:v>1382.2611567342508</c:v>
                </c:pt>
                <c:pt idx="496">
                  <c:v>1374.66850360885</c:v>
                </c:pt>
                <c:pt idx="497">
                  <c:v>1365.7525758163151</c:v>
                </c:pt>
                <c:pt idx="498">
                  <c:v>1343.6303682725722</c:v>
                </c:pt>
                <c:pt idx="499">
                  <c:v>1324.5715462203059</c:v>
                </c:pt>
                <c:pt idx="500">
                  <c:v>1354.2203465982336</c:v>
                </c:pt>
                <c:pt idx="501">
                  <c:v>1361.6749579703915</c:v>
                </c:pt>
                <c:pt idx="502">
                  <c:v>1372.8225251039839</c:v>
                </c:pt>
                <c:pt idx="503">
                  <c:v>1362.0687514990227</c:v>
                </c:pt>
                <c:pt idx="504">
                  <c:v>1341.5590285798539</c:v>
                </c:pt>
                <c:pt idx="505">
                  <c:v>1338.8071822803217</c:v>
                </c:pt>
                <c:pt idx="506">
                  <c:v>1363.0543767511181</c:v>
                </c:pt>
                <c:pt idx="507">
                  <c:v>1366.879667113207</c:v>
                </c:pt>
                <c:pt idx="508">
                  <c:v>1358.991954198962</c:v>
                </c:pt>
                <c:pt idx="509">
                  <c:v>1375.1670947268938</c:v>
                </c:pt>
                <c:pt idx="510">
                  <c:v>1368.4362929818176</c:v>
                </c:pt>
                <c:pt idx="511">
                  <c:v>1357.8527352028188</c:v>
                </c:pt>
                <c:pt idx="512">
                  <c:v>1341.4199880749077</c:v>
                </c:pt>
                <c:pt idx="513">
                  <c:v>1362.179826956283</c:v>
                </c:pt>
                <c:pt idx="514">
                  <c:v>1345.2856565415625</c:v>
                </c:pt>
                <c:pt idx="515">
                  <c:v>1307.3873097752564</c:v>
                </c:pt>
                <c:pt idx="516">
                  <c:v>1288.1133994097975</c:v>
                </c:pt>
                <c:pt idx="517">
                  <c:v>1285.795582064648</c:v>
                </c:pt>
                <c:pt idx="518">
                  <c:v>1290.7624456233229</c:v>
                </c:pt>
                <c:pt idx="519">
                  <c:v>1297.3563470456736</c:v>
                </c:pt>
                <c:pt idx="520">
                  <c:v>1273.4450185047315</c:v>
                </c:pt>
                <c:pt idx="521">
                  <c:v>1241.1772771431845</c:v>
                </c:pt>
                <c:pt idx="522">
                  <c:v>1229.7209530545347</c:v>
                </c:pt>
                <c:pt idx="523">
                  <c:v>1231.1318325139077</c:v>
                </c:pt>
                <c:pt idx="524">
                  <c:v>1198.8727945600588</c:v>
                </c:pt>
                <c:pt idx="525">
                  <c:v>1215.1001555341784</c:v>
                </c:pt>
                <c:pt idx="526">
                  <c:v>1261.3976474260983</c:v>
                </c:pt>
                <c:pt idx="527">
                  <c:v>1264.0392743412581</c:v>
                </c:pt>
                <c:pt idx="528">
                  <c:v>1265.3253098377497</c:v>
                </c:pt>
                <c:pt idx="529">
                  <c:v>1249.232209628283</c:v>
                </c:pt>
                <c:pt idx="530">
                  <c:v>1244.8664519160293</c:v>
                </c:pt>
                <c:pt idx="531">
                  <c:v>1276.4101696322723</c:v>
                </c:pt>
                <c:pt idx="532">
                  <c:v>1285.2778719854314</c:v>
                </c:pt>
                <c:pt idx="533">
                  <c:v>1264.5621921972124</c:v>
                </c:pt>
                <c:pt idx="534">
                  <c:v>1263.3747477616935</c:v>
                </c:pt>
                <c:pt idx="535">
                  <c:v>1247.7396465474824</c:v>
                </c:pt>
                <c:pt idx="536">
                  <c:v>1231.7350785425501</c:v>
                </c:pt>
                <c:pt idx="537">
                  <c:v>1186.8127964063231</c:v>
                </c:pt>
                <c:pt idx="538">
                  <c:v>1159.3615351327348</c:v>
                </c:pt>
                <c:pt idx="539">
                  <c:v>1188.2091226265943</c:v>
                </c:pt>
                <c:pt idx="540">
                  <c:v>1144.3540780244832</c:v>
                </c:pt>
                <c:pt idx="541">
                  <c:v>1158.9865752076469</c:v>
                </c:pt>
                <c:pt idx="542">
                  <c:v>1193.3529079155239</c:v>
                </c:pt>
                <c:pt idx="543">
                  <c:v>1183.8144724543597</c:v>
                </c:pt>
                <c:pt idx="544">
                  <c:v>1211.3596163880347</c:v>
                </c:pt>
                <c:pt idx="545">
                  <c:v>1216.1919338244275</c:v>
                </c:pt>
                <c:pt idx="546">
                  <c:v>1218.1605447705463</c:v>
                </c:pt>
                <c:pt idx="547">
                  <c:v>1213.8531426935137</c:v>
                </c:pt>
                <c:pt idx="548">
                  <c:v>1194.5424925332638</c:v>
                </c:pt>
                <c:pt idx="549">
                  <c:v>1167.9727723164319</c:v>
                </c:pt>
                <c:pt idx="550">
                  <c:v>1186.6079096283829</c:v>
                </c:pt>
                <c:pt idx="551">
                  <c:v>1193.7606839679977</c:v>
                </c:pt>
                <c:pt idx="552">
                  <c:v>1205.2557453548443</c:v>
                </c:pt>
                <c:pt idx="553">
                  <c:v>1220.2263913288975</c:v>
                </c:pt>
                <c:pt idx="554">
                  <c:v>1234.0078807216551</c:v>
                </c:pt>
                <c:pt idx="555">
                  <c:v>1236.2165487735429</c:v>
                </c:pt>
                <c:pt idx="556">
                  <c:v>1239.1943269761866</c:v>
                </c:pt>
                <c:pt idx="557">
                  <c:v>1227.3783095956242</c:v>
                </c:pt>
                <c:pt idx="558">
                  <c:v>1214.7286199006442</c:v>
                </c:pt>
                <c:pt idx="559">
                  <c:v>1212.5397842040029</c:v>
                </c:pt>
                <c:pt idx="560">
                  <c:v>1213.2878492295874</c:v>
                </c:pt>
                <c:pt idx="561">
                  <c:v>1244.6231845369296</c:v>
                </c:pt>
                <c:pt idx="562">
                  <c:v>1265.5008761192648</c:v>
                </c:pt>
                <c:pt idx="563">
                  <c:v>1257.4545757024573</c:v>
                </c:pt>
                <c:pt idx="564">
                  <c:v>1260.8622451738563</c:v>
                </c:pt>
                <c:pt idx="565">
                  <c:v>1277.0806173826486</c:v>
                </c:pt>
                <c:pt idx="566">
                  <c:v>1283.7753213875999</c:v>
                </c:pt>
                <c:pt idx="567">
                  <c:v>1283.1948326299057</c:v>
                </c:pt>
                <c:pt idx="568">
                  <c:v>1267.3898009473614</c:v>
                </c:pt>
                <c:pt idx="569">
                  <c:v>1262.7614428766128</c:v>
                </c:pt>
                <c:pt idx="570">
                  <c:v>1244.7513101125489</c:v>
                </c:pt>
                <c:pt idx="571">
                  <c:v>1266.4636014215973</c:v>
                </c:pt>
                <c:pt idx="572">
                  <c:v>1277.1305549678009</c:v>
                </c:pt>
                <c:pt idx="573">
                  <c:v>1267.5786363586453</c:v>
                </c:pt>
                <c:pt idx="574">
                  <c:v>1251.4592832472699</c:v>
                </c:pt>
                <c:pt idx="575">
                  <c:v>1257.3596229512598</c:v>
                </c:pt>
                <c:pt idx="576">
                  <c:v>1249.0819688363815</c:v>
                </c:pt>
                <c:pt idx="577">
                  <c:v>1255.7480657389815</c:v>
                </c:pt>
                <c:pt idx="578">
                  <c:v>1246.4603882946901</c:v>
                </c:pt>
                <c:pt idx="579">
                  <c:v>1261.7371516657283</c:v>
                </c:pt>
                <c:pt idx="580">
                  <c:v>1272.0047472095266</c:v>
                </c:pt>
                <c:pt idx="581">
                  <c:v>1269.8849680592102</c:v>
                </c:pt>
                <c:pt idx="582">
                  <c:v>1296.6336075097031</c:v>
                </c:pt>
                <c:pt idx="583">
                  <c:v>1282.3426120695754</c:v>
                </c:pt>
                <c:pt idx="584">
                  <c:v>1271.8083498210626</c:v>
                </c:pt>
                <c:pt idx="585">
                  <c:v>1269.7538462284813</c:v>
                </c:pt>
                <c:pt idx="586">
                  <c:v>1277.358127677282</c:v>
                </c:pt>
                <c:pt idx="587">
                  <c:v>1281.5879124791063</c:v>
                </c:pt>
                <c:pt idx="588">
                  <c:v>1267.0268260427108</c:v>
                </c:pt>
                <c:pt idx="589">
                  <c:v>1252.9114682235052</c:v>
                </c:pt>
                <c:pt idx="590">
                  <c:v>1273.2091704239979</c:v>
                </c:pt>
                <c:pt idx="591">
                  <c:v>1292.5374414178659</c:v>
                </c:pt>
                <c:pt idx="592">
                  <c:v>1294.1683316095391</c:v>
                </c:pt>
                <c:pt idx="593">
                  <c:v>1296.1351590704737</c:v>
                </c:pt>
                <c:pt idx="594">
                  <c:v>1282.5506377814393</c:v>
                </c:pt>
                <c:pt idx="595">
                  <c:v>1283.392086091259</c:v>
                </c:pt>
                <c:pt idx="596">
                  <c:v>1274.1781735941786</c:v>
                </c:pt>
                <c:pt idx="597">
                  <c:v>1265.2170879567846</c:v>
                </c:pt>
                <c:pt idx="598">
                  <c:v>1277.2086716188617</c:v>
                </c:pt>
                <c:pt idx="599">
                  <c:v>1279.8499418369847</c:v>
                </c:pt>
                <c:pt idx="600">
                  <c:v>1293.997259710688</c:v>
                </c:pt>
                <c:pt idx="601">
                  <c:v>1297.1353375616711</c:v>
                </c:pt>
                <c:pt idx="602">
                  <c:v>1276.1279509367541</c:v>
                </c:pt>
                <c:pt idx="603">
                  <c:v>1269.8361719045758</c:v>
                </c:pt>
                <c:pt idx="604">
                  <c:v>1273.5690063947252</c:v>
                </c:pt>
                <c:pt idx="605">
                  <c:v>1272.4993433207585</c:v>
                </c:pt>
                <c:pt idx="606">
                  <c:v>1281.8166266191047</c:v>
                </c:pt>
                <c:pt idx="607">
                  <c:v>1282.941007018517</c:v>
                </c:pt>
                <c:pt idx="608">
                  <c:v>1274.4842909911633</c:v>
                </c:pt>
                <c:pt idx="609">
                  <c:v>1292.3024494100196</c:v>
                </c:pt>
                <c:pt idx="610">
                  <c:v>1296.7125088942441</c:v>
                </c:pt>
                <c:pt idx="611">
                  <c:v>1323.3030602180254</c:v>
                </c:pt>
                <c:pt idx="612">
                  <c:v>1322.5400139168953</c:v>
                </c:pt>
                <c:pt idx="613">
                  <c:v>1323.0174885703605</c:v>
                </c:pt>
                <c:pt idx="614">
                  <c:v>1328.0823011353418</c:v>
                </c:pt>
                <c:pt idx="615">
                  <c:v>1327.9790730128909</c:v>
                </c:pt>
                <c:pt idx="616">
                  <c:v>1311.4221239767646</c:v>
                </c:pt>
                <c:pt idx="617">
                  <c:v>1292.2624280024902</c:v>
                </c:pt>
                <c:pt idx="618">
                  <c:v>1290.7093691042473</c:v>
                </c:pt>
                <c:pt idx="619">
                  <c:v>1294.1438621928141</c:v>
                </c:pt>
                <c:pt idx="620">
                  <c:v>1292.3762856966378</c:v>
                </c:pt>
                <c:pt idx="621">
                  <c:v>1303.7562766194117</c:v>
                </c:pt>
                <c:pt idx="622">
                  <c:v>1304.1367296788665</c:v>
                </c:pt>
                <c:pt idx="623">
                  <c:v>1305.2114578507558</c:v>
                </c:pt>
                <c:pt idx="624">
                  <c:v>1274.9977920453459</c:v>
                </c:pt>
                <c:pt idx="625">
                  <c:v>1253.4861071497962</c:v>
                </c:pt>
                <c:pt idx="626">
                  <c:v>1225.3480614015464</c:v>
                </c:pt>
                <c:pt idx="627">
                  <c:v>1229.5046519714185</c:v>
                </c:pt>
                <c:pt idx="628">
                  <c:v>1209.0630581862792</c:v>
                </c:pt>
                <c:pt idx="629">
                  <c:v>1225.622147404626</c:v>
                </c:pt>
                <c:pt idx="630">
                  <c:v>1286.4083162344702</c:v>
                </c:pt>
                <c:pt idx="631">
                  <c:v>1304.2410992318355</c:v>
                </c:pt>
                <c:pt idx="632">
                  <c:v>1308.5312371722869</c:v>
                </c:pt>
                <c:pt idx="633">
                  <c:v>1326.7561728919136</c:v>
                </c:pt>
                <c:pt idx="634">
                  <c:v>1144.9822215062948</c:v>
                </c:pt>
                <c:pt idx="635">
                  <c:v>1070.4137785502121</c:v>
                </c:pt>
                <c:pt idx="636">
                  <c:v>1117.5674860092752</c:v>
                </c:pt>
                <c:pt idx="637">
                  <c:v>1155.5839708341707</c:v>
                </c:pt>
                <c:pt idx="638">
                  <c:v>1164.1995597217169</c:v>
                </c:pt>
                <c:pt idx="639">
                  <c:v>1163.2900536172751</c:v>
                </c:pt>
                <c:pt idx="640">
                  <c:v>1135.3010358910019</c:v>
                </c:pt>
                <c:pt idx="641">
                  <c:v>1098.2161010474226</c:v>
                </c:pt>
                <c:pt idx="642">
                  <c:v>1070.4518024543356</c:v>
                </c:pt>
                <c:pt idx="643">
                  <c:v>1088.7136206475682</c:v>
                </c:pt>
                <c:pt idx="644">
                  <c:v>1125.759318817099</c:v>
                </c:pt>
                <c:pt idx="645">
                  <c:v>1160.3408111775759</c:v>
                </c:pt>
                <c:pt idx="646">
                  <c:v>1165.9707745276687</c:v>
                </c:pt>
                <c:pt idx="647">
                  <c:v>1167.113346475958</c:v>
                </c:pt>
                <c:pt idx="648">
                  <c:v>1174.284740400894</c:v>
                </c:pt>
                <c:pt idx="649">
                  <c:v>1169.2738604278773</c:v>
                </c:pt>
                <c:pt idx="650">
                  <c:v>1172.1307183350445</c:v>
                </c:pt>
                <c:pt idx="651">
                  <c:v>1183.0487152557503</c:v>
                </c:pt>
                <c:pt idx="652">
                  <c:v>1202.5184522944146</c:v>
                </c:pt>
                <c:pt idx="653">
                  <c:v>1198.6571355316084</c:v>
                </c:pt>
                <c:pt idx="654">
                  <c:v>1201.4241057855011</c:v>
                </c:pt>
                <c:pt idx="655">
                  <c:v>1214.9696757581166</c:v>
                </c:pt>
                <c:pt idx="656">
                  <c:v>1215.209233488034</c:v>
                </c:pt>
                <c:pt idx="657">
                  <c:v>1220.423716129658</c:v>
                </c:pt>
                <c:pt idx="658">
                  <c:v>1215.3560499883824</c:v>
                </c:pt>
                <c:pt idx="659">
                  <c:v>1227.9752777564192</c:v>
                </c:pt>
                <c:pt idx="660">
                  <c:v>1225.1199893162138</c:v>
                </c:pt>
                <c:pt idx="661">
                  <c:v>1215.7435656491657</c:v>
                </c:pt>
                <c:pt idx="662">
                  <c:v>1206.85117986106</c:v>
                </c:pt>
                <c:pt idx="663">
                  <c:v>1216.0767206815401</c:v>
                </c:pt>
                <c:pt idx="664">
                  <c:v>1225.0955198994891</c:v>
                </c:pt>
                <c:pt idx="665">
                  <c:v>1220.284675624712</c:v>
                </c:pt>
                <c:pt idx="666">
                  <c:v>1217.6846395840435</c:v>
                </c:pt>
                <c:pt idx="667">
                  <c:v>1216.2127649313773</c:v>
                </c:pt>
                <c:pt idx="668">
                  <c:v>1207.6189345630762</c:v>
                </c:pt>
                <c:pt idx="669">
                  <c:v>1218.7670010725203</c:v>
                </c:pt>
                <c:pt idx="670">
                  <c:v>1215.0679814614598</c:v>
                </c:pt>
                <c:pt idx="671">
                  <c:v>1202.2487893345908</c:v>
                </c:pt>
                <c:pt idx="672">
                  <c:v>1195.6257814340368</c:v>
                </c:pt>
                <c:pt idx="673">
                  <c:v>1208.8966233489064</c:v>
                </c:pt>
                <c:pt idx="674">
                  <c:v>1200.915455811019</c:v>
                </c:pt>
                <c:pt idx="675">
                  <c:v>1209.5939660558572</c:v>
                </c:pt>
                <c:pt idx="676">
                  <c:v>1221.5397498184091</c:v>
                </c:pt>
                <c:pt idx="677">
                  <c:v>1230.5126064580177</c:v>
                </c:pt>
                <c:pt idx="678">
                  <c:v>1218.5490591830333</c:v>
                </c:pt>
                <c:pt idx="679">
                  <c:v>1215.2536779388199</c:v>
                </c:pt>
                <c:pt idx="680">
                  <c:v>1215.218293592769</c:v>
                </c:pt>
                <c:pt idx="681">
                  <c:v>1221.4124089762706</c:v>
                </c:pt>
                <c:pt idx="682">
                  <c:v>1228.0171539885403</c:v>
                </c:pt>
                <c:pt idx="683">
                  <c:v>1243.2176555331098</c:v>
                </c:pt>
                <c:pt idx="684">
                  <c:v>1247.9219900726973</c:v>
                </c:pt>
                <c:pt idx="685">
                  <c:v>1244.8065268138475</c:v>
                </c:pt>
                <c:pt idx="686">
                  <c:v>1247.7115388209832</c:v>
                </c:pt>
                <c:pt idx="687">
                  <c:v>1245.1989648937388</c:v>
                </c:pt>
                <c:pt idx="688">
                  <c:v>1241.9943987150955</c:v>
                </c:pt>
                <c:pt idx="689">
                  <c:v>1213.1316159274681</c:v>
                </c:pt>
                <c:pt idx="690">
                  <c:v>1201.874614142984</c:v>
                </c:pt>
                <c:pt idx="691">
                  <c:v>1182.3443812868782</c:v>
                </c:pt>
                <c:pt idx="692">
                  <c:v>1177.1251902443682</c:v>
                </c:pt>
                <c:pt idx="693">
                  <c:v>1173.286987449547</c:v>
                </c:pt>
                <c:pt idx="694">
                  <c:v>1172.1514781025867</c:v>
                </c:pt>
                <c:pt idx="695">
                  <c:v>1180.5342865039147</c:v>
                </c:pt>
                <c:pt idx="696">
                  <c:v>1185.5281163585721</c:v>
                </c:pt>
                <c:pt idx="697">
                  <c:v>1181.9211959224147</c:v>
                </c:pt>
                <c:pt idx="698">
                  <c:v>1206.5357170017114</c:v>
                </c:pt>
                <c:pt idx="699">
                  <c:v>1200.7642876068223</c:v>
                </c:pt>
                <c:pt idx="700">
                  <c:v>1190.541564550254</c:v>
                </c:pt>
                <c:pt idx="701">
                  <c:v>1199.4977991079475</c:v>
                </c:pt>
                <c:pt idx="702">
                  <c:v>1200.0425468225537</c:v>
                </c:pt>
                <c:pt idx="703">
                  <c:v>1191.0161856274244</c:v>
                </c:pt>
                <c:pt idx="704">
                  <c:v>1196.9404953722876</c:v>
                </c:pt>
                <c:pt idx="705">
                  <c:v>1190.8794993229214</c:v>
                </c:pt>
                <c:pt idx="706">
                  <c:v>1185.1357496180881</c:v>
                </c:pt>
                <c:pt idx="707">
                  <c:v>1154.5588235503974</c:v>
                </c:pt>
                <c:pt idx="708">
                  <c:v>1132.7577146791853</c:v>
                </c:pt>
                <c:pt idx="709">
                  <c:v>1112.7423738530263</c:v>
                </c:pt>
                <c:pt idx="710">
                  <c:v>1109.2505952203487</c:v>
                </c:pt>
                <c:pt idx="711">
                  <c:v>1106.1496852006005</c:v>
                </c:pt>
                <c:pt idx="712">
                  <c:v>1098.0116423059269</c:v>
                </c:pt>
                <c:pt idx="713">
                  <c:v>1112.492971284893</c:v>
                </c:pt>
                <c:pt idx="714">
                  <c:v>1118.4117878953896</c:v>
                </c:pt>
                <c:pt idx="715">
                  <c:v>1107.7427655063725</c:v>
                </c:pt>
                <c:pt idx="716">
                  <c:v>1130.9002505297342</c:v>
                </c:pt>
                <c:pt idx="717">
                  <c:v>1132.0212066375932</c:v>
                </c:pt>
                <c:pt idx="718">
                  <c:v>1140.8625134100287</c:v>
                </c:pt>
                <c:pt idx="719">
                  <c:v>1137.9891760997612</c:v>
                </c:pt>
                <c:pt idx="720">
                  <c:v>1142.4855562668924</c:v>
                </c:pt>
                <c:pt idx="721">
                  <c:v>1140.0550939975201</c:v>
                </c:pt>
                <c:pt idx="722">
                  <c:v>1121.5153374732104</c:v>
                </c:pt>
                <c:pt idx="723">
                  <c:v>1103.7516110221702</c:v>
                </c:pt>
                <c:pt idx="724">
                  <c:v>1105.1180460307573</c:v>
                </c:pt>
                <c:pt idx="725">
                  <c:v>1103.8710331900922</c:v>
                </c:pt>
                <c:pt idx="726">
                  <c:v>1086.4232689742528</c:v>
                </c:pt>
                <c:pt idx="727">
                  <c:v>1086.9693007981919</c:v>
                </c:pt>
                <c:pt idx="728">
                  <c:v>1097.1414442149412</c:v>
                </c:pt>
                <c:pt idx="729">
                  <c:v>1084.5157245608345</c:v>
                </c:pt>
                <c:pt idx="730">
                  <c:v>1095.6243403780081</c:v>
                </c:pt>
                <c:pt idx="731">
                  <c:v>1096.7549986452682</c:v>
                </c:pt>
                <c:pt idx="732">
                  <c:v>1096.9647365029086</c:v>
                </c:pt>
                <c:pt idx="733">
                  <c:v>1076.3361621310769</c:v>
                </c:pt>
                <c:pt idx="734">
                  <c:v>1087.2376796486826</c:v>
                </c:pt>
                <c:pt idx="735">
                  <c:v>1080.2127455270584</c:v>
                </c:pt>
                <c:pt idx="736">
                  <c:v>1091.0111776010276</c:v>
                </c:pt>
                <c:pt idx="737">
                  <c:v>1083.925676322554</c:v>
                </c:pt>
                <c:pt idx="738">
                  <c:v>1098.5745815694104</c:v>
                </c:pt>
                <c:pt idx="739">
                  <c:v>1092.1711563647127</c:v>
                </c:pt>
                <c:pt idx="740">
                  <c:v>1087.7521081151606</c:v>
                </c:pt>
                <c:pt idx="741">
                  <c:v>1097.120470429177</c:v>
                </c:pt>
                <c:pt idx="742">
                  <c:v>1094.649915412868</c:v>
                </c:pt>
                <c:pt idx="743">
                  <c:v>1095.0920770596897</c:v>
                </c:pt>
                <c:pt idx="744">
                  <c:v>1095.7747238487243</c:v>
                </c:pt>
                <c:pt idx="745">
                  <c:v>1097.8790223476435</c:v>
                </c:pt>
                <c:pt idx="746">
                  <c:v>1102.9376283841843</c:v>
                </c:pt>
                <c:pt idx="747">
                  <c:v>1098.1693023961943</c:v>
                </c:pt>
                <c:pt idx="748">
                  <c:v>1083.7371262688996</c:v>
                </c:pt>
                <c:pt idx="749">
                  <c:v>1089.2626487266164</c:v>
                </c:pt>
                <c:pt idx="750">
                  <c:v>1084.8465967321733</c:v>
                </c:pt>
                <c:pt idx="751">
                  <c:v>1098.0129264152595</c:v>
                </c:pt>
                <c:pt idx="752">
                  <c:v>1110.3992310182637</c:v>
                </c:pt>
                <c:pt idx="753">
                  <c:v>1119.1785438457025</c:v>
                </c:pt>
                <c:pt idx="754">
                  <c:v>1140.9396313093855</c:v>
                </c:pt>
                <c:pt idx="755">
                  <c:v>1128.7547178533607</c:v>
                </c:pt>
                <c:pt idx="756">
                  <c:v>1148.9209415260875</c:v>
                </c:pt>
                <c:pt idx="757">
                  <c:v>1143.0848786281294</c:v>
                </c:pt>
                <c:pt idx="758">
                  <c:v>1133.5133416819499</c:v>
                </c:pt>
                <c:pt idx="759">
                  <c:v>1145.8586974651291</c:v>
                </c:pt>
                <c:pt idx="760">
                  <c:v>1150.2679722158728</c:v>
                </c:pt>
                <c:pt idx="761">
                  <c:v>1156.1787274733374</c:v>
                </c:pt>
                <c:pt idx="762">
                  <c:v>1158.0537411169992</c:v>
                </c:pt>
                <c:pt idx="763">
                  <c:v>1151.4964368106243</c:v>
                </c:pt>
                <c:pt idx="764">
                  <c:v>1159.1276845554073</c:v>
                </c:pt>
                <c:pt idx="765">
                  <c:v>1162.71149102358</c:v>
                </c:pt>
                <c:pt idx="766">
                  <c:v>1150.0762832282944</c:v>
                </c:pt>
                <c:pt idx="767">
                  <c:v>1155.327077628265</c:v>
                </c:pt>
                <c:pt idx="768">
                  <c:v>1171.5664949622287</c:v>
                </c:pt>
                <c:pt idx="769">
                  <c:v>1175.0966541960663</c:v>
                </c:pt>
                <c:pt idx="770">
                  <c:v>1159.4217455925482</c:v>
                </c:pt>
                <c:pt idx="771">
                  <c:v>1163.8514947532044</c:v>
                </c:pt>
                <c:pt idx="772">
                  <c:v>1164.6213182980339</c:v>
                </c:pt>
                <c:pt idx="773">
                  <c:v>1173.780014093817</c:v>
                </c:pt>
                <c:pt idx="774">
                  <c:v>1151.4870200088526</c:v>
                </c:pt>
                <c:pt idx="775">
                  <c:v>1151.6189979124699</c:v>
                </c:pt>
                <c:pt idx="776">
                  <c:v>1150.3079222839947</c:v>
                </c:pt>
                <c:pt idx="777">
                  <c:v>1139.3752294453725</c:v>
                </c:pt>
                <c:pt idx="778">
                  <c:v>1136.2013392118945</c:v>
                </c:pt>
                <c:pt idx="779">
                  <c:v>1127.4939365070752</c:v>
                </c:pt>
                <c:pt idx="780">
                  <c:v>1135.9804010672983</c:v>
                </c:pt>
                <c:pt idx="781">
                  <c:v>1133.8458546596582</c:v>
                </c:pt>
                <c:pt idx="782">
                  <c:v>1114.0267685431488</c:v>
                </c:pt>
                <c:pt idx="783">
                  <c:v>1105.8287292068849</c:v>
                </c:pt>
                <c:pt idx="784">
                  <c:v>1118.3005697593146</c:v>
                </c:pt>
                <c:pt idx="785">
                  <c:v>1109.3819310693002</c:v>
                </c:pt>
                <c:pt idx="786">
                  <c:v>1114.0618675315702</c:v>
                </c:pt>
                <c:pt idx="787">
                  <c:v>1121.8621183323908</c:v>
                </c:pt>
                <c:pt idx="788">
                  <c:v>1113.520544108517</c:v>
                </c:pt>
                <c:pt idx="789">
                  <c:v>1107.247170643438</c:v>
                </c:pt>
                <c:pt idx="790">
                  <c:v>1110.0846242318032</c:v>
                </c:pt>
                <c:pt idx="791">
                  <c:v>1121.2695018754455</c:v>
                </c:pt>
                <c:pt idx="792">
                  <c:v>1106.99141886805</c:v>
                </c:pt>
                <c:pt idx="793">
                  <c:v>1114.9730144423816</c:v>
                </c:pt>
                <c:pt idx="794">
                  <c:v>1110.5459048397977</c:v>
                </c:pt>
                <c:pt idx="795">
                  <c:v>1124.932138388752</c:v>
                </c:pt>
                <c:pt idx="796">
                  <c:v>1140.0822743117251</c:v>
                </c:pt>
                <c:pt idx="797">
                  <c:v>1150.0662957112643</c:v>
                </c:pt>
                <c:pt idx="798">
                  <c:v>1146.3412372165171</c:v>
                </c:pt>
                <c:pt idx="799">
                  <c:v>1147.0972922557262</c:v>
                </c:pt>
                <c:pt idx="800">
                  <c:v>1155.6528847016821</c:v>
                </c:pt>
                <c:pt idx="801">
                  <c:v>1160.5644602196523</c:v>
                </c:pt>
                <c:pt idx="802">
                  <c:v>1154.5458397782584</c:v>
                </c:pt>
                <c:pt idx="803">
                  <c:v>1156.7676342811005</c:v>
                </c:pt>
                <c:pt idx="804">
                  <c:v>1164.291587557213</c:v>
                </c:pt>
                <c:pt idx="805">
                  <c:v>1163.4556323817603</c:v>
                </c:pt>
                <c:pt idx="806">
                  <c:v>1159.7444850714485</c:v>
                </c:pt>
                <c:pt idx="807">
                  <c:v>1166.6390820958247</c:v>
                </c:pt>
                <c:pt idx="808">
                  <c:v>1164.2312344185859</c:v>
                </c:pt>
                <c:pt idx="809">
                  <c:v>1153.8779602465474</c:v>
                </c:pt>
                <c:pt idx="810">
                  <c:v>1158.2459294804291</c:v>
                </c:pt>
                <c:pt idx="811">
                  <c:v>1160.7896787286902</c:v>
                </c:pt>
                <c:pt idx="812">
                  <c:v>1155.9652086271071</c:v>
                </c:pt>
                <c:pt idx="813">
                  <c:v>1155.376230479937</c:v>
                </c:pt>
                <c:pt idx="814">
                  <c:v>1152.4513861175551</c:v>
                </c:pt>
                <c:pt idx="815">
                  <c:v>1140.9706639515878</c:v>
                </c:pt>
                <c:pt idx="816">
                  <c:v>1137.897504961303</c:v>
                </c:pt>
                <c:pt idx="817">
                  <c:v>1141.210435699727</c:v>
                </c:pt>
                <c:pt idx="818">
                  <c:v>1122.9901370415785</c:v>
                </c:pt>
                <c:pt idx="819">
                  <c:v>1129.1996617370698</c:v>
                </c:pt>
                <c:pt idx="820">
                  <c:v>1122.262617765314</c:v>
                </c:pt>
                <c:pt idx="821">
                  <c:v>1123.7610306775184</c:v>
                </c:pt>
                <c:pt idx="822">
                  <c:v>1139.8405763995868</c:v>
                </c:pt>
                <c:pt idx="823">
                  <c:v>1145.9111319295394</c:v>
                </c:pt>
                <c:pt idx="824">
                  <c:v>1147.6023752598398</c:v>
                </c:pt>
                <c:pt idx="825">
                  <c:v>1147.3268624686129</c:v>
                </c:pt>
                <c:pt idx="826">
                  <c:v>1137.8206724195757</c:v>
                </c:pt>
                <c:pt idx="827">
                  <c:v>1146.9319988488714</c:v>
                </c:pt>
                <c:pt idx="828">
                  <c:v>1145.6944028099776</c:v>
                </c:pt>
                <c:pt idx="829">
                  <c:v>1138.6082594768377</c:v>
                </c:pt>
                <c:pt idx="830">
                  <c:v>1131.9727671799958</c:v>
                </c:pt>
                <c:pt idx="831">
                  <c:v>1140.3012862923222</c:v>
                </c:pt>
                <c:pt idx="832">
                  <c:v>1137.3850739982311</c:v>
                </c:pt>
                <c:pt idx="833">
                  <c:v>1162.5566131702001</c:v>
                </c:pt>
                <c:pt idx="834">
                  <c:v>1156.850245314824</c:v>
                </c:pt>
                <c:pt idx="835">
                  <c:v>1160.4935488487356</c:v>
                </c:pt>
                <c:pt idx="836">
                  <c:v>1172.0406166635482</c:v>
                </c:pt>
                <c:pt idx="837">
                  <c:v>1188.412368598166</c:v>
                </c:pt>
                <c:pt idx="838">
                  <c:v>1195.5342529743934</c:v>
                </c:pt>
                <c:pt idx="839">
                  <c:v>1195.0842439927621</c:v>
                </c:pt>
                <c:pt idx="840">
                  <c:v>1203.6404784933843</c:v>
                </c:pt>
                <c:pt idx="841">
                  <c:v>1210.6377329249526</c:v>
                </c:pt>
                <c:pt idx="842">
                  <c:v>1209.703900082601</c:v>
                </c:pt>
                <c:pt idx="843">
                  <c:v>1218.2036337725933</c:v>
                </c:pt>
                <c:pt idx="844">
                  <c:v>1214.6649851492798</c:v>
                </c:pt>
                <c:pt idx="845">
                  <c:v>1204.6325242921425</c:v>
                </c:pt>
                <c:pt idx="846">
                  <c:v>1195.1109249311153</c:v>
                </c:pt>
                <c:pt idx="847">
                  <c:v>1203.2880618210227</c:v>
                </c:pt>
                <c:pt idx="848">
                  <c:v>1211.9196307358175</c:v>
                </c:pt>
                <c:pt idx="849">
                  <c:v>1217.2830700600107</c:v>
                </c:pt>
                <c:pt idx="850">
                  <c:v>1220.0073793483016</c:v>
                </c:pt>
                <c:pt idx="851">
                  <c:v>1210.9363596841647</c:v>
                </c:pt>
                <c:pt idx="852">
                  <c:v>1220.3891878564964</c:v>
                </c:pt>
                <c:pt idx="853">
                  <c:v>1220.1220217759305</c:v>
                </c:pt>
                <c:pt idx="854">
                  <c:v>1212.7563706447513</c:v>
                </c:pt>
                <c:pt idx="855">
                  <c:v>1218.0580300421702</c:v>
                </c:pt>
                <c:pt idx="856">
                  <c:v>1232.5295855223278</c:v>
                </c:pt>
                <c:pt idx="857">
                  <c:v>1242.0485453252829</c:v>
                </c:pt>
                <c:pt idx="858">
                  <c:v>1237.3466363255454</c:v>
                </c:pt>
                <c:pt idx="859">
                  <c:v>1236.8782931162223</c:v>
                </c:pt>
                <c:pt idx="860">
                  <c:v>1235.30197757118</c:v>
                </c:pt>
                <c:pt idx="861">
                  <c:v>1231.7826619272612</c:v>
                </c:pt>
                <c:pt idx="862">
                  <c:v>1228.4807174575706</c:v>
                </c:pt>
                <c:pt idx="863">
                  <c:v>1212.3846209929948</c:v>
                </c:pt>
                <c:pt idx="864">
                  <c:v>1199.8404422815013</c:v>
                </c:pt>
                <c:pt idx="865">
                  <c:v>1191.7185934322986</c:v>
                </c:pt>
                <c:pt idx="866">
                  <c:v>1201.0795364479497</c:v>
                </c:pt>
                <c:pt idx="867">
                  <c:v>1193.0834589739241</c:v>
                </c:pt>
                <c:pt idx="868">
                  <c:v>1198.6564221375356</c:v>
                </c:pt>
                <c:pt idx="869">
                  <c:v>1196.9317919645905</c:v>
                </c:pt>
                <c:pt idx="870">
                  <c:v>1194.6183263232899</c:v>
                </c:pt>
                <c:pt idx="871">
                  <c:v>1195.9841192772108</c:v>
                </c:pt>
                <c:pt idx="872">
                  <c:v>1200.8175781441212</c:v>
                </c:pt>
                <c:pt idx="873">
                  <c:v>1200.8211451144894</c:v>
                </c:pt>
                <c:pt idx="874">
                  <c:v>1210.9150292013642</c:v>
                </c:pt>
                <c:pt idx="875">
                  <c:v>1209.9622200766546</c:v>
                </c:pt>
                <c:pt idx="876">
                  <c:v>1200.5986375029315</c:v>
                </c:pt>
                <c:pt idx="877">
                  <c:v>1194.420716164901</c:v>
                </c:pt>
                <c:pt idx="878">
                  <c:v>1206.2363768484267</c:v>
                </c:pt>
                <c:pt idx="879">
                  <c:v>1206.0069493143546</c:v>
                </c:pt>
                <c:pt idx="880">
                  <c:v>1201.1863315407691</c:v>
                </c:pt>
                <c:pt idx="881">
                  <c:v>1194.8593821807619</c:v>
                </c:pt>
                <c:pt idx="882">
                  <c:v>1205.2234999427192</c:v>
                </c:pt>
                <c:pt idx="883">
                  <c:v>1217.0548552958642</c:v>
                </c:pt>
                <c:pt idx="884">
                  <c:v>1206.6628438256289</c:v>
                </c:pt>
                <c:pt idx="885">
                  <c:v>1214.481571532956</c:v>
                </c:pt>
                <c:pt idx="886">
                  <c:v>1209.464485031499</c:v>
                </c:pt>
                <c:pt idx="887">
                  <c:v>1199.087026800365</c:v>
                </c:pt>
                <c:pt idx="888">
                  <c:v>1194.9575452052902</c:v>
                </c:pt>
                <c:pt idx="889">
                  <c:v>1189.1971020791345</c:v>
                </c:pt>
                <c:pt idx="890">
                  <c:v>1198.9898625275398</c:v>
                </c:pt>
                <c:pt idx="891">
                  <c:v>1198.0970498444203</c:v>
                </c:pt>
                <c:pt idx="892">
                  <c:v>1183.2428297831798</c:v>
                </c:pt>
                <c:pt idx="893">
                  <c:v>1173.9214087992068</c:v>
                </c:pt>
                <c:pt idx="894">
                  <c:v>1168.570739228931</c:v>
                </c:pt>
                <c:pt idx="895">
                  <c:v>1169.2748591795814</c:v>
                </c:pt>
                <c:pt idx="896">
                  <c:v>1163.2421135355301</c:v>
                </c:pt>
                <c:pt idx="897">
                  <c:v>1163.2344802189425</c:v>
                </c:pt>
                <c:pt idx="898">
                  <c:v>1163.7929250997624</c:v>
                </c:pt>
                <c:pt idx="899">
                  <c:v>1152.80401680814</c:v>
                </c:pt>
                <c:pt idx="900">
                  <c:v>1153.0604819776017</c:v>
                </c:pt>
                <c:pt idx="901">
                  <c:v>1157.2977574171987</c:v>
                </c:pt>
                <c:pt idx="902">
                  <c:v>1141.7134498610285</c:v>
                </c:pt>
                <c:pt idx="903">
                  <c:v>1156.5651017036041</c:v>
                </c:pt>
                <c:pt idx="904">
                  <c:v>1164.7637830945343</c:v>
                </c:pt>
                <c:pt idx="905">
                  <c:v>1177.4223902154345</c:v>
                </c:pt>
                <c:pt idx="906">
                  <c:v>1173.1409556826811</c:v>
                </c:pt>
                <c:pt idx="907">
                  <c:v>1175.8161121193007</c:v>
                </c:pt>
                <c:pt idx="908">
                  <c:v>1181.8786062962215</c:v>
                </c:pt>
                <c:pt idx="909">
                  <c:v>1175.9356769660371</c:v>
                </c:pt>
                <c:pt idx="910">
                  <c:v>1171.8807450516542</c:v>
                </c:pt>
                <c:pt idx="911">
                  <c:v>1168.0772132088105</c:v>
                </c:pt>
                <c:pt idx="912">
                  <c:v>1167.0560609318491</c:v>
                </c:pt>
                <c:pt idx="913">
                  <c:v>1169.2589504917405</c:v>
                </c:pt>
                <c:pt idx="914">
                  <c:v>1177.0499271696042</c:v>
                </c:pt>
                <c:pt idx="915">
                  <c:v>1161.5998803780869</c:v>
                </c:pt>
                <c:pt idx="916">
                  <c:v>1161.53546089324</c:v>
                </c:pt>
                <c:pt idx="917">
                  <c:v>1166.3228345029956</c:v>
                </c:pt>
                <c:pt idx="918">
                  <c:v>1165.3674571596209</c:v>
                </c:pt>
                <c:pt idx="919">
                  <c:v>1164.1986323094229</c:v>
                </c:pt>
                <c:pt idx="920">
                  <c:v>1166.6273110936111</c:v>
                </c:pt>
                <c:pt idx="921">
                  <c:v>1162.6629802265761</c:v>
                </c:pt>
                <c:pt idx="922">
                  <c:v>1162.0952612227995</c:v>
                </c:pt>
                <c:pt idx="923">
                  <c:v>1161.7024664458713</c:v>
                </c:pt>
                <c:pt idx="924">
                  <c:v>1153.6533124527693</c:v>
                </c:pt>
                <c:pt idx="925">
                  <c:v>1137.7817211031575</c:v>
                </c:pt>
                <c:pt idx="926">
                  <c:v>1157.6112941125491</c:v>
                </c:pt>
                <c:pt idx="927">
                  <c:v>1158.2624802229377</c:v>
                </c:pt>
                <c:pt idx="928">
                  <c:v>1165.9595742407146</c:v>
                </c:pt>
                <c:pt idx="929">
                  <c:v>1161.7361386461457</c:v>
                </c:pt>
                <c:pt idx="930">
                  <c:v>1145.3255780739237</c:v>
                </c:pt>
                <c:pt idx="931">
                  <c:v>1143.6986828890626</c:v>
                </c:pt>
                <c:pt idx="932">
                  <c:v>1147.9017867525338</c:v>
                </c:pt>
                <c:pt idx="933">
                  <c:v>1140.1431268262047</c:v>
                </c:pt>
                <c:pt idx="934">
                  <c:v>1142.0234195860112</c:v>
                </c:pt>
                <c:pt idx="935">
                  <c:v>1134.2967197141795</c:v>
                </c:pt>
                <c:pt idx="936">
                  <c:v>1133.1047808959968</c:v>
                </c:pt>
                <c:pt idx="937">
                  <c:v>1128.7395225595944</c:v>
                </c:pt>
                <c:pt idx="938">
                  <c:v>1141.9316771081453</c:v>
                </c:pt>
                <c:pt idx="939">
                  <c:v>1148.8904795991461</c:v>
                </c:pt>
                <c:pt idx="940">
                  <c:v>1146.08305990128</c:v>
                </c:pt>
                <c:pt idx="941">
                  <c:v>1145.5863236078271</c:v>
                </c:pt>
                <c:pt idx="942">
                  <c:v>1141.2033730983994</c:v>
                </c:pt>
                <c:pt idx="943">
                  <c:v>1147.1891774124076</c:v>
                </c:pt>
                <c:pt idx="944">
                  <c:v>1152.6560588772738</c:v>
                </c:pt>
                <c:pt idx="945">
                  <c:v>1155.2463214191339</c:v>
                </c:pt>
                <c:pt idx="946">
                  <c:v>1166.3298971043241</c:v>
                </c:pt>
                <c:pt idx="947">
                  <c:v>1164.9248674763546</c:v>
                </c:pt>
                <c:pt idx="948">
                  <c:v>1157.2675808478848</c:v>
                </c:pt>
                <c:pt idx="949">
                  <c:v>1161.3724503474205</c:v>
                </c:pt>
                <c:pt idx="950">
                  <c:v>1161.345127354401</c:v>
                </c:pt>
                <c:pt idx="951">
                  <c:v>1156.7401686092669</c:v>
                </c:pt>
                <c:pt idx="952">
                  <c:v>1152.6883756288078</c:v>
                </c:pt>
                <c:pt idx="953">
                  <c:v>1151.5746961404996</c:v>
                </c:pt>
                <c:pt idx="954">
                  <c:v>1152.1215126979196</c:v>
                </c:pt>
                <c:pt idx="955">
                  <c:v>1152.2156807156355</c:v>
                </c:pt>
                <c:pt idx="956">
                  <c:v>1157.8069781069389</c:v>
                </c:pt>
                <c:pt idx="957">
                  <c:v>1161.2055874736036</c:v>
                </c:pt>
                <c:pt idx="958">
                  <c:v>1155.9517968185237</c:v>
                </c:pt>
                <c:pt idx="959">
                  <c:v>1155.6740725056684</c:v>
                </c:pt>
                <c:pt idx="960">
                  <c:v>1166.0613042356106</c:v>
                </c:pt>
                <c:pt idx="961">
                  <c:v>1163.1871821918621</c:v>
                </c:pt>
                <c:pt idx="962">
                  <c:v>1164.4935494194517</c:v>
                </c:pt>
                <c:pt idx="963">
                  <c:v>1158.3392414252576</c:v>
                </c:pt>
                <c:pt idx="964">
                  <c:v>1155.7939227100346</c:v>
                </c:pt>
                <c:pt idx="965">
                  <c:v>1148.5678827990605</c:v>
                </c:pt>
                <c:pt idx="966">
                  <c:v>1149.7962047149972</c:v>
                </c:pt>
                <c:pt idx="967">
                  <c:v>1154.3536514148291</c:v>
                </c:pt>
                <c:pt idx="968">
                  <c:v>1156.6913724546323</c:v>
                </c:pt>
                <c:pt idx="969">
                  <c:v>1161.5163419320668</c:v>
                </c:pt>
                <c:pt idx="970">
                  <c:v>1164.3917480851478</c:v>
                </c:pt>
                <c:pt idx="971">
                  <c:v>1166.9368527821487</c:v>
                </c:pt>
                <c:pt idx="972">
                  <c:v>1162.6491403815476</c:v>
                </c:pt>
                <c:pt idx="973">
                  <c:v>1170.5753052363598</c:v>
                </c:pt>
                <c:pt idx="974">
                  <c:v>1156.6720394752376</c:v>
                </c:pt>
                <c:pt idx="975">
                  <c:v>1151.8077619843473</c:v>
                </c:pt>
                <c:pt idx="976">
                  <c:v>1145.0165357612366</c:v>
                </c:pt>
                <c:pt idx="977">
                  <c:v>1140.7286806818208</c:v>
                </c:pt>
                <c:pt idx="978">
                  <c:v>1134.2041211634246</c:v>
                </c:pt>
                <c:pt idx="979">
                  <c:v>1142.0644397452429</c:v>
                </c:pt>
                <c:pt idx="980">
                  <c:v>1149.5576457367829</c:v>
                </c:pt>
                <c:pt idx="981">
                  <c:v>1154.7980959226863</c:v>
                </c:pt>
                <c:pt idx="982">
                  <c:v>1169.8535644520916</c:v>
                </c:pt>
                <c:pt idx="983">
                  <c:v>1163.2063724924424</c:v>
                </c:pt>
                <c:pt idx="984">
                  <c:v>1159.6243495094536</c:v>
                </c:pt>
                <c:pt idx="985">
                  <c:v>1167.3641044928322</c:v>
                </c:pt>
                <c:pt idx="986">
                  <c:v>1171.2822787633049</c:v>
                </c:pt>
                <c:pt idx="987">
                  <c:v>1167.5713454712152</c:v>
                </c:pt>
                <c:pt idx="988">
                  <c:v>1173.9951024070108</c:v>
                </c:pt>
                <c:pt idx="989">
                  <c:v>1166.3936031950971</c:v>
                </c:pt>
                <c:pt idx="990">
                  <c:v>1162.4400445785736</c:v>
                </c:pt>
                <c:pt idx="991">
                  <c:v>1154.9487647510325</c:v>
                </c:pt>
                <c:pt idx="992">
                  <c:v>1153.0881616676577</c:v>
                </c:pt>
                <c:pt idx="993">
                  <c:v>1155.3941366711854</c:v>
                </c:pt>
                <c:pt idx="994">
                  <c:v>1171.179050640854</c:v>
                </c:pt>
                <c:pt idx="995">
                  <c:v>1168.4974023181646</c:v>
                </c:pt>
                <c:pt idx="996">
                  <c:v>1169.0384403835883</c:v>
                </c:pt>
                <c:pt idx="997">
                  <c:v>1169.9073543652419</c:v>
                </c:pt>
                <c:pt idx="998">
                  <c:v>1170.0219967928704</c:v>
                </c:pt>
                <c:pt idx="999">
                  <c:v>1169.3068905734867</c:v>
                </c:pt>
                <c:pt idx="1000">
                  <c:v>1163.0183218146396</c:v>
                </c:pt>
                <c:pt idx="1001">
                  <c:v>1165.7494083466299</c:v>
                </c:pt>
                <c:pt idx="1002">
                  <c:v>1164.1163779727358</c:v>
                </c:pt>
                <c:pt idx="1003">
                  <c:v>1169.7770886074011</c:v>
                </c:pt>
                <c:pt idx="1004">
                  <c:v>1174.8318423159446</c:v>
                </c:pt>
                <c:pt idx="1005">
                  <c:v>1168.0899116233202</c:v>
                </c:pt>
                <c:pt idx="1006">
                  <c:v>1178.7299702129487</c:v>
                </c:pt>
                <c:pt idx="1007">
                  <c:v>1188.7851883410342</c:v>
                </c:pt>
                <c:pt idx="1008">
                  <c:v>1187.7750223328067</c:v>
                </c:pt>
                <c:pt idx="1009">
                  <c:v>1195.6469692380247</c:v>
                </c:pt>
                <c:pt idx="1010">
                  <c:v>1212.1676065158042</c:v>
                </c:pt>
                <c:pt idx="1011">
                  <c:v>1205.6494675440704</c:v>
                </c:pt>
                <c:pt idx="1012">
                  <c:v>1201.3180240867573</c:v>
                </c:pt>
                <c:pt idx="1013">
                  <c:v>1200.8520350778772</c:v>
                </c:pt>
                <c:pt idx="1014">
                  <c:v>1208.6419416646304</c:v>
                </c:pt>
                <c:pt idx="1015">
                  <c:v>1214.6903106388938</c:v>
                </c:pt>
                <c:pt idx="1016">
                  <c:v>1227.0226826499334</c:v>
                </c:pt>
                <c:pt idx="1017">
                  <c:v>1226.9512005637578</c:v>
                </c:pt>
                <c:pt idx="1018">
                  <c:v>1219.3991395611451</c:v>
                </c:pt>
                <c:pt idx="1019">
                  <c:v>1222.7827676522638</c:v>
                </c:pt>
                <c:pt idx="1020">
                  <c:v>1219.0054887113288</c:v>
                </c:pt>
                <c:pt idx="1021">
                  <c:v>1227.6584594483318</c:v>
                </c:pt>
                <c:pt idx="1022">
                  <c:v>1231.3885830410015</c:v>
                </c:pt>
                <c:pt idx="1023">
                  <c:v>1235.6981966396625</c:v>
                </c:pt>
                <c:pt idx="1024">
                  <c:v>1227.9639347906505</c:v>
                </c:pt>
                <c:pt idx="1025">
                  <c:v>1231.71595958138</c:v>
                </c:pt>
                <c:pt idx="1026">
                  <c:v>1220.1191681996368</c:v>
                </c:pt>
                <c:pt idx="1027">
                  <c:v>1232.0271420762872</c:v>
                </c:pt>
                <c:pt idx="1028">
                  <c:v>1241.2441221678844</c:v>
                </c:pt>
                <c:pt idx="1029">
                  <c:v>1239.7086841032597</c:v>
                </c:pt>
                <c:pt idx="1030">
                  <c:v>1220.8621681272987</c:v>
                </c:pt>
                <c:pt idx="1031">
                  <c:v>1203.6935550124617</c:v>
                </c:pt>
                <c:pt idx="1032">
                  <c:v>1207.191611512987</c:v>
                </c:pt>
                <c:pt idx="1033">
                  <c:v>1203.7036138688998</c:v>
                </c:pt>
                <c:pt idx="1034">
                  <c:v>1215.6504677225619</c:v>
                </c:pt>
                <c:pt idx="1035">
                  <c:v>1219.0063447842172</c:v>
                </c:pt>
                <c:pt idx="1036">
                  <c:v>1213.8861014997165</c:v>
                </c:pt>
                <c:pt idx="1037">
                  <c:v>1218.2272471164306</c:v>
                </c:pt>
                <c:pt idx="1038">
                  <c:v>1224.3191331291841</c:v>
                </c:pt>
                <c:pt idx="1039">
                  <c:v>1231.9450304184152</c:v>
                </c:pt>
                <c:pt idx="1040">
                  <c:v>1230.9260896630819</c:v>
                </c:pt>
                <c:pt idx="1041">
                  <c:v>1219.8784690392017</c:v>
                </c:pt>
                <c:pt idx="1042">
                  <c:v>1230.4757239844137</c:v>
                </c:pt>
                <c:pt idx="1043">
                  <c:v>1219.5996032958287</c:v>
                </c:pt>
                <c:pt idx="1044">
                  <c:v>1216.7558005002086</c:v>
                </c:pt>
                <c:pt idx="1045">
                  <c:v>1226.045475447906</c:v>
                </c:pt>
                <c:pt idx="1046">
                  <c:v>1214.2713342994641</c:v>
                </c:pt>
                <c:pt idx="1047">
                  <c:v>1200.5456323232627</c:v>
                </c:pt>
                <c:pt idx="1048">
                  <c:v>1169.9077824016858</c:v>
                </c:pt>
                <c:pt idx="1049">
                  <c:v>1139.4731784516798</c:v>
                </c:pt>
                <c:pt idx="1050">
                  <c:v>1164.6613397055642</c:v>
                </c:pt>
                <c:pt idx="1051">
                  <c:v>1149.9074228510726</c:v>
                </c:pt>
                <c:pt idx="1052">
                  <c:v>1141.3075286331459</c:v>
                </c:pt>
                <c:pt idx="1053">
                  <c:v>1147.3991292882699</c:v>
                </c:pt>
                <c:pt idx="1054">
                  <c:v>1142.0099364380194</c:v>
                </c:pt>
                <c:pt idx="1055">
                  <c:v>1142.6111849632553</c:v>
                </c:pt>
                <c:pt idx="1056">
                  <c:v>1140.491619831161</c:v>
                </c:pt>
                <c:pt idx="1057">
                  <c:v>1164.4863441393079</c:v>
                </c:pt>
                <c:pt idx="1058">
                  <c:v>1157.5405254204466</c:v>
                </c:pt>
                <c:pt idx="1059">
                  <c:v>1165.9027167330476</c:v>
                </c:pt>
                <c:pt idx="1060">
                  <c:v>1162.9283628219573</c:v>
                </c:pt>
                <c:pt idx="1061">
                  <c:v>1161.3506204887676</c:v>
                </c:pt>
                <c:pt idx="1062">
                  <c:v>1176.8978315531103</c:v>
                </c:pt>
                <c:pt idx="1063">
                  <c:v>1175.5801213597506</c:v>
                </c:pt>
                <c:pt idx="1064">
                  <c:v>1158.7584317829087</c:v>
                </c:pt>
                <c:pt idx="1065">
                  <c:v>1148.8968288064004</c:v>
                </c:pt>
                <c:pt idx="1066">
                  <c:v>1143.1477999854226</c:v>
                </c:pt>
                <c:pt idx="1067">
                  <c:v>1135.0937235732126</c:v>
                </c:pt>
                <c:pt idx="1068">
                  <c:v>1148.8732154625641</c:v>
                </c:pt>
                <c:pt idx="1069">
                  <c:v>1143.6379730533979</c:v>
                </c:pt>
                <c:pt idx="1070">
                  <c:v>1155.7095995305338</c:v>
                </c:pt>
                <c:pt idx="1071">
                  <c:v>1170.9575417809981</c:v>
                </c:pt>
                <c:pt idx="1072">
                  <c:v>1169.7578983068204</c:v>
                </c:pt>
                <c:pt idx="1073">
                  <c:v>1173.9782663068729</c:v>
                </c:pt>
                <c:pt idx="1074">
                  <c:v>1169.8551339190531</c:v>
                </c:pt>
                <c:pt idx="1075">
                  <c:v>1173.2456819326858</c:v>
                </c:pt>
                <c:pt idx="1076">
                  <c:v>1172.3510857643826</c:v>
                </c:pt>
                <c:pt idx="1077">
                  <c:v>1164.5133817746976</c:v>
                </c:pt>
                <c:pt idx="1078">
                  <c:v>1186.3266183451613</c:v>
                </c:pt>
                <c:pt idx="1079">
                  <c:v>1192.4377659979023</c:v>
                </c:pt>
                <c:pt idx="1080">
                  <c:v>1186.4347688867203</c:v>
                </c:pt>
                <c:pt idx="1081">
                  <c:v>1177.7946392430422</c:v>
                </c:pt>
                <c:pt idx="1082">
                  <c:v>1165.053706446048</c:v>
                </c:pt>
                <c:pt idx="1083">
                  <c:v>1157.1725567572803</c:v>
                </c:pt>
                <c:pt idx="1084">
                  <c:v>1162.1421312134351</c:v>
                </c:pt>
                <c:pt idx="1085">
                  <c:v>1172.7943175023147</c:v>
                </c:pt>
                <c:pt idx="1086">
                  <c:v>1177.0266705228039</c:v>
                </c:pt>
                <c:pt idx="1087">
                  <c:v>1180.2236747242671</c:v>
                </c:pt>
                <c:pt idx="1088">
                  <c:v>1185.3897892477005</c:v>
                </c:pt>
                <c:pt idx="1089">
                  <c:v>1194.3249786802228</c:v>
                </c:pt>
                <c:pt idx="1090">
                  <c:v>1194.8308464178176</c:v>
                </c:pt>
                <c:pt idx="1091">
                  <c:v>1194.375700998856</c:v>
                </c:pt>
                <c:pt idx="1092">
                  <c:v>1191.5972451003784</c:v>
                </c:pt>
                <c:pt idx="1093">
                  <c:v>1187.4494292776117</c:v>
                </c:pt>
                <c:pt idx="1094">
                  <c:v>1193.6870616996032</c:v>
                </c:pt>
                <c:pt idx="1095">
                  <c:v>1199.0418689555056</c:v>
                </c:pt>
                <c:pt idx="1096">
                  <c:v>1197.5231956516109</c:v>
                </c:pt>
                <c:pt idx="1097">
                  <c:v>1208.5031151779058</c:v>
                </c:pt>
                <c:pt idx="1098">
                  <c:v>1203.7650370986366</c:v>
                </c:pt>
                <c:pt idx="1099">
                  <c:v>1202.5922172416265</c:v>
                </c:pt>
                <c:pt idx="1100">
                  <c:v>1205.5789842095976</c:v>
                </c:pt>
                <c:pt idx="1101">
                  <c:v>1204.526941969249</c:v>
                </c:pt>
                <c:pt idx="1102">
                  <c:v>1209.3283694422546</c:v>
                </c:pt>
                <c:pt idx="1103">
                  <c:v>1206.5426369242261</c:v>
                </c:pt>
                <c:pt idx="1104">
                  <c:v>1215.7377871571707</c:v>
                </c:pt>
                <c:pt idx="1105">
                  <c:v>1218.7412475464641</c:v>
                </c:pt>
                <c:pt idx="1106">
                  <c:v>1225.550736657859</c:v>
                </c:pt>
                <c:pt idx="1107">
                  <c:v>1218.0380550081095</c:v>
                </c:pt>
                <c:pt idx="1108">
                  <c:v>1218.327336304957</c:v>
                </c:pt>
                <c:pt idx="1109">
                  <c:v>1218.390614359286</c:v>
                </c:pt>
                <c:pt idx="1110">
                  <c:v>1224.5442089594064</c:v>
                </c:pt>
                <c:pt idx="1111">
                  <c:v>1230.7722819008115</c:v>
                </c:pt>
                <c:pt idx="1112">
                  <c:v>1236.931369635299</c:v>
                </c:pt>
                <c:pt idx="1113">
                  <c:v>1230.9958596034801</c:v>
                </c:pt>
                <c:pt idx="1114">
                  <c:v>1234.2144796453736</c:v>
                </c:pt>
                <c:pt idx="1115">
                  <c:v>1229.0263925844729</c:v>
                </c:pt>
                <c:pt idx="1116">
                  <c:v>1219.141104924721</c:v>
                </c:pt>
                <c:pt idx="1117">
                  <c:v>1216.2798239742974</c:v>
                </c:pt>
                <c:pt idx="1118">
                  <c:v>1221.2409803803835</c:v>
                </c:pt>
                <c:pt idx="1119">
                  <c:v>1220.7119273353965</c:v>
                </c:pt>
                <c:pt idx="1120">
                  <c:v>1220.0576736304913</c:v>
                </c:pt>
                <c:pt idx="1121">
                  <c:v>1220.838412104647</c:v>
                </c:pt>
                <c:pt idx="1122">
                  <c:v>1213.7506993045454</c:v>
                </c:pt>
                <c:pt idx="1123">
                  <c:v>1211.6623094934678</c:v>
                </c:pt>
                <c:pt idx="1124">
                  <c:v>1220.6878859551159</c:v>
                </c:pt>
                <c:pt idx="1125">
                  <c:v>1219.7458490809177</c:v>
                </c:pt>
                <c:pt idx="1126">
                  <c:v>1202.3335405505366</c:v>
                </c:pt>
                <c:pt idx="1127">
                  <c:v>1206.1008319744412</c:v>
                </c:pt>
                <c:pt idx="1128">
                  <c:v>1209.7897213896565</c:v>
                </c:pt>
                <c:pt idx="1129">
                  <c:v>1208.4210748594412</c:v>
                </c:pt>
                <c:pt idx="1130">
                  <c:v>1217.5364676349566</c:v>
                </c:pt>
                <c:pt idx="1131">
                  <c:v>1223.2454037089979</c:v>
                </c:pt>
                <c:pt idx="1132">
                  <c:v>1224.4453325408051</c:v>
                </c:pt>
                <c:pt idx="1133">
                  <c:v>1213.9655735995161</c:v>
                </c:pt>
                <c:pt idx="1134">
                  <c:v>1217.0656988857834</c:v>
                </c:pt>
                <c:pt idx="1135">
                  <c:v>1213.8834619416439</c:v>
                </c:pt>
                <c:pt idx="1136">
                  <c:v>1212.4358426874803</c:v>
                </c:pt>
                <c:pt idx="1137">
                  <c:v>1213.5256234743226</c:v>
                </c:pt>
                <c:pt idx="1138">
                  <c:v>1221.4788973039319</c:v>
                </c:pt>
                <c:pt idx="1139">
                  <c:v>1226.2806814739745</c:v>
                </c:pt>
                <c:pt idx="1140">
                  <c:v>1216.5487735400479</c:v>
                </c:pt>
                <c:pt idx="1141">
                  <c:v>1207.5971047044254</c:v>
                </c:pt>
                <c:pt idx="1142">
                  <c:v>1215.0679814614614</c:v>
                </c:pt>
                <c:pt idx="1143">
                  <c:v>1206.2384456912405</c:v>
                </c:pt>
                <c:pt idx="1144">
                  <c:v>1214.5730286531928</c:v>
                </c:pt>
                <c:pt idx="1145">
                  <c:v>1205.0124779757466</c:v>
                </c:pt>
                <c:pt idx="1146">
                  <c:v>1202.4736511465935</c:v>
                </c:pt>
                <c:pt idx="1147">
                  <c:v>1200.9310791412329</c:v>
                </c:pt>
                <c:pt idx="1148">
                  <c:v>1197.6318455690218</c:v>
                </c:pt>
                <c:pt idx="1149">
                  <c:v>1202.9071807251246</c:v>
                </c:pt>
                <c:pt idx="1150">
                  <c:v>1193.6184331897227</c:v>
                </c:pt>
                <c:pt idx="1151">
                  <c:v>1196.8934113634311</c:v>
                </c:pt>
                <c:pt idx="1152">
                  <c:v>1205.1908264941485</c:v>
                </c:pt>
                <c:pt idx="1153">
                  <c:v>1200.0828535877138</c:v>
                </c:pt>
                <c:pt idx="1154">
                  <c:v>1205.3531949853013</c:v>
                </c:pt>
                <c:pt idx="1155">
                  <c:v>1202.9133159141577</c:v>
                </c:pt>
                <c:pt idx="1156">
                  <c:v>1207.0746148849153</c:v>
                </c:pt>
                <c:pt idx="1157">
                  <c:v>1197.0871691938225</c:v>
                </c:pt>
                <c:pt idx="1158">
                  <c:v>1197.4168285952364</c:v>
                </c:pt>
                <c:pt idx="1159">
                  <c:v>1201.938391573166</c:v>
                </c:pt>
                <c:pt idx="1160">
                  <c:v>1199.2374816104893</c:v>
                </c:pt>
                <c:pt idx="1161">
                  <c:v>1196.4887742448809</c:v>
                </c:pt>
                <c:pt idx="1162">
                  <c:v>1200.0404066403341</c:v>
                </c:pt>
                <c:pt idx="1163">
                  <c:v>1193.9557972471316</c:v>
                </c:pt>
                <c:pt idx="1164">
                  <c:v>1193.6140101464664</c:v>
                </c:pt>
                <c:pt idx="1165">
                  <c:v>1184.4304168975143</c:v>
                </c:pt>
                <c:pt idx="1166">
                  <c:v>1189.6404051564746</c:v>
                </c:pt>
                <c:pt idx="1167">
                  <c:v>1195.133824880879</c:v>
                </c:pt>
                <c:pt idx="1168">
                  <c:v>1192.8187184332091</c:v>
                </c:pt>
                <c:pt idx="1169">
                  <c:v>1195.158722334048</c:v>
                </c:pt>
                <c:pt idx="1170">
                  <c:v>1197.2022396578957</c:v>
                </c:pt>
                <c:pt idx="1171">
                  <c:v>1200.5416373164508</c:v>
                </c:pt>
                <c:pt idx="1172">
                  <c:v>1194.1865088905363</c:v>
                </c:pt>
                <c:pt idx="1173">
                  <c:v>1192.5227312320696</c:v>
                </c:pt>
                <c:pt idx="1174">
                  <c:v>1204.551340046567</c:v>
                </c:pt>
                <c:pt idx="1175">
                  <c:v>1196.9098194271241</c:v>
                </c:pt>
                <c:pt idx="1176">
                  <c:v>1195.3067516043216</c:v>
                </c:pt>
                <c:pt idx="1177">
                  <c:v>1192.7742739824234</c:v>
                </c:pt>
                <c:pt idx="1178">
                  <c:v>1194.233735578209</c:v>
                </c:pt>
                <c:pt idx="1179">
                  <c:v>1186.2044139403531</c:v>
                </c:pt>
                <c:pt idx="1180">
                  <c:v>1179.2565263786785</c:v>
                </c:pt>
                <c:pt idx="1181">
                  <c:v>1172.4806381281503</c:v>
                </c:pt>
                <c:pt idx="1182">
                  <c:v>1167.6015220405288</c:v>
                </c:pt>
                <c:pt idx="1183">
                  <c:v>1174.8935509033117</c:v>
                </c:pt>
                <c:pt idx="1184">
                  <c:v>1176.8370503780397</c:v>
                </c:pt>
                <c:pt idx="1185">
                  <c:v>1178.5237993256765</c:v>
                </c:pt>
                <c:pt idx="1186">
                  <c:v>1175.7790869668804</c:v>
                </c:pt>
                <c:pt idx="1187">
                  <c:v>1173.5055713937018</c:v>
                </c:pt>
                <c:pt idx="1188">
                  <c:v>1172.6714710428403</c:v>
                </c:pt>
                <c:pt idx="1189">
                  <c:v>1169.4666908459751</c:v>
                </c:pt>
                <c:pt idx="1190">
                  <c:v>1171.0467160402002</c:v>
                </c:pt>
                <c:pt idx="1191">
                  <c:v>1175.0863099820006</c:v>
                </c:pt>
                <c:pt idx="1192">
                  <c:v>1187.1279739080451</c:v>
                </c:pt>
                <c:pt idx="1193">
                  <c:v>1173.7793006997451</c:v>
                </c:pt>
                <c:pt idx="1194">
                  <c:v>1170.478854357609</c:v>
                </c:pt>
                <c:pt idx="1195">
                  <c:v>1156.0024477977508</c:v>
                </c:pt>
                <c:pt idx="1196">
                  <c:v>1152.7970255462192</c:v>
                </c:pt>
                <c:pt idx="1197">
                  <c:v>1151.7278618481041</c:v>
                </c:pt>
                <c:pt idx="1198">
                  <c:v>1145.6239194755067</c:v>
                </c:pt>
                <c:pt idx="1199">
                  <c:v>1145.1414510635263</c:v>
                </c:pt>
                <c:pt idx="1200">
                  <c:v>1146.1582516366386</c:v>
                </c:pt>
                <c:pt idx="1201">
                  <c:v>1147.9794040277432</c:v>
                </c:pt>
                <c:pt idx="1202">
                  <c:v>1153.1206210980076</c:v>
                </c:pt>
                <c:pt idx="1203">
                  <c:v>1150.7763368327273</c:v>
                </c:pt>
                <c:pt idx="1204">
                  <c:v>1149.2601604080901</c:v>
                </c:pt>
                <c:pt idx="1205">
                  <c:v>1152.6221726587785</c:v>
                </c:pt>
                <c:pt idx="1206">
                  <c:v>1157.094083409185</c:v>
                </c:pt>
                <c:pt idx="1207">
                  <c:v>1152.8725026392074</c:v>
                </c:pt>
                <c:pt idx="1208">
                  <c:v>1154.5984169214851</c:v>
                </c:pt>
                <c:pt idx="1209">
                  <c:v>1145.2339782748734</c:v>
                </c:pt>
                <c:pt idx="1210">
                  <c:v>1143.2152870647872</c:v>
                </c:pt>
                <c:pt idx="1211">
                  <c:v>1137.5064223301533</c:v>
                </c:pt>
                <c:pt idx="1212">
                  <c:v>1144.5391324471802</c:v>
                </c:pt>
                <c:pt idx="1213">
                  <c:v>1142.7151978191887</c:v>
                </c:pt>
                <c:pt idx="1214">
                  <c:v>1136.4744978026806</c:v>
                </c:pt>
                <c:pt idx="1215">
                  <c:v>1138.9033906050909</c:v>
                </c:pt>
                <c:pt idx="1216">
                  <c:v>1126.5140184075701</c:v>
                </c:pt>
                <c:pt idx="1217">
                  <c:v>1127.5682721695468</c:v>
                </c:pt>
                <c:pt idx="1218">
                  <c:v>1100.2004780025704</c:v>
                </c:pt>
                <c:pt idx="1219">
                  <c:v>1109.638110881134</c:v>
                </c:pt>
                <c:pt idx="1220">
                  <c:v>1109.8046170579139</c:v>
                </c:pt>
                <c:pt idx="1221">
                  <c:v>1122.1874260299574</c:v>
                </c:pt>
                <c:pt idx="1222">
                  <c:v>1109.6436753549081</c:v>
                </c:pt>
                <c:pt idx="1223">
                  <c:v>1094.2370742624732</c:v>
                </c:pt>
                <c:pt idx="1224">
                  <c:v>1081.914047713798</c:v>
                </c:pt>
                <c:pt idx="1225">
                  <c:v>1072.6447758366057</c:v>
                </c:pt>
                <c:pt idx="1226">
                  <c:v>1100.1740110824394</c:v>
                </c:pt>
                <c:pt idx="1227">
                  <c:v>1111.4361493042534</c:v>
                </c:pt>
                <c:pt idx="1228">
                  <c:v>1116.0667188966299</c:v>
                </c:pt>
                <c:pt idx="1229">
                  <c:v>1117.8303003859942</c:v>
                </c:pt>
                <c:pt idx="1230">
                  <c:v>1114.4613682127917</c:v>
                </c:pt>
                <c:pt idx="1231">
                  <c:v>1092.7220392683537</c:v>
                </c:pt>
                <c:pt idx="1232">
                  <c:v>1097.8828746756426</c:v>
                </c:pt>
                <c:pt idx="1233">
                  <c:v>1101.338484228788</c:v>
                </c:pt>
                <c:pt idx="1234">
                  <c:v>1096.1798603431275</c:v>
                </c:pt>
                <c:pt idx="1235">
                  <c:v>1101.9419442756525</c:v>
                </c:pt>
                <c:pt idx="1236">
                  <c:v>1102.2660392032924</c:v>
                </c:pt>
                <c:pt idx="1237">
                  <c:v>1105.5751889531266</c:v>
                </c:pt>
                <c:pt idx="1238">
                  <c:v>1117.8728186727812</c:v>
                </c:pt>
                <c:pt idx="1239">
                  <c:v>1117.1458701117756</c:v>
                </c:pt>
                <c:pt idx="1240">
                  <c:v>1112.595414673865</c:v>
                </c:pt>
                <c:pt idx="1241">
                  <c:v>1118.4185651390906</c:v>
                </c:pt>
                <c:pt idx="1242">
                  <c:v>1128.0770648228429</c:v>
                </c:pt>
                <c:pt idx="1243">
                  <c:v>1134.0973974100136</c:v>
                </c:pt>
                <c:pt idx="1244">
                  <c:v>1136.6215283212505</c:v>
                </c:pt>
                <c:pt idx="1245">
                  <c:v>1123.6102905097666</c:v>
                </c:pt>
                <c:pt idx="1246">
                  <c:v>1133.8475668054366</c:v>
                </c:pt>
                <c:pt idx="1247">
                  <c:v>1134.2442852497695</c:v>
                </c:pt>
                <c:pt idx="1248">
                  <c:v>1098.1011732621664</c:v>
                </c:pt>
                <c:pt idx="1249">
                  <c:v>1094.6394998593951</c:v>
                </c:pt>
                <c:pt idx="1250">
                  <c:v>1087.7802158416623</c:v>
                </c:pt>
                <c:pt idx="1251">
                  <c:v>1074.1225003206757</c:v>
                </c:pt>
                <c:pt idx="1252">
                  <c:v>1087.2095719221841</c:v>
                </c:pt>
                <c:pt idx="1253">
                  <c:v>1084.6692469654763</c:v>
                </c:pt>
                <c:pt idx="1254">
                  <c:v>1094.2558365266093</c:v>
                </c:pt>
                <c:pt idx="1255">
                  <c:v>1101.1684110816404</c:v>
                </c:pt>
                <c:pt idx="1256">
                  <c:v>1104.3500773105209</c:v>
                </c:pt>
                <c:pt idx="1257">
                  <c:v>1103.1043485791881</c:v>
                </c:pt>
                <c:pt idx="1258">
                  <c:v>1071.1700476076453</c:v>
                </c:pt>
                <c:pt idx="1259">
                  <c:v>1060.404288982247</c:v>
                </c:pt>
                <c:pt idx="1260">
                  <c:v>1049.8723809341775</c:v>
                </c:pt>
                <c:pt idx="1261">
                  <c:v>1045.7877718263323</c:v>
                </c:pt>
                <c:pt idx="1262">
                  <c:v>1051.4765901874978</c:v>
                </c:pt>
                <c:pt idx="1263">
                  <c:v>1036.7472854285459</c:v>
                </c:pt>
                <c:pt idx="1264">
                  <c:v>1047.7001673194511</c:v>
                </c:pt>
                <c:pt idx="1265">
                  <c:v>1026.4125595024213</c:v>
                </c:pt>
                <c:pt idx="1266">
                  <c:v>1033.8037501414356</c:v>
                </c:pt>
                <c:pt idx="1267">
                  <c:v>1055.2241205955638</c:v>
                </c:pt>
                <c:pt idx="1268">
                  <c:v>1046.8649968774794</c:v>
                </c:pt>
                <c:pt idx="1269">
                  <c:v>1045.2086385173784</c:v>
                </c:pt>
                <c:pt idx="1270">
                  <c:v>1033.4013245445137</c:v>
                </c:pt>
                <c:pt idx="1271">
                  <c:v>1024.3994327661094</c:v>
                </c:pt>
                <c:pt idx="1272">
                  <c:v>1027.776925668195</c:v>
                </c:pt>
                <c:pt idx="1273">
                  <c:v>1021.2000743642034</c:v>
                </c:pt>
                <c:pt idx="1274">
                  <c:v>1013.9029804034978</c:v>
                </c:pt>
                <c:pt idx="1275">
                  <c:v>1007.657928683141</c:v>
                </c:pt>
                <c:pt idx="1276">
                  <c:v>986.37838221914285</c:v>
                </c:pt>
                <c:pt idx="1277">
                  <c:v>994.7769566294977</c:v>
                </c:pt>
                <c:pt idx="1278">
                  <c:v>1003.6223297481528</c:v>
                </c:pt>
                <c:pt idx="1279">
                  <c:v>995.42650193351699</c:v>
                </c:pt>
                <c:pt idx="1280">
                  <c:v>994.31225172995005</c:v>
                </c:pt>
                <c:pt idx="1281">
                  <c:v>1012.2247921847445</c:v>
                </c:pt>
                <c:pt idx="1282">
                  <c:v>1015.2751939040813</c:v>
                </c:pt>
                <c:pt idx="1283">
                  <c:v>1037.0952077182442</c:v>
                </c:pt>
                <c:pt idx="1284">
                  <c:v>1031.2321785243039</c:v>
                </c:pt>
                <c:pt idx="1285">
                  <c:v>1028.4669204161878</c:v>
                </c:pt>
                <c:pt idx="1286">
                  <c:v>1042.4574342725123</c:v>
                </c:pt>
                <c:pt idx="1287">
                  <c:v>1048.0206952767228</c:v>
                </c:pt>
                <c:pt idx="1288">
                  <c:v>1048.1749310754367</c:v>
                </c:pt>
                <c:pt idx="1289">
                  <c:v>1060.8723468339408</c:v>
                </c:pt>
                <c:pt idx="1290">
                  <c:v>1064.9775730305132</c:v>
                </c:pt>
                <c:pt idx="1291">
                  <c:v>1074.8095701529669</c:v>
                </c:pt>
                <c:pt idx="1292">
                  <c:v>1067.2541561982084</c:v>
                </c:pt>
                <c:pt idx="1293">
                  <c:v>1067.4571881515571</c:v>
                </c:pt>
                <c:pt idx="1294">
                  <c:v>1081.1495746245212</c:v>
                </c:pt>
                <c:pt idx="1295">
                  <c:v>1085.7476134471415</c:v>
                </c:pt>
                <c:pt idx="1296">
                  <c:v>1095.1454389363978</c:v>
                </c:pt>
                <c:pt idx="1297">
                  <c:v>1102.6747426680624</c:v>
                </c:pt>
                <c:pt idx="1298">
                  <c:v>1119.4552694068573</c:v>
                </c:pt>
                <c:pt idx="1299">
                  <c:v>1129.7691642260327</c:v>
                </c:pt>
                <c:pt idx="1300">
                  <c:v>1117.3076678876703</c:v>
                </c:pt>
                <c:pt idx="1301">
                  <c:v>1113.9286055186228</c:v>
                </c:pt>
                <c:pt idx="1302">
                  <c:v>1115.6635799056353</c:v>
                </c:pt>
                <c:pt idx="1303">
                  <c:v>1108.2561952211502</c:v>
                </c:pt>
                <c:pt idx="1304">
                  <c:v>1113.0702497692585</c:v>
                </c:pt>
                <c:pt idx="1305">
                  <c:v>1117.0254491921512</c:v>
                </c:pt>
                <c:pt idx="1306">
                  <c:v>1111.8056874343824</c:v>
                </c:pt>
                <c:pt idx="1307">
                  <c:v>1116.7326009249355</c:v>
                </c:pt>
                <c:pt idx="1308">
                  <c:v>1112.1237898518038</c:v>
                </c:pt>
                <c:pt idx="1309">
                  <c:v>1105.4619733136458</c:v>
                </c:pt>
                <c:pt idx="1310">
                  <c:v>1093.9390895579284</c:v>
                </c:pt>
                <c:pt idx="1311">
                  <c:v>1096.6407129146785</c:v>
                </c:pt>
                <c:pt idx="1312">
                  <c:v>1105.8270884005178</c:v>
                </c:pt>
                <c:pt idx="1313">
                  <c:v>1106.214390043079</c:v>
                </c:pt>
                <c:pt idx="1314">
                  <c:v>1098.5152985218958</c:v>
                </c:pt>
                <c:pt idx="1315">
                  <c:v>1105.6239851077617</c:v>
                </c:pt>
                <c:pt idx="1316">
                  <c:v>1106.0403218891188</c:v>
                </c:pt>
                <c:pt idx="1317">
                  <c:v>1106.7452979126574</c:v>
                </c:pt>
                <c:pt idx="1318">
                  <c:v>1119.7514706262186</c:v>
                </c:pt>
                <c:pt idx="1319">
                  <c:v>1120.7990184839034</c:v>
                </c:pt>
                <c:pt idx="1320">
                  <c:v>1129.604940910288</c:v>
                </c:pt>
                <c:pt idx="1321">
                  <c:v>1128.7560733021028</c:v>
                </c:pt>
                <c:pt idx="1322">
                  <c:v>1126.9198682960453</c:v>
                </c:pt>
                <c:pt idx="1323">
                  <c:v>1129.9051371364617</c:v>
                </c:pt>
                <c:pt idx="1324">
                  <c:v>1121.7480466200229</c:v>
                </c:pt>
                <c:pt idx="1325">
                  <c:v>1123.4126090119705</c:v>
                </c:pt>
                <c:pt idx="1326">
                  <c:v>1124.1895664975359</c:v>
                </c:pt>
                <c:pt idx="1327">
                  <c:v>1127.1747639985449</c:v>
                </c:pt>
                <c:pt idx="1328">
                  <c:v>1126.9261461638928</c:v>
                </c:pt>
                <c:pt idx="1329">
                  <c:v>1136.1308558774238</c:v>
                </c:pt>
                <c:pt idx="1330">
                  <c:v>1149.2897662621442</c:v>
                </c:pt>
                <c:pt idx="1331">
                  <c:v>1154.3002181987167</c:v>
                </c:pt>
                <c:pt idx="1332">
                  <c:v>1154.7293247339915</c:v>
                </c:pt>
                <c:pt idx="1333">
                  <c:v>1157.3001829570496</c:v>
                </c:pt>
                <c:pt idx="1334">
                  <c:v>1144.8712173884439</c:v>
                </c:pt>
                <c:pt idx="1335">
                  <c:v>1139.7938490877671</c:v>
                </c:pt>
                <c:pt idx="1336">
                  <c:v>1138.0727858851899</c:v>
                </c:pt>
                <c:pt idx="1337">
                  <c:v>1131.8845203330918</c:v>
                </c:pt>
                <c:pt idx="1338">
                  <c:v>1141.8281636280649</c:v>
                </c:pt>
                <c:pt idx="1339">
                  <c:v>1143.7614615675402</c:v>
                </c:pt>
                <c:pt idx="1340">
                  <c:v>1136.1599623556267</c:v>
                </c:pt>
                <c:pt idx="1341">
                  <c:v>1139.8967918525884</c:v>
                </c:pt>
                <c:pt idx="1342">
                  <c:v>1151.0160372414587</c:v>
                </c:pt>
                <c:pt idx="1343">
                  <c:v>1156.1123818244935</c:v>
                </c:pt>
                <c:pt idx="1344">
                  <c:v>1170.4110105812088</c:v>
                </c:pt>
                <c:pt idx="1345">
                  <c:v>1164.4751438523531</c:v>
                </c:pt>
                <c:pt idx="1346">
                  <c:v>1153.1979530155861</c:v>
                </c:pt>
                <c:pt idx="1347">
                  <c:v>1143.8064053941775</c:v>
                </c:pt>
                <c:pt idx="1348">
                  <c:v>1132.5540406711718</c:v>
                </c:pt>
                <c:pt idx="1349">
                  <c:v>1153.3016091744812</c:v>
                </c:pt>
                <c:pt idx="1350">
                  <c:v>1161.8073353746918</c:v>
                </c:pt>
                <c:pt idx="1351">
                  <c:v>1155.0009851972206</c:v>
                </c:pt>
                <c:pt idx="1352">
                  <c:v>1158.8544546252169</c:v>
                </c:pt>
                <c:pt idx="1353">
                  <c:v>1163.2508882826357</c:v>
                </c:pt>
                <c:pt idx="1354">
                  <c:v>1147.8132545479991</c:v>
                </c:pt>
                <c:pt idx="1355">
                  <c:v>1147.33777739794</c:v>
                </c:pt>
                <c:pt idx="1356">
                  <c:v>1141.1900326292232</c:v>
                </c:pt>
                <c:pt idx="1357">
                  <c:v>1164.4611613285103</c:v>
                </c:pt>
                <c:pt idx="1358">
                  <c:v>1158.1636038043359</c:v>
                </c:pt>
                <c:pt idx="1359">
                  <c:v>1159.0572725603436</c:v>
                </c:pt>
                <c:pt idx="1360">
                  <c:v>1156.2365837327081</c:v>
                </c:pt>
                <c:pt idx="1361">
                  <c:v>1151.8387946265495</c:v>
                </c:pt>
                <c:pt idx="1362">
                  <c:v>1159.4639071822996</c:v>
                </c:pt>
                <c:pt idx="1363">
                  <c:v>1156.7455190648195</c:v>
                </c:pt>
                <c:pt idx="1364">
                  <c:v>1154.5479799604802</c:v>
                </c:pt>
                <c:pt idx="1365">
                  <c:v>1153.4147534745553</c:v>
                </c:pt>
                <c:pt idx="1366">
                  <c:v>1139.9688446540224</c:v>
                </c:pt>
                <c:pt idx="1367">
                  <c:v>1138.7371697859396</c:v>
                </c:pt>
                <c:pt idx="1368">
                  <c:v>1141.5629237114974</c:v>
                </c:pt>
                <c:pt idx="1369">
                  <c:v>1128.5484042872749</c:v>
                </c:pt>
                <c:pt idx="1370">
                  <c:v>1130.8892642610019</c:v>
                </c:pt>
                <c:pt idx="1371">
                  <c:v>1133.3422697831002</c:v>
                </c:pt>
                <c:pt idx="1372">
                  <c:v>1138.877851097255</c:v>
                </c:pt>
                <c:pt idx="1373">
                  <c:v>1130.1404145019367</c:v>
                </c:pt>
                <c:pt idx="1374">
                  <c:v>1125.3106652842089</c:v>
                </c:pt>
                <c:pt idx="1375">
                  <c:v>1132.5535412953202</c:v>
                </c:pt>
                <c:pt idx="1376">
                  <c:v>1114.0309062287768</c:v>
                </c:pt>
                <c:pt idx="1377">
                  <c:v>1095.1924516058475</c:v>
                </c:pt>
                <c:pt idx="1378">
                  <c:v>1106.3119823523473</c:v>
                </c:pt>
                <c:pt idx="1379">
                  <c:v>1106.5690182370679</c:v>
                </c:pt>
                <c:pt idx="1380">
                  <c:v>1100.0810558346477</c:v>
                </c:pt>
                <c:pt idx="1381">
                  <c:v>1094.1159399487742</c:v>
                </c:pt>
                <c:pt idx="1382">
                  <c:v>1092.4834089507317</c:v>
                </c:pt>
                <c:pt idx="1383">
                  <c:v>1094.2099652876757</c:v>
                </c:pt>
                <c:pt idx="1384">
                  <c:v>1089.9702643082285</c:v>
                </c:pt>
                <c:pt idx="1385">
                  <c:v>1089.9692655565254</c:v>
                </c:pt>
                <c:pt idx="1386">
                  <c:v>1104.1182242365981</c:v>
                </c:pt>
                <c:pt idx="1387">
                  <c:v>1093.8705323874533</c:v>
                </c:pt>
                <c:pt idx="1388">
                  <c:v>1102.7327416062456</c:v>
                </c:pt>
                <c:pt idx="1389">
                  <c:v>1106.5732272621021</c:v>
                </c:pt>
                <c:pt idx="1390">
                  <c:v>1107.8798085079136</c:v>
                </c:pt>
                <c:pt idx="1391">
                  <c:v>1100.8753487962019</c:v>
                </c:pt>
                <c:pt idx="1392">
                  <c:v>1109.2192058811111</c:v>
                </c:pt>
                <c:pt idx="1393">
                  <c:v>1104.1739403137467</c:v>
                </c:pt>
                <c:pt idx="1394">
                  <c:v>1105.2881191779063</c:v>
                </c:pt>
                <c:pt idx="1395">
                  <c:v>1111.3876385072474</c:v>
                </c:pt>
                <c:pt idx="1396">
                  <c:v>1106.9855690366469</c:v>
                </c:pt>
                <c:pt idx="1397">
                  <c:v>1100.7042768973506</c:v>
                </c:pt>
                <c:pt idx="1398">
                  <c:v>1099.6835526568334</c:v>
                </c:pt>
                <c:pt idx="1399">
                  <c:v>1090.5327755352671</c:v>
                </c:pt>
                <c:pt idx="1400">
                  <c:v>1093.3073791057475</c:v>
                </c:pt>
                <c:pt idx="1401">
                  <c:v>1079.0447767497492</c:v>
                </c:pt>
                <c:pt idx="1402">
                  <c:v>1071.5417972594007</c:v>
                </c:pt>
                <c:pt idx="1403">
                  <c:v>1092.739874120193</c:v>
                </c:pt>
                <c:pt idx="1404">
                  <c:v>1102.6269452651291</c:v>
                </c:pt>
                <c:pt idx="1405">
                  <c:v>1102.8347569587709</c:v>
                </c:pt>
                <c:pt idx="1406">
                  <c:v>1113.0452096372733</c:v>
                </c:pt>
                <c:pt idx="1407">
                  <c:v>1121.0780269060897</c:v>
                </c:pt>
                <c:pt idx="1408">
                  <c:v>1115.6762069807362</c:v>
                </c:pt>
                <c:pt idx="1409">
                  <c:v>1113.3240040412388</c:v>
                </c:pt>
                <c:pt idx="1410">
                  <c:v>1117.3797206891029</c:v>
                </c:pt>
                <c:pt idx="1411">
                  <c:v>1104.5378426306931</c:v>
                </c:pt>
                <c:pt idx="1412">
                  <c:v>1102.3139079456303</c:v>
                </c:pt>
                <c:pt idx="1413">
                  <c:v>1108.0458866482488</c:v>
                </c:pt>
                <c:pt idx="1414">
                  <c:v>1106.3381639148479</c:v>
                </c:pt>
                <c:pt idx="1415">
                  <c:v>1096.5867089833046</c:v>
                </c:pt>
                <c:pt idx="1416">
                  <c:v>1101.8848014103555</c:v>
                </c:pt>
                <c:pt idx="1417">
                  <c:v>1102.3164048248877</c:v>
                </c:pt>
                <c:pt idx="1418">
                  <c:v>1106.3268209490777</c:v>
                </c:pt>
                <c:pt idx="1419">
                  <c:v>1099.2140680169923</c:v>
                </c:pt>
                <c:pt idx="1420">
                  <c:v>1107.9437999563156</c:v>
                </c:pt>
                <c:pt idx="1421">
                  <c:v>1117.8975021077267</c:v>
                </c:pt>
                <c:pt idx="1422">
                  <c:v>1114.7522189766</c:v>
                </c:pt>
                <c:pt idx="1423">
                  <c:v>1103.723217938041</c:v>
                </c:pt>
                <c:pt idx="1424">
                  <c:v>1103.1694814581072</c:v>
                </c:pt>
                <c:pt idx="1425">
                  <c:v>1086.4595807325995</c:v>
                </c:pt>
                <c:pt idx="1426">
                  <c:v>1066.3273146177762</c:v>
                </c:pt>
                <c:pt idx="1427">
                  <c:v>1067.8653922404733</c:v>
                </c:pt>
                <c:pt idx="1428">
                  <c:v>1062.0061440351228</c:v>
                </c:pt>
                <c:pt idx="1429">
                  <c:v>1039.9615537665884</c:v>
                </c:pt>
                <c:pt idx="1430">
                  <c:v>1039.2701322304483</c:v>
                </c:pt>
                <c:pt idx="1431">
                  <c:v>1044.3697584262216</c:v>
                </c:pt>
                <c:pt idx="1432">
                  <c:v>1051.1706154693259</c:v>
                </c:pt>
                <c:pt idx="1433">
                  <c:v>1049.512330945226</c:v>
                </c:pt>
                <c:pt idx="1434">
                  <c:v>1042.867564525427</c:v>
                </c:pt>
                <c:pt idx="1435">
                  <c:v>1041.4945662913626</c:v>
                </c:pt>
                <c:pt idx="1436">
                  <c:v>1041.8358540161764</c:v>
                </c:pt>
                <c:pt idx="1437">
                  <c:v>1039.5992922560106</c:v>
                </c:pt>
                <c:pt idx="1438">
                  <c:v>1052.4246195719124</c:v>
                </c:pt>
                <c:pt idx="1439">
                  <c:v>1064.2048959093872</c:v>
                </c:pt>
                <c:pt idx="1440">
                  <c:v>1057.7847059439596</c:v>
                </c:pt>
                <c:pt idx="1441">
                  <c:v>1069.9825318327166</c:v>
                </c:pt>
                <c:pt idx="1442">
                  <c:v>1077.439212047688</c:v>
                </c:pt>
                <c:pt idx="1443">
                  <c:v>1081.712656566817</c:v>
                </c:pt>
                <c:pt idx="1444">
                  <c:v>1081.4896495794076</c:v>
                </c:pt>
                <c:pt idx="1445">
                  <c:v>1095.9746168681493</c:v>
                </c:pt>
                <c:pt idx="1446">
                  <c:v>1088.4513056467028</c:v>
                </c:pt>
                <c:pt idx="1447">
                  <c:v>1085.7288511830031</c:v>
                </c:pt>
                <c:pt idx="1448">
                  <c:v>1094.2061842990843</c:v>
                </c:pt>
                <c:pt idx="1449">
                  <c:v>1093.5314561842667</c:v>
                </c:pt>
                <c:pt idx="1450">
                  <c:v>1089.7913450745664</c:v>
                </c:pt>
                <c:pt idx="1451">
                  <c:v>1098.1470445010973</c:v>
                </c:pt>
                <c:pt idx="1452">
                  <c:v>1102.9898488303722</c:v>
                </c:pt>
                <c:pt idx="1453">
                  <c:v>1103.4290855614922</c:v>
                </c:pt>
                <c:pt idx="1454">
                  <c:v>1097.7989795325846</c:v>
                </c:pt>
                <c:pt idx="1455">
                  <c:v>1106.4525209848464</c:v>
                </c:pt>
                <c:pt idx="1456">
                  <c:v>1129.6861964952691</c:v>
                </c:pt>
                <c:pt idx="1457">
                  <c:v>1119.3600312980277</c:v>
                </c:pt>
                <c:pt idx="1458">
                  <c:v>1133.2072242849645</c:v>
                </c:pt>
                <c:pt idx="1459">
                  <c:v>1123.4203136679628</c:v>
                </c:pt>
                <c:pt idx="1460">
                  <c:v>1135.1721255819007</c:v>
                </c:pt>
                <c:pt idx="1461">
                  <c:v>1143.6838442923297</c:v>
                </c:pt>
                <c:pt idx="1462">
                  <c:v>1147.7913533499377</c:v>
                </c:pt>
                <c:pt idx="1463">
                  <c:v>1155.8212457030525</c:v>
                </c:pt>
                <c:pt idx="1464">
                  <c:v>1148.9992721953695</c:v>
                </c:pt>
                <c:pt idx="1465">
                  <c:v>1147.3596785959983</c:v>
                </c:pt>
                <c:pt idx="1466">
                  <c:v>1148.5693809266138</c:v>
                </c:pt>
                <c:pt idx="1467">
                  <c:v>1163.3183753619974</c:v>
                </c:pt>
                <c:pt idx="1468">
                  <c:v>1161.0325894107527</c:v>
                </c:pt>
                <c:pt idx="1469">
                  <c:v>1171.1176274111149</c:v>
                </c:pt>
                <c:pt idx="1470">
                  <c:v>1162.4644426558896</c:v>
                </c:pt>
                <c:pt idx="1471">
                  <c:v>1142.2613365095574</c:v>
                </c:pt>
                <c:pt idx="1472">
                  <c:v>1148.2036951244827</c:v>
                </c:pt>
                <c:pt idx="1473">
                  <c:v>1152.7057111047952</c:v>
                </c:pt>
                <c:pt idx="1474">
                  <c:v>1157.5682051105016</c:v>
                </c:pt>
                <c:pt idx="1475">
                  <c:v>1143.0434304324526</c:v>
                </c:pt>
                <c:pt idx="1476">
                  <c:v>1148.7798321783278</c:v>
                </c:pt>
                <c:pt idx="1477">
                  <c:v>1155.2316968406235</c:v>
                </c:pt>
                <c:pt idx="1478">
                  <c:v>1206.439622819996</c:v>
                </c:pt>
                <c:pt idx="1479">
                  <c:v>1199.5803388022632</c:v>
                </c:pt>
                <c:pt idx="1480">
                  <c:v>1230.1055437996172</c:v>
                </c:pt>
                <c:pt idx="1481">
                  <c:v>1226.4317783387626</c:v>
                </c:pt>
                <c:pt idx="1482">
                  <c:v>1233.3805219733258</c:v>
                </c:pt>
                <c:pt idx="1483">
                  <c:v>1235.9183500507759</c:v>
                </c:pt>
                <c:pt idx="1484">
                  <c:v>1242.2337424267905</c:v>
                </c:pt>
                <c:pt idx="1485">
                  <c:v>1242.9046182136105</c:v>
                </c:pt>
                <c:pt idx="1486">
                  <c:v>1244.6775451653389</c:v>
                </c:pt>
                <c:pt idx="1487">
                  <c:v>1236.7788459823607</c:v>
                </c:pt>
                <c:pt idx="1488">
                  <c:v>1228.2741185338532</c:v>
                </c:pt>
                <c:pt idx="1489">
                  <c:v>1234.2232543924779</c:v>
                </c:pt>
                <c:pt idx="1490">
                  <c:v>1238.0954147452028</c:v>
                </c:pt>
                <c:pt idx="1491">
                  <c:v>1239.5663619855734</c:v>
                </c:pt>
                <c:pt idx="1492">
                  <c:v>1239.0059909407551</c:v>
                </c:pt>
                <c:pt idx="1493">
                  <c:v>1234.3559456901692</c:v>
                </c:pt>
                <c:pt idx="1494">
                  <c:v>1238.7500964865524</c:v>
                </c:pt>
                <c:pt idx="1495">
                  <c:v>1237.6200089345512</c:v>
                </c:pt>
                <c:pt idx="1496">
                  <c:v>1230.6166906533572</c:v>
                </c:pt>
                <c:pt idx="1497">
                  <c:v>1227.3341505024687</c:v>
                </c:pt>
                <c:pt idx="1498">
                  <c:v>1235.4521470236737</c:v>
                </c:pt>
                <c:pt idx="1499">
                  <c:v>1233.7837323037288</c:v>
                </c:pt>
                <c:pt idx="1500">
                  <c:v>1227.4189730578207</c:v>
                </c:pt>
                <c:pt idx="1501">
                  <c:v>1233.9242709362295</c:v>
                </c:pt>
                <c:pt idx="1502">
                  <c:v>1242.5626884341309</c:v>
                </c:pt>
                <c:pt idx="1503">
                  <c:v>1260.100768339689</c:v>
                </c:pt>
                <c:pt idx="1504">
                  <c:v>1258.5142512593941</c:v>
                </c:pt>
                <c:pt idx="1505">
                  <c:v>1245.5209909785651</c:v>
                </c:pt>
                <c:pt idx="1506">
                  <c:v>1236.8243605242571</c:v>
                </c:pt>
                <c:pt idx="1507">
                  <c:v>1235.7131065757992</c:v>
                </c:pt>
                <c:pt idx="1508">
                  <c:v>1250.6045658076823</c:v>
                </c:pt>
                <c:pt idx="1509">
                  <c:v>1257.3158918945489</c:v>
                </c:pt>
                <c:pt idx="1510">
                  <c:v>1258.8772261640456</c:v>
                </c:pt>
                <c:pt idx="1511">
                  <c:v>1265.7846642817467</c:v>
                </c:pt>
                <c:pt idx="1512">
                  <c:v>1261.8603548222411</c:v>
                </c:pt>
                <c:pt idx="1513">
                  <c:v>1241.9632947334865</c:v>
                </c:pt>
                <c:pt idx="1514">
                  <c:v>1241.4178336248065</c:v>
                </c:pt>
                <c:pt idx="1515">
                  <c:v>1252.005101052988</c:v>
                </c:pt>
                <c:pt idx="1516">
                  <c:v>1260.6138413574274</c:v>
                </c:pt>
                <c:pt idx="1517">
                  <c:v>1278.6592871281348</c:v>
                </c:pt>
                <c:pt idx="1518">
                  <c:v>1282.1940120840436</c:v>
                </c:pt>
                <c:pt idx="1519">
                  <c:v>1278.669774021017</c:v>
                </c:pt>
                <c:pt idx="1520">
                  <c:v>1259.0272529377253</c:v>
                </c:pt>
                <c:pt idx="1521">
                  <c:v>1238.8620280167015</c:v>
                </c:pt>
                <c:pt idx="1522">
                  <c:v>1271.7142531427548</c:v>
                </c:pt>
                <c:pt idx="1523">
                  <c:v>1283.8754105761286</c:v>
                </c:pt>
                <c:pt idx="1524">
                  <c:v>1258.2238998714363</c:v>
                </c:pt>
                <c:pt idx="1525">
                  <c:v>1257.6810069814212</c:v>
                </c:pt>
                <c:pt idx="1526">
                  <c:v>1264.544071987744</c:v>
                </c:pt>
                <c:pt idx="1527">
                  <c:v>1267.3246680684424</c:v>
                </c:pt>
                <c:pt idx="1528">
                  <c:v>1269.8392394990931</c:v>
                </c:pt>
                <c:pt idx="1529">
                  <c:v>1275.771610596988</c:v>
                </c:pt>
                <c:pt idx="1530">
                  <c:v>1293.2320732273379</c:v>
                </c:pt>
                <c:pt idx="1531">
                  <c:v>1288.1705422750952</c:v>
                </c:pt>
                <c:pt idx="1532">
                  <c:v>1295.4083531882839</c:v>
                </c:pt>
                <c:pt idx="1533">
                  <c:v>1297.1964754337803</c:v>
                </c:pt>
                <c:pt idx="1534">
                  <c:v>1297.2952091735676</c:v>
                </c:pt>
                <c:pt idx="1535">
                  <c:v>1285.3514942538293</c:v>
                </c:pt>
                <c:pt idx="1536">
                  <c:v>1290.6023599932075</c:v>
                </c:pt>
                <c:pt idx="1537">
                  <c:v>1271.4161257593948</c:v>
                </c:pt>
                <c:pt idx="1538">
                  <c:v>1264.5266651723484</c:v>
                </c:pt>
                <c:pt idx="1539">
                  <c:v>1259.5871246066927</c:v>
                </c:pt>
                <c:pt idx="1540">
                  <c:v>1258.0329242779321</c:v>
                </c:pt>
                <c:pt idx="1541">
                  <c:v>1262.811879837619</c:v>
                </c:pt>
                <c:pt idx="1542">
                  <c:v>1267.2323548753184</c:v>
                </c:pt>
                <c:pt idx="1543">
                  <c:v>1277.3091175044267</c:v>
                </c:pt>
                <c:pt idx="1544">
                  <c:v>1284.6030725312085</c:v>
                </c:pt>
                <c:pt idx="1545">
                  <c:v>1277.6412024456909</c:v>
                </c:pt>
                <c:pt idx="1546">
                  <c:v>1278.622190636308</c:v>
                </c:pt>
                <c:pt idx="1547">
                  <c:v>1286.7702210480122</c:v>
                </c:pt>
                <c:pt idx="1548">
                  <c:v>1286.8683840725405</c:v>
                </c:pt>
                <c:pt idx="1549">
                  <c:v>1302.299525921107</c:v>
                </c:pt>
                <c:pt idx="1550">
                  <c:v>1278.618052950681</c:v>
                </c:pt>
                <c:pt idx="1551">
                  <c:v>1278.3097953714753</c:v>
                </c:pt>
                <c:pt idx="1552">
                  <c:v>1288.1382255235608</c:v>
                </c:pt>
                <c:pt idx="1553">
                  <c:v>1283.7572725175391</c:v>
                </c:pt>
                <c:pt idx="1554">
                  <c:v>1278.3796366512811</c:v>
                </c:pt>
                <c:pt idx="1555">
                  <c:v>1271.6529725918319</c:v>
                </c:pt>
                <c:pt idx="1556">
                  <c:v>1280.8921392391183</c:v>
                </c:pt>
                <c:pt idx="1557">
                  <c:v>1282.303803431972</c:v>
                </c:pt>
                <c:pt idx="1558">
                  <c:v>1282.8173758255618</c:v>
                </c:pt>
                <c:pt idx="1559">
                  <c:v>1280.8077447202106</c:v>
                </c:pt>
                <c:pt idx="1560">
                  <c:v>1294.3070154174491</c:v>
                </c:pt>
                <c:pt idx="1561">
                  <c:v>1307.5133665080646</c:v>
                </c:pt>
                <c:pt idx="1562">
                  <c:v>1314.7572412708789</c:v>
                </c:pt>
                <c:pt idx="1563">
                  <c:v>1320.1525693101623</c:v>
                </c:pt>
                <c:pt idx="1564">
                  <c:v>1342.8009049831905</c:v>
                </c:pt>
                <c:pt idx="1565">
                  <c:v>1336.0326500492502</c:v>
                </c:pt>
                <c:pt idx="1566">
                  <c:v>1336.380857696578</c:v>
                </c:pt>
                <c:pt idx="1567">
                  <c:v>1337.0998162439591</c:v>
                </c:pt>
                <c:pt idx="1568">
                  <c:v>1325.882907206412</c:v>
                </c:pt>
                <c:pt idx="1569">
                  <c:v>1323.3629853202094</c:v>
                </c:pt>
                <c:pt idx="1570">
                  <c:v>1293.3319483976431</c:v>
                </c:pt>
                <c:pt idx="1571">
                  <c:v>1276.4513324703216</c:v>
                </c:pt>
                <c:pt idx="1572">
                  <c:v>1261.9809184206815</c:v>
                </c:pt>
                <c:pt idx="1573">
                  <c:v>1203.4616305991312</c:v>
                </c:pt>
                <c:pt idx="1574">
                  <c:v>1157.2005931443728</c:v>
                </c:pt>
                <c:pt idx="1575">
                  <c:v>1150.2066916649503</c:v>
                </c:pt>
                <c:pt idx="1576">
                  <c:v>1181.777447016583</c:v>
                </c:pt>
                <c:pt idx="1577">
                  <c:v>1195.3708857315376</c:v>
                </c:pt>
                <c:pt idx="1578">
                  <c:v>1174.9525485931979</c:v>
                </c:pt>
                <c:pt idx="1579">
                  <c:v>1142.081204505972</c:v>
                </c:pt>
                <c:pt idx="1580">
                  <c:v>1079.4637530891782</c:v>
                </c:pt>
                <c:pt idx="1581">
                  <c:v>1056.4866140876247</c:v>
                </c:pt>
                <c:pt idx="1582">
                  <c:v>1051.8725952377556</c:v>
                </c:pt>
                <c:pt idx="1583">
                  <c:v>917.36870588460522</c:v>
                </c:pt>
                <c:pt idx="1584">
                  <c:v>911.99898869256424</c:v>
                </c:pt>
                <c:pt idx="1585">
                  <c:v>814.1771092102199</c:v>
                </c:pt>
                <c:pt idx="1586">
                  <c:v>774.48300688182997</c:v>
                </c:pt>
                <c:pt idx="1587">
                  <c:v>736.84347948542859</c:v>
                </c:pt>
                <c:pt idx="1588">
                  <c:v>737.52298734053932</c:v>
                </c:pt>
                <c:pt idx="1589">
                  <c:v>809.34628990138174</c:v>
                </c:pt>
                <c:pt idx="1590">
                  <c:v>763.20474595395251</c:v>
                </c:pt>
                <c:pt idx="1591">
                  <c:v>839.38075111550143</c:v>
                </c:pt>
                <c:pt idx="1592">
                  <c:v>846.46090193842292</c:v>
                </c:pt>
                <c:pt idx="1593">
                  <c:v>865.01164473146639</c:v>
                </c:pt>
                <c:pt idx="1594">
                  <c:v>844.66329155174765</c:v>
                </c:pt>
                <c:pt idx="1595">
                  <c:v>830.77407965387545</c:v>
                </c:pt>
                <c:pt idx="1596">
                  <c:v>853.93227807131063</c:v>
                </c:pt>
                <c:pt idx="1597">
                  <c:v>824.71172815576938</c:v>
                </c:pt>
                <c:pt idx="1598">
                  <c:v>832.0544079977783</c:v>
                </c:pt>
                <c:pt idx="1599">
                  <c:v>808.37714405238637</c:v>
                </c:pt>
                <c:pt idx="1600">
                  <c:v>846.05719223216863</c:v>
                </c:pt>
                <c:pt idx="1601">
                  <c:v>879.85887353078579</c:v>
                </c:pt>
                <c:pt idx="1602">
                  <c:v>895.32133337918378</c:v>
                </c:pt>
                <c:pt idx="1603">
                  <c:v>938.66886943733073</c:v>
                </c:pt>
                <c:pt idx="1604">
                  <c:v>907.92879014500613</c:v>
                </c:pt>
                <c:pt idx="1605">
                  <c:v>870.34340935879152</c:v>
                </c:pt>
                <c:pt idx="1606">
                  <c:v>865.14818835715482</c:v>
                </c:pt>
                <c:pt idx="1607">
                  <c:v>889.47571100063965</c:v>
                </c:pt>
                <c:pt idx="1608">
                  <c:v>875.06479401673846</c:v>
                </c:pt>
                <c:pt idx="1609">
                  <c:v>849.71676115095875</c:v>
                </c:pt>
                <c:pt idx="1610">
                  <c:v>859.34208801028831</c:v>
                </c:pt>
                <c:pt idx="1611">
                  <c:v>868.09671740278054</c:v>
                </c:pt>
                <c:pt idx="1612">
                  <c:v>855.39045555776374</c:v>
                </c:pt>
                <c:pt idx="1613">
                  <c:v>859.84239127410899</c:v>
                </c:pt>
                <c:pt idx="1614">
                  <c:v>878.71986855286457</c:v>
                </c:pt>
                <c:pt idx="1615">
                  <c:v>911.06187423747394</c:v>
                </c:pt>
                <c:pt idx="1616">
                  <c:v>900.81268426077486</c:v>
                </c:pt>
                <c:pt idx="1617">
                  <c:v>851.32796166620028</c:v>
                </c:pt>
                <c:pt idx="1618">
                  <c:v>866.99566498957518</c:v>
                </c:pt>
                <c:pt idx="1619">
                  <c:v>850.28069916614504</c:v>
                </c:pt>
                <c:pt idx="1620">
                  <c:v>860.6886193242218</c:v>
                </c:pt>
                <c:pt idx="1621">
                  <c:v>864.25758719566363</c:v>
                </c:pt>
                <c:pt idx="1622">
                  <c:v>855.27952277931774</c:v>
                </c:pt>
                <c:pt idx="1623">
                  <c:v>825.71739978133326</c:v>
                </c:pt>
                <c:pt idx="1624">
                  <c:v>806.8135269218543</c:v>
                </c:pt>
                <c:pt idx="1625">
                  <c:v>793.34043778711714</c:v>
                </c:pt>
                <c:pt idx="1626">
                  <c:v>795.48896671859961</c:v>
                </c:pt>
                <c:pt idx="1627">
                  <c:v>825.12114501461235</c:v>
                </c:pt>
                <c:pt idx="1628">
                  <c:v>817.94254580953316</c:v>
                </c:pt>
                <c:pt idx="1629">
                  <c:v>803.60674922158285</c:v>
                </c:pt>
                <c:pt idx="1630">
                  <c:v>799.96530051226262</c:v>
                </c:pt>
                <c:pt idx="1631">
                  <c:v>804.17025920032518</c:v>
                </c:pt>
                <c:pt idx="1632">
                  <c:v>816.65551156133859</c:v>
                </c:pt>
                <c:pt idx="1633">
                  <c:v>848.16898136886061</c:v>
                </c:pt>
                <c:pt idx="1634">
                  <c:v>861.78111100854392</c:v>
                </c:pt>
                <c:pt idx="1635">
                  <c:v>871.61467759795948</c:v>
                </c:pt>
                <c:pt idx="1636">
                  <c:v>862.14187439156706</c:v>
                </c:pt>
                <c:pt idx="1637">
                  <c:v>884.16178122515464</c:v>
                </c:pt>
                <c:pt idx="1638">
                  <c:v>924.26201879964924</c:v>
                </c:pt>
                <c:pt idx="1639">
                  <c:v>957.34360012036723</c:v>
                </c:pt>
                <c:pt idx="1640">
                  <c:v>949.50247183912893</c:v>
                </c:pt>
                <c:pt idx="1641">
                  <c:v>984.41519306798182</c:v>
                </c:pt>
                <c:pt idx="1642">
                  <c:v>974.19996064918632</c:v>
                </c:pt>
                <c:pt idx="1643">
                  <c:v>941.39688837480469</c:v>
                </c:pt>
                <c:pt idx="1644">
                  <c:v>921.10596341801136</c:v>
                </c:pt>
                <c:pt idx="1645">
                  <c:v>878.98774802750427</c:v>
                </c:pt>
                <c:pt idx="1646">
                  <c:v>901.97416115201497</c:v>
                </c:pt>
                <c:pt idx="1647">
                  <c:v>906.13895575373351</c:v>
                </c:pt>
                <c:pt idx="1648">
                  <c:v>922.69426398349037</c:v>
                </c:pt>
                <c:pt idx="1649">
                  <c:v>924.85670409940826</c:v>
                </c:pt>
                <c:pt idx="1650">
                  <c:v>914.14544878123388</c:v>
                </c:pt>
                <c:pt idx="1651">
                  <c:v>900.1633529749779</c:v>
                </c:pt>
                <c:pt idx="1652">
                  <c:v>897.88441560684009</c:v>
                </c:pt>
                <c:pt idx="1653">
                  <c:v>896.34769343288303</c:v>
                </c:pt>
                <c:pt idx="1654">
                  <c:v>870.4236661920728</c:v>
                </c:pt>
                <c:pt idx="1655">
                  <c:v>874.02530751208587</c:v>
                </c:pt>
                <c:pt idx="1656">
                  <c:v>868.152076782893</c:v>
                </c:pt>
                <c:pt idx="1657">
                  <c:v>864.16013756520931</c:v>
                </c:pt>
                <c:pt idx="1658">
                  <c:v>867.95082831472826</c:v>
                </c:pt>
                <c:pt idx="1659">
                  <c:v>879.98157731144659</c:v>
                </c:pt>
                <c:pt idx="1660">
                  <c:v>893.13014348210004</c:v>
                </c:pt>
                <c:pt idx="1661">
                  <c:v>886.59495439200714</c:v>
                </c:pt>
                <c:pt idx="1662">
                  <c:v>899.22837870210867</c:v>
                </c:pt>
                <c:pt idx="1663">
                  <c:v>882.33884534886681</c:v>
                </c:pt>
                <c:pt idx="1664">
                  <c:v>875.45323708981812</c:v>
                </c:pt>
                <c:pt idx="1665">
                  <c:v>865.04788515040627</c:v>
                </c:pt>
                <c:pt idx="1666">
                  <c:v>877.638220458462</c:v>
                </c:pt>
                <c:pt idx="1667">
                  <c:v>881.63058771258954</c:v>
                </c:pt>
                <c:pt idx="1668">
                  <c:v>869.16274216697229</c:v>
                </c:pt>
                <c:pt idx="1669">
                  <c:v>866.79876822526035</c:v>
                </c:pt>
                <c:pt idx="1670">
                  <c:v>856.09593095715434</c:v>
                </c:pt>
                <c:pt idx="1671">
                  <c:v>852.75553454689611</c:v>
                </c:pt>
                <c:pt idx="1672">
                  <c:v>860.40590125285178</c:v>
                </c:pt>
                <c:pt idx="1673">
                  <c:v>869.74023466955725</c:v>
                </c:pt>
                <c:pt idx="1674">
                  <c:v>865.32518142681727</c:v>
                </c:pt>
                <c:pt idx="1675">
                  <c:v>855.93206433844671</c:v>
                </c:pt>
                <c:pt idx="1676">
                  <c:v>848.6395360998124</c:v>
                </c:pt>
                <c:pt idx="1677">
                  <c:v>830.642387107888</c:v>
                </c:pt>
                <c:pt idx="1678">
                  <c:v>852.0425685097332</c:v>
                </c:pt>
                <c:pt idx="1679">
                  <c:v>863.85009650081975</c:v>
                </c:pt>
                <c:pt idx="1680">
                  <c:v>852.1959482355586</c:v>
                </c:pt>
                <c:pt idx="1681">
                  <c:v>863.58029086218153</c:v>
                </c:pt>
                <c:pt idx="1682">
                  <c:v>857.66718140427383</c:v>
                </c:pt>
                <c:pt idx="1683">
                  <c:v>869.5704468800385</c:v>
                </c:pt>
                <c:pt idx="1684">
                  <c:v>881.18378900428922</c:v>
                </c:pt>
                <c:pt idx="1685">
                  <c:v>872.3519703730326</c:v>
                </c:pt>
                <c:pt idx="1686">
                  <c:v>877.06001456180309</c:v>
                </c:pt>
                <c:pt idx="1687">
                  <c:v>885.48255901303105</c:v>
                </c:pt>
                <c:pt idx="1688">
                  <c:v>891.3721264665096</c:v>
                </c:pt>
                <c:pt idx="1689">
                  <c:v>883.79723685354145</c:v>
                </c:pt>
                <c:pt idx="1690">
                  <c:v>880.67578108447344</c:v>
                </c:pt>
                <c:pt idx="1691">
                  <c:v>874.91719278290907</c:v>
                </c:pt>
                <c:pt idx="1692">
                  <c:v>867.64157198381929</c:v>
                </c:pt>
                <c:pt idx="1693">
                  <c:v>852.77600895680825</c:v>
                </c:pt>
                <c:pt idx="1694">
                  <c:v>843.9349875420022</c:v>
                </c:pt>
                <c:pt idx="1695">
                  <c:v>867.28687245042181</c:v>
                </c:pt>
                <c:pt idx="1696">
                  <c:v>872.78828218845081</c:v>
                </c:pt>
                <c:pt idx="1697">
                  <c:v>870.57761663315694</c:v>
                </c:pt>
                <c:pt idx="1698">
                  <c:v>863.56695039300462</c:v>
                </c:pt>
                <c:pt idx="1699">
                  <c:v>881.98100688154511</c:v>
                </c:pt>
                <c:pt idx="1700">
                  <c:v>876.12532564656294</c:v>
                </c:pt>
                <c:pt idx="1701">
                  <c:v>878.38136306493811</c:v>
                </c:pt>
                <c:pt idx="1702">
                  <c:v>872.4766003176918</c:v>
                </c:pt>
                <c:pt idx="1703">
                  <c:v>863.47699140032307</c:v>
                </c:pt>
                <c:pt idx="1704">
                  <c:v>870.07916819392779</c:v>
                </c:pt>
                <c:pt idx="1705">
                  <c:v>870.49878658802356</c:v>
                </c:pt>
                <c:pt idx="1706">
                  <c:v>849.96730514960973</c:v>
                </c:pt>
                <c:pt idx="1707">
                  <c:v>855.12000786445947</c:v>
                </c:pt>
                <c:pt idx="1708">
                  <c:v>849.10830734557942</c:v>
                </c:pt>
                <c:pt idx="1709">
                  <c:v>854.2873343017452</c:v>
                </c:pt>
                <c:pt idx="1710">
                  <c:v>837.82227042229965</c:v>
                </c:pt>
                <c:pt idx="1711">
                  <c:v>827.94226187869219</c:v>
                </c:pt>
                <c:pt idx="1712">
                  <c:v>838.93273963727654</c:v>
                </c:pt>
                <c:pt idx="1713">
                  <c:v>842.57062137622893</c:v>
                </c:pt>
                <c:pt idx="1714">
                  <c:v>859.6793807282902</c:v>
                </c:pt>
                <c:pt idx="1715">
                  <c:v>857.49411200201678</c:v>
                </c:pt>
                <c:pt idx="1716">
                  <c:v>835.85851055588137</c:v>
                </c:pt>
                <c:pt idx="1717">
                  <c:v>804.17182866728729</c:v>
                </c:pt>
                <c:pt idx="1718">
                  <c:v>803.75898751689101</c:v>
                </c:pt>
                <c:pt idx="1719">
                  <c:v>796.95299403645674</c:v>
                </c:pt>
                <c:pt idx="1720">
                  <c:v>791.06763560801244</c:v>
                </c:pt>
                <c:pt idx="1721">
                  <c:v>793.13490895451116</c:v>
                </c:pt>
                <c:pt idx="1722">
                  <c:v>826.34589996018167</c:v>
                </c:pt>
                <c:pt idx="1723">
                  <c:v>804.04149157003951</c:v>
                </c:pt>
                <c:pt idx="1724">
                  <c:v>823.52678059950836</c:v>
                </c:pt>
                <c:pt idx="1725">
                  <c:v>825.47627258445459</c:v>
                </c:pt>
                <c:pt idx="1726">
                  <c:v>829.20261518853408</c:v>
                </c:pt>
                <c:pt idx="1727">
                  <c:v>836.4935739602065</c:v>
                </c:pt>
                <c:pt idx="1728">
                  <c:v>850.06739433813709</c:v>
                </c:pt>
                <c:pt idx="1729">
                  <c:v>833.12877947263109</c:v>
                </c:pt>
                <c:pt idx="1730">
                  <c:v>841.86500329802436</c:v>
                </c:pt>
                <c:pt idx="1731">
                  <c:v>844.75610412072467</c:v>
                </c:pt>
                <c:pt idx="1732">
                  <c:v>850.43850193522781</c:v>
                </c:pt>
                <c:pt idx="1733">
                  <c:v>839.13833980929053</c:v>
                </c:pt>
                <c:pt idx="1734">
                  <c:v>836.32949332327712</c:v>
                </c:pt>
                <c:pt idx="1735">
                  <c:v>836.90256278260586</c:v>
                </c:pt>
                <c:pt idx="1736">
                  <c:v>815.99704883139987</c:v>
                </c:pt>
                <c:pt idx="1737">
                  <c:v>824.71422503502765</c:v>
                </c:pt>
                <c:pt idx="1738">
                  <c:v>832.94729202030567</c:v>
                </c:pt>
                <c:pt idx="1739">
                  <c:v>829.0699238908436</c:v>
                </c:pt>
                <c:pt idx="1740">
                  <c:v>826.00347080485074</c:v>
                </c:pt>
                <c:pt idx="1741">
                  <c:v>829.8660003375818</c:v>
                </c:pt>
                <c:pt idx="1742">
                  <c:v>818.88458268373222</c:v>
                </c:pt>
                <c:pt idx="1743">
                  <c:v>802.12331758492485</c:v>
                </c:pt>
                <c:pt idx="1744">
                  <c:v>777.34107755892308</c:v>
                </c:pt>
                <c:pt idx="1745">
                  <c:v>779.43952622643849</c:v>
                </c:pt>
                <c:pt idx="1746">
                  <c:v>791.06891971734547</c:v>
                </c:pt>
                <c:pt idx="1747">
                  <c:v>793.06663714166757</c:v>
                </c:pt>
                <c:pt idx="1748">
                  <c:v>810.27034924492602</c:v>
                </c:pt>
                <c:pt idx="1749">
                  <c:v>820.14372322364886</c:v>
                </c:pt>
                <c:pt idx="1750">
                  <c:v>831.71319161237295</c:v>
                </c:pt>
                <c:pt idx="1751">
                  <c:v>824.91854109770907</c:v>
                </c:pt>
                <c:pt idx="1752">
                  <c:v>903.30977753662307</c:v>
                </c:pt>
                <c:pt idx="1753">
                  <c:v>935.68966444654086</c:v>
                </c:pt>
                <c:pt idx="1754">
                  <c:v>943.5128865365316</c:v>
                </c:pt>
                <c:pt idx="1755">
                  <c:v>937.07136608830319</c:v>
                </c:pt>
                <c:pt idx="1756">
                  <c:v>938.46348328354009</c:v>
                </c:pt>
                <c:pt idx="1757">
                  <c:v>973.29337946044711</c:v>
                </c:pt>
                <c:pt idx="1758">
                  <c:v>975.38191195033949</c:v>
                </c:pt>
                <c:pt idx="1759">
                  <c:v>973.24572473633009</c:v>
                </c:pt>
                <c:pt idx="1760">
                  <c:v>958.41098033329877</c:v>
                </c:pt>
                <c:pt idx="1761">
                  <c:v>953.44968124839806</c:v>
                </c:pt>
                <c:pt idx="1762">
                  <c:v>956.07482876045754</c:v>
                </c:pt>
                <c:pt idx="1763">
                  <c:v>970.93932169635809</c:v>
                </c:pt>
                <c:pt idx="1764">
                  <c:v>967.02692591788184</c:v>
                </c:pt>
                <c:pt idx="1765">
                  <c:v>959.25478284356132</c:v>
                </c:pt>
                <c:pt idx="1766">
                  <c:v>948.52740481932335</c:v>
                </c:pt>
                <c:pt idx="1767">
                  <c:v>939.80088315333137</c:v>
                </c:pt>
                <c:pt idx="1768">
                  <c:v>962.57306403753762</c:v>
                </c:pt>
                <c:pt idx="1769">
                  <c:v>955.46038244485965</c:v>
                </c:pt>
                <c:pt idx="1770">
                  <c:v>962.50778847980257</c:v>
                </c:pt>
                <c:pt idx="1771">
                  <c:v>973.74460121200366</c:v>
                </c:pt>
                <c:pt idx="1772">
                  <c:v>956.36282594797274</c:v>
                </c:pt>
                <c:pt idx="1773">
                  <c:v>957.26262989301335</c:v>
                </c:pt>
                <c:pt idx="1774">
                  <c:v>957.42514106298108</c:v>
                </c:pt>
                <c:pt idx="1775">
                  <c:v>944.70304186953001</c:v>
                </c:pt>
                <c:pt idx="1776">
                  <c:v>939.55012513645829</c:v>
                </c:pt>
                <c:pt idx="1777">
                  <c:v>942.10464663523078</c:v>
                </c:pt>
                <c:pt idx="1778">
                  <c:v>949.86294986452322</c:v>
                </c:pt>
                <c:pt idx="1779">
                  <c:v>963.79104173940698</c:v>
                </c:pt>
                <c:pt idx="1780">
                  <c:v>972.42275333301654</c:v>
                </c:pt>
                <c:pt idx="1781">
                  <c:v>941.7836906415148</c:v>
                </c:pt>
                <c:pt idx="1782">
                  <c:v>917.27646403088841</c:v>
                </c:pt>
                <c:pt idx="1783">
                  <c:v>931.82128508240578</c:v>
                </c:pt>
                <c:pt idx="1784">
                  <c:v>961.56896187893551</c:v>
                </c:pt>
                <c:pt idx="1785">
                  <c:v>969.22610582859033</c:v>
                </c:pt>
                <c:pt idx="1786">
                  <c:v>964.67672048179031</c:v>
                </c:pt>
                <c:pt idx="1787">
                  <c:v>977.79839169586853</c:v>
                </c:pt>
                <c:pt idx="1788">
                  <c:v>970.36939117095312</c:v>
                </c:pt>
                <c:pt idx="1789">
                  <c:v>967.953767498312</c:v>
                </c:pt>
                <c:pt idx="1790">
                  <c:v>954.98390654309719</c:v>
                </c:pt>
                <c:pt idx="1791">
                  <c:v>964.85164470863856</c:v>
                </c:pt>
                <c:pt idx="1792">
                  <c:v>969.96275654899694</c:v>
                </c:pt>
                <c:pt idx="1793">
                  <c:v>965.90119006972941</c:v>
                </c:pt>
                <c:pt idx="1794">
                  <c:v>965.00637988320398</c:v>
                </c:pt>
                <c:pt idx="1795">
                  <c:v>951.25135741057716</c:v>
                </c:pt>
                <c:pt idx="1796">
                  <c:v>951.53956861631445</c:v>
                </c:pt>
                <c:pt idx="1797">
                  <c:v>954.54559722427291</c:v>
                </c:pt>
                <c:pt idx="1798">
                  <c:v>975.23416803769476</c:v>
                </c:pt>
                <c:pt idx="1799">
                  <c:v>964.61950627708666</c:v>
                </c:pt>
                <c:pt idx="1800">
                  <c:v>966.20837755782441</c:v>
                </c:pt>
                <c:pt idx="1801">
                  <c:v>955.68488755982332</c:v>
                </c:pt>
                <c:pt idx="1802">
                  <c:v>961.31970198961665</c:v>
                </c:pt>
                <c:pt idx="1803">
                  <c:v>938.33300350747663</c:v>
                </c:pt>
                <c:pt idx="1804">
                  <c:v>940.44586273527898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'Histo2002 Nu'!$D$1</c:f>
              <c:strCache>
                <c:ptCount val="1"/>
                <c:pt idx="0">
                  <c:v>IEIF Europe</c:v>
                </c:pt>
              </c:strCache>
            </c:strRef>
          </c:tx>
          <c:spPr>
            <a:ln w="127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'Histo2002 Nu'!$A$2821:$A$8000</c:f>
              <c:numCache>
                <c:formatCode>m/d/yyyy</c:formatCode>
                <c:ptCount val="5180"/>
                <c:pt idx="0">
                  <c:v>41639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41915</c:v>
                </c:pt>
                <c:pt idx="195">
                  <c:v>41918</c:v>
                </c:pt>
                <c:pt idx="196">
                  <c:v>41919</c:v>
                </c:pt>
                <c:pt idx="197">
                  <c:v>41920</c:v>
                </c:pt>
                <c:pt idx="198">
                  <c:v>41921</c:v>
                </c:pt>
                <c:pt idx="199">
                  <c:v>41922</c:v>
                </c:pt>
                <c:pt idx="200">
                  <c:v>41925</c:v>
                </c:pt>
                <c:pt idx="201">
                  <c:v>41926</c:v>
                </c:pt>
                <c:pt idx="202">
                  <c:v>41927</c:v>
                </c:pt>
                <c:pt idx="203">
                  <c:v>41928</c:v>
                </c:pt>
                <c:pt idx="204">
                  <c:v>41929</c:v>
                </c:pt>
                <c:pt idx="205">
                  <c:v>41932</c:v>
                </c:pt>
                <c:pt idx="206">
                  <c:v>41933</c:v>
                </c:pt>
                <c:pt idx="207">
                  <c:v>41934</c:v>
                </c:pt>
                <c:pt idx="208">
                  <c:v>41935</c:v>
                </c:pt>
                <c:pt idx="209">
                  <c:v>41936</c:v>
                </c:pt>
                <c:pt idx="210">
                  <c:v>41939</c:v>
                </c:pt>
                <c:pt idx="211">
                  <c:v>41940</c:v>
                </c:pt>
                <c:pt idx="212">
                  <c:v>41941</c:v>
                </c:pt>
                <c:pt idx="213">
                  <c:v>41942</c:v>
                </c:pt>
                <c:pt idx="214">
                  <c:v>41943</c:v>
                </c:pt>
                <c:pt idx="215">
                  <c:v>41946</c:v>
                </c:pt>
                <c:pt idx="216">
                  <c:v>41947</c:v>
                </c:pt>
                <c:pt idx="217">
                  <c:v>41948</c:v>
                </c:pt>
                <c:pt idx="218">
                  <c:v>41949</c:v>
                </c:pt>
                <c:pt idx="219">
                  <c:v>41950</c:v>
                </c:pt>
                <c:pt idx="220">
                  <c:v>41953</c:v>
                </c:pt>
                <c:pt idx="221">
                  <c:v>41954</c:v>
                </c:pt>
                <c:pt idx="222">
                  <c:v>41955</c:v>
                </c:pt>
                <c:pt idx="223">
                  <c:v>41956</c:v>
                </c:pt>
                <c:pt idx="224">
                  <c:v>41957</c:v>
                </c:pt>
                <c:pt idx="225">
                  <c:v>41960</c:v>
                </c:pt>
                <c:pt idx="226">
                  <c:v>41961</c:v>
                </c:pt>
                <c:pt idx="227">
                  <c:v>41962</c:v>
                </c:pt>
                <c:pt idx="228">
                  <c:v>41963</c:v>
                </c:pt>
                <c:pt idx="229">
                  <c:v>41964</c:v>
                </c:pt>
                <c:pt idx="230">
                  <c:v>41967</c:v>
                </c:pt>
                <c:pt idx="231">
                  <c:v>41968</c:v>
                </c:pt>
                <c:pt idx="232">
                  <c:v>41969</c:v>
                </c:pt>
                <c:pt idx="233">
                  <c:v>41970</c:v>
                </c:pt>
                <c:pt idx="234">
                  <c:v>41971</c:v>
                </c:pt>
                <c:pt idx="235">
                  <c:v>41974</c:v>
                </c:pt>
                <c:pt idx="236">
                  <c:v>41975</c:v>
                </c:pt>
                <c:pt idx="237">
                  <c:v>41976</c:v>
                </c:pt>
                <c:pt idx="238">
                  <c:v>41977</c:v>
                </c:pt>
                <c:pt idx="239">
                  <c:v>41978</c:v>
                </c:pt>
                <c:pt idx="240">
                  <c:v>41981</c:v>
                </c:pt>
                <c:pt idx="241">
                  <c:v>41982</c:v>
                </c:pt>
                <c:pt idx="242">
                  <c:v>41983</c:v>
                </c:pt>
                <c:pt idx="243">
                  <c:v>41984</c:v>
                </c:pt>
                <c:pt idx="244">
                  <c:v>41985</c:v>
                </c:pt>
                <c:pt idx="245">
                  <c:v>41988</c:v>
                </c:pt>
                <c:pt idx="246">
                  <c:v>41989</c:v>
                </c:pt>
                <c:pt idx="247">
                  <c:v>41990</c:v>
                </c:pt>
                <c:pt idx="248">
                  <c:v>41991</c:v>
                </c:pt>
                <c:pt idx="249">
                  <c:v>41992</c:v>
                </c:pt>
                <c:pt idx="250">
                  <c:v>41995</c:v>
                </c:pt>
                <c:pt idx="251">
                  <c:v>41996</c:v>
                </c:pt>
                <c:pt idx="252">
                  <c:v>41997</c:v>
                </c:pt>
                <c:pt idx="253">
                  <c:v>42002</c:v>
                </c:pt>
                <c:pt idx="254">
                  <c:v>42003</c:v>
                </c:pt>
                <c:pt idx="255">
                  <c:v>42004</c:v>
                </c:pt>
                <c:pt idx="256">
                  <c:v>42006</c:v>
                </c:pt>
                <c:pt idx="257">
                  <c:v>42009</c:v>
                </c:pt>
                <c:pt idx="258">
                  <c:v>42010</c:v>
                </c:pt>
                <c:pt idx="259">
                  <c:v>42011</c:v>
                </c:pt>
                <c:pt idx="260">
                  <c:v>42012</c:v>
                </c:pt>
                <c:pt idx="261">
                  <c:v>42013</c:v>
                </c:pt>
                <c:pt idx="262">
                  <c:v>42016</c:v>
                </c:pt>
                <c:pt idx="263">
                  <c:v>42017</c:v>
                </c:pt>
                <c:pt idx="264">
                  <c:v>42018</c:v>
                </c:pt>
                <c:pt idx="265">
                  <c:v>42019</c:v>
                </c:pt>
                <c:pt idx="266">
                  <c:v>42020</c:v>
                </c:pt>
                <c:pt idx="267">
                  <c:v>42023</c:v>
                </c:pt>
                <c:pt idx="268">
                  <c:v>42024</c:v>
                </c:pt>
                <c:pt idx="269">
                  <c:v>42025</c:v>
                </c:pt>
                <c:pt idx="270">
                  <c:v>42026</c:v>
                </c:pt>
                <c:pt idx="271">
                  <c:v>42027</c:v>
                </c:pt>
                <c:pt idx="272">
                  <c:v>42030</c:v>
                </c:pt>
                <c:pt idx="273">
                  <c:v>42031</c:v>
                </c:pt>
                <c:pt idx="274">
                  <c:v>42032</c:v>
                </c:pt>
                <c:pt idx="275">
                  <c:v>42033</c:v>
                </c:pt>
                <c:pt idx="276">
                  <c:v>42034</c:v>
                </c:pt>
                <c:pt idx="277">
                  <c:v>42037</c:v>
                </c:pt>
                <c:pt idx="278">
                  <c:v>42038</c:v>
                </c:pt>
                <c:pt idx="279">
                  <c:v>42039</c:v>
                </c:pt>
                <c:pt idx="280">
                  <c:v>42040</c:v>
                </c:pt>
                <c:pt idx="281">
                  <c:v>42041</c:v>
                </c:pt>
                <c:pt idx="282">
                  <c:v>42044</c:v>
                </c:pt>
                <c:pt idx="283">
                  <c:v>42045</c:v>
                </c:pt>
                <c:pt idx="284">
                  <c:v>42046</c:v>
                </c:pt>
                <c:pt idx="285">
                  <c:v>42047</c:v>
                </c:pt>
                <c:pt idx="286">
                  <c:v>42048</c:v>
                </c:pt>
                <c:pt idx="287">
                  <c:v>42051</c:v>
                </c:pt>
                <c:pt idx="288">
                  <c:v>42052</c:v>
                </c:pt>
                <c:pt idx="289">
                  <c:v>42053</c:v>
                </c:pt>
                <c:pt idx="290">
                  <c:v>42054</c:v>
                </c:pt>
                <c:pt idx="291">
                  <c:v>42055</c:v>
                </c:pt>
                <c:pt idx="292">
                  <c:v>42058</c:v>
                </c:pt>
                <c:pt idx="293">
                  <c:v>42059</c:v>
                </c:pt>
                <c:pt idx="294">
                  <c:v>42060</c:v>
                </c:pt>
                <c:pt idx="295">
                  <c:v>42061</c:v>
                </c:pt>
                <c:pt idx="296">
                  <c:v>42062</c:v>
                </c:pt>
                <c:pt idx="297">
                  <c:v>42065</c:v>
                </c:pt>
                <c:pt idx="298">
                  <c:v>42066</c:v>
                </c:pt>
                <c:pt idx="299">
                  <c:v>42067</c:v>
                </c:pt>
                <c:pt idx="300">
                  <c:v>42068</c:v>
                </c:pt>
                <c:pt idx="301">
                  <c:v>42069</c:v>
                </c:pt>
                <c:pt idx="302">
                  <c:v>42072</c:v>
                </c:pt>
                <c:pt idx="303">
                  <c:v>42073</c:v>
                </c:pt>
                <c:pt idx="304">
                  <c:v>42074</c:v>
                </c:pt>
                <c:pt idx="305">
                  <c:v>42075</c:v>
                </c:pt>
                <c:pt idx="306">
                  <c:v>42076</c:v>
                </c:pt>
                <c:pt idx="307">
                  <c:v>42079</c:v>
                </c:pt>
                <c:pt idx="308">
                  <c:v>42080</c:v>
                </c:pt>
                <c:pt idx="309">
                  <c:v>42081</c:v>
                </c:pt>
                <c:pt idx="310">
                  <c:v>42082</c:v>
                </c:pt>
                <c:pt idx="311">
                  <c:v>42083</c:v>
                </c:pt>
                <c:pt idx="312">
                  <c:v>42086</c:v>
                </c:pt>
                <c:pt idx="313">
                  <c:v>42087</c:v>
                </c:pt>
                <c:pt idx="314">
                  <c:v>42088</c:v>
                </c:pt>
                <c:pt idx="315">
                  <c:v>42089</c:v>
                </c:pt>
                <c:pt idx="316">
                  <c:v>42090</c:v>
                </c:pt>
                <c:pt idx="317">
                  <c:v>42093</c:v>
                </c:pt>
                <c:pt idx="318">
                  <c:v>42094</c:v>
                </c:pt>
                <c:pt idx="319">
                  <c:v>42095</c:v>
                </c:pt>
                <c:pt idx="320">
                  <c:v>42096</c:v>
                </c:pt>
                <c:pt idx="321">
                  <c:v>42101</c:v>
                </c:pt>
                <c:pt idx="322">
                  <c:v>42102</c:v>
                </c:pt>
                <c:pt idx="323">
                  <c:v>42103</c:v>
                </c:pt>
                <c:pt idx="324">
                  <c:v>42104</c:v>
                </c:pt>
                <c:pt idx="325">
                  <c:v>42107</c:v>
                </c:pt>
                <c:pt idx="326">
                  <c:v>42108</c:v>
                </c:pt>
                <c:pt idx="327">
                  <c:v>42109</c:v>
                </c:pt>
                <c:pt idx="328">
                  <c:v>42110</c:v>
                </c:pt>
                <c:pt idx="329">
                  <c:v>42111</c:v>
                </c:pt>
                <c:pt idx="330">
                  <c:v>42114</c:v>
                </c:pt>
                <c:pt idx="331">
                  <c:v>42115</c:v>
                </c:pt>
                <c:pt idx="332">
                  <c:v>42116</c:v>
                </c:pt>
                <c:pt idx="333">
                  <c:v>42117</c:v>
                </c:pt>
                <c:pt idx="334">
                  <c:v>42118</c:v>
                </c:pt>
                <c:pt idx="335">
                  <c:v>42121</c:v>
                </c:pt>
                <c:pt idx="336">
                  <c:v>42122</c:v>
                </c:pt>
                <c:pt idx="337">
                  <c:v>42123</c:v>
                </c:pt>
                <c:pt idx="338">
                  <c:v>42124</c:v>
                </c:pt>
                <c:pt idx="339">
                  <c:v>42128</c:v>
                </c:pt>
                <c:pt idx="340">
                  <c:v>42129</c:v>
                </c:pt>
                <c:pt idx="341">
                  <c:v>42130</c:v>
                </c:pt>
                <c:pt idx="342">
                  <c:v>42131</c:v>
                </c:pt>
                <c:pt idx="343">
                  <c:v>42132</c:v>
                </c:pt>
                <c:pt idx="344">
                  <c:v>42135</c:v>
                </c:pt>
                <c:pt idx="345">
                  <c:v>42136</c:v>
                </c:pt>
                <c:pt idx="346">
                  <c:v>42137</c:v>
                </c:pt>
                <c:pt idx="347">
                  <c:v>42138</c:v>
                </c:pt>
                <c:pt idx="348">
                  <c:v>42139</c:v>
                </c:pt>
                <c:pt idx="349">
                  <c:v>42142</c:v>
                </c:pt>
                <c:pt idx="350">
                  <c:v>42143</c:v>
                </c:pt>
                <c:pt idx="351">
                  <c:v>42144</c:v>
                </c:pt>
                <c:pt idx="352">
                  <c:v>42145</c:v>
                </c:pt>
                <c:pt idx="353">
                  <c:v>42146</c:v>
                </c:pt>
                <c:pt idx="354">
                  <c:v>42149</c:v>
                </c:pt>
                <c:pt idx="355">
                  <c:v>42150</c:v>
                </c:pt>
                <c:pt idx="356">
                  <c:v>42151</c:v>
                </c:pt>
                <c:pt idx="357">
                  <c:v>42152</c:v>
                </c:pt>
                <c:pt idx="358">
                  <c:v>42153</c:v>
                </c:pt>
                <c:pt idx="359">
                  <c:v>42156</c:v>
                </c:pt>
                <c:pt idx="360">
                  <c:v>42157</c:v>
                </c:pt>
                <c:pt idx="361">
                  <c:v>42158</c:v>
                </c:pt>
                <c:pt idx="362">
                  <c:v>42159</c:v>
                </c:pt>
                <c:pt idx="363">
                  <c:v>42160</c:v>
                </c:pt>
                <c:pt idx="364">
                  <c:v>42163</c:v>
                </c:pt>
                <c:pt idx="365">
                  <c:v>42164</c:v>
                </c:pt>
                <c:pt idx="366">
                  <c:v>42165</c:v>
                </c:pt>
                <c:pt idx="367">
                  <c:v>42166</c:v>
                </c:pt>
                <c:pt idx="368">
                  <c:v>42167</c:v>
                </c:pt>
                <c:pt idx="369">
                  <c:v>42170</c:v>
                </c:pt>
                <c:pt idx="370">
                  <c:v>42171</c:v>
                </c:pt>
                <c:pt idx="371">
                  <c:v>42172</c:v>
                </c:pt>
                <c:pt idx="372">
                  <c:v>42173</c:v>
                </c:pt>
                <c:pt idx="373">
                  <c:v>42174</c:v>
                </c:pt>
                <c:pt idx="374">
                  <c:v>42177</c:v>
                </c:pt>
                <c:pt idx="375">
                  <c:v>42178</c:v>
                </c:pt>
                <c:pt idx="376">
                  <c:v>42179</c:v>
                </c:pt>
                <c:pt idx="377">
                  <c:v>42180</c:v>
                </c:pt>
                <c:pt idx="378">
                  <c:v>42181</c:v>
                </c:pt>
                <c:pt idx="379">
                  <c:v>42184</c:v>
                </c:pt>
                <c:pt idx="380">
                  <c:v>42185</c:v>
                </c:pt>
                <c:pt idx="381">
                  <c:v>42186</c:v>
                </c:pt>
                <c:pt idx="382">
                  <c:v>42187</c:v>
                </c:pt>
                <c:pt idx="383">
                  <c:v>42188</c:v>
                </c:pt>
                <c:pt idx="384">
                  <c:v>42191</c:v>
                </c:pt>
                <c:pt idx="385">
                  <c:v>42192</c:v>
                </c:pt>
                <c:pt idx="386">
                  <c:v>42193</c:v>
                </c:pt>
                <c:pt idx="387">
                  <c:v>42194</c:v>
                </c:pt>
                <c:pt idx="388">
                  <c:v>42195</c:v>
                </c:pt>
                <c:pt idx="389">
                  <c:v>42198</c:v>
                </c:pt>
                <c:pt idx="390">
                  <c:v>42199</c:v>
                </c:pt>
                <c:pt idx="391">
                  <c:v>42200</c:v>
                </c:pt>
                <c:pt idx="392">
                  <c:v>42201</c:v>
                </c:pt>
                <c:pt idx="393">
                  <c:v>42202</c:v>
                </c:pt>
                <c:pt idx="394">
                  <c:v>42205</c:v>
                </c:pt>
                <c:pt idx="395">
                  <c:v>42206</c:v>
                </c:pt>
                <c:pt idx="396">
                  <c:v>42207</c:v>
                </c:pt>
                <c:pt idx="397">
                  <c:v>42208</c:v>
                </c:pt>
                <c:pt idx="398">
                  <c:v>42209</c:v>
                </c:pt>
                <c:pt idx="399">
                  <c:v>42212</c:v>
                </c:pt>
                <c:pt idx="400">
                  <c:v>42213</c:v>
                </c:pt>
                <c:pt idx="401">
                  <c:v>42214</c:v>
                </c:pt>
                <c:pt idx="402">
                  <c:v>42215</c:v>
                </c:pt>
                <c:pt idx="403">
                  <c:v>42216</c:v>
                </c:pt>
                <c:pt idx="404">
                  <c:v>42219</c:v>
                </c:pt>
                <c:pt idx="405">
                  <c:v>42220</c:v>
                </c:pt>
                <c:pt idx="406">
                  <c:v>42221</c:v>
                </c:pt>
                <c:pt idx="407">
                  <c:v>42222</c:v>
                </c:pt>
                <c:pt idx="408">
                  <c:v>42223</c:v>
                </c:pt>
                <c:pt idx="409">
                  <c:v>42226</c:v>
                </c:pt>
                <c:pt idx="410">
                  <c:v>42227</c:v>
                </c:pt>
                <c:pt idx="411">
                  <c:v>42228</c:v>
                </c:pt>
                <c:pt idx="412">
                  <c:v>42229</c:v>
                </c:pt>
                <c:pt idx="413">
                  <c:v>42230</c:v>
                </c:pt>
                <c:pt idx="414">
                  <c:v>42233</c:v>
                </c:pt>
                <c:pt idx="415">
                  <c:v>42234</c:v>
                </c:pt>
                <c:pt idx="416">
                  <c:v>42235</c:v>
                </c:pt>
                <c:pt idx="417">
                  <c:v>42236</c:v>
                </c:pt>
                <c:pt idx="418">
                  <c:v>42237</c:v>
                </c:pt>
                <c:pt idx="419">
                  <c:v>42240</c:v>
                </c:pt>
                <c:pt idx="420">
                  <c:v>42241</c:v>
                </c:pt>
                <c:pt idx="421">
                  <c:v>42242</c:v>
                </c:pt>
                <c:pt idx="422">
                  <c:v>42243</c:v>
                </c:pt>
                <c:pt idx="423">
                  <c:v>42244</c:v>
                </c:pt>
                <c:pt idx="424">
                  <c:v>42247</c:v>
                </c:pt>
                <c:pt idx="425">
                  <c:v>42248</c:v>
                </c:pt>
                <c:pt idx="426">
                  <c:v>42249</c:v>
                </c:pt>
                <c:pt idx="427">
                  <c:v>42250</c:v>
                </c:pt>
                <c:pt idx="428">
                  <c:v>42251</c:v>
                </c:pt>
                <c:pt idx="429">
                  <c:v>42254</c:v>
                </c:pt>
                <c:pt idx="430">
                  <c:v>42255</c:v>
                </c:pt>
                <c:pt idx="431">
                  <c:v>42256</c:v>
                </c:pt>
                <c:pt idx="432">
                  <c:v>42257</c:v>
                </c:pt>
                <c:pt idx="433">
                  <c:v>42258</c:v>
                </c:pt>
                <c:pt idx="434">
                  <c:v>42261</c:v>
                </c:pt>
                <c:pt idx="435">
                  <c:v>42262</c:v>
                </c:pt>
                <c:pt idx="436">
                  <c:v>42263</c:v>
                </c:pt>
                <c:pt idx="437">
                  <c:v>42264</c:v>
                </c:pt>
                <c:pt idx="438">
                  <c:v>42265</c:v>
                </c:pt>
                <c:pt idx="439">
                  <c:v>42268</c:v>
                </c:pt>
                <c:pt idx="440">
                  <c:v>42269</c:v>
                </c:pt>
                <c:pt idx="441">
                  <c:v>42270</c:v>
                </c:pt>
                <c:pt idx="442">
                  <c:v>42271</c:v>
                </c:pt>
                <c:pt idx="443">
                  <c:v>42272</c:v>
                </c:pt>
                <c:pt idx="444">
                  <c:v>42275</c:v>
                </c:pt>
                <c:pt idx="445">
                  <c:v>42276</c:v>
                </c:pt>
                <c:pt idx="446">
                  <c:v>42277</c:v>
                </c:pt>
                <c:pt idx="447">
                  <c:v>42278</c:v>
                </c:pt>
                <c:pt idx="448">
                  <c:v>42279</c:v>
                </c:pt>
                <c:pt idx="449">
                  <c:v>42282</c:v>
                </c:pt>
                <c:pt idx="450">
                  <c:v>42283</c:v>
                </c:pt>
                <c:pt idx="451">
                  <c:v>42284</c:v>
                </c:pt>
                <c:pt idx="452">
                  <c:v>42285</c:v>
                </c:pt>
                <c:pt idx="453">
                  <c:v>42286</c:v>
                </c:pt>
                <c:pt idx="454">
                  <c:v>42289</c:v>
                </c:pt>
                <c:pt idx="455">
                  <c:v>42290</c:v>
                </c:pt>
                <c:pt idx="456">
                  <c:v>42291</c:v>
                </c:pt>
                <c:pt idx="457">
                  <c:v>42292</c:v>
                </c:pt>
                <c:pt idx="458">
                  <c:v>42293</c:v>
                </c:pt>
                <c:pt idx="459">
                  <c:v>42296</c:v>
                </c:pt>
                <c:pt idx="460">
                  <c:v>42297</c:v>
                </c:pt>
                <c:pt idx="461">
                  <c:v>42298</c:v>
                </c:pt>
                <c:pt idx="462">
                  <c:v>42299</c:v>
                </c:pt>
                <c:pt idx="463">
                  <c:v>42300</c:v>
                </c:pt>
                <c:pt idx="464">
                  <c:v>42303</c:v>
                </c:pt>
                <c:pt idx="465">
                  <c:v>42304</c:v>
                </c:pt>
                <c:pt idx="466">
                  <c:v>42305</c:v>
                </c:pt>
                <c:pt idx="467">
                  <c:v>42306</c:v>
                </c:pt>
                <c:pt idx="468">
                  <c:v>42307</c:v>
                </c:pt>
                <c:pt idx="469">
                  <c:v>42310</c:v>
                </c:pt>
                <c:pt idx="470">
                  <c:v>42311</c:v>
                </c:pt>
                <c:pt idx="471">
                  <c:v>42312</c:v>
                </c:pt>
                <c:pt idx="472">
                  <c:v>42313</c:v>
                </c:pt>
                <c:pt idx="473">
                  <c:v>42314</c:v>
                </c:pt>
                <c:pt idx="474">
                  <c:v>42317</c:v>
                </c:pt>
                <c:pt idx="475">
                  <c:v>42318</c:v>
                </c:pt>
                <c:pt idx="476">
                  <c:v>42319</c:v>
                </c:pt>
                <c:pt idx="477">
                  <c:v>42320</c:v>
                </c:pt>
                <c:pt idx="478">
                  <c:v>42321</c:v>
                </c:pt>
                <c:pt idx="479">
                  <c:v>42324</c:v>
                </c:pt>
                <c:pt idx="480">
                  <c:v>42325</c:v>
                </c:pt>
                <c:pt idx="481">
                  <c:v>42326</c:v>
                </c:pt>
                <c:pt idx="482">
                  <c:v>42327</c:v>
                </c:pt>
                <c:pt idx="483">
                  <c:v>42328</c:v>
                </c:pt>
                <c:pt idx="484">
                  <c:v>42331</c:v>
                </c:pt>
                <c:pt idx="485">
                  <c:v>42332</c:v>
                </c:pt>
                <c:pt idx="486">
                  <c:v>42333</c:v>
                </c:pt>
                <c:pt idx="487">
                  <c:v>42334</c:v>
                </c:pt>
                <c:pt idx="488">
                  <c:v>42335</c:v>
                </c:pt>
                <c:pt idx="489">
                  <c:v>42338</c:v>
                </c:pt>
                <c:pt idx="490">
                  <c:v>42339</c:v>
                </c:pt>
                <c:pt idx="491">
                  <c:v>42340</c:v>
                </c:pt>
                <c:pt idx="492">
                  <c:v>42341</c:v>
                </c:pt>
                <c:pt idx="493">
                  <c:v>42342</c:v>
                </c:pt>
                <c:pt idx="494">
                  <c:v>42345</c:v>
                </c:pt>
                <c:pt idx="495">
                  <c:v>42346</c:v>
                </c:pt>
                <c:pt idx="496">
                  <c:v>42347</c:v>
                </c:pt>
                <c:pt idx="497">
                  <c:v>42348</c:v>
                </c:pt>
                <c:pt idx="498">
                  <c:v>42349</c:v>
                </c:pt>
                <c:pt idx="499">
                  <c:v>42352</c:v>
                </c:pt>
                <c:pt idx="500">
                  <c:v>42353</c:v>
                </c:pt>
                <c:pt idx="501">
                  <c:v>42354</c:v>
                </c:pt>
                <c:pt idx="502">
                  <c:v>42355</c:v>
                </c:pt>
                <c:pt idx="503">
                  <c:v>42356</c:v>
                </c:pt>
                <c:pt idx="504">
                  <c:v>42359</c:v>
                </c:pt>
                <c:pt idx="505">
                  <c:v>42360</c:v>
                </c:pt>
                <c:pt idx="506">
                  <c:v>42361</c:v>
                </c:pt>
                <c:pt idx="507">
                  <c:v>42362</c:v>
                </c:pt>
                <c:pt idx="508">
                  <c:v>42366</c:v>
                </c:pt>
                <c:pt idx="509">
                  <c:v>42367</c:v>
                </c:pt>
                <c:pt idx="510">
                  <c:v>42368</c:v>
                </c:pt>
                <c:pt idx="511">
                  <c:v>42369</c:v>
                </c:pt>
                <c:pt idx="512">
                  <c:v>42373</c:v>
                </c:pt>
                <c:pt idx="513">
                  <c:v>42374</c:v>
                </c:pt>
                <c:pt idx="514">
                  <c:v>42375</c:v>
                </c:pt>
                <c:pt idx="515">
                  <c:v>42376</c:v>
                </c:pt>
                <c:pt idx="516">
                  <c:v>42377</c:v>
                </c:pt>
                <c:pt idx="517">
                  <c:v>42380</c:v>
                </c:pt>
                <c:pt idx="518">
                  <c:v>42381</c:v>
                </c:pt>
                <c:pt idx="519">
                  <c:v>42382</c:v>
                </c:pt>
                <c:pt idx="520">
                  <c:v>42383</c:v>
                </c:pt>
                <c:pt idx="521">
                  <c:v>42384</c:v>
                </c:pt>
                <c:pt idx="522">
                  <c:v>42387</c:v>
                </c:pt>
                <c:pt idx="523">
                  <c:v>42388</c:v>
                </c:pt>
                <c:pt idx="524">
                  <c:v>42389</c:v>
                </c:pt>
                <c:pt idx="525">
                  <c:v>42390</c:v>
                </c:pt>
                <c:pt idx="526">
                  <c:v>42391</c:v>
                </c:pt>
                <c:pt idx="527">
                  <c:v>42394</c:v>
                </c:pt>
                <c:pt idx="528">
                  <c:v>42395</c:v>
                </c:pt>
                <c:pt idx="529">
                  <c:v>42396</c:v>
                </c:pt>
                <c:pt idx="530">
                  <c:v>42397</c:v>
                </c:pt>
                <c:pt idx="531">
                  <c:v>42398</c:v>
                </c:pt>
                <c:pt idx="532">
                  <c:v>42401</c:v>
                </c:pt>
                <c:pt idx="533">
                  <c:v>42402</c:v>
                </c:pt>
                <c:pt idx="534">
                  <c:v>42403</c:v>
                </c:pt>
                <c:pt idx="535">
                  <c:v>42404</c:v>
                </c:pt>
                <c:pt idx="536">
                  <c:v>42405</c:v>
                </c:pt>
                <c:pt idx="537">
                  <c:v>42408</c:v>
                </c:pt>
                <c:pt idx="538">
                  <c:v>42409</c:v>
                </c:pt>
                <c:pt idx="539">
                  <c:v>42410</c:v>
                </c:pt>
                <c:pt idx="540">
                  <c:v>42411</c:v>
                </c:pt>
                <c:pt idx="541">
                  <c:v>42412</c:v>
                </c:pt>
                <c:pt idx="542">
                  <c:v>42415</c:v>
                </c:pt>
                <c:pt idx="543">
                  <c:v>42416</c:v>
                </c:pt>
                <c:pt idx="544">
                  <c:v>42417</c:v>
                </c:pt>
                <c:pt idx="545">
                  <c:v>42418</c:v>
                </c:pt>
                <c:pt idx="546">
                  <c:v>42419</c:v>
                </c:pt>
                <c:pt idx="547">
                  <c:v>42422</c:v>
                </c:pt>
                <c:pt idx="548">
                  <c:v>42423</c:v>
                </c:pt>
                <c:pt idx="549">
                  <c:v>42424</c:v>
                </c:pt>
                <c:pt idx="550">
                  <c:v>42425</c:v>
                </c:pt>
                <c:pt idx="551">
                  <c:v>42426</c:v>
                </c:pt>
                <c:pt idx="552">
                  <c:v>42429</c:v>
                </c:pt>
                <c:pt idx="553">
                  <c:v>42430</c:v>
                </c:pt>
                <c:pt idx="554">
                  <c:v>42431</c:v>
                </c:pt>
                <c:pt idx="555">
                  <c:v>42432</c:v>
                </c:pt>
                <c:pt idx="556">
                  <c:v>42433</c:v>
                </c:pt>
                <c:pt idx="557">
                  <c:v>42436</c:v>
                </c:pt>
                <c:pt idx="558">
                  <c:v>42437</c:v>
                </c:pt>
                <c:pt idx="559">
                  <c:v>42438</c:v>
                </c:pt>
                <c:pt idx="560">
                  <c:v>42439</c:v>
                </c:pt>
                <c:pt idx="561">
                  <c:v>42440</c:v>
                </c:pt>
                <c:pt idx="562">
                  <c:v>42443</c:v>
                </c:pt>
                <c:pt idx="563">
                  <c:v>42444</c:v>
                </c:pt>
                <c:pt idx="564">
                  <c:v>42445</c:v>
                </c:pt>
                <c:pt idx="565">
                  <c:v>42446</c:v>
                </c:pt>
                <c:pt idx="566">
                  <c:v>42447</c:v>
                </c:pt>
                <c:pt idx="567">
                  <c:v>42450</c:v>
                </c:pt>
                <c:pt idx="568">
                  <c:v>42451</c:v>
                </c:pt>
                <c:pt idx="569">
                  <c:v>42452</c:v>
                </c:pt>
                <c:pt idx="570">
                  <c:v>42453</c:v>
                </c:pt>
                <c:pt idx="571">
                  <c:v>42458</c:v>
                </c:pt>
                <c:pt idx="572">
                  <c:v>42459</c:v>
                </c:pt>
                <c:pt idx="573">
                  <c:v>42460</c:v>
                </c:pt>
                <c:pt idx="574">
                  <c:v>42461</c:v>
                </c:pt>
                <c:pt idx="575">
                  <c:v>42464</c:v>
                </c:pt>
                <c:pt idx="576">
                  <c:v>42465</c:v>
                </c:pt>
                <c:pt idx="577">
                  <c:v>42466</c:v>
                </c:pt>
                <c:pt idx="578">
                  <c:v>42467</c:v>
                </c:pt>
                <c:pt idx="579">
                  <c:v>42468</c:v>
                </c:pt>
                <c:pt idx="580">
                  <c:v>42471</c:v>
                </c:pt>
                <c:pt idx="581">
                  <c:v>42472</c:v>
                </c:pt>
                <c:pt idx="582">
                  <c:v>42473</c:v>
                </c:pt>
                <c:pt idx="583">
                  <c:v>42474</c:v>
                </c:pt>
                <c:pt idx="584">
                  <c:v>42475</c:v>
                </c:pt>
                <c:pt idx="585">
                  <c:v>42478</c:v>
                </c:pt>
                <c:pt idx="586">
                  <c:v>42479</c:v>
                </c:pt>
                <c:pt idx="587">
                  <c:v>42480</c:v>
                </c:pt>
                <c:pt idx="588">
                  <c:v>42481</c:v>
                </c:pt>
                <c:pt idx="589">
                  <c:v>42482</c:v>
                </c:pt>
                <c:pt idx="590">
                  <c:v>42485</c:v>
                </c:pt>
                <c:pt idx="591">
                  <c:v>42486</c:v>
                </c:pt>
                <c:pt idx="592">
                  <c:v>42487</c:v>
                </c:pt>
                <c:pt idx="593">
                  <c:v>42488</c:v>
                </c:pt>
                <c:pt idx="594">
                  <c:v>42489</c:v>
                </c:pt>
                <c:pt idx="595">
                  <c:v>42492</c:v>
                </c:pt>
                <c:pt idx="596">
                  <c:v>42493</c:v>
                </c:pt>
                <c:pt idx="597">
                  <c:v>42494</c:v>
                </c:pt>
                <c:pt idx="598">
                  <c:v>42495</c:v>
                </c:pt>
                <c:pt idx="599">
                  <c:v>42496</c:v>
                </c:pt>
                <c:pt idx="600">
                  <c:v>42499</c:v>
                </c:pt>
                <c:pt idx="601">
                  <c:v>42500</c:v>
                </c:pt>
                <c:pt idx="602">
                  <c:v>42501</c:v>
                </c:pt>
                <c:pt idx="603">
                  <c:v>42502</c:v>
                </c:pt>
                <c:pt idx="604">
                  <c:v>42503</c:v>
                </c:pt>
                <c:pt idx="605">
                  <c:v>42506</c:v>
                </c:pt>
                <c:pt idx="606">
                  <c:v>42507</c:v>
                </c:pt>
                <c:pt idx="607">
                  <c:v>42508</c:v>
                </c:pt>
                <c:pt idx="608">
                  <c:v>42509</c:v>
                </c:pt>
                <c:pt idx="609">
                  <c:v>42510</c:v>
                </c:pt>
                <c:pt idx="610">
                  <c:v>42513</c:v>
                </c:pt>
                <c:pt idx="611">
                  <c:v>42514</c:v>
                </c:pt>
                <c:pt idx="612">
                  <c:v>42515</c:v>
                </c:pt>
                <c:pt idx="613">
                  <c:v>42516</c:v>
                </c:pt>
                <c:pt idx="614">
                  <c:v>42517</c:v>
                </c:pt>
                <c:pt idx="615">
                  <c:v>42520</c:v>
                </c:pt>
                <c:pt idx="616">
                  <c:v>42521</c:v>
                </c:pt>
                <c:pt idx="617">
                  <c:v>42522</c:v>
                </c:pt>
                <c:pt idx="618">
                  <c:v>42523</c:v>
                </c:pt>
                <c:pt idx="619">
                  <c:v>42524</c:v>
                </c:pt>
                <c:pt idx="620">
                  <c:v>42527</c:v>
                </c:pt>
                <c:pt idx="621">
                  <c:v>42528</c:v>
                </c:pt>
                <c:pt idx="622">
                  <c:v>42529</c:v>
                </c:pt>
                <c:pt idx="623">
                  <c:v>42530</c:v>
                </c:pt>
                <c:pt idx="624">
                  <c:v>42531</c:v>
                </c:pt>
                <c:pt idx="625">
                  <c:v>42534</c:v>
                </c:pt>
                <c:pt idx="626">
                  <c:v>42535</c:v>
                </c:pt>
                <c:pt idx="627">
                  <c:v>42536</c:v>
                </c:pt>
                <c:pt idx="628">
                  <c:v>42537</c:v>
                </c:pt>
                <c:pt idx="629">
                  <c:v>42538</c:v>
                </c:pt>
                <c:pt idx="630">
                  <c:v>42541</c:v>
                </c:pt>
                <c:pt idx="631">
                  <c:v>42542</c:v>
                </c:pt>
                <c:pt idx="632">
                  <c:v>42543</c:v>
                </c:pt>
                <c:pt idx="633">
                  <c:v>42544</c:v>
                </c:pt>
                <c:pt idx="634">
                  <c:v>42545</c:v>
                </c:pt>
                <c:pt idx="635">
                  <c:v>42548</c:v>
                </c:pt>
                <c:pt idx="636">
                  <c:v>42549</c:v>
                </c:pt>
                <c:pt idx="637">
                  <c:v>42550</c:v>
                </c:pt>
                <c:pt idx="638">
                  <c:v>42551</c:v>
                </c:pt>
                <c:pt idx="639">
                  <c:v>42552</c:v>
                </c:pt>
                <c:pt idx="640">
                  <c:v>42555</c:v>
                </c:pt>
                <c:pt idx="641">
                  <c:v>42556</c:v>
                </c:pt>
                <c:pt idx="642">
                  <c:v>42557</c:v>
                </c:pt>
                <c:pt idx="643">
                  <c:v>42558</c:v>
                </c:pt>
                <c:pt idx="644">
                  <c:v>42559</c:v>
                </c:pt>
                <c:pt idx="645">
                  <c:v>42562</c:v>
                </c:pt>
                <c:pt idx="646">
                  <c:v>42563</c:v>
                </c:pt>
                <c:pt idx="647">
                  <c:v>42564</c:v>
                </c:pt>
                <c:pt idx="648">
                  <c:v>42565</c:v>
                </c:pt>
                <c:pt idx="649">
                  <c:v>42566</c:v>
                </c:pt>
                <c:pt idx="650">
                  <c:v>42569</c:v>
                </c:pt>
                <c:pt idx="651">
                  <c:v>42570</c:v>
                </c:pt>
                <c:pt idx="652">
                  <c:v>42571</c:v>
                </c:pt>
                <c:pt idx="653">
                  <c:v>42572</c:v>
                </c:pt>
                <c:pt idx="654">
                  <c:v>42573</c:v>
                </c:pt>
                <c:pt idx="655">
                  <c:v>42576</c:v>
                </c:pt>
                <c:pt idx="656">
                  <c:v>42577</c:v>
                </c:pt>
                <c:pt idx="657">
                  <c:v>42578</c:v>
                </c:pt>
                <c:pt idx="658">
                  <c:v>42579</c:v>
                </c:pt>
                <c:pt idx="659">
                  <c:v>42580</c:v>
                </c:pt>
                <c:pt idx="660">
                  <c:v>42583</c:v>
                </c:pt>
                <c:pt idx="661">
                  <c:v>42584</c:v>
                </c:pt>
                <c:pt idx="662">
                  <c:v>42585</c:v>
                </c:pt>
                <c:pt idx="663">
                  <c:v>42586</c:v>
                </c:pt>
                <c:pt idx="664">
                  <c:v>42587</c:v>
                </c:pt>
                <c:pt idx="665">
                  <c:v>42590</c:v>
                </c:pt>
                <c:pt idx="666">
                  <c:v>42591</c:v>
                </c:pt>
                <c:pt idx="667">
                  <c:v>42592</c:v>
                </c:pt>
                <c:pt idx="668">
                  <c:v>42593</c:v>
                </c:pt>
                <c:pt idx="669">
                  <c:v>42594</c:v>
                </c:pt>
                <c:pt idx="670">
                  <c:v>42597</c:v>
                </c:pt>
                <c:pt idx="671">
                  <c:v>42598</c:v>
                </c:pt>
                <c:pt idx="672">
                  <c:v>42599</c:v>
                </c:pt>
                <c:pt idx="673">
                  <c:v>42600</c:v>
                </c:pt>
                <c:pt idx="674">
                  <c:v>42601</c:v>
                </c:pt>
                <c:pt idx="675">
                  <c:v>42604</c:v>
                </c:pt>
                <c:pt idx="676">
                  <c:v>42605</c:v>
                </c:pt>
                <c:pt idx="677">
                  <c:v>42606</c:v>
                </c:pt>
                <c:pt idx="678">
                  <c:v>42607</c:v>
                </c:pt>
                <c:pt idx="679">
                  <c:v>42608</c:v>
                </c:pt>
                <c:pt idx="680">
                  <c:v>42611</c:v>
                </c:pt>
                <c:pt idx="681">
                  <c:v>42612</c:v>
                </c:pt>
                <c:pt idx="682">
                  <c:v>42613</c:v>
                </c:pt>
                <c:pt idx="683">
                  <c:v>42614</c:v>
                </c:pt>
                <c:pt idx="684">
                  <c:v>42615</c:v>
                </c:pt>
                <c:pt idx="685">
                  <c:v>42618</c:v>
                </c:pt>
                <c:pt idx="686">
                  <c:v>42619</c:v>
                </c:pt>
                <c:pt idx="687">
                  <c:v>42620</c:v>
                </c:pt>
                <c:pt idx="688">
                  <c:v>42621</c:v>
                </c:pt>
                <c:pt idx="689">
                  <c:v>42622</c:v>
                </c:pt>
                <c:pt idx="690">
                  <c:v>42625</c:v>
                </c:pt>
                <c:pt idx="691">
                  <c:v>42626</c:v>
                </c:pt>
                <c:pt idx="692">
                  <c:v>42627</c:v>
                </c:pt>
                <c:pt idx="693">
                  <c:v>42628</c:v>
                </c:pt>
                <c:pt idx="694">
                  <c:v>42629</c:v>
                </c:pt>
                <c:pt idx="695">
                  <c:v>42632</c:v>
                </c:pt>
                <c:pt idx="696">
                  <c:v>42633</c:v>
                </c:pt>
                <c:pt idx="697">
                  <c:v>42634</c:v>
                </c:pt>
                <c:pt idx="698">
                  <c:v>42635</c:v>
                </c:pt>
                <c:pt idx="699">
                  <c:v>42636</c:v>
                </c:pt>
                <c:pt idx="700">
                  <c:v>42639</c:v>
                </c:pt>
                <c:pt idx="701">
                  <c:v>42640</c:v>
                </c:pt>
                <c:pt idx="702">
                  <c:v>42641</c:v>
                </c:pt>
                <c:pt idx="703">
                  <c:v>42642</c:v>
                </c:pt>
                <c:pt idx="704">
                  <c:v>42643</c:v>
                </c:pt>
                <c:pt idx="705">
                  <c:v>42646</c:v>
                </c:pt>
                <c:pt idx="706">
                  <c:v>42647</c:v>
                </c:pt>
                <c:pt idx="707">
                  <c:v>42648</c:v>
                </c:pt>
                <c:pt idx="708">
                  <c:v>42649</c:v>
                </c:pt>
                <c:pt idx="709">
                  <c:v>42650</c:v>
                </c:pt>
                <c:pt idx="710">
                  <c:v>42653</c:v>
                </c:pt>
                <c:pt idx="711">
                  <c:v>42654</c:v>
                </c:pt>
                <c:pt idx="712">
                  <c:v>42655</c:v>
                </c:pt>
                <c:pt idx="713">
                  <c:v>42656</c:v>
                </c:pt>
                <c:pt idx="714">
                  <c:v>42657</c:v>
                </c:pt>
                <c:pt idx="715">
                  <c:v>42660</c:v>
                </c:pt>
                <c:pt idx="716">
                  <c:v>42661</c:v>
                </c:pt>
                <c:pt idx="717">
                  <c:v>42662</c:v>
                </c:pt>
                <c:pt idx="718">
                  <c:v>42663</c:v>
                </c:pt>
                <c:pt idx="719">
                  <c:v>42664</c:v>
                </c:pt>
                <c:pt idx="720">
                  <c:v>42667</c:v>
                </c:pt>
                <c:pt idx="721">
                  <c:v>42668</c:v>
                </c:pt>
                <c:pt idx="722">
                  <c:v>42669</c:v>
                </c:pt>
                <c:pt idx="723">
                  <c:v>42670</c:v>
                </c:pt>
                <c:pt idx="724">
                  <c:v>42671</c:v>
                </c:pt>
                <c:pt idx="725">
                  <c:v>42674</c:v>
                </c:pt>
                <c:pt idx="726">
                  <c:v>42675</c:v>
                </c:pt>
                <c:pt idx="727">
                  <c:v>42676</c:v>
                </c:pt>
                <c:pt idx="728">
                  <c:v>42677</c:v>
                </c:pt>
                <c:pt idx="729">
                  <c:v>42678</c:v>
                </c:pt>
                <c:pt idx="730">
                  <c:v>42681</c:v>
                </c:pt>
                <c:pt idx="731">
                  <c:v>42682</c:v>
                </c:pt>
                <c:pt idx="732">
                  <c:v>42683</c:v>
                </c:pt>
                <c:pt idx="733">
                  <c:v>42684</c:v>
                </c:pt>
                <c:pt idx="734">
                  <c:v>42685</c:v>
                </c:pt>
                <c:pt idx="735">
                  <c:v>42688</c:v>
                </c:pt>
                <c:pt idx="736">
                  <c:v>42689</c:v>
                </c:pt>
                <c:pt idx="737">
                  <c:v>42690</c:v>
                </c:pt>
                <c:pt idx="738">
                  <c:v>42691</c:v>
                </c:pt>
                <c:pt idx="739">
                  <c:v>42692</c:v>
                </c:pt>
                <c:pt idx="740">
                  <c:v>42695</c:v>
                </c:pt>
                <c:pt idx="741">
                  <c:v>42696</c:v>
                </c:pt>
                <c:pt idx="742">
                  <c:v>42697</c:v>
                </c:pt>
                <c:pt idx="743">
                  <c:v>42698</c:v>
                </c:pt>
                <c:pt idx="744">
                  <c:v>42699</c:v>
                </c:pt>
                <c:pt idx="745">
                  <c:v>42702</c:v>
                </c:pt>
                <c:pt idx="746">
                  <c:v>42703</c:v>
                </c:pt>
                <c:pt idx="747">
                  <c:v>42704</c:v>
                </c:pt>
                <c:pt idx="748">
                  <c:v>42705</c:v>
                </c:pt>
                <c:pt idx="749">
                  <c:v>42706</c:v>
                </c:pt>
                <c:pt idx="750">
                  <c:v>42709</c:v>
                </c:pt>
                <c:pt idx="751">
                  <c:v>42710</c:v>
                </c:pt>
                <c:pt idx="752">
                  <c:v>42711</c:v>
                </c:pt>
                <c:pt idx="753">
                  <c:v>42712</c:v>
                </c:pt>
                <c:pt idx="754">
                  <c:v>42713</c:v>
                </c:pt>
                <c:pt idx="755">
                  <c:v>42716</c:v>
                </c:pt>
                <c:pt idx="756">
                  <c:v>42717</c:v>
                </c:pt>
                <c:pt idx="757">
                  <c:v>42718</c:v>
                </c:pt>
                <c:pt idx="758">
                  <c:v>42719</c:v>
                </c:pt>
                <c:pt idx="759">
                  <c:v>42720</c:v>
                </c:pt>
                <c:pt idx="760">
                  <c:v>42723</c:v>
                </c:pt>
                <c:pt idx="761">
                  <c:v>42724</c:v>
                </c:pt>
                <c:pt idx="762">
                  <c:v>42725</c:v>
                </c:pt>
                <c:pt idx="763">
                  <c:v>42726</c:v>
                </c:pt>
                <c:pt idx="764">
                  <c:v>42727</c:v>
                </c:pt>
                <c:pt idx="765">
                  <c:v>42731</c:v>
                </c:pt>
                <c:pt idx="766">
                  <c:v>42732</c:v>
                </c:pt>
                <c:pt idx="767">
                  <c:v>42733</c:v>
                </c:pt>
                <c:pt idx="768">
                  <c:v>42734</c:v>
                </c:pt>
                <c:pt idx="769">
                  <c:v>42737</c:v>
                </c:pt>
                <c:pt idx="770">
                  <c:v>42738</c:v>
                </c:pt>
                <c:pt idx="771">
                  <c:v>42739</c:v>
                </c:pt>
                <c:pt idx="772">
                  <c:v>42740</c:v>
                </c:pt>
                <c:pt idx="773">
                  <c:v>42741</c:v>
                </c:pt>
                <c:pt idx="774">
                  <c:v>42744</c:v>
                </c:pt>
                <c:pt idx="775">
                  <c:v>42745</c:v>
                </c:pt>
                <c:pt idx="776">
                  <c:v>42746</c:v>
                </c:pt>
                <c:pt idx="777">
                  <c:v>42747</c:v>
                </c:pt>
                <c:pt idx="778">
                  <c:v>42748</c:v>
                </c:pt>
                <c:pt idx="779">
                  <c:v>42751</c:v>
                </c:pt>
                <c:pt idx="780">
                  <c:v>42752</c:v>
                </c:pt>
                <c:pt idx="781">
                  <c:v>42753</c:v>
                </c:pt>
                <c:pt idx="782">
                  <c:v>42754</c:v>
                </c:pt>
                <c:pt idx="783">
                  <c:v>42755</c:v>
                </c:pt>
                <c:pt idx="784">
                  <c:v>42758</c:v>
                </c:pt>
                <c:pt idx="785">
                  <c:v>42759</c:v>
                </c:pt>
                <c:pt idx="786">
                  <c:v>42760</c:v>
                </c:pt>
                <c:pt idx="787">
                  <c:v>42761</c:v>
                </c:pt>
                <c:pt idx="788">
                  <c:v>42762</c:v>
                </c:pt>
                <c:pt idx="789">
                  <c:v>42765</c:v>
                </c:pt>
                <c:pt idx="790">
                  <c:v>42766</c:v>
                </c:pt>
                <c:pt idx="791">
                  <c:v>42767</c:v>
                </c:pt>
                <c:pt idx="792">
                  <c:v>42768</c:v>
                </c:pt>
                <c:pt idx="793">
                  <c:v>42769</c:v>
                </c:pt>
                <c:pt idx="794">
                  <c:v>42772</c:v>
                </c:pt>
                <c:pt idx="795">
                  <c:v>42773</c:v>
                </c:pt>
                <c:pt idx="796">
                  <c:v>42774</c:v>
                </c:pt>
                <c:pt idx="797">
                  <c:v>42775</c:v>
                </c:pt>
                <c:pt idx="798">
                  <c:v>42776</c:v>
                </c:pt>
                <c:pt idx="799">
                  <c:v>42779</c:v>
                </c:pt>
                <c:pt idx="800">
                  <c:v>42780</c:v>
                </c:pt>
                <c:pt idx="801">
                  <c:v>42781</c:v>
                </c:pt>
                <c:pt idx="802">
                  <c:v>42782</c:v>
                </c:pt>
                <c:pt idx="803">
                  <c:v>42783</c:v>
                </c:pt>
                <c:pt idx="804">
                  <c:v>42786</c:v>
                </c:pt>
                <c:pt idx="805">
                  <c:v>42787</c:v>
                </c:pt>
                <c:pt idx="806">
                  <c:v>42788</c:v>
                </c:pt>
                <c:pt idx="807">
                  <c:v>42789</c:v>
                </c:pt>
                <c:pt idx="808">
                  <c:v>42790</c:v>
                </c:pt>
                <c:pt idx="809">
                  <c:v>42793</c:v>
                </c:pt>
                <c:pt idx="810">
                  <c:v>42794</c:v>
                </c:pt>
                <c:pt idx="811">
                  <c:v>42795</c:v>
                </c:pt>
                <c:pt idx="812">
                  <c:v>42796</c:v>
                </c:pt>
                <c:pt idx="813">
                  <c:v>42797</c:v>
                </c:pt>
                <c:pt idx="814">
                  <c:v>42800</c:v>
                </c:pt>
                <c:pt idx="815">
                  <c:v>42801</c:v>
                </c:pt>
                <c:pt idx="816">
                  <c:v>42802</c:v>
                </c:pt>
                <c:pt idx="817">
                  <c:v>42803</c:v>
                </c:pt>
                <c:pt idx="818">
                  <c:v>42804</c:v>
                </c:pt>
                <c:pt idx="819">
                  <c:v>42807</c:v>
                </c:pt>
                <c:pt idx="820">
                  <c:v>42808</c:v>
                </c:pt>
                <c:pt idx="821">
                  <c:v>42809</c:v>
                </c:pt>
                <c:pt idx="822">
                  <c:v>42810</c:v>
                </c:pt>
                <c:pt idx="823">
                  <c:v>42811</c:v>
                </c:pt>
                <c:pt idx="824">
                  <c:v>42814</c:v>
                </c:pt>
                <c:pt idx="825">
                  <c:v>42815</c:v>
                </c:pt>
                <c:pt idx="826">
                  <c:v>42816</c:v>
                </c:pt>
                <c:pt idx="827">
                  <c:v>42817</c:v>
                </c:pt>
                <c:pt idx="828">
                  <c:v>42818</c:v>
                </c:pt>
                <c:pt idx="829">
                  <c:v>42821</c:v>
                </c:pt>
                <c:pt idx="830">
                  <c:v>42822</c:v>
                </c:pt>
                <c:pt idx="831">
                  <c:v>42823</c:v>
                </c:pt>
                <c:pt idx="832">
                  <c:v>42824</c:v>
                </c:pt>
                <c:pt idx="833">
                  <c:v>42825</c:v>
                </c:pt>
                <c:pt idx="834">
                  <c:v>42828</c:v>
                </c:pt>
                <c:pt idx="835">
                  <c:v>42829</c:v>
                </c:pt>
                <c:pt idx="836">
                  <c:v>42830</c:v>
                </c:pt>
                <c:pt idx="837">
                  <c:v>42831</c:v>
                </c:pt>
                <c:pt idx="838">
                  <c:v>42832</c:v>
                </c:pt>
                <c:pt idx="839">
                  <c:v>42835</c:v>
                </c:pt>
                <c:pt idx="840">
                  <c:v>42836</c:v>
                </c:pt>
                <c:pt idx="841">
                  <c:v>42837</c:v>
                </c:pt>
                <c:pt idx="842">
                  <c:v>42838</c:v>
                </c:pt>
                <c:pt idx="843">
                  <c:v>42843</c:v>
                </c:pt>
                <c:pt idx="844">
                  <c:v>42844</c:v>
                </c:pt>
                <c:pt idx="845">
                  <c:v>42845</c:v>
                </c:pt>
                <c:pt idx="846">
                  <c:v>42846</c:v>
                </c:pt>
                <c:pt idx="847">
                  <c:v>42849</c:v>
                </c:pt>
                <c:pt idx="848">
                  <c:v>42850</c:v>
                </c:pt>
                <c:pt idx="849">
                  <c:v>42851</c:v>
                </c:pt>
                <c:pt idx="850">
                  <c:v>42852</c:v>
                </c:pt>
                <c:pt idx="851">
                  <c:v>42853</c:v>
                </c:pt>
                <c:pt idx="852">
                  <c:v>42857</c:v>
                </c:pt>
                <c:pt idx="853">
                  <c:v>42858</c:v>
                </c:pt>
                <c:pt idx="854">
                  <c:v>42859</c:v>
                </c:pt>
                <c:pt idx="855">
                  <c:v>42860</c:v>
                </c:pt>
                <c:pt idx="856">
                  <c:v>42863</c:v>
                </c:pt>
                <c:pt idx="857">
                  <c:v>42864</c:v>
                </c:pt>
                <c:pt idx="858">
                  <c:v>42865</c:v>
                </c:pt>
                <c:pt idx="859">
                  <c:v>42866</c:v>
                </c:pt>
                <c:pt idx="860">
                  <c:v>42867</c:v>
                </c:pt>
                <c:pt idx="861">
                  <c:v>42870</c:v>
                </c:pt>
                <c:pt idx="862">
                  <c:v>42871</c:v>
                </c:pt>
                <c:pt idx="863">
                  <c:v>42872</c:v>
                </c:pt>
                <c:pt idx="864">
                  <c:v>42873</c:v>
                </c:pt>
                <c:pt idx="865">
                  <c:v>42874</c:v>
                </c:pt>
                <c:pt idx="866">
                  <c:v>42877</c:v>
                </c:pt>
                <c:pt idx="867">
                  <c:v>42878</c:v>
                </c:pt>
                <c:pt idx="868">
                  <c:v>42879</c:v>
                </c:pt>
                <c:pt idx="869">
                  <c:v>42880</c:v>
                </c:pt>
                <c:pt idx="870">
                  <c:v>42881</c:v>
                </c:pt>
                <c:pt idx="871">
                  <c:v>42884</c:v>
                </c:pt>
                <c:pt idx="872">
                  <c:v>42885</c:v>
                </c:pt>
                <c:pt idx="873">
                  <c:v>42886</c:v>
                </c:pt>
                <c:pt idx="874">
                  <c:v>42887</c:v>
                </c:pt>
                <c:pt idx="875">
                  <c:v>42888</c:v>
                </c:pt>
                <c:pt idx="876">
                  <c:v>42891</c:v>
                </c:pt>
                <c:pt idx="877">
                  <c:v>42892</c:v>
                </c:pt>
                <c:pt idx="878">
                  <c:v>42893</c:v>
                </c:pt>
                <c:pt idx="879">
                  <c:v>42894</c:v>
                </c:pt>
                <c:pt idx="880">
                  <c:v>42895</c:v>
                </c:pt>
                <c:pt idx="881">
                  <c:v>42898</c:v>
                </c:pt>
                <c:pt idx="882">
                  <c:v>42899</c:v>
                </c:pt>
                <c:pt idx="883">
                  <c:v>42900</c:v>
                </c:pt>
                <c:pt idx="884">
                  <c:v>42901</c:v>
                </c:pt>
                <c:pt idx="885">
                  <c:v>42902</c:v>
                </c:pt>
                <c:pt idx="886">
                  <c:v>42905</c:v>
                </c:pt>
                <c:pt idx="887">
                  <c:v>42906</c:v>
                </c:pt>
                <c:pt idx="888">
                  <c:v>42907</c:v>
                </c:pt>
                <c:pt idx="889">
                  <c:v>42908</c:v>
                </c:pt>
                <c:pt idx="890">
                  <c:v>42909</c:v>
                </c:pt>
                <c:pt idx="891">
                  <c:v>42912</c:v>
                </c:pt>
                <c:pt idx="892">
                  <c:v>42913</c:v>
                </c:pt>
                <c:pt idx="893">
                  <c:v>42914</c:v>
                </c:pt>
                <c:pt idx="894">
                  <c:v>42915</c:v>
                </c:pt>
                <c:pt idx="895">
                  <c:v>42916</c:v>
                </c:pt>
                <c:pt idx="896">
                  <c:v>42919</c:v>
                </c:pt>
                <c:pt idx="897">
                  <c:v>42920</c:v>
                </c:pt>
                <c:pt idx="898">
                  <c:v>42921</c:v>
                </c:pt>
                <c:pt idx="899">
                  <c:v>42922</c:v>
                </c:pt>
                <c:pt idx="900">
                  <c:v>42923</c:v>
                </c:pt>
                <c:pt idx="901">
                  <c:v>42926</c:v>
                </c:pt>
                <c:pt idx="902">
                  <c:v>42927</c:v>
                </c:pt>
                <c:pt idx="903">
                  <c:v>42928</c:v>
                </c:pt>
                <c:pt idx="904">
                  <c:v>42929</c:v>
                </c:pt>
                <c:pt idx="905">
                  <c:v>42930</c:v>
                </c:pt>
                <c:pt idx="906">
                  <c:v>42933</c:v>
                </c:pt>
                <c:pt idx="907">
                  <c:v>42934</c:v>
                </c:pt>
                <c:pt idx="908">
                  <c:v>42935</c:v>
                </c:pt>
                <c:pt idx="909">
                  <c:v>42936</c:v>
                </c:pt>
                <c:pt idx="910">
                  <c:v>42937</c:v>
                </c:pt>
                <c:pt idx="911">
                  <c:v>42940</c:v>
                </c:pt>
                <c:pt idx="912">
                  <c:v>42941</c:v>
                </c:pt>
                <c:pt idx="913">
                  <c:v>42942</c:v>
                </c:pt>
                <c:pt idx="914">
                  <c:v>42943</c:v>
                </c:pt>
                <c:pt idx="915">
                  <c:v>42944</c:v>
                </c:pt>
                <c:pt idx="916">
                  <c:v>42947</c:v>
                </c:pt>
                <c:pt idx="917">
                  <c:v>42948</c:v>
                </c:pt>
                <c:pt idx="918">
                  <c:v>42949</c:v>
                </c:pt>
                <c:pt idx="919">
                  <c:v>42950</c:v>
                </c:pt>
                <c:pt idx="920">
                  <c:v>42951</c:v>
                </c:pt>
                <c:pt idx="921">
                  <c:v>42954</c:v>
                </c:pt>
                <c:pt idx="922">
                  <c:v>42955</c:v>
                </c:pt>
                <c:pt idx="923">
                  <c:v>42956</c:v>
                </c:pt>
                <c:pt idx="924">
                  <c:v>42957</c:v>
                </c:pt>
                <c:pt idx="925">
                  <c:v>42958</c:v>
                </c:pt>
                <c:pt idx="926">
                  <c:v>42961</c:v>
                </c:pt>
                <c:pt idx="927">
                  <c:v>42962</c:v>
                </c:pt>
                <c:pt idx="928">
                  <c:v>42963</c:v>
                </c:pt>
                <c:pt idx="929">
                  <c:v>42964</c:v>
                </c:pt>
                <c:pt idx="930">
                  <c:v>42965</c:v>
                </c:pt>
                <c:pt idx="931">
                  <c:v>42968</c:v>
                </c:pt>
                <c:pt idx="932">
                  <c:v>42969</c:v>
                </c:pt>
                <c:pt idx="933">
                  <c:v>42970</c:v>
                </c:pt>
                <c:pt idx="934">
                  <c:v>42971</c:v>
                </c:pt>
                <c:pt idx="935">
                  <c:v>42972</c:v>
                </c:pt>
                <c:pt idx="936">
                  <c:v>42975</c:v>
                </c:pt>
                <c:pt idx="937">
                  <c:v>42976</c:v>
                </c:pt>
                <c:pt idx="938">
                  <c:v>42977</c:v>
                </c:pt>
                <c:pt idx="939">
                  <c:v>42978</c:v>
                </c:pt>
                <c:pt idx="940">
                  <c:v>42979</c:v>
                </c:pt>
                <c:pt idx="941">
                  <c:v>42982</c:v>
                </c:pt>
                <c:pt idx="942">
                  <c:v>42983</c:v>
                </c:pt>
                <c:pt idx="943">
                  <c:v>42984</c:v>
                </c:pt>
                <c:pt idx="944">
                  <c:v>42985</c:v>
                </c:pt>
                <c:pt idx="945">
                  <c:v>42986</c:v>
                </c:pt>
                <c:pt idx="946">
                  <c:v>42989</c:v>
                </c:pt>
                <c:pt idx="947">
                  <c:v>42990</c:v>
                </c:pt>
                <c:pt idx="948">
                  <c:v>42991</c:v>
                </c:pt>
                <c:pt idx="949">
                  <c:v>42992</c:v>
                </c:pt>
                <c:pt idx="950">
                  <c:v>42993</c:v>
                </c:pt>
                <c:pt idx="951">
                  <c:v>42996</c:v>
                </c:pt>
                <c:pt idx="952">
                  <c:v>42997</c:v>
                </c:pt>
                <c:pt idx="953">
                  <c:v>42998</c:v>
                </c:pt>
                <c:pt idx="954">
                  <c:v>42999</c:v>
                </c:pt>
                <c:pt idx="955">
                  <c:v>43000</c:v>
                </c:pt>
                <c:pt idx="956">
                  <c:v>43003</c:v>
                </c:pt>
                <c:pt idx="957">
                  <c:v>43004</c:v>
                </c:pt>
                <c:pt idx="958">
                  <c:v>43005</c:v>
                </c:pt>
                <c:pt idx="959">
                  <c:v>43006</c:v>
                </c:pt>
                <c:pt idx="960">
                  <c:v>43007</c:v>
                </c:pt>
                <c:pt idx="961">
                  <c:v>43010</c:v>
                </c:pt>
                <c:pt idx="962">
                  <c:v>43011</c:v>
                </c:pt>
                <c:pt idx="963">
                  <c:v>43012</c:v>
                </c:pt>
                <c:pt idx="964">
                  <c:v>43013</c:v>
                </c:pt>
                <c:pt idx="965">
                  <c:v>43014</c:v>
                </c:pt>
                <c:pt idx="966">
                  <c:v>43017</c:v>
                </c:pt>
                <c:pt idx="967">
                  <c:v>43018</c:v>
                </c:pt>
                <c:pt idx="968">
                  <c:v>43019</c:v>
                </c:pt>
                <c:pt idx="969">
                  <c:v>43020</c:v>
                </c:pt>
                <c:pt idx="970">
                  <c:v>43021</c:v>
                </c:pt>
                <c:pt idx="971">
                  <c:v>43024</c:v>
                </c:pt>
                <c:pt idx="972">
                  <c:v>43025</c:v>
                </c:pt>
                <c:pt idx="973">
                  <c:v>43026</c:v>
                </c:pt>
                <c:pt idx="974">
                  <c:v>43027</c:v>
                </c:pt>
                <c:pt idx="975">
                  <c:v>43028</c:v>
                </c:pt>
                <c:pt idx="976">
                  <c:v>43031</c:v>
                </c:pt>
                <c:pt idx="977">
                  <c:v>43032</c:v>
                </c:pt>
                <c:pt idx="978">
                  <c:v>43033</c:v>
                </c:pt>
                <c:pt idx="979">
                  <c:v>43034</c:v>
                </c:pt>
                <c:pt idx="980">
                  <c:v>43035</c:v>
                </c:pt>
                <c:pt idx="981">
                  <c:v>43038</c:v>
                </c:pt>
                <c:pt idx="982">
                  <c:v>43039</c:v>
                </c:pt>
                <c:pt idx="983">
                  <c:v>43040</c:v>
                </c:pt>
                <c:pt idx="984">
                  <c:v>43041</c:v>
                </c:pt>
                <c:pt idx="985">
                  <c:v>43042</c:v>
                </c:pt>
                <c:pt idx="986">
                  <c:v>43045</c:v>
                </c:pt>
                <c:pt idx="987">
                  <c:v>43046</c:v>
                </c:pt>
                <c:pt idx="988">
                  <c:v>43047</c:v>
                </c:pt>
                <c:pt idx="989">
                  <c:v>43048</c:v>
                </c:pt>
                <c:pt idx="990">
                  <c:v>43049</c:v>
                </c:pt>
                <c:pt idx="991">
                  <c:v>43052</c:v>
                </c:pt>
                <c:pt idx="992">
                  <c:v>43053</c:v>
                </c:pt>
                <c:pt idx="993">
                  <c:v>43054</c:v>
                </c:pt>
                <c:pt idx="994">
                  <c:v>43055</c:v>
                </c:pt>
                <c:pt idx="995">
                  <c:v>43056</c:v>
                </c:pt>
                <c:pt idx="996">
                  <c:v>43059</c:v>
                </c:pt>
                <c:pt idx="997">
                  <c:v>43060</c:v>
                </c:pt>
                <c:pt idx="998">
                  <c:v>43061</c:v>
                </c:pt>
                <c:pt idx="999">
                  <c:v>43062</c:v>
                </c:pt>
                <c:pt idx="1000">
                  <c:v>43063</c:v>
                </c:pt>
                <c:pt idx="1001">
                  <c:v>43066</c:v>
                </c:pt>
                <c:pt idx="1002">
                  <c:v>43067</c:v>
                </c:pt>
                <c:pt idx="1003">
                  <c:v>43068</c:v>
                </c:pt>
                <c:pt idx="1004">
                  <c:v>43069</c:v>
                </c:pt>
                <c:pt idx="1005">
                  <c:v>43070</c:v>
                </c:pt>
                <c:pt idx="1006">
                  <c:v>43073</c:v>
                </c:pt>
                <c:pt idx="1007">
                  <c:v>43074</c:v>
                </c:pt>
                <c:pt idx="1008">
                  <c:v>43075</c:v>
                </c:pt>
                <c:pt idx="1009">
                  <c:v>43076</c:v>
                </c:pt>
                <c:pt idx="1010">
                  <c:v>43077</c:v>
                </c:pt>
                <c:pt idx="1011">
                  <c:v>43080</c:v>
                </c:pt>
                <c:pt idx="1012">
                  <c:v>43081</c:v>
                </c:pt>
                <c:pt idx="1013">
                  <c:v>43082</c:v>
                </c:pt>
                <c:pt idx="1014">
                  <c:v>43083</c:v>
                </c:pt>
                <c:pt idx="1015">
                  <c:v>43084</c:v>
                </c:pt>
                <c:pt idx="1016">
                  <c:v>43087</c:v>
                </c:pt>
                <c:pt idx="1017">
                  <c:v>43088</c:v>
                </c:pt>
                <c:pt idx="1018">
                  <c:v>43089</c:v>
                </c:pt>
                <c:pt idx="1019">
                  <c:v>43090</c:v>
                </c:pt>
                <c:pt idx="1020">
                  <c:v>43091</c:v>
                </c:pt>
                <c:pt idx="1021">
                  <c:v>43096</c:v>
                </c:pt>
                <c:pt idx="1022">
                  <c:v>43097</c:v>
                </c:pt>
                <c:pt idx="1023">
                  <c:v>43098</c:v>
                </c:pt>
                <c:pt idx="1024">
                  <c:v>43102</c:v>
                </c:pt>
                <c:pt idx="1025">
                  <c:v>43103</c:v>
                </c:pt>
                <c:pt idx="1026">
                  <c:v>43104</c:v>
                </c:pt>
                <c:pt idx="1027">
                  <c:v>43105</c:v>
                </c:pt>
                <c:pt idx="1028">
                  <c:v>43108</c:v>
                </c:pt>
                <c:pt idx="1029">
                  <c:v>43109</c:v>
                </c:pt>
                <c:pt idx="1030">
                  <c:v>43110</c:v>
                </c:pt>
                <c:pt idx="1031">
                  <c:v>43111</c:v>
                </c:pt>
                <c:pt idx="1032">
                  <c:v>43112</c:v>
                </c:pt>
                <c:pt idx="1033">
                  <c:v>43115</c:v>
                </c:pt>
                <c:pt idx="1034">
                  <c:v>43116</c:v>
                </c:pt>
                <c:pt idx="1035">
                  <c:v>43117</c:v>
                </c:pt>
                <c:pt idx="1036">
                  <c:v>43118</c:v>
                </c:pt>
                <c:pt idx="1037">
                  <c:v>43119</c:v>
                </c:pt>
                <c:pt idx="1038">
                  <c:v>43122</c:v>
                </c:pt>
                <c:pt idx="1039">
                  <c:v>43123</c:v>
                </c:pt>
                <c:pt idx="1040">
                  <c:v>43124</c:v>
                </c:pt>
                <c:pt idx="1041">
                  <c:v>43125</c:v>
                </c:pt>
                <c:pt idx="1042">
                  <c:v>43126</c:v>
                </c:pt>
                <c:pt idx="1043">
                  <c:v>43129</c:v>
                </c:pt>
                <c:pt idx="1044">
                  <c:v>43130</c:v>
                </c:pt>
                <c:pt idx="1045">
                  <c:v>43131</c:v>
                </c:pt>
                <c:pt idx="1046">
                  <c:v>43132</c:v>
                </c:pt>
                <c:pt idx="1047">
                  <c:v>43133</c:v>
                </c:pt>
                <c:pt idx="1048">
                  <c:v>43136</c:v>
                </c:pt>
                <c:pt idx="1049">
                  <c:v>43137</c:v>
                </c:pt>
                <c:pt idx="1050">
                  <c:v>43138</c:v>
                </c:pt>
                <c:pt idx="1051">
                  <c:v>43139</c:v>
                </c:pt>
                <c:pt idx="1052">
                  <c:v>43140</c:v>
                </c:pt>
                <c:pt idx="1053">
                  <c:v>43143</c:v>
                </c:pt>
                <c:pt idx="1054">
                  <c:v>43144</c:v>
                </c:pt>
                <c:pt idx="1055">
                  <c:v>43145</c:v>
                </c:pt>
                <c:pt idx="1056">
                  <c:v>43146</c:v>
                </c:pt>
                <c:pt idx="1057">
                  <c:v>43147</c:v>
                </c:pt>
                <c:pt idx="1058">
                  <c:v>43150</c:v>
                </c:pt>
                <c:pt idx="1059">
                  <c:v>43151</c:v>
                </c:pt>
                <c:pt idx="1060">
                  <c:v>43152</c:v>
                </c:pt>
                <c:pt idx="1061">
                  <c:v>43153</c:v>
                </c:pt>
                <c:pt idx="1062">
                  <c:v>43154</c:v>
                </c:pt>
                <c:pt idx="1063">
                  <c:v>43157</c:v>
                </c:pt>
                <c:pt idx="1064">
                  <c:v>43158</c:v>
                </c:pt>
                <c:pt idx="1065">
                  <c:v>43159</c:v>
                </c:pt>
                <c:pt idx="1066">
                  <c:v>43160</c:v>
                </c:pt>
                <c:pt idx="1067">
                  <c:v>43161</c:v>
                </c:pt>
                <c:pt idx="1068">
                  <c:v>43164</c:v>
                </c:pt>
                <c:pt idx="1069">
                  <c:v>43165</c:v>
                </c:pt>
                <c:pt idx="1070">
                  <c:v>43166</c:v>
                </c:pt>
                <c:pt idx="1071">
                  <c:v>43167</c:v>
                </c:pt>
                <c:pt idx="1072">
                  <c:v>43168</c:v>
                </c:pt>
                <c:pt idx="1073">
                  <c:v>43171</c:v>
                </c:pt>
                <c:pt idx="1074">
                  <c:v>43172</c:v>
                </c:pt>
                <c:pt idx="1075">
                  <c:v>43173</c:v>
                </c:pt>
                <c:pt idx="1076">
                  <c:v>43174</c:v>
                </c:pt>
                <c:pt idx="1077">
                  <c:v>43175</c:v>
                </c:pt>
                <c:pt idx="1078">
                  <c:v>43178</c:v>
                </c:pt>
                <c:pt idx="1079">
                  <c:v>43179</c:v>
                </c:pt>
                <c:pt idx="1080">
                  <c:v>43180</c:v>
                </c:pt>
                <c:pt idx="1081">
                  <c:v>43181</c:v>
                </c:pt>
                <c:pt idx="1082">
                  <c:v>43182</c:v>
                </c:pt>
                <c:pt idx="1083">
                  <c:v>43185</c:v>
                </c:pt>
                <c:pt idx="1084">
                  <c:v>43186</c:v>
                </c:pt>
                <c:pt idx="1085">
                  <c:v>43187</c:v>
                </c:pt>
                <c:pt idx="1086">
                  <c:v>43188</c:v>
                </c:pt>
                <c:pt idx="1087">
                  <c:v>43193</c:v>
                </c:pt>
                <c:pt idx="1088">
                  <c:v>43194</c:v>
                </c:pt>
                <c:pt idx="1089">
                  <c:v>43195</c:v>
                </c:pt>
                <c:pt idx="1090">
                  <c:v>43196</c:v>
                </c:pt>
                <c:pt idx="1091">
                  <c:v>43199</c:v>
                </c:pt>
                <c:pt idx="1092">
                  <c:v>43200</c:v>
                </c:pt>
                <c:pt idx="1093">
                  <c:v>43201</c:v>
                </c:pt>
                <c:pt idx="1094">
                  <c:v>43202</c:v>
                </c:pt>
                <c:pt idx="1095">
                  <c:v>43203</c:v>
                </c:pt>
                <c:pt idx="1096">
                  <c:v>43206</c:v>
                </c:pt>
                <c:pt idx="1097">
                  <c:v>43207</c:v>
                </c:pt>
                <c:pt idx="1098">
                  <c:v>43208</c:v>
                </c:pt>
                <c:pt idx="1099">
                  <c:v>43209</c:v>
                </c:pt>
                <c:pt idx="1100">
                  <c:v>43210</c:v>
                </c:pt>
                <c:pt idx="1101">
                  <c:v>43213</c:v>
                </c:pt>
                <c:pt idx="1102">
                  <c:v>43214</c:v>
                </c:pt>
                <c:pt idx="1103">
                  <c:v>43215</c:v>
                </c:pt>
                <c:pt idx="1104">
                  <c:v>43216</c:v>
                </c:pt>
                <c:pt idx="1105">
                  <c:v>43217</c:v>
                </c:pt>
                <c:pt idx="1106">
                  <c:v>43220</c:v>
                </c:pt>
                <c:pt idx="1107">
                  <c:v>43222</c:v>
                </c:pt>
                <c:pt idx="1108">
                  <c:v>43223</c:v>
                </c:pt>
                <c:pt idx="1109">
                  <c:v>43224</c:v>
                </c:pt>
                <c:pt idx="1110">
                  <c:v>43227</c:v>
                </c:pt>
                <c:pt idx="1111">
                  <c:v>43228</c:v>
                </c:pt>
                <c:pt idx="1112">
                  <c:v>43229</c:v>
                </c:pt>
                <c:pt idx="1113">
                  <c:v>43230</c:v>
                </c:pt>
                <c:pt idx="1114">
                  <c:v>43231</c:v>
                </c:pt>
                <c:pt idx="1115">
                  <c:v>43234</c:v>
                </c:pt>
                <c:pt idx="1116">
                  <c:v>43235</c:v>
                </c:pt>
                <c:pt idx="1117">
                  <c:v>43236</c:v>
                </c:pt>
                <c:pt idx="1118">
                  <c:v>43237</c:v>
                </c:pt>
                <c:pt idx="1119">
                  <c:v>43238</c:v>
                </c:pt>
                <c:pt idx="1120">
                  <c:v>43241</c:v>
                </c:pt>
                <c:pt idx="1121">
                  <c:v>43242</c:v>
                </c:pt>
                <c:pt idx="1122">
                  <c:v>43243</c:v>
                </c:pt>
                <c:pt idx="1123">
                  <c:v>43244</c:v>
                </c:pt>
                <c:pt idx="1124">
                  <c:v>43245</c:v>
                </c:pt>
                <c:pt idx="1125">
                  <c:v>43248</c:v>
                </c:pt>
                <c:pt idx="1126">
                  <c:v>43249</c:v>
                </c:pt>
                <c:pt idx="1127">
                  <c:v>43250</c:v>
                </c:pt>
                <c:pt idx="1128">
                  <c:v>43251</c:v>
                </c:pt>
                <c:pt idx="1129">
                  <c:v>43252</c:v>
                </c:pt>
                <c:pt idx="1130">
                  <c:v>43255</c:v>
                </c:pt>
                <c:pt idx="1131">
                  <c:v>43256</c:v>
                </c:pt>
                <c:pt idx="1132">
                  <c:v>43257</c:v>
                </c:pt>
                <c:pt idx="1133">
                  <c:v>43258</c:v>
                </c:pt>
                <c:pt idx="1134">
                  <c:v>43259</c:v>
                </c:pt>
                <c:pt idx="1135">
                  <c:v>43262</c:v>
                </c:pt>
                <c:pt idx="1136">
                  <c:v>43263</c:v>
                </c:pt>
                <c:pt idx="1137">
                  <c:v>43264</c:v>
                </c:pt>
                <c:pt idx="1138">
                  <c:v>43265</c:v>
                </c:pt>
                <c:pt idx="1139">
                  <c:v>43266</c:v>
                </c:pt>
                <c:pt idx="1140">
                  <c:v>43269</c:v>
                </c:pt>
                <c:pt idx="1141">
                  <c:v>43270</c:v>
                </c:pt>
                <c:pt idx="1142">
                  <c:v>43271</c:v>
                </c:pt>
                <c:pt idx="1143">
                  <c:v>43272</c:v>
                </c:pt>
                <c:pt idx="1144">
                  <c:v>43273</c:v>
                </c:pt>
                <c:pt idx="1145">
                  <c:v>43276</c:v>
                </c:pt>
                <c:pt idx="1146">
                  <c:v>43277</c:v>
                </c:pt>
                <c:pt idx="1147">
                  <c:v>43278</c:v>
                </c:pt>
                <c:pt idx="1148">
                  <c:v>43279</c:v>
                </c:pt>
                <c:pt idx="1149">
                  <c:v>43280</c:v>
                </c:pt>
                <c:pt idx="1150">
                  <c:v>43283</c:v>
                </c:pt>
                <c:pt idx="1151">
                  <c:v>43284</c:v>
                </c:pt>
                <c:pt idx="1152">
                  <c:v>43285</c:v>
                </c:pt>
                <c:pt idx="1153">
                  <c:v>43286</c:v>
                </c:pt>
                <c:pt idx="1154">
                  <c:v>43287</c:v>
                </c:pt>
                <c:pt idx="1155">
                  <c:v>43290</c:v>
                </c:pt>
                <c:pt idx="1156">
                  <c:v>43291</c:v>
                </c:pt>
                <c:pt idx="1157">
                  <c:v>43292</c:v>
                </c:pt>
                <c:pt idx="1158">
                  <c:v>43293</c:v>
                </c:pt>
                <c:pt idx="1159">
                  <c:v>43294</c:v>
                </c:pt>
                <c:pt idx="1160">
                  <c:v>43297</c:v>
                </c:pt>
                <c:pt idx="1161">
                  <c:v>43298</c:v>
                </c:pt>
                <c:pt idx="1162">
                  <c:v>43299</c:v>
                </c:pt>
                <c:pt idx="1163">
                  <c:v>43300</c:v>
                </c:pt>
                <c:pt idx="1164">
                  <c:v>43301</c:v>
                </c:pt>
                <c:pt idx="1165">
                  <c:v>43304</c:v>
                </c:pt>
                <c:pt idx="1166">
                  <c:v>43305</c:v>
                </c:pt>
                <c:pt idx="1167">
                  <c:v>43306</c:v>
                </c:pt>
                <c:pt idx="1168">
                  <c:v>43307</c:v>
                </c:pt>
                <c:pt idx="1169">
                  <c:v>43308</c:v>
                </c:pt>
                <c:pt idx="1170">
                  <c:v>43311</c:v>
                </c:pt>
                <c:pt idx="1171">
                  <c:v>43312</c:v>
                </c:pt>
                <c:pt idx="1172">
                  <c:v>43313</c:v>
                </c:pt>
                <c:pt idx="1173">
                  <c:v>43314</c:v>
                </c:pt>
                <c:pt idx="1174">
                  <c:v>43315</c:v>
                </c:pt>
                <c:pt idx="1175">
                  <c:v>43318</c:v>
                </c:pt>
                <c:pt idx="1176">
                  <c:v>43319</c:v>
                </c:pt>
                <c:pt idx="1177">
                  <c:v>43320</c:v>
                </c:pt>
                <c:pt idx="1178">
                  <c:v>43321</c:v>
                </c:pt>
                <c:pt idx="1179">
                  <c:v>43322</c:v>
                </c:pt>
                <c:pt idx="1180">
                  <c:v>43325</c:v>
                </c:pt>
                <c:pt idx="1181">
                  <c:v>43326</c:v>
                </c:pt>
                <c:pt idx="1182">
                  <c:v>43327</c:v>
                </c:pt>
                <c:pt idx="1183">
                  <c:v>43328</c:v>
                </c:pt>
                <c:pt idx="1184">
                  <c:v>43329</c:v>
                </c:pt>
                <c:pt idx="1185">
                  <c:v>43332</c:v>
                </c:pt>
                <c:pt idx="1186">
                  <c:v>43333</c:v>
                </c:pt>
                <c:pt idx="1187">
                  <c:v>43334</c:v>
                </c:pt>
                <c:pt idx="1188">
                  <c:v>43335</c:v>
                </c:pt>
                <c:pt idx="1189">
                  <c:v>43336</c:v>
                </c:pt>
                <c:pt idx="1190">
                  <c:v>43339</c:v>
                </c:pt>
                <c:pt idx="1191">
                  <c:v>43340</c:v>
                </c:pt>
                <c:pt idx="1192">
                  <c:v>43341</c:v>
                </c:pt>
                <c:pt idx="1193">
                  <c:v>43342</c:v>
                </c:pt>
                <c:pt idx="1194">
                  <c:v>43343</c:v>
                </c:pt>
                <c:pt idx="1195">
                  <c:v>43346</c:v>
                </c:pt>
                <c:pt idx="1196">
                  <c:v>43347</c:v>
                </c:pt>
                <c:pt idx="1197">
                  <c:v>43348</c:v>
                </c:pt>
                <c:pt idx="1198">
                  <c:v>43349</c:v>
                </c:pt>
                <c:pt idx="1199">
                  <c:v>43350</c:v>
                </c:pt>
                <c:pt idx="1200">
                  <c:v>43353</c:v>
                </c:pt>
                <c:pt idx="1201">
                  <c:v>43354</c:v>
                </c:pt>
                <c:pt idx="1202">
                  <c:v>43355</c:v>
                </c:pt>
                <c:pt idx="1203">
                  <c:v>43356</c:v>
                </c:pt>
                <c:pt idx="1204">
                  <c:v>43357</c:v>
                </c:pt>
                <c:pt idx="1205">
                  <c:v>43360</c:v>
                </c:pt>
                <c:pt idx="1206">
                  <c:v>43361</c:v>
                </c:pt>
                <c:pt idx="1207">
                  <c:v>43362</c:v>
                </c:pt>
                <c:pt idx="1208">
                  <c:v>43363</c:v>
                </c:pt>
                <c:pt idx="1209">
                  <c:v>43364</c:v>
                </c:pt>
                <c:pt idx="1210">
                  <c:v>43367</c:v>
                </c:pt>
                <c:pt idx="1211">
                  <c:v>43368</c:v>
                </c:pt>
                <c:pt idx="1212">
                  <c:v>43369</c:v>
                </c:pt>
                <c:pt idx="1213">
                  <c:v>43370</c:v>
                </c:pt>
                <c:pt idx="1214">
                  <c:v>43371</c:v>
                </c:pt>
                <c:pt idx="1215">
                  <c:v>43374</c:v>
                </c:pt>
                <c:pt idx="1216">
                  <c:v>43375</c:v>
                </c:pt>
                <c:pt idx="1217">
                  <c:v>43376</c:v>
                </c:pt>
                <c:pt idx="1218">
                  <c:v>43377</c:v>
                </c:pt>
                <c:pt idx="1219">
                  <c:v>43378</c:v>
                </c:pt>
                <c:pt idx="1220">
                  <c:v>43381</c:v>
                </c:pt>
                <c:pt idx="1221">
                  <c:v>43382</c:v>
                </c:pt>
                <c:pt idx="1222">
                  <c:v>43383</c:v>
                </c:pt>
                <c:pt idx="1223">
                  <c:v>43384</c:v>
                </c:pt>
                <c:pt idx="1224">
                  <c:v>43385</c:v>
                </c:pt>
                <c:pt idx="1225">
                  <c:v>43388</c:v>
                </c:pt>
                <c:pt idx="1226">
                  <c:v>43389</c:v>
                </c:pt>
                <c:pt idx="1227">
                  <c:v>43390</c:v>
                </c:pt>
                <c:pt idx="1228">
                  <c:v>43391</c:v>
                </c:pt>
                <c:pt idx="1229">
                  <c:v>43392</c:v>
                </c:pt>
                <c:pt idx="1230">
                  <c:v>43395</c:v>
                </c:pt>
                <c:pt idx="1231">
                  <c:v>43396</c:v>
                </c:pt>
                <c:pt idx="1232">
                  <c:v>43397</c:v>
                </c:pt>
                <c:pt idx="1233">
                  <c:v>43398</c:v>
                </c:pt>
                <c:pt idx="1234">
                  <c:v>43399</c:v>
                </c:pt>
                <c:pt idx="1235">
                  <c:v>43402</c:v>
                </c:pt>
                <c:pt idx="1236">
                  <c:v>43403</c:v>
                </c:pt>
                <c:pt idx="1237">
                  <c:v>43404</c:v>
                </c:pt>
                <c:pt idx="1238">
                  <c:v>43405</c:v>
                </c:pt>
                <c:pt idx="1239">
                  <c:v>43406</c:v>
                </c:pt>
                <c:pt idx="1240">
                  <c:v>43409</c:v>
                </c:pt>
                <c:pt idx="1241">
                  <c:v>43410</c:v>
                </c:pt>
                <c:pt idx="1242">
                  <c:v>43411</c:v>
                </c:pt>
                <c:pt idx="1243">
                  <c:v>43412</c:v>
                </c:pt>
                <c:pt idx="1244">
                  <c:v>43413</c:v>
                </c:pt>
                <c:pt idx="1245">
                  <c:v>43416</c:v>
                </c:pt>
                <c:pt idx="1246">
                  <c:v>43417</c:v>
                </c:pt>
                <c:pt idx="1247">
                  <c:v>43418</c:v>
                </c:pt>
                <c:pt idx="1248">
                  <c:v>43419</c:v>
                </c:pt>
                <c:pt idx="1249">
                  <c:v>43420</c:v>
                </c:pt>
                <c:pt idx="1250">
                  <c:v>43423</c:v>
                </c:pt>
                <c:pt idx="1251">
                  <c:v>43424</c:v>
                </c:pt>
                <c:pt idx="1252">
                  <c:v>43425</c:v>
                </c:pt>
                <c:pt idx="1253">
                  <c:v>43426</c:v>
                </c:pt>
                <c:pt idx="1254">
                  <c:v>43427</c:v>
                </c:pt>
                <c:pt idx="1255">
                  <c:v>43430</c:v>
                </c:pt>
                <c:pt idx="1256">
                  <c:v>43431</c:v>
                </c:pt>
                <c:pt idx="1257">
                  <c:v>43432</c:v>
                </c:pt>
                <c:pt idx="1258">
                  <c:v>43433</c:v>
                </c:pt>
                <c:pt idx="1259">
                  <c:v>43434</c:v>
                </c:pt>
                <c:pt idx="1260">
                  <c:v>43437</c:v>
                </c:pt>
                <c:pt idx="1261">
                  <c:v>43438</c:v>
                </c:pt>
                <c:pt idx="1262">
                  <c:v>43439</c:v>
                </c:pt>
                <c:pt idx="1263">
                  <c:v>43440</c:v>
                </c:pt>
                <c:pt idx="1264">
                  <c:v>43441</c:v>
                </c:pt>
                <c:pt idx="1265">
                  <c:v>43444</c:v>
                </c:pt>
                <c:pt idx="1266">
                  <c:v>43445</c:v>
                </c:pt>
                <c:pt idx="1267">
                  <c:v>43446</c:v>
                </c:pt>
                <c:pt idx="1268">
                  <c:v>43447</c:v>
                </c:pt>
                <c:pt idx="1269">
                  <c:v>43448</c:v>
                </c:pt>
                <c:pt idx="1270">
                  <c:v>43451</c:v>
                </c:pt>
                <c:pt idx="1271">
                  <c:v>43452</c:v>
                </c:pt>
                <c:pt idx="1272">
                  <c:v>43453</c:v>
                </c:pt>
                <c:pt idx="1273">
                  <c:v>43454</c:v>
                </c:pt>
                <c:pt idx="1274">
                  <c:v>43455</c:v>
                </c:pt>
                <c:pt idx="1275">
                  <c:v>43458</c:v>
                </c:pt>
                <c:pt idx="1276">
                  <c:v>43461</c:v>
                </c:pt>
                <c:pt idx="1277">
                  <c:v>43462</c:v>
                </c:pt>
                <c:pt idx="1278">
                  <c:v>43465</c:v>
                </c:pt>
                <c:pt idx="1279">
                  <c:v>43467</c:v>
                </c:pt>
                <c:pt idx="1280">
                  <c:v>43468</c:v>
                </c:pt>
                <c:pt idx="1281">
                  <c:v>43469</c:v>
                </c:pt>
                <c:pt idx="1282">
                  <c:v>43472</c:v>
                </c:pt>
                <c:pt idx="1283">
                  <c:v>43473</c:v>
                </c:pt>
                <c:pt idx="1284">
                  <c:v>43474</c:v>
                </c:pt>
                <c:pt idx="1285">
                  <c:v>43475</c:v>
                </c:pt>
                <c:pt idx="1286">
                  <c:v>43476</c:v>
                </c:pt>
                <c:pt idx="1287">
                  <c:v>43479</c:v>
                </c:pt>
                <c:pt idx="1288">
                  <c:v>43480</c:v>
                </c:pt>
                <c:pt idx="1289">
                  <c:v>43481</c:v>
                </c:pt>
                <c:pt idx="1290">
                  <c:v>43482</c:v>
                </c:pt>
                <c:pt idx="1291">
                  <c:v>43483</c:v>
                </c:pt>
                <c:pt idx="1292">
                  <c:v>43486</c:v>
                </c:pt>
                <c:pt idx="1293">
                  <c:v>43487</c:v>
                </c:pt>
                <c:pt idx="1294">
                  <c:v>43488</c:v>
                </c:pt>
                <c:pt idx="1295">
                  <c:v>43489</c:v>
                </c:pt>
                <c:pt idx="1296">
                  <c:v>43490</c:v>
                </c:pt>
                <c:pt idx="1297">
                  <c:v>43493</c:v>
                </c:pt>
                <c:pt idx="1298">
                  <c:v>43494</c:v>
                </c:pt>
                <c:pt idx="1299">
                  <c:v>43495</c:v>
                </c:pt>
                <c:pt idx="1300">
                  <c:v>43496</c:v>
                </c:pt>
                <c:pt idx="1301">
                  <c:v>43497</c:v>
                </c:pt>
                <c:pt idx="1302">
                  <c:v>43500</c:v>
                </c:pt>
                <c:pt idx="1303">
                  <c:v>43501</c:v>
                </c:pt>
                <c:pt idx="1304">
                  <c:v>43502</c:v>
                </c:pt>
                <c:pt idx="1305">
                  <c:v>43503</c:v>
                </c:pt>
                <c:pt idx="1306">
                  <c:v>43504</c:v>
                </c:pt>
                <c:pt idx="1307">
                  <c:v>43507</c:v>
                </c:pt>
                <c:pt idx="1308">
                  <c:v>43508</c:v>
                </c:pt>
                <c:pt idx="1309">
                  <c:v>43509</c:v>
                </c:pt>
                <c:pt idx="1310">
                  <c:v>43510</c:v>
                </c:pt>
                <c:pt idx="1311">
                  <c:v>43511</c:v>
                </c:pt>
                <c:pt idx="1312">
                  <c:v>43514</c:v>
                </c:pt>
                <c:pt idx="1313">
                  <c:v>43515</c:v>
                </c:pt>
                <c:pt idx="1314">
                  <c:v>43516</c:v>
                </c:pt>
                <c:pt idx="1315">
                  <c:v>43517</c:v>
                </c:pt>
                <c:pt idx="1316">
                  <c:v>43518</c:v>
                </c:pt>
                <c:pt idx="1317">
                  <c:v>43521</c:v>
                </c:pt>
                <c:pt idx="1318">
                  <c:v>43522</c:v>
                </c:pt>
                <c:pt idx="1319">
                  <c:v>43523</c:v>
                </c:pt>
                <c:pt idx="1320">
                  <c:v>43524</c:v>
                </c:pt>
                <c:pt idx="1321">
                  <c:v>43525</c:v>
                </c:pt>
                <c:pt idx="1322">
                  <c:v>43528</c:v>
                </c:pt>
                <c:pt idx="1323">
                  <c:v>43529</c:v>
                </c:pt>
                <c:pt idx="1324">
                  <c:v>43530</c:v>
                </c:pt>
                <c:pt idx="1325">
                  <c:v>43531</c:v>
                </c:pt>
                <c:pt idx="1326">
                  <c:v>43532</c:v>
                </c:pt>
                <c:pt idx="1327">
                  <c:v>43535</c:v>
                </c:pt>
                <c:pt idx="1328">
                  <c:v>43536</c:v>
                </c:pt>
                <c:pt idx="1329">
                  <c:v>43537</c:v>
                </c:pt>
                <c:pt idx="1330">
                  <c:v>43538</c:v>
                </c:pt>
                <c:pt idx="1331">
                  <c:v>43539</c:v>
                </c:pt>
                <c:pt idx="1332">
                  <c:v>43542</c:v>
                </c:pt>
                <c:pt idx="1333">
                  <c:v>43543</c:v>
                </c:pt>
                <c:pt idx="1334">
                  <c:v>43544</c:v>
                </c:pt>
                <c:pt idx="1335">
                  <c:v>43545</c:v>
                </c:pt>
                <c:pt idx="1336">
                  <c:v>43546</c:v>
                </c:pt>
                <c:pt idx="1337">
                  <c:v>43549</c:v>
                </c:pt>
                <c:pt idx="1338">
                  <c:v>43550</c:v>
                </c:pt>
                <c:pt idx="1339">
                  <c:v>43551</c:v>
                </c:pt>
                <c:pt idx="1340">
                  <c:v>43552</c:v>
                </c:pt>
                <c:pt idx="1341">
                  <c:v>43553</c:v>
                </c:pt>
                <c:pt idx="1342">
                  <c:v>43556</c:v>
                </c:pt>
                <c:pt idx="1343">
                  <c:v>43557</c:v>
                </c:pt>
                <c:pt idx="1344">
                  <c:v>43558</c:v>
                </c:pt>
                <c:pt idx="1345">
                  <c:v>43559</c:v>
                </c:pt>
                <c:pt idx="1346">
                  <c:v>43560</c:v>
                </c:pt>
                <c:pt idx="1347">
                  <c:v>43563</c:v>
                </c:pt>
                <c:pt idx="1348">
                  <c:v>43564</c:v>
                </c:pt>
                <c:pt idx="1349">
                  <c:v>43565</c:v>
                </c:pt>
                <c:pt idx="1350">
                  <c:v>43566</c:v>
                </c:pt>
                <c:pt idx="1351">
                  <c:v>43567</c:v>
                </c:pt>
                <c:pt idx="1352">
                  <c:v>43570</c:v>
                </c:pt>
                <c:pt idx="1353">
                  <c:v>43571</c:v>
                </c:pt>
                <c:pt idx="1354">
                  <c:v>43572</c:v>
                </c:pt>
                <c:pt idx="1355">
                  <c:v>43573</c:v>
                </c:pt>
                <c:pt idx="1356">
                  <c:v>43578</c:v>
                </c:pt>
                <c:pt idx="1357">
                  <c:v>43579</c:v>
                </c:pt>
                <c:pt idx="1358">
                  <c:v>43580</c:v>
                </c:pt>
                <c:pt idx="1359">
                  <c:v>43581</c:v>
                </c:pt>
                <c:pt idx="1360">
                  <c:v>43584</c:v>
                </c:pt>
                <c:pt idx="1361">
                  <c:v>43585</c:v>
                </c:pt>
                <c:pt idx="1362">
                  <c:v>43587</c:v>
                </c:pt>
                <c:pt idx="1363">
                  <c:v>43588</c:v>
                </c:pt>
                <c:pt idx="1364">
                  <c:v>43591</c:v>
                </c:pt>
                <c:pt idx="1365">
                  <c:v>43592</c:v>
                </c:pt>
                <c:pt idx="1366">
                  <c:v>43593</c:v>
                </c:pt>
                <c:pt idx="1367">
                  <c:v>43594</c:v>
                </c:pt>
                <c:pt idx="1368">
                  <c:v>43595</c:v>
                </c:pt>
                <c:pt idx="1369">
                  <c:v>43598</c:v>
                </c:pt>
                <c:pt idx="1370">
                  <c:v>43599</c:v>
                </c:pt>
                <c:pt idx="1371">
                  <c:v>43600</c:v>
                </c:pt>
                <c:pt idx="1372">
                  <c:v>43601</c:v>
                </c:pt>
                <c:pt idx="1373">
                  <c:v>43602</c:v>
                </c:pt>
                <c:pt idx="1374">
                  <c:v>43605</c:v>
                </c:pt>
                <c:pt idx="1375">
                  <c:v>43606</c:v>
                </c:pt>
                <c:pt idx="1376">
                  <c:v>43607</c:v>
                </c:pt>
                <c:pt idx="1377">
                  <c:v>43608</c:v>
                </c:pt>
                <c:pt idx="1378">
                  <c:v>43609</c:v>
                </c:pt>
                <c:pt idx="1379">
                  <c:v>43612</c:v>
                </c:pt>
                <c:pt idx="1380">
                  <c:v>43613</c:v>
                </c:pt>
                <c:pt idx="1381">
                  <c:v>43614</c:v>
                </c:pt>
                <c:pt idx="1382">
                  <c:v>43615</c:v>
                </c:pt>
                <c:pt idx="1383">
                  <c:v>43616</c:v>
                </c:pt>
                <c:pt idx="1384">
                  <c:v>43619</c:v>
                </c:pt>
                <c:pt idx="1385">
                  <c:v>43620</c:v>
                </c:pt>
                <c:pt idx="1386">
                  <c:v>43621</c:v>
                </c:pt>
                <c:pt idx="1387">
                  <c:v>43622</c:v>
                </c:pt>
                <c:pt idx="1388">
                  <c:v>43623</c:v>
                </c:pt>
                <c:pt idx="1389">
                  <c:v>43626</c:v>
                </c:pt>
                <c:pt idx="1390">
                  <c:v>43627</c:v>
                </c:pt>
                <c:pt idx="1391">
                  <c:v>43628</c:v>
                </c:pt>
                <c:pt idx="1392">
                  <c:v>43629</c:v>
                </c:pt>
                <c:pt idx="1393">
                  <c:v>43630</c:v>
                </c:pt>
                <c:pt idx="1394">
                  <c:v>43633</c:v>
                </c:pt>
                <c:pt idx="1395">
                  <c:v>43634</c:v>
                </c:pt>
                <c:pt idx="1396">
                  <c:v>43635</c:v>
                </c:pt>
                <c:pt idx="1397">
                  <c:v>43636</c:v>
                </c:pt>
                <c:pt idx="1398">
                  <c:v>43637</c:v>
                </c:pt>
                <c:pt idx="1399">
                  <c:v>43640</c:v>
                </c:pt>
                <c:pt idx="1400">
                  <c:v>43641</c:v>
                </c:pt>
                <c:pt idx="1401">
                  <c:v>43642</c:v>
                </c:pt>
                <c:pt idx="1402">
                  <c:v>43643</c:v>
                </c:pt>
                <c:pt idx="1403">
                  <c:v>43644</c:v>
                </c:pt>
                <c:pt idx="1404">
                  <c:v>43647</c:v>
                </c:pt>
                <c:pt idx="1405">
                  <c:v>43648</c:v>
                </c:pt>
                <c:pt idx="1406">
                  <c:v>43649</c:v>
                </c:pt>
                <c:pt idx="1407">
                  <c:v>43650</c:v>
                </c:pt>
                <c:pt idx="1408">
                  <c:v>43651</c:v>
                </c:pt>
                <c:pt idx="1409">
                  <c:v>43654</c:v>
                </c:pt>
                <c:pt idx="1410">
                  <c:v>43655</c:v>
                </c:pt>
                <c:pt idx="1411">
                  <c:v>43656</c:v>
                </c:pt>
                <c:pt idx="1412">
                  <c:v>43657</c:v>
                </c:pt>
                <c:pt idx="1413">
                  <c:v>43658</c:v>
                </c:pt>
                <c:pt idx="1414">
                  <c:v>43661</c:v>
                </c:pt>
                <c:pt idx="1415">
                  <c:v>43662</c:v>
                </c:pt>
                <c:pt idx="1416">
                  <c:v>43663</c:v>
                </c:pt>
                <c:pt idx="1417">
                  <c:v>43664</c:v>
                </c:pt>
                <c:pt idx="1418">
                  <c:v>43665</c:v>
                </c:pt>
                <c:pt idx="1419">
                  <c:v>43668</c:v>
                </c:pt>
                <c:pt idx="1420">
                  <c:v>43669</c:v>
                </c:pt>
                <c:pt idx="1421">
                  <c:v>43670</c:v>
                </c:pt>
                <c:pt idx="1422">
                  <c:v>43671</c:v>
                </c:pt>
                <c:pt idx="1423">
                  <c:v>43672</c:v>
                </c:pt>
                <c:pt idx="1424">
                  <c:v>43675</c:v>
                </c:pt>
                <c:pt idx="1425">
                  <c:v>43676</c:v>
                </c:pt>
                <c:pt idx="1426">
                  <c:v>43677</c:v>
                </c:pt>
                <c:pt idx="1427">
                  <c:v>43678</c:v>
                </c:pt>
                <c:pt idx="1428">
                  <c:v>43679</c:v>
                </c:pt>
                <c:pt idx="1429">
                  <c:v>43682</c:v>
                </c:pt>
                <c:pt idx="1430">
                  <c:v>43683</c:v>
                </c:pt>
                <c:pt idx="1431">
                  <c:v>43684</c:v>
                </c:pt>
                <c:pt idx="1432">
                  <c:v>43685</c:v>
                </c:pt>
                <c:pt idx="1433">
                  <c:v>43686</c:v>
                </c:pt>
                <c:pt idx="1434">
                  <c:v>43689</c:v>
                </c:pt>
                <c:pt idx="1435">
                  <c:v>43690</c:v>
                </c:pt>
                <c:pt idx="1436">
                  <c:v>43691</c:v>
                </c:pt>
                <c:pt idx="1437">
                  <c:v>43692</c:v>
                </c:pt>
                <c:pt idx="1438">
                  <c:v>43693</c:v>
                </c:pt>
                <c:pt idx="1439">
                  <c:v>43696</c:v>
                </c:pt>
                <c:pt idx="1440">
                  <c:v>43697</c:v>
                </c:pt>
                <c:pt idx="1441">
                  <c:v>43698</c:v>
                </c:pt>
                <c:pt idx="1442">
                  <c:v>43699</c:v>
                </c:pt>
                <c:pt idx="1443">
                  <c:v>43700</c:v>
                </c:pt>
                <c:pt idx="1444">
                  <c:v>43703</c:v>
                </c:pt>
                <c:pt idx="1445">
                  <c:v>43704</c:v>
                </c:pt>
                <c:pt idx="1446">
                  <c:v>43705</c:v>
                </c:pt>
                <c:pt idx="1447">
                  <c:v>43706</c:v>
                </c:pt>
                <c:pt idx="1448">
                  <c:v>43707</c:v>
                </c:pt>
                <c:pt idx="1449">
                  <c:v>43710</c:v>
                </c:pt>
                <c:pt idx="1450">
                  <c:v>43711</c:v>
                </c:pt>
                <c:pt idx="1451">
                  <c:v>43712</c:v>
                </c:pt>
                <c:pt idx="1452">
                  <c:v>43713</c:v>
                </c:pt>
                <c:pt idx="1453">
                  <c:v>43714</c:v>
                </c:pt>
                <c:pt idx="1454">
                  <c:v>43717</c:v>
                </c:pt>
                <c:pt idx="1455">
                  <c:v>43718</c:v>
                </c:pt>
                <c:pt idx="1456">
                  <c:v>43719</c:v>
                </c:pt>
                <c:pt idx="1457">
                  <c:v>43720</c:v>
                </c:pt>
                <c:pt idx="1458">
                  <c:v>43721</c:v>
                </c:pt>
                <c:pt idx="1459">
                  <c:v>43724</c:v>
                </c:pt>
                <c:pt idx="1460">
                  <c:v>43725</c:v>
                </c:pt>
                <c:pt idx="1461">
                  <c:v>43726</c:v>
                </c:pt>
                <c:pt idx="1462">
                  <c:v>43727</c:v>
                </c:pt>
                <c:pt idx="1463">
                  <c:v>43728</c:v>
                </c:pt>
                <c:pt idx="1464">
                  <c:v>43731</c:v>
                </c:pt>
                <c:pt idx="1465">
                  <c:v>43732</c:v>
                </c:pt>
                <c:pt idx="1466">
                  <c:v>43733</c:v>
                </c:pt>
                <c:pt idx="1467">
                  <c:v>43734</c:v>
                </c:pt>
                <c:pt idx="1468">
                  <c:v>43735</c:v>
                </c:pt>
                <c:pt idx="1469">
                  <c:v>43738</c:v>
                </c:pt>
                <c:pt idx="1470">
                  <c:v>43739</c:v>
                </c:pt>
                <c:pt idx="1471">
                  <c:v>43740</c:v>
                </c:pt>
                <c:pt idx="1472">
                  <c:v>43741</c:v>
                </c:pt>
                <c:pt idx="1473">
                  <c:v>43742</c:v>
                </c:pt>
                <c:pt idx="1474">
                  <c:v>43745</c:v>
                </c:pt>
                <c:pt idx="1475">
                  <c:v>43746</c:v>
                </c:pt>
                <c:pt idx="1476">
                  <c:v>43747</c:v>
                </c:pt>
                <c:pt idx="1477">
                  <c:v>43748</c:v>
                </c:pt>
                <c:pt idx="1478">
                  <c:v>43749</c:v>
                </c:pt>
                <c:pt idx="1479">
                  <c:v>43752</c:v>
                </c:pt>
                <c:pt idx="1480">
                  <c:v>43753</c:v>
                </c:pt>
                <c:pt idx="1481">
                  <c:v>43754</c:v>
                </c:pt>
                <c:pt idx="1482">
                  <c:v>43755</c:v>
                </c:pt>
                <c:pt idx="1483">
                  <c:v>43756</c:v>
                </c:pt>
                <c:pt idx="1484">
                  <c:v>43759</c:v>
                </c:pt>
                <c:pt idx="1485">
                  <c:v>43760</c:v>
                </c:pt>
                <c:pt idx="1486">
                  <c:v>43761</c:v>
                </c:pt>
                <c:pt idx="1487">
                  <c:v>43762</c:v>
                </c:pt>
                <c:pt idx="1488">
                  <c:v>43763</c:v>
                </c:pt>
                <c:pt idx="1489">
                  <c:v>43766</c:v>
                </c:pt>
                <c:pt idx="1490">
                  <c:v>43767</c:v>
                </c:pt>
                <c:pt idx="1491">
                  <c:v>43768</c:v>
                </c:pt>
                <c:pt idx="1492">
                  <c:v>43769</c:v>
                </c:pt>
                <c:pt idx="1493">
                  <c:v>43773</c:v>
                </c:pt>
                <c:pt idx="1494">
                  <c:v>43774</c:v>
                </c:pt>
                <c:pt idx="1495">
                  <c:v>43775</c:v>
                </c:pt>
                <c:pt idx="1496">
                  <c:v>43776</c:v>
                </c:pt>
                <c:pt idx="1497">
                  <c:v>43777</c:v>
                </c:pt>
                <c:pt idx="1498">
                  <c:v>43780</c:v>
                </c:pt>
                <c:pt idx="1499">
                  <c:v>43781</c:v>
                </c:pt>
                <c:pt idx="1500">
                  <c:v>43782</c:v>
                </c:pt>
                <c:pt idx="1501">
                  <c:v>43783</c:v>
                </c:pt>
                <c:pt idx="1502">
                  <c:v>43784</c:v>
                </c:pt>
                <c:pt idx="1503">
                  <c:v>43787</c:v>
                </c:pt>
                <c:pt idx="1504">
                  <c:v>43788</c:v>
                </c:pt>
                <c:pt idx="1505">
                  <c:v>43789</c:v>
                </c:pt>
                <c:pt idx="1506">
                  <c:v>43790</c:v>
                </c:pt>
                <c:pt idx="1507">
                  <c:v>43791</c:v>
                </c:pt>
                <c:pt idx="1508">
                  <c:v>43794</c:v>
                </c:pt>
                <c:pt idx="1509">
                  <c:v>43795</c:v>
                </c:pt>
                <c:pt idx="1510">
                  <c:v>43796</c:v>
                </c:pt>
                <c:pt idx="1511">
                  <c:v>43797</c:v>
                </c:pt>
                <c:pt idx="1512">
                  <c:v>43798</c:v>
                </c:pt>
                <c:pt idx="1513">
                  <c:v>43801</c:v>
                </c:pt>
                <c:pt idx="1514">
                  <c:v>43802</c:v>
                </c:pt>
                <c:pt idx="1515">
                  <c:v>43803</c:v>
                </c:pt>
                <c:pt idx="1516">
                  <c:v>43804</c:v>
                </c:pt>
                <c:pt idx="1517">
                  <c:v>43805</c:v>
                </c:pt>
                <c:pt idx="1518">
                  <c:v>43808</c:v>
                </c:pt>
                <c:pt idx="1519">
                  <c:v>43809</c:v>
                </c:pt>
                <c:pt idx="1520">
                  <c:v>43810</c:v>
                </c:pt>
                <c:pt idx="1521">
                  <c:v>43811</c:v>
                </c:pt>
                <c:pt idx="1522">
                  <c:v>43812</c:v>
                </c:pt>
                <c:pt idx="1523">
                  <c:v>43815</c:v>
                </c:pt>
                <c:pt idx="1524">
                  <c:v>43816</c:v>
                </c:pt>
                <c:pt idx="1525">
                  <c:v>43817</c:v>
                </c:pt>
                <c:pt idx="1526">
                  <c:v>43818</c:v>
                </c:pt>
                <c:pt idx="1527">
                  <c:v>43819</c:v>
                </c:pt>
                <c:pt idx="1528">
                  <c:v>43822</c:v>
                </c:pt>
                <c:pt idx="1529">
                  <c:v>43823</c:v>
                </c:pt>
                <c:pt idx="1530">
                  <c:v>43826</c:v>
                </c:pt>
                <c:pt idx="1531">
                  <c:v>43829</c:v>
                </c:pt>
                <c:pt idx="1532">
                  <c:v>43830</c:v>
                </c:pt>
                <c:pt idx="1533">
                  <c:v>43832</c:v>
                </c:pt>
                <c:pt idx="1534">
                  <c:v>43833</c:v>
                </c:pt>
                <c:pt idx="1535">
                  <c:v>43836</c:v>
                </c:pt>
                <c:pt idx="1536">
                  <c:v>43837</c:v>
                </c:pt>
                <c:pt idx="1537">
                  <c:v>43838</c:v>
                </c:pt>
                <c:pt idx="1538">
                  <c:v>43839</c:v>
                </c:pt>
                <c:pt idx="1539">
                  <c:v>43840</c:v>
                </c:pt>
                <c:pt idx="1540">
                  <c:v>43843</c:v>
                </c:pt>
                <c:pt idx="1541">
                  <c:v>43844</c:v>
                </c:pt>
                <c:pt idx="1542">
                  <c:v>43845</c:v>
                </c:pt>
                <c:pt idx="1543">
                  <c:v>43846</c:v>
                </c:pt>
                <c:pt idx="1544">
                  <c:v>43847</c:v>
                </c:pt>
                <c:pt idx="1545">
                  <c:v>43850</c:v>
                </c:pt>
                <c:pt idx="1546">
                  <c:v>43851</c:v>
                </c:pt>
                <c:pt idx="1547">
                  <c:v>43852</c:v>
                </c:pt>
                <c:pt idx="1548">
                  <c:v>43853</c:v>
                </c:pt>
                <c:pt idx="1549">
                  <c:v>43854</c:v>
                </c:pt>
                <c:pt idx="1550">
                  <c:v>43857</c:v>
                </c:pt>
                <c:pt idx="1551">
                  <c:v>43858</c:v>
                </c:pt>
                <c:pt idx="1552">
                  <c:v>43859</c:v>
                </c:pt>
                <c:pt idx="1553">
                  <c:v>43860</c:v>
                </c:pt>
                <c:pt idx="1554">
                  <c:v>43861</c:v>
                </c:pt>
                <c:pt idx="1555">
                  <c:v>43864</c:v>
                </c:pt>
                <c:pt idx="1556">
                  <c:v>43865</c:v>
                </c:pt>
                <c:pt idx="1557">
                  <c:v>43866</c:v>
                </c:pt>
                <c:pt idx="1558">
                  <c:v>43867</c:v>
                </c:pt>
                <c:pt idx="1559">
                  <c:v>43868</c:v>
                </c:pt>
                <c:pt idx="1560">
                  <c:v>43871</c:v>
                </c:pt>
                <c:pt idx="1561">
                  <c:v>43872</c:v>
                </c:pt>
                <c:pt idx="1562">
                  <c:v>43873</c:v>
                </c:pt>
                <c:pt idx="1563">
                  <c:v>43874</c:v>
                </c:pt>
                <c:pt idx="1564">
                  <c:v>43875</c:v>
                </c:pt>
                <c:pt idx="1565">
                  <c:v>43878</c:v>
                </c:pt>
                <c:pt idx="1566">
                  <c:v>43879</c:v>
                </c:pt>
                <c:pt idx="1567">
                  <c:v>43880</c:v>
                </c:pt>
                <c:pt idx="1568">
                  <c:v>43881</c:v>
                </c:pt>
                <c:pt idx="1569">
                  <c:v>43882</c:v>
                </c:pt>
                <c:pt idx="1570">
                  <c:v>43885</c:v>
                </c:pt>
                <c:pt idx="1571">
                  <c:v>43886</c:v>
                </c:pt>
                <c:pt idx="1572">
                  <c:v>43887</c:v>
                </c:pt>
                <c:pt idx="1573">
                  <c:v>43888</c:v>
                </c:pt>
                <c:pt idx="1574">
                  <c:v>43889</c:v>
                </c:pt>
                <c:pt idx="1575">
                  <c:v>43892</c:v>
                </c:pt>
                <c:pt idx="1576">
                  <c:v>43893</c:v>
                </c:pt>
                <c:pt idx="1577">
                  <c:v>43894</c:v>
                </c:pt>
                <c:pt idx="1578">
                  <c:v>43895</c:v>
                </c:pt>
                <c:pt idx="1579">
                  <c:v>43896</c:v>
                </c:pt>
                <c:pt idx="1580">
                  <c:v>43899</c:v>
                </c:pt>
                <c:pt idx="1581">
                  <c:v>43900</c:v>
                </c:pt>
                <c:pt idx="1582">
                  <c:v>43901</c:v>
                </c:pt>
                <c:pt idx="1583">
                  <c:v>43902</c:v>
                </c:pt>
                <c:pt idx="1584">
                  <c:v>43903</c:v>
                </c:pt>
                <c:pt idx="1585">
                  <c:v>43906</c:v>
                </c:pt>
                <c:pt idx="1586">
                  <c:v>43907</c:v>
                </c:pt>
                <c:pt idx="1587">
                  <c:v>43908</c:v>
                </c:pt>
                <c:pt idx="1588">
                  <c:v>43909</c:v>
                </c:pt>
                <c:pt idx="1589">
                  <c:v>43910</c:v>
                </c:pt>
                <c:pt idx="1590">
                  <c:v>43913</c:v>
                </c:pt>
                <c:pt idx="1591">
                  <c:v>43914</c:v>
                </c:pt>
                <c:pt idx="1592">
                  <c:v>43915</c:v>
                </c:pt>
                <c:pt idx="1593">
                  <c:v>43916</c:v>
                </c:pt>
                <c:pt idx="1594">
                  <c:v>43917</c:v>
                </c:pt>
                <c:pt idx="1595">
                  <c:v>43920</c:v>
                </c:pt>
                <c:pt idx="1596">
                  <c:v>43921</c:v>
                </c:pt>
                <c:pt idx="1597">
                  <c:v>43922</c:v>
                </c:pt>
                <c:pt idx="1598">
                  <c:v>43923</c:v>
                </c:pt>
                <c:pt idx="1599">
                  <c:v>43924</c:v>
                </c:pt>
                <c:pt idx="1600">
                  <c:v>43927</c:v>
                </c:pt>
                <c:pt idx="1601">
                  <c:v>43928</c:v>
                </c:pt>
                <c:pt idx="1602">
                  <c:v>43929</c:v>
                </c:pt>
                <c:pt idx="1603">
                  <c:v>43930</c:v>
                </c:pt>
                <c:pt idx="1604">
                  <c:v>43935</c:v>
                </c:pt>
                <c:pt idx="1605">
                  <c:v>43936</c:v>
                </c:pt>
                <c:pt idx="1606">
                  <c:v>43937</c:v>
                </c:pt>
                <c:pt idx="1607">
                  <c:v>43938</c:v>
                </c:pt>
                <c:pt idx="1608">
                  <c:v>43941</c:v>
                </c:pt>
                <c:pt idx="1609">
                  <c:v>43942</c:v>
                </c:pt>
                <c:pt idx="1610">
                  <c:v>43943</c:v>
                </c:pt>
                <c:pt idx="1611">
                  <c:v>43944</c:v>
                </c:pt>
                <c:pt idx="1612">
                  <c:v>43945</c:v>
                </c:pt>
                <c:pt idx="1613">
                  <c:v>43948</c:v>
                </c:pt>
                <c:pt idx="1614">
                  <c:v>43949</c:v>
                </c:pt>
                <c:pt idx="1615">
                  <c:v>43950</c:v>
                </c:pt>
                <c:pt idx="1616">
                  <c:v>43951</c:v>
                </c:pt>
                <c:pt idx="1617">
                  <c:v>43955</c:v>
                </c:pt>
                <c:pt idx="1618">
                  <c:v>43956</c:v>
                </c:pt>
                <c:pt idx="1619">
                  <c:v>43957</c:v>
                </c:pt>
                <c:pt idx="1620">
                  <c:v>43958</c:v>
                </c:pt>
                <c:pt idx="1621">
                  <c:v>43959</c:v>
                </c:pt>
                <c:pt idx="1622">
                  <c:v>43962</c:v>
                </c:pt>
                <c:pt idx="1623">
                  <c:v>43963</c:v>
                </c:pt>
                <c:pt idx="1624">
                  <c:v>43964</c:v>
                </c:pt>
                <c:pt idx="1625">
                  <c:v>43965</c:v>
                </c:pt>
                <c:pt idx="1626">
                  <c:v>43966</c:v>
                </c:pt>
                <c:pt idx="1627">
                  <c:v>43969</c:v>
                </c:pt>
                <c:pt idx="1628">
                  <c:v>43970</c:v>
                </c:pt>
                <c:pt idx="1629">
                  <c:v>43971</c:v>
                </c:pt>
                <c:pt idx="1630">
                  <c:v>43972</c:v>
                </c:pt>
                <c:pt idx="1631">
                  <c:v>43973</c:v>
                </c:pt>
                <c:pt idx="1632">
                  <c:v>43976</c:v>
                </c:pt>
                <c:pt idx="1633">
                  <c:v>43977</c:v>
                </c:pt>
                <c:pt idx="1634">
                  <c:v>43978</c:v>
                </c:pt>
                <c:pt idx="1635">
                  <c:v>43979</c:v>
                </c:pt>
                <c:pt idx="1636">
                  <c:v>43980</c:v>
                </c:pt>
                <c:pt idx="1637">
                  <c:v>43983</c:v>
                </c:pt>
                <c:pt idx="1638">
                  <c:v>43984</c:v>
                </c:pt>
                <c:pt idx="1639">
                  <c:v>43985</c:v>
                </c:pt>
                <c:pt idx="1640">
                  <c:v>43986</c:v>
                </c:pt>
                <c:pt idx="1641">
                  <c:v>43987</c:v>
                </c:pt>
                <c:pt idx="1642">
                  <c:v>43990</c:v>
                </c:pt>
                <c:pt idx="1643">
                  <c:v>43991</c:v>
                </c:pt>
                <c:pt idx="1644">
                  <c:v>43992</c:v>
                </c:pt>
                <c:pt idx="1645">
                  <c:v>43993</c:v>
                </c:pt>
                <c:pt idx="1646">
                  <c:v>43994</c:v>
                </c:pt>
                <c:pt idx="1647">
                  <c:v>43997</c:v>
                </c:pt>
                <c:pt idx="1648">
                  <c:v>43998</c:v>
                </c:pt>
                <c:pt idx="1649">
                  <c:v>43999</c:v>
                </c:pt>
                <c:pt idx="1650">
                  <c:v>44000</c:v>
                </c:pt>
                <c:pt idx="1651">
                  <c:v>44001</c:v>
                </c:pt>
                <c:pt idx="1652">
                  <c:v>44004</c:v>
                </c:pt>
                <c:pt idx="1653">
                  <c:v>44005</c:v>
                </c:pt>
                <c:pt idx="1654">
                  <c:v>44006</c:v>
                </c:pt>
                <c:pt idx="1655">
                  <c:v>44007</c:v>
                </c:pt>
                <c:pt idx="1656">
                  <c:v>44008</c:v>
                </c:pt>
                <c:pt idx="1657">
                  <c:v>44011</c:v>
                </c:pt>
                <c:pt idx="1658">
                  <c:v>44012</c:v>
                </c:pt>
                <c:pt idx="1659">
                  <c:v>44013</c:v>
                </c:pt>
                <c:pt idx="1660">
                  <c:v>44014</c:v>
                </c:pt>
                <c:pt idx="1661">
                  <c:v>44015</c:v>
                </c:pt>
                <c:pt idx="1662">
                  <c:v>44018</c:v>
                </c:pt>
                <c:pt idx="1663">
                  <c:v>44019</c:v>
                </c:pt>
                <c:pt idx="1664">
                  <c:v>44020</c:v>
                </c:pt>
                <c:pt idx="1665">
                  <c:v>44021</c:v>
                </c:pt>
                <c:pt idx="1666">
                  <c:v>44022</c:v>
                </c:pt>
                <c:pt idx="1667">
                  <c:v>44025</c:v>
                </c:pt>
                <c:pt idx="1668">
                  <c:v>44026</c:v>
                </c:pt>
                <c:pt idx="1669">
                  <c:v>44027</c:v>
                </c:pt>
                <c:pt idx="1670">
                  <c:v>44028</c:v>
                </c:pt>
                <c:pt idx="1671">
                  <c:v>44029</c:v>
                </c:pt>
                <c:pt idx="1672">
                  <c:v>44032</c:v>
                </c:pt>
                <c:pt idx="1673">
                  <c:v>44033</c:v>
                </c:pt>
                <c:pt idx="1674">
                  <c:v>44034</c:v>
                </c:pt>
                <c:pt idx="1675">
                  <c:v>44035</c:v>
                </c:pt>
                <c:pt idx="1676">
                  <c:v>44036</c:v>
                </c:pt>
                <c:pt idx="1677">
                  <c:v>44039</c:v>
                </c:pt>
                <c:pt idx="1678">
                  <c:v>44040</c:v>
                </c:pt>
                <c:pt idx="1679">
                  <c:v>44041</c:v>
                </c:pt>
                <c:pt idx="1680">
                  <c:v>44042</c:v>
                </c:pt>
                <c:pt idx="1681">
                  <c:v>44043</c:v>
                </c:pt>
                <c:pt idx="1682">
                  <c:v>44046</c:v>
                </c:pt>
                <c:pt idx="1683">
                  <c:v>44047</c:v>
                </c:pt>
                <c:pt idx="1684">
                  <c:v>44048</c:v>
                </c:pt>
                <c:pt idx="1685">
                  <c:v>44049</c:v>
                </c:pt>
                <c:pt idx="1686">
                  <c:v>44050</c:v>
                </c:pt>
                <c:pt idx="1687">
                  <c:v>44053</c:v>
                </c:pt>
                <c:pt idx="1688">
                  <c:v>44054</c:v>
                </c:pt>
                <c:pt idx="1689">
                  <c:v>44055</c:v>
                </c:pt>
                <c:pt idx="1690">
                  <c:v>44056</c:v>
                </c:pt>
                <c:pt idx="1691">
                  <c:v>44057</c:v>
                </c:pt>
                <c:pt idx="1692">
                  <c:v>44060</c:v>
                </c:pt>
                <c:pt idx="1693">
                  <c:v>44061</c:v>
                </c:pt>
                <c:pt idx="1694">
                  <c:v>44062</c:v>
                </c:pt>
                <c:pt idx="1695">
                  <c:v>44063</c:v>
                </c:pt>
                <c:pt idx="1696">
                  <c:v>44064</c:v>
                </c:pt>
                <c:pt idx="1697">
                  <c:v>44067</c:v>
                </c:pt>
                <c:pt idx="1698">
                  <c:v>44068</c:v>
                </c:pt>
                <c:pt idx="1699">
                  <c:v>44069</c:v>
                </c:pt>
                <c:pt idx="1700">
                  <c:v>44070</c:v>
                </c:pt>
                <c:pt idx="1701">
                  <c:v>44071</c:v>
                </c:pt>
                <c:pt idx="1702">
                  <c:v>44074</c:v>
                </c:pt>
                <c:pt idx="1703">
                  <c:v>44075</c:v>
                </c:pt>
                <c:pt idx="1704">
                  <c:v>44076</c:v>
                </c:pt>
                <c:pt idx="1705">
                  <c:v>44077</c:v>
                </c:pt>
                <c:pt idx="1706">
                  <c:v>44078</c:v>
                </c:pt>
                <c:pt idx="1707">
                  <c:v>44081</c:v>
                </c:pt>
                <c:pt idx="1708">
                  <c:v>44082</c:v>
                </c:pt>
                <c:pt idx="1709">
                  <c:v>44083</c:v>
                </c:pt>
                <c:pt idx="1710">
                  <c:v>44084</c:v>
                </c:pt>
                <c:pt idx="1711">
                  <c:v>44085</c:v>
                </c:pt>
                <c:pt idx="1712">
                  <c:v>44088</c:v>
                </c:pt>
                <c:pt idx="1713">
                  <c:v>44089</c:v>
                </c:pt>
                <c:pt idx="1714">
                  <c:v>44090</c:v>
                </c:pt>
                <c:pt idx="1715">
                  <c:v>44091</c:v>
                </c:pt>
                <c:pt idx="1716">
                  <c:v>44092</c:v>
                </c:pt>
                <c:pt idx="1717">
                  <c:v>44095</c:v>
                </c:pt>
                <c:pt idx="1718">
                  <c:v>44096</c:v>
                </c:pt>
                <c:pt idx="1719">
                  <c:v>44097</c:v>
                </c:pt>
                <c:pt idx="1720">
                  <c:v>44098</c:v>
                </c:pt>
                <c:pt idx="1721">
                  <c:v>44099</c:v>
                </c:pt>
                <c:pt idx="1722">
                  <c:v>44102</c:v>
                </c:pt>
                <c:pt idx="1723">
                  <c:v>44103</c:v>
                </c:pt>
                <c:pt idx="1724">
                  <c:v>44104</c:v>
                </c:pt>
                <c:pt idx="1725">
                  <c:v>44105</c:v>
                </c:pt>
                <c:pt idx="1726">
                  <c:v>44106</c:v>
                </c:pt>
                <c:pt idx="1727">
                  <c:v>44109</c:v>
                </c:pt>
                <c:pt idx="1728">
                  <c:v>44110</c:v>
                </c:pt>
                <c:pt idx="1729">
                  <c:v>44111</c:v>
                </c:pt>
                <c:pt idx="1730">
                  <c:v>44112</c:v>
                </c:pt>
                <c:pt idx="1731">
                  <c:v>44113</c:v>
                </c:pt>
                <c:pt idx="1732">
                  <c:v>44116</c:v>
                </c:pt>
                <c:pt idx="1733">
                  <c:v>44117</c:v>
                </c:pt>
                <c:pt idx="1734">
                  <c:v>44118</c:v>
                </c:pt>
                <c:pt idx="1735">
                  <c:v>44119</c:v>
                </c:pt>
                <c:pt idx="1736">
                  <c:v>44120</c:v>
                </c:pt>
                <c:pt idx="1737">
                  <c:v>44123</c:v>
                </c:pt>
                <c:pt idx="1738">
                  <c:v>44124</c:v>
                </c:pt>
                <c:pt idx="1739">
                  <c:v>44125</c:v>
                </c:pt>
                <c:pt idx="1740">
                  <c:v>44126</c:v>
                </c:pt>
                <c:pt idx="1741">
                  <c:v>44127</c:v>
                </c:pt>
                <c:pt idx="1742">
                  <c:v>44130</c:v>
                </c:pt>
                <c:pt idx="1743">
                  <c:v>44131</c:v>
                </c:pt>
                <c:pt idx="1744">
                  <c:v>44132</c:v>
                </c:pt>
                <c:pt idx="1745">
                  <c:v>44133</c:v>
                </c:pt>
                <c:pt idx="1746">
                  <c:v>44134</c:v>
                </c:pt>
                <c:pt idx="1747">
                  <c:v>44137</c:v>
                </c:pt>
                <c:pt idx="1748">
                  <c:v>44138</c:v>
                </c:pt>
                <c:pt idx="1749">
                  <c:v>44139</c:v>
                </c:pt>
                <c:pt idx="1750">
                  <c:v>44140</c:v>
                </c:pt>
                <c:pt idx="1751">
                  <c:v>44141</c:v>
                </c:pt>
                <c:pt idx="1752">
                  <c:v>44144</c:v>
                </c:pt>
                <c:pt idx="1753">
                  <c:v>44145</c:v>
                </c:pt>
                <c:pt idx="1754">
                  <c:v>44146</c:v>
                </c:pt>
                <c:pt idx="1755">
                  <c:v>44147</c:v>
                </c:pt>
                <c:pt idx="1756">
                  <c:v>44148</c:v>
                </c:pt>
                <c:pt idx="1757">
                  <c:v>44151</c:v>
                </c:pt>
                <c:pt idx="1758">
                  <c:v>44152</c:v>
                </c:pt>
                <c:pt idx="1759">
                  <c:v>44153</c:v>
                </c:pt>
                <c:pt idx="1760">
                  <c:v>44154</c:v>
                </c:pt>
                <c:pt idx="1761">
                  <c:v>44155</c:v>
                </c:pt>
                <c:pt idx="1762">
                  <c:v>44158</c:v>
                </c:pt>
                <c:pt idx="1763">
                  <c:v>44159</c:v>
                </c:pt>
                <c:pt idx="1764">
                  <c:v>44160</c:v>
                </c:pt>
                <c:pt idx="1765">
                  <c:v>44161</c:v>
                </c:pt>
                <c:pt idx="1766">
                  <c:v>44162</c:v>
                </c:pt>
                <c:pt idx="1767">
                  <c:v>44165</c:v>
                </c:pt>
                <c:pt idx="1768">
                  <c:v>44166</c:v>
                </c:pt>
                <c:pt idx="1769">
                  <c:v>44167</c:v>
                </c:pt>
                <c:pt idx="1770">
                  <c:v>44168</c:v>
                </c:pt>
                <c:pt idx="1771">
                  <c:v>44169</c:v>
                </c:pt>
                <c:pt idx="1772">
                  <c:v>44172</c:v>
                </c:pt>
                <c:pt idx="1773">
                  <c:v>44173</c:v>
                </c:pt>
                <c:pt idx="1774">
                  <c:v>44174</c:v>
                </c:pt>
                <c:pt idx="1775">
                  <c:v>44175</c:v>
                </c:pt>
                <c:pt idx="1776">
                  <c:v>44176</c:v>
                </c:pt>
                <c:pt idx="1777">
                  <c:v>44179</c:v>
                </c:pt>
                <c:pt idx="1778">
                  <c:v>44180</c:v>
                </c:pt>
                <c:pt idx="1779">
                  <c:v>44181</c:v>
                </c:pt>
                <c:pt idx="1780">
                  <c:v>44182</c:v>
                </c:pt>
                <c:pt idx="1781">
                  <c:v>44183</c:v>
                </c:pt>
                <c:pt idx="1782">
                  <c:v>44186</c:v>
                </c:pt>
                <c:pt idx="1783">
                  <c:v>44187</c:v>
                </c:pt>
                <c:pt idx="1784">
                  <c:v>44188</c:v>
                </c:pt>
                <c:pt idx="1785">
                  <c:v>44189</c:v>
                </c:pt>
                <c:pt idx="1786">
                  <c:v>44193</c:v>
                </c:pt>
                <c:pt idx="1787">
                  <c:v>44194</c:v>
                </c:pt>
                <c:pt idx="1788">
                  <c:v>44195</c:v>
                </c:pt>
                <c:pt idx="1789">
                  <c:v>44196</c:v>
                </c:pt>
                <c:pt idx="1790">
                  <c:v>44200</c:v>
                </c:pt>
                <c:pt idx="1791">
                  <c:v>44201</c:v>
                </c:pt>
                <c:pt idx="1792">
                  <c:v>44202</c:v>
                </c:pt>
                <c:pt idx="1793">
                  <c:v>44203</c:v>
                </c:pt>
                <c:pt idx="1794">
                  <c:v>44204</c:v>
                </c:pt>
                <c:pt idx="1795">
                  <c:v>44207</c:v>
                </c:pt>
                <c:pt idx="1796">
                  <c:v>44208</c:v>
                </c:pt>
                <c:pt idx="1797">
                  <c:v>44209</c:v>
                </c:pt>
                <c:pt idx="1798">
                  <c:v>44210</c:v>
                </c:pt>
                <c:pt idx="1799">
                  <c:v>44211</c:v>
                </c:pt>
                <c:pt idx="1800">
                  <c:v>44214</c:v>
                </c:pt>
                <c:pt idx="1801">
                  <c:v>44215</c:v>
                </c:pt>
                <c:pt idx="1802">
                  <c:v>44216</c:v>
                </c:pt>
                <c:pt idx="1803">
                  <c:v>44217</c:v>
                </c:pt>
                <c:pt idx="1804">
                  <c:v>44218</c:v>
                </c:pt>
              </c:numCache>
            </c:numRef>
          </c:cat>
          <c:val>
            <c:numRef>
              <c:f>'Histo2002 Nu'!$D$2:$D$8000</c:f>
              <c:numCache>
                <c:formatCode>0.00</c:formatCode>
                <c:ptCount val="7999"/>
                <c:pt idx="0">
                  <c:v>1000</c:v>
                </c:pt>
                <c:pt idx="1">
                  <c:v>1008.3959</c:v>
                </c:pt>
                <c:pt idx="2">
                  <c:v>1011.7670000000001</c:v>
                </c:pt>
                <c:pt idx="3">
                  <c:v>1006.9319</c:v>
                </c:pt>
                <c:pt idx="4">
                  <c:v>1000.6174</c:v>
                </c:pt>
                <c:pt idx="5">
                  <c:v>995.89440000000002</c:v>
                </c:pt>
                <c:pt idx="6">
                  <c:v>998.29560000000004</c:v>
                </c:pt>
                <c:pt idx="7">
                  <c:v>1000.8017</c:v>
                </c:pt>
                <c:pt idx="8">
                  <c:v>997.4742</c:v>
                </c:pt>
                <c:pt idx="9">
                  <c:v>1000.7156</c:v>
                </c:pt>
                <c:pt idx="10">
                  <c:v>999.89430000000004</c:v>
                </c:pt>
                <c:pt idx="11">
                  <c:v>999.74919999999997</c:v>
                </c:pt>
                <c:pt idx="12">
                  <c:v>991.34190000000001</c:v>
                </c:pt>
                <c:pt idx="13">
                  <c:v>992.83460000000002</c:v>
                </c:pt>
                <c:pt idx="14">
                  <c:v>986.48500000000001</c:v>
                </c:pt>
                <c:pt idx="15">
                  <c:v>987.39189999999996</c:v>
                </c:pt>
                <c:pt idx="16">
                  <c:v>982.16750000000002</c:v>
                </c:pt>
                <c:pt idx="17">
                  <c:v>982.31889999999999</c:v>
                </c:pt>
                <c:pt idx="18">
                  <c:v>963.05259999999998</c:v>
                </c:pt>
                <c:pt idx="19">
                  <c:v>957.34289999999999</c:v>
                </c:pt>
                <c:pt idx="20">
                  <c:v>940.36429999999996</c:v>
                </c:pt>
                <c:pt idx="21">
                  <c:v>962.16330000000005</c:v>
                </c:pt>
                <c:pt idx="22">
                  <c:v>956.54520000000002</c:v>
                </c:pt>
                <c:pt idx="23">
                  <c:v>966.3116</c:v>
                </c:pt>
                <c:pt idx="24">
                  <c:v>966.721</c:v>
                </c:pt>
                <c:pt idx="25">
                  <c:v>968.08169999999996</c:v>
                </c:pt>
                <c:pt idx="26">
                  <c:v>963.87620000000004</c:v>
                </c:pt>
                <c:pt idx="27">
                  <c:v>962.69479999999999</c:v>
                </c:pt>
                <c:pt idx="28">
                  <c:v>964.68370000000004</c:v>
                </c:pt>
                <c:pt idx="29">
                  <c:v>969.70899999999995</c:v>
                </c:pt>
                <c:pt idx="30">
                  <c:v>960.4588</c:v>
                </c:pt>
                <c:pt idx="31">
                  <c:v>957.68020000000001</c:v>
                </c:pt>
                <c:pt idx="32">
                  <c:v>958.63459999999998</c:v>
                </c:pt>
                <c:pt idx="33">
                  <c:v>963.83590000000004</c:v>
                </c:pt>
                <c:pt idx="34">
                  <c:v>965.41480000000001</c:v>
                </c:pt>
                <c:pt idx="35">
                  <c:v>965.83199999999999</c:v>
                </c:pt>
                <c:pt idx="36">
                  <c:v>965.4837</c:v>
                </c:pt>
                <c:pt idx="37">
                  <c:v>970.83339999999998</c:v>
                </c:pt>
                <c:pt idx="38">
                  <c:v>969.38699999999994</c:v>
                </c:pt>
                <c:pt idx="39">
                  <c:v>962.58360000000005</c:v>
                </c:pt>
                <c:pt idx="40">
                  <c:v>957.30759999999998</c:v>
                </c:pt>
                <c:pt idx="41">
                  <c:v>958.52419999999995</c:v>
                </c:pt>
                <c:pt idx="42">
                  <c:v>967.27629999999999</c:v>
                </c:pt>
                <c:pt idx="43">
                  <c:v>975.65189999999996</c:v>
                </c:pt>
                <c:pt idx="44">
                  <c:v>962.05139999999994</c:v>
                </c:pt>
                <c:pt idx="45">
                  <c:v>953.03819999999996</c:v>
                </c:pt>
                <c:pt idx="46">
                  <c:v>955.2944</c:v>
                </c:pt>
                <c:pt idx="47">
                  <c:v>946.00429999999994</c:v>
                </c:pt>
                <c:pt idx="48">
                  <c:v>939.73320000000001</c:v>
                </c:pt>
                <c:pt idx="49">
                  <c:v>939.14080000000001</c:v>
                </c:pt>
                <c:pt idx="50">
                  <c:v>914.39369999999997</c:v>
                </c:pt>
                <c:pt idx="51">
                  <c:v>917.46019999999999</c:v>
                </c:pt>
                <c:pt idx="52">
                  <c:v>916.86850000000004</c:v>
                </c:pt>
                <c:pt idx="53">
                  <c:v>918.99379999999996</c:v>
                </c:pt>
                <c:pt idx="54">
                  <c:v>915.92619999999999</c:v>
                </c:pt>
                <c:pt idx="55">
                  <c:v>920.48569999999995</c:v>
                </c:pt>
                <c:pt idx="56">
                  <c:v>926.36540000000002</c:v>
                </c:pt>
                <c:pt idx="57">
                  <c:v>937.77030000000002</c:v>
                </c:pt>
                <c:pt idx="58">
                  <c:v>927.44920000000002</c:v>
                </c:pt>
                <c:pt idx="59">
                  <c:v>924.43989999999997</c:v>
                </c:pt>
                <c:pt idx="60">
                  <c:v>928.35260000000005</c:v>
                </c:pt>
                <c:pt idx="61">
                  <c:v>928.29579999999999</c:v>
                </c:pt>
                <c:pt idx="62">
                  <c:v>932.30989999999997</c:v>
                </c:pt>
                <c:pt idx="63">
                  <c:v>930.27200000000005</c:v>
                </c:pt>
                <c:pt idx="64">
                  <c:v>925.98069999999996</c:v>
                </c:pt>
                <c:pt idx="65">
                  <c:v>924.44299999999998</c:v>
                </c:pt>
                <c:pt idx="66">
                  <c:v>923.72850000000005</c:v>
                </c:pt>
                <c:pt idx="67">
                  <c:v>924.8075</c:v>
                </c:pt>
                <c:pt idx="68">
                  <c:v>933.14689999999996</c:v>
                </c:pt>
                <c:pt idx="69">
                  <c:v>933.99350000000004</c:v>
                </c:pt>
                <c:pt idx="70">
                  <c:v>929.14049999999997</c:v>
                </c:pt>
                <c:pt idx="71">
                  <c:v>931.23910000000001</c:v>
                </c:pt>
                <c:pt idx="72">
                  <c:v>932.69479999999999</c:v>
                </c:pt>
                <c:pt idx="73">
                  <c:v>932.03830000000005</c:v>
                </c:pt>
                <c:pt idx="74">
                  <c:v>931.7</c:v>
                </c:pt>
                <c:pt idx="75">
                  <c:v>929.81079999999997</c:v>
                </c:pt>
                <c:pt idx="76">
                  <c:v>929.28219999999999</c:v>
                </c:pt>
                <c:pt idx="77">
                  <c:v>931.16510000000005</c:v>
                </c:pt>
                <c:pt idx="78">
                  <c:v>937.72239999999999</c:v>
                </c:pt>
                <c:pt idx="79">
                  <c:v>939.17840000000001</c:v>
                </c:pt>
                <c:pt idx="80">
                  <c:v>937.48050000000001</c:v>
                </c:pt>
                <c:pt idx="81">
                  <c:v>938.50660000000005</c:v>
                </c:pt>
                <c:pt idx="82">
                  <c:v>940.55529999999999</c:v>
                </c:pt>
                <c:pt idx="83">
                  <c:v>947.53160000000003</c:v>
                </c:pt>
                <c:pt idx="84">
                  <c:v>933.58079999999995</c:v>
                </c:pt>
                <c:pt idx="85">
                  <c:v>950.452</c:v>
                </c:pt>
                <c:pt idx="86">
                  <c:v>957.56690000000003</c:v>
                </c:pt>
                <c:pt idx="87">
                  <c:v>961.31359999999995</c:v>
                </c:pt>
                <c:pt idx="88">
                  <c:v>959.62310000000002</c:v>
                </c:pt>
                <c:pt idx="89">
                  <c:v>970.29909999999995</c:v>
                </c:pt>
                <c:pt idx="90">
                  <c:v>972.78399999999999</c:v>
                </c:pt>
                <c:pt idx="91">
                  <c:v>983.76559999999995</c:v>
                </c:pt>
                <c:pt idx="92">
                  <c:v>983.15150000000006</c:v>
                </c:pt>
                <c:pt idx="93">
                  <c:v>989.66110000000003</c:v>
                </c:pt>
                <c:pt idx="94">
                  <c:v>1003.2303000000001</c:v>
                </c:pt>
                <c:pt idx="95">
                  <c:v>994.72649999999999</c:v>
                </c:pt>
                <c:pt idx="96">
                  <c:v>1002.6149</c:v>
                </c:pt>
                <c:pt idx="97">
                  <c:v>1003.8784000000001</c:v>
                </c:pt>
                <c:pt idx="98">
                  <c:v>1006.2685</c:v>
                </c:pt>
                <c:pt idx="99">
                  <c:v>1004.9069</c:v>
                </c:pt>
                <c:pt idx="100">
                  <c:v>1006.0313</c:v>
                </c:pt>
                <c:pt idx="101">
                  <c:v>1004.5691</c:v>
                </c:pt>
                <c:pt idx="102">
                  <c:v>1009.4899</c:v>
                </c:pt>
                <c:pt idx="103">
                  <c:v>1015.1212</c:v>
                </c:pt>
                <c:pt idx="104">
                  <c:v>1020.3917</c:v>
                </c:pt>
                <c:pt idx="105">
                  <c:v>1016.0102000000001</c:v>
                </c:pt>
                <c:pt idx="106">
                  <c:v>1013.8515</c:v>
                </c:pt>
                <c:pt idx="107">
                  <c:v>1016.9666</c:v>
                </c:pt>
                <c:pt idx="108">
                  <c:v>1016.9668</c:v>
                </c:pt>
                <c:pt idx="109">
                  <c:v>1039.6226999999999</c:v>
                </c:pt>
                <c:pt idx="110">
                  <c:v>1041.875</c:v>
                </c:pt>
                <c:pt idx="111">
                  <c:v>1034.2457999999999</c:v>
                </c:pt>
                <c:pt idx="112">
                  <c:v>1039.1375</c:v>
                </c:pt>
                <c:pt idx="113">
                  <c:v>1044.4458999999999</c:v>
                </c:pt>
                <c:pt idx="114">
                  <c:v>1043.5326</c:v>
                </c:pt>
                <c:pt idx="115">
                  <c:v>1045.4914000000001</c:v>
                </c:pt>
                <c:pt idx="116">
                  <c:v>1050.4940999999999</c:v>
                </c:pt>
                <c:pt idx="117">
                  <c:v>1045.9982</c:v>
                </c:pt>
                <c:pt idx="118">
                  <c:v>1046.2962</c:v>
                </c:pt>
                <c:pt idx="119">
                  <c:v>1049.1567</c:v>
                </c:pt>
                <c:pt idx="120">
                  <c:v>1044.0319</c:v>
                </c:pt>
                <c:pt idx="121">
                  <c:v>1041.5615</c:v>
                </c:pt>
                <c:pt idx="122">
                  <c:v>1039.6980000000001</c:v>
                </c:pt>
                <c:pt idx="123">
                  <c:v>1030.7572</c:v>
                </c:pt>
                <c:pt idx="124">
                  <c:v>1026.3444999999999</c:v>
                </c:pt>
                <c:pt idx="125">
                  <c:v>1029.1964</c:v>
                </c:pt>
                <c:pt idx="126">
                  <c:v>1028.2464</c:v>
                </c:pt>
                <c:pt idx="127">
                  <c:v>1032.0259000000001</c:v>
                </c:pt>
                <c:pt idx="128">
                  <c:v>1035.1655000000001</c:v>
                </c:pt>
                <c:pt idx="129">
                  <c:v>1027.3116</c:v>
                </c:pt>
                <c:pt idx="130">
                  <c:v>1032.7601</c:v>
                </c:pt>
                <c:pt idx="131">
                  <c:v>1029.2219</c:v>
                </c:pt>
                <c:pt idx="132">
                  <c:v>1025.1202000000001</c:v>
                </c:pt>
                <c:pt idx="133">
                  <c:v>1027.5739000000001</c:v>
                </c:pt>
                <c:pt idx="134">
                  <c:v>1032.5083999999999</c:v>
                </c:pt>
                <c:pt idx="135">
                  <c:v>1037.1860999999999</c:v>
                </c:pt>
                <c:pt idx="136">
                  <c:v>1036.5</c:v>
                </c:pt>
                <c:pt idx="137">
                  <c:v>1034.1199999999999</c:v>
                </c:pt>
                <c:pt idx="138">
                  <c:v>1033.3788999999999</c:v>
                </c:pt>
                <c:pt idx="139">
                  <c:v>1040.5807</c:v>
                </c:pt>
                <c:pt idx="140">
                  <c:v>1038.2551000000001</c:v>
                </c:pt>
                <c:pt idx="141">
                  <c:v>1041.0563999999999</c:v>
                </c:pt>
                <c:pt idx="142">
                  <c:v>1045.5515</c:v>
                </c:pt>
                <c:pt idx="143">
                  <c:v>1047.8290999999999</c:v>
                </c:pt>
                <c:pt idx="144">
                  <c:v>1050.3074999999999</c:v>
                </c:pt>
                <c:pt idx="145">
                  <c:v>1057.9677999999999</c:v>
                </c:pt>
                <c:pt idx="146">
                  <c:v>1052.4566</c:v>
                </c:pt>
                <c:pt idx="147">
                  <c:v>1053.654</c:v>
                </c:pt>
                <c:pt idx="148">
                  <c:v>1051.8698999999999</c:v>
                </c:pt>
                <c:pt idx="149">
                  <c:v>1053.8145999999999</c:v>
                </c:pt>
                <c:pt idx="150">
                  <c:v>1051.0662</c:v>
                </c:pt>
                <c:pt idx="151">
                  <c:v>1048.7415000000001</c:v>
                </c:pt>
                <c:pt idx="152">
                  <c:v>1043.0790999999999</c:v>
                </c:pt>
                <c:pt idx="153">
                  <c:v>1043.6795</c:v>
                </c:pt>
                <c:pt idx="154">
                  <c:v>1047.3896</c:v>
                </c:pt>
                <c:pt idx="155">
                  <c:v>1051.4466</c:v>
                </c:pt>
                <c:pt idx="156">
                  <c:v>1052.4401</c:v>
                </c:pt>
                <c:pt idx="157">
                  <c:v>1056.1522</c:v>
                </c:pt>
                <c:pt idx="158">
                  <c:v>1058.2334000000001</c:v>
                </c:pt>
                <c:pt idx="159">
                  <c:v>1061.9052999999999</c:v>
                </c:pt>
                <c:pt idx="160">
                  <c:v>1062.4160999999999</c:v>
                </c:pt>
                <c:pt idx="161">
                  <c:v>1065.4090000000001</c:v>
                </c:pt>
                <c:pt idx="162">
                  <c:v>1066.633</c:v>
                </c:pt>
                <c:pt idx="163">
                  <c:v>1069.5322000000001</c:v>
                </c:pt>
                <c:pt idx="164">
                  <c:v>1071.2688000000001</c:v>
                </c:pt>
                <c:pt idx="165">
                  <c:v>1070.8676</c:v>
                </c:pt>
                <c:pt idx="166">
                  <c:v>1071.0261</c:v>
                </c:pt>
                <c:pt idx="167">
                  <c:v>1073.8324</c:v>
                </c:pt>
                <c:pt idx="168">
                  <c:v>1069.9786999999999</c:v>
                </c:pt>
                <c:pt idx="169">
                  <c:v>1070.9862000000001</c:v>
                </c:pt>
                <c:pt idx="170">
                  <c:v>1078.9704999999999</c:v>
                </c:pt>
                <c:pt idx="171">
                  <c:v>1084.4937</c:v>
                </c:pt>
                <c:pt idx="172">
                  <c:v>1086.2271000000001</c:v>
                </c:pt>
                <c:pt idx="173">
                  <c:v>1084.5716</c:v>
                </c:pt>
                <c:pt idx="174">
                  <c:v>1087.3461</c:v>
                </c:pt>
                <c:pt idx="175">
                  <c:v>1083.8690999999999</c:v>
                </c:pt>
                <c:pt idx="176">
                  <c:v>1082.2308</c:v>
                </c:pt>
                <c:pt idx="177">
                  <c:v>1084.3720000000001</c:v>
                </c:pt>
                <c:pt idx="178">
                  <c:v>1088.9695999999999</c:v>
                </c:pt>
                <c:pt idx="179">
                  <c:v>1089.5161000000001</c:v>
                </c:pt>
                <c:pt idx="180">
                  <c:v>1092.9458999999999</c:v>
                </c:pt>
                <c:pt idx="181">
                  <c:v>1094.2511</c:v>
                </c:pt>
                <c:pt idx="182">
                  <c:v>1093.6663000000001</c:v>
                </c:pt>
                <c:pt idx="183">
                  <c:v>1091.8231000000001</c:v>
                </c:pt>
                <c:pt idx="184">
                  <c:v>1089.1550999999999</c:v>
                </c:pt>
                <c:pt idx="185">
                  <c:v>1088.0962999999999</c:v>
                </c:pt>
                <c:pt idx="186">
                  <c:v>1086.4838999999999</c:v>
                </c:pt>
                <c:pt idx="187">
                  <c:v>1078.9475</c:v>
                </c:pt>
                <c:pt idx="188">
                  <c:v>1078.3766000000001</c:v>
                </c:pt>
                <c:pt idx="189">
                  <c:v>1075.7397000000001</c:v>
                </c:pt>
                <c:pt idx="190">
                  <c:v>1077.4716000000001</c:v>
                </c:pt>
                <c:pt idx="191">
                  <c:v>1074.6768999999999</c:v>
                </c:pt>
                <c:pt idx="192">
                  <c:v>1079.7946999999999</c:v>
                </c:pt>
                <c:pt idx="193">
                  <c:v>1081.7757999999999</c:v>
                </c:pt>
                <c:pt idx="194">
                  <c:v>1087.2257</c:v>
                </c:pt>
                <c:pt idx="195">
                  <c:v>1089.8566000000001</c:v>
                </c:pt>
                <c:pt idx="196">
                  <c:v>1090.8240000000001</c:v>
                </c:pt>
                <c:pt idx="197">
                  <c:v>1095.0581999999999</c:v>
                </c:pt>
                <c:pt idx="198">
                  <c:v>1099.1594</c:v>
                </c:pt>
                <c:pt idx="199">
                  <c:v>1099.7026000000001</c:v>
                </c:pt>
                <c:pt idx="200">
                  <c:v>1105.8363999999999</c:v>
                </c:pt>
                <c:pt idx="201">
                  <c:v>1107.8373999999999</c:v>
                </c:pt>
                <c:pt idx="202">
                  <c:v>1111.8424</c:v>
                </c:pt>
                <c:pt idx="203">
                  <c:v>1115.904</c:v>
                </c:pt>
                <c:pt idx="204">
                  <c:v>1110.9802</c:v>
                </c:pt>
                <c:pt idx="205">
                  <c:v>1111.3539000000001</c:v>
                </c:pt>
                <c:pt idx="206">
                  <c:v>1112.5708999999999</c:v>
                </c:pt>
                <c:pt idx="207">
                  <c:v>1103.0698</c:v>
                </c:pt>
                <c:pt idx="208">
                  <c:v>1098.6767</c:v>
                </c:pt>
                <c:pt idx="209">
                  <c:v>1101.7828999999999</c:v>
                </c:pt>
                <c:pt idx="210">
                  <c:v>1095.6892</c:v>
                </c:pt>
                <c:pt idx="211">
                  <c:v>1094.3791000000001</c:v>
                </c:pt>
                <c:pt idx="212">
                  <c:v>1094.2049999999999</c:v>
                </c:pt>
                <c:pt idx="213">
                  <c:v>1098.6849</c:v>
                </c:pt>
                <c:pt idx="214">
                  <c:v>1103.5902000000001</c:v>
                </c:pt>
                <c:pt idx="215">
                  <c:v>1112.7535</c:v>
                </c:pt>
                <c:pt idx="216">
                  <c:v>1119.8824999999999</c:v>
                </c:pt>
                <c:pt idx="217">
                  <c:v>1124.836</c:v>
                </c:pt>
                <c:pt idx="218">
                  <c:v>1121.8916999999999</c:v>
                </c:pt>
                <c:pt idx="219">
                  <c:v>1130.2148999999999</c:v>
                </c:pt>
                <c:pt idx="220">
                  <c:v>1131.7646999999999</c:v>
                </c:pt>
                <c:pt idx="221">
                  <c:v>1127.8628000000001</c:v>
                </c:pt>
                <c:pt idx="222">
                  <c:v>1132.4312</c:v>
                </c:pt>
                <c:pt idx="223">
                  <c:v>1134.2725</c:v>
                </c:pt>
                <c:pt idx="224">
                  <c:v>1140.7166</c:v>
                </c:pt>
                <c:pt idx="225">
                  <c:v>1144.1614</c:v>
                </c:pt>
                <c:pt idx="226">
                  <c:v>1150.1144999999999</c:v>
                </c:pt>
                <c:pt idx="227">
                  <c:v>1155.67</c:v>
                </c:pt>
                <c:pt idx="228">
                  <c:v>1150.3104000000001</c:v>
                </c:pt>
                <c:pt idx="229">
                  <c:v>1152.7324000000001</c:v>
                </c:pt>
                <c:pt idx="230">
                  <c:v>1163.2646</c:v>
                </c:pt>
                <c:pt idx="231">
                  <c:v>1162.4224999999999</c:v>
                </c:pt>
                <c:pt idx="232">
                  <c:v>1157.5927999999999</c:v>
                </c:pt>
                <c:pt idx="233">
                  <c:v>1155.6757</c:v>
                </c:pt>
                <c:pt idx="234">
                  <c:v>1160.8670999999999</c:v>
                </c:pt>
                <c:pt idx="235">
                  <c:v>1180.1387999999999</c:v>
                </c:pt>
                <c:pt idx="236">
                  <c:v>1195.3571999999999</c:v>
                </c:pt>
                <c:pt idx="237">
                  <c:v>1186.0968</c:v>
                </c:pt>
                <c:pt idx="238">
                  <c:v>1179.3669</c:v>
                </c:pt>
                <c:pt idx="239">
                  <c:v>1176.4906000000001</c:v>
                </c:pt>
                <c:pt idx="240">
                  <c:v>1175.9788000000001</c:v>
                </c:pt>
                <c:pt idx="241">
                  <c:v>1176.9777999999999</c:v>
                </c:pt>
                <c:pt idx="242">
                  <c:v>1177.1981000000001</c:v>
                </c:pt>
                <c:pt idx="243">
                  <c:v>1185.4072000000001</c:v>
                </c:pt>
                <c:pt idx="244">
                  <c:v>1184.3091999999999</c:v>
                </c:pt>
                <c:pt idx="245">
                  <c:v>1187.548</c:v>
                </c:pt>
                <c:pt idx="246">
                  <c:v>1184.3874000000001</c:v>
                </c:pt>
                <c:pt idx="247">
                  <c:v>1177.3326999999999</c:v>
                </c:pt>
                <c:pt idx="248">
                  <c:v>1180.3797999999999</c:v>
                </c:pt>
                <c:pt idx="249">
                  <c:v>1184.9191000000001</c:v>
                </c:pt>
                <c:pt idx="250">
                  <c:v>1184.4936</c:v>
                </c:pt>
                <c:pt idx="251">
                  <c:v>1188.9221</c:v>
                </c:pt>
                <c:pt idx="252">
                  <c:v>1189.2557999999999</c:v>
                </c:pt>
                <c:pt idx="253">
                  <c:v>1189.1111000000001</c:v>
                </c:pt>
                <c:pt idx="254">
                  <c:v>1192.7170000000001</c:v>
                </c:pt>
                <c:pt idx="255">
                  <c:v>1191.0121999999999</c:v>
                </c:pt>
                <c:pt idx="256">
                  <c:v>1199.4725000000001</c:v>
                </c:pt>
                <c:pt idx="257">
                  <c:v>1204.5415</c:v>
                </c:pt>
                <c:pt idx="258">
                  <c:v>1206.5273</c:v>
                </c:pt>
                <c:pt idx="259">
                  <c:v>1205.1919</c:v>
                </c:pt>
                <c:pt idx="260">
                  <c:v>1210.375</c:v>
                </c:pt>
                <c:pt idx="261">
                  <c:v>1216.7194</c:v>
                </c:pt>
                <c:pt idx="262">
                  <c:v>1213.3175000000001</c:v>
                </c:pt>
                <c:pt idx="263">
                  <c:v>1208.9267</c:v>
                </c:pt>
                <c:pt idx="264">
                  <c:v>1216.0227</c:v>
                </c:pt>
                <c:pt idx="265">
                  <c:v>1213.7961</c:v>
                </c:pt>
                <c:pt idx="266">
                  <c:v>1214.3617999999999</c:v>
                </c:pt>
                <c:pt idx="267">
                  <c:v>1214.0174</c:v>
                </c:pt>
                <c:pt idx="268">
                  <c:v>1212.8858</c:v>
                </c:pt>
                <c:pt idx="269">
                  <c:v>1213.5464999999999</c:v>
                </c:pt>
                <c:pt idx="270">
                  <c:v>1211.4861000000001</c:v>
                </c:pt>
                <c:pt idx="271">
                  <c:v>1203.5804000000001</c:v>
                </c:pt>
                <c:pt idx="272">
                  <c:v>1200.8308</c:v>
                </c:pt>
                <c:pt idx="273">
                  <c:v>1201.9585</c:v>
                </c:pt>
                <c:pt idx="274">
                  <c:v>1204.1120000000001</c:v>
                </c:pt>
                <c:pt idx="275">
                  <c:v>1198.2910999999999</c:v>
                </c:pt>
                <c:pt idx="276">
                  <c:v>1197.1950999999999</c:v>
                </c:pt>
                <c:pt idx="277">
                  <c:v>1203.2568000000001</c:v>
                </c:pt>
                <c:pt idx="278">
                  <c:v>1207.5873999999999</c:v>
                </c:pt>
                <c:pt idx="279">
                  <c:v>1206.9674</c:v>
                </c:pt>
                <c:pt idx="280">
                  <c:v>1209.1237000000001</c:v>
                </c:pt>
                <c:pt idx="281">
                  <c:v>1216.8749</c:v>
                </c:pt>
                <c:pt idx="282">
                  <c:v>1220.6341</c:v>
                </c:pt>
                <c:pt idx="283">
                  <c:v>1224.9041</c:v>
                </c:pt>
                <c:pt idx="284">
                  <c:v>1227.3488</c:v>
                </c:pt>
                <c:pt idx="285">
                  <c:v>1231.1321</c:v>
                </c:pt>
                <c:pt idx="286">
                  <c:v>1243.3306</c:v>
                </c:pt>
                <c:pt idx="287">
                  <c:v>1249.0618999999999</c:v>
                </c:pt>
                <c:pt idx="288">
                  <c:v>1253.0869</c:v>
                </c:pt>
                <c:pt idx="289">
                  <c:v>1256.5136</c:v>
                </c:pt>
                <c:pt idx="290">
                  <c:v>1257.4294</c:v>
                </c:pt>
                <c:pt idx="291">
                  <c:v>1256.7968000000001</c:v>
                </c:pt>
                <c:pt idx="292">
                  <c:v>1260.1135999999999</c:v>
                </c:pt>
                <c:pt idx="293">
                  <c:v>1263.8914</c:v>
                </c:pt>
                <c:pt idx="294">
                  <c:v>1262.8896</c:v>
                </c:pt>
                <c:pt idx="295">
                  <c:v>1276.33</c:v>
                </c:pt>
                <c:pt idx="296">
                  <c:v>1277.8109999999999</c:v>
                </c:pt>
                <c:pt idx="297">
                  <c:v>1288.9123</c:v>
                </c:pt>
                <c:pt idx="298">
                  <c:v>1292.2841000000001</c:v>
                </c:pt>
                <c:pt idx="299">
                  <c:v>1290.5150000000001</c:v>
                </c:pt>
                <c:pt idx="300">
                  <c:v>1288.6685</c:v>
                </c:pt>
                <c:pt idx="301">
                  <c:v>1291.2882999999999</c:v>
                </c:pt>
                <c:pt idx="302">
                  <c:v>1297.5183</c:v>
                </c:pt>
                <c:pt idx="303">
                  <c:v>1296.2412999999999</c:v>
                </c:pt>
                <c:pt idx="304">
                  <c:v>1297.0657000000001</c:v>
                </c:pt>
                <c:pt idx="305">
                  <c:v>1285.9402</c:v>
                </c:pt>
                <c:pt idx="306">
                  <c:v>1293.2556999999999</c:v>
                </c:pt>
                <c:pt idx="307">
                  <c:v>1278.9648</c:v>
                </c:pt>
                <c:pt idx="308">
                  <c:v>1282.1278</c:v>
                </c:pt>
                <c:pt idx="309">
                  <c:v>1279.0661</c:v>
                </c:pt>
                <c:pt idx="310">
                  <c:v>1281.9662000000001</c:v>
                </c:pt>
                <c:pt idx="311">
                  <c:v>1285.7973999999999</c:v>
                </c:pt>
                <c:pt idx="312">
                  <c:v>1280.3239000000001</c:v>
                </c:pt>
                <c:pt idx="313">
                  <c:v>1274.6187</c:v>
                </c:pt>
                <c:pt idx="314">
                  <c:v>1277.1741</c:v>
                </c:pt>
                <c:pt idx="315">
                  <c:v>1289.8188</c:v>
                </c:pt>
                <c:pt idx="316">
                  <c:v>1287.7283</c:v>
                </c:pt>
                <c:pt idx="317">
                  <c:v>1293.5264999999999</c:v>
                </c:pt>
                <c:pt idx="318">
                  <c:v>1297.0056999999999</c:v>
                </c:pt>
                <c:pt idx="319">
                  <c:v>1305.2485999999999</c:v>
                </c:pt>
                <c:pt idx="320">
                  <c:v>1314.4526000000001</c:v>
                </c:pt>
                <c:pt idx="321">
                  <c:v>1317.3127999999999</c:v>
                </c:pt>
                <c:pt idx="322">
                  <c:v>1321.2354</c:v>
                </c:pt>
                <c:pt idx="323">
                  <c:v>1321.7854</c:v>
                </c:pt>
                <c:pt idx="324">
                  <c:v>1321.4866</c:v>
                </c:pt>
                <c:pt idx="325">
                  <c:v>1326.9770000000001</c:v>
                </c:pt>
                <c:pt idx="326">
                  <c:v>1324.4458999999999</c:v>
                </c:pt>
                <c:pt idx="327">
                  <c:v>1299.1590000000001</c:v>
                </c:pt>
                <c:pt idx="328">
                  <c:v>1284.2234000000001</c:v>
                </c:pt>
                <c:pt idx="329">
                  <c:v>1283.9259999999999</c:v>
                </c:pt>
                <c:pt idx="330">
                  <c:v>1284.3230000000001</c:v>
                </c:pt>
                <c:pt idx="331">
                  <c:v>1292.2865999999999</c:v>
                </c:pt>
                <c:pt idx="332">
                  <c:v>1272.3761</c:v>
                </c:pt>
                <c:pt idx="333">
                  <c:v>1271.3909000000001</c:v>
                </c:pt>
                <c:pt idx="334">
                  <c:v>1268.2535</c:v>
                </c:pt>
                <c:pt idx="335">
                  <c:v>1270.1513</c:v>
                </c:pt>
                <c:pt idx="336">
                  <c:v>1275.5957000000001</c:v>
                </c:pt>
                <c:pt idx="337">
                  <c:v>1275.5463</c:v>
                </c:pt>
                <c:pt idx="338">
                  <c:v>1268.5664999999999</c:v>
                </c:pt>
                <c:pt idx="339">
                  <c:v>1262.7286999999999</c:v>
                </c:pt>
                <c:pt idx="340">
                  <c:v>1265.5898999999999</c:v>
                </c:pt>
                <c:pt idx="341">
                  <c:v>1269.5851</c:v>
                </c:pt>
                <c:pt idx="342">
                  <c:v>1272.3628000000001</c:v>
                </c:pt>
                <c:pt idx="343">
                  <c:v>1263.8104000000001</c:v>
                </c:pt>
                <c:pt idx="344">
                  <c:v>1255.8972000000001</c:v>
                </c:pt>
                <c:pt idx="345">
                  <c:v>1226.5109</c:v>
                </c:pt>
                <c:pt idx="346">
                  <c:v>1243.579</c:v>
                </c:pt>
                <c:pt idx="347">
                  <c:v>1237.4443000000001</c:v>
                </c:pt>
                <c:pt idx="348">
                  <c:v>1242.6414</c:v>
                </c:pt>
                <c:pt idx="349">
                  <c:v>1242.3909000000001</c:v>
                </c:pt>
                <c:pt idx="350">
                  <c:v>1231.7574</c:v>
                </c:pt>
                <c:pt idx="351">
                  <c:v>1242.7166999999999</c:v>
                </c:pt>
                <c:pt idx="352">
                  <c:v>1251.1514</c:v>
                </c:pt>
                <c:pt idx="353">
                  <c:v>1246.6079</c:v>
                </c:pt>
                <c:pt idx="354">
                  <c:v>1248.4501</c:v>
                </c:pt>
                <c:pt idx="355">
                  <c:v>1255.3431</c:v>
                </c:pt>
                <c:pt idx="356">
                  <c:v>1267.7585999999999</c:v>
                </c:pt>
                <c:pt idx="357">
                  <c:v>1273.4997000000001</c:v>
                </c:pt>
                <c:pt idx="358">
                  <c:v>1280.8954000000001</c:v>
                </c:pt>
                <c:pt idx="359">
                  <c:v>1286.5993000000001</c:v>
                </c:pt>
                <c:pt idx="360">
                  <c:v>1286.6497999999999</c:v>
                </c:pt>
                <c:pt idx="361">
                  <c:v>1279.1395</c:v>
                </c:pt>
                <c:pt idx="362">
                  <c:v>1284.8911000000001</c:v>
                </c:pt>
                <c:pt idx="363">
                  <c:v>1287.9494</c:v>
                </c:pt>
                <c:pt idx="364">
                  <c:v>1294.0662</c:v>
                </c:pt>
                <c:pt idx="365">
                  <c:v>1301.3420000000001</c:v>
                </c:pt>
                <c:pt idx="366">
                  <c:v>1292.2357999999999</c:v>
                </c:pt>
                <c:pt idx="367">
                  <c:v>1297.1401000000001</c:v>
                </c:pt>
                <c:pt idx="368">
                  <c:v>1298.788</c:v>
                </c:pt>
                <c:pt idx="369">
                  <c:v>1301.4725000000001</c:v>
                </c:pt>
                <c:pt idx="370">
                  <c:v>1298.5015000000001</c:v>
                </c:pt>
                <c:pt idx="371">
                  <c:v>1299.8218999999999</c:v>
                </c:pt>
                <c:pt idx="372">
                  <c:v>1299.4690000000001</c:v>
                </c:pt>
                <c:pt idx="373">
                  <c:v>1303.2636</c:v>
                </c:pt>
                <c:pt idx="374">
                  <c:v>1307.0453</c:v>
                </c:pt>
                <c:pt idx="375">
                  <c:v>1313.4011</c:v>
                </c:pt>
                <c:pt idx="376">
                  <c:v>1311.0289</c:v>
                </c:pt>
                <c:pt idx="377">
                  <c:v>1308.4963</c:v>
                </c:pt>
                <c:pt idx="378">
                  <c:v>1305.9304</c:v>
                </c:pt>
                <c:pt idx="379">
                  <c:v>1306.6828</c:v>
                </c:pt>
                <c:pt idx="380">
                  <c:v>1305.8285000000001</c:v>
                </c:pt>
                <c:pt idx="381">
                  <c:v>1307.7172</c:v>
                </c:pt>
                <c:pt idx="382">
                  <c:v>1312.2641000000001</c:v>
                </c:pt>
                <c:pt idx="383">
                  <c:v>1310.3088</c:v>
                </c:pt>
                <c:pt idx="384">
                  <c:v>1310.9583</c:v>
                </c:pt>
                <c:pt idx="385">
                  <c:v>1311.9357</c:v>
                </c:pt>
                <c:pt idx="386">
                  <c:v>1313.2967000000001</c:v>
                </c:pt>
                <c:pt idx="387">
                  <c:v>1321.818</c:v>
                </c:pt>
                <c:pt idx="388">
                  <c:v>1329.3907999999999</c:v>
                </c:pt>
                <c:pt idx="389">
                  <c:v>1335.4057</c:v>
                </c:pt>
                <c:pt idx="390">
                  <c:v>1340.9023999999999</c:v>
                </c:pt>
                <c:pt idx="391">
                  <c:v>1345.6731</c:v>
                </c:pt>
                <c:pt idx="392">
                  <c:v>1341.0841</c:v>
                </c:pt>
                <c:pt idx="393">
                  <c:v>1337.9217000000001</c:v>
                </c:pt>
                <c:pt idx="394">
                  <c:v>1337.1409000000001</c:v>
                </c:pt>
                <c:pt idx="395">
                  <c:v>1336.1455000000001</c:v>
                </c:pt>
                <c:pt idx="396">
                  <c:v>1341.4141</c:v>
                </c:pt>
                <c:pt idx="397">
                  <c:v>1331.0876000000001</c:v>
                </c:pt>
                <c:pt idx="398">
                  <c:v>1325.3146999999999</c:v>
                </c:pt>
                <c:pt idx="399">
                  <c:v>1326.1868999999999</c:v>
                </c:pt>
                <c:pt idx="400">
                  <c:v>1328.2682</c:v>
                </c:pt>
                <c:pt idx="401">
                  <c:v>1333.2017000000001</c:v>
                </c:pt>
                <c:pt idx="402">
                  <c:v>1330.7494999999999</c:v>
                </c:pt>
                <c:pt idx="403">
                  <c:v>1331.7883999999999</c:v>
                </c:pt>
                <c:pt idx="404">
                  <c:v>1331.6335999999999</c:v>
                </c:pt>
                <c:pt idx="405">
                  <c:v>1336.6243999999999</c:v>
                </c:pt>
                <c:pt idx="406">
                  <c:v>1346.5099</c:v>
                </c:pt>
                <c:pt idx="407">
                  <c:v>1351.2161000000001</c:v>
                </c:pt>
                <c:pt idx="408">
                  <c:v>1359.1737000000001</c:v>
                </c:pt>
                <c:pt idx="409">
                  <c:v>1354.6551999999999</c:v>
                </c:pt>
                <c:pt idx="410">
                  <c:v>1340.7524000000001</c:v>
                </c:pt>
                <c:pt idx="411">
                  <c:v>1343.8305</c:v>
                </c:pt>
                <c:pt idx="412">
                  <c:v>1337.6559</c:v>
                </c:pt>
                <c:pt idx="413">
                  <c:v>1339.4929</c:v>
                </c:pt>
                <c:pt idx="414">
                  <c:v>1336.8295000000001</c:v>
                </c:pt>
                <c:pt idx="415">
                  <c:v>1336.2536</c:v>
                </c:pt>
                <c:pt idx="416">
                  <c:v>1338.7385999999999</c:v>
                </c:pt>
                <c:pt idx="417">
                  <c:v>1345.2926</c:v>
                </c:pt>
                <c:pt idx="418">
                  <c:v>1342.7947999999999</c:v>
                </c:pt>
                <c:pt idx="419">
                  <c:v>1347.9231</c:v>
                </c:pt>
                <c:pt idx="420">
                  <c:v>1354.1858</c:v>
                </c:pt>
                <c:pt idx="421">
                  <c:v>1361.9546</c:v>
                </c:pt>
                <c:pt idx="422">
                  <c:v>1366.6459</c:v>
                </c:pt>
                <c:pt idx="423">
                  <c:v>1363.549</c:v>
                </c:pt>
                <c:pt idx="424">
                  <c:v>1365.6328000000001</c:v>
                </c:pt>
                <c:pt idx="425">
                  <c:v>1370.5686000000001</c:v>
                </c:pt>
                <c:pt idx="426">
                  <c:v>1369.2354</c:v>
                </c:pt>
                <c:pt idx="427">
                  <c:v>1383.5965000000001</c:v>
                </c:pt>
                <c:pt idx="428">
                  <c:v>1396.0449000000001</c:v>
                </c:pt>
                <c:pt idx="429">
                  <c:v>1403.1378999999999</c:v>
                </c:pt>
                <c:pt idx="430">
                  <c:v>1402.7376999999999</c:v>
                </c:pt>
                <c:pt idx="431">
                  <c:v>1398.5099</c:v>
                </c:pt>
                <c:pt idx="432">
                  <c:v>1394.7594999999999</c:v>
                </c:pt>
                <c:pt idx="433">
                  <c:v>1400.3909000000001</c:v>
                </c:pt>
                <c:pt idx="434">
                  <c:v>1414.5868</c:v>
                </c:pt>
                <c:pt idx="435">
                  <c:v>1418.8793000000001</c:v>
                </c:pt>
                <c:pt idx="436">
                  <c:v>1423.4701</c:v>
                </c:pt>
                <c:pt idx="437">
                  <c:v>1425.1659999999999</c:v>
                </c:pt>
                <c:pt idx="438">
                  <c:v>1408.9244000000001</c:v>
                </c:pt>
                <c:pt idx="439">
                  <c:v>1410.5207</c:v>
                </c:pt>
                <c:pt idx="440">
                  <c:v>1414.7444</c:v>
                </c:pt>
                <c:pt idx="441">
                  <c:v>1418.8430000000001</c:v>
                </c:pt>
                <c:pt idx="442">
                  <c:v>1418.2224000000001</c:v>
                </c:pt>
                <c:pt idx="443">
                  <c:v>1409.7607</c:v>
                </c:pt>
                <c:pt idx="444">
                  <c:v>1407.6515999999999</c:v>
                </c:pt>
                <c:pt idx="445">
                  <c:v>1397.623</c:v>
                </c:pt>
                <c:pt idx="446">
                  <c:v>1399.4808</c:v>
                </c:pt>
                <c:pt idx="447">
                  <c:v>1403.1106</c:v>
                </c:pt>
                <c:pt idx="448">
                  <c:v>1392.6108999999999</c:v>
                </c:pt>
                <c:pt idx="449">
                  <c:v>1400.5224000000001</c:v>
                </c:pt>
                <c:pt idx="450">
                  <c:v>1395.8631</c:v>
                </c:pt>
                <c:pt idx="451">
                  <c:v>1388.4202</c:v>
                </c:pt>
                <c:pt idx="452">
                  <c:v>1385.7101</c:v>
                </c:pt>
                <c:pt idx="453">
                  <c:v>1384.5795000000001</c:v>
                </c:pt>
                <c:pt idx="454">
                  <c:v>1389.0409999999999</c:v>
                </c:pt>
                <c:pt idx="455">
                  <c:v>1391.5313000000001</c:v>
                </c:pt>
                <c:pt idx="456">
                  <c:v>1388.4166</c:v>
                </c:pt>
                <c:pt idx="457">
                  <c:v>1383.9688000000001</c:v>
                </c:pt>
                <c:pt idx="458">
                  <c:v>1388.7144000000001</c:v>
                </c:pt>
                <c:pt idx="459">
                  <c:v>1395.5143</c:v>
                </c:pt>
                <c:pt idx="460">
                  <c:v>1396.4179999999999</c:v>
                </c:pt>
                <c:pt idx="461">
                  <c:v>1395.5408</c:v>
                </c:pt>
                <c:pt idx="462">
                  <c:v>1395.9476999999999</c:v>
                </c:pt>
                <c:pt idx="463">
                  <c:v>1396.0311999999999</c:v>
                </c:pt>
                <c:pt idx="464">
                  <c:v>1399.7257</c:v>
                </c:pt>
                <c:pt idx="465">
                  <c:v>1399.5428999999999</c:v>
                </c:pt>
                <c:pt idx="466">
                  <c:v>1408.3143</c:v>
                </c:pt>
                <c:pt idx="467">
                  <c:v>1412.8322000000001</c:v>
                </c:pt>
                <c:pt idx="468">
                  <c:v>1414.9721</c:v>
                </c:pt>
                <c:pt idx="469">
                  <c:v>1414.6732</c:v>
                </c:pt>
                <c:pt idx="470">
                  <c:v>1421.914</c:v>
                </c:pt>
                <c:pt idx="471">
                  <c:v>1426.6171999999999</c:v>
                </c:pt>
                <c:pt idx="472">
                  <c:v>1431.7366</c:v>
                </c:pt>
                <c:pt idx="473">
                  <c:v>1440.2728999999999</c:v>
                </c:pt>
                <c:pt idx="474">
                  <c:v>1442.0283999999999</c:v>
                </c:pt>
                <c:pt idx="475">
                  <c:v>1447.8623</c:v>
                </c:pt>
                <c:pt idx="476">
                  <c:v>1443.5437999999999</c:v>
                </c:pt>
                <c:pt idx="477">
                  <c:v>1445.2063000000001</c:v>
                </c:pt>
                <c:pt idx="478">
                  <c:v>1443.8347000000001</c:v>
                </c:pt>
                <c:pt idx="479">
                  <c:v>1446.1719000000001</c:v>
                </c:pt>
                <c:pt idx="480">
                  <c:v>1446.1006</c:v>
                </c:pt>
                <c:pt idx="481">
                  <c:v>1448.4032999999999</c:v>
                </c:pt>
                <c:pt idx="482">
                  <c:v>1452.9684</c:v>
                </c:pt>
                <c:pt idx="483">
                  <c:v>1456.0229999999999</c:v>
                </c:pt>
                <c:pt idx="484">
                  <c:v>1466.0600999999999</c:v>
                </c:pt>
                <c:pt idx="485">
                  <c:v>1466.5949000000001</c:v>
                </c:pt>
                <c:pt idx="486">
                  <c:v>1478.4085</c:v>
                </c:pt>
                <c:pt idx="487">
                  <c:v>1475.7246</c:v>
                </c:pt>
                <c:pt idx="488">
                  <c:v>1486.0411999999999</c:v>
                </c:pt>
                <c:pt idx="489">
                  <c:v>1492.1394</c:v>
                </c:pt>
                <c:pt idx="490">
                  <c:v>1496.5261</c:v>
                </c:pt>
                <c:pt idx="491">
                  <c:v>1499.9037000000001</c:v>
                </c:pt>
                <c:pt idx="492">
                  <c:v>1513.1986999999999</c:v>
                </c:pt>
                <c:pt idx="493">
                  <c:v>1518.8487</c:v>
                </c:pt>
                <c:pt idx="494">
                  <c:v>1515.2891999999999</c:v>
                </c:pt>
                <c:pt idx="495">
                  <c:v>1515.5474999999999</c:v>
                </c:pt>
                <c:pt idx="496">
                  <c:v>1521.1765</c:v>
                </c:pt>
                <c:pt idx="497">
                  <c:v>1527.0721000000001</c:v>
                </c:pt>
                <c:pt idx="498">
                  <c:v>1522.0507</c:v>
                </c:pt>
                <c:pt idx="499">
                  <c:v>1524.0734</c:v>
                </c:pt>
                <c:pt idx="500">
                  <c:v>1533.6357</c:v>
                </c:pt>
                <c:pt idx="501">
                  <c:v>1539.6642999999999</c:v>
                </c:pt>
                <c:pt idx="502">
                  <c:v>1547.4548</c:v>
                </c:pt>
                <c:pt idx="503">
                  <c:v>1552.7660000000001</c:v>
                </c:pt>
                <c:pt idx="504">
                  <c:v>1561.4594999999999</c:v>
                </c:pt>
                <c:pt idx="505">
                  <c:v>1571.2262000000001</c:v>
                </c:pt>
                <c:pt idx="506">
                  <c:v>1571.6502</c:v>
                </c:pt>
                <c:pt idx="507">
                  <c:v>1578.8050000000001</c:v>
                </c:pt>
                <c:pt idx="508">
                  <c:v>1584.4827</c:v>
                </c:pt>
                <c:pt idx="509">
                  <c:v>1582.88</c:v>
                </c:pt>
                <c:pt idx="510">
                  <c:v>1584.0989</c:v>
                </c:pt>
                <c:pt idx="511">
                  <c:v>1587.2761</c:v>
                </c:pt>
                <c:pt idx="512">
                  <c:v>1601.4338</c:v>
                </c:pt>
                <c:pt idx="513">
                  <c:v>1598.6104</c:v>
                </c:pt>
                <c:pt idx="514">
                  <c:v>1597.7106000000001</c:v>
                </c:pt>
                <c:pt idx="515">
                  <c:v>1598.4018000000001</c:v>
                </c:pt>
                <c:pt idx="516">
                  <c:v>1578.0053</c:v>
                </c:pt>
                <c:pt idx="517">
                  <c:v>1567.585</c:v>
                </c:pt>
                <c:pt idx="518">
                  <c:v>1560.4807000000001</c:v>
                </c:pt>
                <c:pt idx="519">
                  <c:v>1578.797</c:v>
                </c:pt>
                <c:pt idx="520">
                  <c:v>1582.7393</c:v>
                </c:pt>
                <c:pt idx="521">
                  <c:v>1589.7139999999999</c:v>
                </c:pt>
                <c:pt idx="522">
                  <c:v>1599.8822</c:v>
                </c:pt>
                <c:pt idx="523">
                  <c:v>1601.1475</c:v>
                </c:pt>
                <c:pt idx="524">
                  <c:v>1612.2543000000001</c:v>
                </c:pt>
                <c:pt idx="525">
                  <c:v>1616.3615</c:v>
                </c:pt>
                <c:pt idx="526">
                  <c:v>1621.9811</c:v>
                </c:pt>
                <c:pt idx="527">
                  <c:v>1621.3534</c:v>
                </c:pt>
                <c:pt idx="528">
                  <c:v>1619.9728</c:v>
                </c:pt>
                <c:pt idx="529">
                  <c:v>1619.5092</c:v>
                </c:pt>
                <c:pt idx="530">
                  <c:v>1614.7583999999999</c:v>
                </c:pt>
                <c:pt idx="531">
                  <c:v>1621.0224000000001</c:v>
                </c:pt>
                <c:pt idx="532">
                  <c:v>1628.0845999999999</c:v>
                </c:pt>
                <c:pt idx="533">
                  <c:v>1626.8832</c:v>
                </c:pt>
                <c:pt idx="534">
                  <c:v>1623.4903999999999</c:v>
                </c:pt>
                <c:pt idx="535">
                  <c:v>1608.3849</c:v>
                </c:pt>
                <c:pt idx="536">
                  <c:v>1623.4897000000001</c:v>
                </c:pt>
                <c:pt idx="537">
                  <c:v>1634.9758999999999</c:v>
                </c:pt>
                <c:pt idx="538">
                  <c:v>1636.8172999999999</c:v>
                </c:pt>
                <c:pt idx="539">
                  <c:v>1638.8873000000001</c:v>
                </c:pt>
                <c:pt idx="540">
                  <c:v>1648.1322</c:v>
                </c:pt>
                <c:pt idx="541">
                  <c:v>1653.5059000000001</c:v>
                </c:pt>
                <c:pt idx="542">
                  <c:v>1660.09</c:v>
                </c:pt>
                <c:pt idx="543">
                  <c:v>1656.3416</c:v>
                </c:pt>
                <c:pt idx="544">
                  <c:v>1666.2529</c:v>
                </c:pt>
                <c:pt idx="545">
                  <c:v>1677.3189</c:v>
                </c:pt>
                <c:pt idx="546">
                  <c:v>1682.8711000000001</c:v>
                </c:pt>
                <c:pt idx="547">
                  <c:v>1685.2544</c:v>
                </c:pt>
                <c:pt idx="548">
                  <c:v>1683.5436</c:v>
                </c:pt>
                <c:pt idx="549">
                  <c:v>1694.7849000000001</c:v>
                </c:pt>
                <c:pt idx="550">
                  <c:v>1650.1197</c:v>
                </c:pt>
                <c:pt idx="551">
                  <c:v>1632.2924</c:v>
                </c:pt>
                <c:pt idx="552">
                  <c:v>1635.8133</c:v>
                </c:pt>
                <c:pt idx="553">
                  <c:v>1630.7425000000001</c:v>
                </c:pt>
                <c:pt idx="554">
                  <c:v>1627.1061</c:v>
                </c:pt>
                <c:pt idx="555">
                  <c:v>1633.6039000000001</c:v>
                </c:pt>
                <c:pt idx="556">
                  <c:v>1629.7103</c:v>
                </c:pt>
                <c:pt idx="557">
                  <c:v>1622.8123000000001</c:v>
                </c:pt>
                <c:pt idx="558">
                  <c:v>1619.0237999999999</c:v>
                </c:pt>
                <c:pt idx="559">
                  <c:v>1628.8984</c:v>
                </c:pt>
                <c:pt idx="560">
                  <c:v>1640.0254</c:v>
                </c:pt>
                <c:pt idx="561">
                  <c:v>1633.624</c:v>
                </c:pt>
                <c:pt idx="562">
                  <c:v>1626.3417999999999</c:v>
                </c:pt>
                <c:pt idx="563">
                  <c:v>1611.7538</c:v>
                </c:pt>
                <c:pt idx="564">
                  <c:v>1607.4404999999999</c:v>
                </c:pt>
                <c:pt idx="565">
                  <c:v>1604.3902</c:v>
                </c:pt>
                <c:pt idx="566">
                  <c:v>1619.7864</c:v>
                </c:pt>
                <c:pt idx="567">
                  <c:v>1594.5461</c:v>
                </c:pt>
                <c:pt idx="568">
                  <c:v>1580.6502</c:v>
                </c:pt>
                <c:pt idx="569">
                  <c:v>1581.1469999999999</c:v>
                </c:pt>
                <c:pt idx="570">
                  <c:v>1585.9212</c:v>
                </c:pt>
                <c:pt idx="571">
                  <c:v>1590.9595999999999</c:v>
                </c:pt>
                <c:pt idx="572">
                  <c:v>1579.1624999999999</c:v>
                </c:pt>
                <c:pt idx="573">
                  <c:v>1593.3906999999999</c:v>
                </c:pt>
                <c:pt idx="574">
                  <c:v>1592.3212000000001</c:v>
                </c:pt>
                <c:pt idx="575">
                  <c:v>1594.6380999999999</c:v>
                </c:pt>
                <c:pt idx="576">
                  <c:v>1599.5675000000001</c:v>
                </c:pt>
                <c:pt idx="577">
                  <c:v>1603.9576</c:v>
                </c:pt>
                <c:pt idx="578">
                  <c:v>1601.9381000000001</c:v>
                </c:pt>
                <c:pt idx="579">
                  <c:v>1608.2614000000001</c:v>
                </c:pt>
                <c:pt idx="580">
                  <c:v>1619.5941</c:v>
                </c:pt>
                <c:pt idx="581">
                  <c:v>1625.9838999999999</c:v>
                </c:pt>
                <c:pt idx="582">
                  <c:v>1633.346</c:v>
                </c:pt>
                <c:pt idx="583">
                  <c:v>1636.4139</c:v>
                </c:pt>
                <c:pt idx="584">
                  <c:v>1635.2326</c:v>
                </c:pt>
                <c:pt idx="585">
                  <c:v>1644.577</c:v>
                </c:pt>
                <c:pt idx="586">
                  <c:v>1632.3547000000001</c:v>
                </c:pt>
                <c:pt idx="587">
                  <c:v>1617.6371999999999</c:v>
                </c:pt>
                <c:pt idx="588">
                  <c:v>1603.0141000000001</c:v>
                </c:pt>
                <c:pt idx="589">
                  <c:v>1621.4903999999999</c:v>
                </c:pt>
                <c:pt idx="590">
                  <c:v>1623.0046</c:v>
                </c:pt>
                <c:pt idx="591">
                  <c:v>1624.9989</c:v>
                </c:pt>
                <c:pt idx="592">
                  <c:v>1622.6010000000001</c:v>
                </c:pt>
                <c:pt idx="593">
                  <c:v>1626.4482</c:v>
                </c:pt>
                <c:pt idx="594">
                  <c:v>1628.4829999999999</c:v>
                </c:pt>
                <c:pt idx="595">
                  <c:v>1612.2624000000001</c:v>
                </c:pt>
                <c:pt idx="596">
                  <c:v>1606.5976000000001</c:v>
                </c:pt>
                <c:pt idx="597">
                  <c:v>1627.7787000000001</c:v>
                </c:pt>
                <c:pt idx="598">
                  <c:v>1630.7222999999999</c:v>
                </c:pt>
                <c:pt idx="599">
                  <c:v>1636.5137999999999</c:v>
                </c:pt>
                <c:pt idx="600">
                  <c:v>1633.7684999999999</c:v>
                </c:pt>
                <c:pt idx="601">
                  <c:v>1636.6608000000001</c:v>
                </c:pt>
                <c:pt idx="602">
                  <c:v>1639.6953000000001</c:v>
                </c:pt>
                <c:pt idx="603">
                  <c:v>1639.7731000000001</c:v>
                </c:pt>
                <c:pt idx="604">
                  <c:v>1616.1062999999999</c:v>
                </c:pt>
                <c:pt idx="605">
                  <c:v>1634.8257000000001</c:v>
                </c:pt>
                <c:pt idx="606">
                  <c:v>1646.2871</c:v>
                </c:pt>
                <c:pt idx="607">
                  <c:v>1649.6131</c:v>
                </c:pt>
                <c:pt idx="608">
                  <c:v>1653.8475000000001</c:v>
                </c:pt>
                <c:pt idx="609">
                  <c:v>1654.5876000000001</c:v>
                </c:pt>
                <c:pt idx="610">
                  <c:v>1655.2945999999999</c:v>
                </c:pt>
                <c:pt idx="611">
                  <c:v>1662.6795</c:v>
                </c:pt>
                <c:pt idx="612">
                  <c:v>1674.4264000000001</c:v>
                </c:pt>
                <c:pt idx="613">
                  <c:v>1686.5102999999999</c:v>
                </c:pt>
                <c:pt idx="614">
                  <c:v>1695.2748999999999</c:v>
                </c:pt>
                <c:pt idx="615">
                  <c:v>1712.0353</c:v>
                </c:pt>
                <c:pt idx="616">
                  <c:v>1719.404</c:v>
                </c:pt>
                <c:pt idx="617">
                  <c:v>1723.1533999999999</c:v>
                </c:pt>
                <c:pt idx="618">
                  <c:v>1726.4682</c:v>
                </c:pt>
                <c:pt idx="619">
                  <c:v>1737.6220000000001</c:v>
                </c:pt>
                <c:pt idx="620">
                  <c:v>1749.4448</c:v>
                </c:pt>
                <c:pt idx="621">
                  <c:v>1740.3765000000001</c:v>
                </c:pt>
                <c:pt idx="622">
                  <c:v>1742.0299</c:v>
                </c:pt>
                <c:pt idx="623">
                  <c:v>1749.9467999999999</c:v>
                </c:pt>
                <c:pt idx="624">
                  <c:v>1760.4692</c:v>
                </c:pt>
                <c:pt idx="625">
                  <c:v>1763.8986</c:v>
                </c:pt>
                <c:pt idx="626">
                  <c:v>1757.5079000000001</c:v>
                </c:pt>
                <c:pt idx="627">
                  <c:v>1761.1420000000001</c:v>
                </c:pt>
                <c:pt idx="628">
                  <c:v>1774.644</c:v>
                </c:pt>
                <c:pt idx="629">
                  <c:v>1778.8742</c:v>
                </c:pt>
                <c:pt idx="630">
                  <c:v>1758.386</c:v>
                </c:pt>
                <c:pt idx="631">
                  <c:v>1762.8969</c:v>
                </c:pt>
                <c:pt idx="632">
                  <c:v>1791.5579</c:v>
                </c:pt>
                <c:pt idx="633">
                  <c:v>1779.6922999999999</c:v>
                </c:pt>
                <c:pt idx="634">
                  <c:v>1780.7476999999999</c:v>
                </c:pt>
                <c:pt idx="635">
                  <c:v>1792.1479999999999</c:v>
                </c:pt>
                <c:pt idx="636">
                  <c:v>1782.8045999999999</c:v>
                </c:pt>
                <c:pt idx="637">
                  <c:v>1776.1860999999999</c:v>
                </c:pt>
                <c:pt idx="638">
                  <c:v>1760.4928</c:v>
                </c:pt>
                <c:pt idx="639">
                  <c:v>1765.9447</c:v>
                </c:pt>
                <c:pt idx="640">
                  <c:v>1762.1545000000001</c:v>
                </c:pt>
                <c:pt idx="641">
                  <c:v>1769.5078000000001</c:v>
                </c:pt>
                <c:pt idx="642">
                  <c:v>1770.8689999999999</c:v>
                </c:pt>
                <c:pt idx="643">
                  <c:v>1771.7496000000001</c:v>
                </c:pt>
                <c:pt idx="644">
                  <c:v>1782.1822</c:v>
                </c:pt>
                <c:pt idx="645">
                  <c:v>1793.4756</c:v>
                </c:pt>
                <c:pt idx="646">
                  <c:v>1769.5737999999999</c:v>
                </c:pt>
                <c:pt idx="647">
                  <c:v>1782.2624000000001</c:v>
                </c:pt>
                <c:pt idx="648">
                  <c:v>1805.0041000000001</c:v>
                </c:pt>
                <c:pt idx="649">
                  <c:v>1806.8963000000001</c:v>
                </c:pt>
                <c:pt idx="650">
                  <c:v>1809.068</c:v>
                </c:pt>
                <c:pt idx="651">
                  <c:v>1799.4583</c:v>
                </c:pt>
                <c:pt idx="652">
                  <c:v>1792.9032</c:v>
                </c:pt>
                <c:pt idx="653">
                  <c:v>1788.0976000000001</c:v>
                </c:pt>
                <c:pt idx="654">
                  <c:v>1781.7986000000001</c:v>
                </c:pt>
                <c:pt idx="655">
                  <c:v>1784.9042999999999</c:v>
                </c:pt>
                <c:pt idx="656">
                  <c:v>1782.2062000000001</c:v>
                </c:pt>
                <c:pt idx="657">
                  <c:v>1793.7476999999999</c:v>
                </c:pt>
                <c:pt idx="658">
                  <c:v>1795.4641999999999</c:v>
                </c:pt>
                <c:pt idx="659">
                  <c:v>1793.0717</c:v>
                </c:pt>
                <c:pt idx="660">
                  <c:v>1804.5259000000001</c:v>
                </c:pt>
                <c:pt idx="661">
                  <c:v>1797.8819000000001</c:v>
                </c:pt>
                <c:pt idx="662">
                  <c:v>1790.3679999999999</c:v>
                </c:pt>
                <c:pt idx="663">
                  <c:v>1811.4781</c:v>
                </c:pt>
                <c:pt idx="664">
                  <c:v>1818.3601000000001</c:v>
                </c:pt>
                <c:pt idx="665">
                  <c:v>1816.9869000000001</c:v>
                </c:pt>
                <c:pt idx="666">
                  <c:v>1826.2571</c:v>
                </c:pt>
                <c:pt idx="667">
                  <c:v>1832.6534999999999</c:v>
                </c:pt>
                <c:pt idx="668">
                  <c:v>1829.6215999999999</c:v>
                </c:pt>
                <c:pt idx="669">
                  <c:v>1826.6204</c:v>
                </c:pt>
                <c:pt idx="670">
                  <c:v>1845.1433</c:v>
                </c:pt>
                <c:pt idx="671">
                  <c:v>1820.5144</c:v>
                </c:pt>
                <c:pt idx="672">
                  <c:v>1808.3707999999999</c:v>
                </c:pt>
                <c:pt idx="673">
                  <c:v>1808.8784000000001</c:v>
                </c:pt>
                <c:pt idx="674">
                  <c:v>1811.9801</c:v>
                </c:pt>
                <c:pt idx="675">
                  <c:v>1795.4457</c:v>
                </c:pt>
                <c:pt idx="676">
                  <c:v>1795.9122</c:v>
                </c:pt>
                <c:pt idx="677">
                  <c:v>1802.5459000000001</c:v>
                </c:pt>
                <c:pt idx="678">
                  <c:v>1806.4915000000001</c:v>
                </c:pt>
                <c:pt idx="679">
                  <c:v>1806.6647</c:v>
                </c:pt>
                <c:pt idx="680">
                  <c:v>1803.9028000000001</c:v>
                </c:pt>
                <c:pt idx="681">
                  <c:v>1797.6608000000001</c:v>
                </c:pt>
                <c:pt idx="682">
                  <c:v>1798.6527000000001</c:v>
                </c:pt>
                <c:pt idx="683">
                  <c:v>1797.9238</c:v>
                </c:pt>
                <c:pt idx="684">
                  <c:v>1804.3779999999999</c:v>
                </c:pt>
                <c:pt idx="685">
                  <c:v>1814.6338000000001</c:v>
                </c:pt>
                <c:pt idx="686">
                  <c:v>1825.7478000000001</c:v>
                </c:pt>
                <c:pt idx="687">
                  <c:v>1840.4756</c:v>
                </c:pt>
                <c:pt idx="688">
                  <c:v>1840.9349999999999</c:v>
                </c:pt>
                <c:pt idx="689">
                  <c:v>1839.3756000000001</c:v>
                </c:pt>
                <c:pt idx="690">
                  <c:v>1850.4471000000001</c:v>
                </c:pt>
                <c:pt idx="691">
                  <c:v>1845.9599000000001</c:v>
                </c:pt>
                <c:pt idx="692">
                  <c:v>1848.0789</c:v>
                </c:pt>
                <c:pt idx="693">
                  <c:v>1838.5716</c:v>
                </c:pt>
                <c:pt idx="694">
                  <c:v>1831.7974999999999</c:v>
                </c:pt>
                <c:pt idx="695">
                  <c:v>1845.7998</c:v>
                </c:pt>
                <c:pt idx="696">
                  <c:v>1848.1405</c:v>
                </c:pt>
                <c:pt idx="697">
                  <c:v>1850.0653</c:v>
                </c:pt>
                <c:pt idx="698">
                  <c:v>1859.1919</c:v>
                </c:pt>
                <c:pt idx="699">
                  <c:v>1865.4703</c:v>
                </c:pt>
                <c:pt idx="700">
                  <c:v>1854.8751999999999</c:v>
                </c:pt>
                <c:pt idx="701">
                  <c:v>1846.7660000000001</c:v>
                </c:pt>
                <c:pt idx="702">
                  <c:v>1864.0726999999999</c:v>
                </c:pt>
                <c:pt idx="703">
                  <c:v>1870.4498000000001</c:v>
                </c:pt>
                <c:pt idx="704">
                  <c:v>1865.4825000000001</c:v>
                </c:pt>
                <c:pt idx="705">
                  <c:v>1876.2319</c:v>
                </c:pt>
                <c:pt idx="706">
                  <c:v>1867.8798999999999</c:v>
                </c:pt>
                <c:pt idx="707">
                  <c:v>1882.4229</c:v>
                </c:pt>
                <c:pt idx="708">
                  <c:v>1885.9041999999999</c:v>
                </c:pt>
                <c:pt idx="709">
                  <c:v>1873.796</c:v>
                </c:pt>
                <c:pt idx="710">
                  <c:v>1862.7917</c:v>
                </c:pt>
                <c:pt idx="711">
                  <c:v>1847.2154</c:v>
                </c:pt>
                <c:pt idx="712">
                  <c:v>1839.0283999999999</c:v>
                </c:pt>
                <c:pt idx="713">
                  <c:v>1835.9318000000001</c:v>
                </c:pt>
                <c:pt idx="714">
                  <c:v>1840.8951</c:v>
                </c:pt>
                <c:pt idx="715">
                  <c:v>1833.9528</c:v>
                </c:pt>
                <c:pt idx="716">
                  <c:v>1794.6447000000001</c:v>
                </c:pt>
                <c:pt idx="717">
                  <c:v>1779.8179</c:v>
                </c:pt>
                <c:pt idx="718">
                  <c:v>1777.2325000000001</c:v>
                </c:pt>
                <c:pt idx="719">
                  <c:v>1779.0255</c:v>
                </c:pt>
                <c:pt idx="720">
                  <c:v>1757.4006999999999</c:v>
                </c:pt>
                <c:pt idx="721">
                  <c:v>1766.3027999999999</c:v>
                </c:pt>
                <c:pt idx="722">
                  <c:v>1754.0684000000001</c:v>
                </c:pt>
                <c:pt idx="723">
                  <c:v>1777.5581</c:v>
                </c:pt>
                <c:pt idx="724">
                  <c:v>1778.5035</c:v>
                </c:pt>
                <c:pt idx="725">
                  <c:v>1770.5953999999999</c:v>
                </c:pt>
                <c:pt idx="726">
                  <c:v>1761.3361</c:v>
                </c:pt>
                <c:pt idx="727">
                  <c:v>1759.0514000000001</c:v>
                </c:pt>
                <c:pt idx="728">
                  <c:v>1780.4074000000001</c:v>
                </c:pt>
                <c:pt idx="729">
                  <c:v>1791.9945</c:v>
                </c:pt>
                <c:pt idx="730">
                  <c:v>1791.9563000000001</c:v>
                </c:pt>
                <c:pt idx="731">
                  <c:v>1815.1286</c:v>
                </c:pt>
                <c:pt idx="732">
                  <c:v>1825.4486999999999</c:v>
                </c:pt>
                <c:pt idx="733">
                  <c:v>1839.7528</c:v>
                </c:pt>
                <c:pt idx="734">
                  <c:v>1839.4628</c:v>
                </c:pt>
                <c:pt idx="735">
                  <c:v>1831.5435</c:v>
                </c:pt>
                <c:pt idx="736">
                  <c:v>1832.7762</c:v>
                </c:pt>
                <c:pt idx="737">
                  <c:v>1854.8891000000001</c:v>
                </c:pt>
                <c:pt idx="738">
                  <c:v>1853.8768</c:v>
                </c:pt>
                <c:pt idx="739">
                  <c:v>1850.3947000000001</c:v>
                </c:pt>
                <c:pt idx="740">
                  <c:v>1866.9395999999999</c:v>
                </c:pt>
                <c:pt idx="741">
                  <c:v>1867.0921000000001</c:v>
                </c:pt>
                <c:pt idx="742">
                  <c:v>1874.8459</c:v>
                </c:pt>
                <c:pt idx="743">
                  <c:v>1863.1017999999999</c:v>
                </c:pt>
                <c:pt idx="744">
                  <c:v>1864.9106999999999</c:v>
                </c:pt>
                <c:pt idx="745">
                  <c:v>1872.1151</c:v>
                </c:pt>
                <c:pt idx="746">
                  <c:v>1852.356</c:v>
                </c:pt>
                <c:pt idx="747">
                  <c:v>1866.6251999999999</c:v>
                </c:pt>
                <c:pt idx="748">
                  <c:v>1858.8919000000001</c:v>
                </c:pt>
                <c:pt idx="749">
                  <c:v>1854.8965000000001</c:v>
                </c:pt>
                <c:pt idx="750">
                  <c:v>1841.7471</c:v>
                </c:pt>
                <c:pt idx="751">
                  <c:v>1846.4242999999999</c:v>
                </c:pt>
                <c:pt idx="752">
                  <c:v>1852.3616999999999</c:v>
                </c:pt>
                <c:pt idx="753">
                  <c:v>1851.135</c:v>
                </c:pt>
                <c:pt idx="754">
                  <c:v>1849.6238000000001</c:v>
                </c:pt>
                <c:pt idx="755">
                  <c:v>1851.7093</c:v>
                </c:pt>
                <c:pt idx="756">
                  <c:v>1839.8117</c:v>
                </c:pt>
                <c:pt idx="757">
                  <c:v>1838.6084000000001</c:v>
                </c:pt>
                <c:pt idx="758">
                  <c:v>1834.6475</c:v>
                </c:pt>
                <c:pt idx="759">
                  <c:v>1842.2362000000001</c:v>
                </c:pt>
                <c:pt idx="760">
                  <c:v>1855.4919</c:v>
                </c:pt>
                <c:pt idx="761">
                  <c:v>1876.5981999999999</c:v>
                </c:pt>
                <c:pt idx="762">
                  <c:v>1883.1618000000001</c:v>
                </c:pt>
                <c:pt idx="763">
                  <c:v>1887.9058</c:v>
                </c:pt>
                <c:pt idx="764">
                  <c:v>1886.2842000000001</c:v>
                </c:pt>
                <c:pt idx="765">
                  <c:v>1882.9405999999999</c:v>
                </c:pt>
                <c:pt idx="766">
                  <c:v>1886.4634000000001</c:v>
                </c:pt>
                <c:pt idx="767">
                  <c:v>1898.0916999999999</c:v>
                </c:pt>
                <c:pt idx="768">
                  <c:v>1894.1203</c:v>
                </c:pt>
                <c:pt idx="769">
                  <c:v>1895.9368999999999</c:v>
                </c:pt>
                <c:pt idx="770">
                  <c:v>1907.2131999999999</c:v>
                </c:pt>
                <c:pt idx="771">
                  <c:v>1911.3898999999999</c:v>
                </c:pt>
                <c:pt idx="772">
                  <c:v>1920.0365999999999</c:v>
                </c:pt>
                <c:pt idx="773">
                  <c:v>1931.4065000000001</c:v>
                </c:pt>
                <c:pt idx="774">
                  <c:v>1950.6941999999999</c:v>
                </c:pt>
                <c:pt idx="775">
                  <c:v>1946.6729</c:v>
                </c:pt>
                <c:pt idx="776">
                  <c:v>1941.6027999999999</c:v>
                </c:pt>
                <c:pt idx="777">
                  <c:v>1917.6856</c:v>
                </c:pt>
                <c:pt idx="778">
                  <c:v>1921.1569</c:v>
                </c:pt>
                <c:pt idx="779">
                  <c:v>1927.2592999999999</c:v>
                </c:pt>
                <c:pt idx="780">
                  <c:v>1926.2497000000001</c:v>
                </c:pt>
                <c:pt idx="781">
                  <c:v>1921.3766000000001</c:v>
                </c:pt>
                <c:pt idx="782">
                  <c:v>1927.6288</c:v>
                </c:pt>
                <c:pt idx="783">
                  <c:v>1920.9485</c:v>
                </c:pt>
                <c:pt idx="784">
                  <c:v>1915.6771000000001</c:v>
                </c:pt>
                <c:pt idx="785">
                  <c:v>1943.3559</c:v>
                </c:pt>
                <c:pt idx="786">
                  <c:v>1953.0949000000001</c:v>
                </c:pt>
                <c:pt idx="787">
                  <c:v>1940.5254</c:v>
                </c:pt>
                <c:pt idx="788">
                  <c:v>1937.2738999999999</c:v>
                </c:pt>
                <c:pt idx="789">
                  <c:v>1965.9126000000001</c:v>
                </c:pt>
                <c:pt idx="790">
                  <c:v>1976.1316999999999</c:v>
                </c:pt>
                <c:pt idx="791">
                  <c:v>1979.8385000000001</c:v>
                </c:pt>
                <c:pt idx="792">
                  <c:v>1983.3053</c:v>
                </c:pt>
                <c:pt idx="793">
                  <c:v>1997.6022</c:v>
                </c:pt>
                <c:pt idx="794">
                  <c:v>2025.1152999999999</c:v>
                </c:pt>
                <c:pt idx="795">
                  <c:v>2029.5297</c:v>
                </c:pt>
                <c:pt idx="796">
                  <c:v>2012.7207000000001</c:v>
                </c:pt>
                <c:pt idx="797">
                  <c:v>2026.2942</c:v>
                </c:pt>
                <c:pt idx="798">
                  <c:v>2012.8735999999999</c:v>
                </c:pt>
                <c:pt idx="799">
                  <c:v>2016.6624999999999</c:v>
                </c:pt>
                <c:pt idx="800">
                  <c:v>2033.4099000000001</c:v>
                </c:pt>
                <c:pt idx="801">
                  <c:v>2044.6</c:v>
                </c:pt>
                <c:pt idx="802">
                  <c:v>2059.7644</c:v>
                </c:pt>
                <c:pt idx="803">
                  <c:v>2078.0551999999998</c:v>
                </c:pt>
                <c:pt idx="804">
                  <c:v>2096.4926</c:v>
                </c:pt>
                <c:pt idx="805">
                  <c:v>2102.9971999999998</c:v>
                </c:pt>
                <c:pt idx="806">
                  <c:v>2103.2714000000001</c:v>
                </c:pt>
                <c:pt idx="807">
                  <c:v>2120.9087</c:v>
                </c:pt>
                <c:pt idx="808">
                  <c:v>2128.1282999999999</c:v>
                </c:pt>
                <c:pt idx="809">
                  <c:v>2131.4497999999999</c:v>
                </c:pt>
                <c:pt idx="810">
                  <c:v>2135.0435000000002</c:v>
                </c:pt>
                <c:pt idx="811">
                  <c:v>2136.3903</c:v>
                </c:pt>
                <c:pt idx="812">
                  <c:v>2165.7462</c:v>
                </c:pt>
                <c:pt idx="813">
                  <c:v>2151.2602000000002</c:v>
                </c:pt>
                <c:pt idx="814">
                  <c:v>2222.8087</c:v>
                </c:pt>
                <c:pt idx="815">
                  <c:v>2223.0688</c:v>
                </c:pt>
                <c:pt idx="816">
                  <c:v>2206.9096</c:v>
                </c:pt>
                <c:pt idx="817">
                  <c:v>2232.9776999999999</c:v>
                </c:pt>
                <c:pt idx="818">
                  <c:v>2204.5028000000002</c:v>
                </c:pt>
                <c:pt idx="819">
                  <c:v>2174.9899</c:v>
                </c:pt>
                <c:pt idx="820">
                  <c:v>2170.2851000000001</c:v>
                </c:pt>
                <c:pt idx="821">
                  <c:v>2174.3054999999999</c:v>
                </c:pt>
                <c:pt idx="822">
                  <c:v>2180.6111000000001</c:v>
                </c:pt>
                <c:pt idx="823">
                  <c:v>2190.1012999999998</c:v>
                </c:pt>
                <c:pt idx="824">
                  <c:v>2196.5201000000002</c:v>
                </c:pt>
                <c:pt idx="825">
                  <c:v>2217.8031999999998</c:v>
                </c:pt>
                <c:pt idx="826">
                  <c:v>2219.2891</c:v>
                </c:pt>
                <c:pt idx="827">
                  <c:v>2212.9448000000002</c:v>
                </c:pt>
                <c:pt idx="828">
                  <c:v>2210.1968000000002</c:v>
                </c:pt>
                <c:pt idx="829">
                  <c:v>2301.6203</c:v>
                </c:pt>
                <c:pt idx="830">
                  <c:v>2278.5428999999999</c:v>
                </c:pt>
                <c:pt idx="831">
                  <c:v>2271.7058999999999</c:v>
                </c:pt>
                <c:pt idx="832">
                  <c:v>2260.5772999999999</c:v>
                </c:pt>
                <c:pt idx="833">
                  <c:v>2248.0826999999999</c:v>
                </c:pt>
                <c:pt idx="834">
                  <c:v>2261.6003000000001</c:v>
                </c:pt>
                <c:pt idx="835">
                  <c:v>2265.9780000000001</c:v>
                </c:pt>
                <c:pt idx="836">
                  <c:v>2264.9935</c:v>
                </c:pt>
                <c:pt idx="837">
                  <c:v>2262.0855000000001</c:v>
                </c:pt>
                <c:pt idx="838">
                  <c:v>2271.4069</c:v>
                </c:pt>
                <c:pt idx="839">
                  <c:v>2285.3533000000002</c:v>
                </c:pt>
                <c:pt idx="840">
                  <c:v>2283.0850999999998</c:v>
                </c:pt>
                <c:pt idx="841">
                  <c:v>2276.9703</c:v>
                </c:pt>
                <c:pt idx="842">
                  <c:v>2269.9268000000002</c:v>
                </c:pt>
                <c:pt idx="843">
                  <c:v>2219.7363</c:v>
                </c:pt>
                <c:pt idx="844">
                  <c:v>2188.6406999999999</c:v>
                </c:pt>
                <c:pt idx="845">
                  <c:v>2204.2175000000002</c:v>
                </c:pt>
                <c:pt idx="846">
                  <c:v>2217.9265</c:v>
                </c:pt>
                <c:pt idx="847">
                  <c:v>2223.1806999999999</c:v>
                </c:pt>
                <c:pt idx="848">
                  <c:v>2233.85</c:v>
                </c:pt>
                <c:pt idx="849">
                  <c:v>2242.6804999999999</c:v>
                </c:pt>
                <c:pt idx="850">
                  <c:v>2233.7600000000002</c:v>
                </c:pt>
                <c:pt idx="851">
                  <c:v>2227.6288</c:v>
                </c:pt>
                <c:pt idx="852">
                  <c:v>2216.5655999999999</c:v>
                </c:pt>
                <c:pt idx="853">
                  <c:v>2193.0853000000002</c:v>
                </c:pt>
                <c:pt idx="854">
                  <c:v>2182.3031000000001</c:v>
                </c:pt>
                <c:pt idx="855">
                  <c:v>2189.6817999999998</c:v>
                </c:pt>
                <c:pt idx="856">
                  <c:v>2187.0967000000001</c:v>
                </c:pt>
                <c:pt idx="857">
                  <c:v>2204.4297000000001</c:v>
                </c:pt>
                <c:pt idx="858">
                  <c:v>2232.8346000000001</c:v>
                </c:pt>
                <c:pt idx="859">
                  <c:v>2246.8231000000001</c:v>
                </c:pt>
                <c:pt idx="860">
                  <c:v>2255.5328</c:v>
                </c:pt>
                <c:pt idx="861">
                  <c:v>2254.7966999999999</c:v>
                </c:pt>
                <c:pt idx="862">
                  <c:v>2238.5653000000002</c:v>
                </c:pt>
                <c:pt idx="863">
                  <c:v>2199.0596</c:v>
                </c:pt>
                <c:pt idx="864">
                  <c:v>2159.9681999999998</c:v>
                </c:pt>
                <c:pt idx="865">
                  <c:v>2148.6048999999998</c:v>
                </c:pt>
                <c:pt idx="866">
                  <c:v>2090.5825</c:v>
                </c:pt>
                <c:pt idx="867">
                  <c:v>2058.6777999999999</c:v>
                </c:pt>
                <c:pt idx="868">
                  <c:v>2065.7694000000001</c:v>
                </c:pt>
                <c:pt idx="869">
                  <c:v>1980.3887999999999</c:v>
                </c:pt>
                <c:pt idx="870">
                  <c:v>2056.7379999999998</c:v>
                </c:pt>
                <c:pt idx="871">
                  <c:v>2038.1799000000001</c:v>
                </c:pt>
                <c:pt idx="872">
                  <c:v>2060.2961</c:v>
                </c:pt>
                <c:pt idx="873">
                  <c:v>2114.1993000000002</c:v>
                </c:pt>
                <c:pt idx="874">
                  <c:v>2102.1988000000001</c:v>
                </c:pt>
                <c:pt idx="875">
                  <c:v>2074.663</c:v>
                </c:pt>
                <c:pt idx="876">
                  <c:v>2082.0113000000001</c:v>
                </c:pt>
                <c:pt idx="877">
                  <c:v>2087.1278000000002</c:v>
                </c:pt>
                <c:pt idx="878">
                  <c:v>2107.5382</c:v>
                </c:pt>
                <c:pt idx="879">
                  <c:v>2115.7647000000002</c:v>
                </c:pt>
                <c:pt idx="880">
                  <c:v>2069.9760000000001</c:v>
                </c:pt>
                <c:pt idx="881">
                  <c:v>2082.5099</c:v>
                </c:pt>
                <c:pt idx="882">
                  <c:v>2031.0092</c:v>
                </c:pt>
                <c:pt idx="883">
                  <c:v>2034.6066000000001</c:v>
                </c:pt>
                <c:pt idx="884">
                  <c:v>2036.7756999999999</c:v>
                </c:pt>
                <c:pt idx="885">
                  <c:v>1987.9575</c:v>
                </c:pt>
                <c:pt idx="886">
                  <c:v>2010.3197</c:v>
                </c:pt>
                <c:pt idx="887">
                  <c:v>2089.5693000000001</c:v>
                </c:pt>
                <c:pt idx="888">
                  <c:v>2047.6579999999999</c:v>
                </c:pt>
                <c:pt idx="889">
                  <c:v>2070.9218999999998</c:v>
                </c:pt>
                <c:pt idx="890">
                  <c:v>2071.3726000000001</c:v>
                </c:pt>
                <c:pt idx="891">
                  <c:v>2062.3589999999999</c:v>
                </c:pt>
                <c:pt idx="892">
                  <c:v>2071.7435999999998</c:v>
                </c:pt>
                <c:pt idx="893">
                  <c:v>2072.4101999999998</c:v>
                </c:pt>
                <c:pt idx="894">
                  <c:v>2070.1295</c:v>
                </c:pt>
                <c:pt idx="895">
                  <c:v>2066.0003999999999</c:v>
                </c:pt>
                <c:pt idx="896">
                  <c:v>2072.4331000000002</c:v>
                </c:pt>
                <c:pt idx="897">
                  <c:v>2101.0331999999999</c:v>
                </c:pt>
                <c:pt idx="898">
                  <c:v>2128.3267999999998</c:v>
                </c:pt>
                <c:pt idx="899">
                  <c:v>2144.2543000000001</c:v>
                </c:pt>
                <c:pt idx="900">
                  <c:v>2185.8276999999998</c:v>
                </c:pt>
                <c:pt idx="901">
                  <c:v>2154.5792000000001</c:v>
                </c:pt>
                <c:pt idx="902">
                  <c:v>2172.5709999999999</c:v>
                </c:pt>
                <c:pt idx="903">
                  <c:v>2161.1334000000002</c:v>
                </c:pt>
                <c:pt idx="904">
                  <c:v>2157.3485999999998</c:v>
                </c:pt>
                <c:pt idx="905">
                  <c:v>2157.2854000000002</c:v>
                </c:pt>
                <c:pt idx="906">
                  <c:v>2165.9928</c:v>
                </c:pt>
                <c:pt idx="907">
                  <c:v>2142.3290999999999</c:v>
                </c:pt>
                <c:pt idx="908">
                  <c:v>2125.8489</c:v>
                </c:pt>
                <c:pt idx="909">
                  <c:v>2119.3447000000001</c:v>
                </c:pt>
                <c:pt idx="910">
                  <c:v>2125.2100999999998</c:v>
                </c:pt>
                <c:pt idx="911">
                  <c:v>2166.5268000000001</c:v>
                </c:pt>
                <c:pt idx="912">
                  <c:v>2171.819</c:v>
                </c:pt>
                <c:pt idx="913">
                  <c:v>2163.904</c:v>
                </c:pt>
                <c:pt idx="914">
                  <c:v>2214.6109000000001</c:v>
                </c:pt>
                <c:pt idx="915">
                  <c:v>2220.4832000000001</c:v>
                </c:pt>
                <c:pt idx="916">
                  <c:v>2226.4133999999999</c:v>
                </c:pt>
                <c:pt idx="917">
                  <c:v>2242.7784999999999</c:v>
                </c:pt>
                <c:pt idx="918">
                  <c:v>2266.9373000000001</c:v>
                </c:pt>
                <c:pt idx="919">
                  <c:v>2248.7325999999998</c:v>
                </c:pt>
                <c:pt idx="920">
                  <c:v>2234.7145</c:v>
                </c:pt>
                <c:pt idx="921">
                  <c:v>2252.0817000000002</c:v>
                </c:pt>
                <c:pt idx="922">
                  <c:v>2222.6505999999999</c:v>
                </c:pt>
                <c:pt idx="923">
                  <c:v>2242.8573999999999</c:v>
                </c:pt>
                <c:pt idx="924">
                  <c:v>2237.2134999999998</c:v>
                </c:pt>
                <c:pt idx="925">
                  <c:v>2257.3775999999998</c:v>
                </c:pt>
                <c:pt idx="926">
                  <c:v>2249.0900999999999</c:v>
                </c:pt>
                <c:pt idx="927">
                  <c:v>2229.3092999999999</c:v>
                </c:pt>
                <c:pt idx="928">
                  <c:v>2247.6884</c:v>
                </c:pt>
                <c:pt idx="929">
                  <c:v>2261.0288</c:v>
                </c:pt>
                <c:pt idx="930">
                  <c:v>2268.1954999999998</c:v>
                </c:pt>
                <c:pt idx="931">
                  <c:v>2268.6853000000001</c:v>
                </c:pt>
                <c:pt idx="932">
                  <c:v>2268.1190000000001</c:v>
                </c:pt>
                <c:pt idx="933">
                  <c:v>2266.7781</c:v>
                </c:pt>
                <c:pt idx="934">
                  <c:v>2253.7404999999999</c:v>
                </c:pt>
                <c:pt idx="935">
                  <c:v>2262.0702000000001</c:v>
                </c:pt>
                <c:pt idx="936">
                  <c:v>2249.7287000000001</c:v>
                </c:pt>
                <c:pt idx="937">
                  <c:v>2250.4549999999999</c:v>
                </c:pt>
                <c:pt idx="938">
                  <c:v>2256.2885000000001</c:v>
                </c:pt>
                <c:pt idx="939">
                  <c:v>2259.4458</c:v>
                </c:pt>
                <c:pt idx="940">
                  <c:v>2261.2937000000002</c:v>
                </c:pt>
                <c:pt idx="941">
                  <c:v>2261.0587999999998</c:v>
                </c:pt>
                <c:pt idx="942">
                  <c:v>2262.8195000000001</c:v>
                </c:pt>
                <c:pt idx="943">
                  <c:v>2284.8271</c:v>
                </c:pt>
                <c:pt idx="944">
                  <c:v>2284.8148000000001</c:v>
                </c:pt>
                <c:pt idx="945">
                  <c:v>2266.7283000000002</c:v>
                </c:pt>
                <c:pt idx="946">
                  <c:v>2258.0030000000002</c:v>
                </c:pt>
                <c:pt idx="947">
                  <c:v>2251.0270999999998</c:v>
                </c:pt>
                <c:pt idx="948">
                  <c:v>2243.4380000000001</c:v>
                </c:pt>
                <c:pt idx="949">
                  <c:v>2252.4953999999998</c:v>
                </c:pt>
                <c:pt idx="950">
                  <c:v>2266.9793</c:v>
                </c:pt>
                <c:pt idx="951">
                  <c:v>2277.0853000000002</c:v>
                </c:pt>
                <c:pt idx="952">
                  <c:v>2279.9848000000002</c:v>
                </c:pt>
                <c:pt idx="953">
                  <c:v>2304.7415999999998</c:v>
                </c:pt>
                <c:pt idx="954">
                  <c:v>2301.8742000000002</c:v>
                </c:pt>
                <c:pt idx="955">
                  <c:v>2302.8101999999999</c:v>
                </c:pt>
                <c:pt idx="956">
                  <c:v>2309.9005999999999</c:v>
                </c:pt>
                <c:pt idx="957">
                  <c:v>2339.0740000000001</c:v>
                </c:pt>
                <c:pt idx="958">
                  <c:v>2344.5003999999999</c:v>
                </c:pt>
                <c:pt idx="959">
                  <c:v>2358.7004000000002</c:v>
                </c:pt>
                <c:pt idx="960">
                  <c:v>2399.6167</c:v>
                </c:pt>
                <c:pt idx="961">
                  <c:v>2405.5587999999998</c:v>
                </c:pt>
                <c:pt idx="962">
                  <c:v>2420.0990000000002</c:v>
                </c:pt>
                <c:pt idx="963">
                  <c:v>2421.4014000000002</c:v>
                </c:pt>
                <c:pt idx="964">
                  <c:v>2460.2799</c:v>
                </c:pt>
                <c:pt idx="965">
                  <c:v>2438.4733999999999</c:v>
                </c:pt>
                <c:pt idx="966">
                  <c:v>2447.3775000000001</c:v>
                </c:pt>
                <c:pt idx="967">
                  <c:v>2467.9016999999999</c:v>
                </c:pt>
                <c:pt idx="968">
                  <c:v>2485.3193999999999</c:v>
                </c:pt>
                <c:pt idx="969">
                  <c:v>2468.2060999999999</c:v>
                </c:pt>
                <c:pt idx="970">
                  <c:v>2477.1404000000002</c:v>
                </c:pt>
                <c:pt idx="971">
                  <c:v>2470.4681999999998</c:v>
                </c:pt>
                <c:pt idx="972">
                  <c:v>2483.4340000000002</c:v>
                </c:pt>
                <c:pt idx="973">
                  <c:v>2494.8746000000001</c:v>
                </c:pt>
                <c:pt idx="974">
                  <c:v>2505.2278999999999</c:v>
                </c:pt>
                <c:pt idx="975">
                  <c:v>2488.4358999999999</c:v>
                </c:pt>
                <c:pt idx="976">
                  <c:v>2524.2175999999999</c:v>
                </c:pt>
                <c:pt idx="977">
                  <c:v>2517.4286999999999</c:v>
                </c:pt>
                <c:pt idx="978">
                  <c:v>2531.3917999999999</c:v>
                </c:pt>
                <c:pt idx="979">
                  <c:v>2543.0369000000001</c:v>
                </c:pt>
                <c:pt idx="980">
                  <c:v>2527.4699999999998</c:v>
                </c:pt>
                <c:pt idx="981">
                  <c:v>2528.5981000000002</c:v>
                </c:pt>
                <c:pt idx="982">
                  <c:v>2530.4861999999998</c:v>
                </c:pt>
                <c:pt idx="983">
                  <c:v>2528.2640000000001</c:v>
                </c:pt>
                <c:pt idx="984">
                  <c:v>2521.8245000000002</c:v>
                </c:pt>
                <c:pt idx="985">
                  <c:v>2549.1734999999999</c:v>
                </c:pt>
                <c:pt idx="986">
                  <c:v>2556.1233000000002</c:v>
                </c:pt>
                <c:pt idx="987">
                  <c:v>2563.2856999999999</c:v>
                </c:pt>
                <c:pt idx="988">
                  <c:v>2573.6939000000002</c:v>
                </c:pt>
                <c:pt idx="989">
                  <c:v>2581.2112999999999</c:v>
                </c:pt>
                <c:pt idx="990">
                  <c:v>2602.0790999999999</c:v>
                </c:pt>
                <c:pt idx="991">
                  <c:v>2598.1967</c:v>
                </c:pt>
                <c:pt idx="992">
                  <c:v>2606.6729999999998</c:v>
                </c:pt>
                <c:pt idx="993">
                  <c:v>2611.8995</c:v>
                </c:pt>
                <c:pt idx="994">
                  <c:v>2626.97</c:v>
                </c:pt>
                <c:pt idx="995">
                  <c:v>2627.5902000000001</c:v>
                </c:pt>
                <c:pt idx="996">
                  <c:v>2647.1203</c:v>
                </c:pt>
                <c:pt idx="997">
                  <c:v>2662.5997000000002</c:v>
                </c:pt>
                <c:pt idx="998">
                  <c:v>2657.1758</c:v>
                </c:pt>
                <c:pt idx="999">
                  <c:v>2677.6949</c:v>
                </c:pt>
                <c:pt idx="1000">
                  <c:v>2700.1170999999999</c:v>
                </c:pt>
                <c:pt idx="1001">
                  <c:v>2678.7833999999998</c:v>
                </c:pt>
                <c:pt idx="1002">
                  <c:v>2668.7952</c:v>
                </c:pt>
                <c:pt idx="1003">
                  <c:v>2669.8108999999999</c:v>
                </c:pt>
                <c:pt idx="1004">
                  <c:v>2630.7858000000001</c:v>
                </c:pt>
                <c:pt idx="1005">
                  <c:v>2627.9521</c:v>
                </c:pt>
                <c:pt idx="1006">
                  <c:v>2633.6961999999999</c:v>
                </c:pt>
                <c:pt idx="1007">
                  <c:v>2632.7527</c:v>
                </c:pt>
                <c:pt idx="1008">
                  <c:v>2621.9362000000001</c:v>
                </c:pt>
                <c:pt idx="1009">
                  <c:v>2654.6514000000002</c:v>
                </c:pt>
                <c:pt idx="1010">
                  <c:v>2670.7730000000001</c:v>
                </c:pt>
                <c:pt idx="1011">
                  <c:v>2668.5057000000002</c:v>
                </c:pt>
                <c:pt idx="1012">
                  <c:v>2670.6765999999998</c:v>
                </c:pt>
                <c:pt idx="1013">
                  <c:v>2677.5479999999998</c:v>
                </c:pt>
                <c:pt idx="1014">
                  <c:v>2706.0315999999998</c:v>
                </c:pt>
                <c:pt idx="1015">
                  <c:v>2706.8553999999999</c:v>
                </c:pt>
                <c:pt idx="1016">
                  <c:v>2737.7948000000001</c:v>
                </c:pt>
                <c:pt idx="1017">
                  <c:v>2767.8371000000002</c:v>
                </c:pt>
                <c:pt idx="1018">
                  <c:v>2774.6088</c:v>
                </c:pt>
                <c:pt idx="1019">
                  <c:v>2777.3388</c:v>
                </c:pt>
                <c:pt idx="1020">
                  <c:v>2746.9708000000001</c:v>
                </c:pt>
                <c:pt idx="1021">
                  <c:v>2761.2383</c:v>
                </c:pt>
                <c:pt idx="1022">
                  <c:v>2781.2678999999998</c:v>
                </c:pt>
                <c:pt idx="1023">
                  <c:v>2780.3901999999998</c:v>
                </c:pt>
                <c:pt idx="1024">
                  <c:v>2810.5572999999999</c:v>
                </c:pt>
                <c:pt idx="1025">
                  <c:v>2835.0844999999999</c:v>
                </c:pt>
                <c:pt idx="1026">
                  <c:v>2852.0531999999998</c:v>
                </c:pt>
                <c:pt idx="1027">
                  <c:v>2881.2262000000001</c:v>
                </c:pt>
                <c:pt idx="1028">
                  <c:v>2873.5070000000001</c:v>
                </c:pt>
                <c:pt idx="1029">
                  <c:v>2857.922</c:v>
                </c:pt>
                <c:pt idx="1030">
                  <c:v>2834.0963999999999</c:v>
                </c:pt>
                <c:pt idx="1031">
                  <c:v>2796.4126999999999</c:v>
                </c:pt>
                <c:pt idx="1032">
                  <c:v>2799.7557999999999</c:v>
                </c:pt>
                <c:pt idx="1033">
                  <c:v>2782.1368000000002</c:v>
                </c:pt>
                <c:pt idx="1034">
                  <c:v>2785.0837999999999</c:v>
                </c:pt>
                <c:pt idx="1035">
                  <c:v>2787.5952000000002</c:v>
                </c:pt>
                <c:pt idx="1036">
                  <c:v>2808.1477</c:v>
                </c:pt>
                <c:pt idx="1037">
                  <c:v>2796.7145</c:v>
                </c:pt>
                <c:pt idx="1038">
                  <c:v>2788.7498999999998</c:v>
                </c:pt>
                <c:pt idx="1039">
                  <c:v>2773.2161000000001</c:v>
                </c:pt>
                <c:pt idx="1040">
                  <c:v>2799.5601999999999</c:v>
                </c:pt>
                <c:pt idx="1041">
                  <c:v>2825.9836</c:v>
                </c:pt>
                <c:pt idx="1042">
                  <c:v>2820.0201000000002</c:v>
                </c:pt>
                <c:pt idx="1043">
                  <c:v>2859.9593</c:v>
                </c:pt>
                <c:pt idx="1044">
                  <c:v>2857.7282</c:v>
                </c:pt>
                <c:pt idx="1045">
                  <c:v>2830.7332999999999</c:v>
                </c:pt>
                <c:pt idx="1046">
                  <c:v>2836.9128999999998</c:v>
                </c:pt>
                <c:pt idx="1047">
                  <c:v>2819.9703</c:v>
                </c:pt>
                <c:pt idx="1048">
                  <c:v>2801.5029</c:v>
                </c:pt>
                <c:pt idx="1049">
                  <c:v>2821.8895000000002</c:v>
                </c:pt>
                <c:pt idx="1050">
                  <c:v>2878.81</c:v>
                </c:pt>
                <c:pt idx="1051">
                  <c:v>2904.8618999999999</c:v>
                </c:pt>
                <c:pt idx="1052">
                  <c:v>2929.1691000000001</c:v>
                </c:pt>
                <c:pt idx="1053">
                  <c:v>2955.8960000000002</c:v>
                </c:pt>
                <c:pt idx="1054">
                  <c:v>2905.6439</c:v>
                </c:pt>
                <c:pt idx="1055">
                  <c:v>2927.2626</c:v>
                </c:pt>
                <c:pt idx="1056">
                  <c:v>2925.2240999999999</c:v>
                </c:pt>
                <c:pt idx="1057">
                  <c:v>2912.0180999999998</c:v>
                </c:pt>
                <c:pt idx="1058">
                  <c:v>2941.7525000000001</c:v>
                </c:pt>
                <c:pt idx="1059">
                  <c:v>2965.1599000000001</c:v>
                </c:pt>
                <c:pt idx="1060">
                  <c:v>2967.7271999999998</c:v>
                </c:pt>
                <c:pt idx="1061">
                  <c:v>2996.8917999999999</c:v>
                </c:pt>
                <c:pt idx="1062">
                  <c:v>2982.3968</c:v>
                </c:pt>
                <c:pt idx="1063">
                  <c:v>2972.864</c:v>
                </c:pt>
                <c:pt idx="1064">
                  <c:v>2958.3083000000001</c:v>
                </c:pt>
                <c:pt idx="1065">
                  <c:v>2942.1424000000002</c:v>
                </c:pt>
                <c:pt idx="1066">
                  <c:v>2899.4531000000002</c:v>
                </c:pt>
                <c:pt idx="1067">
                  <c:v>2779.5623000000001</c:v>
                </c:pt>
                <c:pt idx="1068">
                  <c:v>2761.1127000000001</c:v>
                </c:pt>
                <c:pt idx="1069">
                  <c:v>2720.2321000000002</c:v>
                </c:pt>
                <c:pt idx="1070">
                  <c:v>2729.2997999999998</c:v>
                </c:pt>
                <c:pt idx="1071">
                  <c:v>2689.2944000000002</c:v>
                </c:pt>
                <c:pt idx="1072">
                  <c:v>2708.9376999999999</c:v>
                </c:pt>
                <c:pt idx="1073">
                  <c:v>2763.9133999999999</c:v>
                </c:pt>
                <c:pt idx="1074">
                  <c:v>2790.1089999999999</c:v>
                </c:pt>
                <c:pt idx="1075">
                  <c:v>2803.5589</c:v>
                </c:pt>
                <c:pt idx="1076">
                  <c:v>2785.9375</c:v>
                </c:pt>
                <c:pt idx="1077">
                  <c:v>2749.1381000000001</c:v>
                </c:pt>
                <c:pt idx="1078">
                  <c:v>2664.9641000000001</c:v>
                </c:pt>
                <c:pt idx="1079">
                  <c:v>2719.5734000000002</c:v>
                </c:pt>
                <c:pt idx="1080">
                  <c:v>2736.3778000000002</c:v>
                </c:pt>
                <c:pt idx="1081">
                  <c:v>2782.1453000000001</c:v>
                </c:pt>
                <c:pt idx="1082">
                  <c:v>2806.701</c:v>
                </c:pt>
                <c:pt idx="1083">
                  <c:v>2842.3696</c:v>
                </c:pt>
                <c:pt idx="1084">
                  <c:v>2861.5018</c:v>
                </c:pt>
                <c:pt idx="1085">
                  <c:v>2843.6367</c:v>
                </c:pt>
                <c:pt idx="1086">
                  <c:v>2836.8665000000001</c:v>
                </c:pt>
                <c:pt idx="1087">
                  <c:v>2818.5650000000001</c:v>
                </c:pt>
                <c:pt idx="1088">
                  <c:v>2778.1084999999998</c:v>
                </c:pt>
                <c:pt idx="1089">
                  <c:v>2808.8042</c:v>
                </c:pt>
                <c:pt idx="1090">
                  <c:v>2836.1671999999999</c:v>
                </c:pt>
                <c:pt idx="1091">
                  <c:v>2857.8024999999998</c:v>
                </c:pt>
                <c:pt idx="1092">
                  <c:v>2870.1617999999999</c:v>
                </c:pt>
                <c:pt idx="1093">
                  <c:v>2858.3463999999999</c:v>
                </c:pt>
                <c:pt idx="1094">
                  <c:v>2874.5601999999999</c:v>
                </c:pt>
                <c:pt idx="1095">
                  <c:v>2912.2550999999999</c:v>
                </c:pt>
                <c:pt idx="1096">
                  <c:v>2880.4663</c:v>
                </c:pt>
                <c:pt idx="1097">
                  <c:v>2847.3263999999999</c:v>
                </c:pt>
                <c:pt idx="1098">
                  <c:v>2851.1257999999998</c:v>
                </c:pt>
                <c:pt idx="1099">
                  <c:v>2860.6635000000001</c:v>
                </c:pt>
                <c:pt idx="1100">
                  <c:v>2840.6934000000001</c:v>
                </c:pt>
                <c:pt idx="1101">
                  <c:v>2805.6275000000001</c:v>
                </c:pt>
                <c:pt idx="1102">
                  <c:v>2788.9259999999999</c:v>
                </c:pt>
                <c:pt idx="1103">
                  <c:v>2818.6822999999999</c:v>
                </c:pt>
                <c:pt idx="1104">
                  <c:v>2811.4639000000002</c:v>
                </c:pt>
                <c:pt idx="1105">
                  <c:v>2758.3022000000001</c:v>
                </c:pt>
                <c:pt idx="1106">
                  <c:v>2755.3818999999999</c:v>
                </c:pt>
                <c:pt idx="1107">
                  <c:v>2738.5886</c:v>
                </c:pt>
                <c:pt idx="1108">
                  <c:v>2728.9562000000001</c:v>
                </c:pt>
                <c:pt idx="1109">
                  <c:v>2715.2545</c:v>
                </c:pt>
                <c:pt idx="1110">
                  <c:v>2739.4823999999999</c:v>
                </c:pt>
                <c:pt idx="1111">
                  <c:v>2742.4529000000002</c:v>
                </c:pt>
                <c:pt idx="1112">
                  <c:v>2755.1466999999998</c:v>
                </c:pt>
                <c:pt idx="1113">
                  <c:v>2753.9477000000002</c:v>
                </c:pt>
                <c:pt idx="1114">
                  <c:v>2707.6008999999999</c:v>
                </c:pt>
                <c:pt idx="1115">
                  <c:v>2679.5462000000002</c:v>
                </c:pt>
                <c:pt idx="1116">
                  <c:v>2699.7519000000002</c:v>
                </c:pt>
                <c:pt idx="1117">
                  <c:v>2705.5725000000002</c:v>
                </c:pt>
                <c:pt idx="1118">
                  <c:v>2696.2575000000002</c:v>
                </c:pt>
                <c:pt idx="1119">
                  <c:v>2692.913</c:v>
                </c:pt>
                <c:pt idx="1120">
                  <c:v>2651.4721</c:v>
                </c:pt>
                <c:pt idx="1121">
                  <c:v>2643.52</c:v>
                </c:pt>
                <c:pt idx="1122">
                  <c:v>2653.8202000000001</c:v>
                </c:pt>
                <c:pt idx="1123">
                  <c:v>2648.3625000000002</c:v>
                </c:pt>
                <c:pt idx="1124">
                  <c:v>2659.7150999999999</c:v>
                </c:pt>
                <c:pt idx="1125">
                  <c:v>2682.4805999999999</c:v>
                </c:pt>
                <c:pt idx="1126">
                  <c:v>2665.8128000000002</c:v>
                </c:pt>
                <c:pt idx="1127">
                  <c:v>2648.8123999999998</c:v>
                </c:pt>
                <c:pt idx="1128">
                  <c:v>2641.1015000000002</c:v>
                </c:pt>
                <c:pt idx="1129">
                  <c:v>2633.0646999999999</c:v>
                </c:pt>
                <c:pt idx="1130">
                  <c:v>2629.3254999999999</c:v>
                </c:pt>
                <c:pt idx="1131">
                  <c:v>2702.1215999999999</c:v>
                </c:pt>
                <c:pt idx="1132">
                  <c:v>2714.5448999999999</c:v>
                </c:pt>
                <c:pt idx="1133">
                  <c:v>2692.4047999999998</c:v>
                </c:pt>
                <c:pt idx="1134">
                  <c:v>2660.1349</c:v>
                </c:pt>
                <c:pt idx="1135">
                  <c:v>2596.3526000000002</c:v>
                </c:pt>
                <c:pt idx="1136">
                  <c:v>2535.3458000000001</c:v>
                </c:pt>
                <c:pt idx="1137">
                  <c:v>2519.4105</c:v>
                </c:pt>
                <c:pt idx="1138">
                  <c:v>2546.1876000000002</c:v>
                </c:pt>
                <c:pt idx="1139">
                  <c:v>2526.1945000000001</c:v>
                </c:pt>
                <c:pt idx="1140">
                  <c:v>2530.2763</c:v>
                </c:pt>
                <c:pt idx="1141">
                  <c:v>2563.2203</c:v>
                </c:pt>
                <c:pt idx="1142">
                  <c:v>2582.5273000000002</c:v>
                </c:pt>
                <c:pt idx="1143">
                  <c:v>2544.8128999999999</c:v>
                </c:pt>
                <c:pt idx="1144">
                  <c:v>2543.2031999999999</c:v>
                </c:pt>
                <c:pt idx="1145">
                  <c:v>2521.0043000000001</c:v>
                </c:pt>
                <c:pt idx="1146">
                  <c:v>2471.0115000000001</c:v>
                </c:pt>
                <c:pt idx="1147">
                  <c:v>2471.5742</c:v>
                </c:pt>
                <c:pt idx="1148">
                  <c:v>2454.0947000000001</c:v>
                </c:pt>
                <c:pt idx="1149">
                  <c:v>2451.3478</c:v>
                </c:pt>
                <c:pt idx="1150">
                  <c:v>2456.1507999999999</c:v>
                </c:pt>
                <c:pt idx="1151">
                  <c:v>2482.1473000000001</c:v>
                </c:pt>
                <c:pt idx="1152">
                  <c:v>2461.2955000000002</c:v>
                </c:pt>
                <c:pt idx="1153">
                  <c:v>2434.3416999999999</c:v>
                </c:pt>
                <c:pt idx="1154">
                  <c:v>2439.7997</c:v>
                </c:pt>
                <c:pt idx="1155">
                  <c:v>2462.3712</c:v>
                </c:pt>
                <c:pt idx="1156">
                  <c:v>2436.2294000000002</c:v>
                </c:pt>
                <c:pt idx="1157">
                  <c:v>2443.6666</c:v>
                </c:pt>
                <c:pt idx="1158">
                  <c:v>2424.5198999999998</c:v>
                </c:pt>
                <c:pt idx="1159">
                  <c:v>2410.1662999999999</c:v>
                </c:pt>
                <c:pt idx="1160">
                  <c:v>2401.4598000000001</c:v>
                </c:pt>
                <c:pt idx="1161">
                  <c:v>2399.7856000000002</c:v>
                </c:pt>
                <c:pt idx="1162">
                  <c:v>2428.3209000000002</c:v>
                </c:pt>
                <c:pt idx="1163">
                  <c:v>2419.4072999999999</c:v>
                </c:pt>
                <c:pt idx="1164">
                  <c:v>2391.6498000000001</c:v>
                </c:pt>
                <c:pt idx="1165">
                  <c:v>2377.7291</c:v>
                </c:pt>
                <c:pt idx="1166">
                  <c:v>2419.0336000000002</c:v>
                </c:pt>
                <c:pt idx="1167">
                  <c:v>2405.7597000000001</c:v>
                </c:pt>
                <c:pt idx="1168">
                  <c:v>2383.4261000000001</c:v>
                </c:pt>
                <c:pt idx="1169">
                  <c:v>2348.1614</c:v>
                </c:pt>
                <c:pt idx="1170">
                  <c:v>2328.0722000000001</c:v>
                </c:pt>
                <c:pt idx="1171">
                  <c:v>2248.8991999999998</c:v>
                </c:pt>
                <c:pt idx="1172">
                  <c:v>2236.7275</c:v>
                </c:pt>
                <c:pt idx="1173">
                  <c:v>2199.5120000000002</c:v>
                </c:pt>
                <c:pt idx="1174">
                  <c:v>2276.7919999999999</c:v>
                </c:pt>
                <c:pt idx="1175">
                  <c:v>2227.1068</c:v>
                </c:pt>
                <c:pt idx="1176">
                  <c:v>2230.4497999999999</c:v>
                </c:pt>
                <c:pt idx="1177">
                  <c:v>2203.8535999999999</c:v>
                </c:pt>
                <c:pt idx="1178">
                  <c:v>2175.6939000000002</c:v>
                </c:pt>
                <c:pt idx="1179">
                  <c:v>2230.6455999999998</c:v>
                </c:pt>
                <c:pt idx="1180">
                  <c:v>2332.2847000000002</c:v>
                </c:pt>
                <c:pt idx="1181">
                  <c:v>2291.3449999999998</c:v>
                </c:pt>
                <c:pt idx="1182">
                  <c:v>2254.2921000000001</c:v>
                </c:pt>
                <c:pt idx="1183">
                  <c:v>2249.5493000000001</c:v>
                </c:pt>
                <c:pt idx="1184">
                  <c:v>2226.9636</c:v>
                </c:pt>
                <c:pt idx="1185">
                  <c:v>2222.7381</c:v>
                </c:pt>
                <c:pt idx="1186">
                  <c:v>2152.1424000000002</c:v>
                </c:pt>
                <c:pt idx="1187">
                  <c:v>2185.6064999999999</c:v>
                </c:pt>
                <c:pt idx="1188">
                  <c:v>2193.0599000000002</c:v>
                </c:pt>
                <c:pt idx="1189">
                  <c:v>2202.2986000000001</c:v>
                </c:pt>
                <c:pt idx="1190">
                  <c:v>2286.9540000000002</c:v>
                </c:pt>
                <c:pt idx="1191">
                  <c:v>2243.1934000000001</c:v>
                </c:pt>
                <c:pt idx="1192">
                  <c:v>2276.6585</c:v>
                </c:pt>
                <c:pt idx="1193">
                  <c:v>2274.8193000000001</c:v>
                </c:pt>
                <c:pt idx="1194">
                  <c:v>2223.9041999999999</c:v>
                </c:pt>
                <c:pt idx="1195">
                  <c:v>2248.3609999999999</c:v>
                </c:pt>
                <c:pt idx="1196">
                  <c:v>2268.7601</c:v>
                </c:pt>
                <c:pt idx="1197">
                  <c:v>2300.5437999999999</c:v>
                </c:pt>
                <c:pt idx="1198">
                  <c:v>2316.4531999999999</c:v>
                </c:pt>
                <c:pt idx="1199">
                  <c:v>2347.7791999999999</c:v>
                </c:pt>
                <c:pt idx="1200">
                  <c:v>2294.8364999999999</c:v>
                </c:pt>
                <c:pt idx="1201">
                  <c:v>2283.1210999999998</c:v>
                </c:pt>
                <c:pt idx="1202">
                  <c:v>2188.7359000000001</c:v>
                </c:pt>
                <c:pt idx="1203">
                  <c:v>2145.4407999999999</c:v>
                </c:pt>
                <c:pt idx="1204">
                  <c:v>2204.3779</c:v>
                </c:pt>
                <c:pt idx="1205">
                  <c:v>2201.1487000000002</c:v>
                </c:pt>
                <c:pt idx="1206">
                  <c:v>2213.0032000000001</c:v>
                </c:pt>
                <c:pt idx="1207">
                  <c:v>2168.4666000000002</c:v>
                </c:pt>
                <c:pt idx="1208">
                  <c:v>2099.0922</c:v>
                </c:pt>
                <c:pt idx="1209">
                  <c:v>2153.6329999999998</c:v>
                </c:pt>
                <c:pt idx="1210">
                  <c:v>2239.3948999999998</c:v>
                </c:pt>
                <c:pt idx="1211">
                  <c:v>2199.7100999999998</c:v>
                </c:pt>
                <c:pt idx="1212">
                  <c:v>2234.7563</c:v>
                </c:pt>
                <c:pt idx="1213">
                  <c:v>2197.0751</c:v>
                </c:pt>
                <c:pt idx="1214">
                  <c:v>2177.0337</c:v>
                </c:pt>
                <c:pt idx="1215">
                  <c:v>2197.2271000000001</c:v>
                </c:pt>
                <c:pt idx="1216">
                  <c:v>2216.0119</c:v>
                </c:pt>
                <c:pt idx="1217">
                  <c:v>2202.5751</c:v>
                </c:pt>
                <c:pt idx="1218">
                  <c:v>2215.6203</c:v>
                </c:pt>
                <c:pt idx="1219">
                  <c:v>2245.3847999999998</c:v>
                </c:pt>
                <c:pt idx="1220">
                  <c:v>2248.3670000000002</c:v>
                </c:pt>
                <c:pt idx="1221">
                  <c:v>2242.5738000000001</c:v>
                </c:pt>
                <c:pt idx="1222">
                  <c:v>2235.9277000000002</c:v>
                </c:pt>
                <c:pt idx="1223">
                  <c:v>2215.9097999999999</c:v>
                </c:pt>
                <c:pt idx="1224">
                  <c:v>2241.8166000000001</c:v>
                </c:pt>
                <c:pt idx="1225">
                  <c:v>2244.1986999999999</c:v>
                </c:pt>
                <c:pt idx="1226">
                  <c:v>2229.6487999999999</c:v>
                </c:pt>
                <c:pt idx="1227">
                  <c:v>2215.0459000000001</c:v>
                </c:pt>
                <c:pt idx="1228">
                  <c:v>2201.0093999999999</c:v>
                </c:pt>
                <c:pt idx="1229">
                  <c:v>2188.2986999999998</c:v>
                </c:pt>
                <c:pt idx="1230">
                  <c:v>2190.8658999999998</c:v>
                </c:pt>
                <c:pt idx="1231">
                  <c:v>2156.5983999999999</c:v>
                </c:pt>
                <c:pt idx="1232">
                  <c:v>2126.7442000000001</c:v>
                </c:pt>
                <c:pt idx="1233">
                  <c:v>2100.2294000000002</c:v>
                </c:pt>
                <c:pt idx="1234">
                  <c:v>2121.2881000000002</c:v>
                </c:pt>
                <c:pt idx="1235">
                  <c:v>2102.1565000000001</c:v>
                </c:pt>
                <c:pt idx="1236">
                  <c:v>2121.3748999999998</c:v>
                </c:pt>
                <c:pt idx="1237">
                  <c:v>2137.8717000000001</c:v>
                </c:pt>
                <c:pt idx="1238">
                  <c:v>2122.7091</c:v>
                </c:pt>
                <c:pt idx="1239">
                  <c:v>2115.0871000000002</c:v>
                </c:pt>
                <c:pt idx="1240">
                  <c:v>2162.0733</c:v>
                </c:pt>
                <c:pt idx="1241">
                  <c:v>2124.7867000000001</c:v>
                </c:pt>
                <c:pt idx="1242">
                  <c:v>2094.9250000000002</c:v>
                </c:pt>
                <c:pt idx="1243">
                  <c:v>2072.4778000000001</c:v>
                </c:pt>
                <c:pt idx="1244">
                  <c:v>2070.4632000000001</c:v>
                </c:pt>
                <c:pt idx="1245">
                  <c:v>2042.4725000000001</c:v>
                </c:pt>
                <c:pt idx="1246">
                  <c:v>1992.2738999999999</c:v>
                </c:pt>
                <c:pt idx="1247">
                  <c:v>1965.5295000000001</c:v>
                </c:pt>
                <c:pt idx="1248">
                  <c:v>1985.3943999999999</c:v>
                </c:pt>
                <c:pt idx="1249">
                  <c:v>1993.8249000000001</c:v>
                </c:pt>
                <c:pt idx="1250">
                  <c:v>1997.3212000000001</c:v>
                </c:pt>
                <c:pt idx="1251">
                  <c:v>1958.3384000000001</c:v>
                </c:pt>
                <c:pt idx="1252">
                  <c:v>1931.1148000000001</c:v>
                </c:pt>
                <c:pt idx="1253">
                  <c:v>1845.7048</c:v>
                </c:pt>
                <c:pt idx="1254">
                  <c:v>1902.1415</c:v>
                </c:pt>
                <c:pt idx="1255">
                  <c:v>1860.8371999999999</c:v>
                </c:pt>
                <c:pt idx="1256">
                  <c:v>1925.8043</c:v>
                </c:pt>
                <c:pt idx="1257">
                  <c:v>1957.6874</c:v>
                </c:pt>
                <c:pt idx="1258">
                  <c:v>1900.6378999999999</c:v>
                </c:pt>
                <c:pt idx="1259">
                  <c:v>1907.4068</c:v>
                </c:pt>
                <c:pt idx="1260">
                  <c:v>1950.1582000000001</c:v>
                </c:pt>
                <c:pt idx="1261">
                  <c:v>1972.7283</c:v>
                </c:pt>
                <c:pt idx="1262">
                  <c:v>2001.6935000000001</c:v>
                </c:pt>
                <c:pt idx="1263">
                  <c:v>2002.7991999999999</c:v>
                </c:pt>
                <c:pt idx="1264">
                  <c:v>1954.6044999999999</c:v>
                </c:pt>
                <c:pt idx="1265">
                  <c:v>2000.3994</c:v>
                </c:pt>
                <c:pt idx="1266">
                  <c:v>1995.3414</c:v>
                </c:pt>
                <c:pt idx="1267">
                  <c:v>2031.8032000000001</c:v>
                </c:pt>
                <c:pt idx="1268">
                  <c:v>2046.5002999999999</c:v>
                </c:pt>
                <c:pt idx="1269">
                  <c:v>2023.8240000000001</c:v>
                </c:pt>
                <c:pt idx="1270">
                  <c:v>2004.1222</c:v>
                </c:pt>
                <c:pt idx="1271">
                  <c:v>1947.6875</c:v>
                </c:pt>
                <c:pt idx="1272">
                  <c:v>1932.9390000000001</c:v>
                </c:pt>
                <c:pt idx="1273">
                  <c:v>1861.6271999999999</c:v>
                </c:pt>
                <c:pt idx="1274">
                  <c:v>1866.0713000000001</c:v>
                </c:pt>
                <c:pt idx="1275">
                  <c:v>1837.1919</c:v>
                </c:pt>
                <c:pt idx="1276">
                  <c:v>1864.6284000000001</c:v>
                </c:pt>
                <c:pt idx="1277">
                  <c:v>1893.7065</c:v>
                </c:pt>
                <c:pt idx="1278">
                  <c:v>1905.5988</c:v>
                </c:pt>
                <c:pt idx="1279">
                  <c:v>1897.9282000000001</c:v>
                </c:pt>
                <c:pt idx="1280">
                  <c:v>1907.0889</c:v>
                </c:pt>
                <c:pt idx="1281">
                  <c:v>1905.4523999999999</c:v>
                </c:pt>
                <c:pt idx="1282">
                  <c:v>1905.5037</c:v>
                </c:pt>
                <c:pt idx="1283">
                  <c:v>1900.7764</c:v>
                </c:pt>
                <c:pt idx="1284">
                  <c:v>1854.0624</c:v>
                </c:pt>
                <c:pt idx="1285">
                  <c:v>1813.5880999999999</c:v>
                </c:pt>
                <c:pt idx="1286">
                  <c:v>1807.2354</c:v>
                </c:pt>
                <c:pt idx="1287">
                  <c:v>1764.8507</c:v>
                </c:pt>
                <c:pt idx="1288">
                  <c:v>1746.8690999999999</c:v>
                </c:pt>
                <c:pt idx="1289">
                  <c:v>1723.9046000000001</c:v>
                </c:pt>
                <c:pt idx="1290">
                  <c:v>1779.1035999999999</c:v>
                </c:pt>
                <c:pt idx="1291">
                  <c:v>1722.7511999999999</c:v>
                </c:pt>
                <c:pt idx="1292">
                  <c:v>1739.9634000000001</c:v>
                </c:pt>
                <c:pt idx="1293">
                  <c:v>1756.4181000000001</c:v>
                </c:pt>
                <c:pt idx="1294">
                  <c:v>1743.8095000000001</c:v>
                </c:pt>
                <c:pt idx="1295">
                  <c:v>1697.6837</c:v>
                </c:pt>
                <c:pt idx="1296">
                  <c:v>1771.4444000000001</c:v>
                </c:pt>
                <c:pt idx="1297">
                  <c:v>1756.4866999999999</c:v>
                </c:pt>
                <c:pt idx="1298">
                  <c:v>1794.539</c:v>
                </c:pt>
                <c:pt idx="1299">
                  <c:v>1805.8217999999999</c:v>
                </c:pt>
                <c:pt idx="1300">
                  <c:v>1792.9704999999999</c:v>
                </c:pt>
                <c:pt idx="1301">
                  <c:v>1848.8418999999999</c:v>
                </c:pt>
                <c:pt idx="1302">
                  <c:v>1832.9612</c:v>
                </c:pt>
                <c:pt idx="1303">
                  <c:v>1869.2665999999999</c:v>
                </c:pt>
                <c:pt idx="1304">
                  <c:v>1908.2862</c:v>
                </c:pt>
                <c:pt idx="1305">
                  <c:v>1901.0121999999999</c:v>
                </c:pt>
                <c:pt idx="1306">
                  <c:v>1833.268</c:v>
                </c:pt>
                <c:pt idx="1307">
                  <c:v>1837.7331999999999</c:v>
                </c:pt>
                <c:pt idx="1308">
                  <c:v>1803.5699</c:v>
                </c:pt>
                <c:pt idx="1309">
                  <c:v>1822.9197999999999</c:v>
                </c:pt>
                <c:pt idx="1310">
                  <c:v>1798.9437</c:v>
                </c:pt>
                <c:pt idx="1311">
                  <c:v>1870.5561</c:v>
                </c:pt>
                <c:pt idx="1312">
                  <c:v>1896.1921</c:v>
                </c:pt>
                <c:pt idx="1313">
                  <c:v>1878.1509000000001</c:v>
                </c:pt>
                <c:pt idx="1314">
                  <c:v>1849.4172000000001</c:v>
                </c:pt>
                <c:pt idx="1315">
                  <c:v>1875.5643</c:v>
                </c:pt>
                <c:pt idx="1316">
                  <c:v>1881.136</c:v>
                </c:pt>
                <c:pt idx="1317">
                  <c:v>1871.1045999999999</c:v>
                </c:pt>
                <c:pt idx="1318">
                  <c:v>1890.2153000000001</c:v>
                </c:pt>
                <c:pt idx="1319">
                  <c:v>1880.2466999999999</c:v>
                </c:pt>
                <c:pt idx="1320">
                  <c:v>1917.8308</c:v>
                </c:pt>
                <c:pt idx="1321">
                  <c:v>1952.4683</c:v>
                </c:pt>
                <c:pt idx="1322">
                  <c:v>1957.7136</c:v>
                </c:pt>
                <c:pt idx="1323">
                  <c:v>1928.2016000000001</c:v>
                </c:pt>
                <c:pt idx="1324">
                  <c:v>1904.1057000000001</c:v>
                </c:pt>
                <c:pt idx="1325">
                  <c:v>1878.4360999999999</c:v>
                </c:pt>
                <c:pt idx="1326">
                  <c:v>1864.3154999999999</c:v>
                </c:pt>
                <c:pt idx="1327">
                  <c:v>1942.1586</c:v>
                </c:pt>
                <c:pt idx="1328">
                  <c:v>1914.8531</c:v>
                </c:pt>
                <c:pt idx="1329">
                  <c:v>1878.8979999999999</c:v>
                </c:pt>
                <c:pt idx="1330">
                  <c:v>1842.5178000000001</c:v>
                </c:pt>
                <c:pt idx="1331">
                  <c:v>1872.5427</c:v>
                </c:pt>
                <c:pt idx="1332">
                  <c:v>1887.1778999999999</c:v>
                </c:pt>
                <c:pt idx="1333">
                  <c:v>1856.3843999999999</c:v>
                </c:pt>
                <c:pt idx="1334">
                  <c:v>1848.0063</c:v>
                </c:pt>
                <c:pt idx="1335">
                  <c:v>1799.4218000000001</c:v>
                </c:pt>
                <c:pt idx="1336">
                  <c:v>1848.8405</c:v>
                </c:pt>
                <c:pt idx="1337">
                  <c:v>1822.7302</c:v>
                </c:pt>
                <c:pt idx="1338">
                  <c:v>1776.6269</c:v>
                </c:pt>
                <c:pt idx="1339">
                  <c:v>1843.8079</c:v>
                </c:pt>
                <c:pt idx="1340">
                  <c:v>1842.7637999999999</c:v>
                </c:pt>
                <c:pt idx="1341">
                  <c:v>1866.2509</c:v>
                </c:pt>
                <c:pt idx="1342">
                  <c:v>1850.5215000000001</c:v>
                </c:pt>
                <c:pt idx="1343">
                  <c:v>1869.9453000000001</c:v>
                </c:pt>
                <c:pt idx="1344">
                  <c:v>1924.3224</c:v>
                </c:pt>
                <c:pt idx="1345">
                  <c:v>1946.7889</c:v>
                </c:pt>
                <c:pt idx="1346">
                  <c:v>1902.4491</c:v>
                </c:pt>
                <c:pt idx="1347">
                  <c:v>1887.9521</c:v>
                </c:pt>
                <c:pt idx="1348">
                  <c:v>1884.9539</c:v>
                </c:pt>
                <c:pt idx="1349">
                  <c:v>1871.787</c:v>
                </c:pt>
                <c:pt idx="1350">
                  <c:v>1860.3065999999999</c:v>
                </c:pt>
                <c:pt idx="1351">
                  <c:v>1836.5091</c:v>
                </c:pt>
                <c:pt idx="1352">
                  <c:v>1817.1877999999999</c:v>
                </c:pt>
                <c:pt idx="1353">
                  <c:v>1801.4034999999999</c:v>
                </c:pt>
                <c:pt idx="1354">
                  <c:v>1814.8711000000001</c:v>
                </c:pt>
                <c:pt idx="1355">
                  <c:v>1836.3994</c:v>
                </c:pt>
                <c:pt idx="1356">
                  <c:v>1828.6177</c:v>
                </c:pt>
                <c:pt idx="1357">
                  <c:v>1851.2999</c:v>
                </c:pt>
                <c:pt idx="1358">
                  <c:v>1822.7962</c:v>
                </c:pt>
                <c:pt idx="1359">
                  <c:v>1809.2674999999999</c:v>
                </c:pt>
                <c:pt idx="1360">
                  <c:v>1818.7085999999999</c:v>
                </c:pt>
                <c:pt idx="1361">
                  <c:v>1788.5119999999999</c:v>
                </c:pt>
                <c:pt idx="1362">
                  <c:v>1800.2659000000001</c:v>
                </c:pt>
                <c:pt idx="1363">
                  <c:v>1832.3780999999999</c:v>
                </c:pt>
                <c:pt idx="1364">
                  <c:v>1821.0057999999999</c:v>
                </c:pt>
                <c:pt idx="1365">
                  <c:v>1827.9194</c:v>
                </c:pt>
                <c:pt idx="1366">
                  <c:v>1850.0686000000001</c:v>
                </c:pt>
                <c:pt idx="1367">
                  <c:v>1858.7244000000001</c:v>
                </c:pt>
                <c:pt idx="1368">
                  <c:v>1849.0920000000001</c:v>
                </c:pt>
                <c:pt idx="1369">
                  <c:v>1845.0777</c:v>
                </c:pt>
                <c:pt idx="1370">
                  <c:v>1852.4627</c:v>
                </c:pt>
                <c:pt idx="1371">
                  <c:v>1833.1043999999999</c:v>
                </c:pt>
                <c:pt idx="1372">
                  <c:v>1830.1460999999999</c:v>
                </c:pt>
                <c:pt idx="1373">
                  <c:v>1825.4504999999999</c:v>
                </c:pt>
                <c:pt idx="1374">
                  <c:v>1825.5487000000001</c:v>
                </c:pt>
                <c:pt idx="1375">
                  <c:v>1829.6758</c:v>
                </c:pt>
                <c:pt idx="1376">
                  <c:v>1832.0034000000001</c:v>
                </c:pt>
                <c:pt idx="1377">
                  <c:v>1822.1429000000001</c:v>
                </c:pt>
                <c:pt idx="1378">
                  <c:v>1801.2639999999999</c:v>
                </c:pt>
                <c:pt idx="1379">
                  <c:v>1807.9584</c:v>
                </c:pt>
                <c:pt idx="1380">
                  <c:v>1798.4303</c:v>
                </c:pt>
                <c:pt idx="1381">
                  <c:v>1784.3371</c:v>
                </c:pt>
                <c:pt idx="1382">
                  <c:v>1769.7716</c:v>
                </c:pt>
                <c:pt idx="1383">
                  <c:v>1748.3416</c:v>
                </c:pt>
                <c:pt idx="1384">
                  <c:v>1758.914</c:v>
                </c:pt>
                <c:pt idx="1385">
                  <c:v>1744.5722000000001</c:v>
                </c:pt>
                <c:pt idx="1386">
                  <c:v>1749.5745999999999</c:v>
                </c:pt>
                <c:pt idx="1387">
                  <c:v>1735.0154</c:v>
                </c:pt>
                <c:pt idx="1388">
                  <c:v>1747.6732999999999</c:v>
                </c:pt>
                <c:pt idx="1389">
                  <c:v>1751.1328000000001</c:v>
                </c:pt>
                <c:pt idx="1390">
                  <c:v>1763.6875</c:v>
                </c:pt>
                <c:pt idx="1391">
                  <c:v>1733.2263</c:v>
                </c:pt>
                <c:pt idx="1392">
                  <c:v>1698.1434999999999</c:v>
                </c:pt>
                <c:pt idx="1393">
                  <c:v>1677.5214000000001</c:v>
                </c:pt>
                <c:pt idx="1394">
                  <c:v>1661.2661000000001</c:v>
                </c:pt>
                <c:pt idx="1395">
                  <c:v>1664.7132999999999</c:v>
                </c:pt>
                <c:pt idx="1396">
                  <c:v>1682.0461</c:v>
                </c:pt>
                <c:pt idx="1397">
                  <c:v>1697.7714000000001</c:v>
                </c:pt>
                <c:pt idx="1398">
                  <c:v>1706.2464</c:v>
                </c:pt>
                <c:pt idx="1399">
                  <c:v>1661.5015000000001</c:v>
                </c:pt>
                <c:pt idx="1400">
                  <c:v>1633.3284000000001</c:v>
                </c:pt>
                <c:pt idx="1401">
                  <c:v>1625.2184</c:v>
                </c:pt>
                <c:pt idx="1402">
                  <c:v>1592.0027</c:v>
                </c:pt>
                <c:pt idx="1403">
                  <c:v>1565.2691</c:v>
                </c:pt>
                <c:pt idx="1404">
                  <c:v>1584.856</c:v>
                </c:pt>
                <c:pt idx="1405">
                  <c:v>1545.1261999999999</c:v>
                </c:pt>
                <c:pt idx="1406">
                  <c:v>1527.4998000000001</c:v>
                </c:pt>
                <c:pt idx="1407">
                  <c:v>1534.4015999999999</c:v>
                </c:pt>
                <c:pt idx="1408">
                  <c:v>1508.0900999999999</c:v>
                </c:pt>
                <c:pt idx="1409">
                  <c:v>1496.1538</c:v>
                </c:pt>
                <c:pt idx="1410">
                  <c:v>1507.0069000000001</c:v>
                </c:pt>
                <c:pt idx="1411">
                  <c:v>1490.5181</c:v>
                </c:pt>
                <c:pt idx="1412">
                  <c:v>1512.6297999999999</c:v>
                </c:pt>
                <c:pt idx="1413">
                  <c:v>1486.0345</c:v>
                </c:pt>
                <c:pt idx="1414">
                  <c:v>1505.0138999999999</c:v>
                </c:pt>
                <c:pt idx="1415">
                  <c:v>1470.5115000000001</c:v>
                </c:pt>
                <c:pt idx="1416">
                  <c:v>1433.3916999999999</c:v>
                </c:pt>
                <c:pt idx="1417">
                  <c:v>1431.115</c:v>
                </c:pt>
                <c:pt idx="1418">
                  <c:v>1384.8405</c:v>
                </c:pt>
                <c:pt idx="1419">
                  <c:v>1367.9591</c:v>
                </c:pt>
                <c:pt idx="1420">
                  <c:v>1423.0046</c:v>
                </c:pt>
                <c:pt idx="1421">
                  <c:v>1459.0887</c:v>
                </c:pt>
                <c:pt idx="1422">
                  <c:v>1504.0261</c:v>
                </c:pt>
                <c:pt idx="1423">
                  <c:v>1483.0979</c:v>
                </c:pt>
                <c:pt idx="1424">
                  <c:v>1519.7219</c:v>
                </c:pt>
                <c:pt idx="1425">
                  <c:v>1511.4775</c:v>
                </c:pt>
                <c:pt idx="1426">
                  <c:v>1489.5853999999999</c:v>
                </c:pt>
                <c:pt idx="1427">
                  <c:v>1460.3748000000001</c:v>
                </c:pt>
                <c:pt idx="1428">
                  <c:v>1447.6395</c:v>
                </c:pt>
                <c:pt idx="1429">
                  <c:v>1477.8405</c:v>
                </c:pt>
                <c:pt idx="1430">
                  <c:v>1494.1587999999999</c:v>
                </c:pt>
                <c:pt idx="1431">
                  <c:v>1503.3484000000001</c:v>
                </c:pt>
                <c:pt idx="1432">
                  <c:v>1504.972</c:v>
                </c:pt>
                <c:pt idx="1433">
                  <c:v>1558.8448000000001</c:v>
                </c:pt>
                <c:pt idx="1434">
                  <c:v>1545.3841</c:v>
                </c:pt>
                <c:pt idx="1435">
                  <c:v>1519.9636</c:v>
                </c:pt>
                <c:pt idx="1436">
                  <c:v>1532.9843000000001</c:v>
                </c:pt>
                <c:pt idx="1437">
                  <c:v>1563.9186</c:v>
                </c:pt>
                <c:pt idx="1438">
                  <c:v>1577.1319000000001</c:v>
                </c:pt>
                <c:pt idx="1439">
                  <c:v>1527.4496999999999</c:v>
                </c:pt>
                <c:pt idx="1440">
                  <c:v>1518.9142999999999</c:v>
                </c:pt>
                <c:pt idx="1441">
                  <c:v>1524.7030999999999</c:v>
                </c:pt>
                <c:pt idx="1442">
                  <c:v>1521.5682999999999</c:v>
                </c:pt>
                <c:pt idx="1443">
                  <c:v>1471.6785</c:v>
                </c:pt>
                <c:pt idx="1444">
                  <c:v>1472.5830000000001</c:v>
                </c:pt>
                <c:pt idx="1445">
                  <c:v>1464.6632</c:v>
                </c:pt>
                <c:pt idx="1446">
                  <c:v>1502.4738</c:v>
                </c:pt>
                <c:pt idx="1447">
                  <c:v>1493.8094000000001</c:v>
                </c:pt>
                <c:pt idx="1448">
                  <c:v>1497.8089</c:v>
                </c:pt>
                <c:pt idx="1449">
                  <c:v>1477.7408</c:v>
                </c:pt>
                <c:pt idx="1450">
                  <c:v>1491.0336</c:v>
                </c:pt>
                <c:pt idx="1451">
                  <c:v>1518.4336000000001</c:v>
                </c:pt>
                <c:pt idx="1452">
                  <c:v>1520.2516000000001</c:v>
                </c:pt>
                <c:pt idx="1453">
                  <c:v>1532.9218000000001</c:v>
                </c:pt>
                <c:pt idx="1454">
                  <c:v>1517.0094999999999</c:v>
                </c:pt>
                <c:pt idx="1455">
                  <c:v>1477.0235</c:v>
                </c:pt>
                <c:pt idx="1456">
                  <c:v>1464.5697</c:v>
                </c:pt>
                <c:pt idx="1457">
                  <c:v>1520.1683</c:v>
                </c:pt>
                <c:pt idx="1458">
                  <c:v>1537.6549</c:v>
                </c:pt>
                <c:pt idx="1459">
                  <c:v>1548.874</c:v>
                </c:pt>
                <c:pt idx="1460">
                  <c:v>1527.0685000000001</c:v>
                </c:pt>
                <c:pt idx="1461">
                  <c:v>1545.9611</c:v>
                </c:pt>
                <c:pt idx="1462">
                  <c:v>1493.8188</c:v>
                </c:pt>
                <c:pt idx="1463">
                  <c:v>1476.3589999999999</c:v>
                </c:pt>
                <c:pt idx="1464">
                  <c:v>1441.8693000000001</c:v>
                </c:pt>
                <c:pt idx="1465">
                  <c:v>1394.5617</c:v>
                </c:pt>
                <c:pt idx="1466">
                  <c:v>1488.2202</c:v>
                </c:pt>
                <c:pt idx="1467">
                  <c:v>1457.2016000000001</c:v>
                </c:pt>
                <c:pt idx="1468">
                  <c:v>1425.3680999999999</c:v>
                </c:pt>
                <c:pt idx="1469">
                  <c:v>1438.7941000000001</c:v>
                </c:pt>
                <c:pt idx="1470">
                  <c:v>1440.8089</c:v>
                </c:pt>
                <c:pt idx="1471">
                  <c:v>1423.8309999999999</c:v>
                </c:pt>
                <c:pt idx="1472">
                  <c:v>1341.1090999999999</c:v>
                </c:pt>
                <c:pt idx="1473">
                  <c:v>1363.7190000000001</c:v>
                </c:pt>
                <c:pt idx="1474">
                  <c:v>1367.0838000000001</c:v>
                </c:pt>
                <c:pt idx="1475">
                  <c:v>1352.9912999999999</c:v>
                </c:pt>
                <c:pt idx="1476">
                  <c:v>1360.3789999999999</c:v>
                </c:pt>
                <c:pt idx="1477">
                  <c:v>1275.9828</c:v>
                </c:pt>
                <c:pt idx="1478">
                  <c:v>1245.1262999999999</c:v>
                </c:pt>
                <c:pt idx="1479">
                  <c:v>1187.4971</c:v>
                </c:pt>
                <c:pt idx="1480">
                  <c:v>1168.1454000000001</c:v>
                </c:pt>
                <c:pt idx="1481">
                  <c:v>1092.9557</c:v>
                </c:pt>
                <c:pt idx="1482">
                  <c:v>1137.8561</c:v>
                </c:pt>
                <c:pt idx="1483">
                  <c:v>1219.0655999999999</c:v>
                </c:pt>
                <c:pt idx="1484">
                  <c:v>1152.2882</c:v>
                </c:pt>
                <c:pt idx="1485">
                  <c:v>1136.6476</c:v>
                </c:pt>
                <c:pt idx="1486">
                  <c:v>1129.579</c:v>
                </c:pt>
                <c:pt idx="1487">
                  <c:v>1135.5649000000001</c:v>
                </c:pt>
                <c:pt idx="1488">
                  <c:v>1141.4350999999999</c:v>
                </c:pt>
                <c:pt idx="1489">
                  <c:v>1094.6531</c:v>
                </c:pt>
                <c:pt idx="1490">
                  <c:v>1070.2170000000001</c:v>
                </c:pt>
                <c:pt idx="1491">
                  <c:v>1002.3786</c:v>
                </c:pt>
                <c:pt idx="1492">
                  <c:v>973.62530000000004</c:v>
                </c:pt>
                <c:pt idx="1493">
                  <c:v>969.21100000000001</c:v>
                </c:pt>
                <c:pt idx="1494">
                  <c:v>995.88940000000002</c:v>
                </c:pt>
                <c:pt idx="1495">
                  <c:v>1031.5994000000001</c:v>
                </c:pt>
                <c:pt idx="1496">
                  <c:v>1053.9292</c:v>
                </c:pt>
                <c:pt idx="1497">
                  <c:v>1080.2460000000001</c:v>
                </c:pt>
                <c:pt idx="1498">
                  <c:v>1110.6824999999999</c:v>
                </c:pt>
                <c:pt idx="1499">
                  <c:v>1115.4079999999999</c:v>
                </c:pt>
                <c:pt idx="1500">
                  <c:v>1071.0144</c:v>
                </c:pt>
                <c:pt idx="1501">
                  <c:v>1044.9493</c:v>
                </c:pt>
                <c:pt idx="1502">
                  <c:v>1037.3176000000001</c:v>
                </c:pt>
                <c:pt idx="1503">
                  <c:v>989.13139999999999</c:v>
                </c:pt>
                <c:pt idx="1504">
                  <c:v>977.072</c:v>
                </c:pt>
                <c:pt idx="1505">
                  <c:v>950.02449999999999</c:v>
                </c:pt>
                <c:pt idx="1506">
                  <c:v>946.4298</c:v>
                </c:pt>
                <c:pt idx="1507">
                  <c:v>926.78430000000003</c:v>
                </c:pt>
                <c:pt idx="1508">
                  <c:v>922.34780000000001</c:v>
                </c:pt>
                <c:pt idx="1509">
                  <c:v>895.10350000000005</c:v>
                </c:pt>
                <c:pt idx="1510">
                  <c:v>858.36149999999998</c:v>
                </c:pt>
                <c:pt idx="1511">
                  <c:v>853.23</c:v>
                </c:pt>
                <c:pt idx="1512">
                  <c:v>881.45910000000003</c:v>
                </c:pt>
                <c:pt idx="1513">
                  <c:v>877.96849999999995</c:v>
                </c:pt>
                <c:pt idx="1514">
                  <c:v>880.95219999999995</c:v>
                </c:pt>
                <c:pt idx="1515">
                  <c:v>902.22149999999999</c:v>
                </c:pt>
                <c:pt idx="1516">
                  <c:v>910.99090000000001</c:v>
                </c:pt>
                <c:pt idx="1517">
                  <c:v>875.77739999999994</c:v>
                </c:pt>
                <c:pt idx="1518">
                  <c:v>887.30499999999995</c:v>
                </c:pt>
                <c:pt idx="1519">
                  <c:v>895.67070000000001</c:v>
                </c:pt>
                <c:pt idx="1520">
                  <c:v>899.23159999999996</c:v>
                </c:pt>
                <c:pt idx="1521">
                  <c:v>888.73379999999997</c:v>
                </c:pt>
                <c:pt idx="1522">
                  <c:v>916.57240000000002</c:v>
                </c:pt>
                <c:pt idx="1523">
                  <c:v>936.12040000000002</c:v>
                </c:pt>
                <c:pt idx="1524">
                  <c:v>943.52149999999995</c:v>
                </c:pt>
                <c:pt idx="1525">
                  <c:v>937.64020000000005</c:v>
                </c:pt>
                <c:pt idx="1526">
                  <c:v>925.09900000000005</c:v>
                </c:pt>
                <c:pt idx="1527">
                  <c:v>934.51430000000005</c:v>
                </c:pt>
                <c:pt idx="1528">
                  <c:v>932.64269999999999</c:v>
                </c:pt>
                <c:pt idx="1529">
                  <c:v>943.93920000000003</c:v>
                </c:pt>
                <c:pt idx="1530">
                  <c:v>956.10350000000005</c:v>
                </c:pt>
                <c:pt idx="1531">
                  <c:v>952.33839999999998</c:v>
                </c:pt>
                <c:pt idx="1532">
                  <c:v>941.68430000000001</c:v>
                </c:pt>
                <c:pt idx="1533">
                  <c:v>957.21979999999996</c:v>
                </c:pt>
                <c:pt idx="1534">
                  <c:v>956.23360000000002</c:v>
                </c:pt>
                <c:pt idx="1535">
                  <c:v>933.03459999999995</c:v>
                </c:pt>
                <c:pt idx="1536">
                  <c:v>948.35389999999995</c:v>
                </c:pt>
                <c:pt idx="1537">
                  <c:v>959.01049999999998</c:v>
                </c:pt>
                <c:pt idx="1538">
                  <c:v>1008.2701</c:v>
                </c:pt>
                <c:pt idx="1539">
                  <c:v>1036.193</c:v>
                </c:pt>
                <c:pt idx="1540">
                  <c:v>1069.3734999999999</c:v>
                </c:pt>
                <c:pt idx="1541">
                  <c:v>1064.6437000000001</c:v>
                </c:pt>
                <c:pt idx="1542">
                  <c:v>1044.2689</c:v>
                </c:pt>
                <c:pt idx="1543">
                  <c:v>1044.7202</c:v>
                </c:pt>
                <c:pt idx="1544">
                  <c:v>1016.8027</c:v>
                </c:pt>
                <c:pt idx="1545">
                  <c:v>981.84799999999996</c:v>
                </c:pt>
                <c:pt idx="1546">
                  <c:v>922.74</c:v>
                </c:pt>
                <c:pt idx="1547">
                  <c:v>907.23869999999999</c:v>
                </c:pt>
                <c:pt idx="1548">
                  <c:v>922.5924</c:v>
                </c:pt>
                <c:pt idx="1549">
                  <c:v>908.04169999999999</c:v>
                </c:pt>
                <c:pt idx="1550">
                  <c:v>874.23009999999999</c:v>
                </c:pt>
                <c:pt idx="1551">
                  <c:v>870.44370000000004</c:v>
                </c:pt>
                <c:pt idx="1552">
                  <c:v>882.18700000000001</c:v>
                </c:pt>
                <c:pt idx="1553">
                  <c:v>860.27250000000004</c:v>
                </c:pt>
                <c:pt idx="1554">
                  <c:v>893.42330000000004</c:v>
                </c:pt>
                <c:pt idx="1555">
                  <c:v>876.94399999999996</c:v>
                </c:pt>
                <c:pt idx="1556">
                  <c:v>906.13040000000001</c:v>
                </c:pt>
                <c:pt idx="1557">
                  <c:v>904.23530000000005</c:v>
                </c:pt>
                <c:pt idx="1558">
                  <c:v>910.00559999999996</c:v>
                </c:pt>
                <c:pt idx="1559">
                  <c:v>868.21659999999997</c:v>
                </c:pt>
                <c:pt idx="1560">
                  <c:v>872.72140000000002</c:v>
                </c:pt>
                <c:pt idx="1561">
                  <c:v>882.0394</c:v>
                </c:pt>
                <c:pt idx="1562">
                  <c:v>874.39260000000002</c:v>
                </c:pt>
                <c:pt idx="1563">
                  <c:v>896.16690000000006</c:v>
                </c:pt>
                <c:pt idx="1564">
                  <c:v>928.96010000000001</c:v>
                </c:pt>
                <c:pt idx="1565">
                  <c:v>902.98749999999995</c:v>
                </c:pt>
                <c:pt idx="1566">
                  <c:v>898.64149999999995</c:v>
                </c:pt>
                <c:pt idx="1567">
                  <c:v>881.67560000000003</c:v>
                </c:pt>
                <c:pt idx="1568">
                  <c:v>889.05560000000003</c:v>
                </c:pt>
                <c:pt idx="1569">
                  <c:v>876.77160000000003</c:v>
                </c:pt>
                <c:pt idx="1570">
                  <c:v>833.25149999999996</c:v>
                </c:pt>
                <c:pt idx="1571">
                  <c:v>833.27049999999997</c:v>
                </c:pt>
                <c:pt idx="1572">
                  <c:v>823.32420000000002</c:v>
                </c:pt>
                <c:pt idx="1573">
                  <c:v>795.6259</c:v>
                </c:pt>
                <c:pt idx="1574">
                  <c:v>777.34580000000005</c:v>
                </c:pt>
                <c:pt idx="1575">
                  <c:v>771.54010000000005</c:v>
                </c:pt>
                <c:pt idx="1576">
                  <c:v>785.98410000000001</c:v>
                </c:pt>
                <c:pt idx="1577">
                  <c:v>805.10170000000005</c:v>
                </c:pt>
                <c:pt idx="1578">
                  <c:v>807.56219999999996</c:v>
                </c:pt>
                <c:pt idx="1579">
                  <c:v>775.82799999999997</c:v>
                </c:pt>
                <c:pt idx="1580">
                  <c:v>755.17939999999999</c:v>
                </c:pt>
                <c:pt idx="1581">
                  <c:v>760.95</c:v>
                </c:pt>
                <c:pt idx="1582">
                  <c:v>734.45</c:v>
                </c:pt>
                <c:pt idx="1583">
                  <c:v>702.29880000000003</c:v>
                </c:pt>
                <c:pt idx="1584">
                  <c:v>674.53430000000003</c:v>
                </c:pt>
                <c:pt idx="1585">
                  <c:v>705.54690000000005</c:v>
                </c:pt>
                <c:pt idx="1586">
                  <c:v>718.18209999999999</c:v>
                </c:pt>
                <c:pt idx="1587">
                  <c:v>732.40179999999998</c:v>
                </c:pt>
                <c:pt idx="1588">
                  <c:v>742.976</c:v>
                </c:pt>
                <c:pt idx="1589">
                  <c:v>761.94240000000002</c:v>
                </c:pt>
                <c:pt idx="1590">
                  <c:v>756.11500000000001</c:v>
                </c:pt>
                <c:pt idx="1591">
                  <c:v>765.50120000000004</c:v>
                </c:pt>
                <c:pt idx="1592">
                  <c:v>775.37649999999996</c:v>
                </c:pt>
                <c:pt idx="1593">
                  <c:v>769.70500000000004</c:v>
                </c:pt>
                <c:pt idx="1594">
                  <c:v>784.02499999999998</c:v>
                </c:pt>
                <c:pt idx="1595">
                  <c:v>786.71810000000005</c:v>
                </c:pt>
                <c:pt idx="1596">
                  <c:v>803.42460000000005</c:v>
                </c:pt>
                <c:pt idx="1597">
                  <c:v>798.43579999999997</c:v>
                </c:pt>
                <c:pt idx="1598">
                  <c:v>797.4597</c:v>
                </c:pt>
                <c:pt idx="1599">
                  <c:v>760.73820000000001</c:v>
                </c:pt>
                <c:pt idx="1600">
                  <c:v>786.06899999999996</c:v>
                </c:pt>
                <c:pt idx="1601">
                  <c:v>801.70280000000002</c:v>
                </c:pt>
                <c:pt idx="1602">
                  <c:v>853.87019999999995</c:v>
                </c:pt>
                <c:pt idx="1603">
                  <c:v>848.32730000000004</c:v>
                </c:pt>
                <c:pt idx="1604">
                  <c:v>860.40700000000004</c:v>
                </c:pt>
                <c:pt idx="1605">
                  <c:v>844.98400000000004</c:v>
                </c:pt>
                <c:pt idx="1606">
                  <c:v>865.22540000000004</c:v>
                </c:pt>
                <c:pt idx="1607">
                  <c:v>903.34460000000001</c:v>
                </c:pt>
                <c:pt idx="1608">
                  <c:v>935.08489999999995</c:v>
                </c:pt>
                <c:pt idx="1609">
                  <c:v>931.00810000000001</c:v>
                </c:pt>
                <c:pt idx="1610">
                  <c:v>929.68709999999999</c:v>
                </c:pt>
                <c:pt idx="1611">
                  <c:v>952.9511</c:v>
                </c:pt>
                <c:pt idx="1612">
                  <c:v>905.10530000000006</c:v>
                </c:pt>
                <c:pt idx="1613">
                  <c:v>895.64930000000004</c:v>
                </c:pt>
                <c:pt idx="1614">
                  <c:v>933.50789999999995</c:v>
                </c:pt>
                <c:pt idx="1615">
                  <c:v>934.46259999999995</c:v>
                </c:pt>
                <c:pt idx="1616">
                  <c:v>942.96730000000002</c:v>
                </c:pt>
                <c:pt idx="1617">
                  <c:v>937.7953</c:v>
                </c:pt>
                <c:pt idx="1618">
                  <c:v>917.81560000000002</c:v>
                </c:pt>
                <c:pt idx="1619">
                  <c:v>929.68119999999999</c:v>
                </c:pt>
                <c:pt idx="1620">
                  <c:v>922.90250000000003</c:v>
                </c:pt>
                <c:pt idx="1621">
                  <c:v>930.72080000000005</c:v>
                </c:pt>
                <c:pt idx="1622">
                  <c:v>949.81659999999999</c:v>
                </c:pt>
                <c:pt idx="1623">
                  <c:v>984.63689999999997</c:v>
                </c:pt>
                <c:pt idx="1624">
                  <c:v>997.76729999999998</c:v>
                </c:pt>
                <c:pt idx="1625">
                  <c:v>990.03599999999994</c:v>
                </c:pt>
                <c:pt idx="1626">
                  <c:v>977.58199999999999</c:v>
                </c:pt>
                <c:pt idx="1627">
                  <c:v>967.94470000000001</c:v>
                </c:pt>
                <c:pt idx="1628">
                  <c:v>908.77750000000003</c:v>
                </c:pt>
                <c:pt idx="1629">
                  <c:v>916.92380000000003</c:v>
                </c:pt>
                <c:pt idx="1630">
                  <c:v>923.36969999999997</c:v>
                </c:pt>
                <c:pt idx="1631">
                  <c:v>936.08709999999996</c:v>
                </c:pt>
                <c:pt idx="1632">
                  <c:v>951.54340000000002</c:v>
                </c:pt>
                <c:pt idx="1633">
                  <c:v>959.43889999999999</c:v>
                </c:pt>
                <c:pt idx="1634">
                  <c:v>936.53459999999995</c:v>
                </c:pt>
                <c:pt idx="1635">
                  <c:v>941.29489999999998</c:v>
                </c:pt>
                <c:pt idx="1636">
                  <c:v>942.87149999999997</c:v>
                </c:pt>
                <c:pt idx="1637">
                  <c:v>938.87469999999996</c:v>
                </c:pt>
                <c:pt idx="1638">
                  <c:v>944.56709999999998</c:v>
                </c:pt>
                <c:pt idx="1639">
                  <c:v>931.90409999999997</c:v>
                </c:pt>
                <c:pt idx="1640">
                  <c:v>938.82770000000005</c:v>
                </c:pt>
                <c:pt idx="1641">
                  <c:v>961.93010000000004</c:v>
                </c:pt>
                <c:pt idx="1642">
                  <c:v>962.43240000000003</c:v>
                </c:pt>
                <c:pt idx="1643">
                  <c:v>943.05269999999996</c:v>
                </c:pt>
                <c:pt idx="1644">
                  <c:v>941.78240000000005</c:v>
                </c:pt>
                <c:pt idx="1645">
                  <c:v>946.89530000000002</c:v>
                </c:pt>
                <c:pt idx="1646">
                  <c:v>936.60649999999998</c:v>
                </c:pt>
                <c:pt idx="1647">
                  <c:v>941.2731</c:v>
                </c:pt>
                <c:pt idx="1648">
                  <c:v>950.97199999999998</c:v>
                </c:pt>
                <c:pt idx="1649">
                  <c:v>950.96180000000004</c:v>
                </c:pt>
                <c:pt idx="1650">
                  <c:v>960.59469999999999</c:v>
                </c:pt>
                <c:pt idx="1651">
                  <c:v>947.73739999999998</c:v>
                </c:pt>
                <c:pt idx="1652">
                  <c:v>947.71960000000001</c:v>
                </c:pt>
                <c:pt idx="1653">
                  <c:v>929.18759999999997</c:v>
                </c:pt>
                <c:pt idx="1654">
                  <c:v>919.71019999999999</c:v>
                </c:pt>
                <c:pt idx="1655">
                  <c:v>927.93579999999997</c:v>
                </c:pt>
                <c:pt idx="1656">
                  <c:v>902.77949999999998</c:v>
                </c:pt>
                <c:pt idx="1657">
                  <c:v>900.95749999999998</c:v>
                </c:pt>
                <c:pt idx="1658">
                  <c:v>907.48450000000003</c:v>
                </c:pt>
                <c:pt idx="1659">
                  <c:v>912.83019999999999</c:v>
                </c:pt>
                <c:pt idx="1660">
                  <c:v>919.81240000000003</c:v>
                </c:pt>
                <c:pt idx="1661">
                  <c:v>924.72370000000001</c:v>
                </c:pt>
                <c:pt idx="1662">
                  <c:v>915.3048</c:v>
                </c:pt>
                <c:pt idx="1663">
                  <c:v>931.39200000000005</c:v>
                </c:pt>
                <c:pt idx="1664">
                  <c:v>921.65129999999999</c:v>
                </c:pt>
                <c:pt idx="1665">
                  <c:v>923.63530000000003</c:v>
                </c:pt>
                <c:pt idx="1666">
                  <c:v>919.53039999999999</c:v>
                </c:pt>
                <c:pt idx="1667">
                  <c:v>916.67409999999995</c:v>
                </c:pt>
                <c:pt idx="1668">
                  <c:v>889.84069999999997</c:v>
                </c:pt>
                <c:pt idx="1669">
                  <c:v>894.19240000000002</c:v>
                </c:pt>
                <c:pt idx="1670">
                  <c:v>895.10209999999995</c:v>
                </c:pt>
                <c:pt idx="1671">
                  <c:v>909.68560000000002</c:v>
                </c:pt>
                <c:pt idx="1672">
                  <c:v>917.52440000000001</c:v>
                </c:pt>
                <c:pt idx="1673">
                  <c:v>940.84749999999997</c:v>
                </c:pt>
                <c:pt idx="1674">
                  <c:v>947.25549999999998</c:v>
                </c:pt>
                <c:pt idx="1675">
                  <c:v>954.39409999999998</c:v>
                </c:pt>
                <c:pt idx="1676">
                  <c:v>962.87729999999999</c:v>
                </c:pt>
                <c:pt idx="1677">
                  <c:v>971.30380000000002</c:v>
                </c:pt>
                <c:pt idx="1678">
                  <c:v>966.75080000000003</c:v>
                </c:pt>
                <c:pt idx="1679">
                  <c:v>975.36400000000003</c:v>
                </c:pt>
                <c:pt idx="1680">
                  <c:v>978.50670000000002</c:v>
                </c:pt>
                <c:pt idx="1681">
                  <c:v>971.55679999999995</c:v>
                </c:pt>
                <c:pt idx="1682">
                  <c:v>972.63969999999995</c:v>
                </c:pt>
                <c:pt idx="1683">
                  <c:v>978.02620000000002</c:v>
                </c:pt>
                <c:pt idx="1684">
                  <c:v>993.99850000000004</c:v>
                </c:pt>
                <c:pt idx="1685">
                  <c:v>1004.2893</c:v>
                </c:pt>
                <c:pt idx="1686">
                  <c:v>1009.6754</c:v>
                </c:pt>
                <c:pt idx="1687">
                  <c:v>1024.4093</c:v>
                </c:pt>
                <c:pt idx="1688">
                  <c:v>1066.0634</c:v>
                </c:pt>
                <c:pt idx="1689">
                  <c:v>1102.9266</c:v>
                </c:pt>
                <c:pt idx="1690">
                  <c:v>1091.4544000000001</c:v>
                </c:pt>
                <c:pt idx="1691">
                  <c:v>1100.2816</c:v>
                </c:pt>
                <c:pt idx="1692">
                  <c:v>1076.1932999999999</c:v>
                </c:pt>
                <c:pt idx="1693">
                  <c:v>1099.3669</c:v>
                </c:pt>
                <c:pt idx="1694">
                  <c:v>1120.1914999999999</c:v>
                </c:pt>
                <c:pt idx="1695">
                  <c:v>1144.7257999999999</c:v>
                </c:pt>
                <c:pt idx="1696">
                  <c:v>1119.278</c:v>
                </c:pt>
                <c:pt idx="1697">
                  <c:v>1123.0740000000001</c:v>
                </c:pt>
                <c:pt idx="1698">
                  <c:v>1115.1095</c:v>
                </c:pt>
                <c:pt idx="1699">
                  <c:v>1129.0404000000001</c:v>
                </c:pt>
                <c:pt idx="1700">
                  <c:v>1148.3143</c:v>
                </c:pt>
                <c:pt idx="1701">
                  <c:v>1178.1606999999999</c:v>
                </c:pt>
                <c:pt idx="1702">
                  <c:v>1185.5943</c:v>
                </c:pt>
                <c:pt idx="1703">
                  <c:v>1187.5155</c:v>
                </c:pt>
                <c:pt idx="1704">
                  <c:v>1173.6958</c:v>
                </c:pt>
                <c:pt idx="1705">
                  <c:v>1189.1609000000001</c:v>
                </c:pt>
                <c:pt idx="1706">
                  <c:v>1178.2047</c:v>
                </c:pt>
                <c:pt idx="1707">
                  <c:v>1151.8626999999999</c:v>
                </c:pt>
                <c:pt idx="1708">
                  <c:v>1136.1721</c:v>
                </c:pt>
                <c:pt idx="1709">
                  <c:v>1148.3661999999999</c:v>
                </c:pt>
                <c:pt idx="1710">
                  <c:v>1168.8423</c:v>
                </c:pt>
                <c:pt idx="1711">
                  <c:v>1192.2061000000001</c:v>
                </c:pt>
                <c:pt idx="1712">
                  <c:v>1197.2809999999999</c:v>
                </c:pt>
                <c:pt idx="1713">
                  <c:v>1225.799</c:v>
                </c:pt>
                <c:pt idx="1714">
                  <c:v>1217.8813</c:v>
                </c:pt>
                <c:pt idx="1715">
                  <c:v>1221.7044000000001</c:v>
                </c:pt>
                <c:pt idx="1716">
                  <c:v>1219.9158</c:v>
                </c:pt>
                <c:pt idx="1717">
                  <c:v>1227.5724</c:v>
                </c:pt>
                <c:pt idx="1718">
                  <c:v>1247.4331999999999</c:v>
                </c:pt>
                <c:pt idx="1719">
                  <c:v>1253.7666999999999</c:v>
                </c:pt>
                <c:pt idx="1720">
                  <c:v>1267.9496999999999</c:v>
                </c:pt>
                <c:pt idx="1721">
                  <c:v>1254.7493999999999</c:v>
                </c:pt>
                <c:pt idx="1722">
                  <c:v>1255.6566</c:v>
                </c:pt>
                <c:pt idx="1723">
                  <c:v>1246.8680999999999</c:v>
                </c:pt>
                <c:pt idx="1724">
                  <c:v>1240.8577</c:v>
                </c:pt>
                <c:pt idx="1725">
                  <c:v>1227.7764</c:v>
                </c:pt>
                <c:pt idx="1726">
                  <c:v>1240.6380999999999</c:v>
                </c:pt>
                <c:pt idx="1727">
                  <c:v>1237.2017000000001</c:v>
                </c:pt>
                <c:pt idx="1728">
                  <c:v>1232.7092</c:v>
                </c:pt>
                <c:pt idx="1729">
                  <c:v>1219.8846000000001</c:v>
                </c:pt>
                <c:pt idx="1730">
                  <c:v>1197.6429000000001</c:v>
                </c:pt>
                <c:pt idx="1731">
                  <c:v>1205.5393999999999</c:v>
                </c:pt>
                <c:pt idx="1732">
                  <c:v>1236.9105</c:v>
                </c:pt>
                <c:pt idx="1733">
                  <c:v>1246.4846</c:v>
                </c:pt>
                <c:pt idx="1734">
                  <c:v>1250.1931</c:v>
                </c:pt>
                <c:pt idx="1735">
                  <c:v>1256.2009</c:v>
                </c:pt>
                <c:pt idx="1736">
                  <c:v>1264.9265</c:v>
                </c:pt>
                <c:pt idx="1737">
                  <c:v>1254.6302000000001</c:v>
                </c:pt>
                <c:pt idx="1738">
                  <c:v>1274.2769000000001</c:v>
                </c:pt>
                <c:pt idx="1739">
                  <c:v>1280.2067999999999</c:v>
                </c:pt>
                <c:pt idx="1740">
                  <c:v>1277.0146</c:v>
                </c:pt>
                <c:pt idx="1741">
                  <c:v>1294.4752000000001</c:v>
                </c:pt>
                <c:pt idx="1742">
                  <c:v>1287.2538999999999</c:v>
                </c:pt>
                <c:pt idx="1743">
                  <c:v>1290.5841</c:v>
                </c:pt>
                <c:pt idx="1744">
                  <c:v>1270.8375000000001</c:v>
                </c:pt>
                <c:pt idx="1745">
                  <c:v>1271.9038</c:v>
                </c:pt>
                <c:pt idx="1746">
                  <c:v>1261.3028999999999</c:v>
                </c:pt>
                <c:pt idx="1747">
                  <c:v>1245.4193</c:v>
                </c:pt>
                <c:pt idx="1748">
                  <c:v>1195.0849000000001</c:v>
                </c:pt>
                <c:pt idx="1749">
                  <c:v>1235.5378000000001</c:v>
                </c:pt>
                <c:pt idx="1750">
                  <c:v>1225.0379</c:v>
                </c:pt>
                <c:pt idx="1751">
                  <c:v>1212.4983</c:v>
                </c:pt>
                <c:pt idx="1752">
                  <c:v>1195.4215999999999</c:v>
                </c:pt>
                <c:pt idx="1753">
                  <c:v>1230.0302999999999</c:v>
                </c:pt>
                <c:pt idx="1754">
                  <c:v>1231.9268999999999</c:v>
                </c:pt>
                <c:pt idx="1755">
                  <c:v>1235.0188000000001</c:v>
                </c:pt>
                <c:pt idx="1756">
                  <c:v>1257.3662999999999</c:v>
                </c:pt>
                <c:pt idx="1757">
                  <c:v>1253.9774</c:v>
                </c:pt>
                <c:pt idx="1758">
                  <c:v>1274.3998999999999</c:v>
                </c:pt>
                <c:pt idx="1759">
                  <c:v>1268.5802000000001</c:v>
                </c:pt>
                <c:pt idx="1760">
                  <c:v>1279.7616</c:v>
                </c:pt>
                <c:pt idx="1761">
                  <c:v>1297.924</c:v>
                </c:pt>
                <c:pt idx="1762">
                  <c:v>1288.7312999999999</c:v>
                </c:pt>
                <c:pt idx="1763">
                  <c:v>1291.4606000000001</c:v>
                </c:pt>
                <c:pt idx="1764">
                  <c:v>1265.7409</c:v>
                </c:pt>
                <c:pt idx="1765">
                  <c:v>1241.9265</c:v>
                </c:pt>
                <c:pt idx="1766">
                  <c:v>1263.9739</c:v>
                </c:pt>
                <c:pt idx="1767">
                  <c:v>1265.9844000000001</c:v>
                </c:pt>
                <c:pt idx="1768">
                  <c:v>1256.1286</c:v>
                </c:pt>
                <c:pt idx="1769">
                  <c:v>1213.1241</c:v>
                </c:pt>
                <c:pt idx="1770">
                  <c:v>1226.0714</c:v>
                </c:pt>
                <c:pt idx="1771">
                  <c:v>1203.4422999999999</c:v>
                </c:pt>
                <c:pt idx="1772">
                  <c:v>1236.9029</c:v>
                </c:pt>
                <c:pt idx="1773">
                  <c:v>1246.4734000000001</c:v>
                </c:pt>
                <c:pt idx="1774">
                  <c:v>1243.232</c:v>
                </c:pt>
                <c:pt idx="1775">
                  <c:v>1239.2030999999999</c:v>
                </c:pt>
                <c:pt idx="1776">
                  <c:v>1236.5465999999999</c:v>
                </c:pt>
                <c:pt idx="1777">
                  <c:v>1213.8263999999999</c:v>
                </c:pt>
                <c:pt idx="1778">
                  <c:v>1201.9861000000001</c:v>
                </c:pt>
                <c:pt idx="1779">
                  <c:v>1193.0628999999999</c:v>
                </c:pt>
                <c:pt idx="1780">
                  <c:v>1190.2067999999999</c:v>
                </c:pt>
                <c:pt idx="1781">
                  <c:v>1190.9021</c:v>
                </c:pt>
                <c:pt idx="1782">
                  <c:v>1194.8726999999999</c:v>
                </c:pt>
                <c:pt idx="1783">
                  <c:v>1209.9297999999999</c:v>
                </c:pt>
                <c:pt idx="1784">
                  <c:v>1198.0146</c:v>
                </c:pt>
                <c:pt idx="1785">
                  <c:v>1196.8667</c:v>
                </c:pt>
                <c:pt idx="1786">
                  <c:v>1206.7317</c:v>
                </c:pt>
                <c:pt idx="1787">
                  <c:v>1199.7383</c:v>
                </c:pt>
                <c:pt idx="1788">
                  <c:v>1201.0672</c:v>
                </c:pt>
                <c:pt idx="1789">
                  <c:v>1206.9394</c:v>
                </c:pt>
                <c:pt idx="1790">
                  <c:v>1209.3415</c:v>
                </c:pt>
                <c:pt idx="1791">
                  <c:v>1211.9368999999999</c:v>
                </c:pt>
                <c:pt idx="1792">
                  <c:v>1219.5614</c:v>
                </c:pt>
                <c:pt idx="1793">
                  <c:v>1232.4902999999999</c:v>
                </c:pt>
                <c:pt idx="1794">
                  <c:v>1253.309</c:v>
                </c:pt>
                <c:pt idx="1795">
                  <c:v>1257.8290999999999</c:v>
                </c:pt>
                <c:pt idx="1796">
                  <c:v>1248.8957</c:v>
                </c:pt>
                <c:pt idx="1797">
                  <c:v>1243.4738</c:v>
                </c:pt>
                <c:pt idx="1798">
                  <c:v>1244.3213000000001</c:v>
                </c:pt>
                <c:pt idx="1799">
                  <c:v>1251.1164000000001</c:v>
                </c:pt>
                <c:pt idx="1800">
                  <c:v>1246.7031999999999</c:v>
                </c:pt>
                <c:pt idx="1801">
                  <c:v>1247.1817000000001</c:v>
                </c:pt>
                <c:pt idx="1802">
                  <c:v>1241.1351</c:v>
                </c:pt>
                <c:pt idx="1803">
                  <c:v>1242.2307000000001</c:v>
                </c:pt>
                <c:pt idx="1804">
                  <c:v>1245.2381</c:v>
                </c:pt>
                <c:pt idx="1805">
                  <c:v>1248.5261</c:v>
                </c:pt>
                <c:pt idx="1806">
                  <c:v>1234.8829000000001</c:v>
                </c:pt>
                <c:pt idx="1807">
                  <c:v>1221.7113999999999</c:v>
                </c:pt>
                <c:pt idx="1808">
                  <c:v>1207.9045000000001</c:v>
                </c:pt>
                <c:pt idx="1809">
                  <c:v>1209.6763000000001</c:v>
                </c:pt>
                <c:pt idx="1810">
                  <c:v>1211.0509</c:v>
                </c:pt>
                <c:pt idx="1811">
                  <c:v>1201.172</c:v>
                </c:pt>
                <c:pt idx="1812">
                  <c:v>1202.8809000000001</c:v>
                </c:pt>
                <c:pt idx="1813">
                  <c:v>1204.3819000000001</c:v>
                </c:pt>
                <c:pt idx="1814">
                  <c:v>1213.5195000000001</c:v>
                </c:pt>
                <c:pt idx="1815">
                  <c:v>1228.0648000000001</c:v>
                </c:pt>
                <c:pt idx="1816">
                  <c:v>1221.8379</c:v>
                </c:pt>
                <c:pt idx="1817">
                  <c:v>1205.6036999999999</c:v>
                </c:pt>
                <c:pt idx="1818">
                  <c:v>1195.8773000000001</c:v>
                </c:pt>
                <c:pt idx="1819">
                  <c:v>1179.9983999999999</c:v>
                </c:pt>
                <c:pt idx="1820">
                  <c:v>1171.3795</c:v>
                </c:pt>
                <c:pt idx="1821">
                  <c:v>1181.1990000000001</c:v>
                </c:pt>
                <c:pt idx="1822">
                  <c:v>1175.3951</c:v>
                </c:pt>
                <c:pt idx="1823">
                  <c:v>1176.3348000000001</c:v>
                </c:pt>
                <c:pt idx="1824">
                  <c:v>1178.3769</c:v>
                </c:pt>
                <c:pt idx="1825">
                  <c:v>1183.8642</c:v>
                </c:pt>
                <c:pt idx="1826">
                  <c:v>1199.7061000000001</c:v>
                </c:pt>
                <c:pt idx="1827">
                  <c:v>1207.5957000000001</c:v>
                </c:pt>
                <c:pt idx="1828">
                  <c:v>1206.9394</c:v>
                </c:pt>
                <c:pt idx="1829">
                  <c:v>1213.2471</c:v>
                </c:pt>
                <c:pt idx="1830">
                  <c:v>1207.8133</c:v>
                </c:pt>
                <c:pt idx="1831">
                  <c:v>1207.2991999999999</c:v>
                </c:pt>
                <c:pt idx="1832">
                  <c:v>1196.4223999999999</c:v>
                </c:pt>
                <c:pt idx="1833">
                  <c:v>1203.2262000000001</c:v>
                </c:pt>
                <c:pt idx="1834">
                  <c:v>1210.3742999999999</c:v>
                </c:pt>
                <c:pt idx="1835">
                  <c:v>1230.0561</c:v>
                </c:pt>
                <c:pt idx="1836">
                  <c:v>1239.8177000000001</c:v>
                </c:pt>
                <c:pt idx="1837">
                  <c:v>1243.8079</c:v>
                </c:pt>
                <c:pt idx="1838">
                  <c:v>1256.0399</c:v>
                </c:pt>
                <c:pt idx="1839">
                  <c:v>1253.2686000000001</c:v>
                </c:pt>
                <c:pt idx="1840">
                  <c:v>1244.4498000000001</c:v>
                </c:pt>
                <c:pt idx="1841">
                  <c:v>1246.4419</c:v>
                </c:pt>
                <c:pt idx="1842">
                  <c:v>1238.4657</c:v>
                </c:pt>
                <c:pt idx="1843">
                  <c:v>1239.0748000000001</c:v>
                </c:pt>
                <c:pt idx="1844">
                  <c:v>1236.5882999999999</c:v>
                </c:pt>
                <c:pt idx="1845">
                  <c:v>1243.444</c:v>
                </c:pt>
                <c:pt idx="1846">
                  <c:v>1250.18</c:v>
                </c:pt>
                <c:pt idx="1847">
                  <c:v>1253.1205</c:v>
                </c:pt>
                <c:pt idx="1848">
                  <c:v>1247.2936</c:v>
                </c:pt>
                <c:pt idx="1849">
                  <c:v>1244.3861999999999</c:v>
                </c:pt>
                <c:pt idx="1850">
                  <c:v>1244.3008</c:v>
                </c:pt>
                <c:pt idx="1851">
                  <c:v>1247.7864</c:v>
                </c:pt>
                <c:pt idx="1852">
                  <c:v>1258.5193999999999</c:v>
                </c:pt>
                <c:pt idx="1853">
                  <c:v>1263.6122</c:v>
                </c:pt>
                <c:pt idx="1854">
                  <c:v>1286.2584999999999</c:v>
                </c:pt>
                <c:pt idx="1855">
                  <c:v>1289.6460999999999</c:v>
                </c:pt>
                <c:pt idx="1856">
                  <c:v>1286.7370000000001</c:v>
                </c:pt>
                <c:pt idx="1857">
                  <c:v>1294.3985</c:v>
                </c:pt>
                <c:pt idx="1858">
                  <c:v>1302.2664</c:v>
                </c:pt>
                <c:pt idx="1859">
                  <c:v>1297.0639000000001</c:v>
                </c:pt>
                <c:pt idx="1860">
                  <c:v>1286.4922999999999</c:v>
                </c:pt>
                <c:pt idx="1861">
                  <c:v>1303.6180999999999</c:v>
                </c:pt>
                <c:pt idx="1862">
                  <c:v>1301.2936</c:v>
                </c:pt>
                <c:pt idx="1863">
                  <c:v>1296.8992000000001</c:v>
                </c:pt>
                <c:pt idx="1864">
                  <c:v>1299.3311000000001</c:v>
                </c:pt>
                <c:pt idx="1865">
                  <c:v>1302.3296</c:v>
                </c:pt>
                <c:pt idx="1866">
                  <c:v>1294.3063</c:v>
                </c:pt>
                <c:pt idx="1867">
                  <c:v>1266.5026</c:v>
                </c:pt>
                <c:pt idx="1868">
                  <c:v>1277.1112000000001</c:v>
                </c:pt>
                <c:pt idx="1869">
                  <c:v>1279.4530999999999</c:v>
                </c:pt>
                <c:pt idx="1870">
                  <c:v>1267.1321</c:v>
                </c:pt>
                <c:pt idx="1871">
                  <c:v>1273.4537</c:v>
                </c:pt>
                <c:pt idx="1872">
                  <c:v>1271.6167</c:v>
                </c:pt>
                <c:pt idx="1873">
                  <c:v>1246.2927</c:v>
                </c:pt>
                <c:pt idx="1874">
                  <c:v>1217.9489000000001</c:v>
                </c:pt>
                <c:pt idx="1875">
                  <c:v>1223.5075999999999</c:v>
                </c:pt>
                <c:pt idx="1876">
                  <c:v>1234.0181</c:v>
                </c:pt>
                <c:pt idx="1877">
                  <c:v>1237.1174000000001</c:v>
                </c:pt>
                <c:pt idx="1878">
                  <c:v>1202.3661999999999</c:v>
                </c:pt>
                <c:pt idx="1879">
                  <c:v>1169.1280999999999</c:v>
                </c:pt>
                <c:pt idx="1880">
                  <c:v>1154.0869</c:v>
                </c:pt>
                <c:pt idx="1881">
                  <c:v>1103.4917</c:v>
                </c:pt>
                <c:pt idx="1882">
                  <c:v>1172.3240000000001</c:v>
                </c:pt>
                <c:pt idx="1883">
                  <c:v>1163.7701999999999</c:v>
                </c:pt>
                <c:pt idx="1884">
                  <c:v>1189.3646000000001</c:v>
                </c:pt>
                <c:pt idx="1885">
                  <c:v>1186.5376000000001</c:v>
                </c:pt>
                <c:pt idx="1886">
                  <c:v>1145.4259</c:v>
                </c:pt>
                <c:pt idx="1887">
                  <c:v>1145.4653000000001</c:v>
                </c:pt>
                <c:pt idx="1888">
                  <c:v>1164.0608999999999</c:v>
                </c:pt>
                <c:pt idx="1889">
                  <c:v>1135.2601999999999</c:v>
                </c:pt>
                <c:pt idx="1890">
                  <c:v>1117.8608999999999</c:v>
                </c:pt>
                <c:pt idx="1891">
                  <c:v>1112.1780000000001</c:v>
                </c:pt>
                <c:pt idx="1892">
                  <c:v>1112.4853000000001</c:v>
                </c:pt>
                <c:pt idx="1893">
                  <c:v>1070.1473000000001</c:v>
                </c:pt>
                <c:pt idx="1894">
                  <c:v>1085.9570000000001</c:v>
                </c:pt>
                <c:pt idx="1895">
                  <c:v>1125.4005999999999</c:v>
                </c:pt>
                <c:pt idx="1896">
                  <c:v>1128.8624</c:v>
                </c:pt>
                <c:pt idx="1897">
                  <c:v>1134.8248000000001</c:v>
                </c:pt>
                <c:pt idx="1898">
                  <c:v>1136.2047</c:v>
                </c:pt>
                <c:pt idx="1899">
                  <c:v>1144.3839</c:v>
                </c:pt>
                <c:pt idx="1900">
                  <c:v>1157.1931999999999</c:v>
                </c:pt>
                <c:pt idx="1901">
                  <c:v>1127.0653</c:v>
                </c:pt>
                <c:pt idx="1902">
                  <c:v>1111.6608000000001</c:v>
                </c:pt>
                <c:pt idx="1903">
                  <c:v>1099.0282</c:v>
                </c:pt>
                <c:pt idx="1904">
                  <c:v>1114.7584999999999</c:v>
                </c:pt>
                <c:pt idx="1905">
                  <c:v>1134.1578999999999</c:v>
                </c:pt>
                <c:pt idx="1906">
                  <c:v>1136.6907000000001</c:v>
                </c:pt>
                <c:pt idx="1907">
                  <c:v>1149.1695999999999</c:v>
                </c:pt>
                <c:pt idx="1908">
                  <c:v>1156.6318000000001</c:v>
                </c:pt>
                <c:pt idx="1909">
                  <c:v>1158.2365</c:v>
                </c:pt>
                <c:pt idx="1910">
                  <c:v>1156.6266000000001</c:v>
                </c:pt>
                <c:pt idx="1911">
                  <c:v>1162.1465000000001</c:v>
                </c:pt>
                <c:pt idx="1912">
                  <c:v>1167.9121</c:v>
                </c:pt>
                <c:pt idx="1913">
                  <c:v>1172.5092</c:v>
                </c:pt>
                <c:pt idx="1914">
                  <c:v>1165.2101</c:v>
                </c:pt>
                <c:pt idx="1915">
                  <c:v>1144.1632999999999</c:v>
                </c:pt>
                <c:pt idx="1916">
                  <c:v>1146.0736999999999</c:v>
                </c:pt>
                <c:pt idx="1917">
                  <c:v>1154.0215000000001</c:v>
                </c:pt>
                <c:pt idx="1918">
                  <c:v>1131.9384</c:v>
                </c:pt>
                <c:pt idx="1919">
                  <c:v>1129.8652</c:v>
                </c:pt>
                <c:pt idx="1920">
                  <c:v>1104.7873</c:v>
                </c:pt>
                <c:pt idx="1921">
                  <c:v>1104.2125000000001</c:v>
                </c:pt>
                <c:pt idx="1922">
                  <c:v>1101.1196</c:v>
                </c:pt>
                <c:pt idx="1923">
                  <c:v>1118.0524</c:v>
                </c:pt>
                <c:pt idx="1924">
                  <c:v>1140.1551999999999</c:v>
                </c:pt>
                <c:pt idx="1925">
                  <c:v>1155.9523999999999</c:v>
                </c:pt>
                <c:pt idx="1926">
                  <c:v>1144.7872</c:v>
                </c:pt>
                <c:pt idx="1927">
                  <c:v>1156.9866999999999</c:v>
                </c:pt>
                <c:pt idx="1928">
                  <c:v>1175.4845</c:v>
                </c:pt>
                <c:pt idx="1929">
                  <c:v>1171.0108</c:v>
                </c:pt>
                <c:pt idx="1930">
                  <c:v>1163.9422999999999</c:v>
                </c:pt>
                <c:pt idx="1931">
                  <c:v>1146.5474999999999</c:v>
                </c:pt>
                <c:pt idx="1932">
                  <c:v>1153.7904000000001</c:v>
                </c:pt>
                <c:pt idx="1933">
                  <c:v>1152.1468</c:v>
                </c:pt>
                <c:pt idx="1934">
                  <c:v>1172.1177</c:v>
                </c:pt>
                <c:pt idx="1935">
                  <c:v>1197.4754</c:v>
                </c:pt>
                <c:pt idx="1936">
                  <c:v>1206.0506</c:v>
                </c:pt>
                <c:pt idx="1937">
                  <c:v>1216.9206999999999</c:v>
                </c:pt>
                <c:pt idx="1938">
                  <c:v>1226.8121000000001</c:v>
                </c:pt>
                <c:pt idx="1939">
                  <c:v>1217.7982</c:v>
                </c:pt>
                <c:pt idx="1940">
                  <c:v>1215.5423000000001</c:v>
                </c:pt>
                <c:pt idx="1941">
                  <c:v>1210.7863</c:v>
                </c:pt>
                <c:pt idx="1942">
                  <c:v>1229.9554000000001</c:v>
                </c:pt>
                <c:pt idx="1943">
                  <c:v>1234.3599999999999</c:v>
                </c:pt>
                <c:pt idx="1944">
                  <c:v>1228.1741</c:v>
                </c:pt>
                <c:pt idx="1945">
                  <c:v>1227.8407999999999</c:v>
                </c:pt>
                <c:pt idx="1946">
                  <c:v>1214.6169</c:v>
                </c:pt>
                <c:pt idx="1947">
                  <c:v>1225.9407000000001</c:v>
                </c:pt>
                <c:pt idx="1948">
                  <c:v>1211.7747999999999</c:v>
                </c:pt>
                <c:pt idx="1949">
                  <c:v>1191.8889999999999</c:v>
                </c:pt>
                <c:pt idx="1950">
                  <c:v>1185.9851000000001</c:v>
                </c:pt>
                <c:pt idx="1951">
                  <c:v>1191.778</c:v>
                </c:pt>
                <c:pt idx="1952">
                  <c:v>1193.7402999999999</c:v>
                </c:pt>
                <c:pt idx="1953">
                  <c:v>1211.6827000000001</c:v>
                </c:pt>
                <c:pt idx="1954">
                  <c:v>1209.1003000000001</c:v>
                </c:pt>
                <c:pt idx="1955">
                  <c:v>1198.3764000000001</c:v>
                </c:pt>
                <c:pt idx="1956">
                  <c:v>1188.1155000000001</c:v>
                </c:pt>
                <c:pt idx="1957">
                  <c:v>1196.3273999999999</c:v>
                </c:pt>
                <c:pt idx="1958">
                  <c:v>1182.7435</c:v>
                </c:pt>
                <c:pt idx="1959">
                  <c:v>1187.8047999999999</c:v>
                </c:pt>
                <c:pt idx="1960">
                  <c:v>1188.4683</c:v>
                </c:pt>
                <c:pt idx="1961">
                  <c:v>1209.0940000000001</c:v>
                </c:pt>
                <c:pt idx="1962">
                  <c:v>1204.6559999999999</c:v>
                </c:pt>
                <c:pt idx="1963">
                  <c:v>1209.3253999999999</c:v>
                </c:pt>
                <c:pt idx="1964">
                  <c:v>1232.1815999999999</c:v>
                </c:pt>
                <c:pt idx="1965">
                  <c:v>1238.6149</c:v>
                </c:pt>
                <c:pt idx="1966">
                  <c:v>1249.5425</c:v>
                </c:pt>
                <c:pt idx="1967">
                  <c:v>1255.9056</c:v>
                </c:pt>
                <c:pt idx="1968">
                  <c:v>1249.9221</c:v>
                </c:pt>
                <c:pt idx="1969">
                  <c:v>1255.6577</c:v>
                </c:pt>
                <c:pt idx="1970">
                  <c:v>1267.8076000000001</c:v>
                </c:pt>
                <c:pt idx="1971">
                  <c:v>1268.8898999999999</c:v>
                </c:pt>
                <c:pt idx="1972">
                  <c:v>1274.3384000000001</c:v>
                </c:pt>
                <c:pt idx="1973">
                  <c:v>1284.4525000000001</c:v>
                </c:pt>
                <c:pt idx="1974">
                  <c:v>1282.1238000000001</c:v>
                </c:pt>
                <c:pt idx="1975">
                  <c:v>1282.7782999999999</c:v>
                </c:pt>
                <c:pt idx="1976">
                  <c:v>1274.3202000000001</c:v>
                </c:pt>
                <c:pt idx="1977">
                  <c:v>1298.0482999999999</c:v>
                </c:pt>
                <c:pt idx="1978">
                  <c:v>1297.181</c:v>
                </c:pt>
                <c:pt idx="1979">
                  <c:v>1283.5731000000001</c:v>
                </c:pt>
                <c:pt idx="1980">
                  <c:v>1278.8489999999999</c:v>
                </c:pt>
                <c:pt idx="1981">
                  <c:v>1297.8302000000001</c:v>
                </c:pt>
                <c:pt idx="1982">
                  <c:v>1294.5619999999999</c:v>
                </c:pt>
                <c:pt idx="1983">
                  <c:v>1310.5727999999999</c:v>
                </c:pt>
                <c:pt idx="1984">
                  <c:v>1306.9218000000001</c:v>
                </c:pt>
                <c:pt idx="1985">
                  <c:v>1310.6185</c:v>
                </c:pt>
                <c:pt idx="1986">
                  <c:v>1322.9982</c:v>
                </c:pt>
                <c:pt idx="1987">
                  <c:v>1316.1358</c:v>
                </c:pt>
                <c:pt idx="1988">
                  <c:v>1334.8631</c:v>
                </c:pt>
                <c:pt idx="1989">
                  <c:v>1345.6511</c:v>
                </c:pt>
                <c:pt idx="1990">
                  <c:v>1359.8128999999999</c:v>
                </c:pt>
                <c:pt idx="1991">
                  <c:v>1344.3485000000001</c:v>
                </c:pt>
                <c:pt idx="1992">
                  <c:v>1344.7585999999999</c:v>
                </c:pt>
                <c:pt idx="1993">
                  <c:v>1345.6818000000001</c:v>
                </c:pt>
                <c:pt idx="1994">
                  <c:v>1364.1092000000001</c:v>
                </c:pt>
                <c:pt idx="1995">
                  <c:v>1369.8671999999999</c:v>
                </c:pt>
                <c:pt idx="1996">
                  <c:v>1367.3841</c:v>
                </c:pt>
                <c:pt idx="1997">
                  <c:v>1365.7994000000001</c:v>
                </c:pt>
                <c:pt idx="1998">
                  <c:v>1365.3033</c:v>
                </c:pt>
                <c:pt idx="1999">
                  <c:v>1363.4691</c:v>
                </c:pt>
                <c:pt idx="2000">
                  <c:v>1368.9793999999999</c:v>
                </c:pt>
                <c:pt idx="2001">
                  <c:v>1361.8992000000001</c:v>
                </c:pt>
                <c:pt idx="2002">
                  <c:v>1362.3692000000001</c:v>
                </c:pt>
                <c:pt idx="2003">
                  <c:v>1366.5961</c:v>
                </c:pt>
                <c:pt idx="2004">
                  <c:v>1364.4839999999999</c:v>
                </c:pt>
                <c:pt idx="2005">
                  <c:v>1365.9039</c:v>
                </c:pt>
                <c:pt idx="2006">
                  <c:v>1356.0925999999999</c:v>
                </c:pt>
                <c:pt idx="2007">
                  <c:v>1352.1631</c:v>
                </c:pt>
                <c:pt idx="2008">
                  <c:v>1354.4239</c:v>
                </c:pt>
                <c:pt idx="2009">
                  <c:v>1346.4636</c:v>
                </c:pt>
                <c:pt idx="2010">
                  <c:v>1354.0550000000001</c:v>
                </c:pt>
                <c:pt idx="2011">
                  <c:v>1360.6838</c:v>
                </c:pt>
                <c:pt idx="2012">
                  <c:v>1355.2455</c:v>
                </c:pt>
                <c:pt idx="2013">
                  <c:v>1351.6369999999999</c:v>
                </c:pt>
                <c:pt idx="2014">
                  <c:v>1333.6005</c:v>
                </c:pt>
                <c:pt idx="2015">
                  <c:v>1322.798</c:v>
                </c:pt>
                <c:pt idx="2016">
                  <c:v>1316.0947000000001</c:v>
                </c:pt>
                <c:pt idx="2017">
                  <c:v>1325.8072999999999</c:v>
                </c:pt>
                <c:pt idx="2018">
                  <c:v>1300.7378000000001</c:v>
                </c:pt>
                <c:pt idx="2019">
                  <c:v>1299.7159999999999</c:v>
                </c:pt>
                <c:pt idx="2020">
                  <c:v>1305.8868</c:v>
                </c:pt>
                <c:pt idx="2021">
                  <c:v>1299.4589000000001</c:v>
                </c:pt>
                <c:pt idx="2022">
                  <c:v>1287.0246</c:v>
                </c:pt>
                <c:pt idx="2023">
                  <c:v>1266.7157999999999</c:v>
                </c:pt>
                <c:pt idx="2024">
                  <c:v>1268.6443999999999</c:v>
                </c:pt>
                <c:pt idx="2025">
                  <c:v>1286.3246999999999</c:v>
                </c:pt>
                <c:pt idx="2026">
                  <c:v>1282.2068999999999</c:v>
                </c:pt>
                <c:pt idx="2027">
                  <c:v>1266.8965000000001</c:v>
                </c:pt>
                <c:pt idx="2028">
                  <c:v>1253.1795999999999</c:v>
                </c:pt>
                <c:pt idx="2029">
                  <c:v>1279.9203</c:v>
                </c:pt>
                <c:pt idx="2030">
                  <c:v>1314.1928</c:v>
                </c:pt>
                <c:pt idx="2031">
                  <c:v>1319.4276</c:v>
                </c:pt>
                <c:pt idx="2032">
                  <c:v>1317.2436</c:v>
                </c:pt>
                <c:pt idx="2033">
                  <c:v>1330.1063999999999</c:v>
                </c:pt>
                <c:pt idx="2034">
                  <c:v>1325.799</c:v>
                </c:pt>
                <c:pt idx="2035">
                  <c:v>1331.1521</c:v>
                </c:pt>
                <c:pt idx="2036">
                  <c:v>1326.1128000000001</c:v>
                </c:pt>
                <c:pt idx="2037">
                  <c:v>1335.6814999999999</c:v>
                </c:pt>
                <c:pt idx="2038">
                  <c:v>1346.9857999999999</c:v>
                </c:pt>
                <c:pt idx="2039">
                  <c:v>1346.2306000000001</c:v>
                </c:pt>
                <c:pt idx="2040">
                  <c:v>1340.6659999999999</c:v>
                </c:pt>
                <c:pt idx="2041">
                  <c:v>1333.4643000000001</c:v>
                </c:pt>
                <c:pt idx="2042">
                  <c:v>1346.3693000000001</c:v>
                </c:pt>
                <c:pt idx="2043">
                  <c:v>1350.6472000000001</c:v>
                </c:pt>
                <c:pt idx="2044">
                  <c:v>1349.6320000000001</c:v>
                </c:pt>
                <c:pt idx="2045">
                  <c:v>1350.7657999999999</c:v>
                </c:pt>
                <c:pt idx="2046">
                  <c:v>1349.5655999999999</c:v>
                </c:pt>
                <c:pt idx="2047">
                  <c:v>1346.1501000000001</c:v>
                </c:pt>
                <c:pt idx="2048">
                  <c:v>1350.3666000000001</c:v>
                </c:pt>
                <c:pt idx="2049">
                  <c:v>1360.0282</c:v>
                </c:pt>
                <c:pt idx="2050">
                  <c:v>1355.8317999999999</c:v>
                </c:pt>
                <c:pt idx="2051">
                  <c:v>1355.9104</c:v>
                </c:pt>
                <c:pt idx="2052">
                  <c:v>1367.2739999999999</c:v>
                </c:pt>
                <c:pt idx="2053">
                  <c:v>1371.44</c:v>
                </c:pt>
                <c:pt idx="2054">
                  <c:v>1373.7819999999999</c:v>
                </c:pt>
                <c:pt idx="2055">
                  <c:v>1362.9427000000001</c:v>
                </c:pt>
                <c:pt idx="2056">
                  <c:v>1351.3171</c:v>
                </c:pt>
                <c:pt idx="2057">
                  <c:v>1332.8910000000001</c:v>
                </c:pt>
                <c:pt idx="2058">
                  <c:v>1343.3438000000001</c:v>
                </c:pt>
                <c:pt idx="2059">
                  <c:v>1359.7757999999999</c:v>
                </c:pt>
                <c:pt idx="2060">
                  <c:v>1362.059</c:v>
                </c:pt>
                <c:pt idx="2061">
                  <c:v>1367.3039000000001</c:v>
                </c:pt>
                <c:pt idx="2062">
                  <c:v>1359.3214</c:v>
                </c:pt>
                <c:pt idx="2063">
                  <c:v>1362.9525000000001</c:v>
                </c:pt>
                <c:pt idx="2064">
                  <c:v>1353.3024</c:v>
                </c:pt>
                <c:pt idx="2065">
                  <c:v>1340.8804</c:v>
                </c:pt>
                <c:pt idx="2066">
                  <c:v>1339.894</c:v>
                </c:pt>
                <c:pt idx="2067">
                  <c:v>1346.3488</c:v>
                </c:pt>
                <c:pt idx="2068">
                  <c:v>1351.2493999999999</c:v>
                </c:pt>
                <c:pt idx="2069">
                  <c:v>1357.0778</c:v>
                </c:pt>
                <c:pt idx="2070">
                  <c:v>1360.3816999999999</c:v>
                </c:pt>
                <c:pt idx="2071">
                  <c:v>1354.6164000000001</c:v>
                </c:pt>
                <c:pt idx="2072">
                  <c:v>1346.7720999999999</c:v>
                </c:pt>
                <c:pt idx="2073">
                  <c:v>1359.9809</c:v>
                </c:pt>
                <c:pt idx="2074">
                  <c:v>1353.1383000000001</c:v>
                </c:pt>
                <c:pt idx="2075">
                  <c:v>1352.2063000000001</c:v>
                </c:pt>
                <c:pt idx="2076">
                  <c:v>1361.0224000000001</c:v>
                </c:pt>
                <c:pt idx="2077">
                  <c:v>1362.5096000000001</c:v>
                </c:pt>
                <c:pt idx="2078">
                  <c:v>1369.2348</c:v>
                </c:pt>
                <c:pt idx="2079">
                  <c:v>1371.4411</c:v>
                </c:pt>
                <c:pt idx="2080">
                  <c:v>1362.5047</c:v>
                </c:pt>
                <c:pt idx="2081">
                  <c:v>1369.8924999999999</c:v>
                </c:pt>
                <c:pt idx="2082">
                  <c:v>1376.3101999999999</c:v>
                </c:pt>
                <c:pt idx="2083">
                  <c:v>1378.0033000000001</c:v>
                </c:pt>
                <c:pt idx="2084">
                  <c:v>1388.4880000000001</c:v>
                </c:pt>
                <c:pt idx="2085">
                  <c:v>1391.3641</c:v>
                </c:pt>
                <c:pt idx="2086">
                  <c:v>1394.0277000000001</c:v>
                </c:pt>
                <c:pt idx="2087">
                  <c:v>1382.3987</c:v>
                </c:pt>
                <c:pt idx="2088">
                  <c:v>1377.8821</c:v>
                </c:pt>
                <c:pt idx="2089">
                  <c:v>1369.9148</c:v>
                </c:pt>
                <c:pt idx="2090">
                  <c:v>1368.5825</c:v>
                </c:pt>
                <c:pt idx="2091">
                  <c:v>1387.3494000000001</c:v>
                </c:pt>
                <c:pt idx="2092">
                  <c:v>1406.0489</c:v>
                </c:pt>
                <c:pt idx="2093">
                  <c:v>1401.0935999999999</c:v>
                </c:pt>
                <c:pt idx="2094">
                  <c:v>1393.2639999999999</c:v>
                </c:pt>
                <c:pt idx="2095">
                  <c:v>1408.1135999999999</c:v>
                </c:pt>
                <c:pt idx="2096">
                  <c:v>1415.7014999999999</c:v>
                </c:pt>
                <c:pt idx="2097">
                  <c:v>1415.6157000000001</c:v>
                </c:pt>
                <c:pt idx="2098">
                  <c:v>1415.1403</c:v>
                </c:pt>
                <c:pt idx="2099">
                  <c:v>1415.6359</c:v>
                </c:pt>
                <c:pt idx="2100">
                  <c:v>1401.4585999999999</c:v>
                </c:pt>
                <c:pt idx="2101">
                  <c:v>1392.4418000000001</c:v>
                </c:pt>
                <c:pt idx="2102">
                  <c:v>1379.0650000000001</c:v>
                </c:pt>
                <c:pt idx="2103">
                  <c:v>1349.2702999999999</c:v>
                </c:pt>
                <c:pt idx="2104">
                  <c:v>1331.5650000000001</c:v>
                </c:pt>
                <c:pt idx="2105">
                  <c:v>1360.9056</c:v>
                </c:pt>
                <c:pt idx="2106">
                  <c:v>1373.8006</c:v>
                </c:pt>
                <c:pt idx="2107">
                  <c:v>1387.9657</c:v>
                </c:pt>
                <c:pt idx="2108">
                  <c:v>1384.7516000000001</c:v>
                </c:pt>
                <c:pt idx="2109">
                  <c:v>1395.7483999999999</c:v>
                </c:pt>
                <c:pt idx="2110">
                  <c:v>1409.3074999999999</c:v>
                </c:pt>
                <c:pt idx="2111">
                  <c:v>1411.6052999999999</c:v>
                </c:pt>
                <c:pt idx="2112">
                  <c:v>1411.0717999999999</c:v>
                </c:pt>
                <c:pt idx="2113">
                  <c:v>1407.5578</c:v>
                </c:pt>
                <c:pt idx="2114">
                  <c:v>1415.6582000000001</c:v>
                </c:pt>
                <c:pt idx="2115">
                  <c:v>1410.4860000000001</c:v>
                </c:pt>
                <c:pt idx="2116">
                  <c:v>1420.6327000000001</c:v>
                </c:pt>
                <c:pt idx="2117">
                  <c:v>1420.9799</c:v>
                </c:pt>
                <c:pt idx="2118">
                  <c:v>1422.3931</c:v>
                </c:pt>
                <c:pt idx="2119">
                  <c:v>1422.8543999999999</c:v>
                </c:pt>
                <c:pt idx="2120">
                  <c:v>1404.4893</c:v>
                </c:pt>
                <c:pt idx="2121">
                  <c:v>1408.3408999999999</c:v>
                </c:pt>
                <c:pt idx="2122">
                  <c:v>1402.1153999999999</c:v>
                </c:pt>
                <c:pt idx="2123">
                  <c:v>1389.047</c:v>
                </c:pt>
                <c:pt idx="2124">
                  <c:v>1394.3783000000001</c:v>
                </c:pt>
                <c:pt idx="2125">
                  <c:v>1393.7430999999999</c:v>
                </c:pt>
                <c:pt idx="2126">
                  <c:v>1402.5993000000001</c:v>
                </c:pt>
                <c:pt idx="2127">
                  <c:v>1382.2760000000001</c:v>
                </c:pt>
                <c:pt idx="2128">
                  <c:v>1384.1382000000001</c:v>
                </c:pt>
                <c:pt idx="2129">
                  <c:v>1401.5341000000001</c:v>
                </c:pt>
                <c:pt idx="2130">
                  <c:v>1410.9938</c:v>
                </c:pt>
                <c:pt idx="2131">
                  <c:v>1422.2804000000001</c:v>
                </c:pt>
                <c:pt idx="2132">
                  <c:v>1424.8841</c:v>
                </c:pt>
                <c:pt idx="2133">
                  <c:v>1427.7646</c:v>
                </c:pt>
                <c:pt idx="2134">
                  <c:v>1432.1637000000001</c:v>
                </c:pt>
                <c:pt idx="2135">
                  <c:v>1432.1285</c:v>
                </c:pt>
                <c:pt idx="2136">
                  <c:v>1435.6076</c:v>
                </c:pt>
                <c:pt idx="2137">
                  <c:v>1418.2107000000001</c:v>
                </c:pt>
                <c:pt idx="2138">
                  <c:v>1409.8417999999999</c:v>
                </c:pt>
                <c:pt idx="2139">
                  <c:v>1418.8939</c:v>
                </c:pt>
                <c:pt idx="2140">
                  <c:v>1408.7616</c:v>
                </c:pt>
                <c:pt idx="2141">
                  <c:v>1423.5866000000001</c:v>
                </c:pt>
                <c:pt idx="2142">
                  <c:v>1422.5099</c:v>
                </c:pt>
                <c:pt idx="2143">
                  <c:v>1417.2128</c:v>
                </c:pt>
                <c:pt idx="2144">
                  <c:v>1420.0473999999999</c:v>
                </c:pt>
                <c:pt idx="2145">
                  <c:v>1407.4131</c:v>
                </c:pt>
                <c:pt idx="2146">
                  <c:v>1401.1318000000001</c:v>
                </c:pt>
                <c:pt idx="2147">
                  <c:v>1422.7484999999999</c:v>
                </c:pt>
                <c:pt idx="2148">
                  <c:v>1427.4473</c:v>
                </c:pt>
                <c:pt idx="2149">
                  <c:v>1420.4766999999999</c:v>
                </c:pt>
                <c:pt idx="2150">
                  <c:v>1408.2983999999999</c:v>
                </c:pt>
                <c:pt idx="2151">
                  <c:v>1409.4819</c:v>
                </c:pt>
                <c:pt idx="2152">
                  <c:v>1406.6829</c:v>
                </c:pt>
                <c:pt idx="2153">
                  <c:v>1406.9847</c:v>
                </c:pt>
                <c:pt idx="2154">
                  <c:v>1425.0596</c:v>
                </c:pt>
                <c:pt idx="2155">
                  <c:v>1427.9047</c:v>
                </c:pt>
                <c:pt idx="2156">
                  <c:v>1439.4308000000001</c:v>
                </c:pt>
                <c:pt idx="2157">
                  <c:v>1437.1889000000001</c:v>
                </c:pt>
                <c:pt idx="2158">
                  <c:v>1426.3371</c:v>
                </c:pt>
                <c:pt idx="2159">
                  <c:v>1428.3710000000001</c:v>
                </c:pt>
                <c:pt idx="2160">
                  <c:v>1425.9663</c:v>
                </c:pt>
                <c:pt idx="2161">
                  <c:v>1421.8040000000001</c:v>
                </c:pt>
                <c:pt idx="2162">
                  <c:v>1409.0708999999999</c:v>
                </c:pt>
                <c:pt idx="2163">
                  <c:v>1417.5068000000001</c:v>
                </c:pt>
                <c:pt idx="2164">
                  <c:v>1413.0405000000001</c:v>
                </c:pt>
                <c:pt idx="2165">
                  <c:v>1413.2833000000001</c:v>
                </c:pt>
                <c:pt idx="2166">
                  <c:v>1423.1187</c:v>
                </c:pt>
                <c:pt idx="2167">
                  <c:v>1419.4268999999999</c:v>
                </c:pt>
                <c:pt idx="2168">
                  <c:v>1409.0358000000001</c:v>
                </c:pt>
                <c:pt idx="2169">
                  <c:v>1399.5621000000001</c:v>
                </c:pt>
                <c:pt idx="2170">
                  <c:v>1388.046</c:v>
                </c:pt>
                <c:pt idx="2171">
                  <c:v>1405.5993000000001</c:v>
                </c:pt>
                <c:pt idx="2172">
                  <c:v>1403.1065000000001</c:v>
                </c:pt>
                <c:pt idx="2173">
                  <c:v>1386.5717999999999</c:v>
                </c:pt>
                <c:pt idx="2174">
                  <c:v>1374.0781999999999</c:v>
                </c:pt>
                <c:pt idx="2175">
                  <c:v>1374.0487000000001</c:v>
                </c:pt>
                <c:pt idx="2176">
                  <c:v>1386.787</c:v>
                </c:pt>
                <c:pt idx="2177">
                  <c:v>1403.1891000000001</c:v>
                </c:pt>
                <c:pt idx="2178">
                  <c:v>1416.5614</c:v>
                </c:pt>
                <c:pt idx="2179">
                  <c:v>1426.95</c:v>
                </c:pt>
                <c:pt idx="2180">
                  <c:v>1429.3884</c:v>
                </c:pt>
                <c:pt idx="2181">
                  <c:v>1433.8520000000001</c:v>
                </c:pt>
                <c:pt idx="2182">
                  <c:v>1424.5353</c:v>
                </c:pt>
                <c:pt idx="2183">
                  <c:v>1417.6032</c:v>
                </c:pt>
                <c:pt idx="2184">
                  <c:v>1408.674</c:v>
                </c:pt>
                <c:pt idx="2185">
                  <c:v>1382.1162999999999</c:v>
                </c:pt>
                <c:pt idx="2186">
                  <c:v>1375.3733</c:v>
                </c:pt>
                <c:pt idx="2187">
                  <c:v>1381.1170999999999</c:v>
                </c:pt>
                <c:pt idx="2188">
                  <c:v>1375.65</c:v>
                </c:pt>
                <c:pt idx="2189">
                  <c:v>1374.1249</c:v>
                </c:pt>
                <c:pt idx="2190">
                  <c:v>1352.3140000000001</c:v>
                </c:pt>
                <c:pt idx="2191">
                  <c:v>1356.0644</c:v>
                </c:pt>
                <c:pt idx="2192">
                  <c:v>1364.2828999999999</c:v>
                </c:pt>
                <c:pt idx="2193">
                  <c:v>1373.5337</c:v>
                </c:pt>
                <c:pt idx="2194">
                  <c:v>1381.6552999999999</c:v>
                </c:pt>
                <c:pt idx="2195">
                  <c:v>1390.5123000000001</c:v>
                </c:pt>
                <c:pt idx="2196">
                  <c:v>1383.6476</c:v>
                </c:pt>
                <c:pt idx="2197">
                  <c:v>1370.2183</c:v>
                </c:pt>
                <c:pt idx="2198">
                  <c:v>1368.0219</c:v>
                </c:pt>
                <c:pt idx="2199">
                  <c:v>1360.4391000000001</c:v>
                </c:pt>
                <c:pt idx="2200">
                  <c:v>1350.7161000000001</c:v>
                </c:pt>
                <c:pt idx="2201">
                  <c:v>1331.8535999999999</c:v>
                </c:pt>
                <c:pt idx="2202">
                  <c:v>1304.3928000000001</c:v>
                </c:pt>
                <c:pt idx="2203">
                  <c:v>1260.3907999999999</c:v>
                </c:pt>
                <c:pt idx="2204">
                  <c:v>1198.2118</c:v>
                </c:pt>
                <c:pt idx="2205">
                  <c:v>1131.3119999999999</c:v>
                </c:pt>
                <c:pt idx="2206">
                  <c:v>1160.7967000000001</c:v>
                </c:pt>
                <c:pt idx="2207">
                  <c:v>1164.0761</c:v>
                </c:pt>
                <c:pt idx="2208">
                  <c:v>1201.6487</c:v>
                </c:pt>
                <c:pt idx="2209">
                  <c:v>1225.5089</c:v>
                </c:pt>
                <c:pt idx="2210">
                  <c:v>1233.6923999999999</c:v>
                </c:pt>
                <c:pt idx="2211">
                  <c:v>1219.9328</c:v>
                </c:pt>
                <c:pt idx="2212">
                  <c:v>1228.7083</c:v>
                </c:pt>
                <c:pt idx="2213">
                  <c:v>1181.5120999999999</c:v>
                </c:pt>
                <c:pt idx="2214">
                  <c:v>1168.3584000000001</c:v>
                </c:pt>
                <c:pt idx="2215">
                  <c:v>1183.4184</c:v>
                </c:pt>
                <c:pt idx="2216">
                  <c:v>1185.8746000000001</c:v>
                </c:pt>
                <c:pt idx="2217">
                  <c:v>1203.4998000000001</c:v>
                </c:pt>
                <c:pt idx="2218">
                  <c:v>1196.2537</c:v>
                </c:pt>
                <c:pt idx="2219">
                  <c:v>1190.5297</c:v>
                </c:pt>
                <c:pt idx="2220">
                  <c:v>1204.4781</c:v>
                </c:pt>
                <c:pt idx="2221">
                  <c:v>1223.5797</c:v>
                </c:pt>
                <c:pt idx="2222">
                  <c:v>1244.2560000000001</c:v>
                </c:pt>
                <c:pt idx="2223">
                  <c:v>1247.0382999999999</c:v>
                </c:pt>
                <c:pt idx="2224">
                  <c:v>1233.4963</c:v>
                </c:pt>
                <c:pt idx="2225">
                  <c:v>1200.5540000000001</c:v>
                </c:pt>
                <c:pt idx="2226">
                  <c:v>1192.3303000000001</c:v>
                </c:pt>
                <c:pt idx="2227">
                  <c:v>1217.7158999999999</c:v>
                </c:pt>
                <c:pt idx="2228">
                  <c:v>1222.9991</c:v>
                </c:pt>
                <c:pt idx="2229">
                  <c:v>1197.1921</c:v>
                </c:pt>
                <c:pt idx="2230">
                  <c:v>1162.2202</c:v>
                </c:pt>
                <c:pt idx="2231">
                  <c:v>1149.9893</c:v>
                </c:pt>
                <c:pt idx="2232">
                  <c:v>1142.7049999999999</c:v>
                </c:pt>
                <c:pt idx="2233">
                  <c:v>1163.3577</c:v>
                </c:pt>
                <c:pt idx="2234">
                  <c:v>1183.2411999999999</c:v>
                </c:pt>
                <c:pt idx="2235">
                  <c:v>1158.5996</c:v>
                </c:pt>
                <c:pt idx="2236">
                  <c:v>1168.8535999999999</c:v>
                </c:pt>
                <c:pt idx="2237">
                  <c:v>1162.7375999999999</c:v>
                </c:pt>
                <c:pt idx="2238">
                  <c:v>1116.9233999999999</c:v>
                </c:pt>
                <c:pt idx="2239">
                  <c:v>1108.7047</c:v>
                </c:pt>
                <c:pt idx="2240">
                  <c:v>1110.4772</c:v>
                </c:pt>
                <c:pt idx="2241">
                  <c:v>1152.3043</c:v>
                </c:pt>
                <c:pt idx="2242">
                  <c:v>1142.8625</c:v>
                </c:pt>
                <c:pt idx="2243">
                  <c:v>1147.8753999999999</c:v>
                </c:pt>
                <c:pt idx="2244">
                  <c:v>1138.6389999999999</c:v>
                </c:pt>
                <c:pt idx="2245">
                  <c:v>1120.2528</c:v>
                </c:pt>
                <c:pt idx="2246">
                  <c:v>1096.4485999999999</c:v>
                </c:pt>
                <c:pt idx="2247">
                  <c:v>1124.5079000000001</c:v>
                </c:pt>
                <c:pt idx="2248">
                  <c:v>1166.6229000000001</c:v>
                </c:pt>
                <c:pt idx="2249">
                  <c:v>1175.4121</c:v>
                </c:pt>
                <c:pt idx="2250">
                  <c:v>1182.9737</c:v>
                </c:pt>
                <c:pt idx="2251">
                  <c:v>1177.5313000000001</c:v>
                </c:pt>
                <c:pt idx="2252">
                  <c:v>1201.8656000000001</c:v>
                </c:pt>
                <c:pt idx="2253">
                  <c:v>1193.4096999999999</c:v>
                </c:pt>
                <c:pt idx="2254">
                  <c:v>1211.9193</c:v>
                </c:pt>
                <c:pt idx="2255">
                  <c:v>1205.2352000000001</c:v>
                </c:pt>
                <c:pt idx="2256">
                  <c:v>1189.6130000000001</c:v>
                </c:pt>
                <c:pt idx="2257">
                  <c:v>1190.2216000000001</c:v>
                </c:pt>
                <c:pt idx="2258">
                  <c:v>1164.8947000000001</c:v>
                </c:pt>
                <c:pt idx="2259">
                  <c:v>1192.6288</c:v>
                </c:pt>
                <c:pt idx="2260">
                  <c:v>1198.1139000000001</c:v>
                </c:pt>
                <c:pt idx="2261">
                  <c:v>1182.8662999999999</c:v>
                </c:pt>
                <c:pt idx="2262">
                  <c:v>1174.3747000000001</c:v>
                </c:pt>
                <c:pt idx="2263">
                  <c:v>1209.0554999999999</c:v>
                </c:pt>
                <c:pt idx="2264">
                  <c:v>1216.5561</c:v>
                </c:pt>
                <c:pt idx="2265">
                  <c:v>1200.2273</c:v>
                </c:pt>
                <c:pt idx="2266">
                  <c:v>1159.0696</c:v>
                </c:pt>
                <c:pt idx="2267">
                  <c:v>1161.6848</c:v>
                </c:pt>
                <c:pt idx="2268">
                  <c:v>1172.7865999999999</c:v>
                </c:pt>
                <c:pt idx="2269">
                  <c:v>1177.8606</c:v>
                </c:pt>
                <c:pt idx="2270">
                  <c:v>1166.4468999999999</c:v>
                </c:pt>
                <c:pt idx="2271">
                  <c:v>1183.4657</c:v>
                </c:pt>
                <c:pt idx="2272">
                  <c:v>1159.5204000000001</c:v>
                </c:pt>
                <c:pt idx="2273">
                  <c:v>1146.134</c:v>
                </c:pt>
                <c:pt idx="2274">
                  <c:v>1168.4681</c:v>
                </c:pt>
                <c:pt idx="2275">
                  <c:v>1149.7919999999999</c:v>
                </c:pt>
                <c:pt idx="2276">
                  <c:v>1134.1795</c:v>
                </c:pt>
                <c:pt idx="2277">
                  <c:v>1126.1641</c:v>
                </c:pt>
                <c:pt idx="2278">
                  <c:v>1099.1818000000001</c:v>
                </c:pt>
                <c:pt idx="2279">
                  <c:v>1098.9599000000001</c:v>
                </c:pt>
                <c:pt idx="2280">
                  <c:v>1064.2834</c:v>
                </c:pt>
                <c:pt idx="2281">
                  <c:v>1059.0778</c:v>
                </c:pt>
                <c:pt idx="2282">
                  <c:v>1043.1764000000001</c:v>
                </c:pt>
                <c:pt idx="2283">
                  <c:v>1040.6010000000001</c:v>
                </c:pt>
                <c:pt idx="2284">
                  <c:v>1041.8222000000001</c:v>
                </c:pt>
                <c:pt idx="2285">
                  <c:v>1086.4826</c:v>
                </c:pt>
                <c:pt idx="2286">
                  <c:v>1095.6981000000001</c:v>
                </c:pt>
                <c:pt idx="2287">
                  <c:v>1135.2838999999999</c:v>
                </c:pt>
                <c:pt idx="2288">
                  <c:v>1129.9735000000001</c:v>
                </c:pt>
                <c:pt idx="2289">
                  <c:v>1133.7394999999999</c:v>
                </c:pt>
                <c:pt idx="2290">
                  <c:v>1133.0731000000001</c:v>
                </c:pt>
                <c:pt idx="2291">
                  <c:v>1130.5435</c:v>
                </c:pt>
                <c:pt idx="2292">
                  <c:v>1131.3369</c:v>
                </c:pt>
                <c:pt idx="2293">
                  <c:v>1102.8574000000001</c:v>
                </c:pt>
                <c:pt idx="2294">
                  <c:v>1109.2734</c:v>
                </c:pt>
                <c:pt idx="2295">
                  <c:v>1076.7139</c:v>
                </c:pt>
                <c:pt idx="2296">
                  <c:v>1071.3824</c:v>
                </c:pt>
                <c:pt idx="2297">
                  <c:v>1047.3126</c:v>
                </c:pt>
                <c:pt idx="2298">
                  <c:v>1059.5866000000001</c:v>
                </c:pt>
                <c:pt idx="2299">
                  <c:v>1058.9378999999999</c:v>
                </c:pt>
                <c:pt idx="2300">
                  <c:v>1056.7979</c:v>
                </c:pt>
                <c:pt idx="2301">
                  <c:v>1081.0875000000001</c:v>
                </c:pt>
                <c:pt idx="2302">
                  <c:v>1079.3689999999999</c:v>
                </c:pt>
                <c:pt idx="2303">
                  <c:v>1089.2442000000001</c:v>
                </c:pt>
                <c:pt idx="2304">
                  <c:v>1100.7436</c:v>
                </c:pt>
                <c:pt idx="2305">
                  <c:v>1104.2483</c:v>
                </c:pt>
                <c:pt idx="2306">
                  <c:v>1094.6165000000001</c:v>
                </c:pt>
                <c:pt idx="2307">
                  <c:v>1111.1668999999999</c:v>
                </c:pt>
                <c:pt idx="2308">
                  <c:v>1122.3522</c:v>
                </c:pt>
                <c:pt idx="2309">
                  <c:v>1129.1172999999999</c:v>
                </c:pt>
                <c:pt idx="2310">
                  <c:v>1136.9558</c:v>
                </c:pt>
                <c:pt idx="2311">
                  <c:v>1117.6347000000001</c:v>
                </c:pt>
                <c:pt idx="2312">
                  <c:v>1102.2112</c:v>
                </c:pt>
                <c:pt idx="2313">
                  <c:v>1088.1161999999999</c:v>
                </c:pt>
                <c:pt idx="2314">
                  <c:v>1079.1301000000001</c:v>
                </c:pt>
                <c:pt idx="2315">
                  <c:v>1101.3435999999999</c:v>
                </c:pt>
                <c:pt idx="2316">
                  <c:v>1104.3984</c:v>
                </c:pt>
                <c:pt idx="2317">
                  <c:v>1118.1107999999999</c:v>
                </c:pt>
                <c:pt idx="2318">
                  <c:v>1110.8487</c:v>
                </c:pt>
                <c:pt idx="2319">
                  <c:v>1112.8434999999999</c:v>
                </c:pt>
                <c:pt idx="2320">
                  <c:v>1115.5363</c:v>
                </c:pt>
                <c:pt idx="2321">
                  <c:v>1119.6131</c:v>
                </c:pt>
                <c:pt idx="2322">
                  <c:v>1152.2148</c:v>
                </c:pt>
                <c:pt idx="2323">
                  <c:v>1167.3972000000001</c:v>
                </c:pt>
                <c:pt idx="2324">
                  <c:v>1174.5150000000001</c:v>
                </c:pt>
                <c:pt idx="2325">
                  <c:v>1162.1072999999999</c:v>
                </c:pt>
                <c:pt idx="2326">
                  <c:v>1161.8231000000001</c:v>
                </c:pt>
                <c:pt idx="2327">
                  <c:v>1178.0508</c:v>
                </c:pt>
                <c:pt idx="2328">
                  <c:v>1179.4576</c:v>
                </c:pt>
                <c:pt idx="2329">
                  <c:v>1163.9661000000001</c:v>
                </c:pt>
                <c:pt idx="2330">
                  <c:v>1166.8239000000001</c:v>
                </c:pt>
                <c:pt idx="2331">
                  <c:v>1192.2123999999999</c:v>
                </c:pt>
                <c:pt idx="2332">
                  <c:v>1191.1197</c:v>
                </c:pt>
                <c:pt idx="2333">
                  <c:v>1196.2634</c:v>
                </c:pt>
                <c:pt idx="2334">
                  <c:v>1201.3852999999999</c:v>
                </c:pt>
                <c:pt idx="2335">
                  <c:v>1196.212</c:v>
                </c:pt>
                <c:pt idx="2336">
                  <c:v>1203.3168000000001</c:v>
                </c:pt>
                <c:pt idx="2337">
                  <c:v>1207.4798000000001</c:v>
                </c:pt>
                <c:pt idx="2338">
                  <c:v>1195.0541000000001</c:v>
                </c:pt>
                <c:pt idx="2339">
                  <c:v>1202.3003000000001</c:v>
                </c:pt>
                <c:pt idx="2340">
                  <c:v>1191.0599</c:v>
                </c:pt>
                <c:pt idx="2341">
                  <c:v>1190.0216</c:v>
                </c:pt>
                <c:pt idx="2342">
                  <c:v>1185.0222000000001</c:v>
                </c:pt>
                <c:pt idx="2343">
                  <c:v>1194.1358</c:v>
                </c:pt>
                <c:pt idx="2344">
                  <c:v>1201.8588999999999</c:v>
                </c:pt>
                <c:pt idx="2345">
                  <c:v>1187.6147000000001</c:v>
                </c:pt>
                <c:pt idx="2346">
                  <c:v>1177.3230000000001</c:v>
                </c:pt>
                <c:pt idx="2347">
                  <c:v>1172.4197999999999</c:v>
                </c:pt>
                <c:pt idx="2348">
                  <c:v>1183.3974000000001</c:v>
                </c:pt>
                <c:pt idx="2349">
                  <c:v>1173.7070000000001</c:v>
                </c:pt>
                <c:pt idx="2350">
                  <c:v>1175.7527</c:v>
                </c:pt>
                <c:pt idx="2351">
                  <c:v>1179.3749</c:v>
                </c:pt>
                <c:pt idx="2352">
                  <c:v>1192.7136</c:v>
                </c:pt>
                <c:pt idx="2353">
                  <c:v>1197.8919000000001</c:v>
                </c:pt>
                <c:pt idx="2354">
                  <c:v>1194.8995</c:v>
                </c:pt>
                <c:pt idx="2355">
                  <c:v>1165.0323000000001</c:v>
                </c:pt>
                <c:pt idx="2356">
                  <c:v>1174.8548000000001</c:v>
                </c:pt>
                <c:pt idx="2357">
                  <c:v>1205.2065</c:v>
                </c:pt>
                <c:pt idx="2358">
                  <c:v>1215.2642000000001</c:v>
                </c:pt>
                <c:pt idx="2359">
                  <c:v>1226.5882999999999</c:v>
                </c:pt>
                <c:pt idx="2360">
                  <c:v>1242.9912999999999</c:v>
                </c:pt>
                <c:pt idx="2361">
                  <c:v>1245.3599999999999</c:v>
                </c:pt>
                <c:pt idx="2362">
                  <c:v>1248.3006</c:v>
                </c:pt>
                <c:pt idx="2363">
                  <c:v>1263.4232999999999</c:v>
                </c:pt>
                <c:pt idx="2364">
                  <c:v>1262.0788</c:v>
                </c:pt>
                <c:pt idx="2365">
                  <c:v>1253.4586999999999</c:v>
                </c:pt>
                <c:pt idx="2366">
                  <c:v>1251.0344</c:v>
                </c:pt>
                <c:pt idx="2367">
                  <c:v>1238.2597000000001</c:v>
                </c:pt>
                <c:pt idx="2368">
                  <c:v>1227.2170000000001</c:v>
                </c:pt>
                <c:pt idx="2369">
                  <c:v>1238.4486999999999</c:v>
                </c:pt>
                <c:pt idx="2370">
                  <c:v>1245.3194000000001</c:v>
                </c:pt>
                <c:pt idx="2371">
                  <c:v>1232.069</c:v>
                </c:pt>
                <c:pt idx="2372">
                  <c:v>1213.7145</c:v>
                </c:pt>
                <c:pt idx="2373">
                  <c:v>1226.5160000000001</c:v>
                </c:pt>
                <c:pt idx="2374">
                  <c:v>1229.2271000000001</c:v>
                </c:pt>
                <c:pt idx="2375">
                  <c:v>1223.6587999999999</c:v>
                </c:pt>
                <c:pt idx="2376">
                  <c:v>1198.4058</c:v>
                </c:pt>
                <c:pt idx="2377">
                  <c:v>1200.0675000000001</c:v>
                </c:pt>
                <c:pt idx="2378">
                  <c:v>1185.6074000000001</c:v>
                </c:pt>
                <c:pt idx="2379">
                  <c:v>1194.0890999999999</c:v>
                </c:pt>
                <c:pt idx="2380">
                  <c:v>1202.9857</c:v>
                </c:pt>
                <c:pt idx="2381">
                  <c:v>1190.0830000000001</c:v>
                </c:pt>
                <c:pt idx="2382">
                  <c:v>1180.5077000000001</c:v>
                </c:pt>
                <c:pt idx="2383">
                  <c:v>1205.4229</c:v>
                </c:pt>
                <c:pt idx="2384">
                  <c:v>1196.4260999999999</c:v>
                </c:pt>
                <c:pt idx="2385">
                  <c:v>1190.4469999999999</c:v>
                </c:pt>
                <c:pt idx="2386">
                  <c:v>1194.0148999999999</c:v>
                </c:pt>
                <c:pt idx="2387">
                  <c:v>1168.3998999999999</c:v>
                </c:pt>
                <c:pt idx="2388">
                  <c:v>1185.7430999999999</c:v>
                </c:pt>
                <c:pt idx="2389">
                  <c:v>1193.9402</c:v>
                </c:pt>
                <c:pt idx="2390">
                  <c:v>1189.8918000000001</c:v>
                </c:pt>
                <c:pt idx="2391">
                  <c:v>1204.8901000000001</c:v>
                </c:pt>
                <c:pt idx="2392">
                  <c:v>1194.2728</c:v>
                </c:pt>
                <c:pt idx="2393">
                  <c:v>1201.1999000000001</c:v>
                </c:pt>
                <c:pt idx="2394">
                  <c:v>1200.9385</c:v>
                </c:pt>
                <c:pt idx="2395">
                  <c:v>1181.4103</c:v>
                </c:pt>
                <c:pt idx="2396">
                  <c:v>1186.6057000000001</c:v>
                </c:pt>
                <c:pt idx="2397">
                  <c:v>1182.5716</c:v>
                </c:pt>
                <c:pt idx="2398">
                  <c:v>1166.5934</c:v>
                </c:pt>
                <c:pt idx="2399">
                  <c:v>1172.4549999999999</c:v>
                </c:pt>
                <c:pt idx="2400">
                  <c:v>1189.8235999999999</c:v>
                </c:pt>
                <c:pt idx="2401">
                  <c:v>1169.6773000000001</c:v>
                </c:pt>
                <c:pt idx="2402">
                  <c:v>1161.8141000000001</c:v>
                </c:pt>
                <c:pt idx="2403">
                  <c:v>1161.8015</c:v>
                </c:pt>
                <c:pt idx="2404">
                  <c:v>1156.7272</c:v>
                </c:pt>
                <c:pt idx="2405">
                  <c:v>1149.4969000000001</c:v>
                </c:pt>
                <c:pt idx="2406">
                  <c:v>1158.4882</c:v>
                </c:pt>
                <c:pt idx="2407">
                  <c:v>1173.0142000000001</c:v>
                </c:pt>
                <c:pt idx="2408">
                  <c:v>1157.0066999999999</c:v>
                </c:pt>
                <c:pt idx="2409">
                  <c:v>1171.8672999999999</c:v>
                </c:pt>
                <c:pt idx="2410">
                  <c:v>1173.6677</c:v>
                </c:pt>
                <c:pt idx="2411">
                  <c:v>1170.7559000000001</c:v>
                </c:pt>
                <c:pt idx="2412">
                  <c:v>1176.3321000000001</c:v>
                </c:pt>
                <c:pt idx="2413">
                  <c:v>1161.135</c:v>
                </c:pt>
                <c:pt idx="2414">
                  <c:v>1160.5376000000001</c:v>
                </c:pt>
                <c:pt idx="2415">
                  <c:v>1146.6225999999999</c:v>
                </c:pt>
                <c:pt idx="2416">
                  <c:v>1142.9006999999999</c:v>
                </c:pt>
                <c:pt idx="2417">
                  <c:v>1144.3785</c:v>
                </c:pt>
                <c:pt idx="2418">
                  <c:v>1173.4176</c:v>
                </c:pt>
                <c:pt idx="2419">
                  <c:v>1174.3086000000001</c:v>
                </c:pt>
                <c:pt idx="2420">
                  <c:v>1170.2844</c:v>
                </c:pt>
                <c:pt idx="2421">
                  <c:v>1153.0299</c:v>
                </c:pt>
                <c:pt idx="2422">
                  <c:v>1144.56</c:v>
                </c:pt>
                <c:pt idx="2423">
                  <c:v>1144.0374999999999</c:v>
                </c:pt>
                <c:pt idx="2424">
                  <c:v>1149.4939999999999</c:v>
                </c:pt>
                <c:pt idx="2425">
                  <c:v>1162.2357999999999</c:v>
                </c:pt>
                <c:pt idx="2426">
                  <c:v>1157.7971</c:v>
                </c:pt>
                <c:pt idx="2427">
                  <c:v>1177.4743000000001</c:v>
                </c:pt>
                <c:pt idx="2428">
                  <c:v>1184.0603000000001</c:v>
                </c:pt>
                <c:pt idx="2429">
                  <c:v>1176.818</c:v>
                </c:pt>
                <c:pt idx="2430">
                  <c:v>1171.944</c:v>
                </c:pt>
                <c:pt idx="2431">
                  <c:v>1157.6034999999999</c:v>
                </c:pt>
                <c:pt idx="2432">
                  <c:v>1154.5395000000001</c:v>
                </c:pt>
                <c:pt idx="2433">
                  <c:v>1172.2199000000001</c:v>
                </c:pt>
                <c:pt idx="2434">
                  <c:v>1163.2976000000001</c:v>
                </c:pt>
                <c:pt idx="2435">
                  <c:v>1196.3607999999999</c:v>
                </c:pt>
                <c:pt idx="2436">
                  <c:v>1215.0125</c:v>
                </c:pt>
                <c:pt idx="2437">
                  <c:v>1217.3172999999999</c:v>
                </c:pt>
                <c:pt idx="2438">
                  <c:v>1218.6424</c:v>
                </c:pt>
                <c:pt idx="2439">
                  <c:v>1217.1759</c:v>
                </c:pt>
                <c:pt idx="2440">
                  <c:v>1216.7722000000001</c:v>
                </c:pt>
                <c:pt idx="2441">
                  <c:v>1211.1622</c:v>
                </c:pt>
                <c:pt idx="2442">
                  <c:v>1213.9233999999999</c:v>
                </c:pt>
                <c:pt idx="2443">
                  <c:v>1219.8303000000001</c:v>
                </c:pt>
                <c:pt idx="2444">
                  <c:v>1215.3607</c:v>
                </c:pt>
                <c:pt idx="2445">
                  <c:v>1228.0699</c:v>
                </c:pt>
                <c:pt idx="2446">
                  <c:v>1236.306</c:v>
                </c:pt>
                <c:pt idx="2447">
                  <c:v>1238.2417</c:v>
                </c:pt>
                <c:pt idx="2448">
                  <c:v>1243.9861000000001</c:v>
                </c:pt>
                <c:pt idx="2449">
                  <c:v>1251.3105</c:v>
                </c:pt>
                <c:pt idx="2450">
                  <c:v>1237.5997</c:v>
                </c:pt>
                <c:pt idx="2451">
                  <c:v>1211.6766</c:v>
                </c:pt>
                <c:pt idx="2452">
                  <c:v>1216.1715999999999</c:v>
                </c:pt>
                <c:pt idx="2453">
                  <c:v>1232.2453</c:v>
                </c:pt>
                <c:pt idx="2454">
                  <c:v>1252.096</c:v>
                </c:pt>
                <c:pt idx="2455">
                  <c:v>1256.2661000000001</c:v>
                </c:pt>
                <c:pt idx="2456">
                  <c:v>1263.6473000000001</c:v>
                </c:pt>
                <c:pt idx="2457">
                  <c:v>1257.4756</c:v>
                </c:pt>
                <c:pt idx="2458">
                  <c:v>1262.1741999999999</c:v>
                </c:pt>
                <c:pt idx="2459">
                  <c:v>1258.2301</c:v>
                </c:pt>
                <c:pt idx="2460">
                  <c:v>1278.5630000000001</c:v>
                </c:pt>
                <c:pt idx="2461">
                  <c:v>1280.3417999999999</c:v>
                </c:pt>
                <c:pt idx="2462">
                  <c:v>1281.1538</c:v>
                </c:pt>
                <c:pt idx="2463">
                  <c:v>1283.1288</c:v>
                </c:pt>
                <c:pt idx="2464">
                  <c:v>1276.6832999999999</c:v>
                </c:pt>
                <c:pt idx="2465">
                  <c:v>1273.0608</c:v>
                </c:pt>
                <c:pt idx="2466">
                  <c:v>1272.7918</c:v>
                </c:pt>
                <c:pt idx="2467">
                  <c:v>1275.1706999999999</c:v>
                </c:pt>
                <c:pt idx="2468">
                  <c:v>1275.9640999999999</c:v>
                </c:pt>
                <c:pt idx="2469">
                  <c:v>1278.5662</c:v>
                </c:pt>
                <c:pt idx="2470">
                  <c:v>1281.1323</c:v>
                </c:pt>
                <c:pt idx="2471">
                  <c:v>1276.9473</c:v>
                </c:pt>
                <c:pt idx="2472">
                  <c:v>1279.8679999999999</c:v>
                </c:pt>
                <c:pt idx="2473">
                  <c:v>1271.4575</c:v>
                </c:pt>
                <c:pt idx="2474">
                  <c:v>1259.9679000000001</c:v>
                </c:pt>
                <c:pt idx="2475">
                  <c:v>1257.9683</c:v>
                </c:pt>
                <c:pt idx="2476">
                  <c:v>1260.4146000000001</c:v>
                </c:pt>
                <c:pt idx="2477">
                  <c:v>1257.9449</c:v>
                </c:pt>
                <c:pt idx="2478">
                  <c:v>1257.9773</c:v>
                </c:pt>
                <c:pt idx="2479">
                  <c:v>1252.2583</c:v>
                </c:pt>
                <c:pt idx="2480">
                  <c:v>1253.0482</c:v>
                </c:pt>
                <c:pt idx="2481">
                  <c:v>1259.3425999999999</c:v>
                </c:pt>
                <c:pt idx="2482">
                  <c:v>1248.4983999999999</c:v>
                </c:pt>
                <c:pt idx="2483">
                  <c:v>1249.6442999999999</c:v>
                </c:pt>
                <c:pt idx="2484">
                  <c:v>1271.0805</c:v>
                </c:pt>
                <c:pt idx="2485">
                  <c:v>1277.5201999999999</c:v>
                </c:pt>
                <c:pt idx="2486">
                  <c:v>1271.0769</c:v>
                </c:pt>
                <c:pt idx="2487">
                  <c:v>1269.3562999999999</c:v>
                </c:pt>
                <c:pt idx="2488">
                  <c:v>1278.8317999999999</c:v>
                </c:pt>
                <c:pt idx="2489">
                  <c:v>1276.9194</c:v>
                </c:pt>
                <c:pt idx="2490">
                  <c:v>1293.7247</c:v>
                </c:pt>
                <c:pt idx="2491">
                  <c:v>1292.1835000000001</c:v>
                </c:pt>
                <c:pt idx="2492">
                  <c:v>1285.5255</c:v>
                </c:pt>
                <c:pt idx="2493">
                  <c:v>1287.5121999999999</c:v>
                </c:pt>
                <c:pt idx="2494">
                  <c:v>1279.7054000000001</c:v>
                </c:pt>
                <c:pt idx="2495">
                  <c:v>1278.1188</c:v>
                </c:pt>
                <c:pt idx="2496">
                  <c:v>1274.4556</c:v>
                </c:pt>
                <c:pt idx="2497">
                  <c:v>1282.6667</c:v>
                </c:pt>
                <c:pt idx="2498">
                  <c:v>1273.2367999999999</c:v>
                </c:pt>
                <c:pt idx="2499">
                  <c:v>1270.6301000000001</c:v>
                </c:pt>
                <c:pt idx="2500">
                  <c:v>1261.7925</c:v>
                </c:pt>
                <c:pt idx="2501">
                  <c:v>1267.9729</c:v>
                </c:pt>
                <c:pt idx="2502">
                  <c:v>1272.3469</c:v>
                </c:pt>
                <c:pt idx="2503">
                  <c:v>1272.8059000000001</c:v>
                </c:pt>
                <c:pt idx="2504">
                  <c:v>1275.521</c:v>
                </c:pt>
                <c:pt idx="2505">
                  <c:v>1287.588</c:v>
                </c:pt>
                <c:pt idx="2506">
                  <c:v>1283.8567</c:v>
                </c:pt>
                <c:pt idx="2507">
                  <c:v>1280.9788000000001</c:v>
                </c:pt>
                <c:pt idx="2508">
                  <c:v>1279.7910999999999</c:v>
                </c:pt>
                <c:pt idx="2509">
                  <c:v>1287.7577000000001</c:v>
                </c:pt>
                <c:pt idx="2510">
                  <c:v>1289.5050000000001</c:v>
                </c:pt>
                <c:pt idx="2511">
                  <c:v>1299.9512999999999</c:v>
                </c:pt>
                <c:pt idx="2512">
                  <c:v>1316.3901000000001</c:v>
                </c:pt>
                <c:pt idx="2513">
                  <c:v>1324.1206</c:v>
                </c:pt>
                <c:pt idx="2514">
                  <c:v>1322.5239999999999</c:v>
                </c:pt>
                <c:pt idx="2515">
                  <c:v>1326.2911999999999</c:v>
                </c:pt>
                <c:pt idx="2516">
                  <c:v>1322.6310000000001</c:v>
                </c:pt>
                <c:pt idx="2517">
                  <c:v>1304.2963999999999</c:v>
                </c:pt>
                <c:pt idx="2518">
                  <c:v>1307.9117000000001</c:v>
                </c:pt>
                <c:pt idx="2519">
                  <c:v>1313.1619000000001</c:v>
                </c:pt>
                <c:pt idx="2520">
                  <c:v>1314.3638000000001</c:v>
                </c:pt>
                <c:pt idx="2521">
                  <c:v>1317.6196</c:v>
                </c:pt>
                <c:pt idx="2522">
                  <c:v>1321.9041</c:v>
                </c:pt>
                <c:pt idx="2523">
                  <c:v>1323.2470000000001</c:v>
                </c:pt>
                <c:pt idx="2524">
                  <c:v>1327.7030999999999</c:v>
                </c:pt>
                <c:pt idx="2525">
                  <c:v>1334.3706</c:v>
                </c:pt>
                <c:pt idx="2526">
                  <c:v>1323.4375</c:v>
                </c:pt>
                <c:pt idx="2527">
                  <c:v>1327.4833000000001</c:v>
                </c:pt>
                <c:pt idx="2528">
                  <c:v>1316.5498</c:v>
                </c:pt>
                <c:pt idx="2529">
                  <c:v>1308.7203999999999</c:v>
                </c:pt>
                <c:pt idx="2530">
                  <c:v>1298.3489999999999</c:v>
                </c:pt>
                <c:pt idx="2531">
                  <c:v>1299.7995000000001</c:v>
                </c:pt>
                <c:pt idx="2532">
                  <c:v>1302.2159999999999</c:v>
                </c:pt>
                <c:pt idx="2533">
                  <c:v>1296.5311999999999</c:v>
                </c:pt>
                <c:pt idx="2534">
                  <c:v>1285.7312999999999</c:v>
                </c:pt>
                <c:pt idx="2535">
                  <c:v>1270.5029</c:v>
                </c:pt>
                <c:pt idx="2536">
                  <c:v>1285.7664</c:v>
                </c:pt>
                <c:pt idx="2537">
                  <c:v>1285.6261</c:v>
                </c:pt>
                <c:pt idx="2538">
                  <c:v>1291.6452999999999</c:v>
                </c:pt>
                <c:pt idx="2539">
                  <c:v>1299.1546000000001</c:v>
                </c:pt>
                <c:pt idx="2540">
                  <c:v>1304.6958999999999</c:v>
                </c:pt>
                <c:pt idx="2541">
                  <c:v>1299.8797999999999</c:v>
                </c:pt>
                <c:pt idx="2542">
                  <c:v>1309.9212</c:v>
                </c:pt>
                <c:pt idx="2543">
                  <c:v>1310.0625</c:v>
                </c:pt>
                <c:pt idx="2544">
                  <c:v>1331.4409000000001</c:v>
                </c:pt>
                <c:pt idx="2545">
                  <c:v>1342.3432</c:v>
                </c:pt>
                <c:pt idx="2546">
                  <c:v>1342.5445</c:v>
                </c:pt>
                <c:pt idx="2547">
                  <c:v>1341.1946</c:v>
                </c:pt>
                <c:pt idx="2548">
                  <c:v>1337.1786999999999</c:v>
                </c:pt>
                <c:pt idx="2549">
                  <c:v>1338.2601</c:v>
                </c:pt>
                <c:pt idx="2550">
                  <c:v>1347.5017</c:v>
                </c:pt>
                <c:pt idx="2551">
                  <c:v>1349.4926</c:v>
                </c:pt>
                <c:pt idx="2552">
                  <c:v>1352.5073</c:v>
                </c:pt>
                <c:pt idx="2553">
                  <c:v>1351.0663999999999</c:v>
                </c:pt>
                <c:pt idx="2554">
                  <c:v>1351.0825</c:v>
                </c:pt>
                <c:pt idx="2555">
                  <c:v>1353.6043999999999</c:v>
                </c:pt>
                <c:pt idx="2556">
                  <c:v>1352.9016999999999</c:v>
                </c:pt>
                <c:pt idx="2557">
                  <c:v>1359.6193000000001</c:v>
                </c:pt>
                <c:pt idx="2558">
                  <c:v>1366.5315000000001</c:v>
                </c:pt>
                <c:pt idx="2559">
                  <c:v>1369.1185</c:v>
                </c:pt>
                <c:pt idx="2560">
                  <c:v>1361.8946000000001</c:v>
                </c:pt>
                <c:pt idx="2561">
                  <c:v>1362.6568</c:v>
                </c:pt>
                <c:pt idx="2562">
                  <c:v>1373.3411000000001</c:v>
                </c:pt>
                <c:pt idx="2563">
                  <c:v>1364.8834999999999</c:v>
                </c:pt>
                <c:pt idx="2564">
                  <c:v>1355.1977999999999</c:v>
                </c:pt>
                <c:pt idx="2565">
                  <c:v>1377.5216</c:v>
                </c:pt>
                <c:pt idx="2566">
                  <c:v>1370.8589999999999</c:v>
                </c:pt>
                <c:pt idx="2567">
                  <c:v>1379.5589</c:v>
                </c:pt>
                <c:pt idx="2568">
                  <c:v>1373.8181999999999</c:v>
                </c:pt>
                <c:pt idx="2569">
                  <c:v>1370.8905999999999</c:v>
                </c:pt>
                <c:pt idx="2570">
                  <c:v>1369.8974000000001</c:v>
                </c:pt>
                <c:pt idx="2571">
                  <c:v>1361.7092</c:v>
                </c:pt>
                <c:pt idx="2572">
                  <c:v>1357.8794</c:v>
                </c:pt>
                <c:pt idx="2573">
                  <c:v>1359.8910000000001</c:v>
                </c:pt>
                <c:pt idx="2574">
                  <c:v>1361.9193</c:v>
                </c:pt>
                <c:pt idx="2575">
                  <c:v>1362.9078999999999</c:v>
                </c:pt>
                <c:pt idx="2576">
                  <c:v>1365.6898000000001</c:v>
                </c:pt>
                <c:pt idx="2577">
                  <c:v>1367.9032</c:v>
                </c:pt>
                <c:pt idx="2578">
                  <c:v>1368.5033000000001</c:v>
                </c:pt>
                <c:pt idx="2579">
                  <c:v>1361.1279999999999</c:v>
                </c:pt>
                <c:pt idx="2580">
                  <c:v>1362.1460999999999</c:v>
                </c:pt>
                <c:pt idx="2581">
                  <c:v>1367.7819</c:v>
                </c:pt>
                <c:pt idx="2582">
                  <c:v>1366.6247000000001</c:v>
                </c:pt>
                <c:pt idx="2583">
                  <c:v>1363.002</c:v>
                </c:pt>
                <c:pt idx="2584">
                  <c:v>1359.0536999999999</c:v>
                </c:pt>
                <c:pt idx="2585">
                  <c:v>1360.5225</c:v>
                </c:pt>
                <c:pt idx="2586">
                  <c:v>1355.0361</c:v>
                </c:pt>
                <c:pt idx="2587">
                  <c:v>1360.9048</c:v>
                </c:pt>
                <c:pt idx="2588">
                  <c:v>1346.5621000000001</c:v>
                </c:pt>
                <c:pt idx="2589">
                  <c:v>1356.8530000000001</c:v>
                </c:pt>
                <c:pt idx="2590">
                  <c:v>1351.0676000000001</c:v>
                </c:pt>
                <c:pt idx="2591">
                  <c:v>1345.3014000000001</c:v>
                </c:pt>
                <c:pt idx="2592">
                  <c:v>1353.1611</c:v>
                </c:pt>
                <c:pt idx="2593">
                  <c:v>1349.9788000000001</c:v>
                </c:pt>
                <c:pt idx="2594">
                  <c:v>1368.4054000000001</c:v>
                </c:pt>
                <c:pt idx="2595">
                  <c:v>1378.4067</c:v>
                </c:pt>
                <c:pt idx="2596">
                  <c:v>1370.9067</c:v>
                </c:pt>
                <c:pt idx="2597">
                  <c:v>1374.9007999999999</c:v>
                </c:pt>
                <c:pt idx="2598">
                  <c:v>1380.7818</c:v>
                </c:pt>
                <c:pt idx="2599">
                  <c:v>1389.8335999999999</c:v>
                </c:pt>
                <c:pt idx="2600">
                  <c:v>1390.7901999999999</c:v>
                </c:pt>
                <c:pt idx="2601">
                  <c:v>1374.5287000000001</c:v>
                </c:pt>
                <c:pt idx="2602">
                  <c:v>1377.5066999999999</c:v>
                </c:pt>
                <c:pt idx="2603">
                  <c:v>1377.6383000000001</c:v>
                </c:pt>
                <c:pt idx="2604">
                  <c:v>1363.4356</c:v>
                </c:pt>
                <c:pt idx="2605">
                  <c:v>1366.1049</c:v>
                </c:pt>
                <c:pt idx="2606">
                  <c:v>1380.75</c:v>
                </c:pt>
                <c:pt idx="2607">
                  <c:v>1381.2862</c:v>
                </c:pt>
                <c:pt idx="2608">
                  <c:v>1382.5757000000001</c:v>
                </c:pt>
                <c:pt idx="2609">
                  <c:v>1400.0845999999999</c:v>
                </c:pt>
                <c:pt idx="2610">
                  <c:v>1392.8669</c:v>
                </c:pt>
                <c:pt idx="2611">
                  <c:v>1399.4752000000001</c:v>
                </c:pt>
                <c:pt idx="2612">
                  <c:v>1401.3796</c:v>
                </c:pt>
                <c:pt idx="2613">
                  <c:v>1393.5958000000001</c:v>
                </c:pt>
                <c:pt idx="2614">
                  <c:v>1377.4572000000001</c:v>
                </c:pt>
                <c:pt idx="2615">
                  <c:v>1382.98</c:v>
                </c:pt>
                <c:pt idx="2616">
                  <c:v>1396.7615000000001</c:v>
                </c:pt>
                <c:pt idx="2617">
                  <c:v>1389.8390999999999</c:v>
                </c:pt>
                <c:pt idx="2618">
                  <c:v>1390.7917</c:v>
                </c:pt>
                <c:pt idx="2619">
                  <c:v>1377.8697999999999</c:v>
                </c:pt>
                <c:pt idx="2620">
                  <c:v>1382.9333999999999</c:v>
                </c:pt>
                <c:pt idx="2621">
                  <c:v>1378.5800999999999</c:v>
                </c:pt>
                <c:pt idx="2622">
                  <c:v>1378.4301</c:v>
                </c:pt>
                <c:pt idx="2623">
                  <c:v>1373.8810000000001</c:v>
                </c:pt>
                <c:pt idx="2624">
                  <c:v>1372.8978999999999</c:v>
                </c:pt>
                <c:pt idx="2625">
                  <c:v>1358.8009</c:v>
                </c:pt>
                <c:pt idx="2626">
                  <c:v>1374.1205</c:v>
                </c:pt>
                <c:pt idx="2627">
                  <c:v>1388.2511999999999</c:v>
                </c:pt>
                <c:pt idx="2628">
                  <c:v>1384.8643</c:v>
                </c:pt>
                <c:pt idx="2629">
                  <c:v>1375.9441999999999</c:v>
                </c:pt>
                <c:pt idx="2630">
                  <c:v>1357.4151999999999</c:v>
                </c:pt>
                <c:pt idx="2631">
                  <c:v>1364.5065999999999</c:v>
                </c:pt>
                <c:pt idx="2632">
                  <c:v>1370.5300999999999</c:v>
                </c:pt>
                <c:pt idx="2633">
                  <c:v>1392.6751999999999</c:v>
                </c:pt>
                <c:pt idx="2634">
                  <c:v>1398.5401999999999</c:v>
                </c:pt>
                <c:pt idx="2635">
                  <c:v>1411.5718999999999</c:v>
                </c:pt>
                <c:pt idx="2636">
                  <c:v>1394.1425999999999</c:v>
                </c:pt>
                <c:pt idx="2637">
                  <c:v>1392.8186000000001</c:v>
                </c:pt>
                <c:pt idx="2638">
                  <c:v>1378.2304999999999</c:v>
                </c:pt>
                <c:pt idx="2639">
                  <c:v>1380.8896999999999</c:v>
                </c:pt>
                <c:pt idx="2640">
                  <c:v>1388.5588</c:v>
                </c:pt>
                <c:pt idx="2641">
                  <c:v>1392.8981000000001</c:v>
                </c:pt>
                <c:pt idx="2642">
                  <c:v>1409.7143000000001</c:v>
                </c:pt>
                <c:pt idx="2643">
                  <c:v>1420.2634</c:v>
                </c:pt>
                <c:pt idx="2644">
                  <c:v>1421.6205</c:v>
                </c:pt>
                <c:pt idx="2645">
                  <c:v>1417.8149000000001</c:v>
                </c:pt>
                <c:pt idx="2646">
                  <c:v>1428.4793</c:v>
                </c:pt>
                <c:pt idx="2647">
                  <c:v>1430.8172999999999</c:v>
                </c:pt>
                <c:pt idx="2648">
                  <c:v>1434.7191</c:v>
                </c:pt>
                <c:pt idx="2649">
                  <c:v>1440.3956000000001</c:v>
                </c:pt>
                <c:pt idx="2650">
                  <c:v>1443.0073</c:v>
                </c:pt>
                <c:pt idx="2651">
                  <c:v>1455.6514</c:v>
                </c:pt>
                <c:pt idx="2652">
                  <c:v>1465.5405000000001</c:v>
                </c:pt>
                <c:pt idx="2653">
                  <c:v>1464.5084999999999</c:v>
                </c:pt>
                <c:pt idx="2654">
                  <c:v>1471.5523000000001</c:v>
                </c:pt>
                <c:pt idx="2655">
                  <c:v>1478.6186</c:v>
                </c:pt>
                <c:pt idx="2656">
                  <c:v>1490.2171000000001</c:v>
                </c:pt>
                <c:pt idx="2657">
                  <c:v>1507.2802999999999</c:v>
                </c:pt>
                <c:pt idx="2658">
                  <c:v>1507.057</c:v>
                </c:pt>
                <c:pt idx="2659">
                  <c:v>1519.1719000000001</c:v>
                </c:pt>
                <c:pt idx="2660">
                  <c:v>1525.2130999999999</c:v>
                </c:pt>
                <c:pt idx="2661">
                  <c:v>1525.9801</c:v>
                </c:pt>
                <c:pt idx="2662">
                  <c:v>1518.1488999999999</c:v>
                </c:pt>
                <c:pt idx="2663">
                  <c:v>1478.2856999999999</c:v>
                </c:pt>
                <c:pt idx="2664">
                  <c:v>1477.6985</c:v>
                </c:pt>
                <c:pt idx="2665">
                  <c:v>1481.9176</c:v>
                </c:pt>
                <c:pt idx="2666">
                  <c:v>1485.8834999999999</c:v>
                </c:pt>
                <c:pt idx="2667">
                  <c:v>1466.1415999999999</c:v>
                </c:pt>
                <c:pt idx="2668">
                  <c:v>1457.0986</c:v>
                </c:pt>
                <c:pt idx="2669">
                  <c:v>1449.1563000000001</c:v>
                </c:pt>
                <c:pt idx="2670">
                  <c:v>1441.212</c:v>
                </c:pt>
                <c:pt idx="2671">
                  <c:v>1448.0633</c:v>
                </c:pt>
                <c:pt idx="2672">
                  <c:v>1432.2366</c:v>
                </c:pt>
                <c:pt idx="2673">
                  <c:v>1408.771</c:v>
                </c:pt>
                <c:pt idx="2674">
                  <c:v>1421.0014000000001</c:v>
                </c:pt>
                <c:pt idx="2675">
                  <c:v>1414.1351</c:v>
                </c:pt>
                <c:pt idx="2676">
                  <c:v>1387.0857000000001</c:v>
                </c:pt>
                <c:pt idx="2677">
                  <c:v>1380.5509999999999</c:v>
                </c:pt>
                <c:pt idx="2678">
                  <c:v>1366.7144000000001</c:v>
                </c:pt>
                <c:pt idx="2679">
                  <c:v>1391.6591000000001</c:v>
                </c:pt>
                <c:pt idx="2680">
                  <c:v>1394.7741000000001</c:v>
                </c:pt>
                <c:pt idx="2681">
                  <c:v>1394.6487999999999</c:v>
                </c:pt>
                <c:pt idx="2682">
                  <c:v>1394.2438</c:v>
                </c:pt>
                <c:pt idx="2683">
                  <c:v>1364.4226000000001</c:v>
                </c:pt>
                <c:pt idx="2684">
                  <c:v>1346.3431</c:v>
                </c:pt>
                <c:pt idx="2685">
                  <c:v>1309.4592</c:v>
                </c:pt>
                <c:pt idx="2686">
                  <c:v>1323.326</c:v>
                </c:pt>
                <c:pt idx="2687">
                  <c:v>1347.2827</c:v>
                </c:pt>
                <c:pt idx="2688">
                  <c:v>1353.9688000000001</c:v>
                </c:pt>
                <c:pt idx="2689">
                  <c:v>1356.7302999999999</c:v>
                </c:pt>
                <c:pt idx="2690">
                  <c:v>1351.7389000000001</c:v>
                </c:pt>
                <c:pt idx="2691">
                  <c:v>1375.0530000000001</c:v>
                </c:pt>
                <c:pt idx="2692">
                  <c:v>1363.9143999999999</c:v>
                </c:pt>
                <c:pt idx="2693">
                  <c:v>1389.1378999999999</c:v>
                </c:pt>
                <c:pt idx="2694">
                  <c:v>1390.8215</c:v>
                </c:pt>
                <c:pt idx="2695">
                  <c:v>1401.9317000000001</c:v>
                </c:pt>
                <c:pt idx="2696">
                  <c:v>1417.0686000000001</c:v>
                </c:pt>
                <c:pt idx="2697">
                  <c:v>1408.6402</c:v>
                </c:pt>
                <c:pt idx="2698">
                  <c:v>1428.172</c:v>
                </c:pt>
                <c:pt idx="2699">
                  <c:v>1425.7727</c:v>
                </c:pt>
                <c:pt idx="2700">
                  <c:v>1432.9308000000001</c:v>
                </c:pt>
                <c:pt idx="2701">
                  <c:v>1422.6228000000001</c:v>
                </c:pt>
                <c:pt idx="2702">
                  <c:v>1415.9215999999999</c:v>
                </c:pt>
                <c:pt idx="2703">
                  <c:v>1425.0603000000001</c:v>
                </c:pt>
                <c:pt idx="2704">
                  <c:v>1429.5327</c:v>
                </c:pt>
                <c:pt idx="2705">
                  <c:v>1432.2392</c:v>
                </c:pt>
                <c:pt idx="2706">
                  <c:v>1427.6338000000001</c:v>
                </c:pt>
                <c:pt idx="2707">
                  <c:v>1421.7188000000001</c:v>
                </c:pt>
                <c:pt idx="2708">
                  <c:v>1414.1025</c:v>
                </c:pt>
                <c:pt idx="2709">
                  <c:v>1414.3388</c:v>
                </c:pt>
                <c:pt idx="2710">
                  <c:v>1413.229</c:v>
                </c:pt>
                <c:pt idx="2711">
                  <c:v>1419.4309000000001</c:v>
                </c:pt>
                <c:pt idx="2712">
                  <c:v>1417.7163</c:v>
                </c:pt>
                <c:pt idx="2713">
                  <c:v>1447.4864</c:v>
                </c:pt>
                <c:pt idx="2714">
                  <c:v>1435.2684999999999</c:v>
                </c:pt>
                <c:pt idx="2715">
                  <c:v>1441.5050000000001</c:v>
                </c:pt>
                <c:pt idx="2716">
                  <c:v>1440.5887</c:v>
                </c:pt>
                <c:pt idx="2717">
                  <c:v>1423.6293000000001</c:v>
                </c:pt>
                <c:pt idx="2718">
                  <c:v>1424.3251</c:v>
                </c:pt>
                <c:pt idx="2719">
                  <c:v>1418.7481</c:v>
                </c:pt>
                <c:pt idx="2720">
                  <c:v>1414.5925999999999</c:v>
                </c:pt>
                <c:pt idx="2721">
                  <c:v>1421.4376999999999</c:v>
                </c:pt>
                <c:pt idx="2722">
                  <c:v>1419.6867999999999</c:v>
                </c:pt>
                <c:pt idx="2723">
                  <c:v>1404.4637</c:v>
                </c:pt>
                <c:pt idx="2724">
                  <c:v>1409.6086</c:v>
                </c:pt>
                <c:pt idx="2725">
                  <c:v>1405.7073</c:v>
                </c:pt>
                <c:pt idx="2726">
                  <c:v>1398.5966000000001</c:v>
                </c:pt>
                <c:pt idx="2727">
                  <c:v>1386.8342</c:v>
                </c:pt>
                <c:pt idx="2728">
                  <c:v>1388.5316</c:v>
                </c:pt>
                <c:pt idx="2729">
                  <c:v>1393.4768999999999</c:v>
                </c:pt>
                <c:pt idx="2730">
                  <c:v>1395.2237</c:v>
                </c:pt>
                <c:pt idx="2731">
                  <c:v>1372.3946000000001</c:v>
                </c:pt>
                <c:pt idx="2732">
                  <c:v>1367.8053</c:v>
                </c:pt>
                <c:pt idx="2733">
                  <c:v>1366.0954999999999</c:v>
                </c:pt>
                <c:pt idx="2734">
                  <c:v>1366.4824000000001</c:v>
                </c:pt>
                <c:pt idx="2735">
                  <c:v>1384.2157</c:v>
                </c:pt>
                <c:pt idx="2736">
                  <c:v>1358.6827000000001</c:v>
                </c:pt>
                <c:pt idx="2737">
                  <c:v>1357.4737</c:v>
                </c:pt>
                <c:pt idx="2738">
                  <c:v>1361.8336999999999</c:v>
                </c:pt>
                <c:pt idx="2739">
                  <c:v>1364.9514999999999</c:v>
                </c:pt>
                <c:pt idx="2740">
                  <c:v>1360.0469000000001</c:v>
                </c:pt>
                <c:pt idx="2741">
                  <c:v>1376.8082999999999</c:v>
                </c:pt>
                <c:pt idx="2742">
                  <c:v>1380.8561</c:v>
                </c:pt>
                <c:pt idx="2743">
                  <c:v>1387.2380000000001</c:v>
                </c:pt>
                <c:pt idx="2744">
                  <c:v>1388.6966</c:v>
                </c:pt>
                <c:pt idx="2745">
                  <c:v>1398.0170000000001</c:v>
                </c:pt>
                <c:pt idx="2746">
                  <c:v>1393.8565000000001</c:v>
                </c:pt>
                <c:pt idx="2747">
                  <c:v>1387.6239</c:v>
                </c:pt>
                <c:pt idx="2748">
                  <c:v>1409.8579</c:v>
                </c:pt>
                <c:pt idx="2749">
                  <c:v>1416.8376000000001</c:v>
                </c:pt>
                <c:pt idx="2750">
                  <c:v>1408.2302</c:v>
                </c:pt>
                <c:pt idx="2751">
                  <c:v>1411.4780000000001</c:v>
                </c:pt>
                <c:pt idx="2752">
                  <c:v>1413.1072999999999</c:v>
                </c:pt>
                <c:pt idx="2753">
                  <c:v>1419.5496000000001</c:v>
                </c:pt>
                <c:pt idx="2754">
                  <c:v>1417.6383000000001</c:v>
                </c:pt>
                <c:pt idx="2755">
                  <c:v>1412.3047999999999</c:v>
                </c:pt>
                <c:pt idx="2756">
                  <c:v>1424.6556</c:v>
                </c:pt>
                <c:pt idx="2757">
                  <c:v>1415.164</c:v>
                </c:pt>
                <c:pt idx="2758">
                  <c:v>1410.2027</c:v>
                </c:pt>
                <c:pt idx="2759">
                  <c:v>1409.4970000000001</c:v>
                </c:pt>
                <c:pt idx="2760">
                  <c:v>1401.0156999999999</c:v>
                </c:pt>
                <c:pt idx="2761">
                  <c:v>1394.7081000000001</c:v>
                </c:pt>
                <c:pt idx="2762">
                  <c:v>1399.4711</c:v>
                </c:pt>
                <c:pt idx="2763">
                  <c:v>1421.1310000000001</c:v>
                </c:pt>
                <c:pt idx="2764">
                  <c:v>1427.8434</c:v>
                </c:pt>
                <c:pt idx="2765">
                  <c:v>1434.0423000000001</c:v>
                </c:pt>
                <c:pt idx="2766">
                  <c:v>1442.3254999999999</c:v>
                </c:pt>
                <c:pt idx="2767">
                  <c:v>1450.2711999999999</c:v>
                </c:pt>
                <c:pt idx="2768">
                  <c:v>1458.0052000000001</c:v>
                </c:pt>
                <c:pt idx="2769">
                  <c:v>1468.2511</c:v>
                </c:pt>
                <c:pt idx="2770">
                  <c:v>1467.9956999999999</c:v>
                </c:pt>
                <c:pt idx="2771">
                  <c:v>1471.8875</c:v>
                </c:pt>
                <c:pt idx="2772">
                  <c:v>1474.3074999999999</c:v>
                </c:pt>
                <c:pt idx="2773">
                  <c:v>1481.4649999999999</c:v>
                </c:pt>
                <c:pt idx="2774">
                  <c:v>1483.2702999999999</c:v>
                </c:pt>
                <c:pt idx="2775">
                  <c:v>1485.2349999999999</c:v>
                </c:pt>
                <c:pt idx="2776">
                  <c:v>1490.4311</c:v>
                </c:pt>
                <c:pt idx="2777">
                  <c:v>1480.1144999999999</c:v>
                </c:pt>
                <c:pt idx="2778">
                  <c:v>1474.3431</c:v>
                </c:pt>
                <c:pt idx="2779">
                  <c:v>1472.1262999999999</c:v>
                </c:pt>
                <c:pt idx="2780">
                  <c:v>1474.7366999999999</c:v>
                </c:pt>
                <c:pt idx="2781">
                  <c:v>1468.5596</c:v>
                </c:pt>
                <c:pt idx="2782">
                  <c:v>1468.9584</c:v>
                </c:pt>
                <c:pt idx="2783">
                  <c:v>1469.7111</c:v>
                </c:pt>
                <c:pt idx="2784">
                  <c:v>1467.1111000000001</c:v>
                </c:pt>
                <c:pt idx="2785">
                  <c:v>1473.6347000000001</c:v>
                </c:pt>
                <c:pt idx="2786">
                  <c:v>1471.0446999999999</c:v>
                </c:pt>
                <c:pt idx="2787">
                  <c:v>1457.0907</c:v>
                </c:pt>
                <c:pt idx="2788">
                  <c:v>1470.0935999999999</c:v>
                </c:pt>
                <c:pt idx="2789">
                  <c:v>1478.5657000000001</c:v>
                </c:pt>
                <c:pt idx="2790">
                  <c:v>1484.6141</c:v>
                </c:pt>
                <c:pt idx="2791">
                  <c:v>1473.6705999999999</c:v>
                </c:pt>
                <c:pt idx="2792">
                  <c:v>1462.9614999999999</c:v>
                </c:pt>
                <c:pt idx="2793">
                  <c:v>1459.4797000000001</c:v>
                </c:pt>
                <c:pt idx="2794">
                  <c:v>1460.7053000000001</c:v>
                </c:pt>
                <c:pt idx="2795">
                  <c:v>1467.2463</c:v>
                </c:pt>
                <c:pt idx="2796">
                  <c:v>1464.4280000000001</c:v>
                </c:pt>
                <c:pt idx="2797">
                  <c:v>1468.0923</c:v>
                </c:pt>
                <c:pt idx="2798">
                  <c:v>1468.2933</c:v>
                </c:pt>
                <c:pt idx="2799">
                  <c:v>1468.1170999999999</c:v>
                </c:pt>
                <c:pt idx="2800">
                  <c:v>1459.8914</c:v>
                </c:pt>
                <c:pt idx="2801">
                  <c:v>1447.8320000000001</c:v>
                </c:pt>
                <c:pt idx="2802">
                  <c:v>1443.5523000000001</c:v>
                </c:pt>
                <c:pt idx="2803">
                  <c:v>1441.1563000000001</c:v>
                </c:pt>
                <c:pt idx="2804">
                  <c:v>1446.4757</c:v>
                </c:pt>
                <c:pt idx="2805">
                  <c:v>1451.8889999999999</c:v>
                </c:pt>
                <c:pt idx="2806">
                  <c:v>1449.2489</c:v>
                </c:pt>
                <c:pt idx="2807">
                  <c:v>1436.2325000000001</c:v>
                </c:pt>
                <c:pt idx="2808">
                  <c:v>1423.9076</c:v>
                </c:pt>
                <c:pt idx="2809">
                  <c:v>1419.7663</c:v>
                </c:pt>
                <c:pt idx="2810">
                  <c:v>1425.3172</c:v>
                </c:pt>
                <c:pt idx="2811">
                  <c:v>1411.7479000000001</c:v>
                </c:pt>
                <c:pt idx="2812">
                  <c:v>1416.3613</c:v>
                </c:pt>
                <c:pt idx="2813">
                  <c:v>1434.7344000000001</c:v>
                </c:pt>
                <c:pt idx="2814">
                  <c:v>1440.6913</c:v>
                </c:pt>
                <c:pt idx="2815">
                  <c:v>1449.8761999999999</c:v>
                </c:pt>
                <c:pt idx="2816">
                  <c:v>1449.2645</c:v>
                </c:pt>
                <c:pt idx="2817">
                  <c:v>1449.4076</c:v>
                </c:pt>
                <c:pt idx="2818">
                  <c:v>1452.1389999999999</c:v>
                </c:pt>
                <c:pt idx="2819">
                  <c:v>1463.3853999999999</c:v>
                </c:pt>
                <c:pt idx="2820">
                  <c:v>1448.5764999999999</c:v>
                </c:pt>
                <c:pt idx="2821">
                  <c:v>1459.5667000000001</c:v>
                </c:pt>
                <c:pt idx="2822">
                  <c:v>1459.7587000000001</c:v>
                </c:pt>
                <c:pt idx="2823">
                  <c:v>1468.1641</c:v>
                </c:pt>
                <c:pt idx="2824">
                  <c:v>1471.36</c:v>
                </c:pt>
                <c:pt idx="2825">
                  <c:v>1475.8742</c:v>
                </c:pt>
                <c:pt idx="2826">
                  <c:v>1484.4933000000001</c:v>
                </c:pt>
                <c:pt idx="2827">
                  <c:v>1491.5225</c:v>
                </c:pt>
                <c:pt idx="2828">
                  <c:v>1486.7653</c:v>
                </c:pt>
                <c:pt idx="2829">
                  <c:v>1494.8610000000001</c:v>
                </c:pt>
                <c:pt idx="2830">
                  <c:v>1492.2711999999999</c:v>
                </c:pt>
                <c:pt idx="2831">
                  <c:v>1509.1943000000001</c:v>
                </c:pt>
                <c:pt idx="2832">
                  <c:v>1508.2612999999999</c:v>
                </c:pt>
                <c:pt idx="2833">
                  <c:v>1508.4050999999999</c:v>
                </c:pt>
                <c:pt idx="2834">
                  <c:v>1512.7524000000001</c:v>
                </c:pt>
                <c:pt idx="2835">
                  <c:v>1509.0328</c:v>
                </c:pt>
                <c:pt idx="2836">
                  <c:v>1486.8722</c:v>
                </c:pt>
                <c:pt idx="2837">
                  <c:v>1484.4618</c:v>
                </c:pt>
                <c:pt idx="2838">
                  <c:v>1493.7624000000001</c:v>
                </c:pt>
                <c:pt idx="2839">
                  <c:v>1484.1296</c:v>
                </c:pt>
                <c:pt idx="2840">
                  <c:v>1483.3449000000001</c:v>
                </c:pt>
                <c:pt idx="2841">
                  <c:v>1479.3041000000001</c:v>
                </c:pt>
                <c:pt idx="2842">
                  <c:v>1476.8004000000001</c:v>
                </c:pt>
                <c:pt idx="2843">
                  <c:v>1470.3361</c:v>
                </c:pt>
                <c:pt idx="2844">
                  <c:v>1470.6628000000001</c:v>
                </c:pt>
                <c:pt idx="2845">
                  <c:v>1485.8527999999999</c:v>
                </c:pt>
                <c:pt idx="2846">
                  <c:v>1503.1875</c:v>
                </c:pt>
                <c:pt idx="2847">
                  <c:v>1507.8429000000001</c:v>
                </c:pt>
                <c:pt idx="2848">
                  <c:v>1525.1264000000001</c:v>
                </c:pt>
                <c:pt idx="2849">
                  <c:v>1525.2387000000001</c:v>
                </c:pt>
                <c:pt idx="2850">
                  <c:v>1527.6519000000001</c:v>
                </c:pt>
                <c:pt idx="2851">
                  <c:v>1532.4983999999999</c:v>
                </c:pt>
                <c:pt idx="2852">
                  <c:v>1546.4585</c:v>
                </c:pt>
                <c:pt idx="2853">
                  <c:v>1550.0966000000001</c:v>
                </c:pt>
                <c:pt idx="2854">
                  <c:v>1555.3678</c:v>
                </c:pt>
                <c:pt idx="2855">
                  <c:v>1562.4109000000001</c:v>
                </c:pt>
                <c:pt idx="2856">
                  <c:v>1567.6925000000001</c:v>
                </c:pt>
                <c:pt idx="2857">
                  <c:v>1565.0355</c:v>
                </c:pt>
                <c:pt idx="2858">
                  <c:v>1575.5188000000001</c:v>
                </c:pt>
                <c:pt idx="2859">
                  <c:v>1572.3838000000001</c:v>
                </c:pt>
                <c:pt idx="2860">
                  <c:v>1570.1032</c:v>
                </c:pt>
                <c:pt idx="2861">
                  <c:v>1574.0849000000001</c:v>
                </c:pt>
                <c:pt idx="2862">
                  <c:v>1551.3697999999999</c:v>
                </c:pt>
                <c:pt idx="2863">
                  <c:v>1578.6777999999999</c:v>
                </c:pt>
                <c:pt idx="2864">
                  <c:v>1572.9087999999999</c:v>
                </c:pt>
                <c:pt idx="2865">
                  <c:v>1575.4768999999999</c:v>
                </c:pt>
                <c:pt idx="2866">
                  <c:v>1565.6452999999999</c:v>
                </c:pt>
                <c:pt idx="2867">
                  <c:v>1555.587</c:v>
                </c:pt>
                <c:pt idx="2868">
                  <c:v>1554.9503</c:v>
                </c:pt>
                <c:pt idx="2869">
                  <c:v>1530.0354</c:v>
                </c:pt>
                <c:pt idx="2870">
                  <c:v>1529.1306999999999</c:v>
                </c:pt>
                <c:pt idx="2871">
                  <c:v>1516.2195999999999</c:v>
                </c:pt>
                <c:pt idx="2872">
                  <c:v>1536.3407</c:v>
                </c:pt>
                <c:pt idx="2873">
                  <c:v>1542.8477</c:v>
                </c:pt>
                <c:pt idx="2874">
                  <c:v>1549.7732000000001</c:v>
                </c:pt>
                <c:pt idx="2875">
                  <c:v>1521.2532000000001</c:v>
                </c:pt>
                <c:pt idx="2876">
                  <c:v>1522.6432</c:v>
                </c:pt>
                <c:pt idx="2877">
                  <c:v>1515.6528000000001</c:v>
                </c:pt>
                <c:pt idx="2878">
                  <c:v>1533.3402000000001</c:v>
                </c:pt>
                <c:pt idx="2879">
                  <c:v>1527.6331</c:v>
                </c:pt>
                <c:pt idx="2880">
                  <c:v>1529.9781</c:v>
                </c:pt>
                <c:pt idx="2881">
                  <c:v>1540.2774999999999</c:v>
                </c:pt>
                <c:pt idx="2882">
                  <c:v>1543.1332</c:v>
                </c:pt>
                <c:pt idx="2883">
                  <c:v>1544.9928</c:v>
                </c:pt>
                <c:pt idx="2884">
                  <c:v>1553.9194</c:v>
                </c:pt>
                <c:pt idx="2885">
                  <c:v>1550.2150999999999</c:v>
                </c:pt>
                <c:pt idx="2886">
                  <c:v>1560.8994</c:v>
                </c:pt>
                <c:pt idx="2887">
                  <c:v>1558.9036000000001</c:v>
                </c:pt>
                <c:pt idx="2888">
                  <c:v>1551.8205</c:v>
                </c:pt>
                <c:pt idx="2889">
                  <c:v>1560.0012999999999</c:v>
                </c:pt>
                <c:pt idx="2890">
                  <c:v>1566.9113</c:v>
                </c:pt>
                <c:pt idx="2891">
                  <c:v>1545.9724000000001</c:v>
                </c:pt>
                <c:pt idx="2892">
                  <c:v>1535.8406</c:v>
                </c:pt>
                <c:pt idx="2893">
                  <c:v>1533.0319999999999</c:v>
                </c:pt>
                <c:pt idx="2894">
                  <c:v>1547.4670000000001</c:v>
                </c:pt>
                <c:pt idx="2895">
                  <c:v>1557.2474999999999</c:v>
                </c:pt>
                <c:pt idx="2896">
                  <c:v>1569.8416</c:v>
                </c:pt>
                <c:pt idx="2897">
                  <c:v>1570.7391</c:v>
                </c:pt>
                <c:pt idx="2898">
                  <c:v>1573.2348999999999</c:v>
                </c:pt>
                <c:pt idx="2899">
                  <c:v>1566.3276000000001</c:v>
                </c:pt>
                <c:pt idx="2900">
                  <c:v>1570.3457000000001</c:v>
                </c:pt>
                <c:pt idx="2901">
                  <c:v>1578.2497000000001</c:v>
                </c:pt>
                <c:pt idx="2902">
                  <c:v>1566.7126000000001</c:v>
                </c:pt>
                <c:pt idx="2903">
                  <c:v>1566.5202999999999</c:v>
                </c:pt>
                <c:pt idx="2904">
                  <c:v>1567.2140999999999</c:v>
                </c:pt>
                <c:pt idx="2905">
                  <c:v>1573.3133</c:v>
                </c:pt>
                <c:pt idx="2906">
                  <c:v>1576.7801999999999</c:v>
                </c:pt>
                <c:pt idx="2907">
                  <c:v>1597.9042999999999</c:v>
                </c:pt>
                <c:pt idx="2908">
                  <c:v>1595.0422000000001</c:v>
                </c:pt>
                <c:pt idx="2909">
                  <c:v>1591.7411999999999</c:v>
                </c:pt>
                <c:pt idx="2910">
                  <c:v>1601.5215000000001</c:v>
                </c:pt>
                <c:pt idx="2911">
                  <c:v>1599.5586000000001</c:v>
                </c:pt>
                <c:pt idx="2912">
                  <c:v>1584.9104</c:v>
                </c:pt>
                <c:pt idx="2913">
                  <c:v>1572.0197000000001</c:v>
                </c:pt>
                <c:pt idx="2914">
                  <c:v>1576.7538</c:v>
                </c:pt>
                <c:pt idx="2915">
                  <c:v>1570.1867999999999</c:v>
                </c:pt>
                <c:pt idx="2916">
                  <c:v>1574.0925</c:v>
                </c:pt>
                <c:pt idx="2917">
                  <c:v>1579.1005</c:v>
                </c:pt>
                <c:pt idx="2918">
                  <c:v>1585.3809000000001</c:v>
                </c:pt>
                <c:pt idx="2919">
                  <c:v>1588.2045000000001</c:v>
                </c:pt>
                <c:pt idx="2920">
                  <c:v>1599.9534000000001</c:v>
                </c:pt>
                <c:pt idx="2921">
                  <c:v>1603.4639999999999</c:v>
                </c:pt>
                <c:pt idx="2922">
                  <c:v>1604.6502</c:v>
                </c:pt>
                <c:pt idx="2923">
                  <c:v>1612.847</c:v>
                </c:pt>
                <c:pt idx="2924">
                  <c:v>1622.8529000000001</c:v>
                </c:pt>
                <c:pt idx="2925">
                  <c:v>1622.8099</c:v>
                </c:pt>
                <c:pt idx="2926">
                  <c:v>1623.7995000000001</c:v>
                </c:pt>
                <c:pt idx="2927">
                  <c:v>1629.4213999999999</c:v>
                </c:pt>
                <c:pt idx="2928">
                  <c:v>1661.7530999999999</c:v>
                </c:pt>
                <c:pt idx="2929">
                  <c:v>1657.8442</c:v>
                </c:pt>
                <c:pt idx="2930">
                  <c:v>1655.4656</c:v>
                </c:pt>
                <c:pt idx="2931">
                  <c:v>1646.1316999999999</c:v>
                </c:pt>
                <c:pt idx="2932">
                  <c:v>1647.8242</c:v>
                </c:pt>
                <c:pt idx="2933">
                  <c:v>1619.7608</c:v>
                </c:pt>
                <c:pt idx="2934">
                  <c:v>1608.7268999999999</c:v>
                </c:pt>
                <c:pt idx="2935">
                  <c:v>1600.9531999999999</c:v>
                </c:pt>
                <c:pt idx="2936">
                  <c:v>1595.6220000000001</c:v>
                </c:pt>
                <c:pt idx="2937">
                  <c:v>1610.6518000000001</c:v>
                </c:pt>
                <c:pt idx="2938">
                  <c:v>1609.3167000000001</c:v>
                </c:pt>
                <c:pt idx="2939">
                  <c:v>1602.5283999999999</c:v>
                </c:pt>
                <c:pt idx="2940">
                  <c:v>1613.0505000000001</c:v>
                </c:pt>
                <c:pt idx="2941">
                  <c:v>1608.2823000000001</c:v>
                </c:pt>
                <c:pt idx="2942">
                  <c:v>1619.1251</c:v>
                </c:pt>
                <c:pt idx="2943">
                  <c:v>1621.0817</c:v>
                </c:pt>
                <c:pt idx="2944">
                  <c:v>1622.3402000000001</c:v>
                </c:pt>
                <c:pt idx="2945">
                  <c:v>1631.6068</c:v>
                </c:pt>
                <c:pt idx="2946">
                  <c:v>1635.5736999999999</c:v>
                </c:pt>
                <c:pt idx="2947">
                  <c:v>1640.4880000000001</c:v>
                </c:pt>
                <c:pt idx="2948">
                  <c:v>1630.6964</c:v>
                </c:pt>
                <c:pt idx="2949">
                  <c:v>1621.81</c:v>
                </c:pt>
                <c:pt idx="2950">
                  <c:v>1606.2064</c:v>
                </c:pt>
                <c:pt idx="2951">
                  <c:v>1611.9119000000001</c:v>
                </c:pt>
                <c:pt idx="2952">
                  <c:v>1616.7845</c:v>
                </c:pt>
                <c:pt idx="2953">
                  <c:v>1617.0506</c:v>
                </c:pt>
                <c:pt idx="2954">
                  <c:v>1626.6566</c:v>
                </c:pt>
                <c:pt idx="2955">
                  <c:v>1616.2753</c:v>
                </c:pt>
                <c:pt idx="2956">
                  <c:v>1631.6357</c:v>
                </c:pt>
                <c:pt idx="2957">
                  <c:v>1630.5554</c:v>
                </c:pt>
                <c:pt idx="2958">
                  <c:v>1631.4475</c:v>
                </c:pt>
                <c:pt idx="2959">
                  <c:v>1622.7050999999999</c:v>
                </c:pt>
                <c:pt idx="2960">
                  <c:v>1634.8133</c:v>
                </c:pt>
                <c:pt idx="2961">
                  <c:v>1638.1179999999999</c:v>
                </c:pt>
                <c:pt idx="2962">
                  <c:v>1635.3248000000001</c:v>
                </c:pt>
                <c:pt idx="2963">
                  <c:v>1615.9004</c:v>
                </c:pt>
                <c:pt idx="2964">
                  <c:v>1612.5344</c:v>
                </c:pt>
                <c:pt idx="2965">
                  <c:v>1625.7064</c:v>
                </c:pt>
                <c:pt idx="2966">
                  <c:v>1619.7660000000001</c:v>
                </c:pt>
                <c:pt idx="2967">
                  <c:v>1607.4018000000001</c:v>
                </c:pt>
                <c:pt idx="2968">
                  <c:v>1591.4915000000001</c:v>
                </c:pt>
                <c:pt idx="2969">
                  <c:v>1582.3372999999999</c:v>
                </c:pt>
                <c:pt idx="2970">
                  <c:v>1588.479</c:v>
                </c:pt>
                <c:pt idx="2971">
                  <c:v>1574.3972000000001</c:v>
                </c:pt>
                <c:pt idx="2972">
                  <c:v>1580.1604</c:v>
                </c:pt>
                <c:pt idx="2973">
                  <c:v>1576.0253</c:v>
                </c:pt>
                <c:pt idx="2974">
                  <c:v>1600.2281</c:v>
                </c:pt>
                <c:pt idx="2975">
                  <c:v>1598.0396000000001</c:v>
                </c:pt>
                <c:pt idx="2976">
                  <c:v>1610.4631999999999</c:v>
                </c:pt>
                <c:pt idx="2977">
                  <c:v>1626.1715999999999</c:v>
                </c:pt>
                <c:pt idx="2978">
                  <c:v>1623.9628</c:v>
                </c:pt>
                <c:pt idx="2979">
                  <c:v>1630.2906</c:v>
                </c:pt>
                <c:pt idx="2980">
                  <c:v>1634.9667999999999</c:v>
                </c:pt>
                <c:pt idx="2981">
                  <c:v>1625.8798999999999</c:v>
                </c:pt>
                <c:pt idx="2982">
                  <c:v>1634.3797</c:v>
                </c:pt>
                <c:pt idx="2983">
                  <c:v>1635.3380999999999</c:v>
                </c:pt>
                <c:pt idx="2984">
                  <c:v>1647.4258</c:v>
                </c:pt>
                <c:pt idx="2985">
                  <c:v>1660.9915000000001</c:v>
                </c:pt>
                <c:pt idx="2986">
                  <c:v>1661.9829</c:v>
                </c:pt>
                <c:pt idx="2987">
                  <c:v>1653.4677999999999</c:v>
                </c:pt>
                <c:pt idx="2988">
                  <c:v>1650.2815000000001</c:v>
                </c:pt>
                <c:pt idx="2989">
                  <c:v>1650.8652999999999</c:v>
                </c:pt>
                <c:pt idx="2990">
                  <c:v>1646.2381</c:v>
                </c:pt>
                <c:pt idx="2991">
                  <c:v>1656.7756999999999</c:v>
                </c:pt>
                <c:pt idx="2992">
                  <c:v>1658.9269999999999</c:v>
                </c:pt>
                <c:pt idx="2993">
                  <c:v>1658.2298000000001</c:v>
                </c:pt>
                <c:pt idx="2994">
                  <c:v>1653.3466000000001</c:v>
                </c:pt>
                <c:pt idx="2995">
                  <c:v>1645.2381</c:v>
                </c:pt>
                <c:pt idx="2996">
                  <c:v>1637.4672</c:v>
                </c:pt>
                <c:pt idx="2997">
                  <c:v>1635.6358</c:v>
                </c:pt>
                <c:pt idx="2998">
                  <c:v>1638.1626000000001</c:v>
                </c:pt>
                <c:pt idx="2999">
                  <c:v>1624.5101999999999</c:v>
                </c:pt>
                <c:pt idx="3000">
                  <c:v>1608.0951</c:v>
                </c:pt>
                <c:pt idx="3001">
                  <c:v>1617.7995000000001</c:v>
                </c:pt>
                <c:pt idx="3002">
                  <c:v>1624.9281000000001</c:v>
                </c:pt>
                <c:pt idx="3003">
                  <c:v>1623.4802</c:v>
                </c:pt>
                <c:pt idx="3004">
                  <c:v>1623.4148</c:v>
                </c:pt>
                <c:pt idx="3005">
                  <c:v>1606.3498999999999</c:v>
                </c:pt>
                <c:pt idx="3006">
                  <c:v>1608.4518</c:v>
                </c:pt>
                <c:pt idx="3007">
                  <c:v>1591.6457</c:v>
                </c:pt>
                <c:pt idx="3008">
                  <c:v>1607.5432000000001</c:v>
                </c:pt>
                <c:pt idx="3009">
                  <c:v>1596.2506000000001</c:v>
                </c:pt>
                <c:pt idx="3010">
                  <c:v>1600.2315000000001</c:v>
                </c:pt>
                <c:pt idx="3011">
                  <c:v>1588.0512000000001</c:v>
                </c:pt>
                <c:pt idx="3012">
                  <c:v>1564.8689999999999</c:v>
                </c:pt>
                <c:pt idx="3013">
                  <c:v>1571.1244999999999</c:v>
                </c:pt>
                <c:pt idx="3014">
                  <c:v>1570.4844000000001</c:v>
                </c:pt>
                <c:pt idx="3015">
                  <c:v>1556.6584</c:v>
                </c:pt>
                <c:pt idx="3016">
                  <c:v>1549.2541000000001</c:v>
                </c:pt>
                <c:pt idx="3017">
                  <c:v>1546.3145999999999</c:v>
                </c:pt>
                <c:pt idx="3018">
                  <c:v>1539.0608</c:v>
                </c:pt>
                <c:pt idx="3019">
                  <c:v>1535.6495</c:v>
                </c:pt>
                <c:pt idx="3020">
                  <c:v>1534.0117</c:v>
                </c:pt>
                <c:pt idx="3021">
                  <c:v>1504.7158999999999</c:v>
                </c:pt>
                <c:pt idx="3022">
                  <c:v>1511.9059</c:v>
                </c:pt>
                <c:pt idx="3023">
                  <c:v>1537.3661999999999</c:v>
                </c:pt>
                <c:pt idx="3024">
                  <c:v>1547.0700999999999</c:v>
                </c:pt>
                <c:pt idx="3025">
                  <c:v>1579.4809</c:v>
                </c:pt>
                <c:pt idx="3026">
                  <c:v>1589.3538000000001</c:v>
                </c:pt>
                <c:pt idx="3027">
                  <c:v>1600.0331000000001</c:v>
                </c:pt>
                <c:pt idx="3028">
                  <c:v>1599.1238000000001</c:v>
                </c:pt>
                <c:pt idx="3029">
                  <c:v>1590.0893000000001</c:v>
                </c:pt>
                <c:pt idx="3030">
                  <c:v>1608.1193000000001</c:v>
                </c:pt>
                <c:pt idx="3031">
                  <c:v>1612.0497</c:v>
                </c:pt>
                <c:pt idx="3032">
                  <c:v>1617.0581999999999</c:v>
                </c:pt>
                <c:pt idx="3033">
                  <c:v>1643.7755</c:v>
                </c:pt>
                <c:pt idx="3034">
                  <c:v>1637.1531</c:v>
                </c:pt>
                <c:pt idx="3035">
                  <c:v>1640.8056999999999</c:v>
                </c:pt>
                <c:pt idx="3036">
                  <c:v>1650.5326</c:v>
                </c:pt>
                <c:pt idx="3037">
                  <c:v>1649.4731999999999</c:v>
                </c:pt>
                <c:pt idx="3038">
                  <c:v>1631.6166000000001</c:v>
                </c:pt>
                <c:pt idx="3039">
                  <c:v>1641.0188000000001</c:v>
                </c:pt>
                <c:pt idx="3040">
                  <c:v>1648.6494</c:v>
                </c:pt>
                <c:pt idx="3041">
                  <c:v>1638.7058</c:v>
                </c:pt>
                <c:pt idx="3042">
                  <c:v>1648.5062</c:v>
                </c:pt>
                <c:pt idx="3043">
                  <c:v>1651.8548000000001</c:v>
                </c:pt>
                <c:pt idx="3044">
                  <c:v>1653.2426</c:v>
                </c:pt>
                <c:pt idx="3045">
                  <c:v>1665.9594999999999</c:v>
                </c:pt>
                <c:pt idx="3046">
                  <c:v>1665.1445000000001</c:v>
                </c:pt>
                <c:pt idx="3047">
                  <c:v>1655.8603000000001</c:v>
                </c:pt>
                <c:pt idx="3048">
                  <c:v>1671.5313000000001</c:v>
                </c:pt>
                <c:pt idx="3049">
                  <c:v>1678.5191</c:v>
                </c:pt>
                <c:pt idx="3050">
                  <c:v>1686.5534</c:v>
                </c:pt>
                <c:pt idx="3051">
                  <c:v>1685.4735000000001</c:v>
                </c:pt>
                <c:pt idx="3052">
                  <c:v>1707.3144</c:v>
                </c:pt>
                <c:pt idx="3053">
                  <c:v>1712.0504000000001</c:v>
                </c:pt>
                <c:pt idx="3054">
                  <c:v>1713.5277000000001</c:v>
                </c:pt>
                <c:pt idx="3055">
                  <c:v>1726.4599000000001</c:v>
                </c:pt>
                <c:pt idx="3056">
                  <c:v>1725.5723</c:v>
                </c:pt>
                <c:pt idx="3057">
                  <c:v>1705.6603</c:v>
                </c:pt>
                <c:pt idx="3058">
                  <c:v>1712.4255000000001</c:v>
                </c:pt>
                <c:pt idx="3059">
                  <c:v>1704.4962</c:v>
                </c:pt>
                <c:pt idx="3060">
                  <c:v>1687.7784999999999</c:v>
                </c:pt>
                <c:pt idx="3061">
                  <c:v>1687.8025</c:v>
                </c:pt>
                <c:pt idx="3062">
                  <c:v>1680.4635000000001</c:v>
                </c:pt>
                <c:pt idx="3063">
                  <c:v>1662.7619</c:v>
                </c:pt>
                <c:pt idx="3064">
                  <c:v>1639.8017</c:v>
                </c:pt>
                <c:pt idx="3065">
                  <c:v>1637.5562</c:v>
                </c:pt>
                <c:pt idx="3066">
                  <c:v>1641.1514999999999</c:v>
                </c:pt>
                <c:pt idx="3067">
                  <c:v>1672.9206999999999</c:v>
                </c:pt>
                <c:pt idx="3068">
                  <c:v>1692.5512000000001</c:v>
                </c:pt>
                <c:pt idx="3069">
                  <c:v>1709.0543</c:v>
                </c:pt>
                <c:pt idx="3070">
                  <c:v>1716.9721999999999</c:v>
                </c:pt>
                <c:pt idx="3071">
                  <c:v>1718.0299</c:v>
                </c:pt>
                <c:pt idx="3072">
                  <c:v>1714.8644999999999</c:v>
                </c:pt>
                <c:pt idx="3073">
                  <c:v>1704.2043000000001</c:v>
                </c:pt>
                <c:pt idx="3074">
                  <c:v>1706.3652999999999</c:v>
                </c:pt>
                <c:pt idx="3075">
                  <c:v>1711.5963999999999</c:v>
                </c:pt>
                <c:pt idx="3076">
                  <c:v>1709.0135</c:v>
                </c:pt>
                <c:pt idx="3077">
                  <c:v>1707.2057</c:v>
                </c:pt>
                <c:pt idx="3078">
                  <c:v>1727.7519</c:v>
                </c:pt>
                <c:pt idx="3079">
                  <c:v>1748.7530999999999</c:v>
                </c:pt>
                <c:pt idx="3080">
                  <c:v>1749.1496</c:v>
                </c:pt>
                <c:pt idx="3081">
                  <c:v>1760.0340000000001</c:v>
                </c:pt>
                <c:pt idx="3082">
                  <c:v>1772.2829999999999</c:v>
                </c:pt>
                <c:pt idx="3083">
                  <c:v>1761.0014000000001</c:v>
                </c:pt>
                <c:pt idx="3084">
                  <c:v>1777.9793999999999</c:v>
                </c:pt>
                <c:pt idx="3085">
                  <c:v>1800.0608999999999</c:v>
                </c:pt>
                <c:pt idx="3086">
                  <c:v>1803.3552999999999</c:v>
                </c:pt>
                <c:pt idx="3087">
                  <c:v>1820.3150000000001</c:v>
                </c:pt>
                <c:pt idx="3088">
                  <c:v>1821.9503</c:v>
                </c:pt>
                <c:pt idx="3089">
                  <c:v>1841.2345</c:v>
                </c:pt>
                <c:pt idx="3090">
                  <c:v>1878.6590000000001</c:v>
                </c:pt>
                <c:pt idx="3091">
                  <c:v>1889.9864</c:v>
                </c:pt>
                <c:pt idx="3092">
                  <c:v>1865.5581</c:v>
                </c:pt>
                <c:pt idx="3093">
                  <c:v>1883.4716000000001</c:v>
                </c:pt>
                <c:pt idx="3094">
                  <c:v>1898.8045999999999</c:v>
                </c:pt>
                <c:pt idx="3095">
                  <c:v>1888.9095</c:v>
                </c:pt>
                <c:pt idx="3096">
                  <c:v>1916.7911999999999</c:v>
                </c:pt>
                <c:pt idx="3097">
                  <c:v>1932.4358</c:v>
                </c:pt>
                <c:pt idx="3098">
                  <c:v>1936.6108999999999</c:v>
                </c:pt>
                <c:pt idx="3099">
                  <c:v>1946.1264000000001</c:v>
                </c:pt>
                <c:pt idx="3100">
                  <c:v>1933.9231</c:v>
                </c:pt>
                <c:pt idx="3101">
                  <c:v>1904.3318999999999</c:v>
                </c:pt>
                <c:pt idx="3102">
                  <c:v>1922.3031000000001</c:v>
                </c:pt>
                <c:pt idx="3103">
                  <c:v>1917.3578</c:v>
                </c:pt>
                <c:pt idx="3104">
                  <c:v>1935.0434</c:v>
                </c:pt>
                <c:pt idx="3105">
                  <c:v>1946.5709999999999</c:v>
                </c:pt>
                <c:pt idx="3106">
                  <c:v>1942.2158999999999</c:v>
                </c:pt>
                <c:pt idx="3107">
                  <c:v>1944.0318</c:v>
                </c:pt>
                <c:pt idx="3108">
                  <c:v>1944.4793999999999</c:v>
                </c:pt>
                <c:pt idx="3109">
                  <c:v>1956.4469999999999</c:v>
                </c:pt>
                <c:pt idx="3110">
                  <c:v>1946.9070999999999</c:v>
                </c:pt>
                <c:pt idx="3111">
                  <c:v>1963.7422999999999</c:v>
                </c:pt>
                <c:pt idx="3112">
                  <c:v>1972.3741</c:v>
                </c:pt>
                <c:pt idx="3113">
                  <c:v>1972.5988</c:v>
                </c:pt>
                <c:pt idx="3114">
                  <c:v>1980.0537999999999</c:v>
                </c:pt>
                <c:pt idx="3115">
                  <c:v>1977.5996</c:v>
                </c:pt>
                <c:pt idx="3116">
                  <c:v>1995.8253999999999</c:v>
                </c:pt>
                <c:pt idx="3117">
                  <c:v>1982.2013999999999</c:v>
                </c:pt>
                <c:pt idx="3118">
                  <c:v>1974.3706</c:v>
                </c:pt>
                <c:pt idx="3119">
                  <c:v>1986.7436</c:v>
                </c:pt>
                <c:pt idx="3120">
                  <c:v>1951.8246999999999</c:v>
                </c:pt>
                <c:pt idx="3121">
                  <c:v>1928.6631</c:v>
                </c:pt>
                <c:pt idx="3122">
                  <c:v>1908.0554999999999</c:v>
                </c:pt>
                <c:pt idx="3123">
                  <c:v>1919.8768</c:v>
                </c:pt>
                <c:pt idx="3124">
                  <c:v>1918.2881</c:v>
                </c:pt>
                <c:pt idx="3125">
                  <c:v>1945.9105</c:v>
                </c:pt>
                <c:pt idx="3126">
                  <c:v>1964.9034999999999</c:v>
                </c:pt>
                <c:pt idx="3127">
                  <c:v>1955.2297000000001</c:v>
                </c:pt>
                <c:pt idx="3128">
                  <c:v>1971.252</c:v>
                </c:pt>
                <c:pt idx="3129">
                  <c:v>1990.1856</c:v>
                </c:pt>
                <c:pt idx="3130">
                  <c:v>2004.5009</c:v>
                </c:pt>
                <c:pt idx="3131">
                  <c:v>2001.6569</c:v>
                </c:pt>
                <c:pt idx="3132">
                  <c:v>2014.472</c:v>
                </c:pt>
                <c:pt idx="3133">
                  <c:v>1999.8820000000001</c:v>
                </c:pt>
                <c:pt idx="3134">
                  <c:v>1976.8916999999999</c:v>
                </c:pt>
                <c:pt idx="3135">
                  <c:v>1980.8161</c:v>
                </c:pt>
                <c:pt idx="3136">
                  <c:v>1988.5833</c:v>
                </c:pt>
                <c:pt idx="3137">
                  <c:v>1972.7394999999999</c:v>
                </c:pt>
                <c:pt idx="3138">
                  <c:v>1975.5989</c:v>
                </c:pt>
                <c:pt idx="3139">
                  <c:v>1980.4077</c:v>
                </c:pt>
                <c:pt idx="3140">
                  <c:v>1998.8172999999999</c:v>
                </c:pt>
                <c:pt idx="3141">
                  <c:v>2005.3498</c:v>
                </c:pt>
                <c:pt idx="3142">
                  <c:v>2018.4993999999999</c:v>
                </c:pt>
                <c:pt idx="3143">
                  <c:v>2033.3136</c:v>
                </c:pt>
                <c:pt idx="3144">
                  <c:v>2018.3909000000001</c:v>
                </c:pt>
                <c:pt idx="3145">
                  <c:v>2026.6075000000001</c:v>
                </c:pt>
                <c:pt idx="3146">
                  <c:v>2024.0832</c:v>
                </c:pt>
                <c:pt idx="3147">
                  <c:v>2002.0587</c:v>
                </c:pt>
                <c:pt idx="3148">
                  <c:v>1979.6159</c:v>
                </c:pt>
                <c:pt idx="3149">
                  <c:v>1993.9528</c:v>
                </c:pt>
                <c:pt idx="3150">
                  <c:v>1997.4194</c:v>
                </c:pt>
                <c:pt idx="3151">
                  <c:v>1989.5296000000001</c:v>
                </c:pt>
                <c:pt idx="3152">
                  <c:v>1974.0269000000001</c:v>
                </c:pt>
                <c:pt idx="3153">
                  <c:v>1971.2288000000001</c:v>
                </c:pt>
                <c:pt idx="3154">
                  <c:v>1987.0217</c:v>
                </c:pt>
                <c:pt idx="3155">
                  <c:v>1957.4694999999999</c:v>
                </c:pt>
                <c:pt idx="3156">
                  <c:v>1933.4557</c:v>
                </c:pt>
                <c:pt idx="3157">
                  <c:v>1930.9943000000001</c:v>
                </c:pt>
                <c:pt idx="3158">
                  <c:v>1937.9565</c:v>
                </c:pt>
                <c:pt idx="3159">
                  <c:v>1903.9322999999999</c:v>
                </c:pt>
                <c:pt idx="3160">
                  <c:v>1871.2728999999999</c:v>
                </c:pt>
                <c:pt idx="3161">
                  <c:v>1854.7909</c:v>
                </c:pt>
                <c:pt idx="3162">
                  <c:v>1912.8607</c:v>
                </c:pt>
                <c:pt idx="3163">
                  <c:v>1906.1351999999999</c:v>
                </c:pt>
                <c:pt idx="3164">
                  <c:v>1881.4204999999999</c:v>
                </c:pt>
                <c:pt idx="3165">
                  <c:v>1896.9987000000001</c:v>
                </c:pt>
                <c:pt idx="3166">
                  <c:v>1911.9565</c:v>
                </c:pt>
                <c:pt idx="3167">
                  <c:v>1932.9141999999999</c:v>
                </c:pt>
                <c:pt idx="3168">
                  <c:v>1926.4090000000001</c:v>
                </c:pt>
                <c:pt idx="3169">
                  <c:v>1966.7673</c:v>
                </c:pt>
                <c:pt idx="3170">
                  <c:v>1943.1333</c:v>
                </c:pt>
                <c:pt idx="3171">
                  <c:v>1922.7834</c:v>
                </c:pt>
                <c:pt idx="3172">
                  <c:v>1915.7246</c:v>
                </c:pt>
                <c:pt idx="3173">
                  <c:v>1912.0046</c:v>
                </c:pt>
                <c:pt idx="3174">
                  <c:v>1897.4386999999999</c:v>
                </c:pt>
                <c:pt idx="3175">
                  <c:v>1917.0663</c:v>
                </c:pt>
                <c:pt idx="3176">
                  <c:v>1910.0586000000001</c:v>
                </c:pt>
                <c:pt idx="3177">
                  <c:v>1890.2692999999999</c:v>
                </c:pt>
                <c:pt idx="3178">
                  <c:v>1899.8986</c:v>
                </c:pt>
                <c:pt idx="3179">
                  <c:v>1874.3798999999999</c:v>
                </c:pt>
                <c:pt idx="3180">
                  <c:v>1854.2097000000001</c:v>
                </c:pt>
                <c:pt idx="3181">
                  <c:v>1859.4958999999999</c:v>
                </c:pt>
                <c:pt idx="3182">
                  <c:v>1828.2979</c:v>
                </c:pt>
                <c:pt idx="3183">
                  <c:v>1815.204</c:v>
                </c:pt>
                <c:pt idx="3184">
                  <c:v>1823.4163000000001</c:v>
                </c:pt>
                <c:pt idx="3185">
                  <c:v>1839.5994000000001</c:v>
                </c:pt>
                <c:pt idx="3186">
                  <c:v>1862.915</c:v>
                </c:pt>
                <c:pt idx="3187">
                  <c:v>1841.5608</c:v>
                </c:pt>
                <c:pt idx="3188">
                  <c:v>1822.4373000000001</c:v>
                </c:pt>
                <c:pt idx="3189">
                  <c:v>1824.4644000000001</c:v>
                </c:pt>
                <c:pt idx="3190">
                  <c:v>1797.3732</c:v>
                </c:pt>
                <c:pt idx="3191">
                  <c:v>1795.3287</c:v>
                </c:pt>
                <c:pt idx="3192">
                  <c:v>1789.3927000000001</c:v>
                </c:pt>
                <c:pt idx="3193">
                  <c:v>1820.3507999999999</c:v>
                </c:pt>
                <c:pt idx="3194">
                  <c:v>1835.5853</c:v>
                </c:pt>
                <c:pt idx="3195">
                  <c:v>1830.9277</c:v>
                </c:pt>
                <c:pt idx="3196">
                  <c:v>1825.5065999999999</c:v>
                </c:pt>
                <c:pt idx="3197">
                  <c:v>1837.0309</c:v>
                </c:pt>
                <c:pt idx="3198">
                  <c:v>1799.3824</c:v>
                </c:pt>
                <c:pt idx="3199">
                  <c:v>1789.643</c:v>
                </c:pt>
                <c:pt idx="3200">
                  <c:v>1814.5669</c:v>
                </c:pt>
                <c:pt idx="3201">
                  <c:v>1802.1946</c:v>
                </c:pt>
                <c:pt idx="3202">
                  <c:v>1813.1556</c:v>
                </c:pt>
                <c:pt idx="3203">
                  <c:v>1788.5628999999999</c:v>
                </c:pt>
                <c:pt idx="3204">
                  <c:v>1788.9690000000001</c:v>
                </c:pt>
                <c:pt idx="3205">
                  <c:v>1792.0594000000001</c:v>
                </c:pt>
                <c:pt idx="3206">
                  <c:v>1823.2873999999999</c:v>
                </c:pt>
                <c:pt idx="3207">
                  <c:v>1848.3216</c:v>
                </c:pt>
                <c:pt idx="3208">
                  <c:v>1889.1231</c:v>
                </c:pt>
                <c:pt idx="3209">
                  <c:v>1887.2068999999999</c:v>
                </c:pt>
                <c:pt idx="3210">
                  <c:v>1893.5228</c:v>
                </c:pt>
                <c:pt idx="3211">
                  <c:v>1921.82</c:v>
                </c:pt>
                <c:pt idx="3212">
                  <c:v>1931.1534999999999</c:v>
                </c:pt>
                <c:pt idx="3213">
                  <c:v>1930.1786</c:v>
                </c:pt>
                <c:pt idx="3214">
                  <c:v>1919.1341</c:v>
                </c:pt>
                <c:pt idx="3215">
                  <c:v>1907.8979999999999</c:v>
                </c:pt>
                <c:pt idx="3216">
                  <c:v>1897.6467</c:v>
                </c:pt>
                <c:pt idx="3217">
                  <c:v>1898.9598000000001</c:v>
                </c:pt>
                <c:pt idx="3218">
                  <c:v>1875.4489000000001</c:v>
                </c:pt>
                <c:pt idx="3219">
                  <c:v>1890.2916</c:v>
                </c:pt>
                <c:pt idx="3220">
                  <c:v>1896.9664</c:v>
                </c:pt>
                <c:pt idx="3221">
                  <c:v>1897.3341</c:v>
                </c:pt>
                <c:pt idx="3222">
                  <c:v>1901.7947999999999</c:v>
                </c:pt>
                <c:pt idx="3223">
                  <c:v>1913.6098999999999</c:v>
                </c:pt>
                <c:pt idx="3224">
                  <c:v>1926.0142000000001</c:v>
                </c:pt>
                <c:pt idx="3225">
                  <c:v>1932.0487000000001</c:v>
                </c:pt>
                <c:pt idx="3226">
                  <c:v>1941.8692000000001</c:v>
                </c:pt>
                <c:pt idx="3227">
                  <c:v>1937.6087</c:v>
                </c:pt>
                <c:pt idx="3228">
                  <c:v>1951.3344999999999</c:v>
                </c:pt>
                <c:pt idx="3229">
                  <c:v>1939.079</c:v>
                </c:pt>
                <c:pt idx="3230">
                  <c:v>1914.8987</c:v>
                </c:pt>
                <c:pt idx="3231">
                  <c:v>1938.5492999999999</c:v>
                </c:pt>
                <c:pt idx="3232">
                  <c:v>1956.9340999999999</c:v>
                </c:pt>
                <c:pt idx="3233">
                  <c:v>1964.4041</c:v>
                </c:pt>
                <c:pt idx="3234">
                  <c:v>1971.7194999999999</c:v>
                </c:pt>
                <c:pt idx="3235">
                  <c:v>1950.6950999999999</c:v>
                </c:pt>
                <c:pt idx="3236">
                  <c:v>1925.3977</c:v>
                </c:pt>
                <c:pt idx="3237">
                  <c:v>1885.2663</c:v>
                </c:pt>
                <c:pt idx="3238">
                  <c:v>1790.8339000000001</c:v>
                </c:pt>
                <c:pt idx="3239">
                  <c:v>1844.9181000000001</c:v>
                </c:pt>
                <c:pt idx="3240">
                  <c:v>1820.0219</c:v>
                </c:pt>
                <c:pt idx="3241">
                  <c:v>1860.3580999999999</c:v>
                </c:pt>
                <c:pt idx="3242">
                  <c:v>1849.4290000000001</c:v>
                </c:pt>
                <c:pt idx="3243">
                  <c:v>1853.4371000000001</c:v>
                </c:pt>
                <c:pt idx="3244">
                  <c:v>1816.3313000000001</c:v>
                </c:pt>
                <c:pt idx="3245">
                  <c:v>1838.4530999999999</c:v>
                </c:pt>
                <c:pt idx="3246">
                  <c:v>1861.5564999999999</c:v>
                </c:pt>
                <c:pt idx="3247">
                  <c:v>1830.2738999999999</c:v>
                </c:pt>
                <c:pt idx="3248">
                  <c:v>1830.1054999999999</c:v>
                </c:pt>
                <c:pt idx="3249">
                  <c:v>1847.8398999999999</c:v>
                </c:pt>
                <c:pt idx="3250">
                  <c:v>1861.0662</c:v>
                </c:pt>
                <c:pt idx="3251">
                  <c:v>1855.4757999999999</c:v>
                </c:pt>
                <c:pt idx="3252">
                  <c:v>1835.1313</c:v>
                </c:pt>
                <c:pt idx="3253">
                  <c:v>1822.2121999999999</c:v>
                </c:pt>
                <c:pt idx="3254">
                  <c:v>1815.5654</c:v>
                </c:pt>
                <c:pt idx="3255">
                  <c:v>1822.1957</c:v>
                </c:pt>
                <c:pt idx="3256">
                  <c:v>1827.9724000000001</c:v>
                </c:pt>
                <c:pt idx="3257">
                  <c:v>1832.8380999999999</c:v>
                </c:pt>
                <c:pt idx="3258">
                  <c:v>1846.1995999999999</c:v>
                </c:pt>
                <c:pt idx="3259">
                  <c:v>1822.2444</c:v>
                </c:pt>
                <c:pt idx="3260">
                  <c:v>1838.8461</c:v>
                </c:pt>
                <c:pt idx="3261">
                  <c:v>1832.6866</c:v>
                </c:pt>
                <c:pt idx="3262">
                  <c:v>1871.8952999999999</c:v>
                </c:pt>
                <c:pt idx="3263">
                  <c:v>1847.3100999999999</c:v>
                </c:pt>
                <c:pt idx="3264">
                  <c:v>1841.7072000000001</c:v>
                </c:pt>
                <c:pt idx="3265">
                  <c:v>1863.0119</c:v>
                </c:pt>
                <c:pt idx="3266">
                  <c:v>1845.0300999999999</c:v>
                </c:pt>
                <c:pt idx="3267">
                  <c:v>1857.6650999999999</c:v>
                </c:pt>
                <c:pt idx="3268">
                  <c:v>1898.4443000000001</c:v>
                </c:pt>
                <c:pt idx="3269">
                  <c:v>1900.4239</c:v>
                </c:pt>
                <c:pt idx="3270">
                  <c:v>1877.9547</c:v>
                </c:pt>
                <c:pt idx="3271">
                  <c:v>1883.8712</c:v>
                </c:pt>
                <c:pt idx="3272">
                  <c:v>1886.6142</c:v>
                </c:pt>
                <c:pt idx="3273">
                  <c:v>1887.6660999999999</c:v>
                </c:pt>
                <c:pt idx="3274">
                  <c:v>1885.8268</c:v>
                </c:pt>
                <c:pt idx="3275">
                  <c:v>1879.4318000000001</c:v>
                </c:pt>
                <c:pt idx="3276">
                  <c:v>1889.5619999999999</c:v>
                </c:pt>
                <c:pt idx="3277">
                  <c:v>1890.7858000000001</c:v>
                </c:pt>
                <c:pt idx="3278">
                  <c:v>1907.0154</c:v>
                </c:pt>
                <c:pt idx="3279">
                  <c:v>1914.3100999999999</c:v>
                </c:pt>
                <c:pt idx="3280">
                  <c:v>1922.3015</c:v>
                </c:pt>
                <c:pt idx="3281">
                  <c:v>1954.1235999999999</c:v>
                </c:pt>
                <c:pt idx="3282">
                  <c:v>1969.5034000000001</c:v>
                </c:pt>
                <c:pt idx="3283">
                  <c:v>1972.9072000000001</c:v>
                </c:pt>
                <c:pt idx="3284">
                  <c:v>1970.1294</c:v>
                </c:pt>
                <c:pt idx="3285">
                  <c:v>1985.2750000000001</c:v>
                </c:pt>
                <c:pt idx="3286">
                  <c:v>1982.5527</c:v>
                </c:pt>
                <c:pt idx="3287">
                  <c:v>1979.3122000000001</c:v>
                </c:pt>
                <c:pt idx="3288">
                  <c:v>1982.8522</c:v>
                </c:pt>
                <c:pt idx="3289">
                  <c:v>1959.0101</c:v>
                </c:pt>
                <c:pt idx="3290">
                  <c:v>1948.5925999999999</c:v>
                </c:pt>
                <c:pt idx="3291">
                  <c:v>1954.3119999999999</c:v>
                </c:pt>
                <c:pt idx="3292">
                  <c:v>1944.4202</c:v>
                </c:pt>
                <c:pt idx="3293">
                  <c:v>1907.0739000000001</c:v>
                </c:pt>
                <c:pt idx="3294">
                  <c:v>1900.8031000000001</c:v>
                </c:pt>
                <c:pt idx="3295">
                  <c:v>1911.8891000000001</c:v>
                </c:pt>
                <c:pt idx="3296">
                  <c:v>1890.2941000000001</c:v>
                </c:pt>
                <c:pt idx="3297">
                  <c:v>1882.0489</c:v>
                </c:pt>
                <c:pt idx="3298">
                  <c:v>1893.9899</c:v>
                </c:pt>
                <c:pt idx="3299">
                  <c:v>1927.5759</c:v>
                </c:pt>
                <c:pt idx="3300">
                  <c:v>1923.7810999999999</c:v>
                </c:pt>
                <c:pt idx="3301">
                  <c:v>1941.2482</c:v>
                </c:pt>
                <c:pt idx="3302">
                  <c:v>1954.9126000000001</c:v>
                </c:pt>
                <c:pt idx="3303">
                  <c:v>1933.4645</c:v>
                </c:pt>
                <c:pt idx="3304">
                  <c:v>1904.9311</c:v>
                </c:pt>
                <c:pt idx="3305">
                  <c:v>1932.7639999999999</c:v>
                </c:pt>
                <c:pt idx="3306">
                  <c:v>1935.5030999999999</c:v>
                </c:pt>
                <c:pt idx="3307">
                  <c:v>1945.3527999999999</c:v>
                </c:pt>
                <c:pt idx="3308">
                  <c:v>1944.74</c:v>
                </c:pt>
                <c:pt idx="3309">
                  <c:v>1964.6771000000001</c:v>
                </c:pt>
                <c:pt idx="3310">
                  <c:v>1953.1895</c:v>
                </c:pt>
                <c:pt idx="3311">
                  <c:v>1911.838</c:v>
                </c:pt>
                <c:pt idx="3312">
                  <c:v>1904.7973</c:v>
                </c:pt>
                <c:pt idx="3313">
                  <c:v>1923.9657999999999</c:v>
                </c:pt>
                <c:pt idx="3314">
                  <c:v>1908.4012</c:v>
                </c:pt>
                <c:pt idx="3315">
                  <c:v>1895.8702000000001</c:v>
                </c:pt>
                <c:pt idx="3316">
                  <c:v>1887.6433</c:v>
                </c:pt>
                <c:pt idx="3317">
                  <c:v>1862.3221000000001</c:v>
                </c:pt>
                <c:pt idx="3318">
                  <c:v>1841.6862000000001</c:v>
                </c:pt>
                <c:pt idx="3319">
                  <c:v>1875.499</c:v>
                </c:pt>
                <c:pt idx="3320">
                  <c:v>1890.3554999999999</c:v>
                </c:pt>
                <c:pt idx="3321">
                  <c:v>1907.3353</c:v>
                </c:pt>
                <c:pt idx="3322">
                  <c:v>1903.1929</c:v>
                </c:pt>
                <c:pt idx="3323">
                  <c:v>1882.4636</c:v>
                </c:pt>
                <c:pt idx="3324">
                  <c:v>1886.7483</c:v>
                </c:pt>
                <c:pt idx="3325">
                  <c:v>1907.4756</c:v>
                </c:pt>
                <c:pt idx="3326">
                  <c:v>1911.2426</c:v>
                </c:pt>
                <c:pt idx="3327">
                  <c:v>1906.9820999999999</c:v>
                </c:pt>
                <c:pt idx="3328">
                  <c:v>1930.5340000000001</c:v>
                </c:pt>
                <c:pt idx="3329">
                  <c:v>1924.2179000000001</c:v>
                </c:pt>
                <c:pt idx="3330">
                  <c:v>1915.3991000000001</c:v>
                </c:pt>
                <c:pt idx="3331">
                  <c:v>1889.9604999999999</c:v>
                </c:pt>
                <c:pt idx="3332">
                  <c:v>1903.9203</c:v>
                </c:pt>
                <c:pt idx="3333">
                  <c:v>1889.1789000000001</c:v>
                </c:pt>
                <c:pt idx="3334">
                  <c:v>1851.1666</c:v>
                </c:pt>
                <c:pt idx="3335">
                  <c:v>1834.6286</c:v>
                </c:pt>
                <c:pt idx="3336">
                  <c:v>1824.5251000000001</c:v>
                </c:pt>
                <c:pt idx="3337">
                  <c:v>1840.5730000000001</c:v>
                </c:pt>
                <c:pt idx="3338">
                  <c:v>1843.1415999999999</c:v>
                </c:pt>
                <c:pt idx="3339">
                  <c:v>1814.3299</c:v>
                </c:pt>
                <c:pt idx="3340">
                  <c:v>1784.2130999999999</c:v>
                </c:pt>
                <c:pt idx="3341">
                  <c:v>1764.2046</c:v>
                </c:pt>
                <c:pt idx="3342">
                  <c:v>1779.4614999999999</c:v>
                </c:pt>
                <c:pt idx="3343">
                  <c:v>1728.9772</c:v>
                </c:pt>
                <c:pt idx="3344">
                  <c:v>1745.778</c:v>
                </c:pt>
                <c:pt idx="3345">
                  <c:v>1800.5856000000001</c:v>
                </c:pt>
                <c:pt idx="3346">
                  <c:v>1810.17</c:v>
                </c:pt>
                <c:pt idx="3347">
                  <c:v>1810.5795000000001</c:v>
                </c:pt>
                <c:pt idx="3348">
                  <c:v>1795.0402999999999</c:v>
                </c:pt>
                <c:pt idx="3349">
                  <c:v>1789.289</c:v>
                </c:pt>
                <c:pt idx="3350">
                  <c:v>1834.1972000000001</c:v>
                </c:pt>
                <c:pt idx="3351">
                  <c:v>1839.0108</c:v>
                </c:pt>
                <c:pt idx="3352">
                  <c:v>1817.9592</c:v>
                </c:pt>
                <c:pt idx="3353">
                  <c:v>1817.7326</c:v>
                </c:pt>
                <c:pt idx="3354">
                  <c:v>1806.1297</c:v>
                </c:pt>
                <c:pt idx="3355">
                  <c:v>1785.7825</c:v>
                </c:pt>
                <c:pt idx="3356">
                  <c:v>1727.9362000000001</c:v>
                </c:pt>
                <c:pt idx="3357">
                  <c:v>1700.0994000000001</c:v>
                </c:pt>
                <c:pt idx="3358">
                  <c:v>1736.7864</c:v>
                </c:pt>
                <c:pt idx="3359">
                  <c:v>1696.4517000000001</c:v>
                </c:pt>
                <c:pt idx="3360">
                  <c:v>1710.4749999999999</c:v>
                </c:pt>
                <c:pt idx="3361">
                  <c:v>1749.4419</c:v>
                </c:pt>
                <c:pt idx="3362">
                  <c:v>1744.5234</c:v>
                </c:pt>
                <c:pt idx="3363">
                  <c:v>1780.3143</c:v>
                </c:pt>
                <c:pt idx="3364">
                  <c:v>1785.2127</c:v>
                </c:pt>
                <c:pt idx="3365">
                  <c:v>1795.5914</c:v>
                </c:pt>
                <c:pt idx="3366">
                  <c:v>1803.6617000000001</c:v>
                </c:pt>
                <c:pt idx="3367">
                  <c:v>1781.7285999999999</c:v>
                </c:pt>
                <c:pt idx="3368">
                  <c:v>1755.3485000000001</c:v>
                </c:pt>
                <c:pt idx="3369">
                  <c:v>1780.6839</c:v>
                </c:pt>
                <c:pt idx="3370">
                  <c:v>1785.9201</c:v>
                </c:pt>
                <c:pt idx="3371">
                  <c:v>1793.1149</c:v>
                </c:pt>
                <c:pt idx="3372">
                  <c:v>1812.0552</c:v>
                </c:pt>
                <c:pt idx="3373">
                  <c:v>1814.2154</c:v>
                </c:pt>
                <c:pt idx="3374">
                  <c:v>1818.4953</c:v>
                </c:pt>
                <c:pt idx="3375">
                  <c:v>1826.1137000000001</c:v>
                </c:pt>
                <c:pt idx="3376">
                  <c:v>1815.8004000000001</c:v>
                </c:pt>
                <c:pt idx="3377">
                  <c:v>1801.5427</c:v>
                </c:pt>
                <c:pt idx="3378">
                  <c:v>1798.2856999999999</c:v>
                </c:pt>
                <c:pt idx="3379">
                  <c:v>1807.1753000000001</c:v>
                </c:pt>
                <c:pt idx="3380">
                  <c:v>1849.1356000000001</c:v>
                </c:pt>
                <c:pt idx="3381">
                  <c:v>1877.1469999999999</c:v>
                </c:pt>
                <c:pt idx="3382">
                  <c:v>1877.6885</c:v>
                </c:pt>
                <c:pt idx="3383">
                  <c:v>1887.7059999999999</c:v>
                </c:pt>
                <c:pt idx="3384">
                  <c:v>1900.0395000000001</c:v>
                </c:pt>
                <c:pt idx="3385">
                  <c:v>1898.3181999999999</c:v>
                </c:pt>
                <c:pt idx="3386">
                  <c:v>1900.9580000000001</c:v>
                </c:pt>
                <c:pt idx="3387">
                  <c:v>1890.2816</c:v>
                </c:pt>
                <c:pt idx="3388">
                  <c:v>1888.357</c:v>
                </c:pt>
                <c:pt idx="3389">
                  <c:v>1865.3524</c:v>
                </c:pt>
                <c:pt idx="3390">
                  <c:v>1890.0030999999999</c:v>
                </c:pt>
                <c:pt idx="3391">
                  <c:v>1908.7234000000001</c:v>
                </c:pt>
                <c:pt idx="3392">
                  <c:v>1904.0968</c:v>
                </c:pt>
                <c:pt idx="3393">
                  <c:v>1891.0531000000001</c:v>
                </c:pt>
                <c:pt idx="3394">
                  <c:v>1892.6122</c:v>
                </c:pt>
                <c:pt idx="3395">
                  <c:v>1891.5101999999999</c:v>
                </c:pt>
                <c:pt idx="3396">
                  <c:v>1903.7473</c:v>
                </c:pt>
                <c:pt idx="3397">
                  <c:v>1893.1692</c:v>
                </c:pt>
                <c:pt idx="3398">
                  <c:v>1912.9567</c:v>
                </c:pt>
                <c:pt idx="3399">
                  <c:v>1919.8114</c:v>
                </c:pt>
                <c:pt idx="3400">
                  <c:v>1908.7469000000001</c:v>
                </c:pt>
                <c:pt idx="3401">
                  <c:v>1925.9421</c:v>
                </c:pt>
                <c:pt idx="3402">
                  <c:v>1908.5844999999999</c:v>
                </c:pt>
                <c:pt idx="3403">
                  <c:v>1900.8251</c:v>
                </c:pt>
                <c:pt idx="3404">
                  <c:v>1895.3354999999999</c:v>
                </c:pt>
                <c:pt idx="3405">
                  <c:v>1903.65</c:v>
                </c:pt>
                <c:pt idx="3406">
                  <c:v>1904.4194</c:v>
                </c:pt>
                <c:pt idx="3407">
                  <c:v>1878.9807000000001</c:v>
                </c:pt>
                <c:pt idx="3408">
                  <c:v>1859.93</c:v>
                </c:pt>
                <c:pt idx="3409">
                  <c:v>1878.4235000000001</c:v>
                </c:pt>
                <c:pt idx="3410">
                  <c:v>1900.1905999999999</c:v>
                </c:pt>
                <c:pt idx="3411">
                  <c:v>1901.2709</c:v>
                </c:pt>
                <c:pt idx="3412">
                  <c:v>1902.1187</c:v>
                </c:pt>
                <c:pt idx="3413">
                  <c:v>1890.4572000000001</c:v>
                </c:pt>
                <c:pt idx="3414">
                  <c:v>1897.8552</c:v>
                </c:pt>
                <c:pt idx="3415">
                  <c:v>1889.5142000000001</c:v>
                </c:pt>
                <c:pt idx="3416">
                  <c:v>1878.9662000000001</c:v>
                </c:pt>
                <c:pt idx="3417">
                  <c:v>1886.884</c:v>
                </c:pt>
                <c:pt idx="3418">
                  <c:v>1894.1804</c:v>
                </c:pt>
                <c:pt idx="3419">
                  <c:v>1911.1291000000001</c:v>
                </c:pt>
                <c:pt idx="3420">
                  <c:v>1909.3456000000001</c:v>
                </c:pt>
                <c:pt idx="3421">
                  <c:v>1891.7251000000001</c:v>
                </c:pt>
                <c:pt idx="3422">
                  <c:v>1880.2862</c:v>
                </c:pt>
                <c:pt idx="3423">
                  <c:v>1893.7135000000001</c:v>
                </c:pt>
                <c:pt idx="3424">
                  <c:v>1894.2988</c:v>
                </c:pt>
                <c:pt idx="3425">
                  <c:v>1901.5785000000001</c:v>
                </c:pt>
                <c:pt idx="3426">
                  <c:v>1894.2025000000001</c:v>
                </c:pt>
                <c:pt idx="3427">
                  <c:v>1876.136</c:v>
                </c:pt>
                <c:pt idx="3428">
                  <c:v>1896.6284000000001</c:v>
                </c:pt>
                <c:pt idx="3429">
                  <c:v>1901.0373999999999</c:v>
                </c:pt>
                <c:pt idx="3430">
                  <c:v>1921.6479999999999</c:v>
                </c:pt>
                <c:pt idx="3431">
                  <c:v>1915.9083000000001</c:v>
                </c:pt>
                <c:pt idx="3432">
                  <c:v>1925.9585999999999</c:v>
                </c:pt>
                <c:pt idx="3433">
                  <c:v>1933.5509</c:v>
                </c:pt>
                <c:pt idx="3434">
                  <c:v>1934.8471</c:v>
                </c:pt>
                <c:pt idx="3435">
                  <c:v>1921.9015999999999</c:v>
                </c:pt>
                <c:pt idx="3436">
                  <c:v>1914.8812</c:v>
                </c:pt>
                <c:pt idx="3437">
                  <c:v>1908.1407999999999</c:v>
                </c:pt>
                <c:pt idx="3438">
                  <c:v>1922.3341</c:v>
                </c:pt>
                <c:pt idx="3439">
                  <c:v>1926.5137999999999</c:v>
                </c:pt>
                <c:pt idx="3440">
                  <c:v>1938.0636</c:v>
                </c:pt>
                <c:pt idx="3441">
                  <c:v>1942.5165999999999</c:v>
                </c:pt>
                <c:pt idx="3442">
                  <c:v>1946.2487000000001</c:v>
                </c:pt>
                <c:pt idx="3443">
                  <c:v>1914.6659</c:v>
                </c:pt>
                <c:pt idx="3444">
                  <c:v>1885.9663</c:v>
                </c:pt>
                <c:pt idx="3445">
                  <c:v>1849.6805999999999</c:v>
                </c:pt>
                <c:pt idx="3446">
                  <c:v>1854.646</c:v>
                </c:pt>
                <c:pt idx="3447">
                  <c:v>1829.4326000000001</c:v>
                </c:pt>
                <c:pt idx="3448">
                  <c:v>1844.0957000000001</c:v>
                </c:pt>
                <c:pt idx="3449">
                  <c:v>1900.3978999999999</c:v>
                </c:pt>
                <c:pt idx="3450">
                  <c:v>1917.0387000000001</c:v>
                </c:pt>
                <c:pt idx="3451">
                  <c:v>1923.2673</c:v>
                </c:pt>
                <c:pt idx="3452">
                  <c:v>1941.4731999999999</c:v>
                </c:pt>
                <c:pt idx="3453">
                  <c:v>1820.2599</c:v>
                </c:pt>
                <c:pt idx="3454">
                  <c:v>1753.9282000000001</c:v>
                </c:pt>
                <c:pt idx="3455">
                  <c:v>1800.1114</c:v>
                </c:pt>
                <c:pt idx="3456">
                  <c:v>1843.5877</c:v>
                </c:pt>
                <c:pt idx="3457">
                  <c:v>1856.712</c:v>
                </c:pt>
                <c:pt idx="3458">
                  <c:v>1868.748</c:v>
                </c:pt>
                <c:pt idx="3459">
                  <c:v>1841.337</c:v>
                </c:pt>
                <c:pt idx="3460">
                  <c:v>1806.1787999999999</c:v>
                </c:pt>
                <c:pt idx="3461">
                  <c:v>1774.5894000000001</c:v>
                </c:pt>
                <c:pt idx="3462">
                  <c:v>1789.2876000000001</c:v>
                </c:pt>
                <c:pt idx="3463">
                  <c:v>1828.8970999999999</c:v>
                </c:pt>
                <c:pt idx="3464">
                  <c:v>1875.3631</c:v>
                </c:pt>
                <c:pt idx="3465">
                  <c:v>1871.2885000000001</c:v>
                </c:pt>
                <c:pt idx="3466">
                  <c:v>1875.5771</c:v>
                </c:pt>
                <c:pt idx="3467">
                  <c:v>1881.1088999999999</c:v>
                </c:pt>
                <c:pt idx="3468">
                  <c:v>1878.2697000000001</c:v>
                </c:pt>
                <c:pt idx="3469">
                  <c:v>1883.0309999999999</c:v>
                </c:pt>
                <c:pt idx="3470">
                  <c:v>1895.6295</c:v>
                </c:pt>
                <c:pt idx="3471">
                  <c:v>1913.6750999999999</c:v>
                </c:pt>
                <c:pt idx="3472">
                  <c:v>1905.8592000000001</c:v>
                </c:pt>
                <c:pt idx="3473">
                  <c:v>1915.9766</c:v>
                </c:pt>
                <c:pt idx="3474">
                  <c:v>1933.3023000000001</c:v>
                </c:pt>
                <c:pt idx="3475">
                  <c:v>1936.2945999999999</c:v>
                </c:pt>
                <c:pt idx="3476">
                  <c:v>1944.2462</c:v>
                </c:pt>
                <c:pt idx="3477">
                  <c:v>1949.3607</c:v>
                </c:pt>
                <c:pt idx="3478">
                  <c:v>1963.6135999999999</c:v>
                </c:pt>
                <c:pt idx="3479">
                  <c:v>1966.9211</c:v>
                </c:pt>
                <c:pt idx="3480">
                  <c:v>1950.6461999999999</c:v>
                </c:pt>
                <c:pt idx="3481">
                  <c:v>1933.2707</c:v>
                </c:pt>
                <c:pt idx="3482">
                  <c:v>1955.3630000000001</c:v>
                </c:pt>
                <c:pt idx="3483">
                  <c:v>1967.7172</c:v>
                </c:pt>
                <c:pt idx="3484">
                  <c:v>1961.4713999999999</c:v>
                </c:pt>
                <c:pt idx="3485">
                  <c:v>1971.7533000000001</c:v>
                </c:pt>
                <c:pt idx="3486">
                  <c:v>1971.4650999999999</c:v>
                </c:pt>
                <c:pt idx="3487">
                  <c:v>1972.1056000000001</c:v>
                </c:pt>
                <c:pt idx="3488">
                  <c:v>1984.7095999999999</c:v>
                </c:pt>
                <c:pt idx="3489">
                  <c:v>1984.2824000000001</c:v>
                </c:pt>
                <c:pt idx="3490">
                  <c:v>1963.5356999999999</c:v>
                </c:pt>
                <c:pt idx="3491">
                  <c:v>1949.7094</c:v>
                </c:pt>
                <c:pt idx="3492">
                  <c:v>1966.0164</c:v>
                </c:pt>
                <c:pt idx="3493">
                  <c:v>1963.6242</c:v>
                </c:pt>
                <c:pt idx="3494">
                  <c:v>1965.2563</c:v>
                </c:pt>
                <c:pt idx="3495">
                  <c:v>1981.4891</c:v>
                </c:pt>
                <c:pt idx="3496">
                  <c:v>1978.5286000000001</c:v>
                </c:pt>
                <c:pt idx="3497">
                  <c:v>1972.9666999999999</c:v>
                </c:pt>
                <c:pt idx="3498">
                  <c:v>1968.8961999999999</c:v>
                </c:pt>
                <c:pt idx="3499">
                  <c:v>1972.2453</c:v>
                </c:pt>
                <c:pt idx="3500">
                  <c:v>1973.4983999999999</c:v>
                </c:pt>
                <c:pt idx="3501">
                  <c:v>1977.3782000000001</c:v>
                </c:pt>
                <c:pt idx="3502">
                  <c:v>1983.9519</c:v>
                </c:pt>
                <c:pt idx="3503">
                  <c:v>1994.7858000000001</c:v>
                </c:pt>
                <c:pt idx="3504">
                  <c:v>1993.3412000000001</c:v>
                </c:pt>
                <c:pt idx="3505">
                  <c:v>1996.5260000000001</c:v>
                </c:pt>
                <c:pt idx="3506">
                  <c:v>2003.3545999999999</c:v>
                </c:pt>
                <c:pt idx="3507">
                  <c:v>1993.4967999999999</c:v>
                </c:pt>
                <c:pt idx="3508">
                  <c:v>1947.8624</c:v>
                </c:pt>
                <c:pt idx="3509">
                  <c:v>1934.9159999999999</c:v>
                </c:pt>
                <c:pt idx="3510">
                  <c:v>1921.249</c:v>
                </c:pt>
                <c:pt idx="3511">
                  <c:v>1917.4495999999999</c:v>
                </c:pt>
                <c:pt idx="3512">
                  <c:v>1913.7565</c:v>
                </c:pt>
                <c:pt idx="3513">
                  <c:v>1917.7755999999999</c:v>
                </c:pt>
                <c:pt idx="3514">
                  <c:v>1927.0360000000001</c:v>
                </c:pt>
                <c:pt idx="3515">
                  <c:v>1938.2017000000001</c:v>
                </c:pt>
                <c:pt idx="3516">
                  <c:v>1924.2455</c:v>
                </c:pt>
                <c:pt idx="3517">
                  <c:v>1957.3381999999999</c:v>
                </c:pt>
                <c:pt idx="3518">
                  <c:v>1955.9505999999999</c:v>
                </c:pt>
                <c:pt idx="3519">
                  <c:v>1945.451</c:v>
                </c:pt>
                <c:pt idx="3520">
                  <c:v>1953.3862999999999</c:v>
                </c:pt>
                <c:pt idx="3521">
                  <c:v>1954.0003999999999</c:v>
                </c:pt>
                <c:pt idx="3522">
                  <c:v>1941.1901</c:v>
                </c:pt>
                <c:pt idx="3523">
                  <c:v>1943.8717999999999</c:v>
                </c:pt>
                <c:pt idx="3524">
                  <c:v>1944.8055999999999</c:v>
                </c:pt>
                <c:pt idx="3525">
                  <c:v>1931.8869999999999</c:v>
                </c:pt>
                <c:pt idx="3526">
                  <c:v>1889.4128000000001</c:v>
                </c:pt>
                <c:pt idx="3527">
                  <c:v>1858.4722999999999</c:v>
                </c:pt>
                <c:pt idx="3528">
                  <c:v>1847.8841</c:v>
                </c:pt>
                <c:pt idx="3529">
                  <c:v>1851.5223000000001</c:v>
                </c:pt>
                <c:pt idx="3530">
                  <c:v>1841.8593000000001</c:v>
                </c:pt>
                <c:pt idx="3531">
                  <c:v>1829.4568999999999</c:v>
                </c:pt>
                <c:pt idx="3532">
                  <c:v>1850.2372</c:v>
                </c:pt>
                <c:pt idx="3533">
                  <c:v>1854.8348000000001</c:v>
                </c:pt>
                <c:pt idx="3534">
                  <c:v>1843.3278</c:v>
                </c:pt>
                <c:pt idx="3535">
                  <c:v>1867.9421</c:v>
                </c:pt>
                <c:pt idx="3536">
                  <c:v>1868.1441</c:v>
                </c:pt>
                <c:pt idx="3537">
                  <c:v>1883.4359999999999</c:v>
                </c:pt>
                <c:pt idx="3538">
                  <c:v>1882.9537</c:v>
                </c:pt>
                <c:pt idx="3539">
                  <c:v>1893.0071</c:v>
                </c:pt>
                <c:pt idx="3540">
                  <c:v>1895.1546000000001</c:v>
                </c:pt>
                <c:pt idx="3541">
                  <c:v>1863.7552000000001</c:v>
                </c:pt>
                <c:pt idx="3542">
                  <c:v>1839.5026</c:v>
                </c:pt>
                <c:pt idx="3543">
                  <c:v>1839.1583000000001</c:v>
                </c:pt>
                <c:pt idx="3544">
                  <c:v>1842.2914000000001</c:v>
                </c:pt>
                <c:pt idx="3545">
                  <c:v>1817.1251</c:v>
                </c:pt>
                <c:pt idx="3546">
                  <c:v>1817.6355000000001</c:v>
                </c:pt>
                <c:pt idx="3547">
                  <c:v>1821.3616</c:v>
                </c:pt>
                <c:pt idx="3548">
                  <c:v>1803.1280999999999</c:v>
                </c:pt>
                <c:pt idx="3549">
                  <c:v>1822.42</c:v>
                </c:pt>
                <c:pt idx="3550">
                  <c:v>1825.3986</c:v>
                </c:pt>
                <c:pt idx="3551">
                  <c:v>1809.5228999999999</c:v>
                </c:pt>
                <c:pt idx="3552">
                  <c:v>1760.2434000000001</c:v>
                </c:pt>
                <c:pt idx="3553">
                  <c:v>1767.1889000000001</c:v>
                </c:pt>
                <c:pt idx="3554">
                  <c:v>1750.0454</c:v>
                </c:pt>
                <c:pt idx="3555">
                  <c:v>1773.3661999999999</c:v>
                </c:pt>
                <c:pt idx="3556">
                  <c:v>1759.5617</c:v>
                </c:pt>
                <c:pt idx="3557">
                  <c:v>1777.8396</c:v>
                </c:pt>
                <c:pt idx="3558">
                  <c:v>1773.4132</c:v>
                </c:pt>
                <c:pt idx="3559">
                  <c:v>1765.0174</c:v>
                </c:pt>
                <c:pt idx="3560">
                  <c:v>1776.9945</c:v>
                </c:pt>
                <c:pt idx="3561">
                  <c:v>1780.4536000000001</c:v>
                </c:pt>
                <c:pt idx="3562">
                  <c:v>1779.6892</c:v>
                </c:pt>
                <c:pt idx="3563">
                  <c:v>1787.6197</c:v>
                </c:pt>
                <c:pt idx="3564">
                  <c:v>1796.3479</c:v>
                </c:pt>
                <c:pt idx="3565">
                  <c:v>1799.5934999999999</c:v>
                </c:pt>
                <c:pt idx="3566">
                  <c:v>1792.6668999999999</c:v>
                </c:pt>
                <c:pt idx="3567">
                  <c:v>1759.8757000000001</c:v>
                </c:pt>
                <c:pt idx="3568">
                  <c:v>1764.8825999999999</c:v>
                </c:pt>
                <c:pt idx="3569">
                  <c:v>1758.4028000000001</c:v>
                </c:pt>
                <c:pt idx="3570">
                  <c:v>1772.4522999999999</c:v>
                </c:pt>
                <c:pt idx="3571">
                  <c:v>1791.8322000000001</c:v>
                </c:pt>
                <c:pt idx="3572">
                  <c:v>1791.5617</c:v>
                </c:pt>
                <c:pt idx="3573">
                  <c:v>1819.3571999999999</c:v>
                </c:pt>
                <c:pt idx="3574">
                  <c:v>1801.7516000000001</c:v>
                </c:pt>
                <c:pt idx="3575">
                  <c:v>1825.183</c:v>
                </c:pt>
                <c:pt idx="3576">
                  <c:v>1816.8078</c:v>
                </c:pt>
                <c:pt idx="3577">
                  <c:v>1799.2916</c:v>
                </c:pt>
                <c:pt idx="3578">
                  <c:v>1814.3887999999999</c:v>
                </c:pt>
                <c:pt idx="3579">
                  <c:v>1831.0322000000001</c:v>
                </c:pt>
                <c:pt idx="3580">
                  <c:v>1832.8275000000001</c:v>
                </c:pt>
                <c:pt idx="3581">
                  <c:v>1838.3596</c:v>
                </c:pt>
                <c:pt idx="3582">
                  <c:v>1836.1936000000001</c:v>
                </c:pt>
                <c:pt idx="3583">
                  <c:v>1848.6274000000001</c:v>
                </c:pt>
                <c:pt idx="3584">
                  <c:v>1855.4297999999999</c:v>
                </c:pt>
                <c:pt idx="3585">
                  <c:v>1841.3963000000001</c:v>
                </c:pt>
                <c:pt idx="3586">
                  <c:v>1855.5879</c:v>
                </c:pt>
                <c:pt idx="3587">
                  <c:v>1873.4737</c:v>
                </c:pt>
                <c:pt idx="3588">
                  <c:v>1883.8403000000001</c:v>
                </c:pt>
                <c:pt idx="3589">
                  <c:v>1854.4824000000001</c:v>
                </c:pt>
                <c:pt idx="3590">
                  <c:v>1862.5618999999999</c:v>
                </c:pt>
                <c:pt idx="3591">
                  <c:v>1868.5299</c:v>
                </c:pt>
                <c:pt idx="3592">
                  <c:v>1879.6860999999999</c:v>
                </c:pt>
                <c:pt idx="3593">
                  <c:v>1862.5544</c:v>
                </c:pt>
                <c:pt idx="3594">
                  <c:v>1863.3425999999999</c:v>
                </c:pt>
                <c:pt idx="3595">
                  <c:v>1860.0821000000001</c:v>
                </c:pt>
                <c:pt idx="3596">
                  <c:v>1848.8651</c:v>
                </c:pt>
                <c:pt idx="3597">
                  <c:v>1845.8217</c:v>
                </c:pt>
                <c:pt idx="3598">
                  <c:v>1842.8753999999999</c:v>
                </c:pt>
                <c:pt idx="3599">
                  <c:v>1837.7936</c:v>
                </c:pt>
                <c:pt idx="3600">
                  <c:v>1839.7182</c:v>
                </c:pt>
                <c:pt idx="3601">
                  <c:v>1817.0994000000001</c:v>
                </c:pt>
                <c:pt idx="3602">
                  <c:v>1811.3353</c:v>
                </c:pt>
                <c:pt idx="3603">
                  <c:v>1818.9676999999999</c:v>
                </c:pt>
                <c:pt idx="3604">
                  <c:v>1810.6987999999999</c:v>
                </c:pt>
                <c:pt idx="3605">
                  <c:v>1808.3480999999999</c:v>
                </c:pt>
                <c:pt idx="3606">
                  <c:v>1815.3515</c:v>
                </c:pt>
                <c:pt idx="3607">
                  <c:v>1812.2319</c:v>
                </c:pt>
                <c:pt idx="3608">
                  <c:v>1804.3868</c:v>
                </c:pt>
                <c:pt idx="3609">
                  <c:v>1815.2361000000001</c:v>
                </c:pt>
                <c:pt idx="3610">
                  <c:v>1827.4554000000001</c:v>
                </c:pt>
                <c:pt idx="3611">
                  <c:v>1820.8853999999999</c:v>
                </c:pt>
                <c:pt idx="3612">
                  <c:v>1829.8105</c:v>
                </c:pt>
                <c:pt idx="3613">
                  <c:v>1822.9494999999999</c:v>
                </c:pt>
                <c:pt idx="3614">
                  <c:v>1844.4730999999999</c:v>
                </c:pt>
                <c:pt idx="3615">
                  <c:v>1865.8858</c:v>
                </c:pt>
                <c:pt idx="3616">
                  <c:v>1870.4718</c:v>
                </c:pt>
                <c:pt idx="3617">
                  <c:v>1866.3752999999999</c:v>
                </c:pt>
                <c:pt idx="3618">
                  <c:v>1863.7242000000001</c:v>
                </c:pt>
                <c:pt idx="3619">
                  <c:v>1876.1980000000001</c:v>
                </c:pt>
                <c:pt idx="3620">
                  <c:v>1889.0546999999999</c:v>
                </c:pt>
                <c:pt idx="3621">
                  <c:v>1886.8928000000001</c:v>
                </c:pt>
                <c:pt idx="3622">
                  <c:v>1890.0252</c:v>
                </c:pt>
                <c:pt idx="3623">
                  <c:v>1893.4827</c:v>
                </c:pt>
                <c:pt idx="3624">
                  <c:v>1889.8269</c:v>
                </c:pt>
                <c:pt idx="3625">
                  <c:v>1892.7746</c:v>
                </c:pt>
                <c:pt idx="3626">
                  <c:v>1894.3653999999999</c:v>
                </c:pt>
                <c:pt idx="3627">
                  <c:v>1890.4829999999999</c:v>
                </c:pt>
                <c:pt idx="3628">
                  <c:v>1880.6814999999999</c:v>
                </c:pt>
                <c:pt idx="3629">
                  <c:v>1886.8789999999999</c:v>
                </c:pt>
                <c:pt idx="3630">
                  <c:v>1891.0494000000001</c:v>
                </c:pt>
                <c:pt idx="3631">
                  <c:v>1884.5748000000001</c:v>
                </c:pt>
                <c:pt idx="3632">
                  <c:v>1882.8607</c:v>
                </c:pt>
                <c:pt idx="3633">
                  <c:v>1882.3398999999999</c:v>
                </c:pt>
                <c:pt idx="3634">
                  <c:v>1866.3848</c:v>
                </c:pt>
                <c:pt idx="3635">
                  <c:v>1860.9742000000001</c:v>
                </c:pt>
                <c:pt idx="3636">
                  <c:v>1867.5679</c:v>
                </c:pt>
                <c:pt idx="3637">
                  <c:v>1849.6008999999999</c:v>
                </c:pt>
                <c:pt idx="3638">
                  <c:v>1853.5391</c:v>
                </c:pt>
                <c:pt idx="3639">
                  <c:v>1849.7275</c:v>
                </c:pt>
                <c:pt idx="3640">
                  <c:v>1847.7511</c:v>
                </c:pt>
                <c:pt idx="3641">
                  <c:v>1871.8866</c:v>
                </c:pt>
                <c:pt idx="3642">
                  <c:v>1882.3610000000001</c:v>
                </c:pt>
                <c:pt idx="3643">
                  <c:v>1884.5110999999999</c:v>
                </c:pt>
                <c:pt idx="3644">
                  <c:v>1877.6068</c:v>
                </c:pt>
                <c:pt idx="3645">
                  <c:v>1860.9341999999999</c:v>
                </c:pt>
                <c:pt idx="3646">
                  <c:v>1870.0052000000001</c:v>
                </c:pt>
                <c:pt idx="3647">
                  <c:v>1870.4571000000001</c:v>
                </c:pt>
                <c:pt idx="3648">
                  <c:v>1859.4735000000001</c:v>
                </c:pt>
                <c:pt idx="3649">
                  <c:v>1854.1812</c:v>
                </c:pt>
                <c:pt idx="3650">
                  <c:v>1866.2234000000001</c:v>
                </c:pt>
                <c:pt idx="3651">
                  <c:v>1854.5826</c:v>
                </c:pt>
                <c:pt idx="3652">
                  <c:v>1882.2071000000001</c:v>
                </c:pt>
                <c:pt idx="3653">
                  <c:v>1873.4601</c:v>
                </c:pt>
                <c:pt idx="3654">
                  <c:v>1883.1657</c:v>
                </c:pt>
                <c:pt idx="3655">
                  <c:v>1896.2325000000001</c:v>
                </c:pt>
                <c:pt idx="3656">
                  <c:v>1910.8255999999999</c:v>
                </c:pt>
                <c:pt idx="3657">
                  <c:v>1923.7782</c:v>
                </c:pt>
                <c:pt idx="3658">
                  <c:v>1921.0048999999999</c:v>
                </c:pt>
                <c:pt idx="3659">
                  <c:v>1930.1842999999999</c:v>
                </c:pt>
                <c:pt idx="3660">
                  <c:v>1939.2378000000001</c:v>
                </c:pt>
                <c:pt idx="3661">
                  <c:v>1940.2472</c:v>
                </c:pt>
                <c:pt idx="3662">
                  <c:v>1939.2245</c:v>
                </c:pt>
                <c:pt idx="3663">
                  <c:v>1932.7465</c:v>
                </c:pt>
                <c:pt idx="3664">
                  <c:v>1919.4998000000001</c:v>
                </c:pt>
                <c:pt idx="3665">
                  <c:v>1905.1277</c:v>
                </c:pt>
                <c:pt idx="3666">
                  <c:v>1928.2849000000001</c:v>
                </c:pt>
                <c:pt idx="3667">
                  <c:v>1947.1572000000001</c:v>
                </c:pt>
                <c:pt idx="3668">
                  <c:v>1948.7489</c:v>
                </c:pt>
                <c:pt idx="3669">
                  <c:v>1950.4612</c:v>
                </c:pt>
                <c:pt idx="3670">
                  <c:v>1934.2659000000001</c:v>
                </c:pt>
                <c:pt idx="3671">
                  <c:v>1953.5924</c:v>
                </c:pt>
                <c:pt idx="3672">
                  <c:v>1955.1279</c:v>
                </c:pt>
                <c:pt idx="3673">
                  <c:v>1951.7083</c:v>
                </c:pt>
                <c:pt idx="3674">
                  <c:v>1961.9532999999999</c:v>
                </c:pt>
                <c:pt idx="3675">
                  <c:v>1981.8037999999999</c:v>
                </c:pt>
                <c:pt idx="3676">
                  <c:v>1992.5882999999999</c:v>
                </c:pt>
                <c:pt idx="3677">
                  <c:v>1987.7815000000001</c:v>
                </c:pt>
                <c:pt idx="3678">
                  <c:v>1999.9096999999999</c:v>
                </c:pt>
                <c:pt idx="3679">
                  <c:v>2005.8761</c:v>
                </c:pt>
                <c:pt idx="3680">
                  <c:v>2004.3213000000001</c:v>
                </c:pt>
                <c:pt idx="3681">
                  <c:v>2003.5181</c:v>
                </c:pt>
                <c:pt idx="3682">
                  <c:v>1983.7026000000001</c:v>
                </c:pt>
                <c:pt idx="3683">
                  <c:v>1960.3617999999999</c:v>
                </c:pt>
                <c:pt idx="3684">
                  <c:v>1957.6041</c:v>
                </c:pt>
                <c:pt idx="3685">
                  <c:v>1978.5726999999999</c:v>
                </c:pt>
                <c:pt idx="3686">
                  <c:v>1967.4382000000001</c:v>
                </c:pt>
                <c:pt idx="3687">
                  <c:v>1975.9793</c:v>
                </c:pt>
                <c:pt idx="3688">
                  <c:v>1977.7089000000001</c:v>
                </c:pt>
                <c:pt idx="3689">
                  <c:v>1984.713</c:v>
                </c:pt>
                <c:pt idx="3690">
                  <c:v>1981.518</c:v>
                </c:pt>
                <c:pt idx="3691">
                  <c:v>1985.3869999999999</c:v>
                </c:pt>
                <c:pt idx="3692">
                  <c:v>1984.6524999999999</c:v>
                </c:pt>
                <c:pt idx="3693">
                  <c:v>2000.4428</c:v>
                </c:pt>
                <c:pt idx="3694">
                  <c:v>2013.7859000000001</c:v>
                </c:pt>
                <c:pt idx="3695">
                  <c:v>2005.4021</c:v>
                </c:pt>
                <c:pt idx="3696">
                  <c:v>2000.864</c:v>
                </c:pt>
                <c:pt idx="3697">
                  <c:v>2011.2961</c:v>
                </c:pt>
                <c:pt idx="3698">
                  <c:v>2002.4427000000001</c:v>
                </c:pt>
                <c:pt idx="3699">
                  <c:v>2009.3793000000001</c:v>
                </c:pt>
                <c:pt idx="3700">
                  <c:v>1999.6138000000001</c:v>
                </c:pt>
                <c:pt idx="3701">
                  <c:v>2010.1097</c:v>
                </c:pt>
                <c:pt idx="3702">
                  <c:v>2026.9833000000001</c:v>
                </c:pt>
                <c:pt idx="3703">
                  <c:v>2010.4055000000001</c:v>
                </c:pt>
                <c:pt idx="3704">
                  <c:v>2022.7004999999999</c:v>
                </c:pt>
                <c:pt idx="3705">
                  <c:v>2018.4378999999999</c:v>
                </c:pt>
                <c:pt idx="3706">
                  <c:v>2003.8967</c:v>
                </c:pt>
                <c:pt idx="3707">
                  <c:v>1993.2181</c:v>
                </c:pt>
                <c:pt idx="3708">
                  <c:v>1990.0682999999999</c:v>
                </c:pt>
                <c:pt idx="3709">
                  <c:v>2000.3459</c:v>
                </c:pt>
                <c:pt idx="3710">
                  <c:v>1998.8300999999999</c:v>
                </c:pt>
                <c:pt idx="3711">
                  <c:v>1980.6676</c:v>
                </c:pt>
                <c:pt idx="3712">
                  <c:v>1963.8945000000001</c:v>
                </c:pt>
                <c:pt idx="3713">
                  <c:v>1952.4752000000001</c:v>
                </c:pt>
                <c:pt idx="3714">
                  <c:v>1956.1061</c:v>
                </c:pt>
                <c:pt idx="3715">
                  <c:v>1948.2302</c:v>
                </c:pt>
                <c:pt idx="3716">
                  <c:v>1944.9812999999999</c:v>
                </c:pt>
                <c:pt idx="3717">
                  <c:v>1946.7118</c:v>
                </c:pt>
                <c:pt idx="3718">
                  <c:v>1930.1847</c:v>
                </c:pt>
                <c:pt idx="3719">
                  <c:v>1934.0015000000001</c:v>
                </c:pt>
                <c:pt idx="3720">
                  <c:v>1945.5001</c:v>
                </c:pt>
                <c:pt idx="3721">
                  <c:v>1929.0645999999999</c:v>
                </c:pt>
                <c:pt idx="3722">
                  <c:v>1950.0993000000001</c:v>
                </c:pt>
                <c:pt idx="3723">
                  <c:v>1957.0359000000001</c:v>
                </c:pt>
                <c:pt idx="3724">
                  <c:v>1968.9929</c:v>
                </c:pt>
                <c:pt idx="3725">
                  <c:v>1964.364</c:v>
                </c:pt>
                <c:pt idx="3726">
                  <c:v>1973.3529000000001</c:v>
                </c:pt>
                <c:pt idx="3727">
                  <c:v>1973.9869000000001</c:v>
                </c:pt>
                <c:pt idx="3728">
                  <c:v>1976.9703</c:v>
                </c:pt>
                <c:pt idx="3729">
                  <c:v>1971.1645000000001</c:v>
                </c:pt>
                <c:pt idx="3730">
                  <c:v>1963.7194999999999</c:v>
                </c:pt>
                <c:pt idx="3731">
                  <c:v>1966.2162000000001</c:v>
                </c:pt>
                <c:pt idx="3732">
                  <c:v>1966.7817</c:v>
                </c:pt>
                <c:pt idx="3733">
                  <c:v>1979.3723</c:v>
                </c:pt>
                <c:pt idx="3734">
                  <c:v>1959.6570999999999</c:v>
                </c:pt>
                <c:pt idx="3735">
                  <c:v>1955.4037000000001</c:v>
                </c:pt>
                <c:pt idx="3736">
                  <c:v>1968.1496999999999</c:v>
                </c:pt>
                <c:pt idx="3737">
                  <c:v>1977.3696</c:v>
                </c:pt>
                <c:pt idx="3738">
                  <c:v>1979.1708000000001</c:v>
                </c:pt>
                <c:pt idx="3739">
                  <c:v>1984.0915</c:v>
                </c:pt>
                <c:pt idx="3740">
                  <c:v>1983.5473999999999</c:v>
                </c:pt>
                <c:pt idx="3741">
                  <c:v>1982.0666000000001</c:v>
                </c:pt>
                <c:pt idx="3742">
                  <c:v>1979.3484000000001</c:v>
                </c:pt>
                <c:pt idx="3743">
                  <c:v>1967.1392000000001</c:v>
                </c:pt>
                <c:pt idx="3744">
                  <c:v>1944.7923000000001</c:v>
                </c:pt>
                <c:pt idx="3745">
                  <c:v>1974.0248999999999</c:v>
                </c:pt>
                <c:pt idx="3746">
                  <c:v>1973.4039</c:v>
                </c:pt>
                <c:pt idx="3747">
                  <c:v>1980.8865000000001</c:v>
                </c:pt>
                <c:pt idx="3748">
                  <c:v>1977.9504999999999</c:v>
                </c:pt>
                <c:pt idx="3749">
                  <c:v>1960.1550999999999</c:v>
                </c:pt>
                <c:pt idx="3750">
                  <c:v>1961.0849000000001</c:v>
                </c:pt>
                <c:pt idx="3751">
                  <c:v>1966.6261999999999</c:v>
                </c:pt>
                <c:pt idx="3752">
                  <c:v>1963.6193000000001</c:v>
                </c:pt>
                <c:pt idx="3753">
                  <c:v>1961.5829000000001</c:v>
                </c:pt>
                <c:pt idx="3754">
                  <c:v>1952.8668</c:v>
                </c:pt>
                <c:pt idx="3755">
                  <c:v>1955.0208</c:v>
                </c:pt>
                <c:pt idx="3756">
                  <c:v>1951.1823999999999</c:v>
                </c:pt>
                <c:pt idx="3757">
                  <c:v>1965.8331000000001</c:v>
                </c:pt>
                <c:pt idx="3758">
                  <c:v>1979.7992999999999</c:v>
                </c:pt>
                <c:pt idx="3759">
                  <c:v>1974.1605</c:v>
                </c:pt>
                <c:pt idx="3760">
                  <c:v>1972.1631</c:v>
                </c:pt>
                <c:pt idx="3761">
                  <c:v>1959.9846</c:v>
                </c:pt>
                <c:pt idx="3762">
                  <c:v>1967.0558000000001</c:v>
                </c:pt>
                <c:pt idx="3763">
                  <c:v>1977.037</c:v>
                </c:pt>
                <c:pt idx="3764">
                  <c:v>1980.1764000000001</c:v>
                </c:pt>
                <c:pt idx="3765">
                  <c:v>1993.4557</c:v>
                </c:pt>
                <c:pt idx="3766">
                  <c:v>1986.6780000000001</c:v>
                </c:pt>
                <c:pt idx="3767">
                  <c:v>1979.6667</c:v>
                </c:pt>
                <c:pt idx="3768">
                  <c:v>1977.3677</c:v>
                </c:pt>
                <c:pt idx="3769">
                  <c:v>1972.1507999999999</c:v>
                </c:pt>
                <c:pt idx="3770">
                  <c:v>1969.1652999999999</c:v>
                </c:pt>
                <c:pt idx="3771">
                  <c:v>1962.6422</c:v>
                </c:pt>
                <c:pt idx="3772">
                  <c:v>1960.1514999999999</c:v>
                </c:pt>
                <c:pt idx="3773">
                  <c:v>1954.3148000000001</c:v>
                </c:pt>
                <c:pt idx="3774">
                  <c:v>1957.2592999999999</c:v>
                </c:pt>
                <c:pt idx="3775">
                  <c:v>1961.3837000000001</c:v>
                </c:pt>
                <c:pt idx="3776">
                  <c:v>1967.3012000000001</c:v>
                </c:pt>
                <c:pt idx="3777">
                  <c:v>1955.7633000000001</c:v>
                </c:pt>
                <c:pt idx="3778">
                  <c:v>1956.7339999999999</c:v>
                </c:pt>
                <c:pt idx="3779">
                  <c:v>1976.2596000000001</c:v>
                </c:pt>
                <c:pt idx="3780">
                  <c:v>1975.2895000000001</c:v>
                </c:pt>
                <c:pt idx="3781">
                  <c:v>1977.5708</c:v>
                </c:pt>
                <c:pt idx="3782">
                  <c:v>1970.8479</c:v>
                </c:pt>
                <c:pt idx="3783">
                  <c:v>1971.4174</c:v>
                </c:pt>
                <c:pt idx="3784">
                  <c:v>1962.6309000000001</c:v>
                </c:pt>
                <c:pt idx="3785">
                  <c:v>1963.5001</c:v>
                </c:pt>
                <c:pt idx="3786">
                  <c:v>1968.7362000000001</c:v>
                </c:pt>
                <c:pt idx="3787">
                  <c:v>1975.3352</c:v>
                </c:pt>
                <c:pt idx="3788">
                  <c:v>1989.2379000000001</c:v>
                </c:pt>
                <c:pt idx="3789">
                  <c:v>1985.7143000000001</c:v>
                </c:pt>
                <c:pt idx="3790">
                  <c:v>1994.5735999999999</c:v>
                </c:pt>
                <c:pt idx="3791">
                  <c:v>1992.569</c:v>
                </c:pt>
                <c:pt idx="3792">
                  <c:v>2004.4059999999999</c:v>
                </c:pt>
                <c:pt idx="3793">
                  <c:v>1991.0105000000001</c:v>
                </c:pt>
                <c:pt idx="3794">
                  <c:v>1979.5183999999999</c:v>
                </c:pt>
                <c:pt idx="3795">
                  <c:v>1964.7797</c:v>
                </c:pt>
                <c:pt idx="3796">
                  <c:v>1959.7018</c:v>
                </c:pt>
                <c:pt idx="3797">
                  <c:v>1944.7387000000001</c:v>
                </c:pt>
                <c:pt idx="3798">
                  <c:v>1958.192</c:v>
                </c:pt>
                <c:pt idx="3799">
                  <c:v>1969.0103999999999</c:v>
                </c:pt>
                <c:pt idx="3800">
                  <c:v>1976.9507000000001</c:v>
                </c:pt>
                <c:pt idx="3801">
                  <c:v>1991.1422</c:v>
                </c:pt>
                <c:pt idx="3802">
                  <c:v>1988.7055</c:v>
                </c:pt>
                <c:pt idx="3803">
                  <c:v>1996.2054000000001</c:v>
                </c:pt>
                <c:pt idx="3804">
                  <c:v>2006.9274</c:v>
                </c:pt>
                <c:pt idx="3805">
                  <c:v>2005.5589</c:v>
                </c:pt>
                <c:pt idx="3806">
                  <c:v>2001.6724999999999</c:v>
                </c:pt>
                <c:pt idx="3807">
                  <c:v>2011.7280000000001</c:v>
                </c:pt>
                <c:pt idx="3808">
                  <c:v>2002.22</c:v>
                </c:pt>
                <c:pt idx="3809">
                  <c:v>1993.0857000000001</c:v>
                </c:pt>
                <c:pt idx="3810">
                  <c:v>1983.9612999999999</c:v>
                </c:pt>
                <c:pt idx="3811">
                  <c:v>1988.7251000000001</c:v>
                </c:pt>
                <c:pt idx="3812">
                  <c:v>1991.0986</c:v>
                </c:pt>
                <c:pt idx="3813">
                  <c:v>2013.2180000000001</c:v>
                </c:pt>
                <c:pt idx="3814">
                  <c:v>2005.9132</c:v>
                </c:pt>
                <c:pt idx="3815">
                  <c:v>1998.7329999999999</c:v>
                </c:pt>
                <c:pt idx="3816">
                  <c:v>2007.4381000000001</c:v>
                </c:pt>
                <c:pt idx="3817">
                  <c:v>2001.4135000000001</c:v>
                </c:pt>
                <c:pt idx="3818">
                  <c:v>2004.6836000000001</c:v>
                </c:pt>
                <c:pt idx="3819">
                  <c:v>2003.4507000000001</c:v>
                </c:pt>
                <c:pt idx="3820">
                  <c:v>2006.6378</c:v>
                </c:pt>
                <c:pt idx="3821">
                  <c:v>2006.4156</c:v>
                </c:pt>
                <c:pt idx="3822">
                  <c:v>2000.9874</c:v>
                </c:pt>
                <c:pt idx="3823">
                  <c:v>2008.3024</c:v>
                </c:pt>
                <c:pt idx="3824">
                  <c:v>1997.8945000000001</c:v>
                </c:pt>
                <c:pt idx="3825">
                  <c:v>2012.4779000000001</c:v>
                </c:pt>
                <c:pt idx="3826">
                  <c:v>2029.4982</c:v>
                </c:pt>
                <c:pt idx="3827">
                  <c:v>2030.4157</c:v>
                </c:pt>
                <c:pt idx="3828">
                  <c:v>2038.3272999999999</c:v>
                </c:pt>
                <c:pt idx="3829">
                  <c:v>2053.0727999999999</c:v>
                </c:pt>
                <c:pt idx="3830">
                  <c:v>2050.2013000000002</c:v>
                </c:pt>
                <c:pt idx="3831">
                  <c:v>2043.1190999999999</c:v>
                </c:pt>
                <c:pt idx="3832">
                  <c:v>2042.8115</c:v>
                </c:pt>
                <c:pt idx="3833">
                  <c:v>2045.6958</c:v>
                </c:pt>
                <c:pt idx="3834">
                  <c:v>2059.6507000000001</c:v>
                </c:pt>
                <c:pt idx="3835">
                  <c:v>2085.2206000000001</c:v>
                </c:pt>
                <c:pt idx="3836">
                  <c:v>2086.4378000000002</c:v>
                </c:pt>
                <c:pt idx="3837">
                  <c:v>2074.1929</c:v>
                </c:pt>
                <c:pt idx="3838">
                  <c:v>2078.3838000000001</c:v>
                </c:pt>
                <c:pt idx="3839">
                  <c:v>2069.7689</c:v>
                </c:pt>
                <c:pt idx="3840">
                  <c:v>2086.7822999999999</c:v>
                </c:pt>
                <c:pt idx="3841">
                  <c:v>2091.9043000000001</c:v>
                </c:pt>
                <c:pt idx="3842">
                  <c:v>2098.7658000000001</c:v>
                </c:pt>
                <c:pt idx="3843">
                  <c:v>2085.6158</c:v>
                </c:pt>
                <c:pt idx="3844">
                  <c:v>2100.9567999999999</c:v>
                </c:pt>
                <c:pt idx="3845">
                  <c:v>2095.2689</c:v>
                </c:pt>
                <c:pt idx="3846">
                  <c:v>2109.643</c:v>
                </c:pt>
                <c:pt idx="3847">
                  <c:v>2121.8011000000001</c:v>
                </c:pt>
                <c:pt idx="3848">
                  <c:v>2122.0787</c:v>
                </c:pt>
                <c:pt idx="3849">
                  <c:v>2091.1990999999998</c:v>
                </c:pt>
                <c:pt idx="3850">
                  <c:v>2066.7460999999998</c:v>
                </c:pt>
                <c:pt idx="3851">
                  <c:v>2070.8179</c:v>
                </c:pt>
                <c:pt idx="3852">
                  <c:v>2063.6165999999998</c:v>
                </c:pt>
                <c:pt idx="3853">
                  <c:v>2082.9938000000002</c:v>
                </c:pt>
                <c:pt idx="3854">
                  <c:v>2087.2199999999998</c:v>
                </c:pt>
                <c:pt idx="3855">
                  <c:v>2069.2379999999998</c:v>
                </c:pt>
                <c:pt idx="3856">
                  <c:v>2078.4688000000001</c:v>
                </c:pt>
                <c:pt idx="3857">
                  <c:v>2076.654</c:v>
                </c:pt>
                <c:pt idx="3858">
                  <c:v>2083.9285</c:v>
                </c:pt>
                <c:pt idx="3859">
                  <c:v>2071.0992999999999</c:v>
                </c:pt>
                <c:pt idx="3860">
                  <c:v>2053.0691000000002</c:v>
                </c:pt>
                <c:pt idx="3861">
                  <c:v>2068.6570999999999</c:v>
                </c:pt>
                <c:pt idx="3862">
                  <c:v>2049.2003</c:v>
                </c:pt>
                <c:pt idx="3863">
                  <c:v>2043.8959</c:v>
                </c:pt>
                <c:pt idx="3864">
                  <c:v>2057.7586999999999</c:v>
                </c:pt>
                <c:pt idx="3865">
                  <c:v>2032.8045</c:v>
                </c:pt>
                <c:pt idx="3866">
                  <c:v>2003.7461000000001</c:v>
                </c:pt>
                <c:pt idx="3867">
                  <c:v>1963.2415000000001</c:v>
                </c:pt>
                <c:pt idx="3868">
                  <c:v>1919.0029</c:v>
                </c:pt>
                <c:pt idx="3869">
                  <c:v>1960.6797999999999</c:v>
                </c:pt>
                <c:pt idx="3870">
                  <c:v>1922.8480999999999</c:v>
                </c:pt>
                <c:pt idx="3871">
                  <c:v>1920.1579999999999</c:v>
                </c:pt>
                <c:pt idx="3872">
                  <c:v>1931.4747</c:v>
                </c:pt>
                <c:pt idx="3873">
                  <c:v>1924.4555</c:v>
                </c:pt>
                <c:pt idx="3874">
                  <c:v>1929.5586000000001</c:v>
                </c:pt>
                <c:pt idx="3875">
                  <c:v>1925.2887000000001</c:v>
                </c:pt>
                <c:pt idx="3876">
                  <c:v>1958.9490000000001</c:v>
                </c:pt>
                <c:pt idx="3877">
                  <c:v>1943.4539</c:v>
                </c:pt>
                <c:pt idx="3878">
                  <c:v>1950.9212</c:v>
                </c:pt>
                <c:pt idx="3879">
                  <c:v>1951.7021999999999</c:v>
                </c:pt>
                <c:pt idx="3880">
                  <c:v>1955.4872</c:v>
                </c:pt>
                <c:pt idx="3881">
                  <c:v>1982.3905999999999</c:v>
                </c:pt>
                <c:pt idx="3882">
                  <c:v>1977.8044</c:v>
                </c:pt>
                <c:pt idx="3883">
                  <c:v>1958.3492000000001</c:v>
                </c:pt>
                <c:pt idx="3884">
                  <c:v>1946.8423</c:v>
                </c:pt>
                <c:pt idx="3885">
                  <c:v>1935.9126000000001</c:v>
                </c:pt>
                <c:pt idx="3886">
                  <c:v>1923.8807999999999</c:v>
                </c:pt>
                <c:pt idx="3887">
                  <c:v>1943.9512</c:v>
                </c:pt>
                <c:pt idx="3888">
                  <c:v>1942.8887999999999</c:v>
                </c:pt>
                <c:pt idx="3889">
                  <c:v>1962.6967999999999</c:v>
                </c:pt>
                <c:pt idx="3890">
                  <c:v>1991.1244999999999</c:v>
                </c:pt>
                <c:pt idx="3891">
                  <c:v>1980.8706</c:v>
                </c:pt>
                <c:pt idx="3892">
                  <c:v>1986.4217000000001</c:v>
                </c:pt>
                <c:pt idx="3893">
                  <c:v>1979.0786000000001</c:v>
                </c:pt>
                <c:pt idx="3894">
                  <c:v>1982.82</c:v>
                </c:pt>
                <c:pt idx="3895">
                  <c:v>1991.7883999999999</c:v>
                </c:pt>
                <c:pt idx="3896">
                  <c:v>1977.5327</c:v>
                </c:pt>
                <c:pt idx="3897">
                  <c:v>1989.2665</c:v>
                </c:pt>
                <c:pt idx="3898">
                  <c:v>1999.9562000000001</c:v>
                </c:pt>
                <c:pt idx="3899">
                  <c:v>1990.5264999999999</c:v>
                </c:pt>
                <c:pt idx="3900">
                  <c:v>1983.3515</c:v>
                </c:pt>
                <c:pt idx="3901">
                  <c:v>1965.9233999999999</c:v>
                </c:pt>
                <c:pt idx="3902">
                  <c:v>1952.1457</c:v>
                </c:pt>
                <c:pt idx="3903">
                  <c:v>1967.4453000000001</c:v>
                </c:pt>
                <c:pt idx="3904">
                  <c:v>1980.4476</c:v>
                </c:pt>
                <c:pt idx="3905">
                  <c:v>1992.4413999999999</c:v>
                </c:pt>
                <c:pt idx="3906">
                  <c:v>1989.8878</c:v>
                </c:pt>
                <c:pt idx="3907">
                  <c:v>1993.4908</c:v>
                </c:pt>
                <c:pt idx="3908">
                  <c:v>2007.2365</c:v>
                </c:pt>
                <c:pt idx="3909">
                  <c:v>2007.1386</c:v>
                </c:pt>
                <c:pt idx="3910">
                  <c:v>2007.5558000000001</c:v>
                </c:pt>
                <c:pt idx="3911">
                  <c:v>2007.2553</c:v>
                </c:pt>
                <c:pt idx="3912">
                  <c:v>2001.85</c:v>
                </c:pt>
                <c:pt idx="3913">
                  <c:v>2005.9151999999999</c:v>
                </c:pt>
                <c:pt idx="3914">
                  <c:v>2019.4086</c:v>
                </c:pt>
                <c:pt idx="3915">
                  <c:v>2012.3340000000001</c:v>
                </c:pt>
                <c:pt idx="3916">
                  <c:v>2028.7671</c:v>
                </c:pt>
                <c:pt idx="3917">
                  <c:v>2031.1989000000001</c:v>
                </c:pt>
                <c:pt idx="3918">
                  <c:v>2028.6418000000001</c:v>
                </c:pt>
                <c:pt idx="3919">
                  <c:v>2033.3030000000001</c:v>
                </c:pt>
                <c:pt idx="3920">
                  <c:v>2030.1633999999999</c:v>
                </c:pt>
                <c:pt idx="3921">
                  <c:v>2032.4708000000001</c:v>
                </c:pt>
                <c:pt idx="3922">
                  <c:v>2026.9862000000001</c:v>
                </c:pt>
                <c:pt idx="3923">
                  <c:v>2043.4653000000001</c:v>
                </c:pt>
                <c:pt idx="3924">
                  <c:v>2057.2244000000001</c:v>
                </c:pt>
                <c:pt idx="3925">
                  <c:v>2072.8865000000001</c:v>
                </c:pt>
                <c:pt idx="3926">
                  <c:v>2067.2791999999999</c:v>
                </c:pt>
                <c:pt idx="3927">
                  <c:v>2066.9059000000002</c:v>
                </c:pt>
                <c:pt idx="3928">
                  <c:v>2068.0801999999999</c:v>
                </c:pt>
                <c:pt idx="3929">
                  <c:v>2077.5473000000002</c:v>
                </c:pt>
                <c:pt idx="3930">
                  <c:v>2081.4906000000001</c:v>
                </c:pt>
                <c:pt idx="3931">
                  <c:v>2083.1302999999998</c:v>
                </c:pt>
                <c:pt idx="3932">
                  <c:v>2080.5990000000002</c:v>
                </c:pt>
                <c:pt idx="3933">
                  <c:v>2085.8912</c:v>
                </c:pt>
                <c:pt idx="3934">
                  <c:v>2080.5081</c:v>
                </c:pt>
                <c:pt idx="3935">
                  <c:v>2063.7651000000001</c:v>
                </c:pt>
                <c:pt idx="3936">
                  <c:v>2051.0016000000001</c:v>
                </c:pt>
                <c:pt idx="3937">
                  <c:v>2057.0102000000002</c:v>
                </c:pt>
                <c:pt idx="3938">
                  <c:v>2056.9252000000001</c:v>
                </c:pt>
                <c:pt idx="3939">
                  <c:v>2058.2964000000002</c:v>
                </c:pt>
                <c:pt idx="3940">
                  <c:v>2057.8067000000001</c:v>
                </c:pt>
                <c:pt idx="3941">
                  <c:v>2049.6381999999999</c:v>
                </c:pt>
                <c:pt idx="3942">
                  <c:v>2041.9898000000001</c:v>
                </c:pt>
                <c:pt idx="3943">
                  <c:v>2058.3730999999998</c:v>
                </c:pt>
                <c:pt idx="3944">
                  <c:v>2053.2111</c:v>
                </c:pt>
                <c:pt idx="3945">
                  <c:v>2031.0236</c:v>
                </c:pt>
                <c:pt idx="3946">
                  <c:v>2046.2806</c:v>
                </c:pt>
                <c:pt idx="3947">
                  <c:v>2050.8539999999998</c:v>
                </c:pt>
                <c:pt idx="3948">
                  <c:v>2044.8290999999999</c:v>
                </c:pt>
                <c:pt idx="3949">
                  <c:v>2064.8015999999998</c:v>
                </c:pt>
                <c:pt idx="3950">
                  <c:v>2070.3078999999998</c:v>
                </c:pt>
                <c:pt idx="3951">
                  <c:v>2071.3471</c:v>
                </c:pt>
                <c:pt idx="3952">
                  <c:v>2057.3937000000001</c:v>
                </c:pt>
                <c:pt idx="3953">
                  <c:v>2061.8015999999998</c:v>
                </c:pt>
                <c:pt idx="3954">
                  <c:v>2061.4656</c:v>
                </c:pt>
                <c:pt idx="3955">
                  <c:v>2059.1511999999998</c:v>
                </c:pt>
                <c:pt idx="3956">
                  <c:v>2061.4115000000002</c:v>
                </c:pt>
                <c:pt idx="3957">
                  <c:v>2069.6797000000001</c:v>
                </c:pt>
                <c:pt idx="3958">
                  <c:v>2073.761</c:v>
                </c:pt>
                <c:pt idx="3959">
                  <c:v>2061.3253</c:v>
                </c:pt>
                <c:pt idx="3960">
                  <c:v>2047.6763000000001</c:v>
                </c:pt>
                <c:pt idx="3961">
                  <c:v>2057.7534999999998</c:v>
                </c:pt>
                <c:pt idx="3962">
                  <c:v>2046.3242</c:v>
                </c:pt>
                <c:pt idx="3963">
                  <c:v>2059.5452</c:v>
                </c:pt>
                <c:pt idx="3964">
                  <c:v>2047.1422</c:v>
                </c:pt>
                <c:pt idx="3965">
                  <c:v>2042.8952999999999</c:v>
                </c:pt>
                <c:pt idx="3966">
                  <c:v>2042.0209</c:v>
                </c:pt>
                <c:pt idx="3967">
                  <c:v>2034.1460999999999</c:v>
                </c:pt>
                <c:pt idx="3968">
                  <c:v>2048.0081</c:v>
                </c:pt>
                <c:pt idx="3969">
                  <c:v>2041.1010000000001</c:v>
                </c:pt>
                <c:pt idx="3970">
                  <c:v>2045.2174</c:v>
                </c:pt>
                <c:pt idx="3971">
                  <c:v>2053.9652999999998</c:v>
                </c:pt>
                <c:pt idx="3972">
                  <c:v>2046.9213</c:v>
                </c:pt>
                <c:pt idx="3973">
                  <c:v>2061.0127000000002</c:v>
                </c:pt>
                <c:pt idx="3974">
                  <c:v>2059.8069999999998</c:v>
                </c:pt>
                <c:pt idx="3975">
                  <c:v>2066.3773999999999</c:v>
                </c:pt>
                <c:pt idx="3976">
                  <c:v>2055.1628000000001</c:v>
                </c:pt>
                <c:pt idx="3977">
                  <c:v>2055.0994999999998</c:v>
                </c:pt>
                <c:pt idx="3978">
                  <c:v>2064.1840999999999</c:v>
                </c:pt>
                <c:pt idx="3979">
                  <c:v>2064.7687999999998</c:v>
                </c:pt>
                <c:pt idx="3980">
                  <c:v>2063.9088000000002</c:v>
                </c:pt>
                <c:pt idx="3981">
                  <c:v>2073.7604999999999</c:v>
                </c:pt>
                <c:pt idx="3982">
                  <c:v>2066.2964000000002</c:v>
                </c:pt>
                <c:pt idx="3983">
                  <c:v>2064.6894000000002</c:v>
                </c:pt>
                <c:pt idx="3984">
                  <c:v>2052.3537999999999</c:v>
                </c:pt>
                <c:pt idx="3985">
                  <c:v>2059.3103999999998</c:v>
                </c:pt>
                <c:pt idx="3986">
                  <c:v>2067.8461000000002</c:v>
                </c:pt>
                <c:pt idx="3987">
                  <c:v>2072.1502</c:v>
                </c:pt>
                <c:pt idx="3988">
                  <c:v>2076.6334000000002</c:v>
                </c:pt>
                <c:pt idx="3989">
                  <c:v>2074.4636999999998</c:v>
                </c:pt>
                <c:pt idx="3990">
                  <c:v>2076.1952999999999</c:v>
                </c:pt>
                <c:pt idx="3991">
                  <c:v>2067.0313000000001</c:v>
                </c:pt>
                <c:pt idx="3992">
                  <c:v>2069.5405000000001</c:v>
                </c:pt>
                <c:pt idx="3993">
                  <c:v>2088.6055999999999</c:v>
                </c:pt>
                <c:pt idx="3994">
                  <c:v>2081.8568</c:v>
                </c:pt>
                <c:pt idx="3995">
                  <c:v>2079.3919000000001</c:v>
                </c:pt>
                <c:pt idx="3996">
                  <c:v>2081.8373999999999</c:v>
                </c:pt>
                <c:pt idx="3997">
                  <c:v>2084.1421</c:v>
                </c:pt>
                <c:pt idx="3998">
                  <c:v>2071.3009000000002</c:v>
                </c:pt>
                <c:pt idx="3999">
                  <c:v>2065.0347999999999</c:v>
                </c:pt>
                <c:pt idx="4000">
                  <c:v>2051.6165999999998</c:v>
                </c:pt>
                <c:pt idx="4001">
                  <c:v>2044.6086</c:v>
                </c:pt>
                <c:pt idx="4002">
                  <c:v>2060.3697999999999</c:v>
                </c:pt>
                <c:pt idx="4003">
                  <c:v>2064.2682</c:v>
                </c:pt>
                <c:pt idx="4004">
                  <c:v>2068.0255000000002</c:v>
                </c:pt>
                <c:pt idx="4005">
                  <c:v>2070.1185999999998</c:v>
                </c:pt>
                <c:pt idx="4006">
                  <c:v>2076.9645</c:v>
                </c:pt>
                <c:pt idx="4007">
                  <c:v>2083.3742999999999</c:v>
                </c:pt>
                <c:pt idx="4008">
                  <c:v>2078.0531000000001</c:v>
                </c:pt>
                <c:pt idx="4009">
                  <c:v>2086.1713</c:v>
                </c:pt>
                <c:pt idx="4010">
                  <c:v>2094.4573</c:v>
                </c:pt>
                <c:pt idx="4011">
                  <c:v>2105.8274999999999</c:v>
                </c:pt>
                <c:pt idx="4012">
                  <c:v>2089.9666999999999</c:v>
                </c:pt>
                <c:pt idx="4013">
                  <c:v>2085.6597999999999</c:v>
                </c:pt>
                <c:pt idx="4014">
                  <c:v>2068.3013999999998</c:v>
                </c:pt>
                <c:pt idx="4015">
                  <c:v>2063.5731999999998</c:v>
                </c:pt>
                <c:pt idx="4016">
                  <c:v>2059.4715999999999</c:v>
                </c:pt>
                <c:pt idx="4017">
                  <c:v>2050.4218999999998</c:v>
                </c:pt>
                <c:pt idx="4018">
                  <c:v>2047.5355999999999</c:v>
                </c:pt>
                <c:pt idx="4019">
                  <c:v>2045.0023000000001</c:v>
                </c:pt>
                <c:pt idx="4020">
                  <c:v>2046.9692</c:v>
                </c:pt>
                <c:pt idx="4021">
                  <c:v>2058.6188000000002</c:v>
                </c:pt>
                <c:pt idx="4022">
                  <c:v>2050.9672</c:v>
                </c:pt>
                <c:pt idx="4023">
                  <c:v>2049.8508999999999</c:v>
                </c:pt>
                <c:pt idx="4024">
                  <c:v>2051.1122</c:v>
                </c:pt>
                <c:pt idx="4025">
                  <c:v>2054.2476999999999</c:v>
                </c:pt>
                <c:pt idx="4026">
                  <c:v>2035.1874</c:v>
                </c:pt>
                <c:pt idx="4027">
                  <c:v>2039.1443999999999</c:v>
                </c:pt>
                <c:pt idx="4028">
                  <c:v>2033.0876000000001</c:v>
                </c:pt>
                <c:pt idx="4029">
                  <c:v>2027.4246000000001</c:v>
                </c:pt>
                <c:pt idx="4030">
                  <c:v>2020.1812</c:v>
                </c:pt>
                <c:pt idx="4031">
                  <c:v>2026.8844999999999</c:v>
                </c:pt>
                <c:pt idx="4032">
                  <c:v>2025.3795</c:v>
                </c:pt>
                <c:pt idx="4033">
                  <c:v>2018.0055</c:v>
                </c:pt>
                <c:pt idx="4034">
                  <c:v>2019.0894000000001</c:v>
                </c:pt>
                <c:pt idx="4035">
                  <c:v>2001.9382000000001</c:v>
                </c:pt>
                <c:pt idx="4036">
                  <c:v>2005.6305</c:v>
                </c:pt>
                <c:pt idx="4037">
                  <c:v>1961.9366</c:v>
                </c:pt>
                <c:pt idx="4038">
                  <c:v>1953.6795999999999</c:v>
                </c:pt>
                <c:pt idx="4039">
                  <c:v>1951.3860999999999</c:v>
                </c:pt>
                <c:pt idx="4040">
                  <c:v>1969.2519</c:v>
                </c:pt>
                <c:pt idx="4041">
                  <c:v>1943.3284000000001</c:v>
                </c:pt>
                <c:pt idx="4042">
                  <c:v>1916.8081999999999</c:v>
                </c:pt>
                <c:pt idx="4043">
                  <c:v>1898.4639999999999</c:v>
                </c:pt>
                <c:pt idx="4044">
                  <c:v>1887.8071</c:v>
                </c:pt>
                <c:pt idx="4045">
                  <c:v>1931.4602</c:v>
                </c:pt>
                <c:pt idx="4046">
                  <c:v>1958.9951000000001</c:v>
                </c:pt>
                <c:pt idx="4047">
                  <c:v>1963.6113</c:v>
                </c:pt>
                <c:pt idx="4048">
                  <c:v>1967.2692999999999</c:v>
                </c:pt>
                <c:pt idx="4049">
                  <c:v>1964.7496000000001</c:v>
                </c:pt>
                <c:pt idx="4050">
                  <c:v>1927.9193</c:v>
                </c:pt>
                <c:pt idx="4051">
                  <c:v>1929.9023</c:v>
                </c:pt>
                <c:pt idx="4052">
                  <c:v>1938.2502999999999</c:v>
                </c:pt>
                <c:pt idx="4053">
                  <c:v>1933.1220000000001</c:v>
                </c:pt>
                <c:pt idx="4054">
                  <c:v>1939.4530999999999</c:v>
                </c:pt>
                <c:pt idx="4055">
                  <c:v>1946.1747</c:v>
                </c:pt>
                <c:pt idx="4056">
                  <c:v>1951.8219999999999</c:v>
                </c:pt>
                <c:pt idx="4057">
                  <c:v>1960.92</c:v>
                </c:pt>
                <c:pt idx="4058">
                  <c:v>1959.1669999999999</c:v>
                </c:pt>
                <c:pt idx="4059">
                  <c:v>1951.7177999999999</c:v>
                </c:pt>
                <c:pt idx="4060">
                  <c:v>1963.6941999999999</c:v>
                </c:pt>
                <c:pt idx="4061">
                  <c:v>1987.8226999999999</c:v>
                </c:pt>
                <c:pt idx="4062">
                  <c:v>1991.5155999999999</c:v>
                </c:pt>
                <c:pt idx="4063">
                  <c:v>1998.6666</c:v>
                </c:pt>
                <c:pt idx="4064">
                  <c:v>1987.1023</c:v>
                </c:pt>
                <c:pt idx="4065">
                  <c:v>1992.5585000000001</c:v>
                </c:pt>
                <c:pt idx="4066">
                  <c:v>1995.9441999999999</c:v>
                </c:pt>
                <c:pt idx="4067">
                  <c:v>1961.2936999999999</c:v>
                </c:pt>
                <c:pt idx="4068">
                  <c:v>1959.9014</c:v>
                </c:pt>
                <c:pt idx="4069">
                  <c:v>1945.5141000000001</c:v>
                </c:pt>
                <c:pt idx="4070">
                  <c:v>1918.2778000000001</c:v>
                </c:pt>
                <c:pt idx="4071">
                  <c:v>1941.6343999999999</c:v>
                </c:pt>
                <c:pt idx="4072">
                  <c:v>1931.4422</c:v>
                </c:pt>
                <c:pt idx="4073">
                  <c:v>1945.1659999999999</c:v>
                </c:pt>
                <c:pt idx="4074">
                  <c:v>1956.9646</c:v>
                </c:pt>
                <c:pt idx="4075">
                  <c:v>1963.1149</c:v>
                </c:pt>
                <c:pt idx="4076">
                  <c:v>1959.213</c:v>
                </c:pt>
                <c:pt idx="4077">
                  <c:v>1942.5503000000001</c:v>
                </c:pt>
                <c:pt idx="4078">
                  <c:v>1927.6821</c:v>
                </c:pt>
                <c:pt idx="4079">
                  <c:v>1907.6819</c:v>
                </c:pt>
                <c:pt idx="4080">
                  <c:v>1902.6361999999999</c:v>
                </c:pt>
                <c:pt idx="4081">
                  <c:v>1907.2140999999999</c:v>
                </c:pt>
                <c:pt idx="4082">
                  <c:v>1892.5568000000001</c:v>
                </c:pt>
                <c:pt idx="4083">
                  <c:v>1910.4460999999999</c:v>
                </c:pt>
                <c:pt idx="4084">
                  <c:v>1893.9377999999999</c:v>
                </c:pt>
                <c:pt idx="4085">
                  <c:v>1894.8031000000001</c:v>
                </c:pt>
                <c:pt idx="4086">
                  <c:v>1921.8689999999999</c:v>
                </c:pt>
                <c:pt idx="4087">
                  <c:v>1913.0208</c:v>
                </c:pt>
                <c:pt idx="4088">
                  <c:v>1909.7019</c:v>
                </c:pt>
                <c:pt idx="4089">
                  <c:v>1889.99</c:v>
                </c:pt>
                <c:pt idx="4090">
                  <c:v>1881.4389000000001</c:v>
                </c:pt>
                <c:pt idx="4091">
                  <c:v>1891.14</c:v>
                </c:pt>
                <c:pt idx="4092">
                  <c:v>1874.8362</c:v>
                </c:pt>
                <c:pt idx="4093">
                  <c:v>1861.4808</c:v>
                </c:pt>
                <c:pt idx="4094">
                  <c:v>1852.5943</c:v>
                </c:pt>
                <c:pt idx="4095">
                  <c:v>1813.9362000000001</c:v>
                </c:pt>
                <c:pt idx="4096">
                  <c:v>1828.2282</c:v>
                </c:pt>
                <c:pt idx="4097">
                  <c:v>1836.3639000000001</c:v>
                </c:pt>
                <c:pt idx="4098">
                  <c:v>1832.8590999999999</c:v>
                </c:pt>
                <c:pt idx="4099">
                  <c:v>1835.836</c:v>
                </c:pt>
                <c:pt idx="4100">
                  <c:v>1861.0057999999999</c:v>
                </c:pt>
                <c:pt idx="4101">
                  <c:v>1870.492</c:v>
                </c:pt>
                <c:pt idx="4102">
                  <c:v>1900.8607</c:v>
                </c:pt>
                <c:pt idx="4103">
                  <c:v>1899.7717</c:v>
                </c:pt>
                <c:pt idx="4104">
                  <c:v>1893.0902000000001</c:v>
                </c:pt>
                <c:pt idx="4105">
                  <c:v>1914.6801</c:v>
                </c:pt>
                <c:pt idx="4106">
                  <c:v>1912.78</c:v>
                </c:pt>
                <c:pt idx="4107">
                  <c:v>1914.3712</c:v>
                </c:pt>
                <c:pt idx="4108">
                  <c:v>1927.2908</c:v>
                </c:pt>
                <c:pt idx="4109">
                  <c:v>1929.2674</c:v>
                </c:pt>
                <c:pt idx="4110">
                  <c:v>1945.1279999999999</c:v>
                </c:pt>
                <c:pt idx="4111">
                  <c:v>1946.9502</c:v>
                </c:pt>
                <c:pt idx="4112">
                  <c:v>1944.2201</c:v>
                </c:pt>
                <c:pt idx="4113">
                  <c:v>1960.1124</c:v>
                </c:pt>
                <c:pt idx="4114">
                  <c:v>1963.3658</c:v>
                </c:pt>
                <c:pt idx="4115">
                  <c:v>1975.8203000000001</c:v>
                </c:pt>
                <c:pt idx="4116">
                  <c:v>1986.5171</c:v>
                </c:pt>
                <c:pt idx="4117">
                  <c:v>2011.3674000000001</c:v>
                </c:pt>
                <c:pt idx="4118">
                  <c:v>2028.9946</c:v>
                </c:pt>
                <c:pt idx="4119">
                  <c:v>2015.5277000000001</c:v>
                </c:pt>
                <c:pt idx="4120">
                  <c:v>2015.9204999999999</c:v>
                </c:pt>
                <c:pt idx="4121">
                  <c:v>2019.9962</c:v>
                </c:pt>
                <c:pt idx="4122">
                  <c:v>2018.2724000000001</c:v>
                </c:pt>
                <c:pt idx="4123">
                  <c:v>2021.0763999999999</c:v>
                </c:pt>
                <c:pt idx="4124">
                  <c:v>2016.9250999999999</c:v>
                </c:pt>
                <c:pt idx="4125">
                  <c:v>2002.8671999999999</c:v>
                </c:pt>
                <c:pt idx="4126">
                  <c:v>2014.3933</c:v>
                </c:pt>
                <c:pt idx="4127">
                  <c:v>2005.162</c:v>
                </c:pt>
                <c:pt idx="4128">
                  <c:v>1993.3933</c:v>
                </c:pt>
                <c:pt idx="4129">
                  <c:v>1985.4694999999999</c:v>
                </c:pt>
                <c:pt idx="4130">
                  <c:v>1988.2641000000001</c:v>
                </c:pt>
                <c:pt idx="4131">
                  <c:v>1997.6405999999999</c:v>
                </c:pt>
                <c:pt idx="4132">
                  <c:v>1994.0587</c:v>
                </c:pt>
                <c:pt idx="4133">
                  <c:v>1985.8757000000001</c:v>
                </c:pt>
                <c:pt idx="4134">
                  <c:v>1993.4876999999999</c:v>
                </c:pt>
                <c:pt idx="4135">
                  <c:v>1990.9113</c:v>
                </c:pt>
                <c:pt idx="4136">
                  <c:v>1983.2128</c:v>
                </c:pt>
                <c:pt idx="4137">
                  <c:v>1991.6105</c:v>
                </c:pt>
                <c:pt idx="4138">
                  <c:v>1983.5444</c:v>
                </c:pt>
                <c:pt idx="4139">
                  <c:v>1984.4757</c:v>
                </c:pt>
                <c:pt idx="4140">
                  <c:v>1985.0643</c:v>
                </c:pt>
                <c:pt idx="4141">
                  <c:v>1985.6723999999999</c:v>
                </c:pt>
                <c:pt idx="4142">
                  <c:v>1995.1251999999999</c:v>
                </c:pt>
                <c:pt idx="4143">
                  <c:v>1983.1124</c:v>
                </c:pt>
                <c:pt idx="4144">
                  <c:v>1993.5527999999999</c:v>
                </c:pt>
                <c:pt idx="4145">
                  <c:v>2010.9231</c:v>
                </c:pt>
                <c:pt idx="4146">
                  <c:v>2012.8255999999999</c:v>
                </c:pt>
                <c:pt idx="4147">
                  <c:v>2020.0053</c:v>
                </c:pt>
                <c:pt idx="4148">
                  <c:v>2025.4402</c:v>
                </c:pt>
                <c:pt idx="4149">
                  <c:v>2044.1357</c:v>
                </c:pt>
                <c:pt idx="4150">
                  <c:v>2049.2438000000002</c:v>
                </c:pt>
                <c:pt idx="4151">
                  <c:v>2053.7411000000002</c:v>
                </c:pt>
                <c:pt idx="4152">
                  <c:v>2058.9013</c:v>
                </c:pt>
                <c:pt idx="4153">
                  <c:v>2048.8207000000002</c:v>
                </c:pt>
                <c:pt idx="4154">
                  <c:v>2054.9378999999999</c:v>
                </c:pt>
                <c:pt idx="4155">
                  <c:v>2044.0634</c:v>
                </c:pt>
                <c:pt idx="4156">
                  <c:v>2036.4927</c:v>
                </c:pt>
                <c:pt idx="4157">
                  <c:v>2051.63</c:v>
                </c:pt>
                <c:pt idx="4158">
                  <c:v>2050.7881000000002</c:v>
                </c:pt>
                <c:pt idx="4159">
                  <c:v>2046.8684000000001</c:v>
                </c:pt>
                <c:pt idx="4160">
                  <c:v>2051.5482999999999</c:v>
                </c:pt>
                <c:pt idx="4161">
                  <c:v>2060.8307</c:v>
                </c:pt>
                <c:pt idx="4162">
                  <c:v>2068.1397999999999</c:v>
                </c:pt>
                <c:pt idx="4163">
                  <c:v>2077.3148999999999</c:v>
                </c:pt>
                <c:pt idx="4164">
                  <c:v>2071.5756000000001</c:v>
                </c:pt>
                <c:pt idx="4165">
                  <c:v>2060.6871000000001</c:v>
                </c:pt>
                <c:pt idx="4166">
                  <c:v>2040.9460999999999</c:v>
                </c:pt>
                <c:pt idx="4167">
                  <c:v>2024.4909</c:v>
                </c:pt>
                <c:pt idx="4168">
                  <c:v>2049.1039999999998</c:v>
                </c:pt>
                <c:pt idx="4169">
                  <c:v>2056.0689000000002</c:v>
                </c:pt>
                <c:pt idx="4170">
                  <c:v>2048.2444</c:v>
                </c:pt>
                <c:pt idx="4171">
                  <c:v>2047.0909999999999</c:v>
                </c:pt>
                <c:pt idx="4172">
                  <c:v>2053.2321999999999</c:v>
                </c:pt>
                <c:pt idx="4173">
                  <c:v>2034.9108000000001</c:v>
                </c:pt>
                <c:pt idx="4174">
                  <c:v>2038.087</c:v>
                </c:pt>
                <c:pt idx="4175">
                  <c:v>2039.0663999999999</c:v>
                </c:pt>
                <c:pt idx="4176">
                  <c:v>2066.5095999999999</c:v>
                </c:pt>
                <c:pt idx="4177">
                  <c:v>2054.1426000000001</c:v>
                </c:pt>
                <c:pt idx="4178">
                  <c:v>2046.3841</c:v>
                </c:pt>
                <c:pt idx="4179">
                  <c:v>2043.7370000000001</c:v>
                </c:pt>
                <c:pt idx="4180">
                  <c:v>2033.895</c:v>
                </c:pt>
                <c:pt idx="4181">
                  <c:v>2046.1501000000001</c:v>
                </c:pt>
                <c:pt idx="4182">
                  <c:v>2038.1090999999999</c:v>
                </c:pt>
                <c:pt idx="4183">
                  <c:v>2035.2091</c:v>
                </c:pt>
                <c:pt idx="4184">
                  <c:v>2051.5834</c:v>
                </c:pt>
                <c:pt idx="4185">
                  <c:v>2039.6087</c:v>
                </c:pt>
                <c:pt idx="4186">
                  <c:v>2042.0353</c:v>
                </c:pt>
                <c:pt idx="4187">
                  <c:v>2050.4225999999999</c:v>
                </c:pt>
                <c:pt idx="4188">
                  <c:v>2042.3151</c:v>
                </c:pt>
                <c:pt idx="4189">
                  <c:v>2046.8169</c:v>
                </c:pt>
                <c:pt idx="4190">
                  <c:v>2056.6727000000001</c:v>
                </c:pt>
                <c:pt idx="4191">
                  <c:v>2070.9748</c:v>
                </c:pt>
                <c:pt idx="4192">
                  <c:v>2055.0401000000002</c:v>
                </c:pt>
                <c:pt idx="4193">
                  <c:v>2051.8987999999999</c:v>
                </c:pt>
                <c:pt idx="4194">
                  <c:v>2061.6293000000001</c:v>
                </c:pt>
                <c:pt idx="4195">
                  <c:v>2042.9903999999999</c:v>
                </c:pt>
                <c:pt idx="4196">
                  <c:v>2023.3006</c:v>
                </c:pt>
                <c:pt idx="4197">
                  <c:v>2042.2114999999999</c:v>
                </c:pt>
                <c:pt idx="4198">
                  <c:v>2044.8535999999999</c:v>
                </c:pt>
                <c:pt idx="4199">
                  <c:v>2028.8375000000001</c:v>
                </c:pt>
                <c:pt idx="4200">
                  <c:v>2014.9833000000001</c:v>
                </c:pt>
                <c:pt idx="4201">
                  <c:v>2011.0305000000001</c:v>
                </c:pt>
                <c:pt idx="4202">
                  <c:v>2018.2170000000001</c:v>
                </c:pt>
                <c:pt idx="4203">
                  <c:v>2017.5391999999999</c:v>
                </c:pt>
                <c:pt idx="4204">
                  <c:v>2021.346</c:v>
                </c:pt>
                <c:pt idx="4205">
                  <c:v>2039.8883000000001</c:v>
                </c:pt>
                <c:pt idx="4206">
                  <c:v>2008.673</c:v>
                </c:pt>
                <c:pt idx="4207">
                  <c:v>2004.7539999999999</c:v>
                </c:pt>
                <c:pt idx="4208">
                  <c:v>2012.7360000000001</c:v>
                </c:pt>
                <c:pt idx="4209">
                  <c:v>2019.192</c:v>
                </c:pt>
                <c:pt idx="4210">
                  <c:v>2014.5241000000001</c:v>
                </c:pt>
                <c:pt idx="4211">
                  <c:v>2030.6396</c:v>
                </c:pt>
                <c:pt idx="4212">
                  <c:v>2027.3068000000001</c:v>
                </c:pt>
                <c:pt idx="4213">
                  <c:v>2031.6745000000001</c:v>
                </c:pt>
                <c:pt idx="4214">
                  <c:v>2038.1344999999999</c:v>
                </c:pt>
                <c:pt idx="4215">
                  <c:v>2015.644</c:v>
                </c:pt>
                <c:pt idx="4216">
                  <c:v>2000.1538</c:v>
                </c:pt>
                <c:pt idx="4217">
                  <c:v>1994.6713</c:v>
                </c:pt>
                <c:pt idx="4218">
                  <c:v>1986.5120999999999</c:v>
                </c:pt>
                <c:pt idx="4219">
                  <c:v>1987.1804</c:v>
                </c:pt>
                <c:pt idx="4220">
                  <c:v>1966.3932</c:v>
                </c:pt>
                <c:pt idx="4221">
                  <c:v>1949.6577</c:v>
                </c:pt>
                <c:pt idx="4222">
                  <c:v>1973.2277999999999</c:v>
                </c:pt>
                <c:pt idx="4223">
                  <c:v>1988.8434999999999</c:v>
                </c:pt>
                <c:pt idx="4224">
                  <c:v>1996.5512000000001</c:v>
                </c:pt>
                <c:pt idx="4225">
                  <c:v>2023.4490000000001</c:v>
                </c:pt>
                <c:pt idx="4226">
                  <c:v>2038.8520000000001</c:v>
                </c:pt>
                <c:pt idx="4227">
                  <c:v>2023.1646000000001</c:v>
                </c:pt>
                <c:pt idx="4228">
                  <c:v>2028.4848</c:v>
                </c:pt>
                <c:pt idx="4229">
                  <c:v>2040.7547</c:v>
                </c:pt>
                <c:pt idx="4230">
                  <c:v>2025.9921999999999</c:v>
                </c:pt>
                <c:pt idx="4231">
                  <c:v>2020.0099</c:v>
                </c:pt>
                <c:pt idx="4232">
                  <c:v>2024.7237</c:v>
                </c:pt>
                <c:pt idx="4233">
                  <c:v>2027.0992000000001</c:v>
                </c:pt>
                <c:pt idx="4234">
                  <c:v>2008.9126000000001</c:v>
                </c:pt>
                <c:pt idx="4235">
                  <c:v>2017.5935999999999</c:v>
                </c:pt>
                <c:pt idx="4236">
                  <c:v>2018.048</c:v>
                </c:pt>
                <c:pt idx="4237">
                  <c:v>2020.7058999999999</c:v>
                </c:pt>
                <c:pt idx="4238">
                  <c:v>2015.0888</c:v>
                </c:pt>
                <c:pt idx="4239">
                  <c:v>2022.3665000000001</c:v>
                </c:pt>
                <c:pt idx="4240">
                  <c:v>2030.1242</c:v>
                </c:pt>
                <c:pt idx="4241">
                  <c:v>2030.7915</c:v>
                </c:pt>
                <c:pt idx="4242">
                  <c:v>2021.6443999999999</c:v>
                </c:pt>
                <c:pt idx="4243">
                  <c:v>2036.1101000000001</c:v>
                </c:pt>
                <c:pt idx="4244">
                  <c:v>2016.5848000000001</c:v>
                </c:pt>
                <c:pt idx="4245">
                  <c:v>1991.3625</c:v>
                </c:pt>
                <c:pt idx="4246">
                  <c:v>2002.0840000000001</c:v>
                </c:pt>
                <c:pt idx="4247">
                  <c:v>2001.9421</c:v>
                </c:pt>
                <c:pt idx="4248">
                  <c:v>1973.4571000000001</c:v>
                </c:pt>
                <c:pt idx="4249">
                  <c:v>1966.7442000000001</c:v>
                </c:pt>
                <c:pt idx="4250">
                  <c:v>1978.2539999999999</c:v>
                </c:pt>
                <c:pt idx="4251">
                  <c:v>1987.1541999999999</c:v>
                </c:pt>
                <c:pt idx="4252">
                  <c:v>1990.2215000000001</c:v>
                </c:pt>
                <c:pt idx="4253">
                  <c:v>1987.6524999999999</c:v>
                </c:pt>
                <c:pt idx="4254">
                  <c:v>1980.0322000000001</c:v>
                </c:pt>
                <c:pt idx="4255">
                  <c:v>1972.1943000000001</c:v>
                </c:pt>
                <c:pt idx="4256">
                  <c:v>1970.9112</c:v>
                </c:pt>
                <c:pt idx="4257">
                  <c:v>1988.904</c:v>
                </c:pt>
                <c:pt idx="4258">
                  <c:v>2004.4580000000001</c:v>
                </c:pt>
                <c:pt idx="4259">
                  <c:v>1986.6576</c:v>
                </c:pt>
                <c:pt idx="4260">
                  <c:v>2006.1219000000001</c:v>
                </c:pt>
                <c:pt idx="4261">
                  <c:v>2003.5979</c:v>
                </c:pt>
                <c:pt idx="4262">
                  <c:v>2007.7266999999999</c:v>
                </c:pt>
                <c:pt idx="4263">
                  <c:v>2005.3807999999999</c:v>
                </c:pt>
                <c:pt idx="4264">
                  <c:v>2026.1559</c:v>
                </c:pt>
                <c:pt idx="4265">
                  <c:v>2021.2464</c:v>
                </c:pt>
                <c:pt idx="4266">
                  <c:v>2015.3816999999999</c:v>
                </c:pt>
                <c:pt idx="4267">
                  <c:v>2048.3314</c:v>
                </c:pt>
                <c:pt idx="4268">
                  <c:v>2043.9987000000001</c:v>
                </c:pt>
                <c:pt idx="4269">
                  <c:v>2036.239</c:v>
                </c:pt>
                <c:pt idx="4270">
                  <c:v>2045.5943</c:v>
                </c:pt>
                <c:pt idx="4271">
                  <c:v>2027.9702</c:v>
                </c:pt>
                <c:pt idx="4272">
                  <c:v>2030.3384000000001</c:v>
                </c:pt>
                <c:pt idx="4273">
                  <c:v>2016.2264</c:v>
                </c:pt>
                <c:pt idx="4274">
                  <c:v>2012.4439</c:v>
                </c:pt>
                <c:pt idx="4275">
                  <c:v>2033.3348000000001</c:v>
                </c:pt>
                <c:pt idx="4276">
                  <c:v>2025.1436000000001</c:v>
                </c:pt>
                <c:pt idx="4277">
                  <c:v>2031.4</c:v>
                </c:pt>
                <c:pt idx="4278">
                  <c:v>2016.8711000000001</c:v>
                </c:pt>
                <c:pt idx="4279">
                  <c:v>2041.1415999999999</c:v>
                </c:pt>
                <c:pt idx="4280">
                  <c:v>2061.1538</c:v>
                </c:pt>
                <c:pt idx="4281">
                  <c:v>2070.1934999999999</c:v>
                </c:pt>
                <c:pt idx="4282">
                  <c:v>2074.1846</c:v>
                </c:pt>
                <c:pt idx="4283">
                  <c:v>2067.6966000000002</c:v>
                </c:pt>
                <c:pt idx="4284">
                  <c:v>2069.7649000000001</c:v>
                </c:pt>
                <c:pt idx="4285">
                  <c:v>2075.0374999999999</c:v>
                </c:pt>
                <c:pt idx="4286">
                  <c:v>2105.6777999999999</c:v>
                </c:pt>
                <c:pt idx="4287">
                  <c:v>2107.6543999999999</c:v>
                </c:pt>
                <c:pt idx="4288">
                  <c:v>2121.0819000000001</c:v>
                </c:pt>
                <c:pt idx="4289">
                  <c:v>2113.3469</c:v>
                </c:pt>
                <c:pt idx="4290">
                  <c:v>2080.4566</c:v>
                </c:pt>
                <c:pt idx="4291">
                  <c:v>2082.2988999999998</c:v>
                </c:pt>
                <c:pt idx="4292">
                  <c:v>2102.9097000000002</c:v>
                </c:pt>
                <c:pt idx="4293">
                  <c:v>2114.6451999999999</c:v>
                </c:pt>
                <c:pt idx="4294">
                  <c:v>2101.8087</c:v>
                </c:pt>
                <c:pt idx="4295">
                  <c:v>2115.6489000000001</c:v>
                </c:pt>
                <c:pt idx="4296">
                  <c:v>2112.6455999999998</c:v>
                </c:pt>
                <c:pt idx="4297">
                  <c:v>2145.3604999999998</c:v>
                </c:pt>
                <c:pt idx="4298">
                  <c:v>2142.596</c:v>
                </c:pt>
                <c:pt idx="4299">
                  <c:v>2174.5614999999998</c:v>
                </c:pt>
                <c:pt idx="4300">
                  <c:v>2169.9546</c:v>
                </c:pt>
                <c:pt idx="4301">
                  <c:v>2184.8584000000001</c:v>
                </c:pt>
                <c:pt idx="4302">
                  <c:v>2180.4672</c:v>
                </c:pt>
                <c:pt idx="4303">
                  <c:v>2170.3827999999999</c:v>
                </c:pt>
                <c:pt idx="4304">
                  <c:v>2172.1253000000002</c:v>
                </c:pt>
                <c:pt idx="4305">
                  <c:v>2176.0653000000002</c:v>
                </c:pt>
                <c:pt idx="4306">
                  <c:v>2163.2345999999998</c:v>
                </c:pt>
                <c:pt idx="4307">
                  <c:v>2155.1556</c:v>
                </c:pt>
                <c:pt idx="4308">
                  <c:v>2158.5664999999999</c:v>
                </c:pt>
                <c:pt idx="4309">
                  <c:v>2160.8024</c:v>
                </c:pt>
                <c:pt idx="4310">
                  <c:v>2171.4973</c:v>
                </c:pt>
                <c:pt idx="4311">
                  <c:v>2169.5610000000001</c:v>
                </c:pt>
                <c:pt idx="4312">
                  <c:v>2174.2015999999999</c:v>
                </c:pt>
                <c:pt idx="4313">
                  <c:v>2166.3589000000002</c:v>
                </c:pt>
                <c:pt idx="4314">
                  <c:v>2167.0407</c:v>
                </c:pt>
                <c:pt idx="4315">
                  <c:v>2156.4938999999999</c:v>
                </c:pt>
                <c:pt idx="4316">
                  <c:v>2149.8243000000002</c:v>
                </c:pt>
                <c:pt idx="4317">
                  <c:v>2156.7577999999999</c:v>
                </c:pt>
                <c:pt idx="4318">
                  <c:v>2156.5902999999998</c:v>
                </c:pt>
                <c:pt idx="4319">
                  <c:v>2158.6747</c:v>
                </c:pt>
                <c:pt idx="4320">
                  <c:v>2170.0972999999999</c:v>
                </c:pt>
                <c:pt idx="4321">
                  <c:v>2178.8027999999999</c:v>
                </c:pt>
                <c:pt idx="4322">
                  <c:v>2206.0520999999999</c:v>
                </c:pt>
                <c:pt idx="4323">
                  <c:v>2209.5331999999999</c:v>
                </c:pt>
                <c:pt idx="4324">
                  <c:v>2193.0882000000001</c:v>
                </c:pt>
                <c:pt idx="4325">
                  <c:v>2175.9695000000002</c:v>
                </c:pt>
                <c:pt idx="4326">
                  <c:v>2174.6511</c:v>
                </c:pt>
                <c:pt idx="4327">
                  <c:v>2186.404</c:v>
                </c:pt>
                <c:pt idx="4328">
                  <c:v>2210.2991000000002</c:v>
                </c:pt>
                <c:pt idx="4329">
                  <c:v>2209.5589</c:v>
                </c:pt>
                <c:pt idx="4330">
                  <c:v>2212.9580999999998</c:v>
                </c:pt>
                <c:pt idx="4331">
                  <c:v>2207.6178</c:v>
                </c:pt>
                <c:pt idx="4332">
                  <c:v>2182.2273</c:v>
                </c:pt>
                <c:pt idx="4333">
                  <c:v>2182.0650000000001</c:v>
                </c:pt>
                <c:pt idx="4334">
                  <c:v>2186.4382000000001</c:v>
                </c:pt>
                <c:pt idx="4335">
                  <c:v>2190.0136000000002</c:v>
                </c:pt>
                <c:pt idx="4336">
                  <c:v>2215.7116000000001</c:v>
                </c:pt>
                <c:pt idx="4337">
                  <c:v>2218.8312000000001</c:v>
                </c:pt>
                <c:pt idx="4338">
                  <c:v>2218.7914999999998</c:v>
                </c:pt>
                <c:pt idx="4339">
                  <c:v>2201.8854000000001</c:v>
                </c:pt>
                <c:pt idx="4340">
                  <c:v>2186.8130000000001</c:v>
                </c:pt>
                <c:pt idx="4341">
                  <c:v>2200.4796999999999</c:v>
                </c:pt>
                <c:pt idx="4342">
                  <c:v>2222.1608000000001</c:v>
                </c:pt>
                <c:pt idx="4343">
                  <c:v>2210.0772000000002</c:v>
                </c:pt>
                <c:pt idx="4344">
                  <c:v>2216.8914</c:v>
                </c:pt>
                <c:pt idx="4345">
                  <c:v>2230.4245000000001</c:v>
                </c:pt>
                <c:pt idx="4346">
                  <c:v>2238.2006000000001</c:v>
                </c:pt>
                <c:pt idx="4347">
                  <c:v>2246.3620999999998</c:v>
                </c:pt>
                <c:pt idx="4348">
                  <c:v>2250.1437000000001</c:v>
                </c:pt>
                <c:pt idx="4349">
                  <c:v>2274.3225000000002</c:v>
                </c:pt>
                <c:pt idx="4350">
                  <c:v>2264.1909999999998</c:v>
                </c:pt>
                <c:pt idx="4351">
                  <c:v>2265.5237999999999</c:v>
                </c:pt>
                <c:pt idx="4352">
                  <c:v>2254.0859999999998</c:v>
                </c:pt>
                <c:pt idx="4353">
                  <c:v>2264.3276000000001</c:v>
                </c:pt>
                <c:pt idx="4354">
                  <c:v>2247.1383000000001</c:v>
                </c:pt>
                <c:pt idx="4355">
                  <c:v>2255.2217000000001</c:v>
                </c:pt>
                <c:pt idx="4356">
                  <c:v>2233.3033</c:v>
                </c:pt>
                <c:pt idx="4357">
                  <c:v>2232.5527000000002</c:v>
                </c:pt>
                <c:pt idx="4358">
                  <c:v>2228.6351</c:v>
                </c:pt>
                <c:pt idx="4359">
                  <c:v>2237.9229</c:v>
                </c:pt>
                <c:pt idx="4360">
                  <c:v>2240.9083999999998</c:v>
                </c:pt>
                <c:pt idx="4361">
                  <c:v>2245.6423</c:v>
                </c:pt>
                <c:pt idx="4362">
                  <c:v>2264.4879000000001</c:v>
                </c:pt>
                <c:pt idx="4363">
                  <c:v>2273.9076</c:v>
                </c:pt>
                <c:pt idx="4364">
                  <c:v>2270.2411000000002</c:v>
                </c:pt>
                <c:pt idx="4365">
                  <c:v>2267.8110999999999</c:v>
                </c:pt>
                <c:pt idx="4366">
                  <c:v>2274.3993999999998</c:v>
                </c:pt>
                <c:pt idx="4367">
                  <c:v>2274.4985999999999</c:v>
                </c:pt>
                <c:pt idx="4368">
                  <c:v>2299.9591</c:v>
                </c:pt>
                <c:pt idx="4369">
                  <c:v>2263.9884000000002</c:v>
                </c:pt>
                <c:pt idx="4370">
                  <c:v>2268.8348999999998</c:v>
                </c:pt>
                <c:pt idx="4371">
                  <c:v>2287.6673000000001</c:v>
                </c:pt>
                <c:pt idx="4372">
                  <c:v>2278.0841</c:v>
                </c:pt>
                <c:pt idx="4373">
                  <c:v>2275.9850999999999</c:v>
                </c:pt>
                <c:pt idx="4374">
                  <c:v>2277.5902000000001</c:v>
                </c:pt>
                <c:pt idx="4375">
                  <c:v>2287.8775999999998</c:v>
                </c:pt>
                <c:pt idx="4376">
                  <c:v>2287.8562999999999</c:v>
                </c:pt>
                <c:pt idx="4377">
                  <c:v>2295.9339</c:v>
                </c:pt>
                <c:pt idx="4378">
                  <c:v>2294.0169000000001</c:v>
                </c:pt>
                <c:pt idx="4379">
                  <c:v>2309.1316999999999</c:v>
                </c:pt>
                <c:pt idx="4380">
                  <c:v>2324.6750000000002</c:v>
                </c:pt>
                <c:pt idx="4381">
                  <c:v>2323.0810999999999</c:v>
                </c:pt>
                <c:pt idx="4382">
                  <c:v>2331.3168000000001</c:v>
                </c:pt>
                <c:pt idx="4383">
                  <c:v>2369.5104999999999</c:v>
                </c:pt>
                <c:pt idx="4384">
                  <c:v>2358.6482999999998</c:v>
                </c:pt>
                <c:pt idx="4385">
                  <c:v>2361.808</c:v>
                </c:pt>
                <c:pt idx="4386">
                  <c:v>2377.1158999999998</c:v>
                </c:pt>
                <c:pt idx="4387">
                  <c:v>2363.9382000000001</c:v>
                </c:pt>
                <c:pt idx="4388">
                  <c:v>2367.9063000000001</c:v>
                </c:pt>
                <c:pt idx="4389">
                  <c:v>2322.6687999999999</c:v>
                </c:pt>
                <c:pt idx="4390">
                  <c:v>2285.0832999999998</c:v>
                </c:pt>
                <c:pt idx="4391">
                  <c:v>2269.6774</c:v>
                </c:pt>
                <c:pt idx="4392">
                  <c:v>2196.942</c:v>
                </c:pt>
                <c:pt idx="4393">
                  <c:v>2115.9484000000002</c:v>
                </c:pt>
                <c:pt idx="4394">
                  <c:v>2127.9913000000001</c:v>
                </c:pt>
                <c:pt idx="4395">
                  <c:v>2181.8281000000002</c:v>
                </c:pt>
                <c:pt idx="4396">
                  <c:v>2215.6172000000001</c:v>
                </c:pt>
                <c:pt idx="4397">
                  <c:v>2192.9123</c:v>
                </c:pt>
                <c:pt idx="4398">
                  <c:v>2131.0297</c:v>
                </c:pt>
                <c:pt idx="4399">
                  <c:v>2018.5885000000001</c:v>
                </c:pt>
                <c:pt idx="4400">
                  <c:v>1976.6914999999999</c:v>
                </c:pt>
                <c:pt idx="4401">
                  <c:v>1960.9112</c:v>
                </c:pt>
                <c:pt idx="4402">
                  <c:v>1749.9619</c:v>
                </c:pt>
                <c:pt idx="4403">
                  <c:v>1730.0467000000001</c:v>
                </c:pt>
                <c:pt idx="4404">
                  <c:v>1568.7687000000001</c:v>
                </c:pt>
                <c:pt idx="4405">
                  <c:v>1511.6378999999999</c:v>
                </c:pt>
                <c:pt idx="4406">
                  <c:v>1438.1976999999999</c:v>
                </c:pt>
                <c:pt idx="4407">
                  <c:v>1459.1976999999999</c:v>
                </c:pt>
                <c:pt idx="4408">
                  <c:v>1546.1470999999999</c:v>
                </c:pt>
                <c:pt idx="4409">
                  <c:v>1481.3117</c:v>
                </c:pt>
                <c:pt idx="4410">
                  <c:v>1609.0845999999999</c:v>
                </c:pt>
                <c:pt idx="4411">
                  <c:v>1643.5289</c:v>
                </c:pt>
                <c:pt idx="4412">
                  <c:v>1665.2836</c:v>
                </c:pt>
                <c:pt idx="4413">
                  <c:v>1623.6195</c:v>
                </c:pt>
                <c:pt idx="4414">
                  <c:v>1626.9930999999999</c:v>
                </c:pt>
                <c:pt idx="4415">
                  <c:v>1662.9518</c:v>
                </c:pt>
                <c:pt idx="4416">
                  <c:v>1609.8613</c:v>
                </c:pt>
                <c:pt idx="4417">
                  <c:v>1612.1339</c:v>
                </c:pt>
                <c:pt idx="4418">
                  <c:v>1588.7117000000001</c:v>
                </c:pt>
                <c:pt idx="4419">
                  <c:v>1634.6921</c:v>
                </c:pt>
                <c:pt idx="4420">
                  <c:v>1684.0715</c:v>
                </c:pt>
                <c:pt idx="4421">
                  <c:v>1702.5247999999999</c:v>
                </c:pt>
                <c:pt idx="4422">
                  <c:v>1752.471</c:v>
                </c:pt>
                <c:pt idx="4423">
                  <c:v>1711.5941</c:v>
                </c:pt>
                <c:pt idx="4424">
                  <c:v>1663.6708000000001</c:v>
                </c:pt>
                <c:pt idx="4425">
                  <c:v>1649.0333000000001</c:v>
                </c:pt>
                <c:pt idx="4426">
                  <c:v>1682.9087</c:v>
                </c:pt>
                <c:pt idx="4427">
                  <c:v>1669.9304999999999</c:v>
                </c:pt>
                <c:pt idx="4428">
                  <c:v>1634.5038</c:v>
                </c:pt>
                <c:pt idx="4429">
                  <c:v>1642.5686000000001</c:v>
                </c:pt>
                <c:pt idx="4430">
                  <c:v>1656.1032</c:v>
                </c:pt>
                <c:pt idx="4431">
                  <c:v>1650.3759</c:v>
                </c:pt>
                <c:pt idx="4432">
                  <c:v>1656.5535</c:v>
                </c:pt>
                <c:pt idx="4433">
                  <c:v>1673.9139</c:v>
                </c:pt>
                <c:pt idx="4434">
                  <c:v>1713.5072</c:v>
                </c:pt>
                <c:pt idx="4435">
                  <c:v>1702.7011</c:v>
                </c:pt>
                <c:pt idx="4436">
                  <c:v>1637.0773999999999</c:v>
                </c:pt>
                <c:pt idx="4437">
                  <c:v>1670.0917999999999</c:v>
                </c:pt>
                <c:pt idx="4438">
                  <c:v>1651.9503999999999</c:v>
                </c:pt>
                <c:pt idx="4439">
                  <c:v>1684.8444999999999</c:v>
                </c:pt>
                <c:pt idx="4440">
                  <c:v>1698.4058</c:v>
                </c:pt>
                <c:pt idx="4441">
                  <c:v>1684.6143999999999</c:v>
                </c:pt>
                <c:pt idx="4442">
                  <c:v>1649.6536000000001</c:v>
                </c:pt>
                <c:pt idx="4443">
                  <c:v>1618.4268</c:v>
                </c:pt>
                <c:pt idx="4444">
                  <c:v>1587.3878</c:v>
                </c:pt>
                <c:pt idx="4445">
                  <c:v>1592.6528000000001</c:v>
                </c:pt>
                <c:pt idx="4446">
                  <c:v>1641.6072999999999</c:v>
                </c:pt>
                <c:pt idx="4447">
                  <c:v>1643.1908000000001</c:v>
                </c:pt>
                <c:pt idx="4448">
                  <c:v>1630.5650000000001</c:v>
                </c:pt>
                <c:pt idx="4449">
                  <c:v>1624.4896000000001</c:v>
                </c:pt>
                <c:pt idx="4450">
                  <c:v>1634.5714</c:v>
                </c:pt>
                <c:pt idx="4451">
                  <c:v>1669.0867000000001</c:v>
                </c:pt>
                <c:pt idx="4452">
                  <c:v>1694.8684000000001</c:v>
                </c:pt>
                <c:pt idx="4453">
                  <c:v>1703.5478000000001</c:v>
                </c:pt>
                <c:pt idx="4454">
                  <c:v>1737.0772999999999</c:v>
                </c:pt>
                <c:pt idx="4455">
                  <c:v>1726.403</c:v>
                </c:pt>
                <c:pt idx="4456">
                  <c:v>1744.5371</c:v>
                </c:pt>
                <c:pt idx="4457">
                  <c:v>1803.6821</c:v>
                </c:pt>
                <c:pt idx="4458">
                  <c:v>1848.2257</c:v>
                </c:pt>
                <c:pt idx="4459">
                  <c:v>1862.8308</c:v>
                </c:pt>
                <c:pt idx="4460">
                  <c:v>1895.9286</c:v>
                </c:pt>
                <c:pt idx="4461">
                  <c:v>1873.7728</c:v>
                </c:pt>
                <c:pt idx="4462">
                  <c:v>1823.9871000000001</c:v>
                </c:pt>
                <c:pt idx="4463">
                  <c:v>1803.6836000000001</c:v>
                </c:pt>
                <c:pt idx="4464">
                  <c:v>1749.0595000000001</c:v>
                </c:pt>
                <c:pt idx="4465">
                  <c:v>1769.8515</c:v>
                </c:pt>
                <c:pt idx="4466">
                  <c:v>1775.2784999999999</c:v>
                </c:pt>
                <c:pt idx="4467">
                  <c:v>1806.2247</c:v>
                </c:pt>
                <c:pt idx="4468">
                  <c:v>1813.2764</c:v>
                </c:pt>
                <c:pt idx="4469">
                  <c:v>1818.0596</c:v>
                </c:pt>
                <c:pt idx="4470">
                  <c:v>1797.4446</c:v>
                </c:pt>
                <c:pt idx="4471">
                  <c:v>1782.1198999999999</c:v>
                </c:pt>
                <c:pt idx="4472">
                  <c:v>1777.3559</c:v>
                </c:pt>
                <c:pt idx="4473">
                  <c:v>1730.9254000000001</c:v>
                </c:pt>
                <c:pt idx="4474">
                  <c:v>1726.4965</c:v>
                </c:pt>
                <c:pt idx="4475">
                  <c:v>1731.3091999999999</c:v>
                </c:pt>
                <c:pt idx="4476">
                  <c:v>1723.7578000000001</c:v>
                </c:pt>
                <c:pt idx="4477">
                  <c:v>1731.3541</c:v>
                </c:pt>
                <c:pt idx="4478">
                  <c:v>1743.5422000000001</c:v>
                </c:pt>
                <c:pt idx="4479">
                  <c:v>1765.3678</c:v>
                </c:pt>
                <c:pt idx="4480">
                  <c:v>1764.2722000000001</c:v>
                </c:pt>
                <c:pt idx="4481">
                  <c:v>1784.6469</c:v>
                </c:pt>
                <c:pt idx="4482">
                  <c:v>1751.1642999999999</c:v>
                </c:pt>
                <c:pt idx="4483">
                  <c:v>1746.3839</c:v>
                </c:pt>
                <c:pt idx="4484">
                  <c:v>1725.8873000000001</c:v>
                </c:pt>
                <c:pt idx="4485">
                  <c:v>1743.65</c:v>
                </c:pt>
                <c:pt idx="4486">
                  <c:v>1747.3844999999999</c:v>
                </c:pt>
                <c:pt idx="4487">
                  <c:v>1736.3855000000001</c:v>
                </c:pt>
                <c:pt idx="4488">
                  <c:v>1737.14</c:v>
                </c:pt>
                <c:pt idx="4489">
                  <c:v>1717.4438</c:v>
                </c:pt>
                <c:pt idx="4490">
                  <c:v>1711.5478000000001</c:v>
                </c:pt>
                <c:pt idx="4491">
                  <c:v>1722.5754999999999</c:v>
                </c:pt>
                <c:pt idx="4492">
                  <c:v>1736.3518999999999</c:v>
                </c:pt>
                <c:pt idx="4493">
                  <c:v>1740.3851</c:v>
                </c:pt>
                <c:pt idx="4494">
                  <c:v>1720.1558</c:v>
                </c:pt>
                <c:pt idx="4495">
                  <c:v>1704.2065</c:v>
                </c:pt>
                <c:pt idx="4496">
                  <c:v>1676.7574999999999</c:v>
                </c:pt>
                <c:pt idx="4497">
                  <c:v>1705.1251999999999</c:v>
                </c:pt>
                <c:pt idx="4498">
                  <c:v>1736.3596</c:v>
                </c:pt>
                <c:pt idx="4499">
                  <c:v>1707.1543999999999</c:v>
                </c:pt>
                <c:pt idx="4500">
                  <c:v>1719.8317</c:v>
                </c:pt>
                <c:pt idx="4501">
                  <c:v>1717.1795</c:v>
                </c:pt>
                <c:pt idx="4502">
                  <c:v>1734.5544</c:v>
                </c:pt>
                <c:pt idx="4503">
                  <c:v>1765.163</c:v>
                </c:pt>
                <c:pt idx="4504">
                  <c:v>1754.5639000000001</c:v>
                </c:pt>
                <c:pt idx="4505">
                  <c:v>1766.0568000000001</c:v>
                </c:pt>
                <c:pt idx="4506">
                  <c:v>1770.5217</c:v>
                </c:pt>
                <c:pt idx="4507">
                  <c:v>1777.0662</c:v>
                </c:pt>
                <c:pt idx="4508">
                  <c:v>1775.2864</c:v>
                </c:pt>
                <c:pt idx="4509">
                  <c:v>1770.9577999999999</c:v>
                </c:pt>
                <c:pt idx="4510">
                  <c:v>1761.3652</c:v>
                </c:pt>
                <c:pt idx="4511">
                  <c:v>1753.1110000000001</c:v>
                </c:pt>
                <c:pt idx="4512">
                  <c:v>1726.8116</c:v>
                </c:pt>
                <c:pt idx="4513">
                  <c:v>1720.2836</c:v>
                </c:pt>
                <c:pt idx="4514">
                  <c:v>1761.6687999999999</c:v>
                </c:pt>
                <c:pt idx="4515">
                  <c:v>1764.4634000000001</c:v>
                </c:pt>
                <c:pt idx="4516">
                  <c:v>1764.5563</c:v>
                </c:pt>
                <c:pt idx="4517">
                  <c:v>1751.9384</c:v>
                </c:pt>
                <c:pt idx="4518">
                  <c:v>1776.2442000000001</c:v>
                </c:pt>
                <c:pt idx="4519">
                  <c:v>1759.8109999999999</c:v>
                </c:pt>
                <c:pt idx="4520">
                  <c:v>1763.2621999999999</c:v>
                </c:pt>
                <c:pt idx="4521">
                  <c:v>1752.3898999999999</c:v>
                </c:pt>
                <c:pt idx="4522">
                  <c:v>1753.6025999999999</c:v>
                </c:pt>
                <c:pt idx="4523">
                  <c:v>1774.1017999999999</c:v>
                </c:pt>
                <c:pt idx="4524">
                  <c:v>1774.7529</c:v>
                </c:pt>
                <c:pt idx="4525">
                  <c:v>1722.3089</c:v>
                </c:pt>
                <c:pt idx="4526">
                  <c:v>1751.2797</c:v>
                </c:pt>
                <c:pt idx="4527">
                  <c:v>1754.5244</c:v>
                </c:pt>
                <c:pt idx="4528">
                  <c:v>1777.4858999999999</c:v>
                </c:pt>
                <c:pt idx="4529">
                  <c:v>1772.5128</c:v>
                </c:pt>
                <c:pt idx="4530">
                  <c:v>1764.414</c:v>
                </c:pt>
                <c:pt idx="4531">
                  <c:v>1766.7727</c:v>
                </c:pt>
                <c:pt idx="4532">
                  <c:v>1777.3281999999999</c:v>
                </c:pt>
                <c:pt idx="4533">
                  <c:v>1799.4893</c:v>
                </c:pt>
                <c:pt idx="4534">
                  <c:v>1798.3773000000001</c:v>
                </c:pt>
                <c:pt idx="4535">
                  <c:v>1775.4956</c:v>
                </c:pt>
                <c:pt idx="4536">
                  <c:v>1717.5612000000001</c:v>
                </c:pt>
                <c:pt idx="4537">
                  <c:v>1718.3637000000001</c:v>
                </c:pt>
                <c:pt idx="4538">
                  <c:v>1699.5326</c:v>
                </c:pt>
                <c:pt idx="4539">
                  <c:v>1697.3047999999999</c:v>
                </c:pt>
                <c:pt idx="4540">
                  <c:v>1691.8037999999999</c:v>
                </c:pt>
                <c:pt idx="4541">
                  <c:v>1732.5984000000001</c:v>
                </c:pt>
                <c:pt idx="4542">
                  <c:v>1711.0338999999999</c:v>
                </c:pt>
                <c:pt idx="4543">
                  <c:v>1734.4523999999999</c:v>
                </c:pt>
                <c:pt idx="4544">
                  <c:v>1746.8986</c:v>
                </c:pt>
                <c:pt idx="4545">
                  <c:v>1747.4050999999999</c:v>
                </c:pt>
                <c:pt idx="4546">
                  <c:v>1761.8601000000001</c:v>
                </c:pt>
                <c:pt idx="4547">
                  <c:v>1776.8305</c:v>
                </c:pt>
                <c:pt idx="4548">
                  <c:v>1752.549</c:v>
                </c:pt>
                <c:pt idx="4549">
                  <c:v>1767.6122</c:v>
                </c:pt>
                <c:pt idx="4550">
                  <c:v>1769.1195</c:v>
                </c:pt>
                <c:pt idx="4551">
                  <c:v>1780.8226999999999</c:v>
                </c:pt>
                <c:pt idx="4552">
                  <c:v>1765.0447999999999</c:v>
                </c:pt>
                <c:pt idx="4553">
                  <c:v>1758.8969</c:v>
                </c:pt>
                <c:pt idx="4554">
                  <c:v>1756.2162000000001</c:v>
                </c:pt>
                <c:pt idx="4555">
                  <c:v>1724.7936999999999</c:v>
                </c:pt>
                <c:pt idx="4556">
                  <c:v>1739.0938000000001</c:v>
                </c:pt>
                <c:pt idx="4557">
                  <c:v>1747.8904</c:v>
                </c:pt>
                <c:pt idx="4558">
                  <c:v>1718.7313999999999</c:v>
                </c:pt>
                <c:pt idx="4559">
                  <c:v>1717.2681</c:v>
                </c:pt>
                <c:pt idx="4560">
                  <c:v>1720.1241</c:v>
                </c:pt>
                <c:pt idx="4561">
                  <c:v>1692.2179000000001</c:v>
                </c:pt>
                <c:pt idx="4562">
                  <c:v>1669.6554000000001</c:v>
                </c:pt>
                <c:pt idx="4563">
                  <c:v>1614.8367000000001</c:v>
                </c:pt>
                <c:pt idx="4564">
                  <c:v>1630.3884</c:v>
                </c:pt>
                <c:pt idx="4565">
                  <c:v>1641.1142</c:v>
                </c:pt>
                <c:pt idx="4566">
                  <c:v>1654.9722999999999</c:v>
                </c:pt>
                <c:pt idx="4567">
                  <c:v>1681.7288000000001</c:v>
                </c:pt>
                <c:pt idx="4568">
                  <c:v>1720.7876000000001</c:v>
                </c:pt>
                <c:pt idx="4569">
                  <c:v>1737.0157999999999</c:v>
                </c:pt>
                <c:pt idx="4570">
                  <c:v>1734.3051</c:v>
                </c:pt>
                <c:pt idx="4571">
                  <c:v>1808.9414999999999</c:v>
                </c:pt>
                <c:pt idx="4572">
                  <c:v>1834.9282000000001</c:v>
                </c:pt>
                <c:pt idx="4573">
                  <c:v>1870.8168000000001</c:v>
                </c:pt>
                <c:pt idx="4574">
                  <c:v>1856.3384000000001</c:v>
                </c:pt>
                <c:pt idx="4575">
                  <c:v>1854.7376999999999</c:v>
                </c:pt>
                <c:pt idx="4576">
                  <c:v>1883.5392999999999</c:v>
                </c:pt>
                <c:pt idx="4577">
                  <c:v>1882.0418999999999</c:v>
                </c:pt>
                <c:pt idx="4578">
                  <c:v>1893.2048</c:v>
                </c:pt>
                <c:pt idx="4579">
                  <c:v>1879.6102000000001</c:v>
                </c:pt>
                <c:pt idx="4580">
                  <c:v>1870.8611000000001</c:v>
                </c:pt>
                <c:pt idx="4581">
                  <c:v>1864.4846</c:v>
                </c:pt>
                <c:pt idx="4582">
                  <c:v>1871.6027999999999</c:v>
                </c:pt>
                <c:pt idx="4583">
                  <c:v>1877.0778</c:v>
                </c:pt>
                <c:pt idx="4584">
                  <c:v>1878.9013</c:v>
                </c:pt>
                <c:pt idx="4585">
                  <c:v>1867.2403999999999</c:v>
                </c:pt>
                <c:pt idx="4586">
                  <c:v>1862.4631999999999</c:v>
                </c:pt>
                <c:pt idx="4587">
                  <c:v>1875.8530000000001</c:v>
                </c:pt>
                <c:pt idx="4588">
                  <c:v>1871.3276000000001</c:v>
                </c:pt>
                <c:pt idx="4589">
                  <c:v>1875.5752</c:v>
                </c:pt>
                <c:pt idx="4590">
                  <c:v>1891.8233</c:v>
                </c:pt>
                <c:pt idx="4591">
                  <c:v>1886.3614</c:v>
                </c:pt>
                <c:pt idx="4592">
                  <c:v>1887.1475</c:v>
                </c:pt>
                <c:pt idx="4593">
                  <c:v>1879.8339000000001</c:v>
                </c:pt>
                <c:pt idx="4594">
                  <c:v>1882.8071</c:v>
                </c:pt>
                <c:pt idx="4595">
                  <c:v>1881.3785</c:v>
                </c:pt>
                <c:pt idx="4596">
                  <c:v>1879.5146</c:v>
                </c:pt>
                <c:pt idx="4597">
                  <c:v>1886.0564999999999</c:v>
                </c:pt>
                <c:pt idx="4598">
                  <c:v>1908.5137</c:v>
                </c:pt>
                <c:pt idx="4599">
                  <c:v>1921.0404000000001</c:v>
                </c:pt>
                <c:pt idx="4600">
                  <c:v>1888.8424</c:v>
                </c:pt>
                <c:pt idx="4601">
                  <c:v>1854.1896999999999</c:v>
                </c:pt>
                <c:pt idx="4602">
                  <c:v>1873.9784999999999</c:v>
                </c:pt>
                <c:pt idx="4603">
                  <c:v>1906.2429999999999</c:v>
                </c:pt>
                <c:pt idx="4604">
                  <c:v>1914.0057999999999</c:v>
                </c:pt>
                <c:pt idx="4605">
                  <c:v>1922.7625</c:v>
                </c:pt>
                <c:pt idx="4606">
                  <c:v>1947.5871999999999</c:v>
                </c:pt>
                <c:pt idx="4607">
                  <c:v>1937.5989999999999</c:v>
                </c:pt>
                <c:pt idx="4608">
                  <c:v>1931.2651000000001</c:v>
                </c:pt>
                <c:pt idx="4609">
                  <c:v>1919.4501</c:v>
                </c:pt>
                <c:pt idx="4610">
                  <c:v>1927.8452</c:v>
                </c:pt>
                <c:pt idx="4611">
                  <c:v>1912.9532999999999</c:v>
                </c:pt>
                <c:pt idx="4612">
                  <c:v>1899.8621000000001</c:v>
                </c:pt>
                <c:pt idx="4613">
                  <c:v>1902.7741000000001</c:v>
                </c:pt>
                <c:pt idx="4614">
                  <c:v>1886.6822999999999</c:v>
                </c:pt>
                <c:pt idx="4615">
                  <c:v>1873.9728</c:v>
                </c:pt>
                <c:pt idx="4616">
                  <c:v>1905.0923</c:v>
                </c:pt>
                <c:pt idx="4617">
                  <c:v>1930.2331999999999</c:v>
                </c:pt>
                <c:pt idx="4618">
                  <c:v>1920.8164999999999</c:v>
                </c:pt>
                <c:pt idx="4619">
                  <c:v>1925.4169999999999</c:v>
                </c:pt>
                <c:pt idx="4620">
                  <c:v>1933.8838000000001</c:v>
                </c:pt>
                <c:pt idx="4621">
                  <c:v>1939.6405999999999</c:v>
                </c:pt>
                <c:pt idx="4622">
                  <c:v>1914.3922</c:v>
                </c:pt>
                <c:pt idx="4623">
                  <c:v>1909.1122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438464"/>
        <c:axId val="197559040"/>
      </c:lineChart>
      <c:dateAx>
        <c:axId val="197438464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8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80"/>
                </a:solidFill>
                <a:latin typeface="CG Omega"/>
                <a:ea typeface="CG Omega"/>
                <a:cs typeface="CG Omega"/>
              </a:defRPr>
            </a:pPr>
            <a:endParaRPr lang="fr-FR"/>
          </a:p>
        </c:txPr>
        <c:crossAx val="197559040"/>
        <c:crossesAt val="500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97559040"/>
        <c:scaling>
          <c:orientation val="minMax"/>
          <c:min val="8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8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80"/>
                </a:solidFill>
                <a:latin typeface="CG Omega"/>
                <a:ea typeface="CG Omega"/>
                <a:cs typeface="CG Omega"/>
              </a:defRPr>
            </a:pPr>
            <a:endParaRPr lang="fr-FR"/>
          </a:p>
        </c:txPr>
        <c:crossAx val="197438464"/>
        <c:crosses val="autoZero"/>
        <c:crossBetween val="between"/>
        <c:majorUnit val="1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4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71966033343716"/>
          <c:y val="3.4324942791762014E-2"/>
          <c:w val="0.86570946143740035"/>
          <c:h val="0.81006864988558347"/>
        </c:manualLayout>
      </c:layout>
      <c:lineChart>
        <c:grouping val="standard"/>
        <c:varyColors val="0"/>
        <c:ser>
          <c:idx val="4"/>
          <c:order val="0"/>
          <c:tx>
            <c:strRef>
              <c:f>'Histo2002 Brut'!$B$1</c:f>
              <c:strCache>
                <c:ptCount val="1"/>
                <c:pt idx="0">
                  <c:v>IEIF Eurozone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'Histo2002 Brut'!$A$2821:$A$8000</c:f>
              <c:numCache>
                <c:formatCode>m/d/yyyy</c:formatCode>
                <c:ptCount val="5180"/>
                <c:pt idx="0">
                  <c:v>41639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41915</c:v>
                </c:pt>
                <c:pt idx="195">
                  <c:v>41918</c:v>
                </c:pt>
                <c:pt idx="196">
                  <c:v>41919</c:v>
                </c:pt>
                <c:pt idx="197">
                  <c:v>41920</c:v>
                </c:pt>
                <c:pt idx="198">
                  <c:v>41921</c:v>
                </c:pt>
                <c:pt idx="199">
                  <c:v>41922</c:v>
                </c:pt>
                <c:pt idx="200">
                  <c:v>41925</c:v>
                </c:pt>
                <c:pt idx="201">
                  <c:v>41926</c:v>
                </c:pt>
                <c:pt idx="202">
                  <c:v>41927</c:v>
                </c:pt>
                <c:pt idx="203">
                  <c:v>41928</c:v>
                </c:pt>
                <c:pt idx="204">
                  <c:v>41929</c:v>
                </c:pt>
                <c:pt idx="205">
                  <c:v>41932</c:v>
                </c:pt>
                <c:pt idx="206">
                  <c:v>41933</c:v>
                </c:pt>
                <c:pt idx="207">
                  <c:v>41934</c:v>
                </c:pt>
                <c:pt idx="208">
                  <c:v>41935</c:v>
                </c:pt>
                <c:pt idx="209">
                  <c:v>41936</c:v>
                </c:pt>
                <c:pt idx="210">
                  <c:v>41939</c:v>
                </c:pt>
                <c:pt idx="211">
                  <c:v>41940</c:v>
                </c:pt>
                <c:pt idx="212">
                  <c:v>41941</c:v>
                </c:pt>
                <c:pt idx="213">
                  <c:v>41942</c:v>
                </c:pt>
                <c:pt idx="214">
                  <c:v>41943</c:v>
                </c:pt>
                <c:pt idx="215">
                  <c:v>41946</c:v>
                </c:pt>
                <c:pt idx="216">
                  <c:v>41947</c:v>
                </c:pt>
                <c:pt idx="217">
                  <c:v>41948</c:v>
                </c:pt>
                <c:pt idx="218">
                  <c:v>41949</c:v>
                </c:pt>
                <c:pt idx="219">
                  <c:v>41950</c:v>
                </c:pt>
                <c:pt idx="220">
                  <c:v>41953</c:v>
                </c:pt>
                <c:pt idx="221">
                  <c:v>41954</c:v>
                </c:pt>
                <c:pt idx="222">
                  <c:v>41955</c:v>
                </c:pt>
                <c:pt idx="223">
                  <c:v>41956</c:v>
                </c:pt>
                <c:pt idx="224">
                  <c:v>41957</c:v>
                </c:pt>
                <c:pt idx="225">
                  <c:v>41960</c:v>
                </c:pt>
                <c:pt idx="226">
                  <c:v>41961</c:v>
                </c:pt>
                <c:pt idx="227">
                  <c:v>41962</c:v>
                </c:pt>
                <c:pt idx="228">
                  <c:v>41963</c:v>
                </c:pt>
                <c:pt idx="229">
                  <c:v>41964</c:v>
                </c:pt>
                <c:pt idx="230">
                  <c:v>41967</c:v>
                </c:pt>
                <c:pt idx="231">
                  <c:v>41968</c:v>
                </c:pt>
                <c:pt idx="232">
                  <c:v>41969</c:v>
                </c:pt>
                <c:pt idx="233">
                  <c:v>41970</c:v>
                </c:pt>
                <c:pt idx="234">
                  <c:v>41971</c:v>
                </c:pt>
                <c:pt idx="235">
                  <c:v>41974</c:v>
                </c:pt>
                <c:pt idx="236">
                  <c:v>41975</c:v>
                </c:pt>
                <c:pt idx="237">
                  <c:v>41976</c:v>
                </c:pt>
                <c:pt idx="238">
                  <c:v>41977</c:v>
                </c:pt>
                <c:pt idx="239">
                  <c:v>41978</c:v>
                </c:pt>
                <c:pt idx="240">
                  <c:v>41981</c:v>
                </c:pt>
                <c:pt idx="241">
                  <c:v>41982</c:v>
                </c:pt>
                <c:pt idx="242">
                  <c:v>41983</c:v>
                </c:pt>
                <c:pt idx="243">
                  <c:v>41984</c:v>
                </c:pt>
                <c:pt idx="244">
                  <c:v>41985</c:v>
                </c:pt>
                <c:pt idx="245">
                  <c:v>41988</c:v>
                </c:pt>
                <c:pt idx="246">
                  <c:v>41989</c:v>
                </c:pt>
                <c:pt idx="247">
                  <c:v>41990</c:v>
                </c:pt>
                <c:pt idx="248">
                  <c:v>41991</c:v>
                </c:pt>
                <c:pt idx="249">
                  <c:v>41992</c:v>
                </c:pt>
                <c:pt idx="250">
                  <c:v>41995</c:v>
                </c:pt>
                <c:pt idx="251">
                  <c:v>41996</c:v>
                </c:pt>
                <c:pt idx="252">
                  <c:v>41997</c:v>
                </c:pt>
                <c:pt idx="253">
                  <c:v>42002</c:v>
                </c:pt>
                <c:pt idx="254">
                  <c:v>42003</c:v>
                </c:pt>
                <c:pt idx="255">
                  <c:v>42004</c:v>
                </c:pt>
                <c:pt idx="256">
                  <c:v>42006</c:v>
                </c:pt>
                <c:pt idx="257">
                  <c:v>42009</c:v>
                </c:pt>
                <c:pt idx="258">
                  <c:v>42010</c:v>
                </c:pt>
                <c:pt idx="259">
                  <c:v>42011</c:v>
                </c:pt>
                <c:pt idx="260">
                  <c:v>42012</c:v>
                </c:pt>
                <c:pt idx="261">
                  <c:v>42013</c:v>
                </c:pt>
                <c:pt idx="262">
                  <c:v>42016</c:v>
                </c:pt>
                <c:pt idx="263">
                  <c:v>42017</c:v>
                </c:pt>
                <c:pt idx="264">
                  <c:v>42018</c:v>
                </c:pt>
                <c:pt idx="265">
                  <c:v>42019</c:v>
                </c:pt>
                <c:pt idx="266">
                  <c:v>42020</c:v>
                </c:pt>
                <c:pt idx="267">
                  <c:v>42023</c:v>
                </c:pt>
                <c:pt idx="268">
                  <c:v>42024</c:v>
                </c:pt>
                <c:pt idx="269">
                  <c:v>42025</c:v>
                </c:pt>
                <c:pt idx="270">
                  <c:v>42026</c:v>
                </c:pt>
                <c:pt idx="271">
                  <c:v>42027</c:v>
                </c:pt>
                <c:pt idx="272">
                  <c:v>42030</c:v>
                </c:pt>
                <c:pt idx="273">
                  <c:v>42031</c:v>
                </c:pt>
                <c:pt idx="274">
                  <c:v>42032</c:v>
                </c:pt>
                <c:pt idx="275">
                  <c:v>42033</c:v>
                </c:pt>
                <c:pt idx="276">
                  <c:v>42034</c:v>
                </c:pt>
                <c:pt idx="277">
                  <c:v>42037</c:v>
                </c:pt>
                <c:pt idx="278">
                  <c:v>42038</c:v>
                </c:pt>
                <c:pt idx="279">
                  <c:v>42039</c:v>
                </c:pt>
                <c:pt idx="280">
                  <c:v>42040</c:v>
                </c:pt>
                <c:pt idx="281">
                  <c:v>42041</c:v>
                </c:pt>
                <c:pt idx="282">
                  <c:v>42044</c:v>
                </c:pt>
                <c:pt idx="283">
                  <c:v>42045</c:v>
                </c:pt>
                <c:pt idx="284">
                  <c:v>42046</c:v>
                </c:pt>
                <c:pt idx="285">
                  <c:v>42047</c:v>
                </c:pt>
                <c:pt idx="286">
                  <c:v>42048</c:v>
                </c:pt>
                <c:pt idx="287">
                  <c:v>42051</c:v>
                </c:pt>
                <c:pt idx="288">
                  <c:v>42052</c:v>
                </c:pt>
                <c:pt idx="289">
                  <c:v>42053</c:v>
                </c:pt>
                <c:pt idx="290">
                  <c:v>42054</c:v>
                </c:pt>
                <c:pt idx="291">
                  <c:v>42055</c:v>
                </c:pt>
                <c:pt idx="292">
                  <c:v>42058</c:v>
                </c:pt>
                <c:pt idx="293">
                  <c:v>42059</c:v>
                </c:pt>
                <c:pt idx="294">
                  <c:v>42060</c:v>
                </c:pt>
                <c:pt idx="295">
                  <c:v>42061</c:v>
                </c:pt>
                <c:pt idx="296">
                  <c:v>42062</c:v>
                </c:pt>
                <c:pt idx="297">
                  <c:v>42065</c:v>
                </c:pt>
                <c:pt idx="298">
                  <c:v>42066</c:v>
                </c:pt>
                <c:pt idx="299">
                  <c:v>42067</c:v>
                </c:pt>
                <c:pt idx="300">
                  <c:v>42068</c:v>
                </c:pt>
                <c:pt idx="301">
                  <c:v>42069</c:v>
                </c:pt>
                <c:pt idx="302">
                  <c:v>42072</c:v>
                </c:pt>
                <c:pt idx="303">
                  <c:v>42073</c:v>
                </c:pt>
                <c:pt idx="304">
                  <c:v>42074</c:v>
                </c:pt>
                <c:pt idx="305">
                  <c:v>42075</c:v>
                </c:pt>
                <c:pt idx="306">
                  <c:v>42076</c:v>
                </c:pt>
                <c:pt idx="307">
                  <c:v>42079</c:v>
                </c:pt>
                <c:pt idx="308">
                  <c:v>42080</c:v>
                </c:pt>
                <c:pt idx="309">
                  <c:v>42081</c:v>
                </c:pt>
                <c:pt idx="310">
                  <c:v>42082</c:v>
                </c:pt>
                <c:pt idx="311">
                  <c:v>42083</c:v>
                </c:pt>
                <c:pt idx="312">
                  <c:v>42086</c:v>
                </c:pt>
                <c:pt idx="313">
                  <c:v>42087</c:v>
                </c:pt>
                <c:pt idx="314">
                  <c:v>42088</c:v>
                </c:pt>
                <c:pt idx="315">
                  <c:v>42089</c:v>
                </c:pt>
                <c:pt idx="316">
                  <c:v>42090</c:v>
                </c:pt>
                <c:pt idx="317">
                  <c:v>42093</c:v>
                </c:pt>
                <c:pt idx="318">
                  <c:v>42094</c:v>
                </c:pt>
                <c:pt idx="319">
                  <c:v>42095</c:v>
                </c:pt>
                <c:pt idx="320">
                  <c:v>42096</c:v>
                </c:pt>
                <c:pt idx="321">
                  <c:v>42101</c:v>
                </c:pt>
                <c:pt idx="322">
                  <c:v>42102</c:v>
                </c:pt>
                <c:pt idx="323">
                  <c:v>42103</c:v>
                </c:pt>
                <c:pt idx="324">
                  <c:v>42104</c:v>
                </c:pt>
                <c:pt idx="325">
                  <c:v>42107</c:v>
                </c:pt>
                <c:pt idx="326">
                  <c:v>42108</c:v>
                </c:pt>
                <c:pt idx="327">
                  <c:v>42109</c:v>
                </c:pt>
                <c:pt idx="328">
                  <c:v>42110</c:v>
                </c:pt>
                <c:pt idx="329">
                  <c:v>42111</c:v>
                </c:pt>
                <c:pt idx="330">
                  <c:v>42114</c:v>
                </c:pt>
                <c:pt idx="331">
                  <c:v>42115</c:v>
                </c:pt>
                <c:pt idx="332">
                  <c:v>42116</c:v>
                </c:pt>
                <c:pt idx="333">
                  <c:v>42117</c:v>
                </c:pt>
                <c:pt idx="334">
                  <c:v>42118</c:v>
                </c:pt>
                <c:pt idx="335">
                  <c:v>42121</c:v>
                </c:pt>
                <c:pt idx="336">
                  <c:v>42122</c:v>
                </c:pt>
                <c:pt idx="337">
                  <c:v>42123</c:v>
                </c:pt>
                <c:pt idx="338">
                  <c:v>42124</c:v>
                </c:pt>
                <c:pt idx="339">
                  <c:v>42128</c:v>
                </c:pt>
                <c:pt idx="340">
                  <c:v>42129</c:v>
                </c:pt>
                <c:pt idx="341">
                  <c:v>42130</c:v>
                </c:pt>
                <c:pt idx="342">
                  <c:v>42131</c:v>
                </c:pt>
                <c:pt idx="343">
                  <c:v>42132</c:v>
                </c:pt>
                <c:pt idx="344">
                  <c:v>42135</c:v>
                </c:pt>
                <c:pt idx="345">
                  <c:v>42136</c:v>
                </c:pt>
                <c:pt idx="346">
                  <c:v>42137</c:v>
                </c:pt>
                <c:pt idx="347">
                  <c:v>42138</c:v>
                </c:pt>
                <c:pt idx="348">
                  <c:v>42139</c:v>
                </c:pt>
                <c:pt idx="349">
                  <c:v>42142</c:v>
                </c:pt>
                <c:pt idx="350">
                  <c:v>42143</c:v>
                </c:pt>
                <c:pt idx="351">
                  <c:v>42144</c:v>
                </c:pt>
                <c:pt idx="352">
                  <c:v>42145</c:v>
                </c:pt>
                <c:pt idx="353">
                  <c:v>42146</c:v>
                </c:pt>
                <c:pt idx="354">
                  <c:v>42149</c:v>
                </c:pt>
                <c:pt idx="355">
                  <c:v>42150</c:v>
                </c:pt>
                <c:pt idx="356">
                  <c:v>42151</c:v>
                </c:pt>
                <c:pt idx="357">
                  <c:v>42152</c:v>
                </c:pt>
                <c:pt idx="358">
                  <c:v>42153</c:v>
                </c:pt>
                <c:pt idx="359">
                  <c:v>42156</c:v>
                </c:pt>
                <c:pt idx="360">
                  <c:v>42157</c:v>
                </c:pt>
                <c:pt idx="361">
                  <c:v>42158</c:v>
                </c:pt>
                <c:pt idx="362">
                  <c:v>42159</c:v>
                </c:pt>
                <c:pt idx="363">
                  <c:v>42160</c:v>
                </c:pt>
                <c:pt idx="364">
                  <c:v>42163</c:v>
                </c:pt>
                <c:pt idx="365">
                  <c:v>42164</c:v>
                </c:pt>
                <c:pt idx="366">
                  <c:v>42165</c:v>
                </c:pt>
                <c:pt idx="367">
                  <c:v>42166</c:v>
                </c:pt>
                <c:pt idx="368">
                  <c:v>42167</c:v>
                </c:pt>
                <c:pt idx="369">
                  <c:v>42170</c:v>
                </c:pt>
                <c:pt idx="370">
                  <c:v>42171</c:v>
                </c:pt>
                <c:pt idx="371">
                  <c:v>42172</c:v>
                </c:pt>
                <c:pt idx="372">
                  <c:v>42173</c:v>
                </c:pt>
                <c:pt idx="373">
                  <c:v>42174</c:v>
                </c:pt>
                <c:pt idx="374">
                  <c:v>42177</c:v>
                </c:pt>
                <c:pt idx="375">
                  <c:v>42178</c:v>
                </c:pt>
                <c:pt idx="376">
                  <c:v>42179</c:v>
                </c:pt>
                <c:pt idx="377">
                  <c:v>42180</c:v>
                </c:pt>
                <c:pt idx="378">
                  <c:v>42181</c:v>
                </c:pt>
                <c:pt idx="379">
                  <c:v>42184</c:v>
                </c:pt>
                <c:pt idx="380">
                  <c:v>42185</c:v>
                </c:pt>
                <c:pt idx="381">
                  <c:v>42186</c:v>
                </c:pt>
                <c:pt idx="382">
                  <c:v>42187</c:v>
                </c:pt>
                <c:pt idx="383">
                  <c:v>42188</c:v>
                </c:pt>
                <c:pt idx="384">
                  <c:v>42191</c:v>
                </c:pt>
                <c:pt idx="385">
                  <c:v>42192</c:v>
                </c:pt>
                <c:pt idx="386">
                  <c:v>42193</c:v>
                </c:pt>
                <c:pt idx="387">
                  <c:v>42194</c:v>
                </c:pt>
                <c:pt idx="388">
                  <c:v>42195</c:v>
                </c:pt>
                <c:pt idx="389">
                  <c:v>42198</c:v>
                </c:pt>
                <c:pt idx="390">
                  <c:v>42199</c:v>
                </c:pt>
                <c:pt idx="391">
                  <c:v>42200</c:v>
                </c:pt>
                <c:pt idx="392">
                  <c:v>42201</c:v>
                </c:pt>
                <c:pt idx="393">
                  <c:v>42202</c:v>
                </c:pt>
                <c:pt idx="394">
                  <c:v>42205</c:v>
                </c:pt>
                <c:pt idx="395">
                  <c:v>42206</c:v>
                </c:pt>
                <c:pt idx="396">
                  <c:v>42207</c:v>
                </c:pt>
                <c:pt idx="397">
                  <c:v>42208</c:v>
                </c:pt>
                <c:pt idx="398">
                  <c:v>42209</c:v>
                </c:pt>
                <c:pt idx="399">
                  <c:v>42212</c:v>
                </c:pt>
                <c:pt idx="400">
                  <c:v>42213</c:v>
                </c:pt>
                <c:pt idx="401">
                  <c:v>42214</c:v>
                </c:pt>
                <c:pt idx="402">
                  <c:v>42215</c:v>
                </c:pt>
                <c:pt idx="403">
                  <c:v>42216</c:v>
                </c:pt>
                <c:pt idx="404">
                  <c:v>42219</c:v>
                </c:pt>
                <c:pt idx="405">
                  <c:v>42220</c:v>
                </c:pt>
                <c:pt idx="406">
                  <c:v>42221</c:v>
                </c:pt>
                <c:pt idx="407">
                  <c:v>42222</c:v>
                </c:pt>
                <c:pt idx="408">
                  <c:v>42223</c:v>
                </c:pt>
                <c:pt idx="409">
                  <c:v>42226</c:v>
                </c:pt>
                <c:pt idx="410">
                  <c:v>42227</c:v>
                </c:pt>
                <c:pt idx="411">
                  <c:v>42228</c:v>
                </c:pt>
                <c:pt idx="412">
                  <c:v>42229</c:v>
                </c:pt>
                <c:pt idx="413">
                  <c:v>42230</c:v>
                </c:pt>
                <c:pt idx="414">
                  <c:v>42233</c:v>
                </c:pt>
                <c:pt idx="415">
                  <c:v>42234</c:v>
                </c:pt>
                <c:pt idx="416">
                  <c:v>42235</c:v>
                </c:pt>
                <c:pt idx="417">
                  <c:v>42236</c:v>
                </c:pt>
                <c:pt idx="418">
                  <c:v>42237</c:v>
                </c:pt>
                <c:pt idx="419">
                  <c:v>42240</c:v>
                </c:pt>
                <c:pt idx="420">
                  <c:v>42241</c:v>
                </c:pt>
                <c:pt idx="421">
                  <c:v>42242</c:v>
                </c:pt>
                <c:pt idx="422">
                  <c:v>42243</c:v>
                </c:pt>
                <c:pt idx="423">
                  <c:v>42244</c:v>
                </c:pt>
                <c:pt idx="424">
                  <c:v>42247</c:v>
                </c:pt>
                <c:pt idx="425">
                  <c:v>42248</c:v>
                </c:pt>
                <c:pt idx="426">
                  <c:v>42249</c:v>
                </c:pt>
                <c:pt idx="427">
                  <c:v>42250</c:v>
                </c:pt>
                <c:pt idx="428">
                  <c:v>42251</c:v>
                </c:pt>
                <c:pt idx="429">
                  <c:v>42254</c:v>
                </c:pt>
                <c:pt idx="430">
                  <c:v>42255</c:v>
                </c:pt>
                <c:pt idx="431">
                  <c:v>42256</c:v>
                </c:pt>
                <c:pt idx="432">
                  <c:v>42257</c:v>
                </c:pt>
                <c:pt idx="433">
                  <c:v>42258</c:v>
                </c:pt>
                <c:pt idx="434">
                  <c:v>42261</c:v>
                </c:pt>
                <c:pt idx="435">
                  <c:v>42262</c:v>
                </c:pt>
                <c:pt idx="436">
                  <c:v>42263</c:v>
                </c:pt>
                <c:pt idx="437">
                  <c:v>42264</c:v>
                </c:pt>
                <c:pt idx="438">
                  <c:v>42265</c:v>
                </c:pt>
                <c:pt idx="439">
                  <c:v>42268</c:v>
                </c:pt>
                <c:pt idx="440">
                  <c:v>42269</c:v>
                </c:pt>
                <c:pt idx="441">
                  <c:v>42270</c:v>
                </c:pt>
                <c:pt idx="442">
                  <c:v>42271</c:v>
                </c:pt>
                <c:pt idx="443">
                  <c:v>42272</c:v>
                </c:pt>
                <c:pt idx="444">
                  <c:v>42275</c:v>
                </c:pt>
                <c:pt idx="445">
                  <c:v>42276</c:v>
                </c:pt>
                <c:pt idx="446">
                  <c:v>42277</c:v>
                </c:pt>
                <c:pt idx="447">
                  <c:v>42278</c:v>
                </c:pt>
                <c:pt idx="448">
                  <c:v>42279</c:v>
                </c:pt>
                <c:pt idx="449">
                  <c:v>42282</c:v>
                </c:pt>
                <c:pt idx="450">
                  <c:v>42283</c:v>
                </c:pt>
                <c:pt idx="451">
                  <c:v>42284</c:v>
                </c:pt>
                <c:pt idx="452">
                  <c:v>42285</c:v>
                </c:pt>
                <c:pt idx="453">
                  <c:v>42286</c:v>
                </c:pt>
                <c:pt idx="454">
                  <c:v>42289</c:v>
                </c:pt>
                <c:pt idx="455">
                  <c:v>42290</c:v>
                </c:pt>
                <c:pt idx="456">
                  <c:v>42291</c:v>
                </c:pt>
                <c:pt idx="457">
                  <c:v>42292</c:v>
                </c:pt>
                <c:pt idx="458">
                  <c:v>42293</c:v>
                </c:pt>
                <c:pt idx="459">
                  <c:v>42296</c:v>
                </c:pt>
                <c:pt idx="460">
                  <c:v>42297</c:v>
                </c:pt>
                <c:pt idx="461">
                  <c:v>42298</c:v>
                </c:pt>
                <c:pt idx="462">
                  <c:v>42299</c:v>
                </c:pt>
                <c:pt idx="463">
                  <c:v>42300</c:v>
                </c:pt>
                <c:pt idx="464">
                  <c:v>42303</c:v>
                </c:pt>
                <c:pt idx="465">
                  <c:v>42304</c:v>
                </c:pt>
                <c:pt idx="466">
                  <c:v>42305</c:v>
                </c:pt>
                <c:pt idx="467">
                  <c:v>42306</c:v>
                </c:pt>
                <c:pt idx="468">
                  <c:v>42307</c:v>
                </c:pt>
                <c:pt idx="469">
                  <c:v>42310</c:v>
                </c:pt>
                <c:pt idx="470">
                  <c:v>42311</c:v>
                </c:pt>
                <c:pt idx="471">
                  <c:v>42312</c:v>
                </c:pt>
                <c:pt idx="472">
                  <c:v>42313</c:v>
                </c:pt>
                <c:pt idx="473">
                  <c:v>42314</c:v>
                </c:pt>
                <c:pt idx="474">
                  <c:v>42317</c:v>
                </c:pt>
                <c:pt idx="475">
                  <c:v>42318</c:v>
                </c:pt>
                <c:pt idx="476">
                  <c:v>42319</c:v>
                </c:pt>
                <c:pt idx="477">
                  <c:v>42320</c:v>
                </c:pt>
                <c:pt idx="478">
                  <c:v>42321</c:v>
                </c:pt>
                <c:pt idx="479">
                  <c:v>42324</c:v>
                </c:pt>
                <c:pt idx="480">
                  <c:v>42325</c:v>
                </c:pt>
                <c:pt idx="481">
                  <c:v>42326</c:v>
                </c:pt>
                <c:pt idx="482">
                  <c:v>42327</c:v>
                </c:pt>
                <c:pt idx="483">
                  <c:v>42328</c:v>
                </c:pt>
                <c:pt idx="484">
                  <c:v>42331</c:v>
                </c:pt>
                <c:pt idx="485">
                  <c:v>42332</c:v>
                </c:pt>
                <c:pt idx="486">
                  <c:v>42333</c:v>
                </c:pt>
                <c:pt idx="487">
                  <c:v>42334</c:v>
                </c:pt>
                <c:pt idx="488">
                  <c:v>42335</c:v>
                </c:pt>
                <c:pt idx="489">
                  <c:v>42338</c:v>
                </c:pt>
                <c:pt idx="490">
                  <c:v>42339</c:v>
                </c:pt>
                <c:pt idx="491">
                  <c:v>42340</c:v>
                </c:pt>
                <c:pt idx="492">
                  <c:v>42341</c:v>
                </c:pt>
                <c:pt idx="493">
                  <c:v>42342</c:v>
                </c:pt>
                <c:pt idx="494">
                  <c:v>42345</c:v>
                </c:pt>
                <c:pt idx="495">
                  <c:v>42346</c:v>
                </c:pt>
                <c:pt idx="496">
                  <c:v>42347</c:v>
                </c:pt>
                <c:pt idx="497">
                  <c:v>42348</c:v>
                </c:pt>
                <c:pt idx="498">
                  <c:v>42349</c:v>
                </c:pt>
                <c:pt idx="499">
                  <c:v>42352</c:v>
                </c:pt>
                <c:pt idx="500">
                  <c:v>42353</c:v>
                </c:pt>
                <c:pt idx="501">
                  <c:v>42354</c:v>
                </c:pt>
                <c:pt idx="502">
                  <c:v>42355</c:v>
                </c:pt>
                <c:pt idx="503">
                  <c:v>42356</c:v>
                </c:pt>
                <c:pt idx="504">
                  <c:v>42359</c:v>
                </c:pt>
                <c:pt idx="505">
                  <c:v>42360</c:v>
                </c:pt>
                <c:pt idx="506">
                  <c:v>42361</c:v>
                </c:pt>
                <c:pt idx="507">
                  <c:v>42362</c:v>
                </c:pt>
                <c:pt idx="508">
                  <c:v>42366</c:v>
                </c:pt>
                <c:pt idx="509">
                  <c:v>42367</c:v>
                </c:pt>
                <c:pt idx="510">
                  <c:v>42368</c:v>
                </c:pt>
                <c:pt idx="511">
                  <c:v>42369</c:v>
                </c:pt>
                <c:pt idx="512">
                  <c:v>42373</c:v>
                </c:pt>
                <c:pt idx="513">
                  <c:v>42374</c:v>
                </c:pt>
                <c:pt idx="514">
                  <c:v>42375</c:v>
                </c:pt>
                <c:pt idx="515">
                  <c:v>42376</c:v>
                </c:pt>
                <c:pt idx="516">
                  <c:v>42377</c:v>
                </c:pt>
                <c:pt idx="517">
                  <c:v>42380</c:v>
                </c:pt>
                <c:pt idx="518">
                  <c:v>42381</c:v>
                </c:pt>
                <c:pt idx="519">
                  <c:v>42382</c:v>
                </c:pt>
                <c:pt idx="520">
                  <c:v>42383</c:v>
                </c:pt>
                <c:pt idx="521">
                  <c:v>42384</c:v>
                </c:pt>
                <c:pt idx="522">
                  <c:v>42387</c:v>
                </c:pt>
                <c:pt idx="523">
                  <c:v>42388</c:v>
                </c:pt>
                <c:pt idx="524">
                  <c:v>42389</c:v>
                </c:pt>
                <c:pt idx="525">
                  <c:v>42390</c:v>
                </c:pt>
                <c:pt idx="526">
                  <c:v>42391</c:v>
                </c:pt>
                <c:pt idx="527">
                  <c:v>42394</c:v>
                </c:pt>
                <c:pt idx="528">
                  <c:v>42395</c:v>
                </c:pt>
                <c:pt idx="529">
                  <c:v>42396</c:v>
                </c:pt>
                <c:pt idx="530">
                  <c:v>42397</c:v>
                </c:pt>
                <c:pt idx="531">
                  <c:v>42398</c:v>
                </c:pt>
                <c:pt idx="532">
                  <c:v>42401</c:v>
                </c:pt>
                <c:pt idx="533">
                  <c:v>42402</c:v>
                </c:pt>
                <c:pt idx="534">
                  <c:v>42403</c:v>
                </c:pt>
                <c:pt idx="535">
                  <c:v>42404</c:v>
                </c:pt>
                <c:pt idx="536">
                  <c:v>42405</c:v>
                </c:pt>
                <c:pt idx="537">
                  <c:v>42408</c:v>
                </c:pt>
                <c:pt idx="538">
                  <c:v>42409</c:v>
                </c:pt>
                <c:pt idx="539">
                  <c:v>42410</c:v>
                </c:pt>
                <c:pt idx="540">
                  <c:v>42411</c:v>
                </c:pt>
                <c:pt idx="541">
                  <c:v>42412</c:v>
                </c:pt>
                <c:pt idx="542">
                  <c:v>42415</c:v>
                </c:pt>
                <c:pt idx="543">
                  <c:v>42416</c:v>
                </c:pt>
                <c:pt idx="544">
                  <c:v>42417</c:v>
                </c:pt>
                <c:pt idx="545">
                  <c:v>42418</c:v>
                </c:pt>
                <c:pt idx="546">
                  <c:v>42419</c:v>
                </c:pt>
                <c:pt idx="547">
                  <c:v>42422</c:v>
                </c:pt>
                <c:pt idx="548">
                  <c:v>42423</c:v>
                </c:pt>
                <c:pt idx="549">
                  <c:v>42424</c:v>
                </c:pt>
                <c:pt idx="550">
                  <c:v>42425</c:v>
                </c:pt>
                <c:pt idx="551">
                  <c:v>42426</c:v>
                </c:pt>
                <c:pt idx="552">
                  <c:v>42429</c:v>
                </c:pt>
                <c:pt idx="553">
                  <c:v>42430</c:v>
                </c:pt>
                <c:pt idx="554">
                  <c:v>42431</c:v>
                </c:pt>
                <c:pt idx="555">
                  <c:v>42432</c:v>
                </c:pt>
                <c:pt idx="556">
                  <c:v>42433</c:v>
                </c:pt>
                <c:pt idx="557">
                  <c:v>42436</c:v>
                </c:pt>
                <c:pt idx="558">
                  <c:v>42437</c:v>
                </c:pt>
                <c:pt idx="559">
                  <c:v>42438</c:v>
                </c:pt>
                <c:pt idx="560">
                  <c:v>42439</c:v>
                </c:pt>
                <c:pt idx="561">
                  <c:v>42440</c:v>
                </c:pt>
                <c:pt idx="562">
                  <c:v>42443</c:v>
                </c:pt>
                <c:pt idx="563">
                  <c:v>42444</c:v>
                </c:pt>
                <c:pt idx="564">
                  <c:v>42445</c:v>
                </c:pt>
                <c:pt idx="565">
                  <c:v>42446</c:v>
                </c:pt>
                <c:pt idx="566">
                  <c:v>42447</c:v>
                </c:pt>
                <c:pt idx="567">
                  <c:v>42450</c:v>
                </c:pt>
                <c:pt idx="568">
                  <c:v>42451</c:v>
                </c:pt>
                <c:pt idx="569">
                  <c:v>42452</c:v>
                </c:pt>
                <c:pt idx="570">
                  <c:v>42453</c:v>
                </c:pt>
                <c:pt idx="571">
                  <c:v>42458</c:v>
                </c:pt>
                <c:pt idx="572">
                  <c:v>42459</c:v>
                </c:pt>
                <c:pt idx="573">
                  <c:v>42460</c:v>
                </c:pt>
                <c:pt idx="574">
                  <c:v>42461</c:v>
                </c:pt>
                <c:pt idx="575">
                  <c:v>42464</c:v>
                </c:pt>
                <c:pt idx="576">
                  <c:v>42465</c:v>
                </c:pt>
                <c:pt idx="577">
                  <c:v>42466</c:v>
                </c:pt>
                <c:pt idx="578">
                  <c:v>42467</c:v>
                </c:pt>
                <c:pt idx="579">
                  <c:v>42468</c:v>
                </c:pt>
                <c:pt idx="580">
                  <c:v>42471</c:v>
                </c:pt>
                <c:pt idx="581">
                  <c:v>42472</c:v>
                </c:pt>
                <c:pt idx="582">
                  <c:v>42473</c:v>
                </c:pt>
                <c:pt idx="583">
                  <c:v>42474</c:v>
                </c:pt>
                <c:pt idx="584">
                  <c:v>42475</c:v>
                </c:pt>
                <c:pt idx="585">
                  <c:v>42478</c:v>
                </c:pt>
                <c:pt idx="586">
                  <c:v>42479</c:v>
                </c:pt>
                <c:pt idx="587">
                  <c:v>42480</c:v>
                </c:pt>
                <c:pt idx="588">
                  <c:v>42481</c:v>
                </c:pt>
                <c:pt idx="589">
                  <c:v>42482</c:v>
                </c:pt>
                <c:pt idx="590">
                  <c:v>42485</c:v>
                </c:pt>
                <c:pt idx="591">
                  <c:v>42486</c:v>
                </c:pt>
                <c:pt idx="592">
                  <c:v>42487</c:v>
                </c:pt>
                <c:pt idx="593">
                  <c:v>42488</c:v>
                </c:pt>
                <c:pt idx="594">
                  <c:v>42489</c:v>
                </c:pt>
                <c:pt idx="595">
                  <c:v>42492</c:v>
                </c:pt>
                <c:pt idx="596">
                  <c:v>42493</c:v>
                </c:pt>
                <c:pt idx="597">
                  <c:v>42494</c:v>
                </c:pt>
                <c:pt idx="598">
                  <c:v>42495</c:v>
                </c:pt>
                <c:pt idx="599">
                  <c:v>42496</c:v>
                </c:pt>
                <c:pt idx="600">
                  <c:v>42499</c:v>
                </c:pt>
                <c:pt idx="601">
                  <c:v>42500</c:v>
                </c:pt>
                <c:pt idx="602">
                  <c:v>42501</c:v>
                </c:pt>
                <c:pt idx="603">
                  <c:v>42502</c:v>
                </c:pt>
                <c:pt idx="604">
                  <c:v>42503</c:v>
                </c:pt>
                <c:pt idx="605">
                  <c:v>42506</c:v>
                </c:pt>
                <c:pt idx="606">
                  <c:v>42507</c:v>
                </c:pt>
                <c:pt idx="607">
                  <c:v>42508</c:v>
                </c:pt>
                <c:pt idx="608">
                  <c:v>42509</c:v>
                </c:pt>
                <c:pt idx="609">
                  <c:v>42510</c:v>
                </c:pt>
                <c:pt idx="610">
                  <c:v>42513</c:v>
                </c:pt>
                <c:pt idx="611">
                  <c:v>42514</c:v>
                </c:pt>
                <c:pt idx="612">
                  <c:v>42515</c:v>
                </c:pt>
                <c:pt idx="613">
                  <c:v>42516</c:v>
                </c:pt>
                <c:pt idx="614">
                  <c:v>42517</c:v>
                </c:pt>
                <c:pt idx="615">
                  <c:v>42520</c:v>
                </c:pt>
                <c:pt idx="616">
                  <c:v>42521</c:v>
                </c:pt>
                <c:pt idx="617">
                  <c:v>42522</c:v>
                </c:pt>
                <c:pt idx="618">
                  <c:v>42523</c:v>
                </c:pt>
                <c:pt idx="619">
                  <c:v>42524</c:v>
                </c:pt>
                <c:pt idx="620">
                  <c:v>42527</c:v>
                </c:pt>
                <c:pt idx="621">
                  <c:v>42528</c:v>
                </c:pt>
                <c:pt idx="622">
                  <c:v>42529</c:v>
                </c:pt>
                <c:pt idx="623">
                  <c:v>42530</c:v>
                </c:pt>
                <c:pt idx="624">
                  <c:v>42531</c:v>
                </c:pt>
                <c:pt idx="625">
                  <c:v>42534</c:v>
                </c:pt>
                <c:pt idx="626">
                  <c:v>42535</c:v>
                </c:pt>
                <c:pt idx="627">
                  <c:v>42536</c:v>
                </c:pt>
                <c:pt idx="628">
                  <c:v>42537</c:v>
                </c:pt>
                <c:pt idx="629">
                  <c:v>42538</c:v>
                </c:pt>
                <c:pt idx="630">
                  <c:v>42541</c:v>
                </c:pt>
                <c:pt idx="631">
                  <c:v>42542</c:v>
                </c:pt>
                <c:pt idx="632">
                  <c:v>42543</c:v>
                </c:pt>
                <c:pt idx="633">
                  <c:v>42544</c:v>
                </c:pt>
                <c:pt idx="634">
                  <c:v>42545</c:v>
                </c:pt>
                <c:pt idx="635">
                  <c:v>42548</c:v>
                </c:pt>
                <c:pt idx="636">
                  <c:v>42549</c:v>
                </c:pt>
                <c:pt idx="637">
                  <c:v>42550</c:v>
                </c:pt>
                <c:pt idx="638">
                  <c:v>42551</c:v>
                </c:pt>
                <c:pt idx="639">
                  <c:v>42552</c:v>
                </c:pt>
                <c:pt idx="640">
                  <c:v>42555</c:v>
                </c:pt>
                <c:pt idx="641">
                  <c:v>42556</c:v>
                </c:pt>
                <c:pt idx="642">
                  <c:v>42557</c:v>
                </c:pt>
                <c:pt idx="643">
                  <c:v>42558</c:v>
                </c:pt>
                <c:pt idx="644">
                  <c:v>42559</c:v>
                </c:pt>
                <c:pt idx="645">
                  <c:v>42562</c:v>
                </c:pt>
                <c:pt idx="646">
                  <c:v>42563</c:v>
                </c:pt>
                <c:pt idx="647">
                  <c:v>42564</c:v>
                </c:pt>
                <c:pt idx="648">
                  <c:v>42565</c:v>
                </c:pt>
                <c:pt idx="649">
                  <c:v>42566</c:v>
                </c:pt>
                <c:pt idx="650">
                  <c:v>42569</c:v>
                </c:pt>
                <c:pt idx="651">
                  <c:v>42570</c:v>
                </c:pt>
                <c:pt idx="652">
                  <c:v>42571</c:v>
                </c:pt>
                <c:pt idx="653">
                  <c:v>42572</c:v>
                </c:pt>
                <c:pt idx="654">
                  <c:v>42573</c:v>
                </c:pt>
                <c:pt idx="655">
                  <c:v>42576</c:v>
                </c:pt>
                <c:pt idx="656">
                  <c:v>42577</c:v>
                </c:pt>
                <c:pt idx="657">
                  <c:v>42578</c:v>
                </c:pt>
                <c:pt idx="658">
                  <c:v>42579</c:v>
                </c:pt>
                <c:pt idx="659">
                  <c:v>42580</c:v>
                </c:pt>
                <c:pt idx="660">
                  <c:v>42583</c:v>
                </c:pt>
                <c:pt idx="661">
                  <c:v>42584</c:v>
                </c:pt>
                <c:pt idx="662">
                  <c:v>42585</c:v>
                </c:pt>
                <c:pt idx="663">
                  <c:v>42586</c:v>
                </c:pt>
                <c:pt idx="664">
                  <c:v>42587</c:v>
                </c:pt>
                <c:pt idx="665">
                  <c:v>42590</c:v>
                </c:pt>
                <c:pt idx="666">
                  <c:v>42591</c:v>
                </c:pt>
                <c:pt idx="667">
                  <c:v>42592</c:v>
                </c:pt>
                <c:pt idx="668">
                  <c:v>42593</c:v>
                </c:pt>
                <c:pt idx="669">
                  <c:v>42594</c:v>
                </c:pt>
                <c:pt idx="670">
                  <c:v>42597</c:v>
                </c:pt>
                <c:pt idx="671">
                  <c:v>42598</c:v>
                </c:pt>
                <c:pt idx="672">
                  <c:v>42599</c:v>
                </c:pt>
                <c:pt idx="673">
                  <c:v>42600</c:v>
                </c:pt>
                <c:pt idx="674">
                  <c:v>42601</c:v>
                </c:pt>
                <c:pt idx="675">
                  <c:v>42604</c:v>
                </c:pt>
                <c:pt idx="676">
                  <c:v>42605</c:v>
                </c:pt>
                <c:pt idx="677">
                  <c:v>42606</c:v>
                </c:pt>
                <c:pt idx="678">
                  <c:v>42607</c:v>
                </c:pt>
                <c:pt idx="679">
                  <c:v>42608</c:v>
                </c:pt>
                <c:pt idx="680">
                  <c:v>42611</c:v>
                </c:pt>
                <c:pt idx="681">
                  <c:v>42612</c:v>
                </c:pt>
                <c:pt idx="682">
                  <c:v>42613</c:v>
                </c:pt>
                <c:pt idx="683">
                  <c:v>42614</c:v>
                </c:pt>
                <c:pt idx="684">
                  <c:v>42615</c:v>
                </c:pt>
                <c:pt idx="685">
                  <c:v>42618</c:v>
                </c:pt>
                <c:pt idx="686">
                  <c:v>42619</c:v>
                </c:pt>
                <c:pt idx="687">
                  <c:v>42620</c:v>
                </c:pt>
                <c:pt idx="688">
                  <c:v>42621</c:v>
                </c:pt>
                <c:pt idx="689">
                  <c:v>42622</c:v>
                </c:pt>
                <c:pt idx="690">
                  <c:v>42625</c:v>
                </c:pt>
                <c:pt idx="691">
                  <c:v>42626</c:v>
                </c:pt>
                <c:pt idx="692">
                  <c:v>42627</c:v>
                </c:pt>
                <c:pt idx="693">
                  <c:v>42628</c:v>
                </c:pt>
                <c:pt idx="694">
                  <c:v>42629</c:v>
                </c:pt>
                <c:pt idx="695">
                  <c:v>42632</c:v>
                </c:pt>
                <c:pt idx="696">
                  <c:v>42633</c:v>
                </c:pt>
                <c:pt idx="697">
                  <c:v>42634</c:v>
                </c:pt>
                <c:pt idx="698">
                  <c:v>42635</c:v>
                </c:pt>
                <c:pt idx="699">
                  <c:v>42636</c:v>
                </c:pt>
                <c:pt idx="700">
                  <c:v>42639</c:v>
                </c:pt>
                <c:pt idx="701">
                  <c:v>42640</c:v>
                </c:pt>
                <c:pt idx="702">
                  <c:v>42641</c:v>
                </c:pt>
                <c:pt idx="703">
                  <c:v>42642</c:v>
                </c:pt>
                <c:pt idx="704">
                  <c:v>42643</c:v>
                </c:pt>
                <c:pt idx="705">
                  <c:v>42646</c:v>
                </c:pt>
                <c:pt idx="706">
                  <c:v>42647</c:v>
                </c:pt>
                <c:pt idx="707">
                  <c:v>42648</c:v>
                </c:pt>
                <c:pt idx="708">
                  <c:v>42649</c:v>
                </c:pt>
                <c:pt idx="709">
                  <c:v>42650</c:v>
                </c:pt>
                <c:pt idx="710">
                  <c:v>42653</c:v>
                </c:pt>
                <c:pt idx="711">
                  <c:v>42654</c:v>
                </c:pt>
                <c:pt idx="712">
                  <c:v>42655</c:v>
                </c:pt>
                <c:pt idx="713">
                  <c:v>42656</c:v>
                </c:pt>
                <c:pt idx="714">
                  <c:v>42657</c:v>
                </c:pt>
                <c:pt idx="715">
                  <c:v>42660</c:v>
                </c:pt>
                <c:pt idx="716">
                  <c:v>42661</c:v>
                </c:pt>
                <c:pt idx="717">
                  <c:v>42662</c:v>
                </c:pt>
                <c:pt idx="718">
                  <c:v>42663</c:v>
                </c:pt>
                <c:pt idx="719">
                  <c:v>42664</c:v>
                </c:pt>
                <c:pt idx="720">
                  <c:v>42667</c:v>
                </c:pt>
                <c:pt idx="721">
                  <c:v>42668</c:v>
                </c:pt>
                <c:pt idx="722">
                  <c:v>42669</c:v>
                </c:pt>
                <c:pt idx="723">
                  <c:v>42670</c:v>
                </c:pt>
                <c:pt idx="724">
                  <c:v>42671</c:v>
                </c:pt>
                <c:pt idx="725">
                  <c:v>42674</c:v>
                </c:pt>
                <c:pt idx="726">
                  <c:v>42675</c:v>
                </c:pt>
                <c:pt idx="727">
                  <c:v>42676</c:v>
                </c:pt>
                <c:pt idx="728">
                  <c:v>42677</c:v>
                </c:pt>
                <c:pt idx="729">
                  <c:v>42678</c:v>
                </c:pt>
                <c:pt idx="730">
                  <c:v>42681</c:v>
                </c:pt>
                <c:pt idx="731">
                  <c:v>42682</c:v>
                </c:pt>
                <c:pt idx="732">
                  <c:v>42683</c:v>
                </c:pt>
                <c:pt idx="733">
                  <c:v>42684</c:v>
                </c:pt>
                <c:pt idx="734">
                  <c:v>42685</c:v>
                </c:pt>
                <c:pt idx="735">
                  <c:v>42688</c:v>
                </c:pt>
                <c:pt idx="736">
                  <c:v>42689</c:v>
                </c:pt>
                <c:pt idx="737">
                  <c:v>42690</c:v>
                </c:pt>
                <c:pt idx="738">
                  <c:v>42691</c:v>
                </c:pt>
                <c:pt idx="739">
                  <c:v>42692</c:v>
                </c:pt>
                <c:pt idx="740">
                  <c:v>42695</c:v>
                </c:pt>
                <c:pt idx="741">
                  <c:v>42696</c:v>
                </c:pt>
                <c:pt idx="742">
                  <c:v>42697</c:v>
                </c:pt>
                <c:pt idx="743">
                  <c:v>42698</c:v>
                </c:pt>
                <c:pt idx="744">
                  <c:v>42699</c:v>
                </c:pt>
                <c:pt idx="745">
                  <c:v>42702</c:v>
                </c:pt>
                <c:pt idx="746">
                  <c:v>42703</c:v>
                </c:pt>
                <c:pt idx="747">
                  <c:v>42704</c:v>
                </c:pt>
                <c:pt idx="748">
                  <c:v>42705</c:v>
                </c:pt>
                <c:pt idx="749">
                  <c:v>42706</c:v>
                </c:pt>
                <c:pt idx="750">
                  <c:v>42709</c:v>
                </c:pt>
                <c:pt idx="751">
                  <c:v>42710</c:v>
                </c:pt>
                <c:pt idx="752">
                  <c:v>42711</c:v>
                </c:pt>
                <c:pt idx="753">
                  <c:v>42712</c:v>
                </c:pt>
                <c:pt idx="754">
                  <c:v>42713</c:v>
                </c:pt>
                <c:pt idx="755">
                  <c:v>42716</c:v>
                </c:pt>
                <c:pt idx="756">
                  <c:v>42717</c:v>
                </c:pt>
                <c:pt idx="757">
                  <c:v>42718</c:v>
                </c:pt>
                <c:pt idx="758">
                  <c:v>42719</c:v>
                </c:pt>
                <c:pt idx="759">
                  <c:v>42720</c:v>
                </c:pt>
                <c:pt idx="760">
                  <c:v>42723</c:v>
                </c:pt>
                <c:pt idx="761">
                  <c:v>42724</c:v>
                </c:pt>
                <c:pt idx="762">
                  <c:v>42725</c:v>
                </c:pt>
                <c:pt idx="763">
                  <c:v>42726</c:v>
                </c:pt>
                <c:pt idx="764">
                  <c:v>42727</c:v>
                </c:pt>
                <c:pt idx="765">
                  <c:v>42731</c:v>
                </c:pt>
                <c:pt idx="766">
                  <c:v>42732</c:v>
                </c:pt>
                <c:pt idx="767">
                  <c:v>42733</c:v>
                </c:pt>
                <c:pt idx="768">
                  <c:v>42734</c:v>
                </c:pt>
                <c:pt idx="769">
                  <c:v>42737</c:v>
                </c:pt>
                <c:pt idx="770">
                  <c:v>42738</c:v>
                </c:pt>
                <c:pt idx="771">
                  <c:v>42739</c:v>
                </c:pt>
                <c:pt idx="772">
                  <c:v>42740</c:v>
                </c:pt>
                <c:pt idx="773">
                  <c:v>42741</c:v>
                </c:pt>
                <c:pt idx="774">
                  <c:v>42744</c:v>
                </c:pt>
                <c:pt idx="775">
                  <c:v>42745</c:v>
                </c:pt>
                <c:pt idx="776">
                  <c:v>42746</c:v>
                </c:pt>
                <c:pt idx="777">
                  <c:v>42747</c:v>
                </c:pt>
                <c:pt idx="778">
                  <c:v>42748</c:v>
                </c:pt>
                <c:pt idx="779">
                  <c:v>42751</c:v>
                </c:pt>
                <c:pt idx="780">
                  <c:v>42752</c:v>
                </c:pt>
                <c:pt idx="781">
                  <c:v>42753</c:v>
                </c:pt>
                <c:pt idx="782">
                  <c:v>42754</c:v>
                </c:pt>
                <c:pt idx="783">
                  <c:v>42755</c:v>
                </c:pt>
                <c:pt idx="784">
                  <c:v>42758</c:v>
                </c:pt>
                <c:pt idx="785">
                  <c:v>42759</c:v>
                </c:pt>
                <c:pt idx="786">
                  <c:v>42760</c:v>
                </c:pt>
                <c:pt idx="787">
                  <c:v>42761</c:v>
                </c:pt>
                <c:pt idx="788">
                  <c:v>42762</c:v>
                </c:pt>
                <c:pt idx="789">
                  <c:v>42765</c:v>
                </c:pt>
                <c:pt idx="790">
                  <c:v>42766</c:v>
                </c:pt>
                <c:pt idx="791">
                  <c:v>42767</c:v>
                </c:pt>
                <c:pt idx="792">
                  <c:v>42768</c:v>
                </c:pt>
                <c:pt idx="793">
                  <c:v>42769</c:v>
                </c:pt>
                <c:pt idx="794">
                  <c:v>42772</c:v>
                </c:pt>
                <c:pt idx="795">
                  <c:v>42773</c:v>
                </c:pt>
                <c:pt idx="796">
                  <c:v>42774</c:v>
                </c:pt>
                <c:pt idx="797">
                  <c:v>42775</c:v>
                </c:pt>
                <c:pt idx="798">
                  <c:v>42776</c:v>
                </c:pt>
                <c:pt idx="799">
                  <c:v>42779</c:v>
                </c:pt>
                <c:pt idx="800">
                  <c:v>42780</c:v>
                </c:pt>
                <c:pt idx="801">
                  <c:v>42781</c:v>
                </c:pt>
                <c:pt idx="802">
                  <c:v>42782</c:v>
                </c:pt>
                <c:pt idx="803">
                  <c:v>42783</c:v>
                </c:pt>
                <c:pt idx="804">
                  <c:v>42786</c:v>
                </c:pt>
                <c:pt idx="805">
                  <c:v>42787</c:v>
                </c:pt>
                <c:pt idx="806">
                  <c:v>42788</c:v>
                </c:pt>
                <c:pt idx="807">
                  <c:v>42789</c:v>
                </c:pt>
                <c:pt idx="808">
                  <c:v>42790</c:v>
                </c:pt>
                <c:pt idx="809">
                  <c:v>42793</c:v>
                </c:pt>
                <c:pt idx="810">
                  <c:v>42794</c:v>
                </c:pt>
                <c:pt idx="811">
                  <c:v>42795</c:v>
                </c:pt>
                <c:pt idx="812">
                  <c:v>42796</c:v>
                </c:pt>
                <c:pt idx="813">
                  <c:v>42797</c:v>
                </c:pt>
                <c:pt idx="814">
                  <c:v>42800</c:v>
                </c:pt>
                <c:pt idx="815">
                  <c:v>42801</c:v>
                </c:pt>
                <c:pt idx="816">
                  <c:v>42802</c:v>
                </c:pt>
                <c:pt idx="817">
                  <c:v>42803</c:v>
                </c:pt>
                <c:pt idx="818">
                  <c:v>42804</c:v>
                </c:pt>
                <c:pt idx="819">
                  <c:v>42807</c:v>
                </c:pt>
                <c:pt idx="820">
                  <c:v>42808</c:v>
                </c:pt>
                <c:pt idx="821">
                  <c:v>42809</c:v>
                </c:pt>
                <c:pt idx="822">
                  <c:v>42810</c:v>
                </c:pt>
                <c:pt idx="823">
                  <c:v>42811</c:v>
                </c:pt>
                <c:pt idx="824">
                  <c:v>42814</c:v>
                </c:pt>
                <c:pt idx="825">
                  <c:v>42815</c:v>
                </c:pt>
                <c:pt idx="826">
                  <c:v>42816</c:v>
                </c:pt>
                <c:pt idx="827">
                  <c:v>42817</c:v>
                </c:pt>
                <c:pt idx="828">
                  <c:v>42818</c:v>
                </c:pt>
                <c:pt idx="829">
                  <c:v>42821</c:v>
                </c:pt>
                <c:pt idx="830">
                  <c:v>42822</c:v>
                </c:pt>
                <c:pt idx="831">
                  <c:v>42823</c:v>
                </c:pt>
                <c:pt idx="832">
                  <c:v>42824</c:v>
                </c:pt>
                <c:pt idx="833">
                  <c:v>42825</c:v>
                </c:pt>
                <c:pt idx="834">
                  <c:v>42828</c:v>
                </c:pt>
                <c:pt idx="835">
                  <c:v>42829</c:v>
                </c:pt>
                <c:pt idx="836">
                  <c:v>42830</c:v>
                </c:pt>
                <c:pt idx="837">
                  <c:v>42831</c:v>
                </c:pt>
                <c:pt idx="838">
                  <c:v>42832</c:v>
                </c:pt>
                <c:pt idx="839">
                  <c:v>42835</c:v>
                </c:pt>
                <c:pt idx="840">
                  <c:v>42836</c:v>
                </c:pt>
                <c:pt idx="841">
                  <c:v>42837</c:v>
                </c:pt>
                <c:pt idx="842">
                  <c:v>42838</c:v>
                </c:pt>
                <c:pt idx="843">
                  <c:v>42843</c:v>
                </c:pt>
                <c:pt idx="844">
                  <c:v>42844</c:v>
                </c:pt>
                <c:pt idx="845">
                  <c:v>42845</c:v>
                </c:pt>
                <c:pt idx="846">
                  <c:v>42846</c:v>
                </c:pt>
                <c:pt idx="847">
                  <c:v>42849</c:v>
                </c:pt>
                <c:pt idx="848">
                  <c:v>42850</c:v>
                </c:pt>
                <c:pt idx="849">
                  <c:v>42851</c:v>
                </c:pt>
                <c:pt idx="850">
                  <c:v>42852</c:v>
                </c:pt>
                <c:pt idx="851">
                  <c:v>42853</c:v>
                </c:pt>
                <c:pt idx="852">
                  <c:v>42857</c:v>
                </c:pt>
                <c:pt idx="853">
                  <c:v>42858</c:v>
                </c:pt>
                <c:pt idx="854">
                  <c:v>42859</c:v>
                </c:pt>
                <c:pt idx="855">
                  <c:v>42860</c:v>
                </c:pt>
                <c:pt idx="856">
                  <c:v>42863</c:v>
                </c:pt>
                <c:pt idx="857">
                  <c:v>42864</c:v>
                </c:pt>
                <c:pt idx="858">
                  <c:v>42865</c:v>
                </c:pt>
                <c:pt idx="859">
                  <c:v>42866</c:v>
                </c:pt>
                <c:pt idx="860">
                  <c:v>42867</c:v>
                </c:pt>
                <c:pt idx="861">
                  <c:v>42870</c:v>
                </c:pt>
                <c:pt idx="862">
                  <c:v>42871</c:v>
                </c:pt>
                <c:pt idx="863">
                  <c:v>42872</c:v>
                </c:pt>
                <c:pt idx="864">
                  <c:v>42873</c:v>
                </c:pt>
                <c:pt idx="865">
                  <c:v>42874</c:v>
                </c:pt>
                <c:pt idx="866">
                  <c:v>42877</c:v>
                </c:pt>
                <c:pt idx="867">
                  <c:v>42878</c:v>
                </c:pt>
                <c:pt idx="868">
                  <c:v>42879</c:v>
                </c:pt>
                <c:pt idx="869">
                  <c:v>42880</c:v>
                </c:pt>
                <c:pt idx="870">
                  <c:v>42881</c:v>
                </c:pt>
                <c:pt idx="871">
                  <c:v>42884</c:v>
                </c:pt>
                <c:pt idx="872">
                  <c:v>42885</c:v>
                </c:pt>
                <c:pt idx="873">
                  <c:v>42886</c:v>
                </c:pt>
                <c:pt idx="874">
                  <c:v>42887</c:v>
                </c:pt>
                <c:pt idx="875">
                  <c:v>42888</c:v>
                </c:pt>
                <c:pt idx="876">
                  <c:v>42891</c:v>
                </c:pt>
                <c:pt idx="877">
                  <c:v>42892</c:v>
                </c:pt>
                <c:pt idx="878">
                  <c:v>42893</c:v>
                </c:pt>
                <c:pt idx="879">
                  <c:v>42894</c:v>
                </c:pt>
                <c:pt idx="880">
                  <c:v>42895</c:v>
                </c:pt>
                <c:pt idx="881">
                  <c:v>42898</c:v>
                </c:pt>
                <c:pt idx="882">
                  <c:v>42899</c:v>
                </c:pt>
                <c:pt idx="883">
                  <c:v>42900</c:v>
                </c:pt>
                <c:pt idx="884">
                  <c:v>42901</c:v>
                </c:pt>
                <c:pt idx="885">
                  <c:v>42902</c:v>
                </c:pt>
                <c:pt idx="886">
                  <c:v>42905</c:v>
                </c:pt>
                <c:pt idx="887">
                  <c:v>42906</c:v>
                </c:pt>
                <c:pt idx="888">
                  <c:v>42907</c:v>
                </c:pt>
                <c:pt idx="889">
                  <c:v>42908</c:v>
                </c:pt>
                <c:pt idx="890">
                  <c:v>42909</c:v>
                </c:pt>
                <c:pt idx="891">
                  <c:v>42912</c:v>
                </c:pt>
                <c:pt idx="892">
                  <c:v>42913</c:v>
                </c:pt>
                <c:pt idx="893">
                  <c:v>42914</c:v>
                </c:pt>
                <c:pt idx="894">
                  <c:v>42915</c:v>
                </c:pt>
                <c:pt idx="895">
                  <c:v>42916</c:v>
                </c:pt>
                <c:pt idx="896">
                  <c:v>42919</c:v>
                </c:pt>
                <c:pt idx="897">
                  <c:v>42920</c:v>
                </c:pt>
                <c:pt idx="898">
                  <c:v>42921</c:v>
                </c:pt>
                <c:pt idx="899">
                  <c:v>42922</c:v>
                </c:pt>
                <c:pt idx="900">
                  <c:v>42923</c:v>
                </c:pt>
                <c:pt idx="901">
                  <c:v>42926</c:v>
                </c:pt>
                <c:pt idx="902">
                  <c:v>42927</c:v>
                </c:pt>
                <c:pt idx="903">
                  <c:v>42928</c:v>
                </c:pt>
                <c:pt idx="904">
                  <c:v>42929</c:v>
                </c:pt>
                <c:pt idx="905">
                  <c:v>42930</c:v>
                </c:pt>
                <c:pt idx="906">
                  <c:v>42933</c:v>
                </c:pt>
                <c:pt idx="907">
                  <c:v>42934</c:v>
                </c:pt>
                <c:pt idx="908">
                  <c:v>42935</c:v>
                </c:pt>
                <c:pt idx="909">
                  <c:v>42936</c:v>
                </c:pt>
                <c:pt idx="910">
                  <c:v>42937</c:v>
                </c:pt>
                <c:pt idx="911">
                  <c:v>42940</c:v>
                </c:pt>
                <c:pt idx="912">
                  <c:v>42941</c:v>
                </c:pt>
                <c:pt idx="913">
                  <c:v>42942</c:v>
                </c:pt>
                <c:pt idx="914">
                  <c:v>42943</c:v>
                </c:pt>
                <c:pt idx="915">
                  <c:v>42944</c:v>
                </c:pt>
                <c:pt idx="916">
                  <c:v>42947</c:v>
                </c:pt>
                <c:pt idx="917">
                  <c:v>42948</c:v>
                </c:pt>
                <c:pt idx="918">
                  <c:v>42949</c:v>
                </c:pt>
                <c:pt idx="919">
                  <c:v>42950</c:v>
                </c:pt>
                <c:pt idx="920">
                  <c:v>42951</c:v>
                </c:pt>
                <c:pt idx="921">
                  <c:v>42954</c:v>
                </c:pt>
                <c:pt idx="922">
                  <c:v>42955</c:v>
                </c:pt>
                <c:pt idx="923">
                  <c:v>42956</c:v>
                </c:pt>
                <c:pt idx="924">
                  <c:v>42957</c:v>
                </c:pt>
                <c:pt idx="925">
                  <c:v>42958</c:v>
                </c:pt>
                <c:pt idx="926">
                  <c:v>42961</c:v>
                </c:pt>
                <c:pt idx="927">
                  <c:v>42962</c:v>
                </c:pt>
                <c:pt idx="928">
                  <c:v>42963</c:v>
                </c:pt>
                <c:pt idx="929">
                  <c:v>42964</c:v>
                </c:pt>
                <c:pt idx="930">
                  <c:v>42965</c:v>
                </c:pt>
                <c:pt idx="931">
                  <c:v>42968</c:v>
                </c:pt>
                <c:pt idx="932">
                  <c:v>42969</c:v>
                </c:pt>
                <c:pt idx="933">
                  <c:v>42970</c:v>
                </c:pt>
                <c:pt idx="934">
                  <c:v>42971</c:v>
                </c:pt>
                <c:pt idx="935">
                  <c:v>42972</c:v>
                </c:pt>
                <c:pt idx="936">
                  <c:v>42975</c:v>
                </c:pt>
                <c:pt idx="937">
                  <c:v>42976</c:v>
                </c:pt>
                <c:pt idx="938">
                  <c:v>42977</c:v>
                </c:pt>
                <c:pt idx="939">
                  <c:v>42978</c:v>
                </c:pt>
                <c:pt idx="940">
                  <c:v>42979</c:v>
                </c:pt>
                <c:pt idx="941">
                  <c:v>42982</c:v>
                </c:pt>
                <c:pt idx="942">
                  <c:v>42983</c:v>
                </c:pt>
                <c:pt idx="943">
                  <c:v>42984</c:v>
                </c:pt>
                <c:pt idx="944">
                  <c:v>42985</c:v>
                </c:pt>
                <c:pt idx="945">
                  <c:v>42986</c:v>
                </c:pt>
                <c:pt idx="946">
                  <c:v>42989</c:v>
                </c:pt>
                <c:pt idx="947">
                  <c:v>42990</c:v>
                </c:pt>
                <c:pt idx="948">
                  <c:v>42991</c:v>
                </c:pt>
                <c:pt idx="949">
                  <c:v>42992</c:v>
                </c:pt>
                <c:pt idx="950">
                  <c:v>42993</c:v>
                </c:pt>
                <c:pt idx="951">
                  <c:v>42996</c:v>
                </c:pt>
                <c:pt idx="952">
                  <c:v>42997</c:v>
                </c:pt>
                <c:pt idx="953">
                  <c:v>42998</c:v>
                </c:pt>
                <c:pt idx="954">
                  <c:v>42999</c:v>
                </c:pt>
                <c:pt idx="955">
                  <c:v>43000</c:v>
                </c:pt>
                <c:pt idx="956">
                  <c:v>43003</c:v>
                </c:pt>
                <c:pt idx="957">
                  <c:v>43004</c:v>
                </c:pt>
                <c:pt idx="958">
                  <c:v>43005</c:v>
                </c:pt>
                <c:pt idx="959">
                  <c:v>43006</c:v>
                </c:pt>
                <c:pt idx="960">
                  <c:v>43007</c:v>
                </c:pt>
                <c:pt idx="961">
                  <c:v>43010</c:v>
                </c:pt>
                <c:pt idx="962">
                  <c:v>43011</c:v>
                </c:pt>
                <c:pt idx="963">
                  <c:v>43012</c:v>
                </c:pt>
                <c:pt idx="964">
                  <c:v>43013</c:v>
                </c:pt>
                <c:pt idx="965">
                  <c:v>43014</c:v>
                </c:pt>
                <c:pt idx="966">
                  <c:v>43017</c:v>
                </c:pt>
                <c:pt idx="967">
                  <c:v>43018</c:v>
                </c:pt>
                <c:pt idx="968">
                  <c:v>43019</c:v>
                </c:pt>
                <c:pt idx="969">
                  <c:v>43020</c:v>
                </c:pt>
                <c:pt idx="970">
                  <c:v>43021</c:v>
                </c:pt>
                <c:pt idx="971">
                  <c:v>43024</c:v>
                </c:pt>
                <c:pt idx="972">
                  <c:v>43025</c:v>
                </c:pt>
                <c:pt idx="973">
                  <c:v>43026</c:v>
                </c:pt>
                <c:pt idx="974">
                  <c:v>43027</c:v>
                </c:pt>
                <c:pt idx="975">
                  <c:v>43028</c:v>
                </c:pt>
                <c:pt idx="976">
                  <c:v>43031</c:v>
                </c:pt>
                <c:pt idx="977">
                  <c:v>43032</c:v>
                </c:pt>
                <c:pt idx="978">
                  <c:v>43033</c:v>
                </c:pt>
                <c:pt idx="979">
                  <c:v>43034</c:v>
                </c:pt>
                <c:pt idx="980">
                  <c:v>43035</c:v>
                </c:pt>
                <c:pt idx="981">
                  <c:v>43038</c:v>
                </c:pt>
                <c:pt idx="982">
                  <c:v>43039</c:v>
                </c:pt>
                <c:pt idx="983">
                  <c:v>43040</c:v>
                </c:pt>
                <c:pt idx="984">
                  <c:v>43041</c:v>
                </c:pt>
                <c:pt idx="985">
                  <c:v>43042</c:v>
                </c:pt>
                <c:pt idx="986">
                  <c:v>43045</c:v>
                </c:pt>
                <c:pt idx="987">
                  <c:v>43046</c:v>
                </c:pt>
                <c:pt idx="988">
                  <c:v>43047</c:v>
                </c:pt>
                <c:pt idx="989">
                  <c:v>43048</c:v>
                </c:pt>
                <c:pt idx="990">
                  <c:v>43049</c:v>
                </c:pt>
                <c:pt idx="991">
                  <c:v>43052</c:v>
                </c:pt>
                <c:pt idx="992">
                  <c:v>43053</c:v>
                </c:pt>
                <c:pt idx="993">
                  <c:v>43054</c:v>
                </c:pt>
                <c:pt idx="994">
                  <c:v>43055</c:v>
                </c:pt>
                <c:pt idx="995">
                  <c:v>43056</c:v>
                </c:pt>
                <c:pt idx="996">
                  <c:v>43059</c:v>
                </c:pt>
                <c:pt idx="997">
                  <c:v>43060</c:v>
                </c:pt>
                <c:pt idx="998">
                  <c:v>43061</c:v>
                </c:pt>
                <c:pt idx="999">
                  <c:v>43062</c:v>
                </c:pt>
                <c:pt idx="1000">
                  <c:v>43063</c:v>
                </c:pt>
                <c:pt idx="1001">
                  <c:v>43066</c:v>
                </c:pt>
                <c:pt idx="1002">
                  <c:v>43067</c:v>
                </c:pt>
                <c:pt idx="1003">
                  <c:v>43068</c:v>
                </c:pt>
                <c:pt idx="1004">
                  <c:v>43069</c:v>
                </c:pt>
                <c:pt idx="1005">
                  <c:v>43070</c:v>
                </c:pt>
                <c:pt idx="1006">
                  <c:v>43073</c:v>
                </c:pt>
                <c:pt idx="1007">
                  <c:v>43074</c:v>
                </c:pt>
                <c:pt idx="1008">
                  <c:v>43075</c:v>
                </c:pt>
                <c:pt idx="1009">
                  <c:v>43076</c:v>
                </c:pt>
                <c:pt idx="1010">
                  <c:v>43077</c:v>
                </c:pt>
                <c:pt idx="1011">
                  <c:v>43080</c:v>
                </c:pt>
                <c:pt idx="1012">
                  <c:v>43081</c:v>
                </c:pt>
                <c:pt idx="1013">
                  <c:v>43082</c:v>
                </c:pt>
                <c:pt idx="1014">
                  <c:v>43083</c:v>
                </c:pt>
                <c:pt idx="1015">
                  <c:v>43084</c:v>
                </c:pt>
                <c:pt idx="1016">
                  <c:v>43087</c:v>
                </c:pt>
                <c:pt idx="1017">
                  <c:v>43088</c:v>
                </c:pt>
                <c:pt idx="1018">
                  <c:v>43089</c:v>
                </c:pt>
                <c:pt idx="1019">
                  <c:v>43090</c:v>
                </c:pt>
                <c:pt idx="1020">
                  <c:v>43091</c:v>
                </c:pt>
                <c:pt idx="1021">
                  <c:v>43096</c:v>
                </c:pt>
                <c:pt idx="1022">
                  <c:v>43097</c:v>
                </c:pt>
                <c:pt idx="1023">
                  <c:v>43098</c:v>
                </c:pt>
                <c:pt idx="1024">
                  <c:v>43102</c:v>
                </c:pt>
                <c:pt idx="1025">
                  <c:v>43103</c:v>
                </c:pt>
                <c:pt idx="1026">
                  <c:v>43104</c:v>
                </c:pt>
                <c:pt idx="1027">
                  <c:v>43105</c:v>
                </c:pt>
                <c:pt idx="1028">
                  <c:v>43108</c:v>
                </c:pt>
                <c:pt idx="1029">
                  <c:v>43109</c:v>
                </c:pt>
                <c:pt idx="1030">
                  <c:v>43110</c:v>
                </c:pt>
                <c:pt idx="1031">
                  <c:v>43111</c:v>
                </c:pt>
                <c:pt idx="1032">
                  <c:v>43112</c:v>
                </c:pt>
                <c:pt idx="1033">
                  <c:v>43115</c:v>
                </c:pt>
                <c:pt idx="1034">
                  <c:v>43116</c:v>
                </c:pt>
                <c:pt idx="1035">
                  <c:v>43117</c:v>
                </c:pt>
                <c:pt idx="1036">
                  <c:v>43118</c:v>
                </c:pt>
                <c:pt idx="1037">
                  <c:v>43119</c:v>
                </c:pt>
                <c:pt idx="1038">
                  <c:v>43122</c:v>
                </c:pt>
                <c:pt idx="1039">
                  <c:v>43123</c:v>
                </c:pt>
                <c:pt idx="1040">
                  <c:v>43124</c:v>
                </c:pt>
                <c:pt idx="1041">
                  <c:v>43125</c:v>
                </c:pt>
                <c:pt idx="1042">
                  <c:v>43126</c:v>
                </c:pt>
                <c:pt idx="1043">
                  <c:v>43129</c:v>
                </c:pt>
                <c:pt idx="1044">
                  <c:v>43130</c:v>
                </c:pt>
                <c:pt idx="1045">
                  <c:v>43131</c:v>
                </c:pt>
                <c:pt idx="1046">
                  <c:v>43132</c:v>
                </c:pt>
                <c:pt idx="1047">
                  <c:v>43133</c:v>
                </c:pt>
                <c:pt idx="1048">
                  <c:v>43136</c:v>
                </c:pt>
                <c:pt idx="1049">
                  <c:v>43137</c:v>
                </c:pt>
                <c:pt idx="1050">
                  <c:v>43138</c:v>
                </c:pt>
                <c:pt idx="1051">
                  <c:v>43139</c:v>
                </c:pt>
                <c:pt idx="1052">
                  <c:v>43140</c:v>
                </c:pt>
                <c:pt idx="1053">
                  <c:v>43143</c:v>
                </c:pt>
                <c:pt idx="1054">
                  <c:v>43144</c:v>
                </c:pt>
                <c:pt idx="1055">
                  <c:v>43145</c:v>
                </c:pt>
                <c:pt idx="1056">
                  <c:v>43146</c:v>
                </c:pt>
                <c:pt idx="1057">
                  <c:v>43147</c:v>
                </c:pt>
                <c:pt idx="1058">
                  <c:v>43150</c:v>
                </c:pt>
                <c:pt idx="1059">
                  <c:v>43151</c:v>
                </c:pt>
                <c:pt idx="1060">
                  <c:v>43152</c:v>
                </c:pt>
                <c:pt idx="1061">
                  <c:v>43153</c:v>
                </c:pt>
                <c:pt idx="1062">
                  <c:v>43154</c:v>
                </c:pt>
                <c:pt idx="1063">
                  <c:v>43157</c:v>
                </c:pt>
                <c:pt idx="1064">
                  <c:v>43158</c:v>
                </c:pt>
                <c:pt idx="1065">
                  <c:v>43159</c:v>
                </c:pt>
                <c:pt idx="1066">
                  <c:v>43160</c:v>
                </c:pt>
                <c:pt idx="1067">
                  <c:v>43161</c:v>
                </c:pt>
                <c:pt idx="1068">
                  <c:v>43164</c:v>
                </c:pt>
                <c:pt idx="1069">
                  <c:v>43165</c:v>
                </c:pt>
                <c:pt idx="1070">
                  <c:v>43166</c:v>
                </c:pt>
                <c:pt idx="1071">
                  <c:v>43167</c:v>
                </c:pt>
                <c:pt idx="1072">
                  <c:v>43168</c:v>
                </c:pt>
                <c:pt idx="1073">
                  <c:v>43171</c:v>
                </c:pt>
                <c:pt idx="1074">
                  <c:v>43172</c:v>
                </c:pt>
                <c:pt idx="1075">
                  <c:v>43173</c:v>
                </c:pt>
                <c:pt idx="1076">
                  <c:v>43174</c:v>
                </c:pt>
                <c:pt idx="1077">
                  <c:v>43175</c:v>
                </c:pt>
                <c:pt idx="1078">
                  <c:v>43178</c:v>
                </c:pt>
                <c:pt idx="1079">
                  <c:v>43179</c:v>
                </c:pt>
                <c:pt idx="1080">
                  <c:v>43180</c:v>
                </c:pt>
                <c:pt idx="1081">
                  <c:v>43181</c:v>
                </c:pt>
                <c:pt idx="1082">
                  <c:v>43182</c:v>
                </c:pt>
                <c:pt idx="1083">
                  <c:v>43185</c:v>
                </c:pt>
                <c:pt idx="1084">
                  <c:v>43186</c:v>
                </c:pt>
                <c:pt idx="1085">
                  <c:v>43187</c:v>
                </c:pt>
                <c:pt idx="1086">
                  <c:v>43188</c:v>
                </c:pt>
                <c:pt idx="1087">
                  <c:v>43193</c:v>
                </c:pt>
                <c:pt idx="1088">
                  <c:v>43194</c:v>
                </c:pt>
                <c:pt idx="1089">
                  <c:v>43195</c:v>
                </c:pt>
                <c:pt idx="1090">
                  <c:v>43196</c:v>
                </c:pt>
                <c:pt idx="1091">
                  <c:v>43199</c:v>
                </c:pt>
                <c:pt idx="1092">
                  <c:v>43200</c:v>
                </c:pt>
                <c:pt idx="1093">
                  <c:v>43201</c:v>
                </c:pt>
                <c:pt idx="1094">
                  <c:v>43202</c:v>
                </c:pt>
                <c:pt idx="1095">
                  <c:v>43203</c:v>
                </c:pt>
                <c:pt idx="1096">
                  <c:v>43206</c:v>
                </c:pt>
                <c:pt idx="1097">
                  <c:v>43207</c:v>
                </c:pt>
                <c:pt idx="1098">
                  <c:v>43208</c:v>
                </c:pt>
                <c:pt idx="1099">
                  <c:v>43209</c:v>
                </c:pt>
                <c:pt idx="1100">
                  <c:v>43210</c:v>
                </c:pt>
                <c:pt idx="1101">
                  <c:v>43213</c:v>
                </c:pt>
                <c:pt idx="1102">
                  <c:v>43214</c:v>
                </c:pt>
                <c:pt idx="1103">
                  <c:v>43215</c:v>
                </c:pt>
                <c:pt idx="1104">
                  <c:v>43216</c:v>
                </c:pt>
                <c:pt idx="1105">
                  <c:v>43217</c:v>
                </c:pt>
                <c:pt idx="1106">
                  <c:v>43220</c:v>
                </c:pt>
                <c:pt idx="1107">
                  <c:v>43222</c:v>
                </c:pt>
                <c:pt idx="1108">
                  <c:v>43223</c:v>
                </c:pt>
                <c:pt idx="1109">
                  <c:v>43224</c:v>
                </c:pt>
                <c:pt idx="1110">
                  <c:v>43227</c:v>
                </c:pt>
                <c:pt idx="1111">
                  <c:v>43228</c:v>
                </c:pt>
                <c:pt idx="1112">
                  <c:v>43229</c:v>
                </c:pt>
                <c:pt idx="1113">
                  <c:v>43230</c:v>
                </c:pt>
                <c:pt idx="1114">
                  <c:v>43231</c:v>
                </c:pt>
                <c:pt idx="1115">
                  <c:v>43234</c:v>
                </c:pt>
                <c:pt idx="1116">
                  <c:v>43235</c:v>
                </c:pt>
                <c:pt idx="1117">
                  <c:v>43236</c:v>
                </c:pt>
                <c:pt idx="1118">
                  <c:v>43237</c:v>
                </c:pt>
                <c:pt idx="1119">
                  <c:v>43238</c:v>
                </c:pt>
                <c:pt idx="1120">
                  <c:v>43241</c:v>
                </c:pt>
                <c:pt idx="1121">
                  <c:v>43242</c:v>
                </c:pt>
                <c:pt idx="1122">
                  <c:v>43243</c:v>
                </c:pt>
                <c:pt idx="1123">
                  <c:v>43244</c:v>
                </c:pt>
                <c:pt idx="1124">
                  <c:v>43245</c:v>
                </c:pt>
                <c:pt idx="1125">
                  <c:v>43248</c:v>
                </c:pt>
                <c:pt idx="1126">
                  <c:v>43249</c:v>
                </c:pt>
                <c:pt idx="1127">
                  <c:v>43250</c:v>
                </c:pt>
                <c:pt idx="1128">
                  <c:v>43251</c:v>
                </c:pt>
                <c:pt idx="1129">
                  <c:v>43252</c:v>
                </c:pt>
                <c:pt idx="1130">
                  <c:v>43255</c:v>
                </c:pt>
                <c:pt idx="1131">
                  <c:v>43256</c:v>
                </c:pt>
                <c:pt idx="1132">
                  <c:v>43257</c:v>
                </c:pt>
                <c:pt idx="1133">
                  <c:v>43258</c:v>
                </c:pt>
                <c:pt idx="1134">
                  <c:v>43259</c:v>
                </c:pt>
                <c:pt idx="1135">
                  <c:v>43262</c:v>
                </c:pt>
                <c:pt idx="1136">
                  <c:v>43263</c:v>
                </c:pt>
                <c:pt idx="1137">
                  <c:v>43264</c:v>
                </c:pt>
                <c:pt idx="1138">
                  <c:v>43265</c:v>
                </c:pt>
                <c:pt idx="1139">
                  <c:v>43266</c:v>
                </c:pt>
                <c:pt idx="1140">
                  <c:v>43269</c:v>
                </c:pt>
                <c:pt idx="1141">
                  <c:v>43270</c:v>
                </c:pt>
                <c:pt idx="1142">
                  <c:v>43271</c:v>
                </c:pt>
                <c:pt idx="1143">
                  <c:v>43272</c:v>
                </c:pt>
                <c:pt idx="1144">
                  <c:v>43273</c:v>
                </c:pt>
                <c:pt idx="1145">
                  <c:v>43276</c:v>
                </c:pt>
                <c:pt idx="1146">
                  <c:v>43277</c:v>
                </c:pt>
                <c:pt idx="1147">
                  <c:v>43278</c:v>
                </c:pt>
                <c:pt idx="1148">
                  <c:v>43279</c:v>
                </c:pt>
                <c:pt idx="1149">
                  <c:v>43280</c:v>
                </c:pt>
                <c:pt idx="1150">
                  <c:v>43283</c:v>
                </c:pt>
                <c:pt idx="1151">
                  <c:v>43284</c:v>
                </c:pt>
                <c:pt idx="1152">
                  <c:v>43285</c:v>
                </c:pt>
                <c:pt idx="1153">
                  <c:v>43286</c:v>
                </c:pt>
                <c:pt idx="1154">
                  <c:v>43287</c:v>
                </c:pt>
                <c:pt idx="1155">
                  <c:v>43290</c:v>
                </c:pt>
                <c:pt idx="1156">
                  <c:v>43291</c:v>
                </c:pt>
                <c:pt idx="1157">
                  <c:v>43292</c:v>
                </c:pt>
                <c:pt idx="1158">
                  <c:v>43293</c:v>
                </c:pt>
                <c:pt idx="1159">
                  <c:v>43294</c:v>
                </c:pt>
                <c:pt idx="1160">
                  <c:v>43297</c:v>
                </c:pt>
                <c:pt idx="1161">
                  <c:v>43298</c:v>
                </c:pt>
                <c:pt idx="1162">
                  <c:v>43299</c:v>
                </c:pt>
                <c:pt idx="1163">
                  <c:v>43300</c:v>
                </c:pt>
                <c:pt idx="1164">
                  <c:v>43301</c:v>
                </c:pt>
                <c:pt idx="1165">
                  <c:v>43304</c:v>
                </c:pt>
                <c:pt idx="1166">
                  <c:v>43305</c:v>
                </c:pt>
                <c:pt idx="1167">
                  <c:v>43306</c:v>
                </c:pt>
                <c:pt idx="1168">
                  <c:v>43307</c:v>
                </c:pt>
                <c:pt idx="1169">
                  <c:v>43308</c:v>
                </c:pt>
                <c:pt idx="1170">
                  <c:v>43311</c:v>
                </c:pt>
                <c:pt idx="1171">
                  <c:v>43312</c:v>
                </c:pt>
                <c:pt idx="1172">
                  <c:v>43313</c:v>
                </c:pt>
                <c:pt idx="1173">
                  <c:v>43314</c:v>
                </c:pt>
                <c:pt idx="1174">
                  <c:v>43315</c:v>
                </c:pt>
                <c:pt idx="1175">
                  <c:v>43318</c:v>
                </c:pt>
                <c:pt idx="1176">
                  <c:v>43319</c:v>
                </c:pt>
                <c:pt idx="1177">
                  <c:v>43320</c:v>
                </c:pt>
                <c:pt idx="1178">
                  <c:v>43321</c:v>
                </c:pt>
                <c:pt idx="1179">
                  <c:v>43322</c:v>
                </c:pt>
                <c:pt idx="1180">
                  <c:v>43325</c:v>
                </c:pt>
                <c:pt idx="1181">
                  <c:v>43326</c:v>
                </c:pt>
                <c:pt idx="1182">
                  <c:v>43327</c:v>
                </c:pt>
                <c:pt idx="1183">
                  <c:v>43328</c:v>
                </c:pt>
                <c:pt idx="1184">
                  <c:v>43329</c:v>
                </c:pt>
                <c:pt idx="1185">
                  <c:v>43332</c:v>
                </c:pt>
                <c:pt idx="1186">
                  <c:v>43333</c:v>
                </c:pt>
                <c:pt idx="1187">
                  <c:v>43334</c:v>
                </c:pt>
                <c:pt idx="1188">
                  <c:v>43335</c:v>
                </c:pt>
                <c:pt idx="1189">
                  <c:v>43336</c:v>
                </c:pt>
                <c:pt idx="1190">
                  <c:v>43339</c:v>
                </c:pt>
                <c:pt idx="1191">
                  <c:v>43340</c:v>
                </c:pt>
                <c:pt idx="1192">
                  <c:v>43341</c:v>
                </c:pt>
                <c:pt idx="1193">
                  <c:v>43342</c:v>
                </c:pt>
                <c:pt idx="1194">
                  <c:v>43343</c:v>
                </c:pt>
                <c:pt idx="1195">
                  <c:v>43346</c:v>
                </c:pt>
                <c:pt idx="1196">
                  <c:v>43347</c:v>
                </c:pt>
                <c:pt idx="1197">
                  <c:v>43348</c:v>
                </c:pt>
                <c:pt idx="1198">
                  <c:v>43349</c:v>
                </c:pt>
                <c:pt idx="1199">
                  <c:v>43350</c:v>
                </c:pt>
                <c:pt idx="1200">
                  <c:v>43353</c:v>
                </c:pt>
                <c:pt idx="1201">
                  <c:v>43354</c:v>
                </c:pt>
                <c:pt idx="1202">
                  <c:v>43355</c:v>
                </c:pt>
                <c:pt idx="1203">
                  <c:v>43356</c:v>
                </c:pt>
                <c:pt idx="1204">
                  <c:v>43357</c:v>
                </c:pt>
                <c:pt idx="1205">
                  <c:v>43360</c:v>
                </c:pt>
                <c:pt idx="1206">
                  <c:v>43361</c:v>
                </c:pt>
                <c:pt idx="1207">
                  <c:v>43362</c:v>
                </c:pt>
                <c:pt idx="1208">
                  <c:v>43363</c:v>
                </c:pt>
                <c:pt idx="1209">
                  <c:v>43364</c:v>
                </c:pt>
                <c:pt idx="1210">
                  <c:v>43367</c:v>
                </c:pt>
                <c:pt idx="1211">
                  <c:v>43368</c:v>
                </c:pt>
                <c:pt idx="1212">
                  <c:v>43369</c:v>
                </c:pt>
                <c:pt idx="1213">
                  <c:v>43370</c:v>
                </c:pt>
                <c:pt idx="1214">
                  <c:v>43371</c:v>
                </c:pt>
                <c:pt idx="1215">
                  <c:v>43374</c:v>
                </c:pt>
                <c:pt idx="1216">
                  <c:v>43375</c:v>
                </c:pt>
                <c:pt idx="1217">
                  <c:v>43376</c:v>
                </c:pt>
                <c:pt idx="1218">
                  <c:v>43377</c:v>
                </c:pt>
                <c:pt idx="1219">
                  <c:v>43378</c:v>
                </c:pt>
                <c:pt idx="1220">
                  <c:v>43381</c:v>
                </c:pt>
                <c:pt idx="1221">
                  <c:v>43382</c:v>
                </c:pt>
                <c:pt idx="1222">
                  <c:v>43383</c:v>
                </c:pt>
                <c:pt idx="1223">
                  <c:v>43384</c:v>
                </c:pt>
                <c:pt idx="1224">
                  <c:v>43385</c:v>
                </c:pt>
                <c:pt idx="1225">
                  <c:v>43388</c:v>
                </c:pt>
                <c:pt idx="1226">
                  <c:v>43389</c:v>
                </c:pt>
                <c:pt idx="1227">
                  <c:v>43390</c:v>
                </c:pt>
                <c:pt idx="1228">
                  <c:v>43391</c:v>
                </c:pt>
                <c:pt idx="1229">
                  <c:v>43392</c:v>
                </c:pt>
                <c:pt idx="1230">
                  <c:v>43395</c:v>
                </c:pt>
                <c:pt idx="1231">
                  <c:v>43396</c:v>
                </c:pt>
                <c:pt idx="1232">
                  <c:v>43397</c:v>
                </c:pt>
                <c:pt idx="1233">
                  <c:v>43398</c:v>
                </c:pt>
                <c:pt idx="1234">
                  <c:v>43399</c:v>
                </c:pt>
                <c:pt idx="1235">
                  <c:v>43402</c:v>
                </c:pt>
                <c:pt idx="1236">
                  <c:v>43403</c:v>
                </c:pt>
                <c:pt idx="1237">
                  <c:v>43404</c:v>
                </c:pt>
                <c:pt idx="1238">
                  <c:v>43405</c:v>
                </c:pt>
                <c:pt idx="1239">
                  <c:v>43406</c:v>
                </c:pt>
                <c:pt idx="1240">
                  <c:v>43409</c:v>
                </c:pt>
                <c:pt idx="1241">
                  <c:v>43410</c:v>
                </c:pt>
                <c:pt idx="1242">
                  <c:v>43411</c:v>
                </c:pt>
                <c:pt idx="1243">
                  <c:v>43412</c:v>
                </c:pt>
                <c:pt idx="1244">
                  <c:v>43413</c:v>
                </c:pt>
                <c:pt idx="1245">
                  <c:v>43416</c:v>
                </c:pt>
                <c:pt idx="1246">
                  <c:v>43417</c:v>
                </c:pt>
                <c:pt idx="1247">
                  <c:v>43418</c:v>
                </c:pt>
                <c:pt idx="1248">
                  <c:v>43419</c:v>
                </c:pt>
                <c:pt idx="1249">
                  <c:v>43420</c:v>
                </c:pt>
                <c:pt idx="1250">
                  <c:v>43423</c:v>
                </c:pt>
                <c:pt idx="1251">
                  <c:v>43424</c:v>
                </c:pt>
                <c:pt idx="1252">
                  <c:v>43425</c:v>
                </c:pt>
                <c:pt idx="1253">
                  <c:v>43426</c:v>
                </c:pt>
                <c:pt idx="1254">
                  <c:v>43427</c:v>
                </c:pt>
                <c:pt idx="1255">
                  <c:v>43430</c:v>
                </c:pt>
                <c:pt idx="1256">
                  <c:v>43431</c:v>
                </c:pt>
                <c:pt idx="1257">
                  <c:v>43432</c:v>
                </c:pt>
                <c:pt idx="1258">
                  <c:v>43433</c:v>
                </c:pt>
                <c:pt idx="1259">
                  <c:v>43434</c:v>
                </c:pt>
                <c:pt idx="1260">
                  <c:v>43437</c:v>
                </c:pt>
                <c:pt idx="1261">
                  <c:v>43438</c:v>
                </c:pt>
                <c:pt idx="1262">
                  <c:v>43439</c:v>
                </c:pt>
                <c:pt idx="1263">
                  <c:v>43440</c:v>
                </c:pt>
                <c:pt idx="1264">
                  <c:v>43441</c:v>
                </c:pt>
                <c:pt idx="1265">
                  <c:v>43444</c:v>
                </c:pt>
                <c:pt idx="1266">
                  <c:v>43445</c:v>
                </c:pt>
                <c:pt idx="1267">
                  <c:v>43446</c:v>
                </c:pt>
                <c:pt idx="1268">
                  <c:v>43447</c:v>
                </c:pt>
                <c:pt idx="1269">
                  <c:v>43448</c:v>
                </c:pt>
                <c:pt idx="1270">
                  <c:v>43451</c:v>
                </c:pt>
                <c:pt idx="1271">
                  <c:v>43452</c:v>
                </c:pt>
                <c:pt idx="1272">
                  <c:v>43453</c:v>
                </c:pt>
                <c:pt idx="1273">
                  <c:v>43454</c:v>
                </c:pt>
                <c:pt idx="1274">
                  <c:v>43455</c:v>
                </c:pt>
                <c:pt idx="1275">
                  <c:v>43458</c:v>
                </c:pt>
                <c:pt idx="1276">
                  <c:v>43461</c:v>
                </c:pt>
                <c:pt idx="1277">
                  <c:v>43462</c:v>
                </c:pt>
                <c:pt idx="1278">
                  <c:v>43465</c:v>
                </c:pt>
                <c:pt idx="1279">
                  <c:v>43467</c:v>
                </c:pt>
                <c:pt idx="1280">
                  <c:v>43468</c:v>
                </c:pt>
                <c:pt idx="1281">
                  <c:v>43469</c:v>
                </c:pt>
                <c:pt idx="1282">
                  <c:v>43472</c:v>
                </c:pt>
                <c:pt idx="1283">
                  <c:v>43473</c:v>
                </c:pt>
                <c:pt idx="1284">
                  <c:v>43474</c:v>
                </c:pt>
                <c:pt idx="1285">
                  <c:v>43475</c:v>
                </c:pt>
                <c:pt idx="1286">
                  <c:v>43476</c:v>
                </c:pt>
                <c:pt idx="1287">
                  <c:v>43479</c:v>
                </c:pt>
                <c:pt idx="1288">
                  <c:v>43480</c:v>
                </c:pt>
                <c:pt idx="1289">
                  <c:v>43481</c:v>
                </c:pt>
                <c:pt idx="1290">
                  <c:v>43482</c:v>
                </c:pt>
                <c:pt idx="1291">
                  <c:v>43483</c:v>
                </c:pt>
                <c:pt idx="1292">
                  <c:v>43486</c:v>
                </c:pt>
                <c:pt idx="1293">
                  <c:v>43487</c:v>
                </c:pt>
                <c:pt idx="1294">
                  <c:v>43488</c:v>
                </c:pt>
                <c:pt idx="1295">
                  <c:v>43489</c:v>
                </c:pt>
                <c:pt idx="1296">
                  <c:v>43490</c:v>
                </c:pt>
                <c:pt idx="1297">
                  <c:v>43493</c:v>
                </c:pt>
                <c:pt idx="1298">
                  <c:v>43494</c:v>
                </c:pt>
                <c:pt idx="1299">
                  <c:v>43495</c:v>
                </c:pt>
                <c:pt idx="1300">
                  <c:v>43496</c:v>
                </c:pt>
                <c:pt idx="1301">
                  <c:v>43497</c:v>
                </c:pt>
                <c:pt idx="1302">
                  <c:v>43500</c:v>
                </c:pt>
                <c:pt idx="1303">
                  <c:v>43501</c:v>
                </c:pt>
                <c:pt idx="1304">
                  <c:v>43502</c:v>
                </c:pt>
                <c:pt idx="1305">
                  <c:v>43503</c:v>
                </c:pt>
                <c:pt idx="1306">
                  <c:v>43504</c:v>
                </c:pt>
                <c:pt idx="1307">
                  <c:v>43507</c:v>
                </c:pt>
                <c:pt idx="1308">
                  <c:v>43508</c:v>
                </c:pt>
                <c:pt idx="1309">
                  <c:v>43509</c:v>
                </c:pt>
                <c:pt idx="1310">
                  <c:v>43510</c:v>
                </c:pt>
                <c:pt idx="1311">
                  <c:v>43511</c:v>
                </c:pt>
                <c:pt idx="1312">
                  <c:v>43514</c:v>
                </c:pt>
                <c:pt idx="1313">
                  <c:v>43515</c:v>
                </c:pt>
                <c:pt idx="1314">
                  <c:v>43516</c:v>
                </c:pt>
                <c:pt idx="1315">
                  <c:v>43517</c:v>
                </c:pt>
                <c:pt idx="1316">
                  <c:v>43518</c:v>
                </c:pt>
                <c:pt idx="1317">
                  <c:v>43521</c:v>
                </c:pt>
                <c:pt idx="1318">
                  <c:v>43522</c:v>
                </c:pt>
                <c:pt idx="1319">
                  <c:v>43523</c:v>
                </c:pt>
                <c:pt idx="1320">
                  <c:v>43524</c:v>
                </c:pt>
                <c:pt idx="1321">
                  <c:v>43525</c:v>
                </c:pt>
                <c:pt idx="1322">
                  <c:v>43528</c:v>
                </c:pt>
                <c:pt idx="1323">
                  <c:v>43529</c:v>
                </c:pt>
                <c:pt idx="1324">
                  <c:v>43530</c:v>
                </c:pt>
                <c:pt idx="1325">
                  <c:v>43531</c:v>
                </c:pt>
                <c:pt idx="1326">
                  <c:v>43532</c:v>
                </c:pt>
                <c:pt idx="1327">
                  <c:v>43535</c:v>
                </c:pt>
                <c:pt idx="1328">
                  <c:v>43536</c:v>
                </c:pt>
                <c:pt idx="1329">
                  <c:v>43537</c:v>
                </c:pt>
                <c:pt idx="1330">
                  <c:v>43538</c:v>
                </c:pt>
                <c:pt idx="1331">
                  <c:v>43539</c:v>
                </c:pt>
                <c:pt idx="1332">
                  <c:v>43542</c:v>
                </c:pt>
                <c:pt idx="1333">
                  <c:v>43543</c:v>
                </c:pt>
                <c:pt idx="1334">
                  <c:v>43544</c:v>
                </c:pt>
                <c:pt idx="1335">
                  <c:v>43545</c:v>
                </c:pt>
                <c:pt idx="1336">
                  <c:v>43546</c:v>
                </c:pt>
                <c:pt idx="1337">
                  <c:v>43549</c:v>
                </c:pt>
                <c:pt idx="1338">
                  <c:v>43550</c:v>
                </c:pt>
                <c:pt idx="1339">
                  <c:v>43551</c:v>
                </c:pt>
                <c:pt idx="1340">
                  <c:v>43552</c:v>
                </c:pt>
                <c:pt idx="1341">
                  <c:v>43553</c:v>
                </c:pt>
                <c:pt idx="1342">
                  <c:v>43556</c:v>
                </c:pt>
                <c:pt idx="1343">
                  <c:v>43557</c:v>
                </c:pt>
                <c:pt idx="1344">
                  <c:v>43558</c:v>
                </c:pt>
                <c:pt idx="1345">
                  <c:v>43559</c:v>
                </c:pt>
                <c:pt idx="1346">
                  <c:v>43560</c:v>
                </c:pt>
                <c:pt idx="1347">
                  <c:v>43563</c:v>
                </c:pt>
                <c:pt idx="1348">
                  <c:v>43564</c:v>
                </c:pt>
                <c:pt idx="1349">
                  <c:v>43565</c:v>
                </c:pt>
                <c:pt idx="1350">
                  <c:v>43566</c:v>
                </c:pt>
                <c:pt idx="1351">
                  <c:v>43567</c:v>
                </c:pt>
                <c:pt idx="1352">
                  <c:v>43570</c:v>
                </c:pt>
                <c:pt idx="1353">
                  <c:v>43571</c:v>
                </c:pt>
                <c:pt idx="1354">
                  <c:v>43572</c:v>
                </c:pt>
                <c:pt idx="1355">
                  <c:v>43573</c:v>
                </c:pt>
                <c:pt idx="1356">
                  <c:v>43578</c:v>
                </c:pt>
                <c:pt idx="1357">
                  <c:v>43579</c:v>
                </c:pt>
                <c:pt idx="1358">
                  <c:v>43580</c:v>
                </c:pt>
                <c:pt idx="1359">
                  <c:v>43581</c:v>
                </c:pt>
                <c:pt idx="1360">
                  <c:v>43584</c:v>
                </c:pt>
                <c:pt idx="1361">
                  <c:v>43585</c:v>
                </c:pt>
                <c:pt idx="1362">
                  <c:v>43587</c:v>
                </c:pt>
                <c:pt idx="1363">
                  <c:v>43588</c:v>
                </c:pt>
                <c:pt idx="1364">
                  <c:v>43591</c:v>
                </c:pt>
                <c:pt idx="1365">
                  <c:v>43592</c:v>
                </c:pt>
                <c:pt idx="1366">
                  <c:v>43593</c:v>
                </c:pt>
                <c:pt idx="1367">
                  <c:v>43594</c:v>
                </c:pt>
                <c:pt idx="1368">
                  <c:v>43595</c:v>
                </c:pt>
                <c:pt idx="1369">
                  <c:v>43598</c:v>
                </c:pt>
                <c:pt idx="1370">
                  <c:v>43599</c:v>
                </c:pt>
                <c:pt idx="1371">
                  <c:v>43600</c:v>
                </c:pt>
                <c:pt idx="1372">
                  <c:v>43601</c:v>
                </c:pt>
                <c:pt idx="1373">
                  <c:v>43602</c:v>
                </c:pt>
                <c:pt idx="1374">
                  <c:v>43605</c:v>
                </c:pt>
                <c:pt idx="1375">
                  <c:v>43606</c:v>
                </c:pt>
                <c:pt idx="1376">
                  <c:v>43607</c:v>
                </c:pt>
                <c:pt idx="1377">
                  <c:v>43608</c:v>
                </c:pt>
                <c:pt idx="1378">
                  <c:v>43609</c:v>
                </c:pt>
                <c:pt idx="1379">
                  <c:v>43612</c:v>
                </c:pt>
                <c:pt idx="1380">
                  <c:v>43613</c:v>
                </c:pt>
                <c:pt idx="1381">
                  <c:v>43614</c:v>
                </c:pt>
                <c:pt idx="1382">
                  <c:v>43615</c:v>
                </c:pt>
                <c:pt idx="1383">
                  <c:v>43616</c:v>
                </c:pt>
                <c:pt idx="1384">
                  <c:v>43619</c:v>
                </c:pt>
                <c:pt idx="1385">
                  <c:v>43620</c:v>
                </c:pt>
                <c:pt idx="1386">
                  <c:v>43621</c:v>
                </c:pt>
                <c:pt idx="1387">
                  <c:v>43622</c:v>
                </c:pt>
                <c:pt idx="1388">
                  <c:v>43623</c:v>
                </c:pt>
                <c:pt idx="1389">
                  <c:v>43626</c:v>
                </c:pt>
                <c:pt idx="1390">
                  <c:v>43627</c:v>
                </c:pt>
                <c:pt idx="1391">
                  <c:v>43628</c:v>
                </c:pt>
                <c:pt idx="1392">
                  <c:v>43629</c:v>
                </c:pt>
                <c:pt idx="1393">
                  <c:v>43630</c:v>
                </c:pt>
                <c:pt idx="1394">
                  <c:v>43633</c:v>
                </c:pt>
                <c:pt idx="1395">
                  <c:v>43634</c:v>
                </c:pt>
                <c:pt idx="1396">
                  <c:v>43635</c:v>
                </c:pt>
                <c:pt idx="1397">
                  <c:v>43636</c:v>
                </c:pt>
                <c:pt idx="1398">
                  <c:v>43637</c:v>
                </c:pt>
                <c:pt idx="1399">
                  <c:v>43640</c:v>
                </c:pt>
                <c:pt idx="1400">
                  <c:v>43641</c:v>
                </c:pt>
                <c:pt idx="1401">
                  <c:v>43642</c:v>
                </c:pt>
                <c:pt idx="1402">
                  <c:v>43643</c:v>
                </c:pt>
                <c:pt idx="1403">
                  <c:v>43644</c:v>
                </c:pt>
                <c:pt idx="1404">
                  <c:v>43647</c:v>
                </c:pt>
                <c:pt idx="1405">
                  <c:v>43648</c:v>
                </c:pt>
                <c:pt idx="1406">
                  <c:v>43649</c:v>
                </c:pt>
                <c:pt idx="1407">
                  <c:v>43650</c:v>
                </c:pt>
                <c:pt idx="1408">
                  <c:v>43651</c:v>
                </c:pt>
                <c:pt idx="1409">
                  <c:v>43654</c:v>
                </c:pt>
                <c:pt idx="1410">
                  <c:v>43655</c:v>
                </c:pt>
                <c:pt idx="1411">
                  <c:v>43656</c:v>
                </c:pt>
                <c:pt idx="1412">
                  <c:v>43657</c:v>
                </c:pt>
                <c:pt idx="1413">
                  <c:v>43658</c:v>
                </c:pt>
                <c:pt idx="1414">
                  <c:v>43661</c:v>
                </c:pt>
                <c:pt idx="1415">
                  <c:v>43662</c:v>
                </c:pt>
                <c:pt idx="1416">
                  <c:v>43663</c:v>
                </c:pt>
                <c:pt idx="1417">
                  <c:v>43664</c:v>
                </c:pt>
                <c:pt idx="1418">
                  <c:v>43665</c:v>
                </c:pt>
                <c:pt idx="1419">
                  <c:v>43668</c:v>
                </c:pt>
                <c:pt idx="1420">
                  <c:v>43669</c:v>
                </c:pt>
                <c:pt idx="1421">
                  <c:v>43670</c:v>
                </c:pt>
                <c:pt idx="1422">
                  <c:v>43671</c:v>
                </c:pt>
                <c:pt idx="1423">
                  <c:v>43672</c:v>
                </c:pt>
                <c:pt idx="1424">
                  <c:v>43675</c:v>
                </c:pt>
                <c:pt idx="1425">
                  <c:v>43676</c:v>
                </c:pt>
                <c:pt idx="1426">
                  <c:v>43677</c:v>
                </c:pt>
                <c:pt idx="1427">
                  <c:v>43678</c:v>
                </c:pt>
                <c:pt idx="1428">
                  <c:v>43679</c:v>
                </c:pt>
                <c:pt idx="1429">
                  <c:v>43682</c:v>
                </c:pt>
                <c:pt idx="1430">
                  <c:v>43683</c:v>
                </c:pt>
                <c:pt idx="1431">
                  <c:v>43684</c:v>
                </c:pt>
                <c:pt idx="1432">
                  <c:v>43685</c:v>
                </c:pt>
                <c:pt idx="1433">
                  <c:v>43686</c:v>
                </c:pt>
                <c:pt idx="1434">
                  <c:v>43689</c:v>
                </c:pt>
                <c:pt idx="1435">
                  <c:v>43690</c:v>
                </c:pt>
                <c:pt idx="1436">
                  <c:v>43691</c:v>
                </c:pt>
                <c:pt idx="1437">
                  <c:v>43692</c:v>
                </c:pt>
                <c:pt idx="1438">
                  <c:v>43693</c:v>
                </c:pt>
                <c:pt idx="1439">
                  <c:v>43696</c:v>
                </c:pt>
                <c:pt idx="1440">
                  <c:v>43697</c:v>
                </c:pt>
                <c:pt idx="1441">
                  <c:v>43698</c:v>
                </c:pt>
                <c:pt idx="1442">
                  <c:v>43699</c:v>
                </c:pt>
                <c:pt idx="1443">
                  <c:v>43700</c:v>
                </c:pt>
                <c:pt idx="1444">
                  <c:v>43703</c:v>
                </c:pt>
                <c:pt idx="1445">
                  <c:v>43704</c:v>
                </c:pt>
                <c:pt idx="1446">
                  <c:v>43705</c:v>
                </c:pt>
                <c:pt idx="1447">
                  <c:v>43706</c:v>
                </c:pt>
                <c:pt idx="1448">
                  <c:v>43707</c:v>
                </c:pt>
                <c:pt idx="1449">
                  <c:v>43710</c:v>
                </c:pt>
                <c:pt idx="1450">
                  <c:v>43711</c:v>
                </c:pt>
                <c:pt idx="1451">
                  <c:v>43712</c:v>
                </c:pt>
                <c:pt idx="1452">
                  <c:v>43713</c:v>
                </c:pt>
                <c:pt idx="1453">
                  <c:v>43714</c:v>
                </c:pt>
                <c:pt idx="1454">
                  <c:v>43717</c:v>
                </c:pt>
                <c:pt idx="1455">
                  <c:v>43718</c:v>
                </c:pt>
                <c:pt idx="1456">
                  <c:v>43719</c:v>
                </c:pt>
                <c:pt idx="1457">
                  <c:v>43720</c:v>
                </c:pt>
                <c:pt idx="1458">
                  <c:v>43721</c:v>
                </c:pt>
                <c:pt idx="1459">
                  <c:v>43724</c:v>
                </c:pt>
                <c:pt idx="1460">
                  <c:v>43725</c:v>
                </c:pt>
                <c:pt idx="1461">
                  <c:v>43726</c:v>
                </c:pt>
                <c:pt idx="1462">
                  <c:v>43727</c:v>
                </c:pt>
                <c:pt idx="1463">
                  <c:v>43728</c:v>
                </c:pt>
                <c:pt idx="1464">
                  <c:v>43731</c:v>
                </c:pt>
                <c:pt idx="1465">
                  <c:v>43732</c:v>
                </c:pt>
                <c:pt idx="1466">
                  <c:v>43733</c:v>
                </c:pt>
                <c:pt idx="1467">
                  <c:v>43734</c:v>
                </c:pt>
                <c:pt idx="1468">
                  <c:v>43735</c:v>
                </c:pt>
                <c:pt idx="1469">
                  <c:v>43738</c:v>
                </c:pt>
                <c:pt idx="1470">
                  <c:v>43739</c:v>
                </c:pt>
                <c:pt idx="1471">
                  <c:v>43740</c:v>
                </c:pt>
                <c:pt idx="1472">
                  <c:v>43741</c:v>
                </c:pt>
                <c:pt idx="1473">
                  <c:v>43742</c:v>
                </c:pt>
                <c:pt idx="1474">
                  <c:v>43745</c:v>
                </c:pt>
                <c:pt idx="1475">
                  <c:v>43746</c:v>
                </c:pt>
                <c:pt idx="1476">
                  <c:v>43747</c:v>
                </c:pt>
                <c:pt idx="1477">
                  <c:v>43748</c:v>
                </c:pt>
                <c:pt idx="1478">
                  <c:v>43749</c:v>
                </c:pt>
                <c:pt idx="1479">
                  <c:v>43752</c:v>
                </c:pt>
                <c:pt idx="1480">
                  <c:v>43753</c:v>
                </c:pt>
                <c:pt idx="1481">
                  <c:v>43754</c:v>
                </c:pt>
                <c:pt idx="1482">
                  <c:v>43755</c:v>
                </c:pt>
                <c:pt idx="1483">
                  <c:v>43756</c:v>
                </c:pt>
                <c:pt idx="1484">
                  <c:v>43759</c:v>
                </c:pt>
                <c:pt idx="1485">
                  <c:v>43760</c:v>
                </c:pt>
                <c:pt idx="1486">
                  <c:v>43761</c:v>
                </c:pt>
                <c:pt idx="1487">
                  <c:v>43762</c:v>
                </c:pt>
                <c:pt idx="1488">
                  <c:v>43763</c:v>
                </c:pt>
                <c:pt idx="1489">
                  <c:v>43766</c:v>
                </c:pt>
                <c:pt idx="1490">
                  <c:v>43767</c:v>
                </c:pt>
                <c:pt idx="1491">
                  <c:v>43768</c:v>
                </c:pt>
                <c:pt idx="1492">
                  <c:v>43769</c:v>
                </c:pt>
                <c:pt idx="1493">
                  <c:v>43773</c:v>
                </c:pt>
                <c:pt idx="1494">
                  <c:v>43774</c:v>
                </c:pt>
                <c:pt idx="1495">
                  <c:v>43775</c:v>
                </c:pt>
                <c:pt idx="1496">
                  <c:v>43776</c:v>
                </c:pt>
                <c:pt idx="1497">
                  <c:v>43777</c:v>
                </c:pt>
                <c:pt idx="1498">
                  <c:v>43780</c:v>
                </c:pt>
                <c:pt idx="1499">
                  <c:v>43781</c:v>
                </c:pt>
                <c:pt idx="1500">
                  <c:v>43782</c:v>
                </c:pt>
                <c:pt idx="1501">
                  <c:v>43783</c:v>
                </c:pt>
                <c:pt idx="1502">
                  <c:v>43784</c:v>
                </c:pt>
                <c:pt idx="1503">
                  <c:v>43787</c:v>
                </c:pt>
                <c:pt idx="1504">
                  <c:v>43788</c:v>
                </c:pt>
                <c:pt idx="1505">
                  <c:v>43789</c:v>
                </c:pt>
                <c:pt idx="1506">
                  <c:v>43790</c:v>
                </c:pt>
                <c:pt idx="1507">
                  <c:v>43791</c:v>
                </c:pt>
                <c:pt idx="1508">
                  <c:v>43794</c:v>
                </c:pt>
                <c:pt idx="1509">
                  <c:v>43795</c:v>
                </c:pt>
                <c:pt idx="1510">
                  <c:v>43796</c:v>
                </c:pt>
                <c:pt idx="1511">
                  <c:v>43797</c:v>
                </c:pt>
                <c:pt idx="1512">
                  <c:v>43798</c:v>
                </c:pt>
                <c:pt idx="1513">
                  <c:v>43801</c:v>
                </c:pt>
                <c:pt idx="1514">
                  <c:v>43802</c:v>
                </c:pt>
                <c:pt idx="1515">
                  <c:v>43803</c:v>
                </c:pt>
                <c:pt idx="1516">
                  <c:v>43804</c:v>
                </c:pt>
                <c:pt idx="1517">
                  <c:v>43805</c:v>
                </c:pt>
                <c:pt idx="1518">
                  <c:v>43808</c:v>
                </c:pt>
                <c:pt idx="1519">
                  <c:v>43809</c:v>
                </c:pt>
                <c:pt idx="1520">
                  <c:v>43810</c:v>
                </c:pt>
                <c:pt idx="1521">
                  <c:v>43811</c:v>
                </c:pt>
                <c:pt idx="1522">
                  <c:v>43812</c:v>
                </c:pt>
                <c:pt idx="1523">
                  <c:v>43815</c:v>
                </c:pt>
                <c:pt idx="1524">
                  <c:v>43816</c:v>
                </c:pt>
                <c:pt idx="1525">
                  <c:v>43817</c:v>
                </c:pt>
                <c:pt idx="1526">
                  <c:v>43818</c:v>
                </c:pt>
                <c:pt idx="1527">
                  <c:v>43819</c:v>
                </c:pt>
                <c:pt idx="1528">
                  <c:v>43822</c:v>
                </c:pt>
                <c:pt idx="1529">
                  <c:v>43823</c:v>
                </c:pt>
                <c:pt idx="1530">
                  <c:v>43826</c:v>
                </c:pt>
                <c:pt idx="1531">
                  <c:v>43829</c:v>
                </c:pt>
                <c:pt idx="1532">
                  <c:v>43830</c:v>
                </c:pt>
                <c:pt idx="1533">
                  <c:v>43832</c:v>
                </c:pt>
                <c:pt idx="1534">
                  <c:v>43833</c:v>
                </c:pt>
                <c:pt idx="1535">
                  <c:v>43836</c:v>
                </c:pt>
                <c:pt idx="1536">
                  <c:v>43837</c:v>
                </c:pt>
                <c:pt idx="1537">
                  <c:v>43838</c:v>
                </c:pt>
                <c:pt idx="1538">
                  <c:v>43839</c:v>
                </c:pt>
                <c:pt idx="1539">
                  <c:v>43840</c:v>
                </c:pt>
                <c:pt idx="1540">
                  <c:v>43843</c:v>
                </c:pt>
                <c:pt idx="1541">
                  <c:v>43844</c:v>
                </c:pt>
                <c:pt idx="1542">
                  <c:v>43845</c:v>
                </c:pt>
                <c:pt idx="1543">
                  <c:v>43846</c:v>
                </c:pt>
                <c:pt idx="1544">
                  <c:v>43847</c:v>
                </c:pt>
                <c:pt idx="1545">
                  <c:v>43850</c:v>
                </c:pt>
                <c:pt idx="1546">
                  <c:v>43851</c:v>
                </c:pt>
                <c:pt idx="1547">
                  <c:v>43852</c:v>
                </c:pt>
                <c:pt idx="1548">
                  <c:v>43853</c:v>
                </c:pt>
                <c:pt idx="1549">
                  <c:v>43854</c:v>
                </c:pt>
                <c:pt idx="1550">
                  <c:v>43857</c:v>
                </c:pt>
                <c:pt idx="1551">
                  <c:v>43858</c:v>
                </c:pt>
                <c:pt idx="1552">
                  <c:v>43859</c:v>
                </c:pt>
                <c:pt idx="1553">
                  <c:v>43860</c:v>
                </c:pt>
                <c:pt idx="1554">
                  <c:v>43861</c:v>
                </c:pt>
                <c:pt idx="1555">
                  <c:v>43864</c:v>
                </c:pt>
                <c:pt idx="1556">
                  <c:v>43865</c:v>
                </c:pt>
                <c:pt idx="1557">
                  <c:v>43866</c:v>
                </c:pt>
                <c:pt idx="1558">
                  <c:v>43867</c:v>
                </c:pt>
                <c:pt idx="1559">
                  <c:v>43868</c:v>
                </c:pt>
                <c:pt idx="1560">
                  <c:v>43871</c:v>
                </c:pt>
                <c:pt idx="1561">
                  <c:v>43872</c:v>
                </c:pt>
                <c:pt idx="1562">
                  <c:v>43873</c:v>
                </c:pt>
                <c:pt idx="1563">
                  <c:v>43874</c:v>
                </c:pt>
                <c:pt idx="1564">
                  <c:v>43875</c:v>
                </c:pt>
                <c:pt idx="1565">
                  <c:v>43878</c:v>
                </c:pt>
                <c:pt idx="1566">
                  <c:v>43879</c:v>
                </c:pt>
                <c:pt idx="1567">
                  <c:v>43880</c:v>
                </c:pt>
                <c:pt idx="1568">
                  <c:v>43881</c:v>
                </c:pt>
                <c:pt idx="1569">
                  <c:v>43882</c:v>
                </c:pt>
                <c:pt idx="1570">
                  <c:v>43885</c:v>
                </c:pt>
                <c:pt idx="1571">
                  <c:v>43886</c:v>
                </c:pt>
                <c:pt idx="1572">
                  <c:v>43887</c:v>
                </c:pt>
                <c:pt idx="1573">
                  <c:v>43888</c:v>
                </c:pt>
                <c:pt idx="1574">
                  <c:v>43889</c:v>
                </c:pt>
                <c:pt idx="1575">
                  <c:v>43892</c:v>
                </c:pt>
                <c:pt idx="1576">
                  <c:v>43893</c:v>
                </c:pt>
                <c:pt idx="1577">
                  <c:v>43894</c:v>
                </c:pt>
                <c:pt idx="1578">
                  <c:v>43895</c:v>
                </c:pt>
                <c:pt idx="1579">
                  <c:v>43896</c:v>
                </c:pt>
                <c:pt idx="1580">
                  <c:v>43899</c:v>
                </c:pt>
                <c:pt idx="1581">
                  <c:v>43900</c:v>
                </c:pt>
                <c:pt idx="1582">
                  <c:v>43901</c:v>
                </c:pt>
                <c:pt idx="1583">
                  <c:v>43902</c:v>
                </c:pt>
                <c:pt idx="1584">
                  <c:v>43903</c:v>
                </c:pt>
                <c:pt idx="1585">
                  <c:v>43906</c:v>
                </c:pt>
                <c:pt idx="1586">
                  <c:v>43907</c:v>
                </c:pt>
                <c:pt idx="1587">
                  <c:v>43908</c:v>
                </c:pt>
                <c:pt idx="1588">
                  <c:v>43909</c:v>
                </c:pt>
                <c:pt idx="1589">
                  <c:v>43910</c:v>
                </c:pt>
                <c:pt idx="1590">
                  <c:v>43913</c:v>
                </c:pt>
                <c:pt idx="1591">
                  <c:v>43914</c:v>
                </c:pt>
                <c:pt idx="1592">
                  <c:v>43915</c:v>
                </c:pt>
                <c:pt idx="1593">
                  <c:v>43916</c:v>
                </c:pt>
                <c:pt idx="1594">
                  <c:v>43917</c:v>
                </c:pt>
                <c:pt idx="1595">
                  <c:v>43920</c:v>
                </c:pt>
                <c:pt idx="1596">
                  <c:v>43921</c:v>
                </c:pt>
                <c:pt idx="1597">
                  <c:v>43922</c:v>
                </c:pt>
                <c:pt idx="1598">
                  <c:v>43923</c:v>
                </c:pt>
                <c:pt idx="1599">
                  <c:v>43924</c:v>
                </c:pt>
                <c:pt idx="1600">
                  <c:v>43927</c:v>
                </c:pt>
                <c:pt idx="1601">
                  <c:v>43928</c:v>
                </c:pt>
                <c:pt idx="1602">
                  <c:v>43929</c:v>
                </c:pt>
                <c:pt idx="1603">
                  <c:v>43930</c:v>
                </c:pt>
                <c:pt idx="1604">
                  <c:v>43935</c:v>
                </c:pt>
                <c:pt idx="1605">
                  <c:v>43936</c:v>
                </c:pt>
                <c:pt idx="1606">
                  <c:v>43937</c:v>
                </c:pt>
                <c:pt idx="1607">
                  <c:v>43938</c:v>
                </c:pt>
                <c:pt idx="1608">
                  <c:v>43941</c:v>
                </c:pt>
                <c:pt idx="1609">
                  <c:v>43942</c:v>
                </c:pt>
                <c:pt idx="1610">
                  <c:v>43943</c:v>
                </c:pt>
                <c:pt idx="1611">
                  <c:v>43944</c:v>
                </c:pt>
                <c:pt idx="1612">
                  <c:v>43945</c:v>
                </c:pt>
                <c:pt idx="1613">
                  <c:v>43948</c:v>
                </c:pt>
                <c:pt idx="1614">
                  <c:v>43949</c:v>
                </c:pt>
                <c:pt idx="1615">
                  <c:v>43950</c:v>
                </c:pt>
                <c:pt idx="1616">
                  <c:v>43951</c:v>
                </c:pt>
                <c:pt idx="1617">
                  <c:v>43955</c:v>
                </c:pt>
                <c:pt idx="1618">
                  <c:v>43956</c:v>
                </c:pt>
                <c:pt idx="1619">
                  <c:v>43957</c:v>
                </c:pt>
                <c:pt idx="1620">
                  <c:v>43958</c:v>
                </c:pt>
                <c:pt idx="1621">
                  <c:v>43959</c:v>
                </c:pt>
                <c:pt idx="1622">
                  <c:v>43962</c:v>
                </c:pt>
                <c:pt idx="1623">
                  <c:v>43963</c:v>
                </c:pt>
                <c:pt idx="1624">
                  <c:v>43964</c:v>
                </c:pt>
                <c:pt idx="1625">
                  <c:v>43965</c:v>
                </c:pt>
                <c:pt idx="1626">
                  <c:v>43966</c:v>
                </c:pt>
                <c:pt idx="1627">
                  <c:v>43969</c:v>
                </c:pt>
                <c:pt idx="1628">
                  <c:v>43970</c:v>
                </c:pt>
                <c:pt idx="1629">
                  <c:v>43971</c:v>
                </c:pt>
                <c:pt idx="1630">
                  <c:v>43972</c:v>
                </c:pt>
                <c:pt idx="1631">
                  <c:v>43973</c:v>
                </c:pt>
                <c:pt idx="1632">
                  <c:v>43976</c:v>
                </c:pt>
                <c:pt idx="1633">
                  <c:v>43977</c:v>
                </c:pt>
                <c:pt idx="1634">
                  <c:v>43978</c:v>
                </c:pt>
                <c:pt idx="1635">
                  <c:v>43979</c:v>
                </c:pt>
                <c:pt idx="1636">
                  <c:v>43980</c:v>
                </c:pt>
                <c:pt idx="1637">
                  <c:v>43983</c:v>
                </c:pt>
                <c:pt idx="1638">
                  <c:v>43984</c:v>
                </c:pt>
                <c:pt idx="1639">
                  <c:v>43985</c:v>
                </c:pt>
                <c:pt idx="1640">
                  <c:v>43986</c:v>
                </c:pt>
                <c:pt idx="1641">
                  <c:v>43987</c:v>
                </c:pt>
                <c:pt idx="1642">
                  <c:v>43990</c:v>
                </c:pt>
                <c:pt idx="1643">
                  <c:v>43991</c:v>
                </c:pt>
                <c:pt idx="1644">
                  <c:v>43992</c:v>
                </c:pt>
                <c:pt idx="1645">
                  <c:v>43993</c:v>
                </c:pt>
                <c:pt idx="1646">
                  <c:v>43994</c:v>
                </c:pt>
                <c:pt idx="1647">
                  <c:v>43997</c:v>
                </c:pt>
                <c:pt idx="1648">
                  <c:v>43998</c:v>
                </c:pt>
                <c:pt idx="1649">
                  <c:v>43999</c:v>
                </c:pt>
                <c:pt idx="1650">
                  <c:v>44000</c:v>
                </c:pt>
                <c:pt idx="1651">
                  <c:v>44001</c:v>
                </c:pt>
                <c:pt idx="1652">
                  <c:v>44004</c:v>
                </c:pt>
                <c:pt idx="1653">
                  <c:v>44005</c:v>
                </c:pt>
                <c:pt idx="1654">
                  <c:v>44006</c:v>
                </c:pt>
                <c:pt idx="1655">
                  <c:v>44007</c:v>
                </c:pt>
                <c:pt idx="1656">
                  <c:v>44008</c:v>
                </c:pt>
                <c:pt idx="1657">
                  <c:v>44011</c:v>
                </c:pt>
                <c:pt idx="1658">
                  <c:v>44012</c:v>
                </c:pt>
                <c:pt idx="1659">
                  <c:v>44013</c:v>
                </c:pt>
                <c:pt idx="1660">
                  <c:v>44014</c:v>
                </c:pt>
                <c:pt idx="1661">
                  <c:v>44015</c:v>
                </c:pt>
                <c:pt idx="1662">
                  <c:v>44018</c:v>
                </c:pt>
                <c:pt idx="1663">
                  <c:v>44019</c:v>
                </c:pt>
                <c:pt idx="1664">
                  <c:v>44020</c:v>
                </c:pt>
                <c:pt idx="1665">
                  <c:v>44021</c:v>
                </c:pt>
                <c:pt idx="1666">
                  <c:v>44022</c:v>
                </c:pt>
                <c:pt idx="1667">
                  <c:v>44025</c:v>
                </c:pt>
                <c:pt idx="1668">
                  <c:v>44026</c:v>
                </c:pt>
                <c:pt idx="1669">
                  <c:v>44027</c:v>
                </c:pt>
                <c:pt idx="1670">
                  <c:v>44028</c:v>
                </c:pt>
                <c:pt idx="1671">
                  <c:v>44029</c:v>
                </c:pt>
                <c:pt idx="1672">
                  <c:v>44032</c:v>
                </c:pt>
                <c:pt idx="1673">
                  <c:v>44033</c:v>
                </c:pt>
                <c:pt idx="1674">
                  <c:v>44034</c:v>
                </c:pt>
                <c:pt idx="1675">
                  <c:v>44035</c:v>
                </c:pt>
                <c:pt idx="1676">
                  <c:v>44036</c:v>
                </c:pt>
                <c:pt idx="1677">
                  <c:v>44039</c:v>
                </c:pt>
                <c:pt idx="1678">
                  <c:v>44040</c:v>
                </c:pt>
                <c:pt idx="1679">
                  <c:v>44041</c:v>
                </c:pt>
                <c:pt idx="1680">
                  <c:v>44042</c:v>
                </c:pt>
                <c:pt idx="1681">
                  <c:v>44043</c:v>
                </c:pt>
                <c:pt idx="1682">
                  <c:v>44046</c:v>
                </c:pt>
                <c:pt idx="1683">
                  <c:v>44047</c:v>
                </c:pt>
                <c:pt idx="1684">
                  <c:v>44048</c:v>
                </c:pt>
                <c:pt idx="1685">
                  <c:v>44049</c:v>
                </c:pt>
                <c:pt idx="1686">
                  <c:v>44050</c:v>
                </c:pt>
                <c:pt idx="1687">
                  <c:v>44053</c:v>
                </c:pt>
                <c:pt idx="1688">
                  <c:v>44054</c:v>
                </c:pt>
                <c:pt idx="1689">
                  <c:v>44055</c:v>
                </c:pt>
                <c:pt idx="1690">
                  <c:v>44056</c:v>
                </c:pt>
                <c:pt idx="1691">
                  <c:v>44057</c:v>
                </c:pt>
                <c:pt idx="1692">
                  <c:v>44060</c:v>
                </c:pt>
                <c:pt idx="1693">
                  <c:v>44061</c:v>
                </c:pt>
                <c:pt idx="1694">
                  <c:v>44062</c:v>
                </c:pt>
                <c:pt idx="1695">
                  <c:v>44063</c:v>
                </c:pt>
                <c:pt idx="1696">
                  <c:v>44064</c:v>
                </c:pt>
                <c:pt idx="1697">
                  <c:v>44067</c:v>
                </c:pt>
                <c:pt idx="1698">
                  <c:v>44068</c:v>
                </c:pt>
                <c:pt idx="1699">
                  <c:v>44069</c:v>
                </c:pt>
                <c:pt idx="1700">
                  <c:v>44070</c:v>
                </c:pt>
                <c:pt idx="1701">
                  <c:v>44071</c:v>
                </c:pt>
                <c:pt idx="1702">
                  <c:v>44074</c:v>
                </c:pt>
                <c:pt idx="1703">
                  <c:v>44075</c:v>
                </c:pt>
                <c:pt idx="1704">
                  <c:v>44076</c:v>
                </c:pt>
                <c:pt idx="1705">
                  <c:v>44077</c:v>
                </c:pt>
                <c:pt idx="1706">
                  <c:v>44078</c:v>
                </c:pt>
                <c:pt idx="1707">
                  <c:v>44081</c:v>
                </c:pt>
                <c:pt idx="1708">
                  <c:v>44082</c:v>
                </c:pt>
                <c:pt idx="1709">
                  <c:v>44083</c:v>
                </c:pt>
                <c:pt idx="1710">
                  <c:v>44084</c:v>
                </c:pt>
                <c:pt idx="1711">
                  <c:v>44085</c:v>
                </c:pt>
                <c:pt idx="1712">
                  <c:v>44088</c:v>
                </c:pt>
                <c:pt idx="1713">
                  <c:v>44089</c:v>
                </c:pt>
                <c:pt idx="1714">
                  <c:v>44090</c:v>
                </c:pt>
                <c:pt idx="1715">
                  <c:v>44091</c:v>
                </c:pt>
                <c:pt idx="1716">
                  <c:v>44092</c:v>
                </c:pt>
                <c:pt idx="1717">
                  <c:v>44095</c:v>
                </c:pt>
                <c:pt idx="1718">
                  <c:v>44096</c:v>
                </c:pt>
                <c:pt idx="1719">
                  <c:v>44097</c:v>
                </c:pt>
                <c:pt idx="1720">
                  <c:v>44098</c:v>
                </c:pt>
                <c:pt idx="1721">
                  <c:v>44099</c:v>
                </c:pt>
                <c:pt idx="1722">
                  <c:v>44102</c:v>
                </c:pt>
                <c:pt idx="1723">
                  <c:v>44103</c:v>
                </c:pt>
                <c:pt idx="1724">
                  <c:v>44104</c:v>
                </c:pt>
                <c:pt idx="1725">
                  <c:v>44105</c:v>
                </c:pt>
                <c:pt idx="1726">
                  <c:v>44106</c:v>
                </c:pt>
                <c:pt idx="1727">
                  <c:v>44109</c:v>
                </c:pt>
                <c:pt idx="1728">
                  <c:v>44110</c:v>
                </c:pt>
                <c:pt idx="1729">
                  <c:v>44111</c:v>
                </c:pt>
                <c:pt idx="1730">
                  <c:v>44112</c:v>
                </c:pt>
                <c:pt idx="1731">
                  <c:v>44113</c:v>
                </c:pt>
                <c:pt idx="1732">
                  <c:v>44116</c:v>
                </c:pt>
                <c:pt idx="1733">
                  <c:v>44117</c:v>
                </c:pt>
                <c:pt idx="1734">
                  <c:v>44118</c:v>
                </c:pt>
                <c:pt idx="1735">
                  <c:v>44119</c:v>
                </c:pt>
                <c:pt idx="1736">
                  <c:v>44120</c:v>
                </c:pt>
                <c:pt idx="1737">
                  <c:v>44123</c:v>
                </c:pt>
                <c:pt idx="1738">
                  <c:v>44124</c:v>
                </c:pt>
                <c:pt idx="1739">
                  <c:v>44125</c:v>
                </c:pt>
                <c:pt idx="1740">
                  <c:v>44126</c:v>
                </c:pt>
                <c:pt idx="1741">
                  <c:v>44127</c:v>
                </c:pt>
                <c:pt idx="1742">
                  <c:v>44130</c:v>
                </c:pt>
                <c:pt idx="1743">
                  <c:v>44131</c:v>
                </c:pt>
                <c:pt idx="1744">
                  <c:v>44132</c:v>
                </c:pt>
                <c:pt idx="1745">
                  <c:v>44133</c:v>
                </c:pt>
                <c:pt idx="1746">
                  <c:v>44134</c:v>
                </c:pt>
                <c:pt idx="1747">
                  <c:v>44137</c:v>
                </c:pt>
                <c:pt idx="1748">
                  <c:v>44138</c:v>
                </c:pt>
                <c:pt idx="1749">
                  <c:v>44139</c:v>
                </c:pt>
                <c:pt idx="1750">
                  <c:v>44140</c:v>
                </c:pt>
                <c:pt idx="1751">
                  <c:v>44141</c:v>
                </c:pt>
                <c:pt idx="1752">
                  <c:v>44144</c:v>
                </c:pt>
                <c:pt idx="1753">
                  <c:v>44145</c:v>
                </c:pt>
                <c:pt idx="1754">
                  <c:v>44146</c:v>
                </c:pt>
                <c:pt idx="1755">
                  <c:v>44147</c:v>
                </c:pt>
                <c:pt idx="1756">
                  <c:v>44148</c:v>
                </c:pt>
                <c:pt idx="1757">
                  <c:v>44151</c:v>
                </c:pt>
                <c:pt idx="1758">
                  <c:v>44152</c:v>
                </c:pt>
                <c:pt idx="1759">
                  <c:v>44153</c:v>
                </c:pt>
                <c:pt idx="1760">
                  <c:v>44154</c:v>
                </c:pt>
                <c:pt idx="1761">
                  <c:v>44155</c:v>
                </c:pt>
                <c:pt idx="1762">
                  <c:v>44158</c:v>
                </c:pt>
                <c:pt idx="1763">
                  <c:v>44159</c:v>
                </c:pt>
                <c:pt idx="1764">
                  <c:v>44160</c:v>
                </c:pt>
                <c:pt idx="1765">
                  <c:v>44161</c:v>
                </c:pt>
                <c:pt idx="1766">
                  <c:v>44162</c:v>
                </c:pt>
                <c:pt idx="1767">
                  <c:v>44165</c:v>
                </c:pt>
                <c:pt idx="1768">
                  <c:v>44166</c:v>
                </c:pt>
                <c:pt idx="1769">
                  <c:v>44167</c:v>
                </c:pt>
                <c:pt idx="1770">
                  <c:v>44168</c:v>
                </c:pt>
                <c:pt idx="1771">
                  <c:v>44169</c:v>
                </c:pt>
                <c:pt idx="1772">
                  <c:v>44172</c:v>
                </c:pt>
                <c:pt idx="1773">
                  <c:v>44173</c:v>
                </c:pt>
                <c:pt idx="1774">
                  <c:v>44174</c:v>
                </c:pt>
                <c:pt idx="1775">
                  <c:v>44175</c:v>
                </c:pt>
                <c:pt idx="1776">
                  <c:v>44176</c:v>
                </c:pt>
                <c:pt idx="1777">
                  <c:v>44179</c:v>
                </c:pt>
                <c:pt idx="1778">
                  <c:v>44180</c:v>
                </c:pt>
                <c:pt idx="1779">
                  <c:v>44181</c:v>
                </c:pt>
                <c:pt idx="1780">
                  <c:v>44182</c:v>
                </c:pt>
                <c:pt idx="1781">
                  <c:v>44183</c:v>
                </c:pt>
                <c:pt idx="1782">
                  <c:v>44186</c:v>
                </c:pt>
                <c:pt idx="1783">
                  <c:v>44187</c:v>
                </c:pt>
                <c:pt idx="1784">
                  <c:v>44188</c:v>
                </c:pt>
                <c:pt idx="1785">
                  <c:v>44189</c:v>
                </c:pt>
                <c:pt idx="1786">
                  <c:v>44193</c:v>
                </c:pt>
                <c:pt idx="1787">
                  <c:v>44194</c:v>
                </c:pt>
                <c:pt idx="1788">
                  <c:v>44195</c:v>
                </c:pt>
                <c:pt idx="1789">
                  <c:v>44196</c:v>
                </c:pt>
                <c:pt idx="1790">
                  <c:v>44200</c:v>
                </c:pt>
                <c:pt idx="1791">
                  <c:v>44201</c:v>
                </c:pt>
                <c:pt idx="1792">
                  <c:v>44202</c:v>
                </c:pt>
                <c:pt idx="1793">
                  <c:v>44203</c:v>
                </c:pt>
                <c:pt idx="1794">
                  <c:v>44204</c:v>
                </c:pt>
                <c:pt idx="1795">
                  <c:v>44207</c:v>
                </c:pt>
                <c:pt idx="1796">
                  <c:v>44208</c:v>
                </c:pt>
                <c:pt idx="1797">
                  <c:v>44209</c:v>
                </c:pt>
                <c:pt idx="1798">
                  <c:v>44210</c:v>
                </c:pt>
                <c:pt idx="1799">
                  <c:v>44211</c:v>
                </c:pt>
                <c:pt idx="1800">
                  <c:v>44214</c:v>
                </c:pt>
                <c:pt idx="1801">
                  <c:v>44215</c:v>
                </c:pt>
                <c:pt idx="1802">
                  <c:v>44216</c:v>
                </c:pt>
                <c:pt idx="1803">
                  <c:v>44217</c:v>
                </c:pt>
                <c:pt idx="1804">
                  <c:v>44218</c:v>
                </c:pt>
              </c:numCache>
            </c:numRef>
          </c:cat>
          <c:val>
            <c:numRef>
              <c:f>'Histo2002 Brut'!$H$2821:$H$8000</c:f>
              <c:numCache>
                <c:formatCode>#,##0.00</c:formatCode>
                <c:ptCount val="5180"/>
                <c:pt idx="0">
                  <c:v>1000</c:v>
                </c:pt>
                <c:pt idx="1">
                  <c:v>983.82127568207591</c:v>
                </c:pt>
                <c:pt idx="2">
                  <c:v>991.07186386500098</c:v>
                </c:pt>
                <c:pt idx="3">
                  <c:v>990.39140167107257</c:v>
                </c:pt>
                <c:pt idx="4">
                  <c:v>997.14710447999903</c:v>
                </c:pt>
                <c:pt idx="5">
                  <c:v>998.44073908701273</c:v>
                </c:pt>
                <c:pt idx="6">
                  <c:v>1000.0887360605935</c:v>
                </c:pt>
                <c:pt idx="7">
                  <c:v>1002.7801610441047</c:v>
                </c:pt>
                <c:pt idx="8">
                  <c:v>1008.251913321951</c:v>
                </c:pt>
                <c:pt idx="9">
                  <c:v>1006.5747394328963</c:v>
                </c:pt>
                <c:pt idx="10">
                  <c:v>1011.602686720102</c:v>
                </c:pt>
                <c:pt idx="11">
                  <c:v>1009.4972937995271</c:v>
                </c:pt>
                <c:pt idx="12">
                  <c:v>1019.056432684845</c:v>
                </c:pt>
                <c:pt idx="13">
                  <c:v>1017.6226906959761</c:v>
                </c:pt>
                <c:pt idx="14">
                  <c:v>1012.3050523819146</c:v>
                </c:pt>
                <c:pt idx="15">
                  <c:v>1013.3937004545736</c:v>
                </c:pt>
                <c:pt idx="16">
                  <c:v>1011.9408812517411</c:v>
                </c:pt>
                <c:pt idx="17">
                  <c:v>992.75390057330139</c:v>
                </c:pt>
                <c:pt idx="18">
                  <c:v>991.72173601649558</c:v>
                </c:pt>
                <c:pt idx="19">
                  <c:v>994.87878633341643</c:v>
                </c:pt>
                <c:pt idx="20">
                  <c:v>988.35940822731675</c:v>
                </c:pt>
                <c:pt idx="21">
                  <c:v>986.88119430175686</c:v>
                </c:pt>
                <c:pt idx="22">
                  <c:v>985.38161722156212</c:v>
                </c:pt>
                <c:pt idx="23">
                  <c:v>984.20053402067845</c:v>
                </c:pt>
                <c:pt idx="24">
                  <c:v>980.12661368188708</c:v>
                </c:pt>
                <c:pt idx="25">
                  <c:v>977.07022787960682</c:v>
                </c:pt>
                <c:pt idx="26">
                  <c:v>985.95954458575591</c:v>
                </c:pt>
                <c:pt idx="27">
                  <c:v>997.89917896076759</c:v>
                </c:pt>
                <c:pt idx="28">
                  <c:v>1001.3516143749429</c:v>
                </c:pt>
                <c:pt idx="29">
                  <c:v>1015.4845464799697</c:v>
                </c:pt>
                <c:pt idx="30">
                  <c:v>1018.3146657183759</c:v>
                </c:pt>
                <c:pt idx="31">
                  <c:v>1020.5913379390471</c:v>
                </c:pt>
                <c:pt idx="32">
                  <c:v>1025.0655472706142</c:v>
                </c:pt>
                <c:pt idx="33">
                  <c:v>1033.0885340250009</c:v>
                </c:pt>
                <c:pt idx="34">
                  <c:v>1033.0554917916652</c:v>
                </c:pt>
                <c:pt idx="35">
                  <c:v>1037.4281222323234</c:v>
                </c:pt>
                <c:pt idx="36">
                  <c:v>1039.7473129494758</c:v>
                </c:pt>
                <c:pt idx="37">
                  <c:v>1043.9907669609422</c:v>
                </c:pt>
                <c:pt idx="38">
                  <c:v>1042.1628872378303</c:v>
                </c:pt>
                <c:pt idx="39">
                  <c:v>1050.5862876726662</c:v>
                </c:pt>
                <c:pt idx="40">
                  <c:v>1052.4025298796346</c:v>
                </c:pt>
                <c:pt idx="41">
                  <c:v>1052.1723979978985</c:v>
                </c:pt>
                <c:pt idx="42">
                  <c:v>1053.779829915208</c:v>
                </c:pt>
                <c:pt idx="43">
                  <c:v>1038.3218834721379</c:v>
                </c:pt>
                <c:pt idx="44">
                  <c:v>1060.068951451899</c:v>
                </c:pt>
                <c:pt idx="45">
                  <c:v>1056.3638988122964</c:v>
                </c:pt>
                <c:pt idx="46">
                  <c:v>1061.2990784708159</c:v>
                </c:pt>
                <c:pt idx="47">
                  <c:v>1054.5602500602972</c:v>
                </c:pt>
                <c:pt idx="48">
                  <c:v>1046.0033506902735</c:v>
                </c:pt>
                <c:pt idx="49">
                  <c:v>1044.9790830194222</c:v>
                </c:pt>
                <c:pt idx="50">
                  <c:v>1028.0271288788833</c:v>
                </c:pt>
                <c:pt idx="51">
                  <c:v>1026.2633386196756</c:v>
                </c:pt>
                <c:pt idx="52">
                  <c:v>1014.7387479454076</c:v>
                </c:pt>
                <c:pt idx="53">
                  <c:v>1028.2886404916492</c:v>
                </c:pt>
                <c:pt idx="54">
                  <c:v>1034.7721501104925</c:v>
                </c:pt>
                <c:pt idx="55">
                  <c:v>1037.038556379423</c:v>
                </c:pt>
                <c:pt idx="56">
                  <c:v>1018.9494090988841</c:v>
                </c:pt>
                <c:pt idx="57">
                  <c:v>1022.4053357679021</c:v>
                </c:pt>
                <c:pt idx="58">
                  <c:v>1018.330916678419</c:v>
                </c:pt>
                <c:pt idx="59">
                  <c:v>1031.2182604930811</c:v>
                </c:pt>
                <c:pt idx="60">
                  <c:v>1025.3807577078701</c:v>
                </c:pt>
                <c:pt idx="61">
                  <c:v>1032.6515452938156</c:v>
                </c:pt>
                <c:pt idx="62">
                  <c:v>1038.2833965437492</c:v>
                </c:pt>
                <c:pt idx="63">
                  <c:v>1037.7481123637097</c:v>
                </c:pt>
                <c:pt idx="64">
                  <c:v>1039.5171395051821</c:v>
                </c:pt>
                <c:pt idx="65">
                  <c:v>1045.6589633375434</c:v>
                </c:pt>
                <c:pt idx="66">
                  <c:v>1043.8496205151457</c:v>
                </c:pt>
                <c:pt idx="67">
                  <c:v>1052.7156206264503</c:v>
                </c:pt>
                <c:pt idx="68">
                  <c:v>1054.3166103473231</c:v>
                </c:pt>
                <c:pt idx="69">
                  <c:v>1051.8327072141835</c:v>
                </c:pt>
                <c:pt idx="70">
                  <c:v>1057.5516735849621</c:v>
                </c:pt>
                <c:pt idx="71">
                  <c:v>1059.5274328882108</c:v>
                </c:pt>
                <c:pt idx="72">
                  <c:v>1048.3848021187928</c:v>
                </c:pt>
                <c:pt idx="73">
                  <c:v>1041.091861689617</c:v>
                </c:pt>
                <c:pt idx="74">
                  <c:v>1039.0876320343746</c:v>
                </c:pt>
                <c:pt idx="75">
                  <c:v>1048.8985984565245</c:v>
                </c:pt>
                <c:pt idx="76">
                  <c:v>1054.4035176553796</c:v>
                </c:pt>
                <c:pt idx="77">
                  <c:v>1063.7730065901173</c:v>
                </c:pt>
                <c:pt idx="78">
                  <c:v>1067.4194144608687</c:v>
                </c:pt>
                <c:pt idx="79">
                  <c:v>1071.8912962892075</c:v>
                </c:pt>
                <c:pt idx="80">
                  <c:v>1069.1662471965535</c:v>
                </c:pt>
                <c:pt idx="81">
                  <c:v>1072.9174342751533</c:v>
                </c:pt>
                <c:pt idx="82">
                  <c:v>1079.5828216462951</c:v>
                </c:pt>
                <c:pt idx="83">
                  <c:v>1072.6363882602896</c:v>
                </c:pt>
                <c:pt idx="84">
                  <c:v>1072.3959904268127</c:v>
                </c:pt>
                <c:pt idx="85">
                  <c:v>1072.7665621908652</c:v>
                </c:pt>
                <c:pt idx="86">
                  <c:v>1075.4531243551305</c:v>
                </c:pt>
                <c:pt idx="87">
                  <c:v>1078.0544832762032</c:v>
                </c:pt>
                <c:pt idx="88">
                  <c:v>1094.9688648646218</c:v>
                </c:pt>
                <c:pt idx="89">
                  <c:v>1094.3942209424831</c:v>
                </c:pt>
                <c:pt idx="90">
                  <c:v>1098.7567516816312</c:v>
                </c:pt>
                <c:pt idx="91">
                  <c:v>1106.3569640995509</c:v>
                </c:pt>
                <c:pt idx="92">
                  <c:v>1107.8637730647772</c:v>
                </c:pt>
                <c:pt idx="93">
                  <c:v>1099.4332238700249</c:v>
                </c:pt>
                <c:pt idx="94">
                  <c:v>1092.3766081436756</c:v>
                </c:pt>
                <c:pt idx="95">
                  <c:v>1101.4563229264425</c:v>
                </c:pt>
                <c:pt idx="96">
                  <c:v>1095.5810813388809</c:v>
                </c:pt>
                <c:pt idx="97">
                  <c:v>1101.0560339336666</c:v>
                </c:pt>
                <c:pt idx="98">
                  <c:v>1102.1429779414618</c:v>
                </c:pt>
                <c:pt idx="99">
                  <c:v>1108.5730381111609</c:v>
                </c:pt>
                <c:pt idx="100">
                  <c:v>1112.0467951174132</c:v>
                </c:pt>
                <c:pt idx="101">
                  <c:v>1119.3517055631937</c:v>
                </c:pt>
                <c:pt idx="102">
                  <c:v>1124.2619476871203</c:v>
                </c:pt>
                <c:pt idx="103">
                  <c:v>1126.3519624613627</c:v>
                </c:pt>
                <c:pt idx="104">
                  <c:v>1135.0915292722807</c:v>
                </c:pt>
                <c:pt idx="105">
                  <c:v>1142.9266948286242</c:v>
                </c:pt>
                <c:pt idx="106">
                  <c:v>1145.4504980171125</c:v>
                </c:pt>
                <c:pt idx="107">
                  <c:v>1145.9487499582815</c:v>
                </c:pt>
                <c:pt idx="108">
                  <c:v>1152.4458089709206</c:v>
                </c:pt>
                <c:pt idx="109">
                  <c:v>1182.5921295395196</c:v>
                </c:pt>
                <c:pt idx="110">
                  <c:v>1176.5517183478366</c:v>
                </c:pt>
                <c:pt idx="111">
                  <c:v>1175.8346811031715</c:v>
                </c:pt>
                <c:pt idx="112">
                  <c:v>1174.3076727349246</c:v>
                </c:pt>
                <c:pt idx="113">
                  <c:v>1178.1307214757101</c:v>
                </c:pt>
                <c:pt idx="114">
                  <c:v>1166.2331484090453</c:v>
                </c:pt>
                <c:pt idx="115">
                  <c:v>1160.7420279793314</c:v>
                </c:pt>
                <c:pt idx="116">
                  <c:v>1158.2006438289552</c:v>
                </c:pt>
                <c:pt idx="117">
                  <c:v>1154.7014089748604</c:v>
                </c:pt>
                <c:pt idx="118">
                  <c:v>1166.2346446611209</c:v>
                </c:pt>
                <c:pt idx="119">
                  <c:v>1165.8678966523726</c:v>
                </c:pt>
                <c:pt idx="120">
                  <c:v>1159.7382090868464</c:v>
                </c:pt>
                <c:pt idx="121">
                  <c:v>1166.0005227738498</c:v>
                </c:pt>
                <c:pt idx="122">
                  <c:v>1161.556861922159</c:v>
                </c:pt>
                <c:pt idx="123">
                  <c:v>1166.4021417684708</c:v>
                </c:pt>
                <c:pt idx="124">
                  <c:v>1168.1440285597944</c:v>
                </c:pt>
                <c:pt idx="125">
                  <c:v>1170.5874081992201</c:v>
                </c:pt>
                <c:pt idx="126">
                  <c:v>1177.3070762706595</c:v>
                </c:pt>
                <c:pt idx="127">
                  <c:v>1178.5531633117159</c:v>
                </c:pt>
                <c:pt idx="128">
                  <c:v>1180.8539002532693</c:v>
                </c:pt>
                <c:pt idx="129">
                  <c:v>1172.3696937965842</c:v>
                </c:pt>
                <c:pt idx="130">
                  <c:v>1168.4237030102552</c:v>
                </c:pt>
                <c:pt idx="131">
                  <c:v>1156.2086751282211</c:v>
                </c:pt>
                <c:pt idx="132">
                  <c:v>1160.6790191419266</c:v>
                </c:pt>
                <c:pt idx="133">
                  <c:v>1160.4148059629133</c:v>
                </c:pt>
                <c:pt idx="134">
                  <c:v>1161.2154670735806</c:v>
                </c:pt>
                <c:pt idx="135">
                  <c:v>1170.450293321516</c:v>
                </c:pt>
                <c:pt idx="136">
                  <c:v>1163.1239365959855</c:v>
                </c:pt>
                <c:pt idx="137">
                  <c:v>1174.5019361294044</c:v>
                </c:pt>
                <c:pt idx="138">
                  <c:v>1172.9322430144457</c:v>
                </c:pt>
                <c:pt idx="139">
                  <c:v>1169.9148844538038</c:v>
                </c:pt>
                <c:pt idx="140">
                  <c:v>1162.3440567641464</c:v>
                </c:pt>
                <c:pt idx="141">
                  <c:v>1166.2772878452754</c:v>
                </c:pt>
                <c:pt idx="142">
                  <c:v>1168.1496810676358</c:v>
                </c:pt>
                <c:pt idx="143">
                  <c:v>1163.4031954208704</c:v>
                </c:pt>
                <c:pt idx="144">
                  <c:v>1147.0450039789916</c:v>
                </c:pt>
                <c:pt idx="145">
                  <c:v>1145.7901472382703</c:v>
                </c:pt>
                <c:pt idx="146">
                  <c:v>1158.7310236271921</c:v>
                </c:pt>
                <c:pt idx="147">
                  <c:v>1158.2347666887908</c:v>
                </c:pt>
                <c:pt idx="148">
                  <c:v>1145.0766012484482</c:v>
                </c:pt>
                <c:pt idx="149">
                  <c:v>1132.8611577408378</c:v>
                </c:pt>
                <c:pt idx="150">
                  <c:v>1122.6332773028498</c:v>
                </c:pt>
                <c:pt idx="151">
                  <c:v>1126.5209973833466</c:v>
                </c:pt>
                <c:pt idx="152">
                  <c:v>1117.5823459212611</c:v>
                </c:pt>
                <c:pt idx="153">
                  <c:v>1122.1900541880163</c:v>
                </c:pt>
                <c:pt idx="154">
                  <c:v>1117.2424057622004</c:v>
                </c:pt>
                <c:pt idx="155">
                  <c:v>1136.0563624856859</c:v>
                </c:pt>
                <c:pt idx="156">
                  <c:v>1135.9047007128024</c:v>
                </c:pt>
                <c:pt idx="157">
                  <c:v>1142.2209210370843</c:v>
                </c:pt>
                <c:pt idx="158">
                  <c:v>1149.9954883843668</c:v>
                </c:pt>
                <c:pt idx="159">
                  <c:v>1142.2217938507952</c:v>
                </c:pt>
                <c:pt idx="160">
                  <c:v>1150.2113227462696</c:v>
                </c:pt>
                <c:pt idx="161">
                  <c:v>1153.5075245062196</c:v>
                </c:pt>
                <c:pt idx="162">
                  <c:v>1148.2713072426043</c:v>
                </c:pt>
                <c:pt idx="163">
                  <c:v>1158.3631534293872</c:v>
                </c:pt>
                <c:pt idx="164">
                  <c:v>1157.418768994349</c:v>
                </c:pt>
                <c:pt idx="165">
                  <c:v>1173.7057637749645</c:v>
                </c:pt>
                <c:pt idx="166">
                  <c:v>1181.5423424582684</c:v>
                </c:pt>
                <c:pt idx="167">
                  <c:v>1183.6815257382166</c:v>
                </c:pt>
                <c:pt idx="168">
                  <c:v>1175.9610312784434</c:v>
                </c:pt>
                <c:pt idx="169">
                  <c:v>1173.899320605964</c:v>
                </c:pt>
                <c:pt idx="170">
                  <c:v>1173.4577599934364</c:v>
                </c:pt>
                <c:pt idx="171">
                  <c:v>1172.5220205703906</c:v>
                </c:pt>
                <c:pt idx="172">
                  <c:v>1179.6128007191323</c:v>
                </c:pt>
                <c:pt idx="173">
                  <c:v>1181.6744282664961</c:v>
                </c:pt>
                <c:pt idx="174">
                  <c:v>1184.1587054626546</c:v>
                </c:pt>
                <c:pt idx="175">
                  <c:v>1183.2472801358367</c:v>
                </c:pt>
                <c:pt idx="176">
                  <c:v>1176.4076209604468</c:v>
                </c:pt>
                <c:pt idx="177">
                  <c:v>1171.7620076411101</c:v>
                </c:pt>
                <c:pt idx="178">
                  <c:v>1170.7707822035945</c:v>
                </c:pt>
                <c:pt idx="179">
                  <c:v>1171.0389853881427</c:v>
                </c:pt>
                <c:pt idx="180">
                  <c:v>1158.3495209104763</c:v>
                </c:pt>
                <c:pt idx="181">
                  <c:v>1143.8241551360702</c:v>
                </c:pt>
                <c:pt idx="182">
                  <c:v>1151.63883035149</c:v>
                </c:pt>
                <c:pt idx="183">
                  <c:v>1155.2263856406018</c:v>
                </c:pt>
                <c:pt idx="184">
                  <c:v>1151.4269028700069</c:v>
                </c:pt>
                <c:pt idx="185">
                  <c:v>1152.1527098143372</c:v>
                </c:pt>
                <c:pt idx="186">
                  <c:v>1142.903253546107</c:v>
                </c:pt>
                <c:pt idx="187">
                  <c:v>1143.3434841567894</c:v>
                </c:pt>
                <c:pt idx="188">
                  <c:v>1130.9092553456824</c:v>
                </c:pt>
                <c:pt idx="189">
                  <c:v>1143.2099020964858</c:v>
                </c:pt>
                <c:pt idx="190">
                  <c:v>1130.5955411605019</c:v>
                </c:pt>
                <c:pt idx="191">
                  <c:v>1136.633749536629</c:v>
                </c:pt>
                <c:pt idx="192">
                  <c:v>1128.0548635736054</c:v>
                </c:pt>
                <c:pt idx="193">
                  <c:v>1108.3609859420046</c:v>
                </c:pt>
                <c:pt idx="194">
                  <c:v>1109.7409875438257</c:v>
                </c:pt>
                <c:pt idx="195">
                  <c:v>1108.9539173895118</c:v>
                </c:pt>
                <c:pt idx="196">
                  <c:v>1097.667272357819</c:v>
                </c:pt>
                <c:pt idx="197">
                  <c:v>1091.593985183031</c:v>
                </c:pt>
                <c:pt idx="198">
                  <c:v>1089.5494398468632</c:v>
                </c:pt>
                <c:pt idx="199">
                  <c:v>1082.8029639257363</c:v>
                </c:pt>
                <c:pt idx="200">
                  <c:v>1083.0690058572861</c:v>
                </c:pt>
                <c:pt idx="201">
                  <c:v>1078.8173640219618</c:v>
                </c:pt>
                <c:pt idx="202">
                  <c:v>1057.485381305502</c:v>
                </c:pt>
                <c:pt idx="203">
                  <c:v>1056.5251615359971</c:v>
                </c:pt>
                <c:pt idx="204">
                  <c:v>1077.5619254054329</c:v>
                </c:pt>
                <c:pt idx="205">
                  <c:v>1082.6071627166232</c:v>
                </c:pt>
                <c:pt idx="206">
                  <c:v>1108.0099485800501</c:v>
                </c:pt>
                <c:pt idx="207">
                  <c:v>1110.196887238744</c:v>
                </c:pt>
                <c:pt idx="208">
                  <c:v>1119.1312577573913</c:v>
                </c:pt>
                <c:pt idx="209">
                  <c:v>1119.1319643208715</c:v>
                </c:pt>
                <c:pt idx="210">
                  <c:v>1109.4452699461101</c:v>
                </c:pt>
                <c:pt idx="211">
                  <c:v>1125.1086601116692</c:v>
                </c:pt>
                <c:pt idx="212">
                  <c:v>1126.8225753016909</c:v>
                </c:pt>
                <c:pt idx="213">
                  <c:v>1129.2288811396884</c:v>
                </c:pt>
                <c:pt idx="214">
                  <c:v>1151.2284000946461</c:v>
                </c:pt>
                <c:pt idx="215">
                  <c:v>1146.4804181958048</c:v>
                </c:pt>
                <c:pt idx="216">
                  <c:v>1146.671605961018</c:v>
                </c:pt>
                <c:pt idx="217">
                  <c:v>1155.1136264216834</c:v>
                </c:pt>
                <c:pt idx="218">
                  <c:v>1151.02378762331</c:v>
                </c:pt>
                <c:pt idx="219">
                  <c:v>1135.9869945769588</c:v>
                </c:pt>
                <c:pt idx="220">
                  <c:v>1140.2970318057887</c:v>
                </c:pt>
                <c:pt idx="221">
                  <c:v>1143.7463500281397</c:v>
                </c:pt>
                <c:pt idx="222">
                  <c:v>1132.8976081039004</c:v>
                </c:pt>
                <c:pt idx="223">
                  <c:v>1139.9858113740675</c:v>
                </c:pt>
                <c:pt idx="224">
                  <c:v>1140.0350630048886</c:v>
                </c:pt>
                <c:pt idx="225">
                  <c:v>1140.9422073882679</c:v>
                </c:pt>
                <c:pt idx="226">
                  <c:v>1150.270590953485</c:v>
                </c:pt>
                <c:pt idx="227">
                  <c:v>1149.4772864155229</c:v>
                </c:pt>
                <c:pt idx="228">
                  <c:v>1141.6174742624898</c:v>
                </c:pt>
                <c:pt idx="229">
                  <c:v>1158.5912903083552</c:v>
                </c:pt>
                <c:pt idx="230">
                  <c:v>1164.9701454070232</c:v>
                </c:pt>
                <c:pt idx="231">
                  <c:v>1170.0389486884037</c:v>
                </c:pt>
                <c:pt idx="232">
                  <c:v>1169.1442730723211</c:v>
                </c:pt>
                <c:pt idx="233">
                  <c:v>1182.400609273845</c:v>
                </c:pt>
                <c:pt idx="234">
                  <c:v>1186.4905311973334</c:v>
                </c:pt>
                <c:pt idx="235">
                  <c:v>1191.2409237245188</c:v>
                </c:pt>
                <c:pt idx="236">
                  <c:v>1202.6921564845259</c:v>
                </c:pt>
                <c:pt idx="237">
                  <c:v>1203.6119358854323</c:v>
                </c:pt>
                <c:pt idx="238">
                  <c:v>1189.5604663934093</c:v>
                </c:pt>
                <c:pt idx="239">
                  <c:v>1192.221218209371</c:v>
                </c:pt>
                <c:pt idx="240">
                  <c:v>1188.0584786848706</c:v>
                </c:pt>
                <c:pt idx="241">
                  <c:v>1178.3107289129141</c:v>
                </c:pt>
                <c:pt idx="242">
                  <c:v>1175.7553381806081</c:v>
                </c:pt>
                <c:pt idx="243">
                  <c:v>1172.5665756321966</c:v>
                </c:pt>
                <c:pt idx="244">
                  <c:v>1160.6061599783575</c:v>
                </c:pt>
                <c:pt idx="245">
                  <c:v>1142.1790259789677</c:v>
                </c:pt>
                <c:pt idx="246">
                  <c:v>1134.2164296208534</c:v>
                </c:pt>
                <c:pt idx="247">
                  <c:v>1140.0126607863128</c:v>
                </c:pt>
                <c:pt idx="248">
                  <c:v>1165.0888065091287</c:v>
                </c:pt>
                <c:pt idx="249">
                  <c:v>1175.9128187115634</c:v>
                </c:pt>
                <c:pt idx="250">
                  <c:v>1189.6596346559745</c:v>
                </c:pt>
                <c:pt idx="251">
                  <c:v>1198.3513629630313</c:v>
                </c:pt>
                <c:pt idx="252">
                  <c:v>1197.8418891312954</c:v>
                </c:pt>
                <c:pt idx="253">
                  <c:v>1196.8993334487939</c:v>
                </c:pt>
                <c:pt idx="254">
                  <c:v>1187.8179561637207</c:v>
                </c:pt>
                <c:pt idx="255">
                  <c:v>1190.5275855474847</c:v>
                </c:pt>
                <c:pt idx="256">
                  <c:v>1195.2844202711065</c:v>
                </c:pt>
                <c:pt idx="257">
                  <c:v>1188.8485829058934</c:v>
                </c:pt>
                <c:pt idx="258">
                  <c:v>1191.5580876019844</c:v>
                </c:pt>
                <c:pt idx="259">
                  <c:v>1206.6832010833527</c:v>
                </c:pt>
                <c:pt idx="260">
                  <c:v>1228.639245603003</c:v>
                </c:pt>
                <c:pt idx="261">
                  <c:v>1229.2567405220843</c:v>
                </c:pt>
                <c:pt idx="262">
                  <c:v>1239.5942214246086</c:v>
                </c:pt>
                <c:pt idx="263">
                  <c:v>1249.3041908316568</c:v>
                </c:pt>
                <c:pt idx="264">
                  <c:v>1242.8747956628802</c:v>
                </c:pt>
                <c:pt idx="265">
                  <c:v>1256.7164989264179</c:v>
                </c:pt>
                <c:pt idx="266">
                  <c:v>1283.6270912564553</c:v>
                </c:pt>
                <c:pt idx="267">
                  <c:v>1285.0991539234822</c:v>
                </c:pt>
                <c:pt idx="268">
                  <c:v>1291.1408951170101</c:v>
                </c:pt>
                <c:pt idx="269">
                  <c:v>1294.1417533422632</c:v>
                </c:pt>
                <c:pt idx="270">
                  <c:v>1312.1437439393994</c:v>
                </c:pt>
                <c:pt idx="271">
                  <c:v>1350.7148780697946</c:v>
                </c:pt>
                <c:pt idx="272">
                  <c:v>1360.6775893899433</c:v>
                </c:pt>
                <c:pt idx="273">
                  <c:v>1339.9617715907198</c:v>
                </c:pt>
                <c:pt idx="274">
                  <c:v>1347.5904959231909</c:v>
                </c:pt>
                <c:pt idx="275">
                  <c:v>1363.1260812239607</c:v>
                </c:pt>
                <c:pt idx="276">
                  <c:v>1359.0309639807654</c:v>
                </c:pt>
                <c:pt idx="277">
                  <c:v>1377.7785037371182</c:v>
                </c:pt>
                <c:pt idx="278">
                  <c:v>1394.621688664274</c:v>
                </c:pt>
                <c:pt idx="279">
                  <c:v>1399.6682975398669</c:v>
                </c:pt>
                <c:pt idx="280">
                  <c:v>1404.5265864667244</c:v>
                </c:pt>
                <c:pt idx="281">
                  <c:v>1392.7824208003644</c:v>
                </c:pt>
                <c:pt idx="282">
                  <c:v>1368.5071855635615</c:v>
                </c:pt>
                <c:pt idx="283">
                  <c:v>1383.9385735322899</c:v>
                </c:pt>
                <c:pt idx="284">
                  <c:v>1379.1629525326082</c:v>
                </c:pt>
                <c:pt idx="285">
                  <c:v>1398.6371304844445</c:v>
                </c:pt>
                <c:pt idx="286">
                  <c:v>1408.4413222096966</c:v>
                </c:pt>
                <c:pt idx="287">
                  <c:v>1403.2165346494367</c:v>
                </c:pt>
                <c:pt idx="288">
                  <c:v>1403.4442974653864</c:v>
                </c:pt>
                <c:pt idx="289">
                  <c:v>1408.4771906969531</c:v>
                </c:pt>
                <c:pt idx="290">
                  <c:v>1420.1346984306022</c:v>
                </c:pt>
                <c:pt idx="291">
                  <c:v>1413.6183959537689</c:v>
                </c:pt>
                <c:pt idx="292">
                  <c:v>1427.9366970659371</c:v>
                </c:pt>
                <c:pt idx="293">
                  <c:v>1436.3288008948587</c:v>
                </c:pt>
                <c:pt idx="294">
                  <c:v>1432.915309597206</c:v>
                </c:pt>
                <c:pt idx="295">
                  <c:v>1438.0863567704182</c:v>
                </c:pt>
                <c:pt idx="296">
                  <c:v>1432.202262358076</c:v>
                </c:pt>
                <c:pt idx="297">
                  <c:v>1447.2310338307998</c:v>
                </c:pt>
                <c:pt idx="298">
                  <c:v>1432.524704680364</c:v>
                </c:pt>
                <c:pt idx="299">
                  <c:v>1426.2007537203583</c:v>
                </c:pt>
                <c:pt idx="300">
                  <c:v>1432.8055013198814</c:v>
                </c:pt>
                <c:pt idx="301">
                  <c:v>1410.9345769183087</c:v>
                </c:pt>
                <c:pt idx="302">
                  <c:v>1391.9584846574107</c:v>
                </c:pt>
                <c:pt idx="303">
                  <c:v>1382.31555565586</c:v>
                </c:pt>
                <c:pt idx="304">
                  <c:v>1397.5592886767756</c:v>
                </c:pt>
                <c:pt idx="305">
                  <c:v>1397.7967771312167</c:v>
                </c:pt>
                <c:pt idx="306">
                  <c:v>1420.0657461474523</c:v>
                </c:pt>
                <c:pt idx="307">
                  <c:v>1433.8741993648659</c:v>
                </c:pt>
                <c:pt idx="308">
                  <c:v>1421.7199359421238</c:v>
                </c:pt>
                <c:pt idx="309">
                  <c:v>1428.9520287868927</c:v>
                </c:pt>
                <c:pt idx="310">
                  <c:v>1441.7221661889678</c:v>
                </c:pt>
                <c:pt idx="311">
                  <c:v>1457.8576654469307</c:v>
                </c:pt>
                <c:pt idx="312">
                  <c:v>1456.3444142852675</c:v>
                </c:pt>
                <c:pt idx="313">
                  <c:v>1467.5765708038748</c:v>
                </c:pt>
                <c:pt idx="314">
                  <c:v>1456.0863523647872</c:v>
                </c:pt>
                <c:pt idx="315">
                  <c:v>1442.1627293001113</c:v>
                </c:pt>
                <c:pt idx="316">
                  <c:v>1452.5026623935373</c:v>
                </c:pt>
                <c:pt idx="317">
                  <c:v>1462.7231031337051</c:v>
                </c:pt>
                <c:pt idx="318">
                  <c:v>1448.0035155273772</c:v>
                </c:pt>
                <c:pt idx="319">
                  <c:v>1450.0443617959138</c:v>
                </c:pt>
                <c:pt idx="320">
                  <c:v>1451.7677116865232</c:v>
                </c:pt>
                <c:pt idx="321">
                  <c:v>1462.2445518448646</c:v>
                </c:pt>
                <c:pt idx="322">
                  <c:v>1467.6078258472312</c:v>
                </c:pt>
                <c:pt idx="323">
                  <c:v>1475.8950257806314</c:v>
                </c:pt>
                <c:pt idx="324">
                  <c:v>1489.3195656529851</c:v>
                </c:pt>
                <c:pt idx="325">
                  <c:v>1481.0590904441572</c:v>
                </c:pt>
                <c:pt idx="326">
                  <c:v>1485.5350454031459</c:v>
                </c:pt>
                <c:pt idx="327">
                  <c:v>1482.8419579173285</c:v>
                </c:pt>
                <c:pt idx="328">
                  <c:v>1466.949807434436</c:v>
                </c:pt>
                <c:pt idx="329">
                  <c:v>1447.4205175311492</c:v>
                </c:pt>
                <c:pt idx="330">
                  <c:v>1456.6959919604715</c:v>
                </c:pt>
                <c:pt idx="331">
                  <c:v>1459.7869162481629</c:v>
                </c:pt>
                <c:pt idx="332">
                  <c:v>1456.5863499333775</c:v>
                </c:pt>
                <c:pt idx="333">
                  <c:v>1441.6421167029241</c:v>
                </c:pt>
                <c:pt idx="334">
                  <c:v>1440.5381736090478</c:v>
                </c:pt>
                <c:pt idx="335">
                  <c:v>1457.3689313314644</c:v>
                </c:pt>
                <c:pt idx="336">
                  <c:v>1436.3135889987568</c:v>
                </c:pt>
                <c:pt idx="337">
                  <c:v>1416.2549167986174</c:v>
                </c:pt>
                <c:pt idx="338">
                  <c:v>1410.4193674536164</c:v>
                </c:pt>
                <c:pt idx="339">
                  <c:v>1425.6417373198979</c:v>
                </c:pt>
                <c:pt idx="340">
                  <c:v>1394.4339090287885</c:v>
                </c:pt>
                <c:pt idx="341">
                  <c:v>1362.6661499609504</c:v>
                </c:pt>
                <c:pt idx="342">
                  <c:v>1347.9559139300948</c:v>
                </c:pt>
                <c:pt idx="343">
                  <c:v>1392.3448086308147</c:v>
                </c:pt>
                <c:pt idx="344">
                  <c:v>1384.568828156572</c:v>
                </c:pt>
                <c:pt idx="345">
                  <c:v>1363.8384218996116</c:v>
                </c:pt>
                <c:pt idx="346">
                  <c:v>1375.3169196974402</c:v>
                </c:pt>
                <c:pt idx="347">
                  <c:v>1388.9496048585306</c:v>
                </c:pt>
                <c:pt idx="348">
                  <c:v>1401.1884065235433</c:v>
                </c:pt>
                <c:pt idx="349">
                  <c:v>1392.9041575317367</c:v>
                </c:pt>
                <c:pt idx="350">
                  <c:v>1425.0729121558311</c:v>
                </c:pt>
                <c:pt idx="351">
                  <c:v>1408.3245314226867</c:v>
                </c:pt>
                <c:pt idx="352">
                  <c:v>1392.9880723356423</c:v>
                </c:pt>
                <c:pt idx="353">
                  <c:v>1384.9926831195382</c:v>
                </c:pt>
                <c:pt idx="354">
                  <c:v>1380.3238778930302</c:v>
                </c:pt>
                <c:pt idx="355">
                  <c:v>1370.7912143569386</c:v>
                </c:pt>
                <c:pt idx="356">
                  <c:v>1386.8488669444134</c:v>
                </c:pt>
                <c:pt idx="357">
                  <c:v>1379.1270009202376</c:v>
                </c:pt>
                <c:pt idx="358">
                  <c:v>1361.2979936880615</c:v>
                </c:pt>
                <c:pt idx="359">
                  <c:v>1365.0171775972672</c:v>
                </c:pt>
                <c:pt idx="360">
                  <c:v>1345.5940384662313</c:v>
                </c:pt>
                <c:pt idx="361">
                  <c:v>1329.0661471014471</c:v>
                </c:pt>
                <c:pt idx="362">
                  <c:v>1334.37950447207</c:v>
                </c:pt>
                <c:pt idx="363">
                  <c:v>1310.6330280937548</c:v>
                </c:pt>
                <c:pt idx="364">
                  <c:v>1297.6712041757746</c:v>
                </c:pt>
                <c:pt idx="365">
                  <c:v>1303.4262884091554</c:v>
                </c:pt>
                <c:pt idx="366">
                  <c:v>1314.7997576237899</c:v>
                </c:pt>
                <c:pt idx="367">
                  <c:v>1333.1167092828364</c:v>
                </c:pt>
                <c:pt idx="368">
                  <c:v>1313.2364235801526</c:v>
                </c:pt>
                <c:pt idx="369">
                  <c:v>1297.9029154347018</c:v>
                </c:pt>
                <c:pt idx="370">
                  <c:v>1300.5509075454634</c:v>
                </c:pt>
                <c:pt idx="371">
                  <c:v>1278.9773216813546</c:v>
                </c:pt>
                <c:pt idx="372">
                  <c:v>1280.0447312870519</c:v>
                </c:pt>
                <c:pt idx="373">
                  <c:v>1274.1818337791137</c:v>
                </c:pt>
                <c:pt idx="374">
                  <c:v>1308.2770129505202</c:v>
                </c:pt>
                <c:pt idx="375">
                  <c:v>1326.1693615205625</c:v>
                </c:pt>
                <c:pt idx="376">
                  <c:v>1322.6517975785418</c:v>
                </c:pt>
                <c:pt idx="377">
                  <c:v>1316.8788830079268</c:v>
                </c:pt>
                <c:pt idx="378">
                  <c:v>1334.140727578342</c:v>
                </c:pt>
                <c:pt idx="379">
                  <c:v>1300.2020729990645</c:v>
                </c:pt>
                <c:pt idx="380">
                  <c:v>1289.323738533775</c:v>
                </c:pt>
                <c:pt idx="381">
                  <c:v>1305.4316402534548</c:v>
                </c:pt>
                <c:pt idx="382">
                  <c:v>1295.1981488701833</c:v>
                </c:pt>
                <c:pt idx="383">
                  <c:v>1299.2321691536258</c:v>
                </c:pt>
                <c:pt idx="384">
                  <c:v>1277.9530955730611</c:v>
                </c:pt>
                <c:pt idx="385">
                  <c:v>1277.2380948937209</c:v>
                </c:pt>
                <c:pt idx="386">
                  <c:v>1276.5920049349731</c:v>
                </c:pt>
                <c:pt idx="387">
                  <c:v>1303.0385513087917</c:v>
                </c:pt>
                <c:pt idx="388">
                  <c:v>1326.3080557754574</c:v>
                </c:pt>
                <c:pt idx="389">
                  <c:v>1359.6174116692794</c:v>
                </c:pt>
                <c:pt idx="390">
                  <c:v>1360.7598416915441</c:v>
                </c:pt>
                <c:pt idx="391">
                  <c:v>1366.8587729644053</c:v>
                </c:pt>
                <c:pt idx="392">
                  <c:v>1390.8724965884426</c:v>
                </c:pt>
                <c:pt idx="393">
                  <c:v>1400.1127259688733</c:v>
                </c:pt>
                <c:pt idx="394">
                  <c:v>1400.6139704141933</c:v>
                </c:pt>
                <c:pt idx="395">
                  <c:v>1389.5233759669593</c:v>
                </c:pt>
                <c:pt idx="396">
                  <c:v>1379.1245487293363</c:v>
                </c:pt>
                <c:pt idx="397">
                  <c:v>1372.3397936926087</c:v>
                </c:pt>
                <c:pt idx="398">
                  <c:v>1373.3117341033724</c:v>
                </c:pt>
                <c:pt idx="399">
                  <c:v>1350.800330688335</c:v>
                </c:pt>
                <c:pt idx="400">
                  <c:v>1362.9852672786267</c:v>
                </c:pt>
                <c:pt idx="401">
                  <c:v>1365.0389979400361</c:v>
                </c:pt>
                <c:pt idx="402">
                  <c:v>1370.6595441742877</c:v>
                </c:pt>
                <c:pt idx="403">
                  <c:v>1366.9763950025692</c:v>
                </c:pt>
                <c:pt idx="404">
                  <c:v>1380.873750530807</c:v>
                </c:pt>
                <c:pt idx="405">
                  <c:v>1390.5566627128217</c:v>
                </c:pt>
                <c:pt idx="406">
                  <c:v>1391.1884135891787</c:v>
                </c:pt>
                <c:pt idx="407">
                  <c:v>1398.5949029258682</c:v>
                </c:pt>
                <c:pt idx="408">
                  <c:v>1393.7384011889897</c:v>
                </c:pt>
                <c:pt idx="409">
                  <c:v>1407.0583281037259</c:v>
                </c:pt>
                <c:pt idx="410">
                  <c:v>1395.873386650615</c:v>
                </c:pt>
                <c:pt idx="411">
                  <c:v>1371.7249172146599</c:v>
                </c:pt>
                <c:pt idx="412">
                  <c:v>1394.3382320210676</c:v>
                </c:pt>
                <c:pt idx="413">
                  <c:v>1410.1832921261371</c:v>
                </c:pt>
                <c:pt idx="414">
                  <c:v>1416.5044999573377</c:v>
                </c:pt>
                <c:pt idx="415">
                  <c:v>1425.2068682791542</c:v>
                </c:pt>
                <c:pt idx="416">
                  <c:v>1410.957810388039</c:v>
                </c:pt>
                <c:pt idx="417">
                  <c:v>1386.5851525160926</c:v>
                </c:pt>
                <c:pt idx="418">
                  <c:v>1352.2357767420679</c:v>
                </c:pt>
                <c:pt idx="419">
                  <c:v>1283.0797539346972</c:v>
                </c:pt>
                <c:pt idx="420">
                  <c:v>1326.2522372605265</c:v>
                </c:pt>
                <c:pt idx="421">
                  <c:v>1307.9751856568289</c:v>
                </c:pt>
                <c:pt idx="422">
                  <c:v>1341.9107230442823</c:v>
                </c:pt>
                <c:pt idx="423">
                  <c:v>1333.4539894382069</c:v>
                </c:pt>
                <c:pt idx="424">
                  <c:v>1336.3563028392598</c:v>
                </c:pt>
                <c:pt idx="425">
                  <c:v>1307.0105186936548</c:v>
                </c:pt>
                <c:pt idx="426">
                  <c:v>1318.7901372216943</c:v>
                </c:pt>
                <c:pt idx="427">
                  <c:v>1341.0254821287867</c:v>
                </c:pt>
                <c:pt idx="428">
                  <c:v>1314.8979699475285</c:v>
                </c:pt>
                <c:pt idx="429">
                  <c:v>1315.5418155281629</c:v>
                </c:pt>
                <c:pt idx="430">
                  <c:v>1330.6184255047478</c:v>
                </c:pt>
                <c:pt idx="431">
                  <c:v>1338.0471508097828</c:v>
                </c:pt>
                <c:pt idx="432">
                  <c:v>1332.830634198496</c:v>
                </c:pt>
                <c:pt idx="433">
                  <c:v>1314.5438153937496</c:v>
                </c:pt>
                <c:pt idx="434">
                  <c:v>1305.0940691601797</c:v>
                </c:pt>
                <c:pt idx="435">
                  <c:v>1301.7262551133902</c:v>
                </c:pt>
                <c:pt idx="436">
                  <c:v>1308.2384428970156</c:v>
                </c:pt>
                <c:pt idx="437">
                  <c:v>1312.5561276364538</c:v>
                </c:pt>
                <c:pt idx="438">
                  <c:v>1316.333997877068</c:v>
                </c:pt>
                <c:pt idx="439">
                  <c:v>1328.398777113179</c:v>
                </c:pt>
                <c:pt idx="440">
                  <c:v>1307.6314633050208</c:v>
                </c:pt>
                <c:pt idx="441">
                  <c:v>1318.7833209622386</c:v>
                </c:pt>
                <c:pt idx="442">
                  <c:v>1313.985754932115</c:v>
                </c:pt>
                <c:pt idx="443">
                  <c:v>1345.7249189602867</c:v>
                </c:pt>
                <c:pt idx="444">
                  <c:v>1325.2490418064056</c:v>
                </c:pt>
                <c:pt idx="445">
                  <c:v>1323.8474692371617</c:v>
                </c:pt>
                <c:pt idx="446">
                  <c:v>1338.5973143854626</c:v>
                </c:pt>
                <c:pt idx="447">
                  <c:v>1321.2868000600336</c:v>
                </c:pt>
                <c:pt idx="448">
                  <c:v>1333.0105585105848</c:v>
                </c:pt>
                <c:pt idx="449">
                  <c:v>1367.3794686867072</c:v>
                </c:pt>
                <c:pt idx="450">
                  <c:v>1371.985930076733</c:v>
                </c:pt>
                <c:pt idx="451">
                  <c:v>1360.1026545299017</c:v>
                </c:pt>
                <c:pt idx="452">
                  <c:v>1362.1766677194469</c:v>
                </c:pt>
                <c:pt idx="453">
                  <c:v>1366.2259830241062</c:v>
                </c:pt>
                <c:pt idx="454">
                  <c:v>1369.7495735369871</c:v>
                </c:pt>
                <c:pt idx="455">
                  <c:v>1367.6717781546954</c:v>
                </c:pt>
                <c:pt idx="456">
                  <c:v>1365.0530045219655</c:v>
                </c:pt>
                <c:pt idx="457">
                  <c:v>1371.6859730981366</c:v>
                </c:pt>
                <c:pt idx="458">
                  <c:v>1373.3879598341114</c:v>
                </c:pt>
                <c:pt idx="459">
                  <c:v>1383.8615996755136</c:v>
                </c:pt>
                <c:pt idx="460">
                  <c:v>1382.480974635328</c:v>
                </c:pt>
                <c:pt idx="461">
                  <c:v>1387.5434604079448</c:v>
                </c:pt>
                <c:pt idx="462">
                  <c:v>1419.1916439974095</c:v>
                </c:pt>
                <c:pt idx="463">
                  <c:v>1433.7015485003676</c:v>
                </c:pt>
                <c:pt idx="464">
                  <c:v>1435.4727368948381</c:v>
                </c:pt>
                <c:pt idx="465">
                  <c:v>1432.2442405413085</c:v>
                </c:pt>
                <c:pt idx="466">
                  <c:v>1446.2336571347521</c:v>
                </c:pt>
                <c:pt idx="467">
                  <c:v>1447.0494885789633</c:v>
                </c:pt>
                <c:pt idx="468">
                  <c:v>1443.9714486841449</c:v>
                </c:pt>
                <c:pt idx="469">
                  <c:v>1447.971055169849</c:v>
                </c:pt>
                <c:pt idx="470">
                  <c:v>1427.0653380446993</c:v>
                </c:pt>
                <c:pt idx="471">
                  <c:v>1424.2229578517849</c:v>
                </c:pt>
                <c:pt idx="472">
                  <c:v>1424.8936528446648</c:v>
                </c:pt>
                <c:pt idx="473">
                  <c:v>1416.5954388334858</c:v>
                </c:pt>
                <c:pt idx="474">
                  <c:v>1388.2420854395682</c:v>
                </c:pt>
                <c:pt idx="475">
                  <c:v>1386.5841134521502</c:v>
                </c:pt>
                <c:pt idx="476">
                  <c:v>1399.2469363303596</c:v>
                </c:pt>
                <c:pt idx="477">
                  <c:v>1383.8356230769784</c:v>
                </c:pt>
                <c:pt idx="478">
                  <c:v>1372.7545464554473</c:v>
                </c:pt>
                <c:pt idx="479">
                  <c:v>1377.1628375705739</c:v>
                </c:pt>
                <c:pt idx="480">
                  <c:v>1405.2128674187245</c:v>
                </c:pt>
                <c:pt idx="481">
                  <c:v>1405.6634055437055</c:v>
                </c:pt>
                <c:pt idx="482">
                  <c:v>1421.0866056885757</c:v>
                </c:pt>
                <c:pt idx="483">
                  <c:v>1432.4067917042962</c:v>
                </c:pt>
                <c:pt idx="484">
                  <c:v>1414.9064196154986</c:v>
                </c:pt>
                <c:pt idx="485">
                  <c:v>1388.157422509624</c:v>
                </c:pt>
                <c:pt idx="486">
                  <c:v>1412.9393884493575</c:v>
                </c:pt>
                <c:pt idx="487">
                  <c:v>1418.0275183200476</c:v>
                </c:pt>
                <c:pt idx="488">
                  <c:v>1424.976861085089</c:v>
                </c:pt>
                <c:pt idx="489">
                  <c:v>1421.9439165653262</c:v>
                </c:pt>
                <c:pt idx="490">
                  <c:v>1435.0263550256213</c:v>
                </c:pt>
                <c:pt idx="491">
                  <c:v>1427.0508327120767</c:v>
                </c:pt>
                <c:pt idx="492">
                  <c:v>1392.1977603018304</c:v>
                </c:pt>
                <c:pt idx="493">
                  <c:v>1385.2307118872279</c:v>
                </c:pt>
                <c:pt idx="494">
                  <c:v>1405.0757941035779</c:v>
                </c:pt>
                <c:pt idx="495">
                  <c:v>1395.0948783831764</c:v>
                </c:pt>
                <c:pt idx="496">
                  <c:v>1382.4761949411966</c:v>
                </c:pt>
                <c:pt idx="497">
                  <c:v>1378.0871057277068</c:v>
                </c:pt>
                <c:pt idx="498">
                  <c:v>1360.360758012939</c:v>
                </c:pt>
                <c:pt idx="499">
                  <c:v>1343.1881066912515</c:v>
                </c:pt>
                <c:pt idx="500">
                  <c:v>1370.3404684191682</c:v>
                </c:pt>
                <c:pt idx="501">
                  <c:v>1378.6035205065709</c:v>
                </c:pt>
                <c:pt idx="502">
                  <c:v>1392.1717837032961</c:v>
                </c:pt>
                <c:pt idx="503">
                  <c:v>1389.3018475346566</c:v>
                </c:pt>
                <c:pt idx="504">
                  <c:v>1369.3957930462266</c:v>
                </c:pt>
                <c:pt idx="505">
                  <c:v>1371.4848934442007</c:v>
                </c:pt>
                <c:pt idx="506">
                  <c:v>1388.6120753278133</c:v>
                </c:pt>
                <c:pt idx="507">
                  <c:v>1391.4495927014818</c:v>
                </c:pt>
                <c:pt idx="508">
                  <c:v>1385.1648767959025</c:v>
                </c:pt>
                <c:pt idx="509">
                  <c:v>1406.3317730333563</c:v>
                </c:pt>
                <c:pt idx="510">
                  <c:v>1403.3347801259649</c:v>
                </c:pt>
                <c:pt idx="511">
                  <c:v>1399.3143507988757</c:v>
                </c:pt>
                <c:pt idx="512">
                  <c:v>1377.78573562215</c:v>
                </c:pt>
                <c:pt idx="513">
                  <c:v>1387.8503583336687</c:v>
                </c:pt>
                <c:pt idx="514">
                  <c:v>1376.9842016977721</c:v>
                </c:pt>
                <c:pt idx="515">
                  <c:v>1344.6713912488451</c:v>
                </c:pt>
                <c:pt idx="516">
                  <c:v>1336.034276142547</c:v>
                </c:pt>
                <c:pt idx="517">
                  <c:v>1328.2644053642794</c:v>
                </c:pt>
                <c:pt idx="518">
                  <c:v>1342.8719403151692</c:v>
                </c:pt>
                <c:pt idx="519">
                  <c:v>1345.5599571689527</c:v>
                </c:pt>
                <c:pt idx="520">
                  <c:v>1323.9049502543978</c:v>
                </c:pt>
                <c:pt idx="521">
                  <c:v>1302.5148630823362</c:v>
                </c:pt>
                <c:pt idx="522">
                  <c:v>1287.1638155375549</c:v>
                </c:pt>
                <c:pt idx="523">
                  <c:v>1299.6967138605348</c:v>
                </c:pt>
                <c:pt idx="524">
                  <c:v>1258.7273785908851</c:v>
                </c:pt>
                <c:pt idx="525">
                  <c:v>1272.8792632222026</c:v>
                </c:pt>
                <c:pt idx="526">
                  <c:v>1324.6080640422485</c:v>
                </c:pt>
                <c:pt idx="527">
                  <c:v>1333.2867832687593</c:v>
                </c:pt>
                <c:pt idx="528">
                  <c:v>1337.7295713067394</c:v>
                </c:pt>
                <c:pt idx="529">
                  <c:v>1318.9502361937805</c:v>
                </c:pt>
                <c:pt idx="530">
                  <c:v>1316.65033050338</c:v>
                </c:pt>
                <c:pt idx="531">
                  <c:v>1353.4306171495339</c:v>
                </c:pt>
                <c:pt idx="532">
                  <c:v>1352.8435460226558</c:v>
                </c:pt>
                <c:pt idx="533">
                  <c:v>1336.538180591557</c:v>
                </c:pt>
                <c:pt idx="534">
                  <c:v>1343.6334910590829</c:v>
                </c:pt>
                <c:pt idx="535">
                  <c:v>1334.0759731135136</c:v>
                </c:pt>
                <c:pt idx="536">
                  <c:v>1313.064479279132</c:v>
                </c:pt>
                <c:pt idx="537">
                  <c:v>1268.6047619801677</c:v>
                </c:pt>
                <c:pt idx="538">
                  <c:v>1246.3677961333267</c:v>
                </c:pt>
                <c:pt idx="539">
                  <c:v>1277.9678918435843</c:v>
                </c:pt>
                <c:pt idx="540">
                  <c:v>1244.8408293276373</c:v>
                </c:pt>
                <c:pt idx="541">
                  <c:v>1257.115541042464</c:v>
                </c:pt>
                <c:pt idx="542">
                  <c:v>1286.8821876468842</c:v>
                </c:pt>
                <c:pt idx="543">
                  <c:v>1284.8213913506734</c:v>
                </c:pt>
                <c:pt idx="544">
                  <c:v>1313.042783624036</c:v>
                </c:pt>
                <c:pt idx="545">
                  <c:v>1319.2565938062558</c:v>
                </c:pt>
                <c:pt idx="546">
                  <c:v>1328.6806959417527</c:v>
                </c:pt>
                <c:pt idx="547">
                  <c:v>1346.424458368178</c:v>
                </c:pt>
                <c:pt idx="548">
                  <c:v>1331.5825521546712</c:v>
                </c:pt>
                <c:pt idx="549">
                  <c:v>1309.7785850334806</c:v>
                </c:pt>
                <c:pt idx="550">
                  <c:v>1328.9794891687347</c:v>
                </c:pt>
                <c:pt idx="551">
                  <c:v>1331.5840068441894</c:v>
                </c:pt>
                <c:pt idx="552">
                  <c:v>1339.2489321643779</c:v>
                </c:pt>
                <c:pt idx="553">
                  <c:v>1356.0175538631004</c:v>
                </c:pt>
                <c:pt idx="554">
                  <c:v>1357.6286432854836</c:v>
                </c:pt>
                <c:pt idx="555">
                  <c:v>1359.1227341080676</c:v>
                </c:pt>
                <c:pt idx="556">
                  <c:v>1364.0529262596683</c:v>
                </c:pt>
                <c:pt idx="557">
                  <c:v>1360.417615591811</c:v>
                </c:pt>
                <c:pt idx="558">
                  <c:v>1345.7712196495138</c:v>
                </c:pt>
                <c:pt idx="559">
                  <c:v>1344.5016082008244</c:v>
                </c:pt>
                <c:pt idx="560">
                  <c:v>1355.769757894361</c:v>
                </c:pt>
                <c:pt idx="561">
                  <c:v>1392.4466368970693</c:v>
                </c:pt>
                <c:pt idx="562">
                  <c:v>1417.6042036703313</c:v>
                </c:pt>
                <c:pt idx="563">
                  <c:v>1419.1085188820985</c:v>
                </c:pt>
                <c:pt idx="564">
                  <c:v>1432.0412905722776</c:v>
                </c:pt>
                <c:pt idx="565">
                  <c:v>1442.1015076526851</c:v>
                </c:pt>
                <c:pt idx="566">
                  <c:v>1437.4634587188416</c:v>
                </c:pt>
                <c:pt idx="567">
                  <c:v>1438.3911765682601</c:v>
                </c:pt>
                <c:pt idx="568">
                  <c:v>1431.5264551706043</c:v>
                </c:pt>
                <c:pt idx="569">
                  <c:v>1434.1942310588095</c:v>
                </c:pt>
                <c:pt idx="570">
                  <c:v>1415.7321429484316</c:v>
                </c:pt>
                <c:pt idx="571">
                  <c:v>1439.7713444203114</c:v>
                </c:pt>
                <c:pt idx="572">
                  <c:v>1454.5272161394723</c:v>
                </c:pt>
                <c:pt idx="573">
                  <c:v>1447.9634492217967</c:v>
                </c:pt>
                <c:pt idx="574">
                  <c:v>1436.4412691758728</c:v>
                </c:pt>
                <c:pt idx="575">
                  <c:v>1438.890259760582</c:v>
                </c:pt>
                <c:pt idx="576">
                  <c:v>1433.9061609717023</c:v>
                </c:pt>
                <c:pt idx="577">
                  <c:v>1440.5516814402854</c:v>
                </c:pt>
                <c:pt idx="578">
                  <c:v>1434.4138060509013</c:v>
                </c:pt>
                <c:pt idx="579">
                  <c:v>1449.9722507583813</c:v>
                </c:pt>
                <c:pt idx="580">
                  <c:v>1455.2347771209922</c:v>
                </c:pt>
                <c:pt idx="581">
                  <c:v>1444.8301726878551</c:v>
                </c:pt>
                <c:pt idx="582">
                  <c:v>1455.4393064672131</c:v>
                </c:pt>
                <c:pt idx="583">
                  <c:v>1445.2274276139224</c:v>
                </c:pt>
                <c:pt idx="584">
                  <c:v>1445.1154165210419</c:v>
                </c:pt>
                <c:pt idx="585">
                  <c:v>1443.7322561648391</c:v>
                </c:pt>
                <c:pt idx="586">
                  <c:v>1451.4665078311962</c:v>
                </c:pt>
                <c:pt idx="587">
                  <c:v>1449.5012222924768</c:v>
                </c:pt>
                <c:pt idx="588">
                  <c:v>1424.0670982605777</c:v>
                </c:pt>
                <c:pt idx="589">
                  <c:v>1419.1816274210137</c:v>
                </c:pt>
                <c:pt idx="590">
                  <c:v>1427.2590195633713</c:v>
                </c:pt>
                <c:pt idx="591">
                  <c:v>1439.7028077627388</c:v>
                </c:pt>
                <c:pt idx="592">
                  <c:v>1434.6453926221557</c:v>
                </c:pt>
                <c:pt idx="593">
                  <c:v>1438.9171507353851</c:v>
                </c:pt>
                <c:pt idx="594">
                  <c:v>1431.6581253532561</c:v>
                </c:pt>
                <c:pt idx="595">
                  <c:v>1441.115103471858</c:v>
                </c:pt>
                <c:pt idx="596">
                  <c:v>1432.0910409537912</c:v>
                </c:pt>
                <c:pt idx="597">
                  <c:v>1422.580945886506</c:v>
                </c:pt>
                <c:pt idx="598">
                  <c:v>1429.8135374819667</c:v>
                </c:pt>
                <c:pt idx="599">
                  <c:v>1431.4143193900516</c:v>
                </c:pt>
                <c:pt idx="600">
                  <c:v>1447.0749248642478</c:v>
                </c:pt>
                <c:pt idx="601">
                  <c:v>1446.5853594976286</c:v>
                </c:pt>
                <c:pt idx="602">
                  <c:v>1434.6810948591815</c:v>
                </c:pt>
                <c:pt idx="603">
                  <c:v>1424.3385017620656</c:v>
                </c:pt>
                <c:pt idx="604">
                  <c:v>1445.3932622189661</c:v>
                </c:pt>
                <c:pt idx="605">
                  <c:v>1450.0981437455191</c:v>
                </c:pt>
                <c:pt idx="606">
                  <c:v>1452.0094810844023</c:v>
                </c:pt>
                <c:pt idx="607">
                  <c:v>1446.1888526975993</c:v>
                </c:pt>
                <c:pt idx="608">
                  <c:v>1429.1588440737839</c:v>
                </c:pt>
                <c:pt idx="609">
                  <c:v>1443.6142185010988</c:v>
                </c:pt>
                <c:pt idx="610">
                  <c:v>1444.1465101769872</c:v>
                </c:pt>
                <c:pt idx="611">
                  <c:v>1463.0677398617804</c:v>
                </c:pt>
                <c:pt idx="612">
                  <c:v>1460.9682488243925</c:v>
                </c:pt>
                <c:pt idx="613">
                  <c:v>1470.756023339371</c:v>
                </c:pt>
                <c:pt idx="614">
                  <c:v>1481.0477023033593</c:v>
                </c:pt>
                <c:pt idx="615">
                  <c:v>1483.5626111045094</c:v>
                </c:pt>
                <c:pt idx="616">
                  <c:v>1475.9163058101503</c:v>
                </c:pt>
                <c:pt idx="617">
                  <c:v>1475.1365922285415</c:v>
                </c:pt>
                <c:pt idx="618">
                  <c:v>1468.5081955337123</c:v>
                </c:pt>
                <c:pt idx="619">
                  <c:v>1479.0106797901271</c:v>
                </c:pt>
                <c:pt idx="620">
                  <c:v>1483.5683467374658</c:v>
                </c:pt>
                <c:pt idx="621">
                  <c:v>1496.8590136116127</c:v>
                </c:pt>
                <c:pt idx="622">
                  <c:v>1497.3706902589042</c:v>
                </c:pt>
                <c:pt idx="623">
                  <c:v>1501.6494308818199</c:v>
                </c:pt>
                <c:pt idx="624">
                  <c:v>1472.2522338523956</c:v>
                </c:pt>
                <c:pt idx="625">
                  <c:v>1447.1835693899575</c:v>
                </c:pt>
                <c:pt idx="626">
                  <c:v>1418.452370784398</c:v>
                </c:pt>
                <c:pt idx="627">
                  <c:v>1422.9200132318558</c:v>
                </c:pt>
                <c:pt idx="628">
                  <c:v>1407.947184961736</c:v>
                </c:pt>
                <c:pt idx="629">
                  <c:v>1416.8414476122457</c:v>
                </c:pt>
                <c:pt idx="630">
                  <c:v>1455.2686506054813</c:v>
                </c:pt>
                <c:pt idx="631">
                  <c:v>1464.2933365619128</c:v>
                </c:pt>
                <c:pt idx="632">
                  <c:v>1470.1246049634756</c:v>
                </c:pt>
                <c:pt idx="633">
                  <c:v>1484.8720394834322</c:v>
                </c:pt>
                <c:pt idx="634">
                  <c:v>1424.2272387952228</c:v>
                </c:pt>
                <c:pt idx="635">
                  <c:v>1403.7580947756821</c:v>
                </c:pt>
                <c:pt idx="636">
                  <c:v>1429.3970390917052</c:v>
                </c:pt>
                <c:pt idx="637">
                  <c:v>1457.0484008868284</c:v>
                </c:pt>
                <c:pt idx="638">
                  <c:v>1461.8546534915019</c:v>
                </c:pt>
                <c:pt idx="639">
                  <c:v>1476.3019647826316</c:v>
                </c:pt>
                <c:pt idx="640">
                  <c:v>1470.9051497962371</c:v>
                </c:pt>
                <c:pt idx="641">
                  <c:v>1448.4033057694603</c:v>
                </c:pt>
                <c:pt idx="642">
                  <c:v>1426.0832979324246</c:v>
                </c:pt>
                <c:pt idx="643">
                  <c:v>1431.4922491856544</c:v>
                </c:pt>
                <c:pt idx="644">
                  <c:v>1459.5765265813129</c:v>
                </c:pt>
                <c:pt idx="645">
                  <c:v>1487.682915257644</c:v>
                </c:pt>
                <c:pt idx="646">
                  <c:v>1480.6483692494096</c:v>
                </c:pt>
                <c:pt idx="647">
                  <c:v>1487.1515379580239</c:v>
                </c:pt>
                <c:pt idx="648">
                  <c:v>1490.2403009927177</c:v>
                </c:pt>
                <c:pt idx="649">
                  <c:v>1490.8191842957372</c:v>
                </c:pt>
                <c:pt idx="650">
                  <c:v>1494.8125148352356</c:v>
                </c:pt>
                <c:pt idx="651">
                  <c:v>1500.8551288424742</c:v>
                </c:pt>
                <c:pt idx="652">
                  <c:v>1513.0898989393945</c:v>
                </c:pt>
                <c:pt idx="653">
                  <c:v>1508.3601214408061</c:v>
                </c:pt>
                <c:pt idx="654">
                  <c:v>1522.2184081648481</c:v>
                </c:pt>
                <c:pt idx="655">
                  <c:v>1534.103429339101</c:v>
                </c:pt>
                <c:pt idx="656">
                  <c:v>1539.3623813217534</c:v>
                </c:pt>
                <c:pt idx="657">
                  <c:v>1544.4522152573074</c:v>
                </c:pt>
                <c:pt idx="658">
                  <c:v>1547.6077693221525</c:v>
                </c:pt>
                <c:pt idx="659">
                  <c:v>1561.4675938608277</c:v>
                </c:pt>
                <c:pt idx="660">
                  <c:v>1566.5170705528988</c:v>
                </c:pt>
                <c:pt idx="661">
                  <c:v>1552.2987689544486</c:v>
                </c:pt>
                <c:pt idx="662">
                  <c:v>1541.3721387971639</c:v>
                </c:pt>
                <c:pt idx="663">
                  <c:v>1554.1841296947975</c:v>
                </c:pt>
                <c:pt idx="664">
                  <c:v>1566.9610417937704</c:v>
                </c:pt>
                <c:pt idx="665">
                  <c:v>1561.4762804353779</c:v>
                </c:pt>
                <c:pt idx="666">
                  <c:v>1572.3291370528252</c:v>
                </c:pt>
                <c:pt idx="667">
                  <c:v>1572.9238141277538</c:v>
                </c:pt>
                <c:pt idx="668">
                  <c:v>1577.5227111322863</c:v>
                </c:pt>
                <c:pt idx="669">
                  <c:v>1583.9308262715433</c:v>
                </c:pt>
                <c:pt idx="670">
                  <c:v>1582.5607581210022</c:v>
                </c:pt>
                <c:pt idx="671">
                  <c:v>1564.4493748721177</c:v>
                </c:pt>
                <c:pt idx="672">
                  <c:v>1551.5978164195963</c:v>
                </c:pt>
                <c:pt idx="673">
                  <c:v>1562.8236554294399</c:v>
                </c:pt>
                <c:pt idx="674">
                  <c:v>1560.9987266479216</c:v>
                </c:pt>
                <c:pt idx="675">
                  <c:v>1560.5894185801346</c:v>
                </c:pt>
                <c:pt idx="676">
                  <c:v>1571.792980059075</c:v>
                </c:pt>
                <c:pt idx="677">
                  <c:v>1566.0426339572668</c:v>
                </c:pt>
                <c:pt idx="678">
                  <c:v>1564.5145865250786</c:v>
                </c:pt>
                <c:pt idx="679">
                  <c:v>1559.7264967581004</c:v>
                </c:pt>
                <c:pt idx="680">
                  <c:v>1564.5226496612636</c:v>
                </c:pt>
                <c:pt idx="681">
                  <c:v>1565.6186958691853</c:v>
                </c:pt>
                <c:pt idx="682">
                  <c:v>1566.8927545115434</c:v>
                </c:pt>
                <c:pt idx="683">
                  <c:v>1567.0629531851407</c:v>
                </c:pt>
                <c:pt idx="684">
                  <c:v>1581.1355780190102</c:v>
                </c:pt>
                <c:pt idx="685">
                  <c:v>1579.7902395902734</c:v>
                </c:pt>
                <c:pt idx="686">
                  <c:v>1582.884364194904</c:v>
                </c:pt>
                <c:pt idx="687">
                  <c:v>1591.9483267683197</c:v>
                </c:pt>
                <c:pt idx="688">
                  <c:v>1579.6551197153367</c:v>
                </c:pt>
                <c:pt idx="689">
                  <c:v>1537.6209517185641</c:v>
                </c:pt>
                <c:pt idx="690">
                  <c:v>1529.6088543542828</c:v>
                </c:pt>
                <c:pt idx="691">
                  <c:v>1520.6316744012508</c:v>
                </c:pt>
                <c:pt idx="692">
                  <c:v>1518.2438639014099</c:v>
                </c:pt>
                <c:pt idx="693">
                  <c:v>1514.667530502865</c:v>
                </c:pt>
                <c:pt idx="694">
                  <c:v>1516.6418351165958</c:v>
                </c:pt>
                <c:pt idx="695">
                  <c:v>1524.2135771825217</c:v>
                </c:pt>
                <c:pt idx="696">
                  <c:v>1533.609541466486</c:v>
                </c:pt>
                <c:pt idx="697">
                  <c:v>1519.455204644267</c:v>
                </c:pt>
                <c:pt idx="698">
                  <c:v>1549.6519821578593</c:v>
                </c:pt>
                <c:pt idx="699">
                  <c:v>1550.663905749087</c:v>
                </c:pt>
                <c:pt idx="700">
                  <c:v>1542.7290731794865</c:v>
                </c:pt>
                <c:pt idx="701">
                  <c:v>1549.5403035654401</c:v>
                </c:pt>
                <c:pt idx="702">
                  <c:v>1549.9193125286965</c:v>
                </c:pt>
                <c:pt idx="703">
                  <c:v>1536.2147241428629</c:v>
                </c:pt>
                <c:pt idx="704">
                  <c:v>1539.5996619634063</c:v>
                </c:pt>
                <c:pt idx="705">
                  <c:v>1538.3377811504408</c:v>
                </c:pt>
                <c:pt idx="706">
                  <c:v>1520.8732359863423</c:v>
                </c:pt>
                <c:pt idx="707">
                  <c:v>1482.2723430646661</c:v>
                </c:pt>
                <c:pt idx="708">
                  <c:v>1458.1949040397437</c:v>
                </c:pt>
                <c:pt idx="709">
                  <c:v>1454.2085144473738</c:v>
                </c:pt>
                <c:pt idx="710">
                  <c:v>1462.6753061924014</c:v>
                </c:pt>
                <c:pt idx="711">
                  <c:v>1451.4346293494748</c:v>
                </c:pt>
                <c:pt idx="712">
                  <c:v>1441.378776337621</c:v>
                </c:pt>
                <c:pt idx="713">
                  <c:v>1456.4826097894697</c:v>
                </c:pt>
                <c:pt idx="714">
                  <c:v>1464.3587560276612</c:v>
                </c:pt>
                <c:pt idx="715">
                  <c:v>1453.4872793843847</c:v>
                </c:pt>
                <c:pt idx="716">
                  <c:v>1476.5818054833226</c:v>
                </c:pt>
                <c:pt idx="717">
                  <c:v>1475.086592471682</c:v>
                </c:pt>
                <c:pt idx="718">
                  <c:v>1487.3980870500334</c:v>
                </c:pt>
                <c:pt idx="719">
                  <c:v>1488.3470849289715</c:v>
                </c:pt>
                <c:pt idx="720">
                  <c:v>1498.3708516463155</c:v>
                </c:pt>
                <c:pt idx="721">
                  <c:v>1500.9013464065863</c:v>
                </c:pt>
                <c:pt idx="722">
                  <c:v>1471.7723941242677</c:v>
                </c:pt>
                <c:pt idx="723">
                  <c:v>1446.8016926102227</c:v>
                </c:pt>
                <c:pt idx="724">
                  <c:v>1445.4861545353249</c:v>
                </c:pt>
                <c:pt idx="725">
                  <c:v>1451.1320123671883</c:v>
                </c:pt>
                <c:pt idx="726">
                  <c:v>1429.2881451906489</c:v>
                </c:pt>
                <c:pt idx="727">
                  <c:v>1430.5344816070515</c:v>
                </c:pt>
                <c:pt idx="728">
                  <c:v>1429.1454609302193</c:v>
                </c:pt>
                <c:pt idx="729">
                  <c:v>1417.0401582003944</c:v>
                </c:pt>
                <c:pt idx="730">
                  <c:v>1433.7044578794028</c:v>
                </c:pt>
                <c:pt idx="731">
                  <c:v>1433.8978068976141</c:v>
                </c:pt>
                <c:pt idx="732">
                  <c:v>1415.9317679128494</c:v>
                </c:pt>
                <c:pt idx="733">
                  <c:v>1368.2806280617838</c:v>
                </c:pt>
                <c:pt idx="734">
                  <c:v>1374.5126426442564</c:v>
                </c:pt>
                <c:pt idx="735">
                  <c:v>1358.3192883060378</c:v>
                </c:pt>
                <c:pt idx="736">
                  <c:v>1378.0507800523167</c:v>
                </c:pt>
                <c:pt idx="737">
                  <c:v>1368.8756376371739</c:v>
                </c:pt>
                <c:pt idx="738">
                  <c:v>1379.2392198259056</c:v>
                </c:pt>
                <c:pt idx="739">
                  <c:v>1373.0689672041083</c:v>
                </c:pt>
                <c:pt idx="740">
                  <c:v>1370.7886790409211</c:v>
                </c:pt>
                <c:pt idx="741">
                  <c:v>1381.7178445142229</c:v>
                </c:pt>
                <c:pt idx="742">
                  <c:v>1386.5594668554609</c:v>
                </c:pt>
                <c:pt idx="743">
                  <c:v>1385.568906418868</c:v>
                </c:pt>
                <c:pt idx="744">
                  <c:v>1392.5770186404336</c:v>
                </c:pt>
                <c:pt idx="745">
                  <c:v>1397.8313156166287</c:v>
                </c:pt>
                <c:pt idx="746">
                  <c:v>1400.0079467610242</c:v>
                </c:pt>
                <c:pt idx="747">
                  <c:v>1393.8436375849715</c:v>
                </c:pt>
                <c:pt idx="748">
                  <c:v>1366.7175433934926</c:v>
                </c:pt>
                <c:pt idx="749">
                  <c:v>1370.7085879923197</c:v>
                </c:pt>
                <c:pt idx="750">
                  <c:v>1365.7850874125013</c:v>
                </c:pt>
                <c:pt idx="751">
                  <c:v>1376.0342894425664</c:v>
                </c:pt>
                <c:pt idx="752">
                  <c:v>1390.2036303480991</c:v>
                </c:pt>
                <c:pt idx="753">
                  <c:v>1388.7875108836758</c:v>
                </c:pt>
                <c:pt idx="754">
                  <c:v>1414.5727969652025</c:v>
                </c:pt>
                <c:pt idx="755">
                  <c:v>1402.7473349360694</c:v>
                </c:pt>
                <c:pt idx="756">
                  <c:v>1421.0181937186762</c:v>
                </c:pt>
                <c:pt idx="757">
                  <c:v>1413.8425428272033</c:v>
                </c:pt>
                <c:pt idx="758">
                  <c:v>1396.3002756802894</c:v>
                </c:pt>
                <c:pt idx="759">
                  <c:v>1412.5228900590973</c:v>
                </c:pt>
                <c:pt idx="760">
                  <c:v>1428.9219790577088</c:v>
                </c:pt>
                <c:pt idx="761">
                  <c:v>1430.4374330349274</c:v>
                </c:pt>
                <c:pt idx="762">
                  <c:v>1437.8065991948426</c:v>
                </c:pt>
                <c:pt idx="763">
                  <c:v>1433.9543319760257</c:v>
                </c:pt>
                <c:pt idx="764">
                  <c:v>1441.3200900062131</c:v>
                </c:pt>
                <c:pt idx="765">
                  <c:v>1448.2402558557808</c:v>
                </c:pt>
                <c:pt idx="766">
                  <c:v>1437.8016948130394</c:v>
                </c:pt>
                <c:pt idx="767">
                  <c:v>1450.5991388154937</c:v>
                </c:pt>
                <c:pt idx="768">
                  <c:v>1463.5583858548991</c:v>
                </c:pt>
                <c:pt idx="769">
                  <c:v>1476.7958942178054</c:v>
                </c:pt>
                <c:pt idx="770">
                  <c:v>1453.4004136388871</c:v>
                </c:pt>
                <c:pt idx="771">
                  <c:v>1459.2117735753329</c:v>
                </c:pt>
                <c:pt idx="772">
                  <c:v>1466.609368524684</c:v>
                </c:pt>
                <c:pt idx="773">
                  <c:v>1473.0779156227716</c:v>
                </c:pt>
                <c:pt idx="774">
                  <c:v>1460.9791797770563</c:v>
                </c:pt>
                <c:pt idx="775">
                  <c:v>1459.8406150726535</c:v>
                </c:pt>
                <c:pt idx="776">
                  <c:v>1456.7030160327154</c:v>
                </c:pt>
                <c:pt idx="777">
                  <c:v>1450.0837631005704</c:v>
                </c:pt>
                <c:pt idx="778">
                  <c:v>1446.2812462632667</c:v>
                </c:pt>
                <c:pt idx="779">
                  <c:v>1444.5151700633878</c:v>
                </c:pt>
                <c:pt idx="780">
                  <c:v>1436.6461310225552</c:v>
                </c:pt>
                <c:pt idx="781">
                  <c:v>1438.6921726107985</c:v>
                </c:pt>
                <c:pt idx="782">
                  <c:v>1421.2329890166372</c:v>
                </c:pt>
                <c:pt idx="783">
                  <c:v>1415.6940716456204</c:v>
                </c:pt>
                <c:pt idx="784">
                  <c:v>1420.7955015347602</c:v>
                </c:pt>
                <c:pt idx="785">
                  <c:v>1413.2106257006151</c:v>
                </c:pt>
                <c:pt idx="786">
                  <c:v>1410.2378637643367</c:v>
                </c:pt>
                <c:pt idx="787">
                  <c:v>1414.3516841584769</c:v>
                </c:pt>
                <c:pt idx="788">
                  <c:v>1413.5570080561122</c:v>
                </c:pt>
                <c:pt idx="789">
                  <c:v>1407.9822637603966</c:v>
                </c:pt>
                <c:pt idx="790">
                  <c:v>1416.7427781003728</c:v>
                </c:pt>
                <c:pt idx="791">
                  <c:v>1427.6523676090189</c:v>
                </c:pt>
                <c:pt idx="792">
                  <c:v>1421.3637032604624</c:v>
                </c:pt>
                <c:pt idx="793">
                  <c:v>1425.4904496100335</c:v>
                </c:pt>
                <c:pt idx="794">
                  <c:v>1415.7753264458361</c:v>
                </c:pt>
                <c:pt idx="795">
                  <c:v>1435.5216975877554</c:v>
                </c:pt>
                <c:pt idx="796">
                  <c:v>1454.5474571050511</c:v>
                </c:pt>
                <c:pt idx="797">
                  <c:v>1455.131868228239</c:v>
                </c:pt>
                <c:pt idx="798">
                  <c:v>1452.2185407494076</c:v>
                </c:pt>
                <c:pt idx="799">
                  <c:v>1450.4555401787954</c:v>
                </c:pt>
                <c:pt idx="800">
                  <c:v>1462.7899357264148</c:v>
                </c:pt>
                <c:pt idx="801">
                  <c:v>1474.518972621788</c:v>
                </c:pt>
                <c:pt idx="802">
                  <c:v>1476.6181311587145</c:v>
                </c:pt>
                <c:pt idx="803">
                  <c:v>1476.5357957319998</c:v>
                </c:pt>
                <c:pt idx="804">
                  <c:v>1474.4864291391441</c:v>
                </c:pt>
                <c:pt idx="805">
                  <c:v>1469.2218246486505</c:v>
                </c:pt>
                <c:pt idx="806">
                  <c:v>1469.1704948899464</c:v>
                </c:pt>
                <c:pt idx="807">
                  <c:v>1469.9550712908012</c:v>
                </c:pt>
                <c:pt idx="808">
                  <c:v>1464.9150708618758</c:v>
                </c:pt>
                <c:pt idx="809">
                  <c:v>1457.2488155398423</c:v>
                </c:pt>
                <c:pt idx="810">
                  <c:v>1460.2466396983864</c:v>
                </c:pt>
                <c:pt idx="811">
                  <c:v>1465.6479018784498</c:v>
                </c:pt>
                <c:pt idx="812">
                  <c:v>1461.4945554919796</c:v>
                </c:pt>
                <c:pt idx="813">
                  <c:v>1460.8027051572533</c:v>
                </c:pt>
                <c:pt idx="814">
                  <c:v>1459.0111095469742</c:v>
                </c:pt>
                <c:pt idx="815">
                  <c:v>1446.3524013619724</c:v>
                </c:pt>
                <c:pt idx="816">
                  <c:v>1444.4888609643926</c:v>
                </c:pt>
                <c:pt idx="817">
                  <c:v>1449.780730492708</c:v>
                </c:pt>
                <c:pt idx="818">
                  <c:v>1435.7155453566588</c:v>
                </c:pt>
                <c:pt idx="819">
                  <c:v>1438.8526456459051</c:v>
                </c:pt>
                <c:pt idx="820">
                  <c:v>1437.7255937699729</c:v>
                </c:pt>
                <c:pt idx="821">
                  <c:v>1438.8794119330348</c:v>
                </c:pt>
                <c:pt idx="822">
                  <c:v>1461.5472983776435</c:v>
                </c:pt>
                <c:pt idx="823">
                  <c:v>1472.030913232883</c:v>
                </c:pt>
                <c:pt idx="824">
                  <c:v>1470.8433047104472</c:v>
                </c:pt>
                <c:pt idx="825">
                  <c:v>1465.4565063004477</c:v>
                </c:pt>
                <c:pt idx="826">
                  <c:v>1455.2945856414585</c:v>
                </c:pt>
                <c:pt idx="827">
                  <c:v>1462.8620883265037</c:v>
                </c:pt>
                <c:pt idx="828">
                  <c:v>1466.2316480007146</c:v>
                </c:pt>
                <c:pt idx="829">
                  <c:v>1461.5578968298455</c:v>
                </c:pt>
                <c:pt idx="830">
                  <c:v>1457.0526402677099</c:v>
                </c:pt>
                <c:pt idx="831">
                  <c:v>1464.9147799239718</c:v>
                </c:pt>
                <c:pt idx="832">
                  <c:v>1458.5443204619501</c:v>
                </c:pt>
                <c:pt idx="833">
                  <c:v>1480.0504087324271</c:v>
                </c:pt>
                <c:pt idx="834">
                  <c:v>1476.8257361342016</c:v>
                </c:pt>
                <c:pt idx="835">
                  <c:v>1484.2555005031779</c:v>
                </c:pt>
                <c:pt idx="836">
                  <c:v>1490.6736322188301</c:v>
                </c:pt>
                <c:pt idx="837">
                  <c:v>1500.3007258859141</c:v>
                </c:pt>
                <c:pt idx="838">
                  <c:v>1511.3311377496634</c:v>
                </c:pt>
                <c:pt idx="839">
                  <c:v>1506.969604511899</c:v>
                </c:pt>
                <c:pt idx="840">
                  <c:v>1511.1869987997154</c:v>
                </c:pt>
                <c:pt idx="841">
                  <c:v>1516.8011859626458</c:v>
                </c:pt>
                <c:pt idx="842">
                  <c:v>1517.2211340451925</c:v>
                </c:pt>
                <c:pt idx="843">
                  <c:v>1514.4694433530817</c:v>
                </c:pt>
                <c:pt idx="844">
                  <c:v>1506.4826575864124</c:v>
                </c:pt>
                <c:pt idx="845">
                  <c:v>1495.6000837402421</c:v>
                </c:pt>
                <c:pt idx="846">
                  <c:v>1486.0946852419722</c:v>
                </c:pt>
                <c:pt idx="847">
                  <c:v>1510.9229103083755</c:v>
                </c:pt>
                <c:pt idx="848">
                  <c:v>1531.3528192734898</c:v>
                </c:pt>
                <c:pt idx="849">
                  <c:v>1531.1525708707077</c:v>
                </c:pt>
                <c:pt idx="850">
                  <c:v>1532.9049729891178</c:v>
                </c:pt>
                <c:pt idx="851">
                  <c:v>1520.9775164434993</c:v>
                </c:pt>
                <c:pt idx="852">
                  <c:v>1535.6668880704119</c:v>
                </c:pt>
                <c:pt idx="853">
                  <c:v>1540.3209385889527</c:v>
                </c:pt>
                <c:pt idx="854">
                  <c:v>1544.163521731836</c:v>
                </c:pt>
                <c:pt idx="855">
                  <c:v>1556.3967124515652</c:v>
                </c:pt>
                <c:pt idx="856">
                  <c:v>1573.095134990408</c:v>
                </c:pt>
                <c:pt idx="857">
                  <c:v>1582.5439252851518</c:v>
                </c:pt>
                <c:pt idx="858">
                  <c:v>1579.6546209646449</c:v>
                </c:pt>
                <c:pt idx="859">
                  <c:v>1591.4978717684544</c:v>
                </c:pt>
                <c:pt idx="860">
                  <c:v>1598.3054030867766</c:v>
                </c:pt>
                <c:pt idx="861">
                  <c:v>1599.0742272782797</c:v>
                </c:pt>
                <c:pt idx="862">
                  <c:v>1599.6176992821775</c:v>
                </c:pt>
                <c:pt idx="863">
                  <c:v>1590.8482489923056</c:v>
                </c:pt>
                <c:pt idx="864">
                  <c:v>1571.9946415888173</c:v>
                </c:pt>
                <c:pt idx="865">
                  <c:v>1570.9151372788424</c:v>
                </c:pt>
                <c:pt idx="866">
                  <c:v>1589.4413148531244</c:v>
                </c:pt>
                <c:pt idx="867">
                  <c:v>1578.7362131281413</c:v>
                </c:pt>
                <c:pt idx="868">
                  <c:v>1588.221744723852</c:v>
                </c:pt>
                <c:pt idx="869">
                  <c:v>1591.9912608903778</c:v>
                </c:pt>
                <c:pt idx="870">
                  <c:v>1598.3041146474895</c:v>
                </c:pt>
                <c:pt idx="871">
                  <c:v>1595.0514288854044</c:v>
                </c:pt>
                <c:pt idx="872">
                  <c:v>1596.2148064367273</c:v>
                </c:pt>
                <c:pt idx="873">
                  <c:v>1595.3213361348164</c:v>
                </c:pt>
                <c:pt idx="874">
                  <c:v>1613.5061188605196</c:v>
                </c:pt>
                <c:pt idx="875">
                  <c:v>1633.4579752874856</c:v>
                </c:pt>
                <c:pt idx="876">
                  <c:v>1626.5242600441225</c:v>
                </c:pt>
                <c:pt idx="877">
                  <c:v>1625.3202343114128</c:v>
                </c:pt>
                <c:pt idx="878">
                  <c:v>1629.0871320368062</c:v>
                </c:pt>
                <c:pt idx="879">
                  <c:v>1618.2971180065335</c:v>
                </c:pt>
                <c:pt idx="880">
                  <c:v>1627.6470725391737</c:v>
                </c:pt>
                <c:pt idx="881">
                  <c:v>1616.5767606200752</c:v>
                </c:pt>
                <c:pt idx="882">
                  <c:v>1623.1663794486121</c:v>
                </c:pt>
                <c:pt idx="883">
                  <c:v>1634.5262992694509</c:v>
                </c:pt>
                <c:pt idx="884">
                  <c:v>1627.2567169976771</c:v>
                </c:pt>
                <c:pt idx="885">
                  <c:v>1634.6366062974673</c:v>
                </c:pt>
                <c:pt idx="886">
                  <c:v>1633.161925189308</c:v>
                </c:pt>
                <c:pt idx="887">
                  <c:v>1626.6996955999839</c:v>
                </c:pt>
                <c:pt idx="888">
                  <c:v>1617.2063086808764</c:v>
                </c:pt>
                <c:pt idx="889">
                  <c:v>1617.1107563608275</c:v>
                </c:pt>
                <c:pt idx="890">
                  <c:v>1625.6164090972627</c:v>
                </c:pt>
                <c:pt idx="891">
                  <c:v>1626.0392249962877</c:v>
                </c:pt>
                <c:pt idx="892">
                  <c:v>1609.2936705170639</c:v>
                </c:pt>
                <c:pt idx="893">
                  <c:v>1594.2243755506261</c:v>
                </c:pt>
                <c:pt idx="894">
                  <c:v>1580.1655910484562</c:v>
                </c:pt>
                <c:pt idx="895">
                  <c:v>1582.9897668411174</c:v>
                </c:pt>
                <c:pt idx="896">
                  <c:v>1577.4724204375236</c:v>
                </c:pt>
                <c:pt idx="897">
                  <c:v>1576.8505614498886</c:v>
                </c:pt>
                <c:pt idx="898">
                  <c:v>1575.9307404864244</c:v>
                </c:pt>
                <c:pt idx="899">
                  <c:v>1558.7492363399567</c:v>
                </c:pt>
                <c:pt idx="900">
                  <c:v>1561.4058734627106</c:v>
                </c:pt>
                <c:pt idx="901">
                  <c:v>1572.3368676885491</c:v>
                </c:pt>
                <c:pt idx="902">
                  <c:v>1560.683349960435</c:v>
                </c:pt>
                <c:pt idx="903">
                  <c:v>1580.6875336474886</c:v>
                </c:pt>
                <c:pt idx="904">
                  <c:v>1587.1920323579479</c:v>
                </c:pt>
                <c:pt idx="905">
                  <c:v>1595.787086155899</c:v>
                </c:pt>
                <c:pt idx="906">
                  <c:v>1593.1379302935229</c:v>
                </c:pt>
                <c:pt idx="907">
                  <c:v>1594.6580808397568</c:v>
                </c:pt>
                <c:pt idx="908">
                  <c:v>1594.4182233195295</c:v>
                </c:pt>
                <c:pt idx="909">
                  <c:v>1594.7140240423605</c:v>
                </c:pt>
                <c:pt idx="910">
                  <c:v>1588.8623484249892</c:v>
                </c:pt>
                <c:pt idx="911">
                  <c:v>1586.4826010613335</c:v>
                </c:pt>
                <c:pt idx="912">
                  <c:v>1591.4644139095419</c:v>
                </c:pt>
                <c:pt idx="913">
                  <c:v>1590.1863652616487</c:v>
                </c:pt>
                <c:pt idx="914">
                  <c:v>1600.8252993948452</c:v>
                </c:pt>
                <c:pt idx="915">
                  <c:v>1584.3117886750094</c:v>
                </c:pt>
                <c:pt idx="916">
                  <c:v>1575.9602499023592</c:v>
                </c:pt>
                <c:pt idx="917">
                  <c:v>1590.5431382565596</c:v>
                </c:pt>
                <c:pt idx="918">
                  <c:v>1600.7519830431413</c:v>
                </c:pt>
                <c:pt idx="919">
                  <c:v>1602.7559217604801</c:v>
                </c:pt>
                <c:pt idx="920">
                  <c:v>1610.2406733932339</c:v>
                </c:pt>
                <c:pt idx="921">
                  <c:v>1608.2115062033986</c:v>
                </c:pt>
                <c:pt idx="922">
                  <c:v>1607.2470054904552</c:v>
                </c:pt>
                <c:pt idx="923">
                  <c:v>1608.3503251459663</c:v>
                </c:pt>
                <c:pt idx="924">
                  <c:v>1600.9055566936768</c:v>
                </c:pt>
                <c:pt idx="925">
                  <c:v>1581.2645881979706</c:v>
                </c:pt>
                <c:pt idx="926">
                  <c:v>1605.0084876977112</c:v>
                </c:pt>
                <c:pt idx="927">
                  <c:v>1604.1852165556797</c:v>
                </c:pt>
                <c:pt idx="928">
                  <c:v>1610.2440399604041</c:v>
                </c:pt>
                <c:pt idx="929">
                  <c:v>1610.7574622351169</c:v>
                </c:pt>
                <c:pt idx="930">
                  <c:v>1596.6721192586051</c:v>
                </c:pt>
                <c:pt idx="931">
                  <c:v>1596.4005495068868</c:v>
                </c:pt>
                <c:pt idx="932">
                  <c:v>1600.3166152517044</c:v>
                </c:pt>
                <c:pt idx="933">
                  <c:v>1597.1428983491639</c:v>
                </c:pt>
                <c:pt idx="934">
                  <c:v>1595.7548336111579</c:v>
                </c:pt>
                <c:pt idx="935">
                  <c:v>1591.6710629462025</c:v>
                </c:pt>
                <c:pt idx="936">
                  <c:v>1594.5274912836039</c:v>
                </c:pt>
                <c:pt idx="937">
                  <c:v>1589.3093121700113</c:v>
                </c:pt>
                <c:pt idx="938">
                  <c:v>1603.3531757139831</c:v>
                </c:pt>
                <c:pt idx="939">
                  <c:v>1614.7290971195191</c:v>
                </c:pt>
                <c:pt idx="940">
                  <c:v>1608.3625445379168</c:v>
                </c:pt>
                <c:pt idx="941">
                  <c:v>1607.0707802459976</c:v>
                </c:pt>
                <c:pt idx="942">
                  <c:v>1595.7405776538822</c:v>
                </c:pt>
                <c:pt idx="943">
                  <c:v>1604.3964790362402</c:v>
                </c:pt>
                <c:pt idx="944">
                  <c:v>1614.19468575319</c:v>
                </c:pt>
                <c:pt idx="945">
                  <c:v>1618.991836157737</c:v>
                </c:pt>
                <c:pt idx="946">
                  <c:v>1629.9739107669338</c:v>
                </c:pt>
                <c:pt idx="947">
                  <c:v>1628.3110343977123</c:v>
                </c:pt>
                <c:pt idx="948">
                  <c:v>1623.5344574592045</c:v>
                </c:pt>
                <c:pt idx="949">
                  <c:v>1621.7036683570568</c:v>
                </c:pt>
                <c:pt idx="950">
                  <c:v>1619.5833960408415</c:v>
                </c:pt>
                <c:pt idx="951">
                  <c:v>1617.2302902766426</c:v>
                </c:pt>
                <c:pt idx="952">
                  <c:v>1609.1386006144519</c:v>
                </c:pt>
                <c:pt idx="953">
                  <c:v>1606.676310011293</c:v>
                </c:pt>
                <c:pt idx="954">
                  <c:v>1601.0681494192229</c:v>
                </c:pt>
                <c:pt idx="955">
                  <c:v>1601.5791610655917</c:v>
                </c:pt>
                <c:pt idx="956">
                  <c:v>1605.315468748551</c:v>
                </c:pt>
                <c:pt idx="957">
                  <c:v>1613.8452277684262</c:v>
                </c:pt>
                <c:pt idx="958">
                  <c:v>1604.7072422798269</c:v>
                </c:pt>
                <c:pt idx="959">
                  <c:v>1604.4296875198065</c:v>
                </c:pt>
                <c:pt idx="960">
                  <c:v>1620.2998514096994</c:v>
                </c:pt>
                <c:pt idx="961">
                  <c:v>1618.0853567752802</c:v>
                </c:pt>
                <c:pt idx="962">
                  <c:v>1620.7599489229408</c:v>
                </c:pt>
                <c:pt idx="963">
                  <c:v>1615.4339565347909</c:v>
                </c:pt>
                <c:pt idx="964">
                  <c:v>1615.6312124334218</c:v>
                </c:pt>
                <c:pt idx="965">
                  <c:v>1604.3584492959856</c:v>
                </c:pt>
                <c:pt idx="966">
                  <c:v>1607.162217872838</c:v>
                </c:pt>
                <c:pt idx="967">
                  <c:v>1608.8707299303646</c:v>
                </c:pt>
                <c:pt idx="968">
                  <c:v>1614.9948896757226</c:v>
                </c:pt>
                <c:pt idx="969">
                  <c:v>1626.820310142298</c:v>
                </c:pt>
                <c:pt idx="970">
                  <c:v>1624.1512458148052</c:v>
                </c:pt>
                <c:pt idx="971">
                  <c:v>1633.0863644594901</c:v>
                </c:pt>
                <c:pt idx="972">
                  <c:v>1629.0834745317311</c:v>
                </c:pt>
                <c:pt idx="973">
                  <c:v>1637.6840145872929</c:v>
                </c:pt>
                <c:pt idx="974">
                  <c:v>1627.7864317949898</c:v>
                </c:pt>
                <c:pt idx="975">
                  <c:v>1617.9068040275936</c:v>
                </c:pt>
                <c:pt idx="976">
                  <c:v>1607.142350970279</c:v>
                </c:pt>
                <c:pt idx="977">
                  <c:v>1604.4196293808536</c:v>
                </c:pt>
                <c:pt idx="978">
                  <c:v>1590.6514502818079</c:v>
                </c:pt>
                <c:pt idx="979">
                  <c:v>1609.0198563872311</c:v>
                </c:pt>
                <c:pt idx="980">
                  <c:v>1623.5938503540933</c:v>
                </c:pt>
                <c:pt idx="981">
                  <c:v>1633.1553998677552</c:v>
                </c:pt>
                <c:pt idx="982">
                  <c:v>1642.9133324663374</c:v>
                </c:pt>
                <c:pt idx="983">
                  <c:v>1640.2649662925571</c:v>
                </c:pt>
                <c:pt idx="984">
                  <c:v>1644.1262110238274</c:v>
                </c:pt>
                <c:pt idx="985">
                  <c:v>1655.5008439900762</c:v>
                </c:pt>
                <c:pt idx="986">
                  <c:v>1656.9896148052806</c:v>
                </c:pt>
                <c:pt idx="987">
                  <c:v>1657.6113906678004</c:v>
                </c:pt>
                <c:pt idx="988">
                  <c:v>1667.1578945355911</c:v>
                </c:pt>
                <c:pt idx="989">
                  <c:v>1660.7112924679452</c:v>
                </c:pt>
                <c:pt idx="990">
                  <c:v>1653.5830644547564</c:v>
                </c:pt>
                <c:pt idx="991">
                  <c:v>1653.3976954476148</c:v>
                </c:pt>
                <c:pt idx="992">
                  <c:v>1656.9483847480865</c:v>
                </c:pt>
                <c:pt idx="993">
                  <c:v>1655.4486829802188</c:v>
                </c:pt>
                <c:pt idx="994">
                  <c:v>1670.1480296209686</c:v>
                </c:pt>
                <c:pt idx="995">
                  <c:v>1663.8960650108213</c:v>
                </c:pt>
                <c:pt idx="996">
                  <c:v>1660.0625009429493</c:v>
                </c:pt>
                <c:pt idx="997">
                  <c:v>1668.7379367274054</c:v>
                </c:pt>
                <c:pt idx="998">
                  <c:v>1662.1909195204648</c:v>
                </c:pt>
                <c:pt idx="999">
                  <c:v>1667.3691154535936</c:v>
                </c:pt>
                <c:pt idx="1000">
                  <c:v>1666.3726531338134</c:v>
                </c:pt>
                <c:pt idx="1001">
                  <c:v>1669.9623696759234</c:v>
                </c:pt>
                <c:pt idx="1002">
                  <c:v>1672.068843222997</c:v>
                </c:pt>
                <c:pt idx="1003">
                  <c:v>1661.2040165889453</c:v>
                </c:pt>
                <c:pt idx="1004">
                  <c:v>1669.4065951549599</c:v>
                </c:pt>
                <c:pt idx="1005">
                  <c:v>1662.2099551718709</c:v>
                </c:pt>
                <c:pt idx="1006">
                  <c:v>1675.6517435056517</c:v>
                </c:pt>
                <c:pt idx="1007">
                  <c:v>1692.9253087173254</c:v>
                </c:pt>
                <c:pt idx="1008">
                  <c:v>1698.1135212268489</c:v>
                </c:pt>
                <c:pt idx="1009">
                  <c:v>1707.2513404652173</c:v>
                </c:pt>
                <c:pt idx="1010">
                  <c:v>1712.380118517294</c:v>
                </c:pt>
                <c:pt idx="1011">
                  <c:v>1709.6178709355388</c:v>
                </c:pt>
                <c:pt idx="1012">
                  <c:v>1697.4276143378672</c:v>
                </c:pt>
                <c:pt idx="1013">
                  <c:v>1689.9991799707361</c:v>
                </c:pt>
                <c:pt idx="1014">
                  <c:v>1685.9205630629297</c:v>
                </c:pt>
                <c:pt idx="1015">
                  <c:v>1698.9056620131967</c:v>
                </c:pt>
                <c:pt idx="1016">
                  <c:v>1726.300998453165</c:v>
                </c:pt>
                <c:pt idx="1017">
                  <c:v>1729.2287481395028</c:v>
                </c:pt>
                <c:pt idx="1018">
                  <c:v>1715.0829316416032</c:v>
                </c:pt>
                <c:pt idx="1019">
                  <c:v>1714.1988960402798</c:v>
                </c:pt>
                <c:pt idx="1020">
                  <c:v>1704.7565479419727</c:v>
                </c:pt>
                <c:pt idx="1021">
                  <c:v>1717.0407359199444</c:v>
                </c:pt>
                <c:pt idx="1022">
                  <c:v>1719.2553136794791</c:v>
                </c:pt>
                <c:pt idx="1023">
                  <c:v>1722.68904594271</c:v>
                </c:pt>
                <c:pt idx="1024">
                  <c:v>1714.4553370210117</c:v>
                </c:pt>
                <c:pt idx="1025">
                  <c:v>1733.4996750015794</c:v>
                </c:pt>
                <c:pt idx="1026">
                  <c:v>1733.3006319129693</c:v>
                </c:pt>
                <c:pt idx="1027">
                  <c:v>1742.4620171215286</c:v>
                </c:pt>
                <c:pt idx="1028">
                  <c:v>1754.5863139402015</c:v>
                </c:pt>
                <c:pt idx="1029">
                  <c:v>1752.6075205702443</c:v>
                </c:pt>
                <c:pt idx="1030">
                  <c:v>1723.6124412861325</c:v>
                </c:pt>
                <c:pt idx="1031">
                  <c:v>1698.498182697947</c:v>
                </c:pt>
                <c:pt idx="1032">
                  <c:v>1705.6262860234631</c:v>
                </c:pt>
                <c:pt idx="1033">
                  <c:v>1699.9839610090005</c:v>
                </c:pt>
                <c:pt idx="1034">
                  <c:v>1720.2653253930557</c:v>
                </c:pt>
                <c:pt idx="1035">
                  <c:v>1723.7971868549098</c:v>
                </c:pt>
                <c:pt idx="1036">
                  <c:v>1717.271532802604</c:v>
                </c:pt>
                <c:pt idx="1037">
                  <c:v>1727.0332891564904</c:v>
                </c:pt>
                <c:pt idx="1038">
                  <c:v>1724.863806772011</c:v>
                </c:pt>
                <c:pt idx="1039">
                  <c:v>1736.1338267806423</c:v>
                </c:pt>
                <c:pt idx="1040">
                  <c:v>1724.3539588772569</c:v>
                </c:pt>
                <c:pt idx="1041">
                  <c:v>1706.9117328066188</c:v>
                </c:pt>
                <c:pt idx="1042">
                  <c:v>1719.1433025865999</c:v>
                </c:pt>
                <c:pt idx="1043">
                  <c:v>1704.2169412559379</c:v>
                </c:pt>
                <c:pt idx="1044">
                  <c:v>1702.4057696810034</c:v>
                </c:pt>
                <c:pt idx="1045">
                  <c:v>1716.8052424682721</c:v>
                </c:pt>
                <c:pt idx="1046">
                  <c:v>1692.0929353751685</c:v>
                </c:pt>
                <c:pt idx="1047">
                  <c:v>1669.4788724427231</c:v>
                </c:pt>
                <c:pt idx="1048">
                  <c:v>1637.4067923277346</c:v>
                </c:pt>
                <c:pt idx="1049">
                  <c:v>1602.6041768624814</c:v>
                </c:pt>
                <c:pt idx="1050">
                  <c:v>1635.8612886213311</c:v>
                </c:pt>
                <c:pt idx="1051">
                  <c:v>1596.4499673879388</c:v>
                </c:pt>
                <c:pt idx="1052">
                  <c:v>1592.1977021142498</c:v>
                </c:pt>
                <c:pt idx="1053">
                  <c:v>1605.2366245766798</c:v>
                </c:pt>
                <c:pt idx="1054">
                  <c:v>1594.597233255349</c:v>
                </c:pt>
                <c:pt idx="1055">
                  <c:v>1603.1266182122051</c:v>
                </c:pt>
                <c:pt idx="1056">
                  <c:v>1595.8249080833641</c:v>
                </c:pt>
                <c:pt idx="1057">
                  <c:v>1624.156399571955</c:v>
                </c:pt>
                <c:pt idx="1058">
                  <c:v>1613.8864993881775</c:v>
                </c:pt>
                <c:pt idx="1059">
                  <c:v>1621.1079522181869</c:v>
                </c:pt>
                <c:pt idx="1060">
                  <c:v>1623.8492522708841</c:v>
                </c:pt>
                <c:pt idx="1061">
                  <c:v>1625.9778370986303</c:v>
                </c:pt>
                <c:pt idx="1062">
                  <c:v>1647.1237442444683</c:v>
                </c:pt>
                <c:pt idx="1063">
                  <c:v>1644.4794927638957</c:v>
                </c:pt>
                <c:pt idx="1064">
                  <c:v>1624.1280954701917</c:v>
                </c:pt>
                <c:pt idx="1065">
                  <c:v>1619.0650278217674</c:v>
                </c:pt>
                <c:pt idx="1066">
                  <c:v>1613.4876235223619</c:v>
                </c:pt>
                <c:pt idx="1067">
                  <c:v>1599.6127533378153</c:v>
                </c:pt>
                <c:pt idx="1068">
                  <c:v>1614.4796386484729</c:v>
                </c:pt>
                <c:pt idx="1069">
                  <c:v>1614.422531694255</c:v>
                </c:pt>
                <c:pt idx="1070">
                  <c:v>1636.803719616159</c:v>
                </c:pt>
                <c:pt idx="1071">
                  <c:v>1659.234574794461</c:v>
                </c:pt>
                <c:pt idx="1072">
                  <c:v>1647.4569928317464</c:v>
                </c:pt>
                <c:pt idx="1073">
                  <c:v>1648.7799290419068</c:v>
                </c:pt>
                <c:pt idx="1074">
                  <c:v>1643.1179865002309</c:v>
                </c:pt>
                <c:pt idx="1075">
                  <c:v>1646.800345983354</c:v>
                </c:pt>
                <c:pt idx="1076">
                  <c:v>1655.7218321091279</c:v>
                </c:pt>
                <c:pt idx="1077">
                  <c:v>1644.9789500192362</c:v>
                </c:pt>
                <c:pt idx="1078">
                  <c:v>1645.7841830112454</c:v>
                </c:pt>
                <c:pt idx="1079">
                  <c:v>1653.9122814739421</c:v>
                </c:pt>
                <c:pt idx="1080">
                  <c:v>1646.8914095471764</c:v>
                </c:pt>
                <c:pt idx="1081">
                  <c:v>1649.001041848632</c:v>
                </c:pt>
                <c:pt idx="1082">
                  <c:v>1636.2506882240007</c:v>
                </c:pt>
                <c:pt idx="1083">
                  <c:v>1625.3561443612257</c:v>
                </c:pt>
                <c:pt idx="1084">
                  <c:v>1643.2860654833883</c:v>
                </c:pt>
                <c:pt idx="1085">
                  <c:v>1657.5004602014189</c:v>
                </c:pt>
                <c:pt idx="1086">
                  <c:v>1669.2754237230015</c:v>
                </c:pt>
                <c:pt idx="1087">
                  <c:v>1669.2195636455128</c:v>
                </c:pt>
                <c:pt idx="1088">
                  <c:v>1670.8609521724266</c:v>
                </c:pt>
                <c:pt idx="1089">
                  <c:v>1682.5846690604203</c:v>
                </c:pt>
                <c:pt idx="1090">
                  <c:v>1682.6963060902817</c:v>
                </c:pt>
                <c:pt idx="1091">
                  <c:v>1683.4918550063571</c:v>
                </c:pt>
                <c:pt idx="1092">
                  <c:v>1677.9150325827588</c:v>
                </c:pt>
                <c:pt idx="1093">
                  <c:v>1673.6208306883955</c:v>
                </c:pt>
                <c:pt idx="1094">
                  <c:v>1675.5191589467327</c:v>
                </c:pt>
                <c:pt idx="1095">
                  <c:v>1692.3643388766557</c:v>
                </c:pt>
                <c:pt idx="1096">
                  <c:v>1686.1927978155711</c:v>
                </c:pt>
                <c:pt idx="1097">
                  <c:v>1702.7021522796413</c:v>
                </c:pt>
                <c:pt idx="1098">
                  <c:v>1700.5950968567602</c:v>
                </c:pt>
                <c:pt idx="1099">
                  <c:v>1694.033241816737</c:v>
                </c:pt>
                <c:pt idx="1100">
                  <c:v>1694.7006533675619</c:v>
                </c:pt>
                <c:pt idx="1101">
                  <c:v>1690.725984416451</c:v>
                </c:pt>
                <c:pt idx="1102">
                  <c:v>1692.196467706287</c:v>
                </c:pt>
                <c:pt idx="1103">
                  <c:v>1686.9960358048129</c:v>
                </c:pt>
                <c:pt idx="1104">
                  <c:v>1708.6571524153433</c:v>
                </c:pt>
                <c:pt idx="1105">
                  <c:v>1720.2128318827374</c:v>
                </c:pt>
                <c:pt idx="1106">
                  <c:v>1736.6641234537631</c:v>
                </c:pt>
                <c:pt idx="1107">
                  <c:v>1738.1196026602856</c:v>
                </c:pt>
                <c:pt idx="1108">
                  <c:v>1736.4813728877537</c:v>
                </c:pt>
                <c:pt idx="1109">
                  <c:v>1738.3217213781622</c:v>
                </c:pt>
                <c:pt idx="1110">
                  <c:v>1750.8025418164</c:v>
                </c:pt>
                <c:pt idx="1111">
                  <c:v>1748.5444064964429</c:v>
                </c:pt>
                <c:pt idx="1112">
                  <c:v>1747.9020156053266</c:v>
                </c:pt>
                <c:pt idx="1113">
                  <c:v>1749.8727458390986</c:v>
                </c:pt>
                <c:pt idx="1114">
                  <c:v>1752.5769720903675</c:v>
                </c:pt>
                <c:pt idx="1115">
                  <c:v>1751.3691226023536</c:v>
                </c:pt>
                <c:pt idx="1116">
                  <c:v>1739.8978151269994</c:v>
                </c:pt>
                <c:pt idx="1117">
                  <c:v>1729.9229675400154</c:v>
                </c:pt>
                <c:pt idx="1118">
                  <c:v>1735.6238126356566</c:v>
                </c:pt>
                <c:pt idx="1119">
                  <c:v>1739.6345163242547</c:v>
                </c:pt>
                <c:pt idx="1120">
                  <c:v>1738.5562173284518</c:v>
                </c:pt>
                <c:pt idx="1121">
                  <c:v>1740.7854666708386</c:v>
                </c:pt>
                <c:pt idx="1122">
                  <c:v>1736.1945912399337</c:v>
                </c:pt>
                <c:pt idx="1123">
                  <c:v>1725.9297616881906</c:v>
                </c:pt>
                <c:pt idx="1124">
                  <c:v>1739.9120710842753</c:v>
                </c:pt>
                <c:pt idx="1125">
                  <c:v>1740.0235834264638</c:v>
                </c:pt>
                <c:pt idx="1126">
                  <c:v>1723.1071237101621</c:v>
                </c:pt>
                <c:pt idx="1127">
                  <c:v>1741.2446913703693</c:v>
                </c:pt>
                <c:pt idx="1128">
                  <c:v>1747.6922493768409</c:v>
                </c:pt>
                <c:pt idx="1129">
                  <c:v>1737.0061833032637</c:v>
                </c:pt>
                <c:pt idx="1130">
                  <c:v>1753.5277987218419</c:v>
                </c:pt>
                <c:pt idx="1131">
                  <c:v>1762.4553945435912</c:v>
                </c:pt>
                <c:pt idx="1132">
                  <c:v>1762.7597155907417</c:v>
                </c:pt>
                <c:pt idx="1133">
                  <c:v>1747.8852243320334</c:v>
                </c:pt>
                <c:pt idx="1134">
                  <c:v>1753.0604277610105</c:v>
                </c:pt>
                <c:pt idx="1135">
                  <c:v>1751.5147162418186</c:v>
                </c:pt>
                <c:pt idx="1136">
                  <c:v>1753.8281297634569</c:v>
                </c:pt>
                <c:pt idx="1137">
                  <c:v>1757.2749126697913</c:v>
                </c:pt>
                <c:pt idx="1138">
                  <c:v>1766.817883720181</c:v>
                </c:pt>
                <c:pt idx="1139">
                  <c:v>1775.1855487652015</c:v>
                </c:pt>
                <c:pt idx="1140">
                  <c:v>1764.425916964575</c:v>
                </c:pt>
                <c:pt idx="1141">
                  <c:v>1749.9299774809888</c:v>
                </c:pt>
                <c:pt idx="1142">
                  <c:v>1758.9086121235387</c:v>
                </c:pt>
                <c:pt idx="1143">
                  <c:v>1755.503225524629</c:v>
                </c:pt>
                <c:pt idx="1144">
                  <c:v>1767.3408238205973</c:v>
                </c:pt>
                <c:pt idx="1145">
                  <c:v>1756.1865139724782</c:v>
                </c:pt>
                <c:pt idx="1146">
                  <c:v>1749.3621498183056</c:v>
                </c:pt>
                <c:pt idx="1147">
                  <c:v>1750.9259410500772</c:v>
                </c:pt>
                <c:pt idx="1148">
                  <c:v>1742.9426465382508</c:v>
                </c:pt>
                <c:pt idx="1149">
                  <c:v>1756.1646105045941</c:v>
                </c:pt>
                <c:pt idx="1150">
                  <c:v>1751.8325866827647</c:v>
                </c:pt>
                <c:pt idx="1151">
                  <c:v>1757.0969002353547</c:v>
                </c:pt>
                <c:pt idx="1152">
                  <c:v>1763.4798700272308</c:v>
                </c:pt>
                <c:pt idx="1153">
                  <c:v>1754.7107106752628</c:v>
                </c:pt>
                <c:pt idx="1154">
                  <c:v>1766.204545056866</c:v>
                </c:pt>
                <c:pt idx="1155">
                  <c:v>1764.2251282485438</c:v>
                </c:pt>
                <c:pt idx="1156">
                  <c:v>1770.5328698110641</c:v>
                </c:pt>
                <c:pt idx="1157">
                  <c:v>1758.5526288172236</c:v>
                </c:pt>
                <c:pt idx="1158">
                  <c:v>1756.4247089903997</c:v>
                </c:pt>
                <c:pt idx="1159">
                  <c:v>1765.2350152744464</c:v>
                </c:pt>
                <c:pt idx="1160">
                  <c:v>1765.3763695330313</c:v>
                </c:pt>
                <c:pt idx="1161">
                  <c:v>1765.6288620707858</c:v>
                </c:pt>
                <c:pt idx="1162">
                  <c:v>1773.6952401353647</c:v>
                </c:pt>
                <c:pt idx="1163">
                  <c:v>1768.0475951135218</c:v>
                </c:pt>
                <c:pt idx="1164">
                  <c:v>1766.4034634578031</c:v>
                </c:pt>
                <c:pt idx="1165">
                  <c:v>1757.6316856647027</c:v>
                </c:pt>
                <c:pt idx="1166">
                  <c:v>1762.088064659036</c:v>
                </c:pt>
                <c:pt idx="1167">
                  <c:v>1772.1718477096338</c:v>
                </c:pt>
                <c:pt idx="1168">
                  <c:v>1781.86323865341</c:v>
                </c:pt>
                <c:pt idx="1169">
                  <c:v>1782.9700495637646</c:v>
                </c:pt>
                <c:pt idx="1170">
                  <c:v>1778.2388589382158</c:v>
                </c:pt>
                <c:pt idx="1171">
                  <c:v>1778.1813363584213</c:v>
                </c:pt>
                <c:pt idx="1172">
                  <c:v>1769.2657521158344</c:v>
                </c:pt>
                <c:pt idx="1173">
                  <c:v>1775.4509672583877</c:v>
                </c:pt>
                <c:pt idx="1174">
                  <c:v>1794.6952211412763</c:v>
                </c:pt>
                <c:pt idx="1175">
                  <c:v>1788.5749682763378</c:v>
                </c:pt>
                <c:pt idx="1176">
                  <c:v>1783.1112791346764</c:v>
                </c:pt>
                <c:pt idx="1177">
                  <c:v>1784.2653466730844</c:v>
                </c:pt>
                <c:pt idx="1178">
                  <c:v>1789.9682283340505</c:v>
                </c:pt>
                <c:pt idx="1179">
                  <c:v>1778.1569391370779</c:v>
                </c:pt>
                <c:pt idx="1180">
                  <c:v>1779.9043121860116</c:v>
                </c:pt>
                <c:pt idx="1181">
                  <c:v>1770.9448794450986</c:v>
                </c:pt>
                <c:pt idx="1182">
                  <c:v>1766.6903282307383</c:v>
                </c:pt>
                <c:pt idx="1183">
                  <c:v>1781.4868065687283</c:v>
                </c:pt>
                <c:pt idx="1184">
                  <c:v>1782.5501014812176</c:v>
                </c:pt>
                <c:pt idx="1185">
                  <c:v>1784.3018385987052</c:v>
                </c:pt>
                <c:pt idx="1186">
                  <c:v>1785.73441683596</c:v>
                </c:pt>
                <c:pt idx="1187">
                  <c:v>1797.5562629225769</c:v>
                </c:pt>
                <c:pt idx="1188">
                  <c:v>1803.5263502667076</c:v>
                </c:pt>
                <c:pt idx="1189">
                  <c:v>1799.1114507049142</c:v>
                </c:pt>
                <c:pt idx="1190">
                  <c:v>1810.5891172515896</c:v>
                </c:pt>
                <c:pt idx="1191">
                  <c:v>1817.9699624902059</c:v>
                </c:pt>
                <c:pt idx="1192">
                  <c:v>1830.2346991911954</c:v>
                </c:pt>
                <c:pt idx="1193">
                  <c:v>1809.2541278997091</c:v>
                </c:pt>
                <c:pt idx="1194">
                  <c:v>1802.6909844203988</c:v>
                </c:pt>
                <c:pt idx="1195">
                  <c:v>1784.4211231391755</c:v>
                </c:pt>
                <c:pt idx="1196">
                  <c:v>1781.0356034428248</c:v>
                </c:pt>
                <c:pt idx="1197">
                  <c:v>1781.5682276191744</c:v>
                </c:pt>
                <c:pt idx="1198">
                  <c:v>1771.2859002306584</c:v>
                </c:pt>
                <c:pt idx="1199">
                  <c:v>1771.4547273398534</c:v>
                </c:pt>
                <c:pt idx="1200">
                  <c:v>1766.1806050236571</c:v>
                </c:pt>
                <c:pt idx="1201">
                  <c:v>1766.0747036267519</c:v>
                </c:pt>
                <c:pt idx="1202">
                  <c:v>1776.8634707802951</c:v>
                </c:pt>
                <c:pt idx="1203">
                  <c:v>1769.4798824128734</c:v>
                </c:pt>
                <c:pt idx="1204">
                  <c:v>1767.5980544899253</c:v>
                </c:pt>
                <c:pt idx="1205">
                  <c:v>1768.0825076619528</c:v>
                </c:pt>
                <c:pt idx="1206">
                  <c:v>1776.154953859949</c:v>
                </c:pt>
                <c:pt idx="1207">
                  <c:v>1759.4714107167465</c:v>
                </c:pt>
                <c:pt idx="1208">
                  <c:v>1761.1280111397621</c:v>
                </c:pt>
                <c:pt idx="1209">
                  <c:v>1750.2243650768605</c:v>
                </c:pt>
                <c:pt idx="1210">
                  <c:v>1746.2138692010508</c:v>
                </c:pt>
                <c:pt idx="1211">
                  <c:v>1740.2284452731458</c:v>
                </c:pt>
                <c:pt idx="1212">
                  <c:v>1746.8944145200949</c:v>
                </c:pt>
                <c:pt idx="1213">
                  <c:v>1748.1762869232925</c:v>
                </c:pt>
                <c:pt idx="1214">
                  <c:v>1741.9334660758295</c:v>
                </c:pt>
                <c:pt idx="1215">
                  <c:v>1738.9916682450046</c:v>
                </c:pt>
                <c:pt idx="1216">
                  <c:v>1719.6547714211029</c:v>
                </c:pt>
                <c:pt idx="1217">
                  <c:v>1721.5306974608638</c:v>
                </c:pt>
                <c:pt idx="1218">
                  <c:v>1685.3772157467058</c:v>
                </c:pt>
                <c:pt idx="1219">
                  <c:v>1676.8584708046092</c:v>
                </c:pt>
                <c:pt idx="1220">
                  <c:v>1675.2174979032723</c:v>
                </c:pt>
                <c:pt idx="1221">
                  <c:v>1690.0383319000478</c:v>
                </c:pt>
                <c:pt idx="1222">
                  <c:v>1666.4044069278625</c:v>
                </c:pt>
                <c:pt idx="1223">
                  <c:v>1641.1331665594137</c:v>
                </c:pt>
                <c:pt idx="1224">
                  <c:v>1621.7060374228431</c:v>
                </c:pt>
                <c:pt idx="1225">
                  <c:v>1615.7207381826108</c:v>
                </c:pt>
                <c:pt idx="1226">
                  <c:v>1655.4691733211432</c:v>
                </c:pt>
                <c:pt idx="1227">
                  <c:v>1683.6985456055756</c:v>
                </c:pt>
                <c:pt idx="1228">
                  <c:v>1685.680123666896</c:v>
                </c:pt>
                <c:pt idx="1229">
                  <c:v>1687.4152773238795</c:v>
                </c:pt>
                <c:pt idx="1230">
                  <c:v>1684.6876097900933</c:v>
                </c:pt>
                <c:pt idx="1231">
                  <c:v>1653.4424998847676</c:v>
                </c:pt>
                <c:pt idx="1232">
                  <c:v>1651.348993855682</c:v>
                </c:pt>
                <c:pt idx="1233">
                  <c:v>1664.1258228295394</c:v>
                </c:pt>
                <c:pt idx="1234">
                  <c:v>1660.1095081956582</c:v>
                </c:pt>
                <c:pt idx="1235">
                  <c:v>1660.4686502563557</c:v>
                </c:pt>
                <c:pt idx="1236">
                  <c:v>1668.9575117194981</c:v>
                </c:pt>
                <c:pt idx="1237">
                  <c:v>1673.6699991941018</c:v>
                </c:pt>
                <c:pt idx="1238">
                  <c:v>1677.6004040213102</c:v>
                </c:pt>
                <c:pt idx="1239">
                  <c:v>1671.7284043132456</c:v>
                </c:pt>
                <c:pt idx="1240">
                  <c:v>1661.4895513600368</c:v>
                </c:pt>
                <c:pt idx="1241">
                  <c:v>1673.4469329471672</c:v>
                </c:pt>
                <c:pt idx="1242">
                  <c:v>1699.3330913561226</c:v>
                </c:pt>
                <c:pt idx="1243">
                  <c:v>1699.6616849369436</c:v>
                </c:pt>
                <c:pt idx="1244">
                  <c:v>1707.2983477179266</c:v>
                </c:pt>
                <c:pt idx="1245">
                  <c:v>1701.7991641520277</c:v>
                </c:pt>
                <c:pt idx="1246">
                  <c:v>1706.4027992881331</c:v>
                </c:pt>
                <c:pt idx="1247">
                  <c:v>1709.5048207787186</c:v>
                </c:pt>
                <c:pt idx="1248">
                  <c:v>1688.1292389392786</c:v>
                </c:pt>
                <c:pt idx="1249">
                  <c:v>1682.0168413977374</c:v>
                </c:pt>
                <c:pt idx="1250">
                  <c:v>1667.7745166409625</c:v>
                </c:pt>
                <c:pt idx="1251">
                  <c:v>1643.3637459036465</c:v>
                </c:pt>
                <c:pt idx="1252">
                  <c:v>1663.9542110289824</c:v>
                </c:pt>
                <c:pt idx="1253">
                  <c:v>1655.5082005627821</c:v>
                </c:pt>
                <c:pt idx="1254">
                  <c:v>1668.3006154957602</c:v>
                </c:pt>
                <c:pt idx="1255">
                  <c:v>1677.3930899837271</c:v>
                </c:pt>
                <c:pt idx="1256">
                  <c:v>1687.3920022915934</c:v>
                </c:pt>
                <c:pt idx="1257">
                  <c:v>1686.7915480211507</c:v>
                </c:pt>
                <c:pt idx="1258">
                  <c:v>1684.2795485990364</c:v>
                </c:pt>
                <c:pt idx="1259">
                  <c:v>1670.969305760234</c:v>
                </c:pt>
                <c:pt idx="1260">
                  <c:v>1650.5821646669467</c:v>
                </c:pt>
                <c:pt idx="1261">
                  <c:v>1641.4213197716369</c:v>
                </c:pt>
                <c:pt idx="1262">
                  <c:v>1643.6886819793936</c:v>
                </c:pt>
                <c:pt idx="1263">
                  <c:v>1632.1980894772873</c:v>
                </c:pt>
                <c:pt idx="1264">
                  <c:v>1646.0759937285425</c:v>
                </c:pt>
                <c:pt idx="1265">
                  <c:v>1634.9139532446995</c:v>
                </c:pt>
                <c:pt idx="1266">
                  <c:v>1631.9938510689703</c:v>
                </c:pt>
                <c:pt idx="1267">
                  <c:v>1653.8394223103737</c:v>
                </c:pt>
                <c:pt idx="1268">
                  <c:v>1645.068849831445</c:v>
                </c:pt>
                <c:pt idx="1269">
                  <c:v>1643.3180686527833</c:v>
                </c:pt>
                <c:pt idx="1270">
                  <c:v>1624.1557761335905</c:v>
                </c:pt>
                <c:pt idx="1271">
                  <c:v>1611.9068747670676</c:v>
                </c:pt>
                <c:pt idx="1272">
                  <c:v>1621.805371935639</c:v>
                </c:pt>
                <c:pt idx="1273">
                  <c:v>1604.6133524620843</c:v>
                </c:pt>
                <c:pt idx="1274">
                  <c:v>1593.7659405396901</c:v>
                </c:pt>
                <c:pt idx="1275">
                  <c:v>1584.0203935832892</c:v>
                </c:pt>
                <c:pt idx="1276">
                  <c:v>1548.7440480858836</c:v>
                </c:pt>
                <c:pt idx="1277">
                  <c:v>1555.7753937771786</c:v>
                </c:pt>
                <c:pt idx="1278">
                  <c:v>1567.4598340481882</c:v>
                </c:pt>
                <c:pt idx="1279">
                  <c:v>1561.5505111633493</c:v>
                </c:pt>
                <c:pt idx="1280">
                  <c:v>1565.3731858411159</c:v>
                </c:pt>
                <c:pt idx="1281">
                  <c:v>1591.0976243382356</c:v>
                </c:pt>
                <c:pt idx="1282">
                  <c:v>1594.9941972435129</c:v>
                </c:pt>
                <c:pt idx="1283">
                  <c:v>1623.446386399534</c:v>
                </c:pt>
                <c:pt idx="1284">
                  <c:v>1622.133134265307</c:v>
                </c:pt>
                <c:pt idx="1285">
                  <c:v>1617.9239278013483</c:v>
                </c:pt>
                <c:pt idx="1286">
                  <c:v>1637.2119054948898</c:v>
                </c:pt>
                <c:pt idx="1287">
                  <c:v>1633.6512411805809</c:v>
                </c:pt>
                <c:pt idx="1288">
                  <c:v>1632.015671411739</c:v>
                </c:pt>
                <c:pt idx="1289">
                  <c:v>1644.384563882212</c:v>
                </c:pt>
                <c:pt idx="1290">
                  <c:v>1647.3836349174858</c:v>
                </c:pt>
                <c:pt idx="1291">
                  <c:v>1664.1966869903413</c:v>
                </c:pt>
                <c:pt idx="1292">
                  <c:v>1668.8164483988164</c:v>
                </c:pt>
                <c:pt idx="1293">
                  <c:v>1664.791447190385</c:v>
                </c:pt>
                <c:pt idx="1294">
                  <c:v>1680.7158917805755</c:v>
                </c:pt>
                <c:pt idx="1295">
                  <c:v>1683.9973388325577</c:v>
                </c:pt>
                <c:pt idx="1296">
                  <c:v>1697.8875040383214</c:v>
                </c:pt>
                <c:pt idx="1297">
                  <c:v>1707.2677992380495</c:v>
                </c:pt>
                <c:pt idx="1298">
                  <c:v>1727.313254544855</c:v>
                </c:pt>
                <c:pt idx="1299">
                  <c:v>1740.5631485499423</c:v>
                </c:pt>
                <c:pt idx="1300">
                  <c:v>1731.7680125994393</c:v>
                </c:pt>
                <c:pt idx="1301">
                  <c:v>1729.9301994250477</c:v>
                </c:pt>
                <c:pt idx="1302">
                  <c:v>1734.1900290842302</c:v>
                </c:pt>
                <c:pt idx="1303">
                  <c:v>1734.2657145017201</c:v>
                </c:pt>
                <c:pt idx="1304">
                  <c:v>1732.9988461818361</c:v>
                </c:pt>
                <c:pt idx="1305">
                  <c:v>1728.2257189356137</c:v>
                </c:pt>
                <c:pt idx="1306">
                  <c:v>1712.8865167197644</c:v>
                </c:pt>
                <c:pt idx="1307">
                  <c:v>1725.1797653353051</c:v>
                </c:pt>
                <c:pt idx="1308">
                  <c:v>1719.0526546483536</c:v>
                </c:pt>
                <c:pt idx="1309">
                  <c:v>1708.2129733616832</c:v>
                </c:pt>
                <c:pt idx="1310">
                  <c:v>1696.6122400817908</c:v>
                </c:pt>
                <c:pt idx="1311">
                  <c:v>1699.8399467467252</c:v>
                </c:pt>
                <c:pt idx="1312">
                  <c:v>1706.6097392626964</c:v>
                </c:pt>
                <c:pt idx="1313">
                  <c:v>1703.8308666578791</c:v>
                </c:pt>
                <c:pt idx="1314">
                  <c:v>1695.5718877011268</c:v>
                </c:pt>
                <c:pt idx="1315">
                  <c:v>1699.147847036653</c:v>
                </c:pt>
                <c:pt idx="1316">
                  <c:v>1694.1562669873956</c:v>
                </c:pt>
                <c:pt idx="1317">
                  <c:v>1687.0391777396583</c:v>
                </c:pt>
                <c:pt idx="1318">
                  <c:v>1692.6107632809919</c:v>
                </c:pt>
                <c:pt idx="1319">
                  <c:v>1684.6299209600675</c:v>
                </c:pt>
                <c:pt idx="1320">
                  <c:v>1685.6408886124689</c:v>
                </c:pt>
                <c:pt idx="1321">
                  <c:v>1687.0023948761334</c:v>
                </c:pt>
                <c:pt idx="1322">
                  <c:v>1690.4390780809572</c:v>
                </c:pt>
                <c:pt idx="1323">
                  <c:v>1697.1869255664869</c:v>
                </c:pt>
                <c:pt idx="1324">
                  <c:v>1689.2634395751261</c:v>
                </c:pt>
                <c:pt idx="1325">
                  <c:v>1707.2300188731401</c:v>
                </c:pt>
                <c:pt idx="1326">
                  <c:v>1729.5437092014124</c:v>
                </c:pt>
                <c:pt idx="1327">
                  <c:v>1732.7496370861356</c:v>
                </c:pt>
                <c:pt idx="1328">
                  <c:v>1738.4308646545637</c:v>
                </c:pt>
                <c:pt idx="1329">
                  <c:v>1742.7548669027653</c:v>
                </c:pt>
                <c:pt idx="1330">
                  <c:v>1763.2998625900264</c:v>
                </c:pt>
                <c:pt idx="1331">
                  <c:v>1761.6187402579944</c:v>
                </c:pt>
                <c:pt idx="1332">
                  <c:v>1770.3080579367074</c:v>
                </c:pt>
                <c:pt idx="1333">
                  <c:v>1774.6367567539241</c:v>
                </c:pt>
                <c:pt idx="1334">
                  <c:v>1767.1565770025122</c:v>
                </c:pt>
                <c:pt idx="1335">
                  <c:v>1779.0499938134114</c:v>
                </c:pt>
                <c:pt idx="1336">
                  <c:v>1775.0252004177682</c:v>
                </c:pt>
                <c:pt idx="1337">
                  <c:v>1767.4201251806032</c:v>
                </c:pt>
                <c:pt idx="1338">
                  <c:v>1783.3227078654672</c:v>
                </c:pt>
                <c:pt idx="1339">
                  <c:v>1782.4542166607071</c:v>
                </c:pt>
                <c:pt idx="1340">
                  <c:v>1776.404079830533</c:v>
                </c:pt>
                <c:pt idx="1341">
                  <c:v>1778.5514509343395</c:v>
                </c:pt>
                <c:pt idx="1342">
                  <c:v>1786.5848698906977</c:v>
                </c:pt>
                <c:pt idx="1343">
                  <c:v>1793.1955193734082</c:v>
                </c:pt>
                <c:pt idx="1344">
                  <c:v>1799.8938658527704</c:v>
                </c:pt>
                <c:pt idx="1345">
                  <c:v>1795.6354077579908</c:v>
                </c:pt>
                <c:pt idx="1346">
                  <c:v>1787.8056037715846</c:v>
                </c:pt>
                <c:pt idx="1347">
                  <c:v>1764.5643202815666</c:v>
                </c:pt>
                <c:pt idx="1348">
                  <c:v>1747.1510217510563</c:v>
                </c:pt>
                <c:pt idx="1349">
                  <c:v>1773.410453490312</c:v>
                </c:pt>
                <c:pt idx="1350">
                  <c:v>1779.4632918867335</c:v>
                </c:pt>
                <c:pt idx="1351">
                  <c:v>1768.930176025327</c:v>
                </c:pt>
                <c:pt idx="1352">
                  <c:v>1764.8203456367214</c:v>
                </c:pt>
                <c:pt idx="1353">
                  <c:v>1771.4020260167463</c:v>
                </c:pt>
                <c:pt idx="1354">
                  <c:v>1758.7716219335075</c:v>
                </c:pt>
                <c:pt idx="1355">
                  <c:v>1763.7143659775202</c:v>
                </c:pt>
                <c:pt idx="1356">
                  <c:v>1764.1452034501726</c:v>
                </c:pt>
                <c:pt idx="1357">
                  <c:v>1791.5946959027651</c:v>
                </c:pt>
                <c:pt idx="1358">
                  <c:v>1779.7727251284755</c:v>
                </c:pt>
                <c:pt idx="1359">
                  <c:v>1774.9206705852662</c:v>
                </c:pt>
                <c:pt idx="1360">
                  <c:v>1773.9659370733714</c:v>
                </c:pt>
                <c:pt idx="1361">
                  <c:v>1768.091027986271</c:v>
                </c:pt>
                <c:pt idx="1362">
                  <c:v>1782.5686799444886</c:v>
                </c:pt>
                <c:pt idx="1363">
                  <c:v>1772.5035584822783</c:v>
                </c:pt>
                <c:pt idx="1364">
                  <c:v>1768.355906166207</c:v>
                </c:pt>
                <c:pt idx="1365">
                  <c:v>1790.2375121450973</c:v>
                </c:pt>
                <c:pt idx="1366">
                  <c:v>1775.8280227814334</c:v>
                </c:pt>
                <c:pt idx="1367">
                  <c:v>1779.9989916923496</c:v>
                </c:pt>
                <c:pt idx="1368">
                  <c:v>1790.0494000091501</c:v>
                </c:pt>
                <c:pt idx="1369">
                  <c:v>1789.4935839256289</c:v>
                </c:pt>
                <c:pt idx="1370">
                  <c:v>1787.456395162166</c:v>
                </c:pt>
                <c:pt idx="1371">
                  <c:v>1800.8546259355244</c:v>
                </c:pt>
                <c:pt idx="1372">
                  <c:v>1811.7209488216517</c:v>
                </c:pt>
                <c:pt idx="1373">
                  <c:v>1802.1354177122225</c:v>
                </c:pt>
                <c:pt idx="1374">
                  <c:v>1798.6701810302898</c:v>
                </c:pt>
                <c:pt idx="1375">
                  <c:v>1808.9115692995153</c:v>
                </c:pt>
                <c:pt idx="1376">
                  <c:v>1794.9055692455672</c:v>
                </c:pt>
                <c:pt idx="1377">
                  <c:v>1779.7454185280958</c:v>
                </c:pt>
                <c:pt idx="1378">
                  <c:v>1801.8241972805017</c:v>
                </c:pt>
                <c:pt idx="1379">
                  <c:v>1806.2390137171797</c:v>
                </c:pt>
                <c:pt idx="1380">
                  <c:v>1792.2680924618924</c:v>
                </c:pt>
                <c:pt idx="1381">
                  <c:v>1777.7150875866462</c:v>
                </c:pt>
                <c:pt idx="1382">
                  <c:v>1773.5711759007636</c:v>
                </c:pt>
                <c:pt idx="1383">
                  <c:v>1781.6277036391782</c:v>
                </c:pt>
                <c:pt idx="1384">
                  <c:v>1783.5806035357164</c:v>
                </c:pt>
                <c:pt idx="1385">
                  <c:v>1786.8608452735266</c:v>
                </c:pt>
                <c:pt idx="1386">
                  <c:v>1803.3294268685372</c:v>
                </c:pt>
                <c:pt idx="1387">
                  <c:v>1757.4901651558866</c:v>
                </c:pt>
                <c:pt idx="1388">
                  <c:v>1747.3607464169834</c:v>
                </c:pt>
                <c:pt idx="1389">
                  <c:v>1754.6363136970594</c:v>
                </c:pt>
                <c:pt idx="1390">
                  <c:v>1763.0251756464836</c:v>
                </c:pt>
                <c:pt idx="1391">
                  <c:v>1756.031901258001</c:v>
                </c:pt>
                <c:pt idx="1392">
                  <c:v>1772.355221714007</c:v>
                </c:pt>
                <c:pt idx="1393">
                  <c:v>1768.2318419316061</c:v>
                </c:pt>
                <c:pt idx="1394">
                  <c:v>1772.051856605683</c:v>
                </c:pt>
                <c:pt idx="1395">
                  <c:v>1777.4106002892652</c:v>
                </c:pt>
                <c:pt idx="1396">
                  <c:v>1753.6733923613069</c:v>
                </c:pt>
                <c:pt idx="1397">
                  <c:v>1732.7393711343948</c:v>
                </c:pt>
                <c:pt idx="1398">
                  <c:v>1724.7513384909955</c:v>
                </c:pt>
                <c:pt idx="1399">
                  <c:v>1713.5427895051366</c:v>
                </c:pt>
                <c:pt idx="1400">
                  <c:v>1711.1303739711641</c:v>
                </c:pt>
                <c:pt idx="1401">
                  <c:v>1688.9855523146441</c:v>
                </c:pt>
                <c:pt idx="1402">
                  <c:v>1678.960829658474</c:v>
                </c:pt>
                <c:pt idx="1403">
                  <c:v>1704.7150685094323</c:v>
                </c:pt>
                <c:pt idx="1404">
                  <c:v>1718.6474197112154</c:v>
                </c:pt>
                <c:pt idx="1405">
                  <c:v>1726.4177061150599</c:v>
                </c:pt>
                <c:pt idx="1406">
                  <c:v>1757.2705901637949</c:v>
                </c:pt>
                <c:pt idx="1407">
                  <c:v>1773.1297815384669</c:v>
                </c:pt>
                <c:pt idx="1408">
                  <c:v>1760.0773096822409</c:v>
                </c:pt>
                <c:pt idx="1409">
                  <c:v>1764.8102459352108</c:v>
                </c:pt>
                <c:pt idx="1410">
                  <c:v>1778.0007886079668</c:v>
                </c:pt>
                <c:pt idx="1411">
                  <c:v>1762.3243893618617</c:v>
                </c:pt>
                <c:pt idx="1412">
                  <c:v>1754.9417153707084</c:v>
                </c:pt>
                <c:pt idx="1413">
                  <c:v>1755.1255881257748</c:v>
                </c:pt>
                <c:pt idx="1414">
                  <c:v>1756.4070449033957</c:v>
                </c:pt>
                <c:pt idx="1415">
                  <c:v>1739.1550506591445</c:v>
                </c:pt>
                <c:pt idx="1416">
                  <c:v>1747.5928317389291</c:v>
                </c:pt>
                <c:pt idx="1417">
                  <c:v>1747.621634591384</c:v>
                </c:pt>
                <c:pt idx="1418">
                  <c:v>1753.9211052049309</c:v>
                </c:pt>
                <c:pt idx="1419">
                  <c:v>1747.8072529738715</c:v>
                </c:pt>
                <c:pt idx="1420">
                  <c:v>1757.2328513614439</c:v>
                </c:pt>
                <c:pt idx="1421">
                  <c:v>1766.8271521705378</c:v>
                </c:pt>
                <c:pt idx="1422">
                  <c:v>1764.9264132838568</c:v>
                </c:pt>
                <c:pt idx="1423">
                  <c:v>1755.395578500302</c:v>
                </c:pt>
                <c:pt idx="1424">
                  <c:v>1772.1437098581005</c:v>
                </c:pt>
                <c:pt idx="1425">
                  <c:v>1755.4178144686475</c:v>
                </c:pt>
                <c:pt idx="1426">
                  <c:v>1739.3235868304362</c:v>
                </c:pt>
                <c:pt idx="1427">
                  <c:v>1756.2028896201939</c:v>
                </c:pt>
                <c:pt idx="1428">
                  <c:v>1760.6306320123028</c:v>
                </c:pt>
                <c:pt idx="1429">
                  <c:v>1737.7782078117059</c:v>
                </c:pt>
                <c:pt idx="1430">
                  <c:v>1726.4901080904951</c:v>
                </c:pt>
                <c:pt idx="1431">
                  <c:v>1736.4198187398661</c:v>
                </c:pt>
                <c:pt idx="1432">
                  <c:v>1743.3283055107327</c:v>
                </c:pt>
                <c:pt idx="1433">
                  <c:v>1744.6233116821488</c:v>
                </c:pt>
                <c:pt idx="1434">
                  <c:v>1742.2493830765648</c:v>
                </c:pt>
                <c:pt idx="1435">
                  <c:v>1727.4066040493472</c:v>
                </c:pt>
                <c:pt idx="1436">
                  <c:v>1718.3242292628906</c:v>
                </c:pt>
                <c:pt idx="1437">
                  <c:v>1715.4675515501431</c:v>
                </c:pt>
                <c:pt idx="1438">
                  <c:v>1731.8813536941641</c:v>
                </c:pt>
                <c:pt idx="1439">
                  <c:v>1742.1246538410419</c:v>
                </c:pt>
                <c:pt idx="1440">
                  <c:v>1717.4698277651753</c:v>
                </c:pt>
                <c:pt idx="1441">
                  <c:v>1734.8714887795422</c:v>
                </c:pt>
                <c:pt idx="1442">
                  <c:v>1727.9185300719848</c:v>
                </c:pt>
                <c:pt idx="1443">
                  <c:v>1729.0743432378144</c:v>
                </c:pt>
                <c:pt idx="1444">
                  <c:v>1725.3867468724268</c:v>
                </c:pt>
                <c:pt idx="1445">
                  <c:v>1741.1441931059594</c:v>
                </c:pt>
                <c:pt idx="1446">
                  <c:v>1737.6408851212145</c:v>
                </c:pt>
                <c:pt idx="1447">
                  <c:v>1726.8528660937093</c:v>
                </c:pt>
                <c:pt idx="1448">
                  <c:v>1767.319003477829</c:v>
                </c:pt>
                <c:pt idx="1449">
                  <c:v>1757.2688029738163</c:v>
                </c:pt>
                <c:pt idx="1450">
                  <c:v>1748.318430870472</c:v>
                </c:pt>
                <c:pt idx="1451">
                  <c:v>1752.3278461197829</c:v>
                </c:pt>
                <c:pt idx="1452">
                  <c:v>1745.1987452928836</c:v>
                </c:pt>
                <c:pt idx="1453">
                  <c:v>1744.294718101328</c:v>
                </c:pt>
                <c:pt idx="1454">
                  <c:v>1727.6256387281896</c:v>
                </c:pt>
                <c:pt idx="1455">
                  <c:v>1737.4501961066928</c:v>
                </c:pt>
                <c:pt idx="1456">
                  <c:v>1754.1172389145061</c:v>
                </c:pt>
                <c:pt idx="1457">
                  <c:v>1742.943644039635</c:v>
                </c:pt>
                <c:pt idx="1458">
                  <c:v>1748.3326037026327</c:v>
                </c:pt>
                <c:pt idx="1459">
                  <c:v>1736.3967099578099</c:v>
                </c:pt>
                <c:pt idx="1460">
                  <c:v>1757.124497773638</c:v>
                </c:pt>
                <c:pt idx="1461">
                  <c:v>1773.2306538658968</c:v>
                </c:pt>
                <c:pt idx="1462">
                  <c:v>1783.6068710721556</c:v>
                </c:pt>
                <c:pt idx="1463">
                  <c:v>1791.0804008143425</c:v>
                </c:pt>
                <c:pt idx="1464">
                  <c:v>1779.0693204027218</c:v>
                </c:pt>
                <c:pt idx="1465">
                  <c:v>1781.5304056917087</c:v>
                </c:pt>
                <c:pt idx="1466">
                  <c:v>1787.1911429192126</c:v>
                </c:pt>
                <c:pt idx="1467">
                  <c:v>1815.1504832665598</c:v>
                </c:pt>
                <c:pt idx="1468">
                  <c:v>1815.5567157050803</c:v>
                </c:pt>
                <c:pt idx="1469">
                  <c:v>1827.1602336763353</c:v>
                </c:pt>
                <c:pt idx="1470">
                  <c:v>1821.5910587633457</c:v>
                </c:pt>
                <c:pt idx="1471">
                  <c:v>1794.1341266129325</c:v>
                </c:pt>
                <c:pt idx="1472">
                  <c:v>1798.4298247593713</c:v>
                </c:pt>
                <c:pt idx="1473">
                  <c:v>1819.507818686001</c:v>
                </c:pt>
                <c:pt idx="1474">
                  <c:v>1833.1203044440711</c:v>
                </c:pt>
                <c:pt idx="1475">
                  <c:v>1825.3782805794326</c:v>
                </c:pt>
                <c:pt idx="1476">
                  <c:v>1840.1650332789309</c:v>
                </c:pt>
                <c:pt idx="1477">
                  <c:v>1836.7864545297086</c:v>
                </c:pt>
                <c:pt idx="1478">
                  <c:v>1846.1219868548426</c:v>
                </c:pt>
                <c:pt idx="1479">
                  <c:v>1847.0860719422092</c:v>
                </c:pt>
                <c:pt idx="1480">
                  <c:v>1865.0751781464726</c:v>
                </c:pt>
                <c:pt idx="1481">
                  <c:v>1867.8782817224026</c:v>
                </c:pt>
                <c:pt idx="1482">
                  <c:v>1882.124887422616</c:v>
                </c:pt>
                <c:pt idx="1483">
                  <c:v>1878.0773177453782</c:v>
                </c:pt>
                <c:pt idx="1484">
                  <c:v>1872.4837456110447</c:v>
                </c:pt>
                <c:pt idx="1485">
                  <c:v>1880.3203242943482</c:v>
                </c:pt>
                <c:pt idx="1486">
                  <c:v>1889.9037357133368</c:v>
                </c:pt>
                <c:pt idx="1487">
                  <c:v>1872.8450489247396</c:v>
                </c:pt>
                <c:pt idx="1488">
                  <c:v>1869.0589908602672</c:v>
                </c:pt>
                <c:pt idx="1489">
                  <c:v>1867.833269472462</c:v>
                </c:pt>
                <c:pt idx="1490">
                  <c:v>1871.5721955965535</c:v>
                </c:pt>
                <c:pt idx="1491">
                  <c:v>1882.2493672827925</c:v>
                </c:pt>
                <c:pt idx="1492">
                  <c:v>1885.8938632758916</c:v>
                </c:pt>
                <c:pt idx="1493">
                  <c:v>1892.8868051639133</c:v>
                </c:pt>
                <c:pt idx="1494">
                  <c:v>1886.1596142695385</c:v>
                </c:pt>
                <c:pt idx="1495">
                  <c:v>1891.623095598412</c:v>
                </c:pt>
                <c:pt idx="1496">
                  <c:v>1884.746944497401</c:v>
                </c:pt>
                <c:pt idx="1497">
                  <c:v>1876.1791557372717</c:v>
                </c:pt>
                <c:pt idx="1498">
                  <c:v>1878.8126840779694</c:v>
                </c:pt>
                <c:pt idx="1499">
                  <c:v>1873.1282561926021</c:v>
                </c:pt>
                <c:pt idx="1500">
                  <c:v>1877.6554993477373</c:v>
                </c:pt>
                <c:pt idx="1501">
                  <c:v>1889.4737710543957</c:v>
                </c:pt>
                <c:pt idx="1502">
                  <c:v>1891.939386662167</c:v>
                </c:pt>
                <c:pt idx="1503">
                  <c:v>1919.0171435990928</c:v>
                </c:pt>
                <c:pt idx="1504">
                  <c:v>1918.7444516583178</c:v>
                </c:pt>
                <c:pt idx="1505">
                  <c:v>1898.137112134574</c:v>
                </c:pt>
                <c:pt idx="1506">
                  <c:v>1883.7119536866746</c:v>
                </c:pt>
                <c:pt idx="1507">
                  <c:v>1882.5534389545974</c:v>
                </c:pt>
                <c:pt idx="1508">
                  <c:v>1889.2161247594918</c:v>
                </c:pt>
                <c:pt idx="1509">
                  <c:v>1909.6661915650686</c:v>
                </c:pt>
                <c:pt idx="1510">
                  <c:v>1905.0463470314783</c:v>
                </c:pt>
                <c:pt idx="1511">
                  <c:v>1904.3633079589749</c:v>
                </c:pt>
                <c:pt idx="1512">
                  <c:v>1902.9333897254103</c:v>
                </c:pt>
                <c:pt idx="1513">
                  <c:v>1880.9371126499498</c:v>
                </c:pt>
                <c:pt idx="1514">
                  <c:v>1881.7487462758377</c:v>
                </c:pt>
                <c:pt idx="1515">
                  <c:v>1881.0961309955378</c:v>
                </c:pt>
                <c:pt idx="1516">
                  <c:v>1878.3570753209542</c:v>
                </c:pt>
                <c:pt idx="1517">
                  <c:v>1897.1181644711025</c:v>
                </c:pt>
                <c:pt idx="1518">
                  <c:v>1899.722765271672</c:v>
                </c:pt>
                <c:pt idx="1519">
                  <c:v>1906.5249350200568</c:v>
                </c:pt>
                <c:pt idx="1520">
                  <c:v>1893.9744557351889</c:v>
                </c:pt>
                <c:pt idx="1521">
                  <c:v>1875.7482767020613</c:v>
                </c:pt>
                <c:pt idx="1522">
                  <c:v>1869.588497844793</c:v>
                </c:pt>
                <c:pt idx="1523">
                  <c:v>1885.4365088914558</c:v>
                </c:pt>
                <c:pt idx="1524">
                  <c:v>1883.8439979323443</c:v>
                </c:pt>
                <c:pt idx="1525">
                  <c:v>1888.2125552423527</c:v>
                </c:pt>
                <c:pt idx="1526">
                  <c:v>1897.4509974328046</c:v>
                </c:pt>
                <c:pt idx="1527">
                  <c:v>1907.9482448069546</c:v>
                </c:pt>
                <c:pt idx="1528">
                  <c:v>1910.9617796122925</c:v>
                </c:pt>
                <c:pt idx="1529">
                  <c:v>1913.418999583417</c:v>
                </c:pt>
                <c:pt idx="1530">
                  <c:v>1930.7315504741712</c:v>
                </c:pt>
                <c:pt idx="1531">
                  <c:v>1922.4313830227825</c:v>
                </c:pt>
                <c:pt idx="1532">
                  <c:v>1921.9951008550775</c:v>
                </c:pt>
                <c:pt idx="1533">
                  <c:v>1936.0110343603051</c:v>
                </c:pt>
                <c:pt idx="1534">
                  <c:v>1948.8651281288433</c:v>
                </c:pt>
                <c:pt idx="1535">
                  <c:v>1933.5794584872533</c:v>
                </c:pt>
                <c:pt idx="1536">
                  <c:v>1941.2719397831672</c:v>
                </c:pt>
                <c:pt idx="1537">
                  <c:v>1921.7246948549734</c:v>
                </c:pt>
                <c:pt idx="1538">
                  <c:v>1921.0961858581136</c:v>
                </c:pt>
                <c:pt idx="1539">
                  <c:v>1917.9784121581768</c:v>
                </c:pt>
                <c:pt idx="1540">
                  <c:v>1922.8260610702746</c:v>
                </c:pt>
                <c:pt idx="1541">
                  <c:v>1928.3901653512305</c:v>
                </c:pt>
                <c:pt idx="1542">
                  <c:v>1934.3319485935981</c:v>
                </c:pt>
                <c:pt idx="1543">
                  <c:v>1950.5388523256124</c:v>
                </c:pt>
                <c:pt idx="1544">
                  <c:v>1951.8220962932123</c:v>
                </c:pt>
                <c:pt idx="1545">
                  <c:v>1951.6003184855649</c:v>
                </c:pt>
                <c:pt idx="1546">
                  <c:v>1955.3649718328454</c:v>
                </c:pt>
                <c:pt idx="1547">
                  <c:v>1959.1252611115715</c:v>
                </c:pt>
                <c:pt idx="1548">
                  <c:v>1961.6443677310449</c:v>
                </c:pt>
                <c:pt idx="1549">
                  <c:v>1981.0392858854329</c:v>
                </c:pt>
                <c:pt idx="1550">
                  <c:v>1952.2760009853637</c:v>
                </c:pt>
                <c:pt idx="1551">
                  <c:v>1957.4303815729559</c:v>
                </c:pt>
                <c:pt idx="1552">
                  <c:v>1975.3916824261476</c:v>
                </c:pt>
                <c:pt idx="1553">
                  <c:v>1965.6357032677752</c:v>
                </c:pt>
                <c:pt idx="1554">
                  <c:v>1963.4875009128157</c:v>
                </c:pt>
                <c:pt idx="1555">
                  <c:v>1964.3189598787053</c:v>
                </c:pt>
                <c:pt idx="1556">
                  <c:v>1969.2666498670792</c:v>
                </c:pt>
                <c:pt idx="1557">
                  <c:v>1968.733610065153</c:v>
                </c:pt>
                <c:pt idx="1558">
                  <c:v>1978.7868861984323</c:v>
                </c:pt>
                <c:pt idx="1559">
                  <c:v>1978.7360136278626</c:v>
                </c:pt>
                <c:pt idx="1560">
                  <c:v>1993.2688606626461</c:v>
                </c:pt>
                <c:pt idx="1561">
                  <c:v>2007.1855427801934</c:v>
                </c:pt>
                <c:pt idx="1562">
                  <c:v>2003.111747129075</c:v>
                </c:pt>
                <c:pt idx="1563">
                  <c:v>2009.9126284381725</c:v>
                </c:pt>
                <c:pt idx="1564">
                  <c:v>2041.1704149235829</c:v>
                </c:pt>
                <c:pt idx="1565">
                  <c:v>2036.7201871877828</c:v>
                </c:pt>
                <c:pt idx="1566">
                  <c:v>2041.6540784070148</c:v>
                </c:pt>
                <c:pt idx="1567">
                  <c:v>2048.801840822302</c:v>
                </c:pt>
                <c:pt idx="1568">
                  <c:v>2036.1223513584723</c:v>
                </c:pt>
                <c:pt idx="1569">
                  <c:v>2033.9643402399063</c:v>
                </c:pt>
                <c:pt idx="1570">
                  <c:v>1992.3317081126395</c:v>
                </c:pt>
                <c:pt idx="1571">
                  <c:v>1953.3747903220901</c:v>
                </c:pt>
                <c:pt idx="1572">
                  <c:v>1945.2595346897092</c:v>
                </c:pt>
                <c:pt idx="1573">
                  <c:v>1886.6977247034984</c:v>
                </c:pt>
                <c:pt idx="1574">
                  <c:v>1816.7057126114539</c:v>
                </c:pt>
                <c:pt idx="1575">
                  <c:v>1830.8643719396694</c:v>
                </c:pt>
                <c:pt idx="1576">
                  <c:v>1866.8825675286596</c:v>
                </c:pt>
                <c:pt idx="1577">
                  <c:v>1906.063258129624</c:v>
                </c:pt>
                <c:pt idx="1578">
                  <c:v>1880.2012060041088</c:v>
                </c:pt>
                <c:pt idx="1579">
                  <c:v>1826.3518419299439</c:v>
                </c:pt>
                <c:pt idx="1580">
                  <c:v>1728.3797913368403</c:v>
                </c:pt>
                <c:pt idx="1581">
                  <c:v>1677.1644127915074</c:v>
                </c:pt>
                <c:pt idx="1582">
                  <c:v>1662.2501877276807</c:v>
                </c:pt>
                <c:pt idx="1583">
                  <c:v>1466.925534900764</c:v>
                </c:pt>
                <c:pt idx="1584">
                  <c:v>1441.7643521849857</c:v>
                </c:pt>
                <c:pt idx="1585">
                  <c:v>1286.3517662860897</c:v>
                </c:pt>
                <c:pt idx="1586">
                  <c:v>1241.6612105419094</c:v>
                </c:pt>
                <c:pt idx="1587">
                  <c:v>1177.6516298736192</c:v>
                </c:pt>
                <c:pt idx="1588">
                  <c:v>1233.177295023128</c:v>
                </c:pt>
                <c:pt idx="1589">
                  <c:v>1327.9159033183412</c:v>
                </c:pt>
                <c:pt idx="1590">
                  <c:v>1271.3175501183132</c:v>
                </c:pt>
                <c:pt idx="1591">
                  <c:v>1392.859727157602</c:v>
                </c:pt>
                <c:pt idx="1592">
                  <c:v>1411.1970860324568</c:v>
                </c:pt>
                <c:pt idx="1593">
                  <c:v>1424.5279854624139</c:v>
                </c:pt>
                <c:pt idx="1594">
                  <c:v>1382.100220044648</c:v>
                </c:pt>
                <c:pt idx="1595">
                  <c:v>1393.0282633288932</c:v>
                </c:pt>
                <c:pt idx="1596">
                  <c:v>1415.7008463425168</c:v>
                </c:pt>
                <c:pt idx="1597">
                  <c:v>1376.5062738472959</c:v>
                </c:pt>
                <c:pt idx="1598">
                  <c:v>1392.0164644253384</c:v>
                </c:pt>
                <c:pt idx="1599">
                  <c:v>1374.7177954288413</c:v>
                </c:pt>
                <c:pt idx="1600">
                  <c:v>1416.7580731215887</c:v>
                </c:pt>
                <c:pt idx="1601">
                  <c:v>1450.9374995973619</c:v>
                </c:pt>
                <c:pt idx="1602">
                  <c:v>1454.9415532767352</c:v>
                </c:pt>
                <c:pt idx="1603">
                  <c:v>1496.6332873609877</c:v>
                </c:pt>
                <c:pt idx="1604">
                  <c:v>1452.469786410431</c:v>
                </c:pt>
                <c:pt idx="1605">
                  <c:v>1422.9919995817136</c:v>
                </c:pt>
                <c:pt idx="1606">
                  <c:v>1417.7180850783052</c:v>
                </c:pt>
                <c:pt idx="1607">
                  <c:v>1443.1440628489036</c:v>
                </c:pt>
                <c:pt idx="1608">
                  <c:v>1430.0050161850822</c:v>
                </c:pt>
                <c:pt idx="1609">
                  <c:v>1402.2353257883149</c:v>
                </c:pt>
                <c:pt idx="1610">
                  <c:v>1411.472147039018</c:v>
                </c:pt>
                <c:pt idx="1611">
                  <c:v>1421.9936253842811</c:v>
                </c:pt>
                <c:pt idx="1612">
                  <c:v>1411.9286286097433</c:v>
                </c:pt>
                <c:pt idx="1613">
                  <c:v>1425.840863533622</c:v>
                </c:pt>
                <c:pt idx="1614">
                  <c:v>1439.1417963595097</c:v>
                </c:pt>
                <c:pt idx="1615">
                  <c:v>1472.9975751988229</c:v>
                </c:pt>
                <c:pt idx="1616">
                  <c:v>1468.3300584116018</c:v>
                </c:pt>
                <c:pt idx="1617">
                  <c:v>1412.7379347324027</c:v>
                </c:pt>
                <c:pt idx="1618">
                  <c:v>1454.5788783986368</c:v>
                </c:pt>
                <c:pt idx="1619">
                  <c:v>1439.4981121662865</c:v>
                </c:pt>
                <c:pt idx="1620">
                  <c:v>1466.2188467329554</c:v>
                </c:pt>
                <c:pt idx="1621">
                  <c:v>1472.3604627525285</c:v>
                </c:pt>
                <c:pt idx="1622">
                  <c:v>1465.7952411453352</c:v>
                </c:pt>
                <c:pt idx="1623">
                  <c:v>1445.1280931011258</c:v>
                </c:pt>
                <c:pt idx="1624">
                  <c:v>1418.8323772490376</c:v>
                </c:pt>
                <c:pt idx="1625">
                  <c:v>1405.7364725200623</c:v>
                </c:pt>
                <c:pt idx="1626">
                  <c:v>1404.2270035511458</c:v>
                </c:pt>
                <c:pt idx="1627">
                  <c:v>1446.7637459950831</c:v>
                </c:pt>
                <c:pt idx="1628">
                  <c:v>1436.3840375339812</c:v>
                </c:pt>
                <c:pt idx="1629">
                  <c:v>1426.5164629083049</c:v>
                </c:pt>
                <c:pt idx="1630">
                  <c:v>1412.6986165528613</c:v>
                </c:pt>
                <c:pt idx="1631">
                  <c:v>1429.3962078405511</c:v>
                </c:pt>
                <c:pt idx="1632">
                  <c:v>1468.9320920592356</c:v>
                </c:pt>
                <c:pt idx="1633">
                  <c:v>1491.3466962774942</c:v>
                </c:pt>
                <c:pt idx="1634">
                  <c:v>1492.991576059251</c:v>
                </c:pt>
                <c:pt idx="1635">
                  <c:v>1522.5375254825228</c:v>
                </c:pt>
                <c:pt idx="1636">
                  <c:v>1507.2065942156464</c:v>
                </c:pt>
                <c:pt idx="1637">
                  <c:v>1530.0631746720092</c:v>
                </c:pt>
                <c:pt idx="1638">
                  <c:v>1586.8419093722603</c:v>
                </c:pt>
                <c:pt idx="1639">
                  <c:v>1630.1093631423312</c:v>
                </c:pt>
                <c:pt idx="1640">
                  <c:v>1644.6087523182027</c:v>
                </c:pt>
                <c:pt idx="1641">
                  <c:v>1681.1118167047971</c:v>
                </c:pt>
                <c:pt idx="1642">
                  <c:v>1659.7996177657812</c:v>
                </c:pt>
                <c:pt idx="1643">
                  <c:v>1627.6336478330497</c:v>
                </c:pt>
                <c:pt idx="1644">
                  <c:v>1607.7001620565675</c:v>
                </c:pt>
                <c:pt idx="1645">
                  <c:v>1555.195720785563</c:v>
                </c:pt>
                <c:pt idx="1646">
                  <c:v>1571.7392396720254</c:v>
                </c:pt>
                <c:pt idx="1647">
                  <c:v>1577.720756719511</c:v>
                </c:pt>
                <c:pt idx="1648">
                  <c:v>1605.2980124743353</c:v>
                </c:pt>
                <c:pt idx="1649">
                  <c:v>1606.4125955829711</c:v>
                </c:pt>
                <c:pt idx="1650">
                  <c:v>1610.6101645307863</c:v>
                </c:pt>
                <c:pt idx="1651">
                  <c:v>1585.3981092444383</c:v>
                </c:pt>
                <c:pt idx="1652">
                  <c:v>1578.022584013202</c:v>
                </c:pt>
                <c:pt idx="1653">
                  <c:v>1576.5814023265127</c:v>
                </c:pt>
                <c:pt idx="1654">
                  <c:v>1532.9706833927687</c:v>
                </c:pt>
                <c:pt idx="1655">
                  <c:v>1535.1438232823211</c:v>
                </c:pt>
                <c:pt idx="1656">
                  <c:v>1539.1557738476488</c:v>
                </c:pt>
                <c:pt idx="1657">
                  <c:v>1534.0765383642968</c:v>
                </c:pt>
                <c:pt idx="1658">
                  <c:v>1541.2769189775747</c:v>
                </c:pt>
                <c:pt idx="1659">
                  <c:v>1555.4967999532157</c:v>
                </c:pt>
                <c:pt idx="1660">
                  <c:v>1581.1782627657196</c:v>
                </c:pt>
                <c:pt idx="1661">
                  <c:v>1580.1978851557521</c:v>
                </c:pt>
                <c:pt idx="1662">
                  <c:v>1605.0714549725571</c:v>
                </c:pt>
                <c:pt idx="1663">
                  <c:v>1574.7856504604677</c:v>
                </c:pt>
                <c:pt idx="1664">
                  <c:v>1572.0493794772469</c:v>
                </c:pt>
                <c:pt idx="1665">
                  <c:v>1555.1036597203563</c:v>
                </c:pt>
                <c:pt idx="1666">
                  <c:v>1569.1761183039951</c:v>
                </c:pt>
                <c:pt idx="1667">
                  <c:v>1571.4771461834523</c:v>
                </c:pt>
                <c:pt idx="1668">
                  <c:v>1561.9244494945708</c:v>
                </c:pt>
                <c:pt idx="1669">
                  <c:v>1558.3112916699436</c:v>
                </c:pt>
                <c:pt idx="1670">
                  <c:v>1541.3077583953548</c:v>
                </c:pt>
                <c:pt idx="1671">
                  <c:v>1532.2953333934313</c:v>
                </c:pt>
                <c:pt idx="1672">
                  <c:v>1547.9565207434346</c:v>
                </c:pt>
                <c:pt idx="1673">
                  <c:v>1564.1396506924702</c:v>
                </c:pt>
                <c:pt idx="1674">
                  <c:v>1564.9000376847698</c:v>
                </c:pt>
                <c:pt idx="1675">
                  <c:v>1541.817190664533</c:v>
                </c:pt>
                <c:pt idx="1676">
                  <c:v>1534.2319823299267</c:v>
                </c:pt>
                <c:pt idx="1677">
                  <c:v>1503.5414416313924</c:v>
                </c:pt>
                <c:pt idx="1678">
                  <c:v>1530.4726489900265</c:v>
                </c:pt>
                <c:pt idx="1679">
                  <c:v>1557.7430483816836</c:v>
                </c:pt>
                <c:pt idx="1680">
                  <c:v>1525.6581254363796</c:v>
                </c:pt>
                <c:pt idx="1681">
                  <c:v>1532.2305373660472</c:v>
                </c:pt>
                <c:pt idx="1682">
                  <c:v>1534.0037623258427</c:v>
                </c:pt>
                <c:pt idx="1683">
                  <c:v>1555.7554021869455</c:v>
                </c:pt>
                <c:pt idx="1684">
                  <c:v>1586.164356557367</c:v>
                </c:pt>
                <c:pt idx="1685">
                  <c:v>1580.3828385373176</c:v>
                </c:pt>
                <c:pt idx="1686">
                  <c:v>1594.2251652392201</c:v>
                </c:pt>
                <c:pt idx="1687">
                  <c:v>1601.606550791086</c:v>
                </c:pt>
                <c:pt idx="1688">
                  <c:v>1609.5462046173743</c:v>
                </c:pt>
                <c:pt idx="1689">
                  <c:v>1613.4120212299867</c:v>
                </c:pt>
                <c:pt idx="1690">
                  <c:v>1605.2340892606617</c:v>
                </c:pt>
                <c:pt idx="1691">
                  <c:v>1590.3487917369632</c:v>
                </c:pt>
                <c:pt idx="1692">
                  <c:v>1580.2842521505597</c:v>
                </c:pt>
                <c:pt idx="1693">
                  <c:v>1561.0798151979047</c:v>
                </c:pt>
                <c:pt idx="1694">
                  <c:v>1557.1280472160615</c:v>
                </c:pt>
                <c:pt idx="1695">
                  <c:v>1597.0509204090722</c:v>
                </c:pt>
                <c:pt idx="1696">
                  <c:v>1596.7033743019606</c:v>
                </c:pt>
                <c:pt idx="1697">
                  <c:v>1601.8078382578092</c:v>
                </c:pt>
                <c:pt idx="1698">
                  <c:v>1593.338719009553</c:v>
                </c:pt>
                <c:pt idx="1699">
                  <c:v>1616.7649558811358</c:v>
                </c:pt>
                <c:pt idx="1700">
                  <c:v>1603.3651041680293</c:v>
                </c:pt>
                <c:pt idx="1701">
                  <c:v>1609.5025639318367</c:v>
                </c:pt>
                <c:pt idx="1702">
                  <c:v>1599.245257203029</c:v>
                </c:pt>
                <c:pt idx="1703">
                  <c:v>1602.0060085327088</c:v>
                </c:pt>
                <c:pt idx="1704">
                  <c:v>1620.2389622627343</c:v>
                </c:pt>
                <c:pt idx="1705">
                  <c:v>1617.9425478271767</c:v>
                </c:pt>
                <c:pt idx="1706">
                  <c:v>1556.5774264522474</c:v>
                </c:pt>
                <c:pt idx="1707">
                  <c:v>1584.4038081776562</c:v>
                </c:pt>
                <c:pt idx="1708">
                  <c:v>1574.2423862693588</c:v>
                </c:pt>
                <c:pt idx="1709">
                  <c:v>1599.1516998857473</c:v>
                </c:pt>
                <c:pt idx="1710">
                  <c:v>1596.9115195906973</c:v>
                </c:pt>
                <c:pt idx="1711">
                  <c:v>1587.5278578237987</c:v>
                </c:pt>
                <c:pt idx="1712">
                  <c:v>1585.7176421876904</c:v>
                </c:pt>
                <c:pt idx="1713">
                  <c:v>1592.652271807322</c:v>
                </c:pt>
                <c:pt idx="1714">
                  <c:v>1614.3343359469104</c:v>
                </c:pt>
                <c:pt idx="1715">
                  <c:v>1601.0497372061811</c:v>
                </c:pt>
                <c:pt idx="1716">
                  <c:v>1578.5467709903476</c:v>
                </c:pt>
                <c:pt idx="1717">
                  <c:v>1522.4721060167733</c:v>
                </c:pt>
                <c:pt idx="1718">
                  <c:v>1526.9554591110248</c:v>
                </c:pt>
                <c:pt idx="1719">
                  <c:v>1507.3968260420336</c:v>
                </c:pt>
                <c:pt idx="1720">
                  <c:v>1503.7815485269655</c:v>
                </c:pt>
                <c:pt idx="1721">
                  <c:v>1493.9675896006643</c:v>
                </c:pt>
                <c:pt idx="1722">
                  <c:v>1528.5531238272849</c:v>
                </c:pt>
                <c:pt idx="1723">
                  <c:v>1515.2763804099525</c:v>
                </c:pt>
                <c:pt idx="1724">
                  <c:v>1542.9518069259582</c:v>
                </c:pt>
                <c:pt idx="1725">
                  <c:v>1552.1525934391743</c:v>
                </c:pt>
                <c:pt idx="1726">
                  <c:v>1549.5482835765083</c:v>
                </c:pt>
                <c:pt idx="1727">
                  <c:v>1567.7639472825492</c:v>
                </c:pt>
                <c:pt idx="1728">
                  <c:v>1575.968063663197</c:v>
                </c:pt>
                <c:pt idx="1729">
                  <c:v>1557.5642046960938</c:v>
                </c:pt>
                <c:pt idx="1730">
                  <c:v>1572.5236082600916</c:v>
                </c:pt>
                <c:pt idx="1731">
                  <c:v>1570.6261943780225</c:v>
                </c:pt>
                <c:pt idx="1732">
                  <c:v>1584.5673568420289</c:v>
                </c:pt>
                <c:pt idx="1733">
                  <c:v>1570.8102749458769</c:v>
                </c:pt>
                <c:pt idx="1734">
                  <c:v>1567.1398023542431</c:v>
                </c:pt>
                <c:pt idx="1735">
                  <c:v>1564.5053180747193</c:v>
                </c:pt>
                <c:pt idx="1736">
                  <c:v>1534.7991034291297</c:v>
                </c:pt>
                <c:pt idx="1737">
                  <c:v>1545.3561177611878</c:v>
                </c:pt>
                <c:pt idx="1738">
                  <c:v>1550.1230937488774</c:v>
                </c:pt>
                <c:pt idx="1739">
                  <c:v>1517.4029286723735</c:v>
                </c:pt>
                <c:pt idx="1740">
                  <c:v>1512.8928092909923</c:v>
                </c:pt>
                <c:pt idx="1741">
                  <c:v>1512.7652953641068</c:v>
                </c:pt>
                <c:pt idx="1742">
                  <c:v>1491.6797786145414</c:v>
                </c:pt>
                <c:pt idx="1743">
                  <c:v>1470.1339565389464</c:v>
                </c:pt>
                <c:pt idx="1744">
                  <c:v>1419.3537795348198</c:v>
                </c:pt>
                <c:pt idx="1745">
                  <c:v>1440.0576273174388</c:v>
                </c:pt>
                <c:pt idx="1746">
                  <c:v>1445.7550642833521</c:v>
                </c:pt>
                <c:pt idx="1747">
                  <c:v>1465.0864748496433</c:v>
                </c:pt>
                <c:pt idx="1748">
                  <c:v>1486.8775160154032</c:v>
                </c:pt>
                <c:pt idx="1749">
                  <c:v>1526.5535907410581</c:v>
                </c:pt>
                <c:pt idx="1750">
                  <c:v>1536.3501765182596</c:v>
                </c:pt>
                <c:pt idx="1751">
                  <c:v>1534.5133608452518</c:v>
                </c:pt>
                <c:pt idx="1752">
                  <c:v>1590.2374872075634</c:v>
                </c:pt>
                <c:pt idx="1753">
                  <c:v>1619.6962799474327</c:v>
                </c:pt>
                <c:pt idx="1754">
                  <c:v>1644.3027687687461</c:v>
                </c:pt>
                <c:pt idx="1755">
                  <c:v>1632.4865751899702</c:v>
                </c:pt>
                <c:pt idx="1756">
                  <c:v>1639.1295603425363</c:v>
                </c:pt>
                <c:pt idx="1757">
                  <c:v>1664.5338008954811</c:v>
                </c:pt>
                <c:pt idx="1758">
                  <c:v>1665.8048254711307</c:v>
                </c:pt>
                <c:pt idx="1759">
                  <c:v>1681.6889543803957</c:v>
                </c:pt>
                <c:pt idx="1760">
                  <c:v>1674.9294693787226</c:v>
                </c:pt>
                <c:pt idx="1761">
                  <c:v>1667.9855297461766</c:v>
                </c:pt>
                <c:pt idx="1762">
                  <c:v>1657.9909399443063</c:v>
                </c:pt>
                <c:pt idx="1763">
                  <c:v>1665.7047843948551</c:v>
                </c:pt>
                <c:pt idx="1764">
                  <c:v>1677.2158256753278</c:v>
                </c:pt>
                <c:pt idx="1765">
                  <c:v>1685.7055599521809</c:v>
                </c:pt>
                <c:pt idx="1766">
                  <c:v>1672.6450249597699</c:v>
                </c:pt>
                <c:pt idx="1767">
                  <c:v>1667.9248484119998</c:v>
                </c:pt>
                <c:pt idx="1768">
                  <c:v>1678.3607494510513</c:v>
                </c:pt>
                <c:pt idx="1769">
                  <c:v>1671.2059214009632</c:v>
                </c:pt>
                <c:pt idx="1770">
                  <c:v>1675.9406032813549</c:v>
                </c:pt>
                <c:pt idx="1771">
                  <c:v>1691.706195776188</c:v>
                </c:pt>
                <c:pt idx="1772">
                  <c:v>1694.7628725163715</c:v>
                </c:pt>
                <c:pt idx="1773">
                  <c:v>1696.0626583819183</c:v>
                </c:pt>
                <c:pt idx="1774">
                  <c:v>1682.870827269875</c:v>
                </c:pt>
                <c:pt idx="1775">
                  <c:v>1689.6971033016998</c:v>
                </c:pt>
                <c:pt idx="1776">
                  <c:v>1692.9208199610991</c:v>
                </c:pt>
                <c:pt idx="1777">
                  <c:v>1689.9015910853625</c:v>
                </c:pt>
                <c:pt idx="1778">
                  <c:v>1694.5957910345981</c:v>
                </c:pt>
                <c:pt idx="1779">
                  <c:v>1712.0256730256126</c:v>
                </c:pt>
                <c:pt idx="1780">
                  <c:v>1725.0588598550867</c:v>
                </c:pt>
                <c:pt idx="1781">
                  <c:v>1697.8131486226764</c:v>
                </c:pt>
                <c:pt idx="1782">
                  <c:v>1666.9833317934399</c:v>
                </c:pt>
                <c:pt idx="1783">
                  <c:v>1685.3296681807485</c:v>
                </c:pt>
                <c:pt idx="1784">
                  <c:v>1712.1425885002964</c:v>
                </c:pt>
                <c:pt idx="1785">
                  <c:v>1716.4431494659807</c:v>
                </c:pt>
                <c:pt idx="1786">
                  <c:v>1726.4055282856682</c:v>
                </c:pt>
                <c:pt idx="1787">
                  <c:v>1743.286493577732</c:v>
                </c:pt>
                <c:pt idx="1788">
                  <c:v>1739.4254566592501</c:v>
                </c:pt>
                <c:pt idx="1789">
                  <c:v>1735.6137960592621</c:v>
                </c:pt>
                <c:pt idx="1790">
                  <c:v>1721.9939952910447</c:v>
                </c:pt>
                <c:pt idx="1791">
                  <c:v>1734.0569873371765</c:v>
                </c:pt>
                <c:pt idx="1792">
                  <c:v>1708.4238202166673</c:v>
                </c:pt>
                <c:pt idx="1793">
                  <c:v>1703.8777907854721</c:v>
                </c:pt>
                <c:pt idx="1794">
                  <c:v>1703.517277160372</c:v>
                </c:pt>
                <c:pt idx="1795">
                  <c:v>1699.3970145697954</c:v>
                </c:pt>
                <c:pt idx="1796">
                  <c:v>1681.717840357966</c:v>
                </c:pt>
                <c:pt idx="1797">
                  <c:v>1695.6587950091839</c:v>
                </c:pt>
                <c:pt idx="1798">
                  <c:v>1716.5906549830986</c:v>
                </c:pt>
                <c:pt idx="1799">
                  <c:v>1695.6333171613417</c:v>
                </c:pt>
                <c:pt idx="1800">
                  <c:v>1697.3773236431057</c:v>
                </c:pt>
                <c:pt idx="1801">
                  <c:v>1692.2471324640687</c:v>
                </c:pt>
                <c:pt idx="1802">
                  <c:v>1697.36980082017</c:v>
                </c:pt>
                <c:pt idx="1803">
                  <c:v>1659.45543822584</c:v>
                </c:pt>
                <c:pt idx="1804">
                  <c:v>1660.3624994841041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</c:numCache>
            </c:numRef>
          </c:val>
          <c:smooth val="0"/>
        </c:ser>
        <c:ser>
          <c:idx val="6"/>
          <c:order val="1"/>
          <c:tx>
            <c:strRef>
              <c:f>'Histo2002 Brut'!$F$1</c:f>
              <c:strCache>
                <c:ptCount val="1"/>
                <c:pt idx="0">
                  <c:v>Euronext IEIF REIT Europe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'Histo2002 Brut'!$A$2821:$A$8000</c:f>
              <c:numCache>
                <c:formatCode>m/d/yyyy</c:formatCode>
                <c:ptCount val="5180"/>
                <c:pt idx="0">
                  <c:v>41639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41915</c:v>
                </c:pt>
                <c:pt idx="195">
                  <c:v>41918</c:v>
                </c:pt>
                <c:pt idx="196">
                  <c:v>41919</c:v>
                </c:pt>
                <c:pt idx="197">
                  <c:v>41920</c:v>
                </c:pt>
                <c:pt idx="198">
                  <c:v>41921</c:v>
                </c:pt>
                <c:pt idx="199">
                  <c:v>41922</c:v>
                </c:pt>
                <c:pt idx="200">
                  <c:v>41925</c:v>
                </c:pt>
                <c:pt idx="201">
                  <c:v>41926</c:v>
                </c:pt>
                <c:pt idx="202">
                  <c:v>41927</c:v>
                </c:pt>
                <c:pt idx="203">
                  <c:v>41928</c:v>
                </c:pt>
                <c:pt idx="204">
                  <c:v>41929</c:v>
                </c:pt>
                <c:pt idx="205">
                  <c:v>41932</c:v>
                </c:pt>
                <c:pt idx="206">
                  <c:v>41933</c:v>
                </c:pt>
                <c:pt idx="207">
                  <c:v>41934</c:v>
                </c:pt>
                <c:pt idx="208">
                  <c:v>41935</c:v>
                </c:pt>
                <c:pt idx="209">
                  <c:v>41936</c:v>
                </c:pt>
                <c:pt idx="210">
                  <c:v>41939</c:v>
                </c:pt>
                <c:pt idx="211">
                  <c:v>41940</c:v>
                </c:pt>
                <c:pt idx="212">
                  <c:v>41941</c:v>
                </c:pt>
                <c:pt idx="213">
                  <c:v>41942</c:v>
                </c:pt>
                <c:pt idx="214">
                  <c:v>41943</c:v>
                </c:pt>
                <c:pt idx="215">
                  <c:v>41946</c:v>
                </c:pt>
                <c:pt idx="216">
                  <c:v>41947</c:v>
                </c:pt>
                <c:pt idx="217">
                  <c:v>41948</c:v>
                </c:pt>
                <c:pt idx="218">
                  <c:v>41949</c:v>
                </c:pt>
                <c:pt idx="219">
                  <c:v>41950</c:v>
                </c:pt>
                <c:pt idx="220">
                  <c:v>41953</c:v>
                </c:pt>
                <c:pt idx="221">
                  <c:v>41954</c:v>
                </c:pt>
                <c:pt idx="222">
                  <c:v>41955</c:v>
                </c:pt>
                <c:pt idx="223">
                  <c:v>41956</c:v>
                </c:pt>
                <c:pt idx="224">
                  <c:v>41957</c:v>
                </c:pt>
                <c:pt idx="225">
                  <c:v>41960</c:v>
                </c:pt>
                <c:pt idx="226">
                  <c:v>41961</c:v>
                </c:pt>
                <c:pt idx="227">
                  <c:v>41962</c:v>
                </c:pt>
                <c:pt idx="228">
                  <c:v>41963</c:v>
                </c:pt>
                <c:pt idx="229">
                  <c:v>41964</c:v>
                </c:pt>
                <c:pt idx="230">
                  <c:v>41967</c:v>
                </c:pt>
                <c:pt idx="231">
                  <c:v>41968</c:v>
                </c:pt>
                <c:pt idx="232">
                  <c:v>41969</c:v>
                </c:pt>
                <c:pt idx="233">
                  <c:v>41970</c:v>
                </c:pt>
                <c:pt idx="234">
                  <c:v>41971</c:v>
                </c:pt>
                <c:pt idx="235">
                  <c:v>41974</c:v>
                </c:pt>
                <c:pt idx="236">
                  <c:v>41975</c:v>
                </c:pt>
                <c:pt idx="237">
                  <c:v>41976</c:v>
                </c:pt>
                <c:pt idx="238">
                  <c:v>41977</c:v>
                </c:pt>
                <c:pt idx="239">
                  <c:v>41978</c:v>
                </c:pt>
                <c:pt idx="240">
                  <c:v>41981</c:v>
                </c:pt>
                <c:pt idx="241">
                  <c:v>41982</c:v>
                </c:pt>
                <c:pt idx="242">
                  <c:v>41983</c:v>
                </c:pt>
                <c:pt idx="243">
                  <c:v>41984</c:v>
                </c:pt>
                <c:pt idx="244">
                  <c:v>41985</c:v>
                </c:pt>
                <c:pt idx="245">
                  <c:v>41988</c:v>
                </c:pt>
                <c:pt idx="246">
                  <c:v>41989</c:v>
                </c:pt>
                <c:pt idx="247">
                  <c:v>41990</c:v>
                </c:pt>
                <c:pt idx="248">
                  <c:v>41991</c:v>
                </c:pt>
                <c:pt idx="249">
                  <c:v>41992</c:v>
                </c:pt>
                <c:pt idx="250">
                  <c:v>41995</c:v>
                </c:pt>
                <c:pt idx="251">
                  <c:v>41996</c:v>
                </c:pt>
                <c:pt idx="252">
                  <c:v>41997</c:v>
                </c:pt>
                <c:pt idx="253">
                  <c:v>42002</c:v>
                </c:pt>
                <c:pt idx="254">
                  <c:v>42003</c:v>
                </c:pt>
                <c:pt idx="255">
                  <c:v>42004</c:v>
                </c:pt>
                <c:pt idx="256">
                  <c:v>42006</c:v>
                </c:pt>
                <c:pt idx="257">
                  <c:v>42009</c:v>
                </c:pt>
                <c:pt idx="258">
                  <c:v>42010</c:v>
                </c:pt>
                <c:pt idx="259">
                  <c:v>42011</c:v>
                </c:pt>
                <c:pt idx="260">
                  <c:v>42012</c:v>
                </c:pt>
                <c:pt idx="261">
                  <c:v>42013</c:v>
                </c:pt>
                <c:pt idx="262">
                  <c:v>42016</c:v>
                </c:pt>
                <c:pt idx="263">
                  <c:v>42017</c:v>
                </c:pt>
                <c:pt idx="264">
                  <c:v>42018</c:v>
                </c:pt>
                <c:pt idx="265">
                  <c:v>42019</c:v>
                </c:pt>
                <c:pt idx="266">
                  <c:v>42020</c:v>
                </c:pt>
                <c:pt idx="267">
                  <c:v>42023</c:v>
                </c:pt>
                <c:pt idx="268">
                  <c:v>42024</c:v>
                </c:pt>
                <c:pt idx="269">
                  <c:v>42025</c:v>
                </c:pt>
                <c:pt idx="270">
                  <c:v>42026</c:v>
                </c:pt>
                <c:pt idx="271">
                  <c:v>42027</c:v>
                </c:pt>
                <c:pt idx="272">
                  <c:v>42030</c:v>
                </c:pt>
                <c:pt idx="273">
                  <c:v>42031</c:v>
                </c:pt>
                <c:pt idx="274">
                  <c:v>42032</c:v>
                </c:pt>
                <c:pt idx="275">
                  <c:v>42033</c:v>
                </c:pt>
                <c:pt idx="276">
                  <c:v>42034</c:v>
                </c:pt>
                <c:pt idx="277">
                  <c:v>42037</c:v>
                </c:pt>
                <c:pt idx="278">
                  <c:v>42038</c:v>
                </c:pt>
                <c:pt idx="279">
                  <c:v>42039</c:v>
                </c:pt>
                <c:pt idx="280">
                  <c:v>42040</c:v>
                </c:pt>
                <c:pt idx="281">
                  <c:v>42041</c:v>
                </c:pt>
                <c:pt idx="282">
                  <c:v>42044</c:v>
                </c:pt>
                <c:pt idx="283">
                  <c:v>42045</c:v>
                </c:pt>
                <c:pt idx="284">
                  <c:v>42046</c:v>
                </c:pt>
                <c:pt idx="285">
                  <c:v>42047</c:v>
                </c:pt>
                <c:pt idx="286">
                  <c:v>42048</c:v>
                </c:pt>
                <c:pt idx="287">
                  <c:v>42051</c:v>
                </c:pt>
                <c:pt idx="288">
                  <c:v>42052</c:v>
                </c:pt>
                <c:pt idx="289">
                  <c:v>42053</c:v>
                </c:pt>
                <c:pt idx="290">
                  <c:v>42054</c:v>
                </c:pt>
                <c:pt idx="291">
                  <c:v>42055</c:v>
                </c:pt>
                <c:pt idx="292">
                  <c:v>42058</c:v>
                </c:pt>
                <c:pt idx="293">
                  <c:v>42059</c:v>
                </c:pt>
                <c:pt idx="294">
                  <c:v>42060</c:v>
                </c:pt>
                <c:pt idx="295">
                  <c:v>42061</c:v>
                </c:pt>
                <c:pt idx="296">
                  <c:v>42062</c:v>
                </c:pt>
                <c:pt idx="297">
                  <c:v>42065</c:v>
                </c:pt>
                <c:pt idx="298">
                  <c:v>42066</c:v>
                </c:pt>
                <c:pt idx="299">
                  <c:v>42067</c:v>
                </c:pt>
                <c:pt idx="300">
                  <c:v>42068</c:v>
                </c:pt>
                <c:pt idx="301">
                  <c:v>42069</c:v>
                </c:pt>
                <c:pt idx="302">
                  <c:v>42072</c:v>
                </c:pt>
                <c:pt idx="303">
                  <c:v>42073</c:v>
                </c:pt>
                <c:pt idx="304">
                  <c:v>42074</c:v>
                </c:pt>
                <c:pt idx="305">
                  <c:v>42075</c:v>
                </c:pt>
                <c:pt idx="306">
                  <c:v>42076</c:v>
                </c:pt>
                <c:pt idx="307">
                  <c:v>42079</c:v>
                </c:pt>
                <c:pt idx="308">
                  <c:v>42080</c:v>
                </c:pt>
                <c:pt idx="309">
                  <c:v>42081</c:v>
                </c:pt>
                <c:pt idx="310">
                  <c:v>42082</c:v>
                </c:pt>
                <c:pt idx="311">
                  <c:v>42083</c:v>
                </c:pt>
                <c:pt idx="312">
                  <c:v>42086</c:v>
                </c:pt>
                <c:pt idx="313">
                  <c:v>42087</c:v>
                </c:pt>
                <c:pt idx="314">
                  <c:v>42088</c:v>
                </c:pt>
                <c:pt idx="315">
                  <c:v>42089</c:v>
                </c:pt>
                <c:pt idx="316">
                  <c:v>42090</c:v>
                </c:pt>
                <c:pt idx="317">
                  <c:v>42093</c:v>
                </c:pt>
                <c:pt idx="318">
                  <c:v>42094</c:v>
                </c:pt>
                <c:pt idx="319">
                  <c:v>42095</c:v>
                </c:pt>
                <c:pt idx="320">
                  <c:v>42096</c:v>
                </c:pt>
                <c:pt idx="321">
                  <c:v>42101</c:v>
                </c:pt>
                <c:pt idx="322">
                  <c:v>42102</c:v>
                </c:pt>
                <c:pt idx="323">
                  <c:v>42103</c:v>
                </c:pt>
                <c:pt idx="324">
                  <c:v>42104</c:v>
                </c:pt>
                <c:pt idx="325">
                  <c:v>42107</c:v>
                </c:pt>
                <c:pt idx="326">
                  <c:v>42108</c:v>
                </c:pt>
                <c:pt idx="327">
                  <c:v>42109</c:v>
                </c:pt>
                <c:pt idx="328">
                  <c:v>42110</c:v>
                </c:pt>
                <c:pt idx="329">
                  <c:v>42111</c:v>
                </c:pt>
                <c:pt idx="330">
                  <c:v>42114</c:v>
                </c:pt>
                <c:pt idx="331">
                  <c:v>42115</c:v>
                </c:pt>
                <c:pt idx="332">
                  <c:v>42116</c:v>
                </c:pt>
                <c:pt idx="333">
                  <c:v>42117</c:v>
                </c:pt>
                <c:pt idx="334">
                  <c:v>42118</c:v>
                </c:pt>
                <c:pt idx="335">
                  <c:v>42121</c:v>
                </c:pt>
                <c:pt idx="336">
                  <c:v>42122</c:v>
                </c:pt>
                <c:pt idx="337">
                  <c:v>42123</c:v>
                </c:pt>
                <c:pt idx="338">
                  <c:v>42124</c:v>
                </c:pt>
                <c:pt idx="339">
                  <c:v>42128</c:v>
                </c:pt>
                <c:pt idx="340">
                  <c:v>42129</c:v>
                </c:pt>
                <c:pt idx="341">
                  <c:v>42130</c:v>
                </c:pt>
                <c:pt idx="342">
                  <c:v>42131</c:v>
                </c:pt>
                <c:pt idx="343">
                  <c:v>42132</c:v>
                </c:pt>
                <c:pt idx="344">
                  <c:v>42135</c:v>
                </c:pt>
                <c:pt idx="345">
                  <c:v>42136</c:v>
                </c:pt>
                <c:pt idx="346">
                  <c:v>42137</c:v>
                </c:pt>
                <c:pt idx="347">
                  <c:v>42138</c:v>
                </c:pt>
                <c:pt idx="348">
                  <c:v>42139</c:v>
                </c:pt>
                <c:pt idx="349">
                  <c:v>42142</c:v>
                </c:pt>
                <c:pt idx="350">
                  <c:v>42143</c:v>
                </c:pt>
                <c:pt idx="351">
                  <c:v>42144</c:v>
                </c:pt>
                <c:pt idx="352">
                  <c:v>42145</c:v>
                </c:pt>
                <c:pt idx="353">
                  <c:v>42146</c:v>
                </c:pt>
                <c:pt idx="354">
                  <c:v>42149</c:v>
                </c:pt>
                <c:pt idx="355">
                  <c:v>42150</c:v>
                </c:pt>
                <c:pt idx="356">
                  <c:v>42151</c:v>
                </c:pt>
                <c:pt idx="357">
                  <c:v>42152</c:v>
                </c:pt>
                <c:pt idx="358">
                  <c:v>42153</c:v>
                </c:pt>
                <c:pt idx="359">
                  <c:v>42156</c:v>
                </c:pt>
                <c:pt idx="360">
                  <c:v>42157</c:v>
                </c:pt>
                <c:pt idx="361">
                  <c:v>42158</c:v>
                </c:pt>
                <c:pt idx="362">
                  <c:v>42159</c:v>
                </c:pt>
                <c:pt idx="363">
                  <c:v>42160</c:v>
                </c:pt>
                <c:pt idx="364">
                  <c:v>42163</c:v>
                </c:pt>
                <c:pt idx="365">
                  <c:v>42164</c:v>
                </c:pt>
                <c:pt idx="366">
                  <c:v>42165</c:v>
                </c:pt>
                <c:pt idx="367">
                  <c:v>42166</c:v>
                </c:pt>
                <c:pt idx="368">
                  <c:v>42167</c:v>
                </c:pt>
                <c:pt idx="369">
                  <c:v>42170</c:v>
                </c:pt>
                <c:pt idx="370">
                  <c:v>42171</c:v>
                </c:pt>
                <c:pt idx="371">
                  <c:v>42172</c:v>
                </c:pt>
                <c:pt idx="372">
                  <c:v>42173</c:v>
                </c:pt>
                <c:pt idx="373">
                  <c:v>42174</c:v>
                </c:pt>
                <c:pt idx="374">
                  <c:v>42177</c:v>
                </c:pt>
                <c:pt idx="375">
                  <c:v>42178</c:v>
                </c:pt>
                <c:pt idx="376">
                  <c:v>42179</c:v>
                </c:pt>
                <c:pt idx="377">
                  <c:v>42180</c:v>
                </c:pt>
                <c:pt idx="378">
                  <c:v>42181</c:v>
                </c:pt>
                <c:pt idx="379">
                  <c:v>42184</c:v>
                </c:pt>
                <c:pt idx="380">
                  <c:v>42185</c:v>
                </c:pt>
                <c:pt idx="381">
                  <c:v>42186</c:v>
                </c:pt>
                <c:pt idx="382">
                  <c:v>42187</c:v>
                </c:pt>
                <c:pt idx="383">
                  <c:v>42188</c:v>
                </c:pt>
                <c:pt idx="384">
                  <c:v>42191</c:v>
                </c:pt>
                <c:pt idx="385">
                  <c:v>42192</c:v>
                </c:pt>
                <c:pt idx="386">
                  <c:v>42193</c:v>
                </c:pt>
                <c:pt idx="387">
                  <c:v>42194</c:v>
                </c:pt>
                <c:pt idx="388">
                  <c:v>42195</c:v>
                </c:pt>
                <c:pt idx="389">
                  <c:v>42198</c:v>
                </c:pt>
                <c:pt idx="390">
                  <c:v>42199</c:v>
                </c:pt>
                <c:pt idx="391">
                  <c:v>42200</c:v>
                </c:pt>
                <c:pt idx="392">
                  <c:v>42201</c:v>
                </c:pt>
                <c:pt idx="393">
                  <c:v>42202</c:v>
                </c:pt>
                <c:pt idx="394">
                  <c:v>42205</c:v>
                </c:pt>
                <c:pt idx="395">
                  <c:v>42206</c:v>
                </c:pt>
                <c:pt idx="396">
                  <c:v>42207</c:v>
                </c:pt>
                <c:pt idx="397">
                  <c:v>42208</c:v>
                </c:pt>
                <c:pt idx="398">
                  <c:v>42209</c:v>
                </c:pt>
                <c:pt idx="399">
                  <c:v>42212</c:v>
                </c:pt>
                <c:pt idx="400">
                  <c:v>42213</c:v>
                </c:pt>
                <c:pt idx="401">
                  <c:v>42214</c:v>
                </c:pt>
                <c:pt idx="402">
                  <c:v>42215</c:v>
                </c:pt>
                <c:pt idx="403">
                  <c:v>42216</c:v>
                </c:pt>
                <c:pt idx="404">
                  <c:v>42219</c:v>
                </c:pt>
                <c:pt idx="405">
                  <c:v>42220</c:v>
                </c:pt>
                <c:pt idx="406">
                  <c:v>42221</c:v>
                </c:pt>
                <c:pt idx="407">
                  <c:v>42222</c:v>
                </c:pt>
                <c:pt idx="408">
                  <c:v>42223</c:v>
                </c:pt>
                <c:pt idx="409">
                  <c:v>42226</c:v>
                </c:pt>
                <c:pt idx="410">
                  <c:v>42227</c:v>
                </c:pt>
                <c:pt idx="411">
                  <c:v>42228</c:v>
                </c:pt>
                <c:pt idx="412">
                  <c:v>42229</c:v>
                </c:pt>
                <c:pt idx="413">
                  <c:v>42230</c:v>
                </c:pt>
                <c:pt idx="414">
                  <c:v>42233</c:v>
                </c:pt>
                <c:pt idx="415">
                  <c:v>42234</c:v>
                </c:pt>
                <c:pt idx="416">
                  <c:v>42235</c:v>
                </c:pt>
                <c:pt idx="417">
                  <c:v>42236</c:v>
                </c:pt>
                <c:pt idx="418">
                  <c:v>42237</c:v>
                </c:pt>
                <c:pt idx="419">
                  <c:v>42240</c:v>
                </c:pt>
                <c:pt idx="420">
                  <c:v>42241</c:v>
                </c:pt>
                <c:pt idx="421">
                  <c:v>42242</c:v>
                </c:pt>
                <c:pt idx="422">
                  <c:v>42243</c:v>
                </c:pt>
                <c:pt idx="423">
                  <c:v>42244</c:v>
                </c:pt>
                <c:pt idx="424">
                  <c:v>42247</c:v>
                </c:pt>
                <c:pt idx="425">
                  <c:v>42248</c:v>
                </c:pt>
                <c:pt idx="426">
                  <c:v>42249</c:v>
                </c:pt>
                <c:pt idx="427">
                  <c:v>42250</c:v>
                </c:pt>
                <c:pt idx="428">
                  <c:v>42251</c:v>
                </c:pt>
                <c:pt idx="429">
                  <c:v>42254</c:v>
                </c:pt>
                <c:pt idx="430">
                  <c:v>42255</c:v>
                </c:pt>
                <c:pt idx="431">
                  <c:v>42256</c:v>
                </c:pt>
                <c:pt idx="432">
                  <c:v>42257</c:v>
                </c:pt>
                <c:pt idx="433">
                  <c:v>42258</c:v>
                </c:pt>
                <c:pt idx="434">
                  <c:v>42261</c:v>
                </c:pt>
                <c:pt idx="435">
                  <c:v>42262</c:v>
                </c:pt>
                <c:pt idx="436">
                  <c:v>42263</c:v>
                </c:pt>
                <c:pt idx="437">
                  <c:v>42264</c:v>
                </c:pt>
                <c:pt idx="438">
                  <c:v>42265</c:v>
                </c:pt>
                <c:pt idx="439">
                  <c:v>42268</c:v>
                </c:pt>
                <c:pt idx="440">
                  <c:v>42269</c:v>
                </c:pt>
                <c:pt idx="441">
                  <c:v>42270</c:v>
                </c:pt>
                <c:pt idx="442">
                  <c:v>42271</c:v>
                </c:pt>
                <c:pt idx="443">
                  <c:v>42272</c:v>
                </c:pt>
                <c:pt idx="444">
                  <c:v>42275</c:v>
                </c:pt>
                <c:pt idx="445">
                  <c:v>42276</c:v>
                </c:pt>
                <c:pt idx="446">
                  <c:v>42277</c:v>
                </c:pt>
                <c:pt idx="447">
                  <c:v>42278</c:v>
                </c:pt>
                <c:pt idx="448">
                  <c:v>42279</c:v>
                </c:pt>
                <c:pt idx="449">
                  <c:v>42282</c:v>
                </c:pt>
                <c:pt idx="450">
                  <c:v>42283</c:v>
                </c:pt>
                <c:pt idx="451">
                  <c:v>42284</c:v>
                </c:pt>
                <c:pt idx="452">
                  <c:v>42285</c:v>
                </c:pt>
                <c:pt idx="453">
                  <c:v>42286</c:v>
                </c:pt>
                <c:pt idx="454">
                  <c:v>42289</c:v>
                </c:pt>
                <c:pt idx="455">
                  <c:v>42290</c:v>
                </c:pt>
                <c:pt idx="456">
                  <c:v>42291</c:v>
                </c:pt>
                <c:pt idx="457">
                  <c:v>42292</c:v>
                </c:pt>
                <c:pt idx="458">
                  <c:v>42293</c:v>
                </c:pt>
                <c:pt idx="459">
                  <c:v>42296</c:v>
                </c:pt>
                <c:pt idx="460">
                  <c:v>42297</c:v>
                </c:pt>
                <c:pt idx="461">
                  <c:v>42298</c:v>
                </c:pt>
                <c:pt idx="462">
                  <c:v>42299</c:v>
                </c:pt>
                <c:pt idx="463">
                  <c:v>42300</c:v>
                </c:pt>
                <c:pt idx="464">
                  <c:v>42303</c:v>
                </c:pt>
                <c:pt idx="465">
                  <c:v>42304</c:v>
                </c:pt>
                <c:pt idx="466">
                  <c:v>42305</c:v>
                </c:pt>
                <c:pt idx="467">
                  <c:v>42306</c:v>
                </c:pt>
                <c:pt idx="468">
                  <c:v>42307</c:v>
                </c:pt>
                <c:pt idx="469">
                  <c:v>42310</c:v>
                </c:pt>
                <c:pt idx="470">
                  <c:v>42311</c:v>
                </c:pt>
                <c:pt idx="471">
                  <c:v>42312</c:v>
                </c:pt>
                <c:pt idx="472">
                  <c:v>42313</c:v>
                </c:pt>
                <c:pt idx="473">
                  <c:v>42314</c:v>
                </c:pt>
                <c:pt idx="474">
                  <c:v>42317</c:v>
                </c:pt>
                <c:pt idx="475">
                  <c:v>42318</c:v>
                </c:pt>
                <c:pt idx="476">
                  <c:v>42319</c:v>
                </c:pt>
                <c:pt idx="477">
                  <c:v>42320</c:v>
                </c:pt>
                <c:pt idx="478">
                  <c:v>42321</c:v>
                </c:pt>
                <c:pt idx="479">
                  <c:v>42324</c:v>
                </c:pt>
                <c:pt idx="480">
                  <c:v>42325</c:v>
                </c:pt>
                <c:pt idx="481">
                  <c:v>42326</c:v>
                </c:pt>
                <c:pt idx="482">
                  <c:v>42327</c:v>
                </c:pt>
                <c:pt idx="483">
                  <c:v>42328</c:v>
                </c:pt>
                <c:pt idx="484">
                  <c:v>42331</c:v>
                </c:pt>
                <c:pt idx="485">
                  <c:v>42332</c:v>
                </c:pt>
                <c:pt idx="486">
                  <c:v>42333</c:v>
                </c:pt>
                <c:pt idx="487">
                  <c:v>42334</c:v>
                </c:pt>
                <c:pt idx="488">
                  <c:v>42335</c:v>
                </c:pt>
                <c:pt idx="489">
                  <c:v>42338</c:v>
                </c:pt>
                <c:pt idx="490">
                  <c:v>42339</c:v>
                </c:pt>
                <c:pt idx="491">
                  <c:v>42340</c:v>
                </c:pt>
                <c:pt idx="492">
                  <c:v>42341</c:v>
                </c:pt>
                <c:pt idx="493">
                  <c:v>42342</c:v>
                </c:pt>
                <c:pt idx="494">
                  <c:v>42345</c:v>
                </c:pt>
                <c:pt idx="495">
                  <c:v>42346</c:v>
                </c:pt>
                <c:pt idx="496">
                  <c:v>42347</c:v>
                </c:pt>
                <c:pt idx="497">
                  <c:v>42348</c:v>
                </c:pt>
                <c:pt idx="498">
                  <c:v>42349</c:v>
                </c:pt>
                <c:pt idx="499">
                  <c:v>42352</c:v>
                </c:pt>
                <c:pt idx="500">
                  <c:v>42353</c:v>
                </c:pt>
                <c:pt idx="501">
                  <c:v>42354</c:v>
                </c:pt>
                <c:pt idx="502">
                  <c:v>42355</c:v>
                </c:pt>
                <c:pt idx="503">
                  <c:v>42356</c:v>
                </c:pt>
                <c:pt idx="504">
                  <c:v>42359</c:v>
                </c:pt>
                <c:pt idx="505">
                  <c:v>42360</c:v>
                </c:pt>
                <c:pt idx="506">
                  <c:v>42361</c:v>
                </c:pt>
                <c:pt idx="507">
                  <c:v>42362</c:v>
                </c:pt>
                <c:pt idx="508">
                  <c:v>42366</c:v>
                </c:pt>
                <c:pt idx="509">
                  <c:v>42367</c:v>
                </c:pt>
                <c:pt idx="510">
                  <c:v>42368</c:v>
                </c:pt>
                <c:pt idx="511">
                  <c:v>42369</c:v>
                </c:pt>
                <c:pt idx="512">
                  <c:v>42373</c:v>
                </c:pt>
                <c:pt idx="513">
                  <c:v>42374</c:v>
                </c:pt>
                <c:pt idx="514">
                  <c:v>42375</c:v>
                </c:pt>
                <c:pt idx="515">
                  <c:v>42376</c:v>
                </c:pt>
                <c:pt idx="516">
                  <c:v>42377</c:v>
                </c:pt>
                <c:pt idx="517">
                  <c:v>42380</c:v>
                </c:pt>
                <c:pt idx="518">
                  <c:v>42381</c:v>
                </c:pt>
                <c:pt idx="519">
                  <c:v>42382</c:v>
                </c:pt>
                <c:pt idx="520">
                  <c:v>42383</c:v>
                </c:pt>
                <c:pt idx="521">
                  <c:v>42384</c:v>
                </c:pt>
                <c:pt idx="522">
                  <c:v>42387</c:v>
                </c:pt>
                <c:pt idx="523">
                  <c:v>42388</c:v>
                </c:pt>
                <c:pt idx="524">
                  <c:v>42389</c:v>
                </c:pt>
                <c:pt idx="525">
                  <c:v>42390</c:v>
                </c:pt>
                <c:pt idx="526">
                  <c:v>42391</c:v>
                </c:pt>
                <c:pt idx="527">
                  <c:v>42394</c:v>
                </c:pt>
                <c:pt idx="528">
                  <c:v>42395</c:v>
                </c:pt>
                <c:pt idx="529">
                  <c:v>42396</c:v>
                </c:pt>
                <c:pt idx="530">
                  <c:v>42397</c:v>
                </c:pt>
                <c:pt idx="531">
                  <c:v>42398</c:v>
                </c:pt>
                <c:pt idx="532">
                  <c:v>42401</c:v>
                </c:pt>
                <c:pt idx="533">
                  <c:v>42402</c:v>
                </c:pt>
                <c:pt idx="534">
                  <c:v>42403</c:v>
                </c:pt>
                <c:pt idx="535">
                  <c:v>42404</c:v>
                </c:pt>
                <c:pt idx="536">
                  <c:v>42405</c:v>
                </c:pt>
                <c:pt idx="537">
                  <c:v>42408</c:v>
                </c:pt>
                <c:pt idx="538">
                  <c:v>42409</c:v>
                </c:pt>
                <c:pt idx="539">
                  <c:v>42410</c:v>
                </c:pt>
                <c:pt idx="540">
                  <c:v>42411</c:v>
                </c:pt>
                <c:pt idx="541">
                  <c:v>42412</c:v>
                </c:pt>
                <c:pt idx="542">
                  <c:v>42415</c:v>
                </c:pt>
                <c:pt idx="543">
                  <c:v>42416</c:v>
                </c:pt>
                <c:pt idx="544">
                  <c:v>42417</c:v>
                </c:pt>
                <c:pt idx="545">
                  <c:v>42418</c:v>
                </c:pt>
                <c:pt idx="546">
                  <c:v>42419</c:v>
                </c:pt>
                <c:pt idx="547">
                  <c:v>42422</c:v>
                </c:pt>
                <c:pt idx="548">
                  <c:v>42423</c:v>
                </c:pt>
                <c:pt idx="549">
                  <c:v>42424</c:v>
                </c:pt>
                <c:pt idx="550">
                  <c:v>42425</c:v>
                </c:pt>
                <c:pt idx="551">
                  <c:v>42426</c:v>
                </c:pt>
                <c:pt idx="552">
                  <c:v>42429</c:v>
                </c:pt>
                <c:pt idx="553">
                  <c:v>42430</c:v>
                </c:pt>
                <c:pt idx="554">
                  <c:v>42431</c:v>
                </c:pt>
                <c:pt idx="555">
                  <c:v>42432</c:v>
                </c:pt>
                <c:pt idx="556">
                  <c:v>42433</c:v>
                </c:pt>
                <c:pt idx="557">
                  <c:v>42436</c:v>
                </c:pt>
                <c:pt idx="558">
                  <c:v>42437</c:v>
                </c:pt>
                <c:pt idx="559">
                  <c:v>42438</c:v>
                </c:pt>
                <c:pt idx="560">
                  <c:v>42439</c:v>
                </c:pt>
                <c:pt idx="561">
                  <c:v>42440</c:v>
                </c:pt>
                <c:pt idx="562">
                  <c:v>42443</c:v>
                </c:pt>
                <c:pt idx="563">
                  <c:v>42444</c:v>
                </c:pt>
                <c:pt idx="564">
                  <c:v>42445</c:v>
                </c:pt>
                <c:pt idx="565">
                  <c:v>42446</c:v>
                </c:pt>
                <c:pt idx="566">
                  <c:v>42447</c:v>
                </c:pt>
                <c:pt idx="567">
                  <c:v>42450</c:v>
                </c:pt>
                <c:pt idx="568">
                  <c:v>42451</c:v>
                </c:pt>
                <c:pt idx="569">
                  <c:v>42452</c:v>
                </c:pt>
                <c:pt idx="570">
                  <c:v>42453</c:v>
                </c:pt>
                <c:pt idx="571">
                  <c:v>42458</c:v>
                </c:pt>
                <c:pt idx="572">
                  <c:v>42459</c:v>
                </c:pt>
                <c:pt idx="573">
                  <c:v>42460</c:v>
                </c:pt>
                <c:pt idx="574">
                  <c:v>42461</c:v>
                </c:pt>
                <c:pt idx="575">
                  <c:v>42464</c:v>
                </c:pt>
                <c:pt idx="576">
                  <c:v>42465</c:v>
                </c:pt>
                <c:pt idx="577">
                  <c:v>42466</c:v>
                </c:pt>
                <c:pt idx="578">
                  <c:v>42467</c:v>
                </c:pt>
                <c:pt idx="579">
                  <c:v>42468</c:v>
                </c:pt>
                <c:pt idx="580">
                  <c:v>42471</c:v>
                </c:pt>
                <c:pt idx="581">
                  <c:v>42472</c:v>
                </c:pt>
                <c:pt idx="582">
                  <c:v>42473</c:v>
                </c:pt>
                <c:pt idx="583">
                  <c:v>42474</c:v>
                </c:pt>
                <c:pt idx="584">
                  <c:v>42475</c:v>
                </c:pt>
                <c:pt idx="585">
                  <c:v>42478</c:v>
                </c:pt>
                <c:pt idx="586">
                  <c:v>42479</c:v>
                </c:pt>
                <c:pt idx="587">
                  <c:v>42480</c:v>
                </c:pt>
                <c:pt idx="588">
                  <c:v>42481</c:v>
                </c:pt>
                <c:pt idx="589">
                  <c:v>42482</c:v>
                </c:pt>
                <c:pt idx="590">
                  <c:v>42485</c:v>
                </c:pt>
                <c:pt idx="591">
                  <c:v>42486</c:v>
                </c:pt>
                <c:pt idx="592">
                  <c:v>42487</c:v>
                </c:pt>
                <c:pt idx="593">
                  <c:v>42488</c:v>
                </c:pt>
                <c:pt idx="594">
                  <c:v>42489</c:v>
                </c:pt>
                <c:pt idx="595">
                  <c:v>42492</c:v>
                </c:pt>
                <c:pt idx="596">
                  <c:v>42493</c:v>
                </c:pt>
                <c:pt idx="597">
                  <c:v>42494</c:v>
                </c:pt>
                <c:pt idx="598">
                  <c:v>42495</c:v>
                </c:pt>
                <c:pt idx="599">
                  <c:v>42496</c:v>
                </c:pt>
                <c:pt idx="600">
                  <c:v>42499</c:v>
                </c:pt>
                <c:pt idx="601">
                  <c:v>42500</c:v>
                </c:pt>
                <c:pt idx="602">
                  <c:v>42501</c:v>
                </c:pt>
                <c:pt idx="603">
                  <c:v>42502</c:v>
                </c:pt>
                <c:pt idx="604">
                  <c:v>42503</c:v>
                </c:pt>
                <c:pt idx="605">
                  <c:v>42506</c:v>
                </c:pt>
                <c:pt idx="606">
                  <c:v>42507</c:v>
                </c:pt>
                <c:pt idx="607">
                  <c:v>42508</c:v>
                </c:pt>
                <c:pt idx="608">
                  <c:v>42509</c:v>
                </c:pt>
                <c:pt idx="609">
                  <c:v>42510</c:v>
                </c:pt>
                <c:pt idx="610">
                  <c:v>42513</c:v>
                </c:pt>
                <c:pt idx="611">
                  <c:v>42514</c:v>
                </c:pt>
                <c:pt idx="612">
                  <c:v>42515</c:v>
                </c:pt>
                <c:pt idx="613">
                  <c:v>42516</c:v>
                </c:pt>
                <c:pt idx="614">
                  <c:v>42517</c:v>
                </c:pt>
                <c:pt idx="615">
                  <c:v>42520</c:v>
                </c:pt>
                <c:pt idx="616">
                  <c:v>42521</c:v>
                </c:pt>
                <c:pt idx="617">
                  <c:v>42522</c:v>
                </c:pt>
                <c:pt idx="618">
                  <c:v>42523</c:v>
                </c:pt>
                <c:pt idx="619">
                  <c:v>42524</c:v>
                </c:pt>
                <c:pt idx="620">
                  <c:v>42527</c:v>
                </c:pt>
                <c:pt idx="621">
                  <c:v>42528</c:v>
                </c:pt>
                <c:pt idx="622">
                  <c:v>42529</c:v>
                </c:pt>
                <c:pt idx="623">
                  <c:v>42530</c:v>
                </c:pt>
                <c:pt idx="624">
                  <c:v>42531</c:v>
                </c:pt>
                <c:pt idx="625">
                  <c:v>42534</c:v>
                </c:pt>
                <c:pt idx="626">
                  <c:v>42535</c:v>
                </c:pt>
                <c:pt idx="627">
                  <c:v>42536</c:v>
                </c:pt>
                <c:pt idx="628">
                  <c:v>42537</c:v>
                </c:pt>
                <c:pt idx="629">
                  <c:v>42538</c:v>
                </c:pt>
                <c:pt idx="630">
                  <c:v>42541</c:v>
                </c:pt>
                <c:pt idx="631">
                  <c:v>42542</c:v>
                </c:pt>
                <c:pt idx="632">
                  <c:v>42543</c:v>
                </c:pt>
                <c:pt idx="633">
                  <c:v>42544</c:v>
                </c:pt>
                <c:pt idx="634">
                  <c:v>42545</c:v>
                </c:pt>
                <c:pt idx="635">
                  <c:v>42548</c:v>
                </c:pt>
                <c:pt idx="636">
                  <c:v>42549</c:v>
                </c:pt>
                <c:pt idx="637">
                  <c:v>42550</c:v>
                </c:pt>
                <c:pt idx="638">
                  <c:v>42551</c:v>
                </c:pt>
                <c:pt idx="639">
                  <c:v>42552</c:v>
                </c:pt>
                <c:pt idx="640">
                  <c:v>42555</c:v>
                </c:pt>
                <c:pt idx="641">
                  <c:v>42556</c:v>
                </c:pt>
                <c:pt idx="642">
                  <c:v>42557</c:v>
                </c:pt>
                <c:pt idx="643">
                  <c:v>42558</c:v>
                </c:pt>
                <c:pt idx="644">
                  <c:v>42559</c:v>
                </c:pt>
                <c:pt idx="645">
                  <c:v>42562</c:v>
                </c:pt>
                <c:pt idx="646">
                  <c:v>42563</c:v>
                </c:pt>
                <c:pt idx="647">
                  <c:v>42564</c:v>
                </c:pt>
                <c:pt idx="648">
                  <c:v>42565</c:v>
                </c:pt>
                <c:pt idx="649">
                  <c:v>42566</c:v>
                </c:pt>
                <c:pt idx="650">
                  <c:v>42569</c:v>
                </c:pt>
                <c:pt idx="651">
                  <c:v>42570</c:v>
                </c:pt>
                <c:pt idx="652">
                  <c:v>42571</c:v>
                </c:pt>
                <c:pt idx="653">
                  <c:v>42572</c:v>
                </c:pt>
                <c:pt idx="654">
                  <c:v>42573</c:v>
                </c:pt>
                <c:pt idx="655">
                  <c:v>42576</c:v>
                </c:pt>
                <c:pt idx="656">
                  <c:v>42577</c:v>
                </c:pt>
                <c:pt idx="657">
                  <c:v>42578</c:v>
                </c:pt>
                <c:pt idx="658">
                  <c:v>42579</c:v>
                </c:pt>
                <c:pt idx="659">
                  <c:v>42580</c:v>
                </c:pt>
                <c:pt idx="660">
                  <c:v>42583</c:v>
                </c:pt>
                <c:pt idx="661">
                  <c:v>42584</c:v>
                </c:pt>
                <c:pt idx="662">
                  <c:v>42585</c:v>
                </c:pt>
                <c:pt idx="663">
                  <c:v>42586</c:v>
                </c:pt>
                <c:pt idx="664">
                  <c:v>42587</c:v>
                </c:pt>
                <c:pt idx="665">
                  <c:v>42590</c:v>
                </c:pt>
                <c:pt idx="666">
                  <c:v>42591</c:v>
                </c:pt>
                <c:pt idx="667">
                  <c:v>42592</c:v>
                </c:pt>
                <c:pt idx="668">
                  <c:v>42593</c:v>
                </c:pt>
                <c:pt idx="669">
                  <c:v>42594</c:v>
                </c:pt>
                <c:pt idx="670">
                  <c:v>42597</c:v>
                </c:pt>
                <c:pt idx="671">
                  <c:v>42598</c:v>
                </c:pt>
                <c:pt idx="672">
                  <c:v>42599</c:v>
                </c:pt>
                <c:pt idx="673">
                  <c:v>42600</c:v>
                </c:pt>
                <c:pt idx="674">
                  <c:v>42601</c:v>
                </c:pt>
                <c:pt idx="675">
                  <c:v>42604</c:v>
                </c:pt>
                <c:pt idx="676">
                  <c:v>42605</c:v>
                </c:pt>
                <c:pt idx="677">
                  <c:v>42606</c:v>
                </c:pt>
                <c:pt idx="678">
                  <c:v>42607</c:v>
                </c:pt>
                <c:pt idx="679">
                  <c:v>42608</c:v>
                </c:pt>
                <c:pt idx="680">
                  <c:v>42611</c:v>
                </c:pt>
                <c:pt idx="681">
                  <c:v>42612</c:v>
                </c:pt>
                <c:pt idx="682">
                  <c:v>42613</c:v>
                </c:pt>
                <c:pt idx="683">
                  <c:v>42614</c:v>
                </c:pt>
                <c:pt idx="684">
                  <c:v>42615</c:v>
                </c:pt>
                <c:pt idx="685">
                  <c:v>42618</c:v>
                </c:pt>
                <c:pt idx="686">
                  <c:v>42619</c:v>
                </c:pt>
                <c:pt idx="687">
                  <c:v>42620</c:v>
                </c:pt>
                <c:pt idx="688">
                  <c:v>42621</c:v>
                </c:pt>
                <c:pt idx="689">
                  <c:v>42622</c:v>
                </c:pt>
                <c:pt idx="690">
                  <c:v>42625</c:v>
                </c:pt>
                <c:pt idx="691">
                  <c:v>42626</c:v>
                </c:pt>
                <c:pt idx="692">
                  <c:v>42627</c:v>
                </c:pt>
                <c:pt idx="693">
                  <c:v>42628</c:v>
                </c:pt>
                <c:pt idx="694">
                  <c:v>42629</c:v>
                </c:pt>
                <c:pt idx="695">
                  <c:v>42632</c:v>
                </c:pt>
                <c:pt idx="696">
                  <c:v>42633</c:v>
                </c:pt>
                <c:pt idx="697">
                  <c:v>42634</c:v>
                </c:pt>
                <c:pt idx="698">
                  <c:v>42635</c:v>
                </c:pt>
                <c:pt idx="699">
                  <c:v>42636</c:v>
                </c:pt>
                <c:pt idx="700">
                  <c:v>42639</c:v>
                </c:pt>
                <c:pt idx="701">
                  <c:v>42640</c:v>
                </c:pt>
                <c:pt idx="702">
                  <c:v>42641</c:v>
                </c:pt>
                <c:pt idx="703">
                  <c:v>42642</c:v>
                </c:pt>
                <c:pt idx="704">
                  <c:v>42643</c:v>
                </c:pt>
                <c:pt idx="705">
                  <c:v>42646</c:v>
                </c:pt>
                <c:pt idx="706">
                  <c:v>42647</c:v>
                </c:pt>
                <c:pt idx="707">
                  <c:v>42648</c:v>
                </c:pt>
                <c:pt idx="708">
                  <c:v>42649</c:v>
                </c:pt>
                <c:pt idx="709">
                  <c:v>42650</c:v>
                </c:pt>
                <c:pt idx="710">
                  <c:v>42653</c:v>
                </c:pt>
                <c:pt idx="711">
                  <c:v>42654</c:v>
                </c:pt>
                <c:pt idx="712">
                  <c:v>42655</c:v>
                </c:pt>
                <c:pt idx="713">
                  <c:v>42656</c:v>
                </c:pt>
                <c:pt idx="714">
                  <c:v>42657</c:v>
                </c:pt>
                <c:pt idx="715">
                  <c:v>42660</c:v>
                </c:pt>
                <c:pt idx="716">
                  <c:v>42661</c:v>
                </c:pt>
                <c:pt idx="717">
                  <c:v>42662</c:v>
                </c:pt>
                <c:pt idx="718">
                  <c:v>42663</c:v>
                </c:pt>
                <c:pt idx="719">
                  <c:v>42664</c:v>
                </c:pt>
                <c:pt idx="720">
                  <c:v>42667</c:v>
                </c:pt>
                <c:pt idx="721">
                  <c:v>42668</c:v>
                </c:pt>
                <c:pt idx="722">
                  <c:v>42669</c:v>
                </c:pt>
                <c:pt idx="723">
                  <c:v>42670</c:v>
                </c:pt>
                <c:pt idx="724">
                  <c:v>42671</c:v>
                </c:pt>
                <c:pt idx="725">
                  <c:v>42674</c:v>
                </c:pt>
                <c:pt idx="726">
                  <c:v>42675</c:v>
                </c:pt>
                <c:pt idx="727">
                  <c:v>42676</c:v>
                </c:pt>
                <c:pt idx="728">
                  <c:v>42677</c:v>
                </c:pt>
                <c:pt idx="729">
                  <c:v>42678</c:v>
                </c:pt>
                <c:pt idx="730">
                  <c:v>42681</c:v>
                </c:pt>
                <c:pt idx="731">
                  <c:v>42682</c:v>
                </c:pt>
                <c:pt idx="732">
                  <c:v>42683</c:v>
                </c:pt>
                <c:pt idx="733">
                  <c:v>42684</c:v>
                </c:pt>
                <c:pt idx="734">
                  <c:v>42685</c:v>
                </c:pt>
                <c:pt idx="735">
                  <c:v>42688</c:v>
                </c:pt>
                <c:pt idx="736">
                  <c:v>42689</c:v>
                </c:pt>
                <c:pt idx="737">
                  <c:v>42690</c:v>
                </c:pt>
                <c:pt idx="738">
                  <c:v>42691</c:v>
                </c:pt>
                <c:pt idx="739">
                  <c:v>42692</c:v>
                </c:pt>
                <c:pt idx="740">
                  <c:v>42695</c:v>
                </c:pt>
                <c:pt idx="741">
                  <c:v>42696</c:v>
                </c:pt>
                <c:pt idx="742">
                  <c:v>42697</c:v>
                </c:pt>
                <c:pt idx="743">
                  <c:v>42698</c:v>
                </c:pt>
                <c:pt idx="744">
                  <c:v>42699</c:v>
                </c:pt>
                <c:pt idx="745">
                  <c:v>42702</c:v>
                </c:pt>
                <c:pt idx="746">
                  <c:v>42703</c:v>
                </c:pt>
                <c:pt idx="747">
                  <c:v>42704</c:v>
                </c:pt>
                <c:pt idx="748">
                  <c:v>42705</c:v>
                </c:pt>
                <c:pt idx="749">
                  <c:v>42706</c:v>
                </c:pt>
                <c:pt idx="750">
                  <c:v>42709</c:v>
                </c:pt>
                <c:pt idx="751">
                  <c:v>42710</c:v>
                </c:pt>
                <c:pt idx="752">
                  <c:v>42711</c:v>
                </c:pt>
                <c:pt idx="753">
                  <c:v>42712</c:v>
                </c:pt>
                <c:pt idx="754">
                  <c:v>42713</c:v>
                </c:pt>
                <c:pt idx="755">
                  <c:v>42716</c:v>
                </c:pt>
                <c:pt idx="756">
                  <c:v>42717</c:v>
                </c:pt>
                <c:pt idx="757">
                  <c:v>42718</c:v>
                </c:pt>
                <c:pt idx="758">
                  <c:v>42719</c:v>
                </c:pt>
                <c:pt idx="759">
                  <c:v>42720</c:v>
                </c:pt>
                <c:pt idx="760">
                  <c:v>42723</c:v>
                </c:pt>
                <c:pt idx="761">
                  <c:v>42724</c:v>
                </c:pt>
                <c:pt idx="762">
                  <c:v>42725</c:v>
                </c:pt>
                <c:pt idx="763">
                  <c:v>42726</c:v>
                </c:pt>
                <c:pt idx="764">
                  <c:v>42727</c:v>
                </c:pt>
                <c:pt idx="765">
                  <c:v>42731</c:v>
                </c:pt>
                <c:pt idx="766">
                  <c:v>42732</c:v>
                </c:pt>
                <c:pt idx="767">
                  <c:v>42733</c:v>
                </c:pt>
                <c:pt idx="768">
                  <c:v>42734</c:v>
                </c:pt>
                <c:pt idx="769">
                  <c:v>42737</c:v>
                </c:pt>
                <c:pt idx="770">
                  <c:v>42738</c:v>
                </c:pt>
                <c:pt idx="771">
                  <c:v>42739</c:v>
                </c:pt>
                <c:pt idx="772">
                  <c:v>42740</c:v>
                </c:pt>
                <c:pt idx="773">
                  <c:v>42741</c:v>
                </c:pt>
                <c:pt idx="774">
                  <c:v>42744</c:v>
                </c:pt>
                <c:pt idx="775">
                  <c:v>42745</c:v>
                </c:pt>
                <c:pt idx="776">
                  <c:v>42746</c:v>
                </c:pt>
                <c:pt idx="777">
                  <c:v>42747</c:v>
                </c:pt>
                <c:pt idx="778">
                  <c:v>42748</c:v>
                </c:pt>
                <c:pt idx="779">
                  <c:v>42751</c:v>
                </c:pt>
                <c:pt idx="780">
                  <c:v>42752</c:v>
                </c:pt>
                <c:pt idx="781">
                  <c:v>42753</c:v>
                </c:pt>
                <c:pt idx="782">
                  <c:v>42754</c:v>
                </c:pt>
                <c:pt idx="783">
                  <c:v>42755</c:v>
                </c:pt>
                <c:pt idx="784">
                  <c:v>42758</c:v>
                </c:pt>
                <c:pt idx="785">
                  <c:v>42759</c:v>
                </c:pt>
                <c:pt idx="786">
                  <c:v>42760</c:v>
                </c:pt>
                <c:pt idx="787">
                  <c:v>42761</c:v>
                </c:pt>
                <c:pt idx="788">
                  <c:v>42762</c:v>
                </c:pt>
                <c:pt idx="789">
                  <c:v>42765</c:v>
                </c:pt>
                <c:pt idx="790">
                  <c:v>42766</c:v>
                </c:pt>
                <c:pt idx="791">
                  <c:v>42767</c:v>
                </c:pt>
                <c:pt idx="792">
                  <c:v>42768</c:v>
                </c:pt>
                <c:pt idx="793">
                  <c:v>42769</c:v>
                </c:pt>
                <c:pt idx="794">
                  <c:v>42772</c:v>
                </c:pt>
                <c:pt idx="795">
                  <c:v>42773</c:v>
                </c:pt>
                <c:pt idx="796">
                  <c:v>42774</c:v>
                </c:pt>
                <c:pt idx="797">
                  <c:v>42775</c:v>
                </c:pt>
                <c:pt idx="798">
                  <c:v>42776</c:v>
                </c:pt>
                <c:pt idx="799">
                  <c:v>42779</c:v>
                </c:pt>
                <c:pt idx="800">
                  <c:v>42780</c:v>
                </c:pt>
                <c:pt idx="801">
                  <c:v>42781</c:v>
                </c:pt>
                <c:pt idx="802">
                  <c:v>42782</c:v>
                </c:pt>
                <c:pt idx="803">
                  <c:v>42783</c:v>
                </c:pt>
                <c:pt idx="804">
                  <c:v>42786</c:v>
                </c:pt>
                <c:pt idx="805">
                  <c:v>42787</c:v>
                </c:pt>
                <c:pt idx="806">
                  <c:v>42788</c:v>
                </c:pt>
                <c:pt idx="807">
                  <c:v>42789</c:v>
                </c:pt>
                <c:pt idx="808">
                  <c:v>42790</c:v>
                </c:pt>
                <c:pt idx="809">
                  <c:v>42793</c:v>
                </c:pt>
                <c:pt idx="810">
                  <c:v>42794</c:v>
                </c:pt>
                <c:pt idx="811">
                  <c:v>42795</c:v>
                </c:pt>
                <c:pt idx="812">
                  <c:v>42796</c:v>
                </c:pt>
                <c:pt idx="813">
                  <c:v>42797</c:v>
                </c:pt>
                <c:pt idx="814">
                  <c:v>42800</c:v>
                </c:pt>
                <c:pt idx="815">
                  <c:v>42801</c:v>
                </c:pt>
                <c:pt idx="816">
                  <c:v>42802</c:v>
                </c:pt>
                <c:pt idx="817">
                  <c:v>42803</c:v>
                </c:pt>
                <c:pt idx="818">
                  <c:v>42804</c:v>
                </c:pt>
                <c:pt idx="819">
                  <c:v>42807</c:v>
                </c:pt>
                <c:pt idx="820">
                  <c:v>42808</c:v>
                </c:pt>
                <c:pt idx="821">
                  <c:v>42809</c:v>
                </c:pt>
                <c:pt idx="822">
                  <c:v>42810</c:v>
                </c:pt>
                <c:pt idx="823">
                  <c:v>42811</c:v>
                </c:pt>
                <c:pt idx="824">
                  <c:v>42814</c:v>
                </c:pt>
                <c:pt idx="825">
                  <c:v>42815</c:v>
                </c:pt>
                <c:pt idx="826">
                  <c:v>42816</c:v>
                </c:pt>
                <c:pt idx="827">
                  <c:v>42817</c:v>
                </c:pt>
                <c:pt idx="828">
                  <c:v>42818</c:v>
                </c:pt>
                <c:pt idx="829">
                  <c:v>42821</c:v>
                </c:pt>
                <c:pt idx="830">
                  <c:v>42822</c:v>
                </c:pt>
                <c:pt idx="831">
                  <c:v>42823</c:v>
                </c:pt>
                <c:pt idx="832">
                  <c:v>42824</c:v>
                </c:pt>
                <c:pt idx="833">
                  <c:v>42825</c:v>
                </c:pt>
                <c:pt idx="834">
                  <c:v>42828</c:v>
                </c:pt>
                <c:pt idx="835">
                  <c:v>42829</c:v>
                </c:pt>
                <c:pt idx="836">
                  <c:v>42830</c:v>
                </c:pt>
                <c:pt idx="837">
                  <c:v>42831</c:v>
                </c:pt>
                <c:pt idx="838">
                  <c:v>42832</c:v>
                </c:pt>
                <c:pt idx="839">
                  <c:v>42835</c:v>
                </c:pt>
                <c:pt idx="840">
                  <c:v>42836</c:v>
                </c:pt>
                <c:pt idx="841">
                  <c:v>42837</c:v>
                </c:pt>
                <c:pt idx="842">
                  <c:v>42838</c:v>
                </c:pt>
                <c:pt idx="843">
                  <c:v>42843</c:v>
                </c:pt>
                <c:pt idx="844">
                  <c:v>42844</c:v>
                </c:pt>
                <c:pt idx="845">
                  <c:v>42845</c:v>
                </c:pt>
                <c:pt idx="846">
                  <c:v>42846</c:v>
                </c:pt>
                <c:pt idx="847">
                  <c:v>42849</c:v>
                </c:pt>
                <c:pt idx="848">
                  <c:v>42850</c:v>
                </c:pt>
                <c:pt idx="849">
                  <c:v>42851</c:v>
                </c:pt>
                <c:pt idx="850">
                  <c:v>42852</c:v>
                </c:pt>
                <c:pt idx="851">
                  <c:v>42853</c:v>
                </c:pt>
                <c:pt idx="852">
                  <c:v>42857</c:v>
                </c:pt>
                <c:pt idx="853">
                  <c:v>42858</c:v>
                </c:pt>
                <c:pt idx="854">
                  <c:v>42859</c:v>
                </c:pt>
                <c:pt idx="855">
                  <c:v>42860</c:v>
                </c:pt>
                <c:pt idx="856">
                  <c:v>42863</c:v>
                </c:pt>
                <c:pt idx="857">
                  <c:v>42864</c:v>
                </c:pt>
                <c:pt idx="858">
                  <c:v>42865</c:v>
                </c:pt>
                <c:pt idx="859">
                  <c:v>42866</c:v>
                </c:pt>
                <c:pt idx="860">
                  <c:v>42867</c:v>
                </c:pt>
                <c:pt idx="861">
                  <c:v>42870</c:v>
                </c:pt>
                <c:pt idx="862">
                  <c:v>42871</c:v>
                </c:pt>
                <c:pt idx="863">
                  <c:v>42872</c:v>
                </c:pt>
                <c:pt idx="864">
                  <c:v>42873</c:v>
                </c:pt>
                <c:pt idx="865">
                  <c:v>42874</c:v>
                </c:pt>
                <c:pt idx="866">
                  <c:v>42877</c:v>
                </c:pt>
                <c:pt idx="867">
                  <c:v>42878</c:v>
                </c:pt>
                <c:pt idx="868">
                  <c:v>42879</c:v>
                </c:pt>
                <c:pt idx="869">
                  <c:v>42880</c:v>
                </c:pt>
                <c:pt idx="870">
                  <c:v>42881</c:v>
                </c:pt>
                <c:pt idx="871">
                  <c:v>42884</c:v>
                </c:pt>
                <c:pt idx="872">
                  <c:v>42885</c:v>
                </c:pt>
                <c:pt idx="873">
                  <c:v>42886</c:v>
                </c:pt>
                <c:pt idx="874">
                  <c:v>42887</c:v>
                </c:pt>
                <c:pt idx="875">
                  <c:v>42888</c:v>
                </c:pt>
                <c:pt idx="876">
                  <c:v>42891</c:v>
                </c:pt>
                <c:pt idx="877">
                  <c:v>42892</c:v>
                </c:pt>
                <c:pt idx="878">
                  <c:v>42893</c:v>
                </c:pt>
                <c:pt idx="879">
                  <c:v>42894</c:v>
                </c:pt>
                <c:pt idx="880">
                  <c:v>42895</c:v>
                </c:pt>
                <c:pt idx="881">
                  <c:v>42898</c:v>
                </c:pt>
                <c:pt idx="882">
                  <c:v>42899</c:v>
                </c:pt>
                <c:pt idx="883">
                  <c:v>42900</c:v>
                </c:pt>
                <c:pt idx="884">
                  <c:v>42901</c:v>
                </c:pt>
                <c:pt idx="885">
                  <c:v>42902</c:v>
                </c:pt>
                <c:pt idx="886">
                  <c:v>42905</c:v>
                </c:pt>
                <c:pt idx="887">
                  <c:v>42906</c:v>
                </c:pt>
                <c:pt idx="888">
                  <c:v>42907</c:v>
                </c:pt>
                <c:pt idx="889">
                  <c:v>42908</c:v>
                </c:pt>
                <c:pt idx="890">
                  <c:v>42909</c:v>
                </c:pt>
                <c:pt idx="891">
                  <c:v>42912</c:v>
                </c:pt>
                <c:pt idx="892">
                  <c:v>42913</c:v>
                </c:pt>
                <c:pt idx="893">
                  <c:v>42914</c:v>
                </c:pt>
                <c:pt idx="894">
                  <c:v>42915</c:v>
                </c:pt>
                <c:pt idx="895">
                  <c:v>42916</c:v>
                </c:pt>
                <c:pt idx="896">
                  <c:v>42919</c:v>
                </c:pt>
                <c:pt idx="897">
                  <c:v>42920</c:v>
                </c:pt>
                <c:pt idx="898">
                  <c:v>42921</c:v>
                </c:pt>
                <c:pt idx="899">
                  <c:v>42922</c:v>
                </c:pt>
                <c:pt idx="900">
                  <c:v>42923</c:v>
                </c:pt>
                <c:pt idx="901">
                  <c:v>42926</c:v>
                </c:pt>
                <c:pt idx="902">
                  <c:v>42927</c:v>
                </c:pt>
                <c:pt idx="903">
                  <c:v>42928</c:v>
                </c:pt>
                <c:pt idx="904">
                  <c:v>42929</c:v>
                </c:pt>
                <c:pt idx="905">
                  <c:v>42930</c:v>
                </c:pt>
                <c:pt idx="906">
                  <c:v>42933</c:v>
                </c:pt>
                <c:pt idx="907">
                  <c:v>42934</c:v>
                </c:pt>
                <c:pt idx="908">
                  <c:v>42935</c:v>
                </c:pt>
                <c:pt idx="909">
                  <c:v>42936</c:v>
                </c:pt>
                <c:pt idx="910">
                  <c:v>42937</c:v>
                </c:pt>
                <c:pt idx="911">
                  <c:v>42940</c:v>
                </c:pt>
                <c:pt idx="912">
                  <c:v>42941</c:v>
                </c:pt>
                <c:pt idx="913">
                  <c:v>42942</c:v>
                </c:pt>
                <c:pt idx="914">
                  <c:v>42943</c:v>
                </c:pt>
                <c:pt idx="915">
                  <c:v>42944</c:v>
                </c:pt>
                <c:pt idx="916">
                  <c:v>42947</c:v>
                </c:pt>
                <c:pt idx="917">
                  <c:v>42948</c:v>
                </c:pt>
                <c:pt idx="918">
                  <c:v>42949</c:v>
                </c:pt>
                <c:pt idx="919">
                  <c:v>42950</c:v>
                </c:pt>
                <c:pt idx="920">
                  <c:v>42951</c:v>
                </c:pt>
                <c:pt idx="921">
                  <c:v>42954</c:v>
                </c:pt>
                <c:pt idx="922">
                  <c:v>42955</c:v>
                </c:pt>
                <c:pt idx="923">
                  <c:v>42956</c:v>
                </c:pt>
                <c:pt idx="924">
                  <c:v>42957</c:v>
                </c:pt>
                <c:pt idx="925">
                  <c:v>42958</c:v>
                </c:pt>
                <c:pt idx="926">
                  <c:v>42961</c:v>
                </c:pt>
                <c:pt idx="927">
                  <c:v>42962</c:v>
                </c:pt>
                <c:pt idx="928">
                  <c:v>42963</c:v>
                </c:pt>
                <c:pt idx="929">
                  <c:v>42964</c:v>
                </c:pt>
                <c:pt idx="930">
                  <c:v>42965</c:v>
                </c:pt>
                <c:pt idx="931">
                  <c:v>42968</c:v>
                </c:pt>
                <c:pt idx="932">
                  <c:v>42969</c:v>
                </c:pt>
                <c:pt idx="933">
                  <c:v>42970</c:v>
                </c:pt>
                <c:pt idx="934">
                  <c:v>42971</c:v>
                </c:pt>
                <c:pt idx="935">
                  <c:v>42972</c:v>
                </c:pt>
                <c:pt idx="936">
                  <c:v>42975</c:v>
                </c:pt>
                <c:pt idx="937">
                  <c:v>42976</c:v>
                </c:pt>
                <c:pt idx="938">
                  <c:v>42977</c:v>
                </c:pt>
                <c:pt idx="939">
                  <c:v>42978</c:v>
                </c:pt>
                <c:pt idx="940">
                  <c:v>42979</c:v>
                </c:pt>
                <c:pt idx="941">
                  <c:v>42982</c:v>
                </c:pt>
                <c:pt idx="942">
                  <c:v>42983</c:v>
                </c:pt>
                <c:pt idx="943">
                  <c:v>42984</c:v>
                </c:pt>
                <c:pt idx="944">
                  <c:v>42985</c:v>
                </c:pt>
                <c:pt idx="945">
                  <c:v>42986</c:v>
                </c:pt>
                <c:pt idx="946">
                  <c:v>42989</c:v>
                </c:pt>
                <c:pt idx="947">
                  <c:v>42990</c:v>
                </c:pt>
                <c:pt idx="948">
                  <c:v>42991</c:v>
                </c:pt>
                <c:pt idx="949">
                  <c:v>42992</c:v>
                </c:pt>
                <c:pt idx="950">
                  <c:v>42993</c:v>
                </c:pt>
                <c:pt idx="951">
                  <c:v>42996</c:v>
                </c:pt>
                <c:pt idx="952">
                  <c:v>42997</c:v>
                </c:pt>
                <c:pt idx="953">
                  <c:v>42998</c:v>
                </c:pt>
                <c:pt idx="954">
                  <c:v>42999</c:v>
                </c:pt>
                <c:pt idx="955">
                  <c:v>43000</c:v>
                </c:pt>
                <c:pt idx="956">
                  <c:v>43003</c:v>
                </c:pt>
                <c:pt idx="957">
                  <c:v>43004</c:v>
                </c:pt>
                <c:pt idx="958">
                  <c:v>43005</c:v>
                </c:pt>
                <c:pt idx="959">
                  <c:v>43006</c:v>
                </c:pt>
                <c:pt idx="960">
                  <c:v>43007</c:v>
                </c:pt>
                <c:pt idx="961">
                  <c:v>43010</c:v>
                </c:pt>
                <c:pt idx="962">
                  <c:v>43011</c:v>
                </c:pt>
                <c:pt idx="963">
                  <c:v>43012</c:v>
                </c:pt>
                <c:pt idx="964">
                  <c:v>43013</c:v>
                </c:pt>
                <c:pt idx="965">
                  <c:v>43014</c:v>
                </c:pt>
                <c:pt idx="966">
                  <c:v>43017</c:v>
                </c:pt>
                <c:pt idx="967">
                  <c:v>43018</c:v>
                </c:pt>
                <c:pt idx="968">
                  <c:v>43019</c:v>
                </c:pt>
                <c:pt idx="969">
                  <c:v>43020</c:v>
                </c:pt>
                <c:pt idx="970">
                  <c:v>43021</c:v>
                </c:pt>
                <c:pt idx="971">
                  <c:v>43024</c:v>
                </c:pt>
                <c:pt idx="972">
                  <c:v>43025</c:v>
                </c:pt>
                <c:pt idx="973">
                  <c:v>43026</c:v>
                </c:pt>
                <c:pt idx="974">
                  <c:v>43027</c:v>
                </c:pt>
                <c:pt idx="975">
                  <c:v>43028</c:v>
                </c:pt>
                <c:pt idx="976">
                  <c:v>43031</c:v>
                </c:pt>
                <c:pt idx="977">
                  <c:v>43032</c:v>
                </c:pt>
                <c:pt idx="978">
                  <c:v>43033</c:v>
                </c:pt>
                <c:pt idx="979">
                  <c:v>43034</c:v>
                </c:pt>
                <c:pt idx="980">
                  <c:v>43035</c:v>
                </c:pt>
                <c:pt idx="981">
                  <c:v>43038</c:v>
                </c:pt>
                <c:pt idx="982">
                  <c:v>43039</c:v>
                </c:pt>
                <c:pt idx="983">
                  <c:v>43040</c:v>
                </c:pt>
                <c:pt idx="984">
                  <c:v>43041</c:v>
                </c:pt>
                <c:pt idx="985">
                  <c:v>43042</c:v>
                </c:pt>
                <c:pt idx="986">
                  <c:v>43045</c:v>
                </c:pt>
                <c:pt idx="987">
                  <c:v>43046</c:v>
                </c:pt>
                <c:pt idx="988">
                  <c:v>43047</c:v>
                </c:pt>
                <c:pt idx="989">
                  <c:v>43048</c:v>
                </c:pt>
                <c:pt idx="990">
                  <c:v>43049</c:v>
                </c:pt>
                <c:pt idx="991">
                  <c:v>43052</c:v>
                </c:pt>
                <c:pt idx="992">
                  <c:v>43053</c:v>
                </c:pt>
                <c:pt idx="993">
                  <c:v>43054</c:v>
                </c:pt>
                <c:pt idx="994">
                  <c:v>43055</c:v>
                </c:pt>
                <c:pt idx="995">
                  <c:v>43056</c:v>
                </c:pt>
                <c:pt idx="996">
                  <c:v>43059</c:v>
                </c:pt>
                <c:pt idx="997">
                  <c:v>43060</c:v>
                </c:pt>
                <c:pt idx="998">
                  <c:v>43061</c:v>
                </c:pt>
                <c:pt idx="999">
                  <c:v>43062</c:v>
                </c:pt>
                <c:pt idx="1000">
                  <c:v>43063</c:v>
                </c:pt>
                <c:pt idx="1001">
                  <c:v>43066</c:v>
                </c:pt>
                <c:pt idx="1002">
                  <c:v>43067</c:v>
                </c:pt>
                <c:pt idx="1003">
                  <c:v>43068</c:v>
                </c:pt>
                <c:pt idx="1004">
                  <c:v>43069</c:v>
                </c:pt>
                <c:pt idx="1005">
                  <c:v>43070</c:v>
                </c:pt>
                <c:pt idx="1006">
                  <c:v>43073</c:v>
                </c:pt>
                <c:pt idx="1007">
                  <c:v>43074</c:v>
                </c:pt>
                <c:pt idx="1008">
                  <c:v>43075</c:v>
                </c:pt>
                <c:pt idx="1009">
                  <c:v>43076</c:v>
                </c:pt>
                <c:pt idx="1010">
                  <c:v>43077</c:v>
                </c:pt>
                <c:pt idx="1011">
                  <c:v>43080</c:v>
                </c:pt>
                <c:pt idx="1012">
                  <c:v>43081</c:v>
                </c:pt>
                <c:pt idx="1013">
                  <c:v>43082</c:v>
                </c:pt>
                <c:pt idx="1014">
                  <c:v>43083</c:v>
                </c:pt>
                <c:pt idx="1015">
                  <c:v>43084</c:v>
                </c:pt>
                <c:pt idx="1016">
                  <c:v>43087</c:v>
                </c:pt>
                <c:pt idx="1017">
                  <c:v>43088</c:v>
                </c:pt>
                <c:pt idx="1018">
                  <c:v>43089</c:v>
                </c:pt>
                <c:pt idx="1019">
                  <c:v>43090</c:v>
                </c:pt>
                <c:pt idx="1020">
                  <c:v>43091</c:v>
                </c:pt>
                <c:pt idx="1021">
                  <c:v>43096</c:v>
                </c:pt>
                <c:pt idx="1022">
                  <c:v>43097</c:v>
                </c:pt>
                <c:pt idx="1023">
                  <c:v>43098</c:v>
                </c:pt>
                <c:pt idx="1024">
                  <c:v>43102</c:v>
                </c:pt>
                <c:pt idx="1025">
                  <c:v>43103</c:v>
                </c:pt>
                <c:pt idx="1026">
                  <c:v>43104</c:v>
                </c:pt>
                <c:pt idx="1027">
                  <c:v>43105</c:v>
                </c:pt>
                <c:pt idx="1028">
                  <c:v>43108</c:v>
                </c:pt>
                <c:pt idx="1029">
                  <c:v>43109</c:v>
                </c:pt>
                <c:pt idx="1030">
                  <c:v>43110</c:v>
                </c:pt>
                <c:pt idx="1031">
                  <c:v>43111</c:v>
                </c:pt>
                <c:pt idx="1032">
                  <c:v>43112</c:v>
                </c:pt>
                <c:pt idx="1033">
                  <c:v>43115</c:v>
                </c:pt>
                <c:pt idx="1034">
                  <c:v>43116</c:v>
                </c:pt>
                <c:pt idx="1035">
                  <c:v>43117</c:v>
                </c:pt>
                <c:pt idx="1036">
                  <c:v>43118</c:v>
                </c:pt>
                <c:pt idx="1037">
                  <c:v>43119</c:v>
                </c:pt>
                <c:pt idx="1038">
                  <c:v>43122</c:v>
                </c:pt>
                <c:pt idx="1039">
                  <c:v>43123</c:v>
                </c:pt>
                <c:pt idx="1040">
                  <c:v>43124</c:v>
                </c:pt>
                <c:pt idx="1041">
                  <c:v>43125</c:v>
                </c:pt>
                <c:pt idx="1042">
                  <c:v>43126</c:v>
                </c:pt>
                <c:pt idx="1043">
                  <c:v>43129</c:v>
                </c:pt>
                <c:pt idx="1044">
                  <c:v>43130</c:v>
                </c:pt>
                <c:pt idx="1045">
                  <c:v>43131</c:v>
                </c:pt>
                <c:pt idx="1046">
                  <c:v>43132</c:v>
                </c:pt>
                <c:pt idx="1047">
                  <c:v>43133</c:v>
                </c:pt>
                <c:pt idx="1048">
                  <c:v>43136</c:v>
                </c:pt>
                <c:pt idx="1049">
                  <c:v>43137</c:v>
                </c:pt>
                <c:pt idx="1050">
                  <c:v>43138</c:v>
                </c:pt>
                <c:pt idx="1051">
                  <c:v>43139</c:v>
                </c:pt>
                <c:pt idx="1052">
                  <c:v>43140</c:v>
                </c:pt>
                <c:pt idx="1053">
                  <c:v>43143</c:v>
                </c:pt>
                <c:pt idx="1054">
                  <c:v>43144</c:v>
                </c:pt>
                <c:pt idx="1055">
                  <c:v>43145</c:v>
                </c:pt>
                <c:pt idx="1056">
                  <c:v>43146</c:v>
                </c:pt>
                <c:pt idx="1057">
                  <c:v>43147</c:v>
                </c:pt>
                <c:pt idx="1058">
                  <c:v>43150</c:v>
                </c:pt>
                <c:pt idx="1059">
                  <c:v>43151</c:v>
                </c:pt>
                <c:pt idx="1060">
                  <c:v>43152</c:v>
                </c:pt>
                <c:pt idx="1061">
                  <c:v>43153</c:v>
                </c:pt>
                <c:pt idx="1062">
                  <c:v>43154</c:v>
                </c:pt>
                <c:pt idx="1063">
                  <c:v>43157</c:v>
                </c:pt>
                <c:pt idx="1064">
                  <c:v>43158</c:v>
                </c:pt>
                <c:pt idx="1065">
                  <c:v>43159</c:v>
                </c:pt>
                <c:pt idx="1066">
                  <c:v>43160</c:v>
                </c:pt>
                <c:pt idx="1067">
                  <c:v>43161</c:v>
                </c:pt>
                <c:pt idx="1068">
                  <c:v>43164</c:v>
                </c:pt>
                <c:pt idx="1069">
                  <c:v>43165</c:v>
                </c:pt>
                <c:pt idx="1070">
                  <c:v>43166</c:v>
                </c:pt>
                <c:pt idx="1071">
                  <c:v>43167</c:v>
                </c:pt>
                <c:pt idx="1072">
                  <c:v>43168</c:v>
                </c:pt>
                <c:pt idx="1073">
                  <c:v>43171</c:v>
                </c:pt>
                <c:pt idx="1074">
                  <c:v>43172</c:v>
                </c:pt>
                <c:pt idx="1075">
                  <c:v>43173</c:v>
                </c:pt>
                <c:pt idx="1076">
                  <c:v>43174</c:v>
                </c:pt>
                <c:pt idx="1077">
                  <c:v>43175</c:v>
                </c:pt>
                <c:pt idx="1078">
                  <c:v>43178</c:v>
                </c:pt>
                <c:pt idx="1079">
                  <c:v>43179</c:v>
                </c:pt>
                <c:pt idx="1080">
                  <c:v>43180</c:v>
                </c:pt>
                <c:pt idx="1081">
                  <c:v>43181</c:v>
                </c:pt>
                <c:pt idx="1082">
                  <c:v>43182</c:v>
                </c:pt>
                <c:pt idx="1083">
                  <c:v>43185</c:v>
                </c:pt>
                <c:pt idx="1084">
                  <c:v>43186</c:v>
                </c:pt>
                <c:pt idx="1085">
                  <c:v>43187</c:v>
                </c:pt>
                <c:pt idx="1086">
                  <c:v>43188</c:v>
                </c:pt>
                <c:pt idx="1087">
                  <c:v>43193</c:v>
                </c:pt>
                <c:pt idx="1088">
                  <c:v>43194</c:v>
                </c:pt>
                <c:pt idx="1089">
                  <c:v>43195</c:v>
                </c:pt>
                <c:pt idx="1090">
                  <c:v>43196</c:v>
                </c:pt>
                <c:pt idx="1091">
                  <c:v>43199</c:v>
                </c:pt>
                <c:pt idx="1092">
                  <c:v>43200</c:v>
                </c:pt>
                <c:pt idx="1093">
                  <c:v>43201</c:v>
                </c:pt>
                <c:pt idx="1094">
                  <c:v>43202</c:v>
                </c:pt>
                <c:pt idx="1095">
                  <c:v>43203</c:v>
                </c:pt>
                <c:pt idx="1096">
                  <c:v>43206</c:v>
                </c:pt>
                <c:pt idx="1097">
                  <c:v>43207</c:v>
                </c:pt>
                <c:pt idx="1098">
                  <c:v>43208</c:v>
                </c:pt>
                <c:pt idx="1099">
                  <c:v>43209</c:v>
                </c:pt>
                <c:pt idx="1100">
                  <c:v>43210</c:v>
                </c:pt>
                <c:pt idx="1101">
                  <c:v>43213</c:v>
                </c:pt>
                <c:pt idx="1102">
                  <c:v>43214</c:v>
                </c:pt>
                <c:pt idx="1103">
                  <c:v>43215</c:v>
                </c:pt>
                <c:pt idx="1104">
                  <c:v>43216</c:v>
                </c:pt>
                <c:pt idx="1105">
                  <c:v>43217</c:v>
                </c:pt>
                <c:pt idx="1106">
                  <c:v>43220</c:v>
                </c:pt>
                <c:pt idx="1107">
                  <c:v>43222</c:v>
                </c:pt>
                <c:pt idx="1108">
                  <c:v>43223</c:v>
                </c:pt>
                <c:pt idx="1109">
                  <c:v>43224</c:v>
                </c:pt>
                <c:pt idx="1110">
                  <c:v>43227</c:v>
                </c:pt>
                <c:pt idx="1111">
                  <c:v>43228</c:v>
                </c:pt>
                <c:pt idx="1112">
                  <c:v>43229</c:v>
                </c:pt>
                <c:pt idx="1113">
                  <c:v>43230</c:v>
                </c:pt>
                <c:pt idx="1114">
                  <c:v>43231</c:v>
                </c:pt>
                <c:pt idx="1115">
                  <c:v>43234</c:v>
                </c:pt>
                <c:pt idx="1116">
                  <c:v>43235</c:v>
                </c:pt>
                <c:pt idx="1117">
                  <c:v>43236</c:v>
                </c:pt>
                <c:pt idx="1118">
                  <c:v>43237</c:v>
                </c:pt>
                <c:pt idx="1119">
                  <c:v>43238</c:v>
                </c:pt>
                <c:pt idx="1120">
                  <c:v>43241</c:v>
                </c:pt>
                <c:pt idx="1121">
                  <c:v>43242</c:v>
                </c:pt>
                <c:pt idx="1122">
                  <c:v>43243</c:v>
                </c:pt>
                <c:pt idx="1123">
                  <c:v>43244</c:v>
                </c:pt>
                <c:pt idx="1124">
                  <c:v>43245</c:v>
                </c:pt>
                <c:pt idx="1125">
                  <c:v>43248</c:v>
                </c:pt>
                <c:pt idx="1126">
                  <c:v>43249</c:v>
                </c:pt>
                <c:pt idx="1127">
                  <c:v>43250</c:v>
                </c:pt>
                <c:pt idx="1128">
                  <c:v>43251</c:v>
                </c:pt>
                <c:pt idx="1129">
                  <c:v>43252</c:v>
                </c:pt>
                <c:pt idx="1130">
                  <c:v>43255</c:v>
                </c:pt>
                <c:pt idx="1131">
                  <c:v>43256</c:v>
                </c:pt>
                <c:pt idx="1132">
                  <c:v>43257</c:v>
                </c:pt>
                <c:pt idx="1133">
                  <c:v>43258</c:v>
                </c:pt>
                <c:pt idx="1134">
                  <c:v>43259</c:v>
                </c:pt>
                <c:pt idx="1135">
                  <c:v>43262</c:v>
                </c:pt>
                <c:pt idx="1136">
                  <c:v>43263</c:v>
                </c:pt>
                <c:pt idx="1137">
                  <c:v>43264</c:v>
                </c:pt>
                <c:pt idx="1138">
                  <c:v>43265</c:v>
                </c:pt>
                <c:pt idx="1139">
                  <c:v>43266</c:v>
                </c:pt>
                <c:pt idx="1140">
                  <c:v>43269</c:v>
                </c:pt>
                <c:pt idx="1141">
                  <c:v>43270</c:v>
                </c:pt>
                <c:pt idx="1142">
                  <c:v>43271</c:v>
                </c:pt>
                <c:pt idx="1143">
                  <c:v>43272</c:v>
                </c:pt>
                <c:pt idx="1144">
                  <c:v>43273</c:v>
                </c:pt>
                <c:pt idx="1145">
                  <c:v>43276</c:v>
                </c:pt>
                <c:pt idx="1146">
                  <c:v>43277</c:v>
                </c:pt>
                <c:pt idx="1147">
                  <c:v>43278</c:v>
                </c:pt>
                <c:pt idx="1148">
                  <c:v>43279</c:v>
                </c:pt>
                <c:pt idx="1149">
                  <c:v>43280</c:v>
                </c:pt>
                <c:pt idx="1150">
                  <c:v>43283</c:v>
                </c:pt>
                <c:pt idx="1151">
                  <c:v>43284</c:v>
                </c:pt>
                <c:pt idx="1152">
                  <c:v>43285</c:v>
                </c:pt>
                <c:pt idx="1153">
                  <c:v>43286</c:v>
                </c:pt>
                <c:pt idx="1154">
                  <c:v>43287</c:v>
                </c:pt>
                <c:pt idx="1155">
                  <c:v>43290</c:v>
                </c:pt>
                <c:pt idx="1156">
                  <c:v>43291</c:v>
                </c:pt>
                <c:pt idx="1157">
                  <c:v>43292</c:v>
                </c:pt>
                <c:pt idx="1158">
                  <c:v>43293</c:v>
                </c:pt>
                <c:pt idx="1159">
                  <c:v>43294</c:v>
                </c:pt>
                <c:pt idx="1160">
                  <c:v>43297</c:v>
                </c:pt>
                <c:pt idx="1161">
                  <c:v>43298</c:v>
                </c:pt>
                <c:pt idx="1162">
                  <c:v>43299</c:v>
                </c:pt>
                <c:pt idx="1163">
                  <c:v>43300</c:v>
                </c:pt>
                <c:pt idx="1164">
                  <c:v>43301</c:v>
                </c:pt>
                <c:pt idx="1165">
                  <c:v>43304</c:v>
                </c:pt>
                <c:pt idx="1166">
                  <c:v>43305</c:v>
                </c:pt>
                <c:pt idx="1167">
                  <c:v>43306</c:v>
                </c:pt>
                <c:pt idx="1168">
                  <c:v>43307</c:v>
                </c:pt>
                <c:pt idx="1169">
                  <c:v>43308</c:v>
                </c:pt>
                <c:pt idx="1170">
                  <c:v>43311</c:v>
                </c:pt>
                <c:pt idx="1171">
                  <c:v>43312</c:v>
                </c:pt>
                <c:pt idx="1172">
                  <c:v>43313</c:v>
                </c:pt>
                <c:pt idx="1173">
                  <c:v>43314</c:v>
                </c:pt>
                <c:pt idx="1174">
                  <c:v>43315</c:v>
                </c:pt>
                <c:pt idx="1175">
                  <c:v>43318</c:v>
                </c:pt>
                <c:pt idx="1176">
                  <c:v>43319</c:v>
                </c:pt>
                <c:pt idx="1177">
                  <c:v>43320</c:v>
                </c:pt>
                <c:pt idx="1178">
                  <c:v>43321</c:v>
                </c:pt>
                <c:pt idx="1179">
                  <c:v>43322</c:v>
                </c:pt>
                <c:pt idx="1180">
                  <c:v>43325</c:v>
                </c:pt>
                <c:pt idx="1181">
                  <c:v>43326</c:v>
                </c:pt>
                <c:pt idx="1182">
                  <c:v>43327</c:v>
                </c:pt>
                <c:pt idx="1183">
                  <c:v>43328</c:v>
                </c:pt>
                <c:pt idx="1184">
                  <c:v>43329</c:v>
                </c:pt>
                <c:pt idx="1185">
                  <c:v>43332</c:v>
                </c:pt>
                <c:pt idx="1186">
                  <c:v>43333</c:v>
                </c:pt>
                <c:pt idx="1187">
                  <c:v>43334</c:v>
                </c:pt>
                <c:pt idx="1188">
                  <c:v>43335</c:v>
                </c:pt>
                <c:pt idx="1189">
                  <c:v>43336</c:v>
                </c:pt>
                <c:pt idx="1190">
                  <c:v>43339</c:v>
                </c:pt>
                <c:pt idx="1191">
                  <c:v>43340</c:v>
                </c:pt>
                <c:pt idx="1192">
                  <c:v>43341</c:v>
                </c:pt>
                <c:pt idx="1193">
                  <c:v>43342</c:v>
                </c:pt>
                <c:pt idx="1194">
                  <c:v>43343</c:v>
                </c:pt>
                <c:pt idx="1195">
                  <c:v>43346</c:v>
                </c:pt>
                <c:pt idx="1196">
                  <c:v>43347</c:v>
                </c:pt>
                <c:pt idx="1197">
                  <c:v>43348</c:v>
                </c:pt>
                <c:pt idx="1198">
                  <c:v>43349</c:v>
                </c:pt>
                <c:pt idx="1199">
                  <c:v>43350</c:v>
                </c:pt>
                <c:pt idx="1200">
                  <c:v>43353</c:v>
                </c:pt>
                <c:pt idx="1201">
                  <c:v>43354</c:v>
                </c:pt>
                <c:pt idx="1202">
                  <c:v>43355</c:v>
                </c:pt>
                <c:pt idx="1203">
                  <c:v>43356</c:v>
                </c:pt>
                <c:pt idx="1204">
                  <c:v>43357</c:v>
                </c:pt>
                <c:pt idx="1205">
                  <c:v>43360</c:v>
                </c:pt>
                <c:pt idx="1206">
                  <c:v>43361</c:v>
                </c:pt>
                <c:pt idx="1207">
                  <c:v>43362</c:v>
                </c:pt>
                <c:pt idx="1208">
                  <c:v>43363</c:v>
                </c:pt>
                <c:pt idx="1209">
                  <c:v>43364</c:v>
                </c:pt>
                <c:pt idx="1210">
                  <c:v>43367</c:v>
                </c:pt>
                <c:pt idx="1211">
                  <c:v>43368</c:v>
                </c:pt>
                <c:pt idx="1212">
                  <c:v>43369</c:v>
                </c:pt>
                <c:pt idx="1213">
                  <c:v>43370</c:v>
                </c:pt>
                <c:pt idx="1214">
                  <c:v>43371</c:v>
                </c:pt>
                <c:pt idx="1215">
                  <c:v>43374</c:v>
                </c:pt>
                <c:pt idx="1216">
                  <c:v>43375</c:v>
                </c:pt>
                <c:pt idx="1217">
                  <c:v>43376</c:v>
                </c:pt>
                <c:pt idx="1218">
                  <c:v>43377</c:v>
                </c:pt>
                <c:pt idx="1219">
                  <c:v>43378</c:v>
                </c:pt>
                <c:pt idx="1220">
                  <c:v>43381</c:v>
                </c:pt>
                <c:pt idx="1221">
                  <c:v>43382</c:v>
                </c:pt>
                <c:pt idx="1222">
                  <c:v>43383</c:v>
                </c:pt>
                <c:pt idx="1223">
                  <c:v>43384</c:v>
                </c:pt>
                <c:pt idx="1224">
                  <c:v>43385</c:v>
                </c:pt>
                <c:pt idx="1225">
                  <c:v>43388</c:v>
                </c:pt>
                <c:pt idx="1226">
                  <c:v>43389</c:v>
                </c:pt>
                <c:pt idx="1227">
                  <c:v>43390</c:v>
                </c:pt>
                <c:pt idx="1228">
                  <c:v>43391</c:v>
                </c:pt>
                <c:pt idx="1229">
                  <c:v>43392</c:v>
                </c:pt>
                <c:pt idx="1230">
                  <c:v>43395</c:v>
                </c:pt>
                <c:pt idx="1231">
                  <c:v>43396</c:v>
                </c:pt>
                <c:pt idx="1232">
                  <c:v>43397</c:v>
                </c:pt>
                <c:pt idx="1233">
                  <c:v>43398</c:v>
                </c:pt>
                <c:pt idx="1234">
                  <c:v>43399</c:v>
                </c:pt>
                <c:pt idx="1235">
                  <c:v>43402</c:v>
                </c:pt>
                <c:pt idx="1236">
                  <c:v>43403</c:v>
                </c:pt>
                <c:pt idx="1237">
                  <c:v>43404</c:v>
                </c:pt>
                <c:pt idx="1238">
                  <c:v>43405</c:v>
                </c:pt>
                <c:pt idx="1239">
                  <c:v>43406</c:v>
                </c:pt>
                <c:pt idx="1240">
                  <c:v>43409</c:v>
                </c:pt>
                <c:pt idx="1241">
                  <c:v>43410</c:v>
                </c:pt>
                <c:pt idx="1242">
                  <c:v>43411</c:v>
                </c:pt>
                <c:pt idx="1243">
                  <c:v>43412</c:v>
                </c:pt>
                <c:pt idx="1244">
                  <c:v>43413</c:v>
                </c:pt>
                <c:pt idx="1245">
                  <c:v>43416</c:v>
                </c:pt>
                <c:pt idx="1246">
                  <c:v>43417</c:v>
                </c:pt>
                <c:pt idx="1247">
                  <c:v>43418</c:v>
                </c:pt>
                <c:pt idx="1248">
                  <c:v>43419</c:v>
                </c:pt>
                <c:pt idx="1249">
                  <c:v>43420</c:v>
                </c:pt>
                <c:pt idx="1250">
                  <c:v>43423</c:v>
                </c:pt>
                <c:pt idx="1251">
                  <c:v>43424</c:v>
                </c:pt>
                <c:pt idx="1252">
                  <c:v>43425</c:v>
                </c:pt>
                <c:pt idx="1253">
                  <c:v>43426</c:v>
                </c:pt>
                <c:pt idx="1254">
                  <c:v>43427</c:v>
                </c:pt>
                <c:pt idx="1255">
                  <c:v>43430</c:v>
                </c:pt>
                <c:pt idx="1256">
                  <c:v>43431</c:v>
                </c:pt>
                <c:pt idx="1257">
                  <c:v>43432</c:v>
                </c:pt>
                <c:pt idx="1258">
                  <c:v>43433</c:v>
                </c:pt>
                <c:pt idx="1259">
                  <c:v>43434</c:v>
                </c:pt>
                <c:pt idx="1260">
                  <c:v>43437</c:v>
                </c:pt>
                <c:pt idx="1261">
                  <c:v>43438</c:v>
                </c:pt>
                <c:pt idx="1262">
                  <c:v>43439</c:v>
                </c:pt>
                <c:pt idx="1263">
                  <c:v>43440</c:v>
                </c:pt>
                <c:pt idx="1264">
                  <c:v>43441</c:v>
                </c:pt>
                <c:pt idx="1265">
                  <c:v>43444</c:v>
                </c:pt>
                <c:pt idx="1266">
                  <c:v>43445</c:v>
                </c:pt>
                <c:pt idx="1267">
                  <c:v>43446</c:v>
                </c:pt>
                <c:pt idx="1268">
                  <c:v>43447</c:v>
                </c:pt>
                <c:pt idx="1269">
                  <c:v>43448</c:v>
                </c:pt>
                <c:pt idx="1270">
                  <c:v>43451</c:v>
                </c:pt>
                <c:pt idx="1271">
                  <c:v>43452</c:v>
                </c:pt>
                <c:pt idx="1272">
                  <c:v>43453</c:v>
                </c:pt>
                <c:pt idx="1273">
                  <c:v>43454</c:v>
                </c:pt>
                <c:pt idx="1274">
                  <c:v>43455</c:v>
                </c:pt>
                <c:pt idx="1275">
                  <c:v>43458</c:v>
                </c:pt>
                <c:pt idx="1276">
                  <c:v>43461</c:v>
                </c:pt>
                <c:pt idx="1277">
                  <c:v>43462</c:v>
                </c:pt>
                <c:pt idx="1278">
                  <c:v>43465</c:v>
                </c:pt>
                <c:pt idx="1279">
                  <c:v>43467</c:v>
                </c:pt>
                <c:pt idx="1280">
                  <c:v>43468</c:v>
                </c:pt>
                <c:pt idx="1281">
                  <c:v>43469</c:v>
                </c:pt>
                <c:pt idx="1282">
                  <c:v>43472</c:v>
                </c:pt>
                <c:pt idx="1283">
                  <c:v>43473</c:v>
                </c:pt>
                <c:pt idx="1284">
                  <c:v>43474</c:v>
                </c:pt>
                <c:pt idx="1285">
                  <c:v>43475</c:v>
                </c:pt>
                <c:pt idx="1286">
                  <c:v>43476</c:v>
                </c:pt>
                <c:pt idx="1287">
                  <c:v>43479</c:v>
                </c:pt>
                <c:pt idx="1288">
                  <c:v>43480</c:v>
                </c:pt>
                <c:pt idx="1289">
                  <c:v>43481</c:v>
                </c:pt>
                <c:pt idx="1290">
                  <c:v>43482</c:v>
                </c:pt>
                <c:pt idx="1291">
                  <c:v>43483</c:v>
                </c:pt>
                <c:pt idx="1292">
                  <c:v>43486</c:v>
                </c:pt>
                <c:pt idx="1293">
                  <c:v>43487</c:v>
                </c:pt>
                <c:pt idx="1294">
                  <c:v>43488</c:v>
                </c:pt>
                <c:pt idx="1295">
                  <c:v>43489</c:v>
                </c:pt>
                <c:pt idx="1296">
                  <c:v>43490</c:v>
                </c:pt>
                <c:pt idx="1297">
                  <c:v>43493</c:v>
                </c:pt>
                <c:pt idx="1298">
                  <c:v>43494</c:v>
                </c:pt>
                <c:pt idx="1299">
                  <c:v>43495</c:v>
                </c:pt>
                <c:pt idx="1300">
                  <c:v>43496</c:v>
                </c:pt>
                <c:pt idx="1301">
                  <c:v>43497</c:v>
                </c:pt>
                <c:pt idx="1302">
                  <c:v>43500</c:v>
                </c:pt>
                <c:pt idx="1303">
                  <c:v>43501</c:v>
                </c:pt>
                <c:pt idx="1304">
                  <c:v>43502</c:v>
                </c:pt>
                <c:pt idx="1305">
                  <c:v>43503</c:v>
                </c:pt>
                <c:pt idx="1306">
                  <c:v>43504</c:v>
                </c:pt>
                <c:pt idx="1307">
                  <c:v>43507</c:v>
                </c:pt>
                <c:pt idx="1308">
                  <c:v>43508</c:v>
                </c:pt>
                <c:pt idx="1309">
                  <c:v>43509</c:v>
                </c:pt>
                <c:pt idx="1310">
                  <c:v>43510</c:v>
                </c:pt>
                <c:pt idx="1311">
                  <c:v>43511</c:v>
                </c:pt>
                <c:pt idx="1312">
                  <c:v>43514</c:v>
                </c:pt>
                <c:pt idx="1313">
                  <c:v>43515</c:v>
                </c:pt>
                <c:pt idx="1314">
                  <c:v>43516</c:v>
                </c:pt>
                <c:pt idx="1315">
                  <c:v>43517</c:v>
                </c:pt>
                <c:pt idx="1316">
                  <c:v>43518</c:v>
                </c:pt>
                <c:pt idx="1317">
                  <c:v>43521</c:v>
                </c:pt>
                <c:pt idx="1318">
                  <c:v>43522</c:v>
                </c:pt>
                <c:pt idx="1319">
                  <c:v>43523</c:v>
                </c:pt>
                <c:pt idx="1320">
                  <c:v>43524</c:v>
                </c:pt>
                <c:pt idx="1321">
                  <c:v>43525</c:v>
                </c:pt>
                <c:pt idx="1322">
                  <c:v>43528</c:v>
                </c:pt>
                <c:pt idx="1323">
                  <c:v>43529</c:v>
                </c:pt>
                <c:pt idx="1324">
                  <c:v>43530</c:v>
                </c:pt>
                <c:pt idx="1325">
                  <c:v>43531</c:v>
                </c:pt>
                <c:pt idx="1326">
                  <c:v>43532</c:v>
                </c:pt>
                <c:pt idx="1327">
                  <c:v>43535</c:v>
                </c:pt>
                <c:pt idx="1328">
                  <c:v>43536</c:v>
                </c:pt>
                <c:pt idx="1329">
                  <c:v>43537</c:v>
                </c:pt>
                <c:pt idx="1330">
                  <c:v>43538</c:v>
                </c:pt>
                <c:pt idx="1331">
                  <c:v>43539</c:v>
                </c:pt>
                <c:pt idx="1332">
                  <c:v>43542</c:v>
                </c:pt>
                <c:pt idx="1333">
                  <c:v>43543</c:v>
                </c:pt>
                <c:pt idx="1334">
                  <c:v>43544</c:v>
                </c:pt>
                <c:pt idx="1335">
                  <c:v>43545</c:v>
                </c:pt>
                <c:pt idx="1336">
                  <c:v>43546</c:v>
                </c:pt>
                <c:pt idx="1337">
                  <c:v>43549</c:v>
                </c:pt>
                <c:pt idx="1338">
                  <c:v>43550</c:v>
                </c:pt>
                <c:pt idx="1339">
                  <c:v>43551</c:v>
                </c:pt>
                <c:pt idx="1340">
                  <c:v>43552</c:v>
                </c:pt>
                <c:pt idx="1341">
                  <c:v>43553</c:v>
                </c:pt>
                <c:pt idx="1342">
                  <c:v>43556</c:v>
                </c:pt>
                <c:pt idx="1343">
                  <c:v>43557</c:v>
                </c:pt>
                <c:pt idx="1344">
                  <c:v>43558</c:v>
                </c:pt>
                <c:pt idx="1345">
                  <c:v>43559</c:v>
                </c:pt>
                <c:pt idx="1346">
                  <c:v>43560</c:v>
                </c:pt>
                <c:pt idx="1347">
                  <c:v>43563</c:v>
                </c:pt>
                <c:pt idx="1348">
                  <c:v>43564</c:v>
                </c:pt>
                <c:pt idx="1349">
                  <c:v>43565</c:v>
                </c:pt>
                <c:pt idx="1350">
                  <c:v>43566</c:v>
                </c:pt>
                <c:pt idx="1351">
                  <c:v>43567</c:v>
                </c:pt>
                <c:pt idx="1352">
                  <c:v>43570</c:v>
                </c:pt>
                <c:pt idx="1353">
                  <c:v>43571</c:v>
                </c:pt>
                <c:pt idx="1354">
                  <c:v>43572</c:v>
                </c:pt>
                <c:pt idx="1355">
                  <c:v>43573</c:v>
                </c:pt>
                <c:pt idx="1356">
                  <c:v>43578</c:v>
                </c:pt>
                <c:pt idx="1357">
                  <c:v>43579</c:v>
                </c:pt>
                <c:pt idx="1358">
                  <c:v>43580</c:v>
                </c:pt>
                <c:pt idx="1359">
                  <c:v>43581</c:v>
                </c:pt>
                <c:pt idx="1360">
                  <c:v>43584</c:v>
                </c:pt>
                <c:pt idx="1361">
                  <c:v>43585</c:v>
                </c:pt>
                <c:pt idx="1362">
                  <c:v>43587</c:v>
                </c:pt>
                <c:pt idx="1363">
                  <c:v>43588</c:v>
                </c:pt>
                <c:pt idx="1364">
                  <c:v>43591</c:v>
                </c:pt>
                <c:pt idx="1365">
                  <c:v>43592</c:v>
                </c:pt>
                <c:pt idx="1366">
                  <c:v>43593</c:v>
                </c:pt>
                <c:pt idx="1367">
                  <c:v>43594</c:v>
                </c:pt>
                <c:pt idx="1368">
                  <c:v>43595</c:v>
                </c:pt>
                <c:pt idx="1369">
                  <c:v>43598</c:v>
                </c:pt>
                <c:pt idx="1370">
                  <c:v>43599</c:v>
                </c:pt>
                <c:pt idx="1371">
                  <c:v>43600</c:v>
                </c:pt>
                <c:pt idx="1372">
                  <c:v>43601</c:v>
                </c:pt>
                <c:pt idx="1373">
                  <c:v>43602</c:v>
                </c:pt>
                <c:pt idx="1374">
                  <c:v>43605</c:v>
                </c:pt>
                <c:pt idx="1375">
                  <c:v>43606</c:v>
                </c:pt>
                <c:pt idx="1376">
                  <c:v>43607</c:v>
                </c:pt>
                <c:pt idx="1377">
                  <c:v>43608</c:v>
                </c:pt>
                <c:pt idx="1378">
                  <c:v>43609</c:v>
                </c:pt>
                <c:pt idx="1379">
                  <c:v>43612</c:v>
                </c:pt>
                <c:pt idx="1380">
                  <c:v>43613</c:v>
                </c:pt>
                <c:pt idx="1381">
                  <c:v>43614</c:v>
                </c:pt>
                <c:pt idx="1382">
                  <c:v>43615</c:v>
                </c:pt>
                <c:pt idx="1383">
                  <c:v>43616</c:v>
                </c:pt>
                <c:pt idx="1384">
                  <c:v>43619</c:v>
                </c:pt>
                <c:pt idx="1385">
                  <c:v>43620</c:v>
                </c:pt>
                <c:pt idx="1386">
                  <c:v>43621</c:v>
                </c:pt>
                <c:pt idx="1387">
                  <c:v>43622</c:v>
                </c:pt>
                <c:pt idx="1388">
                  <c:v>43623</c:v>
                </c:pt>
                <c:pt idx="1389">
                  <c:v>43626</c:v>
                </c:pt>
                <c:pt idx="1390">
                  <c:v>43627</c:v>
                </c:pt>
                <c:pt idx="1391">
                  <c:v>43628</c:v>
                </c:pt>
                <c:pt idx="1392">
                  <c:v>43629</c:v>
                </c:pt>
                <c:pt idx="1393">
                  <c:v>43630</c:v>
                </c:pt>
                <c:pt idx="1394">
                  <c:v>43633</c:v>
                </c:pt>
                <c:pt idx="1395">
                  <c:v>43634</c:v>
                </c:pt>
                <c:pt idx="1396">
                  <c:v>43635</c:v>
                </c:pt>
                <c:pt idx="1397">
                  <c:v>43636</c:v>
                </c:pt>
                <c:pt idx="1398">
                  <c:v>43637</c:v>
                </c:pt>
                <c:pt idx="1399">
                  <c:v>43640</c:v>
                </c:pt>
                <c:pt idx="1400">
                  <c:v>43641</c:v>
                </c:pt>
                <c:pt idx="1401">
                  <c:v>43642</c:v>
                </c:pt>
                <c:pt idx="1402">
                  <c:v>43643</c:v>
                </c:pt>
                <c:pt idx="1403">
                  <c:v>43644</c:v>
                </c:pt>
                <c:pt idx="1404">
                  <c:v>43647</c:v>
                </c:pt>
                <c:pt idx="1405">
                  <c:v>43648</c:v>
                </c:pt>
                <c:pt idx="1406">
                  <c:v>43649</c:v>
                </c:pt>
                <c:pt idx="1407">
                  <c:v>43650</c:v>
                </c:pt>
                <c:pt idx="1408">
                  <c:v>43651</c:v>
                </c:pt>
                <c:pt idx="1409">
                  <c:v>43654</c:v>
                </c:pt>
                <c:pt idx="1410">
                  <c:v>43655</c:v>
                </c:pt>
                <c:pt idx="1411">
                  <c:v>43656</c:v>
                </c:pt>
                <c:pt idx="1412">
                  <c:v>43657</c:v>
                </c:pt>
                <c:pt idx="1413">
                  <c:v>43658</c:v>
                </c:pt>
                <c:pt idx="1414">
                  <c:v>43661</c:v>
                </c:pt>
                <c:pt idx="1415">
                  <c:v>43662</c:v>
                </c:pt>
                <c:pt idx="1416">
                  <c:v>43663</c:v>
                </c:pt>
                <c:pt idx="1417">
                  <c:v>43664</c:v>
                </c:pt>
                <c:pt idx="1418">
                  <c:v>43665</c:v>
                </c:pt>
                <c:pt idx="1419">
                  <c:v>43668</c:v>
                </c:pt>
                <c:pt idx="1420">
                  <c:v>43669</c:v>
                </c:pt>
                <c:pt idx="1421">
                  <c:v>43670</c:v>
                </c:pt>
                <c:pt idx="1422">
                  <c:v>43671</c:v>
                </c:pt>
                <c:pt idx="1423">
                  <c:v>43672</c:v>
                </c:pt>
                <c:pt idx="1424">
                  <c:v>43675</c:v>
                </c:pt>
                <c:pt idx="1425">
                  <c:v>43676</c:v>
                </c:pt>
                <c:pt idx="1426">
                  <c:v>43677</c:v>
                </c:pt>
                <c:pt idx="1427">
                  <c:v>43678</c:v>
                </c:pt>
                <c:pt idx="1428">
                  <c:v>43679</c:v>
                </c:pt>
                <c:pt idx="1429">
                  <c:v>43682</c:v>
                </c:pt>
                <c:pt idx="1430">
                  <c:v>43683</c:v>
                </c:pt>
                <c:pt idx="1431">
                  <c:v>43684</c:v>
                </c:pt>
                <c:pt idx="1432">
                  <c:v>43685</c:v>
                </c:pt>
                <c:pt idx="1433">
                  <c:v>43686</c:v>
                </c:pt>
                <c:pt idx="1434">
                  <c:v>43689</c:v>
                </c:pt>
                <c:pt idx="1435">
                  <c:v>43690</c:v>
                </c:pt>
                <c:pt idx="1436">
                  <c:v>43691</c:v>
                </c:pt>
                <c:pt idx="1437">
                  <c:v>43692</c:v>
                </c:pt>
                <c:pt idx="1438">
                  <c:v>43693</c:v>
                </c:pt>
                <c:pt idx="1439">
                  <c:v>43696</c:v>
                </c:pt>
                <c:pt idx="1440">
                  <c:v>43697</c:v>
                </c:pt>
                <c:pt idx="1441">
                  <c:v>43698</c:v>
                </c:pt>
                <c:pt idx="1442">
                  <c:v>43699</c:v>
                </c:pt>
                <c:pt idx="1443">
                  <c:v>43700</c:v>
                </c:pt>
                <c:pt idx="1444">
                  <c:v>43703</c:v>
                </c:pt>
                <c:pt idx="1445">
                  <c:v>43704</c:v>
                </c:pt>
                <c:pt idx="1446">
                  <c:v>43705</c:v>
                </c:pt>
                <c:pt idx="1447">
                  <c:v>43706</c:v>
                </c:pt>
                <c:pt idx="1448">
                  <c:v>43707</c:v>
                </c:pt>
                <c:pt idx="1449">
                  <c:v>43710</c:v>
                </c:pt>
                <c:pt idx="1450">
                  <c:v>43711</c:v>
                </c:pt>
                <c:pt idx="1451">
                  <c:v>43712</c:v>
                </c:pt>
                <c:pt idx="1452">
                  <c:v>43713</c:v>
                </c:pt>
                <c:pt idx="1453">
                  <c:v>43714</c:v>
                </c:pt>
                <c:pt idx="1454">
                  <c:v>43717</c:v>
                </c:pt>
                <c:pt idx="1455">
                  <c:v>43718</c:v>
                </c:pt>
                <c:pt idx="1456">
                  <c:v>43719</c:v>
                </c:pt>
                <c:pt idx="1457">
                  <c:v>43720</c:v>
                </c:pt>
                <c:pt idx="1458">
                  <c:v>43721</c:v>
                </c:pt>
                <c:pt idx="1459">
                  <c:v>43724</c:v>
                </c:pt>
                <c:pt idx="1460">
                  <c:v>43725</c:v>
                </c:pt>
                <c:pt idx="1461">
                  <c:v>43726</c:v>
                </c:pt>
                <c:pt idx="1462">
                  <c:v>43727</c:v>
                </c:pt>
                <c:pt idx="1463">
                  <c:v>43728</c:v>
                </c:pt>
                <c:pt idx="1464">
                  <c:v>43731</c:v>
                </c:pt>
                <c:pt idx="1465">
                  <c:v>43732</c:v>
                </c:pt>
                <c:pt idx="1466">
                  <c:v>43733</c:v>
                </c:pt>
                <c:pt idx="1467">
                  <c:v>43734</c:v>
                </c:pt>
                <c:pt idx="1468">
                  <c:v>43735</c:v>
                </c:pt>
                <c:pt idx="1469">
                  <c:v>43738</c:v>
                </c:pt>
                <c:pt idx="1470">
                  <c:v>43739</c:v>
                </c:pt>
                <c:pt idx="1471">
                  <c:v>43740</c:v>
                </c:pt>
                <c:pt idx="1472">
                  <c:v>43741</c:v>
                </c:pt>
                <c:pt idx="1473">
                  <c:v>43742</c:v>
                </c:pt>
                <c:pt idx="1474">
                  <c:v>43745</c:v>
                </c:pt>
                <c:pt idx="1475">
                  <c:v>43746</c:v>
                </c:pt>
                <c:pt idx="1476">
                  <c:v>43747</c:v>
                </c:pt>
                <c:pt idx="1477">
                  <c:v>43748</c:v>
                </c:pt>
                <c:pt idx="1478">
                  <c:v>43749</c:v>
                </c:pt>
                <c:pt idx="1479">
                  <c:v>43752</c:v>
                </c:pt>
                <c:pt idx="1480">
                  <c:v>43753</c:v>
                </c:pt>
                <c:pt idx="1481">
                  <c:v>43754</c:v>
                </c:pt>
                <c:pt idx="1482">
                  <c:v>43755</c:v>
                </c:pt>
                <c:pt idx="1483">
                  <c:v>43756</c:v>
                </c:pt>
                <c:pt idx="1484">
                  <c:v>43759</c:v>
                </c:pt>
                <c:pt idx="1485">
                  <c:v>43760</c:v>
                </c:pt>
                <c:pt idx="1486">
                  <c:v>43761</c:v>
                </c:pt>
                <c:pt idx="1487">
                  <c:v>43762</c:v>
                </c:pt>
                <c:pt idx="1488">
                  <c:v>43763</c:v>
                </c:pt>
                <c:pt idx="1489">
                  <c:v>43766</c:v>
                </c:pt>
                <c:pt idx="1490">
                  <c:v>43767</c:v>
                </c:pt>
                <c:pt idx="1491">
                  <c:v>43768</c:v>
                </c:pt>
                <c:pt idx="1492">
                  <c:v>43769</c:v>
                </c:pt>
                <c:pt idx="1493">
                  <c:v>43773</c:v>
                </c:pt>
                <c:pt idx="1494">
                  <c:v>43774</c:v>
                </c:pt>
                <c:pt idx="1495">
                  <c:v>43775</c:v>
                </c:pt>
                <c:pt idx="1496">
                  <c:v>43776</c:v>
                </c:pt>
                <c:pt idx="1497">
                  <c:v>43777</c:v>
                </c:pt>
                <c:pt idx="1498">
                  <c:v>43780</c:v>
                </c:pt>
                <c:pt idx="1499">
                  <c:v>43781</c:v>
                </c:pt>
                <c:pt idx="1500">
                  <c:v>43782</c:v>
                </c:pt>
                <c:pt idx="1501">
                  <c:v>43783</c:v>
                </c:pt>
                <c:pt idx="1502">
                  <c:v>43784</c:v>
                </c:pt>
                <c:pt idx="1503">
                  <c:v>43787</c:v>
                </c:pt>
                <c:pt idx="1504">
                  <c:v>43788</c:v>
                </c:pt>
                <c:pt idx="1505">
                  <c:v>43789</c:v>
                </c:pt>
                <c:pt idx="1506">
                  <c:v>43790</c:v>
                </c:pt>
                <c:pt idx="1507">
                  <c:v>43791</c:v>
                </c:pt>
                <c:pt idx="1508">
                  <c:v>43794</c:v>
                </c:pt>
                <c:pt idx="1509">
                  <c:v>43795</c:v>
                </c:pt>
                <c:pt idx="1510">
                  <c:v>43796</c:v>
                </c:pt>
                <c:pt idx="1511">
                  <c:v>43797</c:v>
                </c:pt>
                <c:pt idx="1512">
                  <c:v>43798</c:v>
                </c:pt>
                <c:pt idx="1513">
                  <c:v>43801</c:v>
                </c:pt>
                <c:pt idx="1514">
                  <c:v>43802</c:v>
                </c:pt>
                <c:pt idx="1515">
                  <c:v>43803</c:v>
                </c:pt>
                <c:pt idx="1516">
                  <c:v>43804</c:v>
                </c:pt>
                <c:pt idx="1517">
                  <c:v>43805</c:v>
                </c:pt>
                <c:pt idx="1518">
                  <c:v>43808</c:v>
                </c:pt>
                <c:pt idx="1519">
                  <c:v>43809</c:v>
                </c:pt>
                <c:pt idx="1520">
                  <c:v>43810</c:v>
                </c:pt>
                <c:pt idx="1521">
                  <c:v>43811</c:v>
                </c:pt>
                <c:pt idx="1522">
                  <c:v>43812</c:v>
                </c:pt>
                <c:pt idx="1523">
                  <c:v>43815</c:v>
                </c:pt>
                <c:pt idx="1524">
                  <c:v>43816</c:v>
                </c:pt>
                <c:pt idx="1525">
                  <c:v>43817</c:v>
                </c:pt>
                <c:pt idx="1526">
                  <c:v>43818</c:v>
                </c:pt>
                <c:pt idx="1527">
                  <c:v>43819</c:v>
                </c:pt>
                <c:pt idx="1528">
                  <c:v>43822</c:v>
                </c:pt>
                <c:pt idx="1529">
                  <c:v>43823</c:v>
                </c:pt>
                <c:pt idx="1530">
                  <c:v>43826</c:v>
                </c:pt>
                <c:pt idx="1531">
                  <c:v>43829</c:v>
                </c:pt>
                <c:pt idx="1532">
                  <c:v>43830</c:v>
                </c:pt>
                <c:pt idx="1533">
                  <c:v>43832</c:v>
                </c:pt>
                <c:pt idx="1534">
                  <c:v>43833</c:v>
                </c:pt>
                <c:pt idx="1535">
                  <c:v>43836</c:v>
                </c:pt>
                <c:pt idx="1536">
                  <c:v>43837</c:v>
                </c:pt>
                <c:pt idx="1537">
                  <c:v>43838</c:v>
                </c:pt>
                <c:pt idx="1538">
                  <c:v>43839</c:v>
                </c:pt>
                <c:pt idx="1539">
                  <c:v>43840</c:v>
                </c:pt>
                <c:pt idx="1540">
                  <c:v>43843</c:v>
                </c:pt>
                <c:pt idx="1541">
                  <c:v>43844</c:v>
                </c:pt>
                <c:pt idx="1542">
                  <c:v>43845</c:v>
                </c:pt>
                <c:pt idx="1543">
                  <c:v>43846</c:v>
                </c:pt>
                <c:pt idx="1544">
                  <c:v>43847</c:v>
                </c:pt>
                <c:pt idx="1545">
                  <c:v>43850</c:v>
                </c:pt>
                <c:pt idx="1546">
                  <c:v>43851</c:v>
                </c:pt>
                <c:pt idx="1547">
                  <c:v>43852</c:v>
                </c:pt>
                <c:pt idx="1548">
                  <c:v>43853</c:v>
                </c:pt>
                <c:pt idx="1549">
                  <c:v>43854</c:v>
                </c:pt>
                <c:pt idx="1550">
                  <c:v>43857</c:v>
                </c:pt>
                <c:pt idx="1551">
                  <c:v>43858</c:v>
                </c:pt>
                <c:pt idx="1552">
                  <c:v>43859</c:v>
                </c:pt>
                <c:pt idx="1553">
                  <c:v>43860</c:v>
                </c:pt>
                <c:pt idx="1554">
                  <c:v>43861</c:v>
                </c:pt>
                <c:pt idx="1555">
                  <c:v>43864</c:v>
                </c:pt>
                <c:pt idx="1556">
                  <c:v>43865</c:v>
                </c:pt>
                <c:pt idx="1557">
                  <c:v>43866</c:v>
                </c:pt>
                <c:pt idx="1558">
                  <c:v>43867</c:v>
                </c:pt>
                <c:pt idx="1559">
                  <c:v>43868</c:v>
                </c:pt>
                <c:pt idx="1560">
                  <c:v>43871</c:v>
                </c:pt>
                <c:pt idx="1561">
                  <c:v>43872</c:v>
                </c:pt>
                <c:pt idx="1562">
                  <c:v>43873</c:v>
                </c:pt>
                <c:pt idx="1563">
                  <c:v>43874</c:v>
                </c:pt>
                <c:pt idx="1564">
                  <c:v>43875</c:v>
                </c:pt>
                <c:pt idx="1565">
                  <c:v>43878</c:v>
                </c:pt>
                <c:pt idx="1566">
                  <c:v>43879</c:v>
                </c:pt>
                <c:pt idx="1567">
                  <c:v>43880</c:v>
                </c:pt>
                <c:pt idx="1568">
                  <c:v>43881</c:v>
                </c:pt>
                <c:pt idx="1569">
                  <c:v>43882</c:v>
                </c:pt>
                <c:pt idx="1570">
                  <c:v>43885</c:v>
                </c:pt>
                <c:pt idx="1571">
                  <c:v>43886</c:v>
                </c:pt>
                <c:pt idx="1572">
                  <c:v>43887</c:v>
                </c:pt>
                <c:pt idx="1573">
                  <c:v>43888</c:v>
                </c:pt>
                <c:pt idx="1574">
                  <c:v>43889</c:v>
                </c:pt>
                <c:pt idx="1575">
                  <c:v>43892</c:v>
                </c:pt>
                <c:pt idx="1576">
                  <c:v>43893</c:v>
                </c:pt>
                <c:pt idx="1577">
                  <c:v>43894</c:v>
                </c:pt>
                <c:pt idx="1578">
                  <c:v>43895</c:v>
                </c:pt>
                <c:pt idx="1579">
                  <c:v>43896</c:v>
                </c:pt>
                <c:pt idx="1580">
                  <c:v>43899</c:v>
                </c:pt>
                <c:pt idx="1581">
                  <c:v>43900</c:v>
                </c:pt>
                <c:pt idx="1582">
                  <c:v>43901</c:v>
                </c:pt>
                <c:pt idx="1583">
                  <c:v>43902</c:v>
                </c:pt>
                <c:pt idx="1584">
                  <c:v>43903</c:v>
                </c:pt>
                <c:pt idx="1585">
                  <c:v>43906</c:v>
                </c:pt>
                <c:pt idx="1586">
                  <c:v>43907</c:v>
                </c:pt>
                <c:pt idx="1587">
                  <c:v>43908</c:v>
                </c:pt>
                <c:pt idx="1588">
                  <c:v>43909</c:v>
                </c:pt>
                <c:pt idx="1589">
                  <c:v>43910</c:v>
                </c:pt>
                <c:pt idx="1590">
                  <c:v>43913</c:v>
                </c:pt>
                <c:pt idx="1591">
                  <c:v>43914</c:v>
                </c:pt>
                <c:pt idx="1592">
                  <c:v>43915</c:v>
                </c:pt>
                <c:pt idx="1593">
                  <c:v>43916</c:v>
                </c:pt>
                <c:pt idx="1594">
                  <c:v>43917</c:v>
                </c:pt>
                <c:pt idx="1595">
                  <c:v>43920</c:v>
                </c:pt>
                <c:pt idx="1596">
                  <c:v>43921</c:v>
                </c:pt>
                <c:pt idx="1597">
                  <c:v>43922</c:v>
                </c:pt>
                <c:pt idx="1598">
                  <c:v>43923</c:v>
                </c:pt>
                <c:pt idx="1599">
                  <c:v>43924</c:v>
                </c:pt>
                <c:pt idx="1600">
                  <c:v>43927</c:v>
                </c:pt>
                <c:pt idx="1601">
                  <c:v>43928</c:v>
                </c:pt>
                <c:pt idx="1602">
                  <c:v>43929</c:v>
                </c:pt>
                <c:pt idx="1603">
                  <c:v>43930</c:v>
                </c:pt>
                <c:pt idx="1604">
                  <c:v>43935</c:v>
                </c:pt>
                <c:pt idx="1605">
                  <c:v>43936</c:v>
                </c:pt>
                <c:pt idx="1606">
                  <c:v>43937</c:v>
                </c:pt>
                <c:pt idx="1607">
                  <c:v>43938</c:v>
                </c:pt>
                <c:pt idx="1608">
                  <c:v>43941</c:v>
                </c:pt>
                <c:pt idx="1609">
                  <c:v>43942</c:v>
                </c:pt>
                <c:pt idx="1610">
                  <c:v>43943</c:v>
                </c:pt>
                <c:pt idx="1611">
                  <c:v>43944</c:v>
                </c:pt>
                <c:pt idx="1612">
                  <c:v>43945</c:v>
                </c:pt>
                <c:pt idx="1613">
                  <c:v>43948</c:v>
                </c:pt>
                <c:pt idx="1614">
                  <c:v>43949</c:v>
                </c:pt>
                <c:pt idx="1615">
                  <c:v>43950</c:v>
                </c:pt>
                <c:pt idx="1616">
                  <c:v>43951</c:v>
                </c:pt>
                <c:pt idx="1617">
                  <c:v>43955</c:v>
                </c:pt>
                <c:pt idx="1618">
                  <c:v>43956</c:v>
                </c:pt>
                <c:pt idx="1619">
                  <c:v>43957</c:v>
                </c:pt>
                <c:pt idx="1620">
                  <c:v>43958</c:v>
                </c:pt>
                <c:pt idx="1621">
                  <c:v>43959</c:v>
                </c:pt>
                <c:pt idx="1622">
                  <c:v>43962</c:v>
                </c:pt>
                <c:pt idx="1623">
                  <c:v>43963</c:v>
                </c:pt>
                <c:pt idx="1624">
                  <c:v>43964</c:v>
                </c:pt>
                <c:pt idx="1625">
                  <c:v>43965</c:v>
                </c:pt>
                <c:pt idx="1626">
                  <c:v>43966</c:v>
                </c:pt>
                <c:pt idx="1627">
                  <c:v>43969</c:v>
                </c:pt>
                <c:pt idx="1628">
                  <c:v>43970</c:v>
                </c:pt>
                <c:pt idx="1629">
                  <c:v>43971</c:v>
                </c:pt>
                <c:pt idx="1630">
                  <c:v>43972</c:v>
                </c:pt>
                <c:pt idx="1631">
                  <c:v>43973</c:v>
                </c:pt>
                <c:pt idx="1632">
                  <c:v>43976</c:v>
                </c:pt>
                <c:pt idx="1633">
                  <c:v>43977</c:v>
                </c:pt>
                <c:pt idx="1634">
                  <c:v>43978</c:v>
                </c:pt>
                <c:pt idx="1635">
                  <c:v>43979</c:v>
                </c:pt>
                <c:pt idx="1636">
                  <c:v>43980</c:v>
                </c:pt>
                <c:pt idx="1637">
                  <c:v>43983</c:v>
                </c:pt>
                <c:pt idx="1638">
                  <c:v>43984</c:v>
                </c:pt>
                <c:pt idx="1639">
                  <c:v>43985</c:v>
                </c:pt>
                <c:pt idx="1640">
                  <c:v>43986</c:v>
                </c:pt>
                <c:pt idx="1641">
                  <c:v>43987</c:v>
                </c:pt>
                <c:pt idx="1642">
                  <c:v>43990</c:v>
                </c:pt>
                <c:pt idx="1643">
                  <c:v>43991</c:v>
                </c:pt>
                <c:pt idx="1644">
                  <c:v>43992</c:v>
                </c:pt>
                <c:pt idx="1645">
                  <c:v>43993</c:v>
                </c:pt>
                <c:pt idx="1646">
                  <c:v>43994</c:v>
                </c:pt>
                <c:pt idx="1647">
                  <c:v>43997</c:v>
                </c:pt>
                <c:pt idx="1648">
                  <c:v>43998</c:v>
                </c:pt>
                <c:pt idx="1649">
                  <c:v>43999</c:v>
                </c:pt>
                <c:pt idx="1650">
                  <c:v>44000</c:v>
                </c:pt>
                <c:pt idx="1651">
                  <c:v>44001</c:v>
                </c:pt>
                <c:pt idx="1652">
                  <c:v>44004</c:v>
                </c:pt>
                <c:pt idx="1653">
                  <c:v>44005</c:v>
                </c:pt>
                <c:pt idx="1654">
                  <c:v>44006</c:v>
                </c:pt>
                <c:pt idx="1655">
                  <c:v>44007</c:v>
                </c:pt>
                <c:pt idx="1656">
                  <c:v>44008</c:v>
                </c:pt>
                <c:pt idx="1657">
                  <c:v>44011</c:v>
                </c:pt>
                <c:pt idx="1658">
                  <c:v>44012</c:v>
                </c:pt>
                <c:pt idx="1659">
                  <c:v>44013</c:v>
                </c:pt>
                <c:pt idx="1660">
                  <c:v>44014</c:v>
                </c:pt>
                <c:pt idx="1661">
                  <c:v>44015</c:v>
                </c:pt>
                <c:pt idx="1662">
                  <c:v>44018</c:v>
                </c:pt>
                <c:pt idx="1663">
                  <c:v>44019</c:v>
                </c:pt>
                <c:pt idx="1664">
                  <c:v>44020</c:v>
                </c:pt>
                <c:pt idx="1665">
                  <c:v>44021</c:v>
                </c:pt>
                <c:pt idx="1666">
                  <c:v>44022</c:v>
                </c:pt>
                <c:pt idx="1667">
                  <c:v>44025</c:v>
                </c:pt>
                <c:pt idx="1668">
                  <c:v>44026</c:v>
                </c:pt>
                <c:pt idx="1669">
                  <c:v>44027</c:v>
                </c:pt>
                <c:pt idx="1670">
                  <c:v>44028</c:v>
                </c:pt>
                <c:pt idx="1671">
                  <c:v>44029</c:v>
                </c:pt>
                <c:pt idx="1672">
                  <c:v>44032</c:v>
                </c:pt>
                <c:pt idx="1673">
                  <c:v>44033</c:v>
                </c:pt>
                <c:pt idx="1674">
                  <c:v>44034</c:v>
                </c:pt>
                <c:pt idx="1675">
                  <c:v>44035</c:v>
                </c:pt>
                <c:pt idx="1676">
                  <c:v>44036</c:v>
                </c:pt>
                <c:pt idx="1677">
                  <c:v>44039</c:v>
                </c:pt>
                <c:pt idx="1678">
                  <c:v>44040</c:v>
                </c:pt>
                <c:pt idx="1679">
                  <c:v>44041</c:v>
                </c:pt>
                <c:pt idx="1680">
                  <c:v>44042</c:v>
                </c:pt>
                <c:pt idx="1681">
                  <c:v>44043</c:v>
                </c:pt>
                <c:pt idx="1682">
                  <c:v>44046</c:v>
                </c:pt>
                <c:pt idx="1683">
                  <c:v>44047</c:v>
                </c:pt>
                <c:pt idx="1684">
                  <c:v>44048</c:v>
                </c:pt>
                <c:pt idx="1685">
                  <c:v>44049</c:v>
                </c:pt>
                <c:pt idx="1686">
                  <c:v>44050</c:v>
                </c:pt>
                <c:pt idx="1687">
                  <c:v>44053</c:v>
                </c:pt>
                <c:pt idx="1688">
                  <c:v>44054</c:v>
                </c:pt>
                <c:pt idx="1689">
                  <c:v>44055</c:v>
                </c:pt>
                <c:pt idx="1690">
                  <c:v>44056</c:v>
                </c:pt>
                <c:pt idx="1691">
                  <c:v>44057</c:v>
                </c:pt>
                <c:pt idx="1692">
                  <c:v>44060</c:v>
                </c:pt>
                <c:pt idx="1693">
                  <c:v>44061</c:v>
                </c:pt>
                <c:pt idx="1694">
                  <c:v>44062</c:v>
                </c:pt>
                <c:pt idx="1695">
                  <c:v>44063</c:v>
                </c:pt>
                <c:pt idx="1696">
                  <c:v>44064</c:v>
                </c:pt>
                <c:pt idx="1697">
                  <c:v>44067</c:v>
                </c:pt>
                <c:pt idx="1698">
                  <c:v>44068</c:v>
                </c:pt>
                <c:pt idx="1699">
                  <c:v>44069</c:v>
                </c:pt>
                <c:pt idx="1700">
                  <c:v>44070</c:v>
                </c:pt>
                <c:pt idx="1701">
                  <c:v>44071</c:v>
                </c:pt>
                <c:pt idx="1702">
                  <c:v>44074</c:v>
                </c:pt>
                <c:pt idx="1703">
                  <c:v>44075</c:v>
                </c:pt>
                <c:pt idx="1704">
                  <c:v>44076</c:v>
                </c:pt>
                <c:pt idx="1705">
                  <c:v>44077</c:v>
                </c:pt>
                <c:pt idx="1706">
                  <c:v>44078</c:v>
                </c:pt>
                <c:pt idx="1707">
                  <c:v>44081</c:v>
                </c:pt>
                <c:pt idx="1708">
                  <c:v>44082</c:v>
                </c:pt>
                <c:pt idx="1709">
                  <c:v>44083</c:v>
                </c:pt>
                <c:pt idx="1710">
                  <c:v>44084</c:v>
                </c:pt>
                <c:pt idx="1711">
                  <c:v>44085</c:v>
                </c:pt>
                <c:pt idx="1712">
                  <c:v>44088</c:v>
                </c:pt>
                <c:pt idx="1713">
                  <c:v>44089</c:v>
                </c:pt>
                <c:pt idx="1714">
                  <c:v>44090</c:v>
                </c:pt>
                <c:pt idx="1715">
                  <c:v>44091</c:v>
                </c:pt>
                <c:pt idx="1716">
                  <c:v>44092</c:v>
                </c:pt>
                <c:pt idx="1717">
                  <c:v>44095</c:v>
                </c:pt>
                <c:pt idx="1718">
                  <c:v>44096</c:v>
                </c:pt>
                <c:pt idx="1719">
                  <c:v>44097</c:v>
                </c:pt>
                <c:pt idx="1720">
                  <c:v>44098</c:v>
                </c:pt>
                <c:pt idx="1721">
                  <c:v>44099</c:v>
                </c:pt>
                <c:pt idx="1722">
                  <c:v>44102</c:v>
                </c:pt>
                <c:pt idx="1723">
                  <c:v>44103</c:v>
                </c:pt>
                <c:pt idx="1724">
                  <c:v>44104</c:v>
                </c:pt>
                <c:pt idx="1725">
                  <c:v>44105</c:v>
                </c:pt>
                <c:pt idx="1726">
                  <c:v>44106</c:v>
                </c:pt>
                <c:pt idx="1727">
                  <c:v>44109</c:v>
                </c:pt>
                <c:pt idx="1728">
                  <c:v>44110</c:v>
                </c:pt>
                <c:pt idx="1729">
                  <c:v>44111</c:v>
                </c:pt>
                <c:pt idx="1730">
                  <c:v>44112</c:v>
                </c:pt>
                <c:pt idx="1731">
                  <c:v>44113</c:v>
                </c:pt>
                <c:pt idx="1732">
                  <c:v>44116</c:v>
                </c:pt>
                <c:pt idx="1733">
                  <c:v>44117</c:v>
                </c:pt>
                <c:pt idx="1734">
                  <c:v>44118</c:v>
                </c:pt>
                <c:pt idx="1735">
                  <c:v>44119</c:v>
                </c:pt>
                <c:pt idx="1736">
                  <c:v>44120</c:v>
                </c:pt>
                <c:pt idx="1737">
                  <c:v>44123</c:v>
                </c:pt>
                <c:pt idx="1738">
                  <c:v>44124</c:v>
                </c:pt>
                <c:pt idx="1739">
                  <c:v>44125</c:v>
                </c:pt>
                <c:pt idx="1740">
                  <c:v>44126</c:v>
                </c:pt>
                <c:pt idx="1741">
                  <c:v>44127</c:v>
                </c:pt>
                <c:pt idx="1742">
                  <c:v>44130</c:v>
                </c:pt>
                <c:pt idx="1743">
                  <c:v>44131</c:v>
                </c:pt>
                <c:pt idx="1744">
                  <c:v>44132</c:v>
                </c:pt>
                <c:pt idx="1745">
                  <c:v>44133</c:v>
                </c:pt>
                <c:pt idx="1746">
                  <c:v>44134</c:v>
                </c:pt>
                <c:pt idx="1747">
                  <c:v>44137</c:v>
                </c:pt>
                <c:pt idx="1748">
                  <c:v>44138</c:v>
                </c:pt>
                <c:pt idx="1749">
                  <c:v>44139</c:v>
                </c:pt>
                <c:pt idx="1750">
                  <c:v>44140</c:v>
                </c:pt>
                <c:pt idx="1751">
                  <c:v>44141</c:v>
                </c:pt>
                <c:pt idx="1752">
                  <c:v>44144</c:v>
                </c:pt>
                <c:pt idx="1753">
                  <c:v>44145</c:v>
                </c:pt>
                <c:pt idx="1754">
                  <c:v>44146</c:v>
                </c:pt>
                <c:pt idx="1755">
                  <c:v>44147</c:v>
                </c:pt>
                <c:pt idx="1756">
                  <c:v>44148</c:v>
                </c:pt>
                <c:pt idx="1757">
                  <c:v>44151</c:v>
                </c:pt>
                <c:pt idx="1758">
                  <c:v>44152</c:v>
                </c:pt>
                <c:pt idx="1759">
                  <c:v>44153</c:v>
                </c:pt>
                <c:pt idx="1760">
                  <c:v>44154</c:v>
                </c:pt>
                <c:pt idx="1761">
                  <c:v>44155</c:v>
                </c:pt>
                <c:pt idx="1762">
                  <c:v>44158</c:v>
                </c:pt>
                <c:pt idx="1763">
                  <c:v>44159</c:v>
                </c:pt>
                <c:pt idx="1764">
                  <c:v>44160</c:v>
                </c:pt>
                <c:pt idx="1765">
                  <c:v>44161</c:v>
                </c:pt>
                <c:pt idx="1766">
                  <c:v>44162</c:v>
                </c:pt>
                <c:pt idx="1767">
                  <c:v>44165</c:v>
                </c:pt>
                <c:pt idx="1768">
                  <c:v>44166</c:v>
                </c:pt>
                <c:pt idx="1769">
                  <c:v>44167</c:v>
                </c:pt>
                <c:pt idx="1770">
                  <c:v>44168</c:v>
                </c:pt>
                <c:pt idx="1771">
                  <c:v>44169</c:v>
                </c:pt>
                <c:pt idx="1772">
                  <c:v>44172</c:v>
                </c:pt>
                <c:pt idx="1773">
                  <c:v>44173</c:v>
                </c:pt>
                <c:pt idx="1774">
                  <c:v>44174</c:v>
                </c:pt>
                <c:pt idx="1775">
                  <c:v>44175</c:v>
                </c:pt>
                <c:pt idx="1776">
                  <c:v>44176</c:v>
                </c:pt>
                <c:pt idx="1777">
                  <c:v>44179</c:v>
                </c:pt>
                <c:pt idx="1778">
                  <c:v>44180</c:v>
                </c:pt>
                <c:pt idx="1779">
                  <c:v>44181</c:v>
                </c:pt>
                <c:pt idx="1780">
                  <c:v>44182</c:v>
                </c:pt>
                <c:pt idx="1781">
                  <c:v>44183</c:v>
                </c:pt>
                <c:pt idx="1782">
                  <c:v>44186</c:v>
                </c:pt>
                <c:pt idx="1783">
                  <c:v>44187</c:v>
                </c:pt>
                <c:pt idx="1784">
                  <c:v>44188</c:v>
                </c:pt>
                <c:pt idx="1785">
                  <c:v>44189</c:v>
                </c:pt>
                <c:pt idx="1786">
                  <c:v>44193</c:v>
                </c:pt>
                <c:pt idx="1787">
                  <c:v>44194</c:v>
                </c:pt>
                <c:pt idx="1788">
                  <c:v>44195</c:v>
                </c:pt>
                <c:pt idx="1789">
                  <c:v>44196</c:v>
                </c:pt>
                <c:pt idx="1790">
                  <c:v>44200</c:v>
                </c:pt>
                <c:pt idx="1791">
                  <c:v>44201</c:v>
                </c:pt>
                <c:pt idx="1792">
                  <c:v>44202</c:v>
                </c:pt>
                <c:pt idx="1793">
                  <c:v>44203</c:v>
                </c:pt>
                <c:pt idx="1794">
                  <c:v>44204</c:v>
                </c:pt>
                <c:pt idx="1795">
                  <c:v>44207</c:v>
                </c:pt>
                <c:pt idx="1796">
                  <c:v>44208</c:v>
                </c:pt>
                <c:pt idx="1797">
                  <c:v>44209</c:v>
                </c:pt>
                <c:pt idx="1798">
                  <c:v>44210</c:v>
                </c:pt>
                <c:pt idx="1799">
                  <c:v>44211</c:v>
                </c:pt>
                <c:pt idx="1800">
                  <c:v>44214</c:v>
                </c:pt>
                <c:pt idx="1801">
                  <c:v>44215</c:v>
                </c:pt>
                <c:pt idx="1802">
                  <c:v>44216</c:v>
                </c:pt>
                <c:pt idx="1803">
                  <c:v>44217</c:v>
                </c:pt>
                <c:pt idx="1804">
                  <c:v>44218</c:v>
                </c:pt>
              </c:numCache>
            </c:numRef>
          </c:cat>
          <c:val>
            <c:numRef>
              <c:f>'Histo2002 Brut'!$J$2821:$J$8000</c:f>
              <c:numCache>
                <c:formatCode>#,##0.00</c:formatCode>
                <c:ptCount val="5180"/>
                <c:pt idx="0">
                  <c:v>1000</c:v>
                </c:pt>
                <c:pt idx="1">
                  <c:v>982.77611917376328</c:v>
                </c:pt>
                <c:pt idx="2">
                  <c:v>993.85612837231338</c:v>
                </c:pt>
                <c:pt idx="3">
                  <c:v>992.90523432255463</c:v>
                </c:pt>
                <c:pt idx="4">
                  <c:v>999.0146315952411</c:v>
                </c:pt>
                <c:pt idx="5">
                  <c:v>1004.4877284633288</c:v>
                </c:pt>
                <c:pt idx="6">
                  <c:v>1008.602705489182</c:v>
                </c:pt>
                <c:pt idx="7">
                  <c:v>1011.8558236400312</c:v>
                </c:pt>
                <c:pt idx="8">
                  <c:v>1014.5233627409414</c:v>
                </c:pt>
                <c:pt idx="9">
                  <c:v>1011.9463137699788</c:v>
                </c:pt>
                <c:pt idx="10">
                  <c:v>1018.3106919403159</c:v>
                </c:pt>
                <c:pt idx="11">
                  <c:v>1016.6406862861984</c:v>
                </c:pt>
                <c:pt idx="12">
                  <c:v>1035.7954543158212</c:v>
                </c:pt>
                <c:pt idx="13">
                  <c:v>1033.6944181856466</c:v>
                </c:pt>
                <c:pt idx="14">
                  <c:v>1036.4723318041483</c:v>
                </c:pt>
                <c:pt idx="15">
                  <c:v>1042.8438635041866</c:v>
                </c:pt>
                <c:pt idx="16">
                  <c:v>1037.2040934356055</c:v>
                </c:pt>
                <c:pt idx="17">
                  <c:v>1019.6178479353575</c:v>
                </c:pt>
                <c:pt idx="18">
                  <c:v>1020.3752329443885</c:v>
                </c:pt>
                <c:pt idx="19">
                  <c:v>1027.4993806336568</c:v>
                </c:pt>
                <c:pt idx="20">
                  <c:v>1019.9408479883016</c:v>
                </c:pt>
                <c:pt idx="21">
                  <c:v>1019.5355217206618</c:v>
                </c:pt>
                <c:pt idx="22">
                  <c:v>1014.7968539018863</c:v>
                </c:pt>
                <c:pt idx="23">
                  <c:v>1011.0564874229223</c:v>
                </c:pt>
                <c:pt idx="24">
                  <c:v>1005.1951600107178</c:v>
                </c:pt>
                <c:pt idx="25">
                  <c:v>1003.0674901174185</c:v>
                </c:pt>
                <c:pt idx="26">
                  <c:v>1011.2027912507074</c:v>
                </c:pt>
                <c:pt idx="27">
                  <c:v>1025.7237290663265</c:v>
                </c:pt>
                <c:pt idx="28">
                  <c:v>1030.2275832830494</c:v>
                </c:pt>
                <c:pt idx="29">
                  <c:v>1044.115453927833</c:v>
                </c:pt>
                <c:pt idx="30">
                  <c:v>1047.5198470033777</c:v>
                </c:pt>
                <c:pt idx="31">
                  <c:v>1047.0300929190962</c:v>
                </c:pt>
                <c:pt idx="32">
                  <c:v>1049.4741751515471</c:v>
                </c:pt>
                <c:pt idx="33">
                  <c:v>1061.1671246407568</c:v>
                </c:pt>
                <c:pt idx="34">
                  <c:v>1063.1055695280645</c:v>
                </c:pt>
                <c:pt idx="35">
                  <c:v>1067.1371291228272</c:v>
                </c:pt>
                <c:pt idx="36">
                  <c:v>1073.6943696871397</c:v>
                </c:pt>
                <c:pt idx="37">
                  <c:v>1078.7214823730151</c:v>
                </c:pt>
                <c:pt idx="38">
                  <c:v>1074.3350349573186</c:v>
                </c:pt>
                <c:pt idx="39">
                  <c:v>1082.345694929036</c:v>
                </c:pt>
                <c:pt idx="40">
                  <c:v>1079.2143080293715</c:v>
                </c:pt>
                <c:pt idx="41">
                  <c:v>1079.5025912347835</c:v>
                </c:pt>
                <c:pt idx="42">
                  <c:v>1080.4238203647647</c:v>
                </c:pt>
                <c:pt idx="43">
                  <c:v>1066.4748820172786</c:v>
                </c:pt>
                <c:pt idx="44">
                  <c:v>1087.1139872521669</c:v>
                </c:pt>
                <c:pt idx="45">
                  <c:v>1087.1064295682454</c:v>
                </c:pt>
                <c:pt idx="46">
                  <c:v>1082.6534583678711</c:v>
                </c:pt>
                <c:pt idx="47">
                  <c:v>1071.9182735501668</c:v>
                </c:pt>
                <c:pt idx="48">
                  <c:v>1060.2885337810278</c:v>
                </c:pt>
                <c:pt idx="49">
                  <c:v>1057.9997276000549</c:v>
                </c:pt>
                <c:pt idx="50">
                  <c:v>1038.2244211804289</c:v>
                </c:pt>
                <c:pt idx="51">
                  <c:v>1040.3754916030891</c:v>
                </c:pt>
                <c:pt idx="52">
                  <c:v>1030.2060822785238</c:v>
                </c:pt>
                <c:pt idx="53">
                  <c:v>1042.2529900339605</c:v>
                </c:pt>
                <c:pt idx="54">
                  <c:v>1046.1496025345314</c:v>
                </c:pt>
                <c:pt idx="55">
                  <c:v>1054.0428152898</c:v>
                </c:pt>
                <c:pt idx="56">
                  <c:v>1032.1748387323616</c:v>
                </c:pt>
                <c:pt idx="57">
                  <c:v>1035.2835929956834</c:v>
                </c:pt>
                <c:pt idx="58">
                  <c:v>1029.4200023198446</c:v>
                </c:pt>
                <c:pt idx="59">
                  <c:v>1044.6169284845059</c:v>
                </c:pt>
                <c:pt idx="60">
                  <c:v>1042.2788154886439</c:v>
                </c:pt>
                <c:pt idx="61">
                  <c:v>1046.9786845022611</c:v>
                </c:pt>
                <c:pt idx="62">
                  <c:v>1052.432705291146</c:v>
                </c:pt>
                <c:pt idx="63">
                  <c:v>1047.7003018627865</c:v>
                </c:pt>
                <c:pt idx="64">
                  <c:v>1047.4867467727267</c:v>
                </c:pt>
                <c:pt idx="65">
                  <c:v>1059.2194246218019</c:v>
                </c:pt>
                <c:pt idx="66">
                  <c:v>1056.9441576072124</c:v>
                </c:pt>
                <c:pt idx="67">
                  <c:v>1065.720851488277</c:v>
                </c:pt>
                <c:pt idx="68">
                  <c:v>1062.565376997077</c:v>
                </c:pt>
                <c:pt idx="69">
                  <c:v>1059.5380598091658</c:v>
                </c:pt>
                <c:pt idx="70">
                  <c:v>1062.6045799564558</c:v>
                </c:pt>
                <c:pt idx="71">
                  <c:v>1069.157455655188</c:v>
                </c:pt>
                <c:pt idx="72">
                  <c:v>1051.9095680682594</c:v>
                </c:pt>
                <c:pt idx="73">
                  <c:v>1054.4464845251364</c:v>
                </c:pt>
                <c:pt idx="74">
                  <c:v>1054.0055118552573</c:v>
                </c:pt>
                <c:pt idx="75">
                  <c:v>1067.6136673641015</c:v>
                </c:pt>
                <c:pt idx="76">
                  <c:v>1073.283385260414</c:v>
                </c:pt>
                <c:pt idx="77">
                  <c:v>1087.0294381892591</c:v>
                </c:pt>
                <c:pt idx="78">
                  <c:v>1089.4186362785797</c:v>
                </c:pt>
                <c:pt idx="79">
                  <c:v>1090.7535576685632</c:v>
                </c:pt>
                <c:pt idx="80">
                  <c:v>1086.4890435811617</c:v>
                </c:pt>
                <c:pt idx="81">
                  <c:v>1089.6130344585924</c:v>
                </c:pt>
                <c:pt idx="82">
                  <c:v>1101.1097670737977</c:v>
                </c:pt>
                <c:pt idx="83">
                  <c:v>1090.165149539082</c:v>
                </c:pt>
                <c:pt idx="84">
                  <c:v>1091.1664012047024</c:v>
                </c:pt>
                <c:pt idx="85">
                  <c:v>1091.6844460844122</c:v>
                </c:pt>
                <c:pt idx="86">
                  <c:v>1101.4113469530607</c:v>
                </c:pt>
                <c:pt idx="87">
                  <c:v>1108.8826227022314</c:v>
                </c:pt>
                <c:pt idx="88">
                  <c:v>1128.3945822318444</c:v>
                </c:pt>
                <c:pt idx="89">
                  <c:v>1127.6930917514951</c:v>
                </c:pt>
                <c:pt idx="90">
                  <c:v>1131.201069553729</c:v>
                </c:pt>
                <c:pt idx="91">
                  <c:v>1141.4423779141036</c:v>
                </c:pt>
                <c:pt idx="92">
                  <c:v>1140.8784615303784</c:v>
                </c:pt>
                <c:pt idx="93">
                  <c:v>1128.777275863142</c:v>
                </c:pt>
                <c:pt idx="94">
                  <c:v>1121.1628891045277</c:v>
                </c:pt>
                <c:pt idx="95">
                  <c:v>1124.1105070801757</c:v>
                </c:pt>
                <c:pt idx="96">
                  <c:v>1119.4586515879421</c:v>
                </c:pt>
                <c:pt idx="97">
                  <c:v>1126.9440323194046</c:v>
                </c:pt>
                <c:pt idx="98">
                  <c:v>1129.7579560789443</c:v>
                </c:pt>
                <c:pt idx="99">
                  <c:v>1132.2160220474211</c:v>
                </c:pt>
                <c:pt idx="100">
                  <c:v>1132.8710752078464</c:v>
                </c:pt>
                <c:pt idx="101">
                  <c:v>1143.3344258969091</c:v>
                </c:pt>
                <c:pt idx="102">
                  <c:v>1144.9031909188161</c:v>
                </c:pt>
                <c:pt idx="103">
                  <c:v>1144.1006214679444</c:v>
                </c:pt>
                <c:pt idx="104">
                  <c:v>1152.4805571508418</c:v>
                </c:pt>
                <c:pt idx="105">
                  <c:v>1162.2561181876267</c:v>
                </c:pt>
                <c:pt idx="106">
                  <c:v>1161.7281715295173</c:v>
                </c:pt>
                <c:pt idx="107">
                  <c:v>1164.2959653688326</c:v>
                </c:pt>
                <c:pt idx="108">
                  <c:v>1168.6699244191188</c:v>
                </c:pt>
                <c:pt idx="109">
                  <c:v>1191.7256698148929</c:v>
                </c:pt>
                <c:pt idx="110">
                  <c:v>1190.2870828673767</c:v>
                </c:pt>
                <c:pt idx="111">
                  <c:v>1187.6494915941978</c:v>
                </c:pt>
                <c:pt idx="112">
                  <c:v>1179.8548116378627</c:v>
                </c:pt>
                <c:pt idx="113">
                  <c:v>1183.7863834784982</c:v>
                </c:pt>
                <c:pt idx="114">
                  <c:v>1160.6271341868794</c:v>
                </c:pt>
                <c:pt idx="115">
                  <c:v>1154.5734697811863</c:v>
                </c:pt>
                <c:pt idx="116">
                  <c:v>1144.6086029075657</c:v>
                </c:pt>
                <c:pt idx="117">
                  <c:v>1138.8951959400276</c:v>
                </c:pt>
                <c:pt idx="118">
                  <c:v>1152.7790654580294</c:v>
                </c:pt>
                <c:pt idx="119">
                  <c:v>1149.2234782886326</c:v>
                </c:pt>
                <c:pt idx="120">
                  <c:v>1142.5698469427546</c:v>
                </c:pt>
                <c:pt idx="121">
                  <c:v>1151.9389500800826</c:v>
                </c:pt>
                <c:pt idx="122">
                  <c:v>1149.6700282867534</c:v>
                </c:pt>
                <c:pt idx="123">
                  <c:v>1163.1614236413241</c:v>
                </c:pt>
                <c:pt idx="124">
                  <c:v>1164.2652092326603</c:v>
                </c:pt>
                <c:pt idx="125">
                  <c:v>1165.4080361216872</c:v>
                </c:pt>
                <c:pt idx="126">
                  <c:v>1176.5398174758707</c:v>
                </c:pt>
                <c:pt idx="127">
                  <c:v>1182.5293021913642</c:v>
                </c:pt>
                <c:pt idx="128">
                  <c:v>1184.2881813585479</c:v>
                </c:pt>
                <c:pt idx="129">
                  <c:v>1174.8255165191972</c:v>
                </c:pt>
                <c:pt idx="130">
                  <c:v>1164.0739634555666</c:v>
                </c:pt>
                <c:pt idx="131">
                  <c:v>1150.0636744974238</c:v>
                </c:pt>
                <c:pt idx="132">
                  <c:v>1154.21991566918</c:v>
                </c:pt>
                <c:pt idx="133">
                  <c:v>1159.2445630143111</c:v>
                </c:pt>
                <c:pt idx="134">
                  <c:v>1159.8734269812546</c:v>
                </c:pt>
                <c:pt idx="135">
                  <c:v>1165.6920757077849</c:v>
                </c:pt>
                <c:pt idx="136">
                  <c:v>1162.1020141833878</c:v>
                </c:pt>
                <c:pt idx="137">
                  <c:v>1179.0932234249399</c:v>
                </c:pt>
                <c:pt idx="138">
                  <c:v>1178.4443942395087</c:v>
                </c:pt>
                <c:pt idx="139">
                  <c:v>1183.3047124786249</c:v>
                </c:pt>
                <c:pt idx="140">
                  <c:v>1175.4861874232861</c:v>
                </c:pt>
                <c:pt idx="141">
                  <c:v>1192.4092562632786</c:v>
                </c:pt>
                <c:pt idx="142">
                  <c:v>1194.2290010560546</c:v>
                </c:pt>
                <c:pt idx="143">
                  <c:v>1189.2715645577762</c:v>
                </c:pt>
                <c:pt idx="144">
                  <c:v>1172.4851806751233</c:v>
                </c:pt>
                <c:pt idx="145">
                  <c:v>1173.2997535063407</c:v>
                </c:pt>
                <c:pt idx="146">
                  <c:v>1185.3459741996026</c:v>
                </c:pt>
                <c:pt idx="147">
                  <c:v>1180.2384348238672</c:v>
                </c:pt>
                <c:pt idx="148">
                  <c:v>1172.0821176711177</c:v>
                </c:pt>
                <c:pt idx="149">
                  <c:v>1155.685580949463</c:v>
                </c:pt>
                <c:pt idx="150">
                  <c:v>1150.476477618141</c:v>
                </c:pt>
                <c:pt idx="151">
                  <c:v>1153.6845729888373</c:v>
                </c:pt>
                <c:pt idx="152">
                  <c:v>1141.3276385309314</c:v>
                </c:pt>
                <c:pt idx="153">
                  <c:v>1146.7462554101089</c:v>
                </c:pt>
                <c:pt idx="154">
                  <c:v>1139.7686944565799</c:v>
                </c:pt>
                <c:pt idx="155">
                  <c:v>1158.8031053593675</c:v>
                </c:pt>
                <c:pt idx="156">
                  <c:v>1159.3777722453551</c:v>
                </c:pt>
                <c:pt idx="157">
                  <c:v>1163.9382888837783</c:v>
                </c:pt>
                <c:pt idx="158">
                  <c:v>1181.5774785868987</c:v>
                </c:pt>
                <c:pt idx="159">
                  <c:v>1180.8238926275396</c:v>
                </c:pt>
                <c:pt idx="160">
                  <c:v>1184.9092855644597</c:v>
                </c:pt>
                <c:pt idx="161">
                  <c:v>1186.5980439744037</c:v>
                </c:pt>
                <c:pt idx="162">
                  <c:v>1182.0375273359807</c:v>
                </c:pt>
                <c:pt idx="163">
                  <c:v>1185.929451647595</c:v>
                </c:pt>
                <c:pt idx="164">
                  <c:v>1187.5932737421404</c:v>
                </c:pt>
                <c:pt idx="165">
                  <c:v>1198.6654423488146</c:v>
                </c:pt>
                <c:pt idx="166">
                  <c:v>1208.5454772515729</c:v>
                </c:pt>
                <c:pt idx="167">
                  <c:v>1206.4300936465741</c:v>
                </c:pt>
                <c:pt idx="168">
                  <c:v>1204.4377750016868</c:v>
                </c:pt>
                <c:pt idx="169">
                  <c:v>1203.6972836390687</c:v>
                </c:pt>
                <c:pt idx="170">
                  <c:v>1206.5214325003842</c:v>
                </c:pt>
                <c:pt idx="171">
                  <c:v>1198.8019656444658</c:v>
                </c:pt>
                <c:pt idx="172">
                  <c:v>1204.5467349795067</c:v>
                </c:pt>
                <c:pt idx="173">
                  <c:v>1213.9988918091271</c:v>
                </c:pt>
                <c:pt idx="174">
                  <c:v>1209.4303325017181</c:v>
                </c:pt>
                <c:pt idx="175">
                  <c:v>1196.4001175280468</c:v>
                </c:pt>
                <c:pt idx="176">
                  <c:v>1187.4865770279544</c:v>
                </c:pt>
                <c:pt idx="177">
                  <c:v>1185.156910855299</c:v>
                </c:pt>
                <c:pt idx="178">
                  <c:v>1186.5132928343855</c:v>
                </c:pt>
                <c:pt idx="179">
                  <c:v>1188.1963526698221</c:v>
                </c:pt>
                <c:pt idx="180">
                  <c:v>1181.1754663838658</c:v>
                </c:pt>
                <c:pt idx="181">
                  <c:v>1164.822820810547</c:v>
                </c:pt>
                <c:pt idx="182">
                  <c:v>1175.6115964778762</c:v>
                </c:pt>
                <c:pt idx="183">
                  <c:v>1187.7527529975102</c:v>
                </c:pt>
                <c:pt idx="184">
                  <c:v>1191.8908476447705</c:v>
                </c:pt>
                <c:pt idx="185">
                  <c:v>1193.3770843748719</c:v>
                </c:pt>
                <c:pt idx="186">
                  <c:v>1174.7144549394309</c:v>
                </c:pt>
                <c:pt idx="187">
                  <c:v>1179.3722919141267</c:v>
                </c:pt>
                <c:pt idx="188">
                  <c:v>1163.8855871734381</c:v>
                </c:pt>
                <c:pt idx="189">
                  <c:v>1177.9625615779471</c:v>
                </c:pt>
                <c:pt idx="190">
                  <c:v>1172.3305512703978</c:v>
                </c:pt>
                <c:pt idx="191">
                  <c:v>1174.9954633688756</c:v>
                </c:pt>
                <c:pt idx="192">
                  <c:v>1166.8692152901237</c:v>
                </c:pt>
                <c:pt idx="193">
                  <c:v>1145.4201445821304</c:v>
                </c:pt>
                <c:pt idx="194">
                  <c:v>1151.781693672925</c:v>
                </c:pt>
                <c:pt idx="195">
                  <c:v>1149.7879200728444</c:v>
                </c:pt>
                <c:pt idx="196">
                  <c:v>1138.3885077939117</c:v>
                </c:pt>
                <c:pt idx="197">
                  <c:v>1130.8389069568275</c:v>
                </c:pt>
                <c:pt idx="198">
                  <c:v>1130.5630312859821</c:v>
                </c:pt>
                <c:pt idx="199">
                  <c:v>1127.7384378550239</c:v>
                </c:pt>
                <c:pt idx="200">
                  <c:v>1123.6052334738306</c:v>
                </c:pt>
                <c:pt idx="201">
                  <c:v>1117.3668301739922</c:v>
                </c:pt>
                <c:pt idx="202">
                  <c:v>1090.6846897894072</c:v>
                </c:pt>
                <c:pt idx="203">
                  <c:v>1103.5759161266828</c:v>
                </c:pt>
                <c:pt idx="204">
                  <c:v>1121.3166697853899</c:v>
                </c:pt>
                <c:pt idx="205">
                  <c:v>1127.9981069416317</c:v>
                </c:pt>
                <c:pt idx="206">
                  <c:v>1156.1360108280999</c:v>
                </c:pt>
                <c:pt idx="207">
                  <c:v>1167.5235813883749</c:v>
                </c:pt>
                <c:pt idx="208">
                  <c:v>1175.2659233731681</c:v>
                </c:pt>
                <c:pt idx="209">
                  <c:v>1174.9062665324336</c:v>
                </c:pt>
                <c:pt idx="210">
                  <c:v>1166.6778886821864</c:v>
                </c:pt>
                <c:pt idx="211">
                  <c:v>1179.0631543509426</c:v>
                </c:pt>
                <c:pt idx="212">
                  <c:v>1182.7964077156275</c:v>
                </c:pt>
                <c:pt idx="213">
                  <c:v>1187.5857564736414</c:v>
                </c:pt>
                <c:pt idx="214">
                  <c:v>1212.0453315539771</c:v>
                </c:pt>
                <c:pt idx="215">
                  <c:v>1205.6941692266471</c:v>
                </c:pt>
                <c:pt idx="216">
                  <c:v>1205.3097377322022</c:v>
                </c:pt>
                <c:pt idx="217">
                  <c:v>1219.0978226999687</c:v>
                </c:pt>
                <c:pt idx="218">
                  <c:v>1215.5426801002143</c:v>
                </c:pt>
                <c:pt idx="219">
                  <c:v>1199.9102777630712</c:v>
                </c:pt>
                <c:pt idx="220">
                  <c:v>1204.7604517312552</c:v>
                </c:pt>
                <c:pt idx="221">
                  <c:v>1215.4722764350204</c:v>
                </c:pt>
                <c:pt idx="222">
                  <c:v>1202.4861546867946</c:v>
                </c:pt>
                <c:pt idx="223">
                  <c:v>1204.205467155801</c:v>
                </c:pt>
                <c:pt idx="224">
                  <c:v>1204.3150333649517</c:v>
                </c:pt>
                <c:pt idx="225">
                  <c:v>1208.5879942755596</c:v>
                </c:pt>
                <c:pt idx="226">
                  <c:v>1214.7595908827659</c:v>
                </c:pt>
                <c:pt idx="227">
                  <c:v>1212.7599974619118</c:v>
                </c:pt>
                <c:pt idx="228">
                  <c:v>1205.1576544990653</c:v>
                </c:pt>
                <c:pt idx="229">
                  <c:v>1221.8572260551762</c:v>
                </c:pt>
                <c:pt idx="230">
                  <c:v>1226.3498851999939</c:v>
                </c:pt>
                <c:pt idx="231">
                  <c:v>1232.2181640647893</c:v>
                </c:pt>
                <c:pt idx="232">
                  <c:v>1231.626724778655</c:v>
                </c:pt>
                <c:pt idx="233">
                  <c:v>1252.1264372229271</c:v>
                </c:pt>
                <c:pt idx="234">
                  <c:v>1251.7675482752113</c:v>
                </c:pt>
                <c:pt idx="235">
                  <c:v>1252.8637357672039</c:v>
                </c:pt>
                <c:pt idx="236">
                  <c:v>1264.2527208672502</c:v>
                </c:pt>
                <c:pt idx="237">
                  <c:v>1265.641435183969</c:v>
                </c:pt>
                <c:pt idx="238">
                  <c:v>1248.9506337744408</c:v>
                </c:pt>
                <c:pt idx="239">
                  <c:v>1256.4146347476442</c:v>
                </c:pt>
                <c:pt idx="240">
                  <c:v>1250.6127180058384</c:v>
                </c:pt>
                <c:pt idx="241">
                  <c:v>1229.3834263628987</c:v>
                </c:pt>
                <c:pt idx="242">
                  <c:v>1231.6647961062163</c:v>
                </c:pt>
                <c:pt idx="243">
                  <c:v>1227.2587472108303</c:v>
                </c:pt>
                <c:pt idx="244">
                  <c:v>1207.9157241453447</c:v>
                </c:pt>
                <c:pt idx="245">
                  <c:v>1186.3003439756567</c:v>
                </c:pt>
                <c:pt idx="246">
                  <c:v>1194.514940166988</c:v>
                </c:pt>
                <c:pt idx="247">
                  <c:v>1198.0970398532434</c:v>
                </c:pt>
                <c:pt idx="248">
                  <c:v>1228.2937457538544</c:v>
                </c:pt>
                <c:pt idx="249">
                  <c:v>1245.1336800707106</c:v>
                </c:pt>
                <c:pt idx="250">
                  <c:v>1259.1303490316259</c:v>
                </c:pt>
                <c:pt idx="251">
                  <c:v>1264.4909697801763</c:v>
                </c:pt>
                <c:pt idx="252">
                  <c:v>1268.2637090121943</c:v>
                </c:pt>
                <c:pt idx="253">
                  <c:v>1260.5404835220261</c:v>
                </c:pt>
                <c:pt idx="254">
                  <c:v>1252.5032302026066</c:v>
                </c:pt>
                <c:pt idx="255">
                  <c:v>1261.1294170519939</c:v>
                </c:pt>
                <c:pt idx="256">
                  <c:v>1253.2226651303417</c:v>
                </c:pt>
                <c:pt idx="257">
                  <c:v>1252.0299656105174</c:v>
                </c:pt>
                <c:pt idx="258">
                  <c:v>1248.9083592429868</c:v>
                </c:pt>
                <c:pt idx="259">
                  <c:v>1270.8073344291299</c:v>
                </c:pt>
                <c:pt idx="260">
                  <c:v>1289.7613590574799</c:v>
                </c:pt>
                <c:pt idx="261">
                  <c:v>1289.6863884495956</c:v>
                </c:pt>
                <c:pt idx="262">
                  <c:v>1300.7509185415042</c:v>
                </c:pt>
                <c:pt idx="263">
                  <c:v>1316.4464497678739</c:v>
                </c:pt>
                <c:pt idx="264">
                  <c:v>1311.3379808374316</c:v>
                </c:pt>
                <c:pt idx="265">
                  <c:v>1339.5691635179683</c:v>
                </c:pt>
                <c:pt idx="266">
                  <c:v>1364.0813998932224</c:v>
                </c:pt>
                <c:pt idx="267">
                  <c:v>1357.191499990098</c:v>
                </c:pt>
                <c:pt idx="268">
                  <c:v>1375.4825500353027</c:v>
                </c:pt>
                <c:pt idx="269">
                  <c:v>1374.2827778166213</c:v>
                </c:pt>
                <c:pt idx="270">
                  <c:v>1398.4105826974303</c:v>
                </c:pt>
                <c:pt idx="271">
                  <c:v>1437.0365715112498</c:v>
                </c:pt>
                <c:pt idx="272">
                  <c:v>1442.588033882673</c:v>
                </c:pt>
                <c:pt idx="273">
                  <c:v>1419.6896257249009</c:v>
                </c:pt>
                <c:pt idx="274">
                  <c:v>1438.9780879706325</c:v>
                </c:pt>
                <c:pt idx="275">
                  <c:v>1446.2909756808281</c:v>
                </c:pt>
                <c:pt idx="276">
                  <c:v>1434.5886093982831</c:v>
                </c:pt>
                <c:pt idx="277">
                  <c:v>1450.9079526638411</c:v>
                </c:pt>
                <c:pt idx="278">
                  <c:v>1459.8373764247951</c:v>
                </c:pt>
                <c:pt idx="279">
                  <c:v>1468.7480070145007</c:v>
                </c:pt>
                <c:pt idx="280">
                  <c:v>1483.3457745474182</c:v>
                </c:pt>
                <c:pt idx="281">
                  <c:v>1476.6463929437907</c:v>
                </c:pt>
                <c:pt idx="282">
                  <c:v>1447.0106126856736</c:v>
                </c:pt>
                <c:pt idx="283">
                  <c:v>1459.4222292095994</c:v>
                </c:pt>
                <c:pt idx="284">
                  <c:v>1458.5599257649524</c:v>
                </c:pt>
                <c:pt idx="285">
                  <c:v>1465.2433028614519</c:v>
                </c:pt>
                <c:pt idx="286">
                  <c:v>1474.580275738258</c:v>
                </c:pt>
                <c:pt idx="287">
                  <c:v>1467.7810680421917</c:v>
                </c:pt>
                <c:pt idx="288">
                  <c:v>1464.0964748456431</c:v>
                </c:pt>
                <c:pt idx="289">
                  <c:v>1457.9162293381205</c:v>
                </c:pt>
                <c:pt idx="290">
                  <c:v>1469.7280405835497</c:v>
                </c:pt>
                <c:pt idx="291">
                  <c:v>1458.10739428437</c:v>
                </c:pt>
                <c:pt idx="292">
                  <c:v>1476.9711712753044</c:v>
                </c:pt>
                <c:pt idx="293">
                  <c:v>1482.9283640685881</c:v>
                </c:pt>
                <c:pt idx="294">
                  <c:v>1474.7325610485052</c:v>
                </c:pt>
                <c:pt idx="295">
                  <c:v>1492.2947997880615</c:v>
                </c:pt>
                <c:pt idx="296">
                  <c:v>1488.7578845436469</c:v>
                </c:pt>
                <c:pt idx="297">
                  <c:v>1507.3560513809339</c:v>
                </c:pt>
                <c:pt idx="298">
                  <c:v>1501.6379158090172</c:v>
                </c:pt>
                <c:pt idx="299">
                  <c:v>1501.9337162829283</c:v>
                </c:pt>
                <c:pt idx="300">
                  <c:v>1517.907548105466</c:v>
                </c:pt>
                <c:pt idx="301">
                  <c:v>1487.8434047891465</c:v>
                </c:pt>
                <c:pt idx="302">
                  <c:v>1469.7789235998985</c:v>
                </c:pt>
                <c:pt idx="303">
                  <c:v>1461.5953260372719</c:v>
                </c:pt>
                <c:pt idx="304">
                  <c:v>1471.9810387005957</c:v>
                </c:pt>
                <c:pt idx="305">
                  <c:v>1467.42779683814</c:v>
                </c:pt>
                <c:pt idx="306">
                  <c:v>1491.3836745135904</c:v>
                </c:pt>
                <c:pt idx="307">
                  <c:v>1503.3492664398823</c:v>
                </c:pt>
                <c:pt idx="308">
                  <c:v>1492.9019606733696</c:v>
                </c:pt>
                <c:pt idx="309">
                  <c:v>1505.6252205166468</c:v>
                </c:pt>
                <c:pt idx="310">
                  <c:v>1525.6848090149026</c:v>
                </c:pt>
                <c:pt idx="311">
                  <c:v>1538.5105219530512</c:v>
                </c:pt>
                <c:pt idx="312">
                  <c:v>1527.0785752593765</c:v>
                </c:pt>
                <c:pt idx="313">
                  <c:v>1539.8066849532984</c:v>
                </c:pt>
                <c:pt idx="314">
                  <c:v>1521.6552297758201</c:v>
                </c:pt>
                <c:pt idx="315">
                  <c:v>1503.4781916361906</c:v>
                </c:pt>
                <c:pt idx="316">
                  <c:v>1516.7977406162468</c:v>
                </c:pt>
                <c:pt idx="317">
                  <c:v>1521.8292989985468</c:v>
                </c:pt>
                <c:pt idx="318">
                  <c:v>1512.061901877014</c:v>
                </c:pt>
                <c:pt idx="319">
                  <c:v>1511.3657462323738</c:v>
                </c:pt>
                <c:pt idx="320">
                  <c:v>1504.4804536873623</c:v>
                </c:pt>
                <c:pt idx="321">
                  <c:v>1525.8365285092414</c:v>
                </c:pt>
                <c:pt idx="322">
                  <c:v>1540.9324565342245</c:v>
                </c:pt>
                <c:pt idx="323">
                  <c:v>1551.9431936993979</c:v>
                </c:pt>
                <c:pt idx="324">
                  <c:v>1566.9619282682847</c:v>
                </c:pt>
                <c:pt idx="325">
                  <c:v>1554.6392256728466</c:v>
                </c:pt>
                <c:pt idx="326">
                  <c:v>1563.7640984147865</c:v>
                </c:pt>
                <c:pt idx="327">
                  <c:v>1561.6281837753909</c:v>
                </c:pt>
                <c:pt idx="328">
                  <c:v>1545.7734562016053</c:v>
                </c:pt>
                <c:pt idx="329">
                  <c:v>1528.9162644995381</c:v>
                </c:pt>
                <c:pt idx="330">
                  <c:v>1540.832428364675</c:v>
                </c:pt>
                <c:pt idx="331">
                  <c:v>1544.9832538698779</c:v>
                </c:pt>
                <c:pt idx="332">
                  <c:v>1547.3349464475452</c:v>
                </c:pt>
                <c:pt idx="333">
                  <c:v>1530.0548073538289</c:v>
                </c:pt>
                <c:pt idx="334">
                  <c:v>1528.6418437838861</c:v>
                </c:pt>
                <c:pt idx="335">
                  <c:v>1542.1735737296526</c:v>
                </c:pt>
                <c:pt idx="336">
                  <c:v>1522.6670702820149</c:v>
                </c:pt>
                <c:pt idx="337">
                  <c:v>1500.560683149962</c:v>
                </c:pt>
                <c:pt idx="338">
                  <c:v>1491.8600106777546</c:v>
                </c:pt>
                <c:pt idx="339">
                  <c:v>1480.3645713560545</c:v>
                </c:pt>
                <c:pt idx="340">
                  <c:v>1460.3888852739537</c:v>
                </c:pt>
                <c:pt idx="341">
                  <c:v>1427.9743426734719</c:v>
                </c:pt>
                <c:pt idx="342">
                  <c:v>1423.7341182547163</c:v>
                </c:pt>
                <c:pt idx="343">
                  <c:v>1488.1345170741008</c:v>
                </c:pt>
                <c:pt idx="344">
                  <c:v>1494.6909897453945</c:v>
                </c:pt>
                <c:pt idx="345">
                  <c:v>1477.3665149337</c:v>
                </c:pt>
                <c:pt idx="346">
                  <c:v>1490.2690171737247</c:v>
                </c:pt>
                <c:pt idx="347">
                  <c:v>1504.7718488802698</c:v>
                </c:pt>
                <c:pt idx="348">
                  <c:v>1519.1481399004076</c:v>
                </c:pt>
                <c:pt idx="349">
                  <c:v>1511.7519560053875</c:v>
                </c:pt>
                <c:pt idx="350">
                  <c:v>1560.477516294487</c:v>
                </c:pt>
                <c:pt idx="351">
                  <c:v>1541.4912401593492</c:v>
                </c:pt>
                <c:pt idx="352">
                  <c:v>1529.2897838300314</c:v>
                </c:pt>
                <c:pt idx="353">
                  <c:v>1523.7023517329924</c:v>
                </c:pt>
                <c:pt idx="354">
                  <c:v>1521.3411211157236</c:v>
                </c:pt>
                <c:pt idx="355">
                  <c:v>1512.4449996625303</c:v>
                </c:pt>
                <c:pt idx="356">
                  <c:v>1530.5557969254362</c:v>
                </c:pt>
                <c:pt idx="357">
                  <c:v>1524.9311018092765</c:v>
                </c:pt>
                <c:pt idx="358">
                  <c:v>1501.7070261807053</c:v>
                </c:pt>
                <c:pt idx="359">
                  <c:v>1513.0828358531667</c:v>
                </c:pt>
                <c:pt idx="360">
                  <c:v>1472.9919092366608</c:v>
                </c:pt>
                <c:pt idx="361">
                  <c:v>1445.1961218977617</c:v>
                </c:pt>
                <c:pt idx="362">
                  <c:v>1453.6178067116266</c:v>
                </c:pt>
                <c:pt idx="363">
                  <c:v>1432.2394225767812</c:v>
                </c:pt>
                <c:pt idx="364">
                  <c:v>1419.9011600438578</c:v>
                </c:pt>
                <c:pt idx="365">
                  <c:v>1428.4931554461994</c:v>
                </c:pt>
                <c:pt idx="366">
                  <c:v>1449.2017752069967</c:v>
                </c:pt>
                <c:pt idx="367">
                  <c:v>1478.1086633286213</c:v>
                </c:pt>
                <c:pt idx="368">
                  <c:v>1455.4575571383123</c:v>
                </c:pt>
                <c:pt idx="369">
                  <c:v>1444.7088735696466</c:v>
                </c:pt>
                <c:pt idx="370">
                  <c:v>1451.0243490793155</c:v>
                </c:pt>
                <c:pt idx="371">
                  <c:v>1427.1070681319131</c:v>
                </c:pt>
                <c:pt idx="372">
                  <c:v>1425.4842272753165</c:v>
                </c:pt>
                <c:pt idx="373">
                  <c:v>1427.4220659312932</c:v>
                </c:pt>
                <c:pt idx="374">
                  <c:v>1448.9878563781383</c:v>
                </c:pt>
                <c:pt idx="375">
                  <c:v>1472.3208919845292</c:v>
                </c:pt>
                <c:pt idx="376">
                  <c:v>1464.116682556662</c:v>
                </c:pt>
                <c:pt idx="377">
                  <c:v>1460.587082503637</c:v>
                </c:pt>
                <c:pt idx="378">
                  <c:v>1471.6866527664545</c:v>
                </c:pt>
                <c:pt idx="379">
                  <c:v>1440.9532300611513</c:v>
                </c:pt>
                <c:pt idx="380">
                  <c:v>1429.3178321329267</c:v>
                </c:pt>
                <c:pt idx="381">
                  <c:v>1452.407203159838</c:v>
                </c:pt>
                <c:pt idx="382">
                  <c:v>1442.5200551428004</c:v>
                </c:pt>
                <c:pt idx="383">
                  <c:v>1450.9956137142444</c:v>
                </c:pt>
                <c:pt idx="384">
                  <c:v>1429.5608096502312</c:v>
                </c:pt>
                <c:pt idx="385">
                  <c:v>1429.7851152425537</c:v>
                </c:pt>
                <c:pt idx="386">
                  <c:v>1420.6096828076418</c:v>
                </c:pt>
                <c:pt idx="387">
                  <c:v>1452.8441747029351</c:v>
                </c:pt>
                <c:pt idx="388">
                  <c:v>1471.1414487231341</c:v>
                </c:pt>
                <c:pt idx="389">
                  <c:v>1518.7411970158855</c:v>
                </c:pt>
                <c:pt idx="390">
                  <c:v>1520.8706451877547</c:v>
                </c:pt>
                <c:pt idx="391">
                  <c:v>1531.4128867806398</c:v>
                </c:pt>
                <c:pt idx="392">
                  <c:v>1557.0904210195749</c:v>
                </c:pt>
                <c:pt idx="393">
                  <c:v>1569.9170230970085</c:v>
                </c:pt>
                <c:pt idx="394">
                  <c:v>1565.1471949878401</c:v>
                </c:pt>
                <c:pt idx="395">
                  <c:v>1546.5240110043101</c:v>
                </c:pt>
                <c:pt idx="396">
                  <c:v>1544.9105465256266</c:v>
                </c:pt>
                <c:pt idx="397">
                  <c:v>1521.599901063046</c:v>
                </c:pt>
                <c:pt idx="398">
                  <c:v>1525.6315414886528</c:v>
                </c:pt>
                <c:pt idx="399">
                  <c:v>1499.4560084193399</c:v>
                </c:pt>
                <c:pt idx="400">
                  <c:v>1519.7366288607329</c:v>
                </c:pt>
                <c:pt idx="401">
                  <c:v>1530.2443960986177</c:v>
                </c:pt>
                <c:pt idx="402">
                  <c:v>1533.5177219604866</c:v>
                </c:pt>
                <c:pt idx="403">
                  <c:v>1529.0484633450303</c:v>
                </c:pt>
                <c:pt idx="404">
                  <c:v>1544.7274646637854</c:v>
                </c:pt>
                <c:pt idx="405">
                  <c:v>1558.6437473502633</c:v>
                </c:pt>
                <c:pt idx="406">
                  <c:v>1570.3505189138107</c:v>
                </c:pt>
                <c:pt idx="407">
                  <c:v>1570.3858824080955</c:v>
                </c:pt>
                <c:pt idx="408">
                  <c:v>1564.2877610381584</c:v>
                </c:pt>
                <c:pt idx="409">
                  <c:v>1577.0933875115529</c:v>
                </c:pt>
                <c:pt idx="410">
                  <c:v>1559.6113329693242</c:v>
                </c:pt>
                <c:pt idx="411">
                  <c:v>1530.0473305007501</c:v>
                </c:pt>
                <c:pt idx="412">
                  <c:v>1549.9090046772758</c:v>
                </c:pt>
                <c:pt idx="413">
                  <c:v>1563.8652178007292</c:v>
                </c:pt>
                <c:pt idx="414">
                  <c:v>1572.8116968697843</c:v>
                </c:pt>
                <c:pt idx="415">
                  <c:v>1585.7261216593108</c:v>
                </c:pt>
                <c:pt idx="416">
                  <c:v>1562.8769394855838</c:v>
                </c:pt>
                <c:pt idx="417">
                  <c:v>1539.6246943078509</c:v>
                </c:pt>
                <c:pt idx="418">
                  <c:v>1497.5994047616634</c:v>
                </c:pt>
                <c:pt idx="419">
                  <c:v>1402.7487740992101</c:v>
                </c:pt>
                <c:pt idx="420">
                  <c:v>1456.1408202633215</c:v>
                </c:pt>
                <c:pt idx="421">
                  <c:v>1421.674952501774</c:v>
                </c:pt>
                <c:pt idx="422">
                  <c:v>1461.0252665093958</c:v>
                </c:pt>
                <c:pt idx="423">
                  <c:v>1451.455702878749</c:v>
                </c:pt>
                <c:pt idx="424">
                  <c:v>1453.9324003567863</c:v>
                </c:pt>
                <c:pt idx="425">
                  <c:v>1416.0779823651337</c:v>
                </c:pt>
                <c:pt idx="426">
                  <c:v>1438.437087131203</c:v>
                </c:pt>
                <c:pt idx="427">
                  <c:v>1461.3105185581544</c:v>
                </c:pt>
                <c:pt idx="428">
                  <c:v>1426.6311765373914</c:v>
                </c:pt>
                <c:pt idx="429">
                  <c:v>1427.7394482405739</c:v>
                </c:pt>
                <c:pt idx="430">
                  <c:v>1446.6798528716963</c:v>
                </c:pt>
                <c:pt idx="431">
                  <c:v>1462.2445189615003</c:v>
                </c:pt>
                <c:pt idx="432">
                  <c:v>1455.5815516531309</c:v>
                </c:pt>
                <c:pt idx="433">
                  <c:v>1427.8060528560961</c:v>
                </c:pt>
                <c:pt idx="434">
                  <c:v>1415.8253859773831</c:v>
                </c:pt>
                <c:pt idx="435">
                  <c:v>1410.1110090397162</c:v>
                </c:pt>
                <c:pt idx="436">
                  <c:v>1424.7905369714206</c:v>
                </c:pt>
                <c:pt idx="437">
                  <c:v>1429.8488099476892</c:v>
                </c:pt>
                <c:pt idx="438">
                  <c:v>1431.3011381386989</c:v>
                </c:pt>
                <c:pt idx="439">
                  <c:v>1447.7065662532023</c:v>
                </c:pt>
                <c:pt idx="440">
                  <c:v>1423.8146257754192</c:v>
                </c:pt>
                <c:pt idx="441">
                  <c:v>1438.8083836134851</c:v>
                </c:pt>
                <c:pt idx="442">
                  <c:v>1430.9296395793067</c:v>
                </c:pt>
                <c:pt idx="443">
                  <c:v>1467.3738018342933</c:v>
                </c:pt>
                <c:pt idx="444">
                  <c:v>1442.1440300561401</c:v>
                </c:pt>
                <c:pt idx="445">
                  <c:v>1432.351211634144</c:v>
                </c:pt>
                <c:pt idx="446">
                  <c:v>1458.4992218010473</c:v>
                </c:pt>
                <c:pt idx="447">
                  <c:v>1444.0895072268822</c:v>
                </c:pt>
                <c:pt idx="448">
                  <c:v>1454.4516576991566</c:v>
                </c:pt>
                <c:pt idx="449">
                  <c:v>1496.0166560037296</c:v>
                </c:pt>
                <c:pt idx="450">
                  <c:v>1492.1913363076376</c:v>
                </c:pt>
                <c:pt idx="451">
                  <c:v>1477.9654310729109</c:v>
                </c:pt>
                <c:pt idx="452">
                  <c:v>1479.706527454397</c:v>
                </c:pt>
                <c:pt idx="453">
                  <c:v>1473.8684793252876</c:v>
                </c:pt>
                <c:pt idx="454">
                  <c:v>1470.1399949804036</c:v>
                </c:pt>
                <c:pt idx="455">
                  <c:v>1465.8380562121927</c:v>
                </c:pt>
                <c:pt idx="456">
                  <c:v>1468.6057851443404</c:v>
                </c:pt>
                <c:pt idx="457">
                  <c:v>1486.1801485105086</c:v>
                </c:pt>
                <c:pt idx="458">
                  <c:v>1492.1939633100703</c:v>
                </c:pt>
                <c:pt idx="459">
                  <c:v>1514.7861842304669</c:v>
                </c:pt>
                <c:pt idx="460">
                  <c:v>1516.1760705944246</c:v>
                </c:pt>
                <c:pt idx="461">
                  <c:v>1522.5364072225577</c:v>
                </c:pt>
                <c:pt idx="462">
                  <c:v>1556.2306233310942</c:v>
                </c:pt>
                <c:pt idx="463">
                  <c:v>1572.3135363777178</c:v>
                </c:pt>
                <c:pt idx="464">
                  <c:v>1572.0490578558877</c:v>
                </c:pt>
                <c:pt idx="465">
                  <c:v>1566.555874523046</c:v>
                </c:pt>
                <c:pt idx="466">
                  <c:v>1579.4325917238091</c:v>
                </c:pt>
                <c:pt idx="467">
                  <c:v>1584.9473164765982</c:v>
                </c:pt>
                <c:pt idx="468">
                  <c:v>1582.3138071610454</c:v>
                </c:pt>
                <c:pt idx="469">
                  <c:v>1581.2797785881505</c:v>
                </c:pt>
                <c:pt idx="470">
                  <c:v>1559.8439237231642</c:v>
                </c:pt>
                <c:pt idx="471">
                  <c:v>1551.3073782798615</c:v>
                </c:pt>
                <c:pt idx="472">
                  <c:v>1558.2366428040525</c:v>
                </c:pt>
                <c:pt idx="473">
                  <c:v>1545.7779018980279</c:v>
                </c:pt>
                <c:pt idx="474">
                  <c:v>1514.5248985269775</c:v>
                </c:pt>
                <c:pt idx="475">
                  <c:v>1508.713928730635</c:v>
                </c:pt>
                <c:pt idx="476">
                  <c:v>1521.2804979826626</c:v>
                </c:pt>
                <c:pt idx="477">
                  <c:v>1500.9748199796049</c:v>
                </c:pt>
                <c:pt idx="478">
                  <c:v>1496.4663179893475</c:v>
                </c:pt>
                <c:pt idx="479">
                  <c:v>1507.0579876433874</c:v>
                </c:pt>
                <c:pt idx="480">
                  <c:v>1545.3943191274457</c:v>
                </c:pt>
                <c:pt idx="481">
                  <c:v>1538.7222987645393</c:v>
                </c:pt>
                <c:pt idx="482">
                  <c:v>1554.6710730254119</c:v>
                </c:pt>
                <c:pt idx="483">
                  <c:v>1564.6160959268109</c:v>
                </c:pt>
                <c:pt idx="484">
                  <c:v>1540.2264799420266</c:v>
                </c:pt>
                <c:pt idx="485">
                  <c:v>1508.0963002510186</c:v>
                </c:pt>
                <c:pt idx="486">
                  <c:v>1537.12912282772</c:v>
                </c:pt>
                <c:pt idx="487">
                  <c:v>1537.9582856262941</c:v>
                </c:pt>
                <c:pt idx="488">
                  <c:v>1544.3746380293749</c:v>
                </c:pt>
                <c:pt idx="489">
                  <c:v>1548.8793005545385</c:v>
                </c:pt>
                <c:pt idx="490">
                  <c:v>1564.7827691273044</c:v>
                </c:pt>
                <c:pt idx="491">
                  <c:v>1555.2216927352861</c:v>
                </c:pt>
                <c:pt idx="492">
                  <c:v>1500.5454869512735</c:v>
                </c:pt>
                <c:pt idx="493">
                  <c:v>1496.7905709203751</c:v>
                </c:pt>
                <c:pt idx="494">
                  <c:v>1508.5131449139401</c:v>
                </c:pt>
                <c:pt idx="495">
                  <c:v>1491.7089378301675</c:v>
                </c:pt>
                <c:pt idx="496">
                  <c:v>1483.5150747503426</c:v>
                </c:pt>
                <c:pt idx="497">
                  <c:v>1474.2214272059634</c:v>
                </c:pt>
                <c:pt idx="498">
                  <c:v>1450.3422580015449</c:v>
                </c:pt>
                <c:pt idx="499">
                  <c:v>1429.7697977976004</c:v>
                </c:pt>
                <c:pt idx="500">
                  <c:v>1461.7733155559347</c:v>
                </c:pt>
                <c:pt idx="501">
                  <c:v>1469.8199452532674</c:v>
                </c:pt>
                <c:pt idx="502">
                  <c:v>1481.8528692726782</c:v>
                </c:pt>
                <c:pt idx="503">
                  <c:v>1470.245034662285</c:v>
                </c:pt>
                <c:pt idx="504">
                  <c:v>1448.5670914192788</c:v>
                </c:pt>
                <c:pt idx="505">
                  <c:v>1445.5957091754713</c:v>
                </c:pt>
                <c:pt idx="506">
                  <c:v>1471.7769812347135</c:v>
                </c:pt>
                <c:pt idx="507">
                  <c:v>1475.907396951786</c:v>
                </c:pt>
                <c:pt idx="508">
                  <c:v>1467.390493403595</c:v>
                </c:pt>
                <c:pt idx="509">
                  <c:v>1484.8558967919432</c:v>
                </c:pt>
                <c:pt idx="510">
                  <c:v>1477.5881935235884</c:v>
                </c:pt>
                <c:pt idx="511">
                  <c:v>1466.1604500338055</c:v>
                </c:pt>
                <c:pt idx="512">
                  <c:v>1448.4169481263998</c:v>
                </c:pt>
                <c:pt idx="513">
                  <c:v>1470.8326748987474</c:v>
                </c:pt>
                <c:pt idx="514">
                  <c:v>1452.5909720838538</c:v>
                </c:pt>
                <c:pt idx="515">
                  <c:v>1413.1787012342447</c:v>
                </c:pt>
                <c:pt idx="516">
                  <c:v>1392.3451574039216</c:v>
                </c:pt>
                <c:pt idx="517">
                  <c:v>1389.839764976236</c:v>
                </c:pt>
                <c:pt idx="518">
                  <c:v>1395.2085092246161</c:v>
                </c:pt>
                <c:pt idx="519">
                  <c:v>1402.3360518093357</c:v>
                </c:pt>
                <c:pt idx="520">
                  <c:v>1376.4898235988053</c:v>
                </c:pt>
                <c:pt idx="521">
                  <c:v>1341.6110314702746</c:v>
                </c:pt>
                <c:pt idx="522">
                  <c:v>1329.2276653263543</c:v>
                </c:pt>
                <c:pt idx="523">
                  <c:v>1330.7527816924583</c:v>
                </c:pt>
                <c:pt idx="524">
                  <c:v>1295.883365941841</c:v>
                </c:pt>
                <c:pt idx="525">
                  <c:v>1313.7463762522193</c:v>
                </c:pt>
                <c:pt idx="526">
                  <c:v>1363.8024930657218</c:v>
                </c:pt>
                <c:pt idx="527">
                  <c:v>1366.658529695027</c:v>
                </c:pt>
                <c:pt idx="528">
                  <c:v>1368.0489818748933</c:v>
                </c:pt>
                <c:pt idx="529">
                  <c:v>1350.6493747936263</c:v>
                </c:pt>
                <c:pt idx="530">
                  <c:v>1345.9291768227229</c:v>
                </c:pt>
                <c:pt idx="531">
                  <c:v>1380.0337711266541</c:v>
                </c:pt>
                <c:pt idx="532">
                  <c:v>1389.6213196201086</c:v>
                </c:pt>
                <c:pt idx="533">
                  <c:v>1367.2239010339449</c:v>
                </c:pt>
                <c:pt idx="534">
                  <c:v>1365.9400243219982</c:v>
                </c:pt>
                <c:pt idx="535">
                  <c:v>1349.0356678224102</c:v>
                </c:pt>
                <c:pt idx="536">
                  <c:v>1331.7317644605344</c:v>
                </c:pt>
                <c:pt idx="537">
                  <c:v>1283.1624906084639</c:v>
                </c:pt>
                <c:pt idx="538">
                  <c:v>1253.4826575403231</c:v>
                </c:pt>
                <c:pt idx="539">
                  <c:v>1284.6722086987704</c:v>
                </c:pt>
                <c:pt idx="540">
                  <c:v>1237.5770873656113</c:v>
                </c:pt>
                <c:pt idx="541">
                  <c:v>1253.4016246191327</c:v>
                </c:pt>
                <c:pt idx="542">
                  <c:v>1290.5675658963328</c:v>
                </c:pt>
                <c:pt idx="543">
                  <c:v>1280.2521356519367</c:v>
                </c:pt>
                <c:pt idx="544">
                  <c:v>1310.0411307750078</c:v>
                </c:pt>
                <c:pt idx="545">
                  <c:v>1315.2670873373204</c:v>
                </c:pt>
                <c:pt idx="546">
                  <c:v>1317.3960909395469</c:v>
                </c:pt>
                <c:pt idx="547">
                  <c:v>1312.737768979787</c:v>
                </c:pt>
                <c:pt idx="548">
                  <c:v>1291.8540696107123</c:v>
                </c:pt>
                <c:pt idx="549">
                  <c:v>1263.1198765874649</c:v>
                </c:pt>
                <c:pt idx="550">
                  <c:v>1283.2731076185876</c:v>
                </c:pt>
                <c:pt idx="551">
                  <c:v>1291.0085385662121</c:v>
                </c:pt>
                <c:pt idx="552">
                  <c:v>1303.4400394777817</c:v>
                </c:pt>
                <c:pt idx="553">
                  <c:v>1319.6302958853437</c:v>
                </c:pt>
                <c:pt idx="554">
                  <c:v>1334.5343719019027</c:v>
                </c:pt>
                <c:pt idx="555">
                  <c:v>1336.9230445907367</c:v>
                </c:pt>
                <c:pt idx="556">
                  <c:v>1340.1433454188891</c:v>
                </c:pt>
                <c:pt idx="557">
                  <c:v>1328.4965907570711</c:v>
                </c:pt>
                <c:pt idx="558">
                  <c:v>1314.8047753246037</c:v>
                </c:pt>
                <c:pt idx="559">
                  <c:v>1312.4356637000371</c:v>
                </c:pt>
                <c:pt idx="560">
                  <c:v>1314.4745409111142</c:v>
                </c:pt>
                <c:pt idx="561">
                  <c:v>1348.4232125168148</c:v>
                </c:pt>
                <c:pt idx="562">
                  <c:v>1371.0420267849138</c:v>
                </c:pt>
                <c:pt idx="563">
                  <c:v>1362.324743574248</c:v>
                </c:pt>
                <c:pt idx="564">
                  <c:v>1366.0166115467637</c:v>
                </c:pt>
                <c:pt idx="565">
                  <c:v>1385.8489845423101</c:v>
                </c:pt>
                <c:pt idx="566">
                  <c:v>1393.2964151924768</c:v>
                </c:pt>
                <c:pt idx="567">
                  <c:v>1392.6664600091383</c:v>
                </c:pt>
                <c:pt idx="568">
                  <c:v>1375.5130232635177</c:v>
                </c:pt>
                <c:pt idx="569">
                  <c:v>1373.1426587608676</c:v>
                </c:pt>
                <c:pt idx="570">
                  <c:v>1354.9583862606928</c:v>
                </c:pt>
                <c:pt idx="571">
                  <c:v>1378.5930017463465</c:v>
                </c:pt>
                <c:pt idx="572">
                  <c:v>1390.2043524984572</c:v>
                </c:pt>
                <c:pt idx="573">
                  <c:v>1381.0390239190551</c:v>
                </c:pt>
                <c:pt idx="574">
                  <c:v>1363.4768255949209</c:v>
                </c:pt>
                <c:pt idx="575">
                  <c:v>1369.9053430400359</c:v>
                </c:pt>
                <c:pt idx="576">
                  <c:v>1360.8867224426394</c:v>
                </c:pt>
                <c:pt idx="577">
                  <c:v>1368.1494546140834</c:v>
                </c:pt>
                <c:pt idx="578">
                  <c:v>1358.5159133703473</c:v>
                </c:pt>
                <c:pt idx="579">
                  <c:v>1374.7007136959339</c:v>
                </c:pt>
                <c:pt idx="580">
                  <c:v>1385.8875812703577</c:v>
                </c:pt>
                <c:pt idx="581">
                  <c:v>1383.5779611470341</c:v>
                </c:pt>
                <c:pt idx="582">
                  <c:v>1412.7214815647033</c:v>
                </c:pt>
                <c:pt idx="583">
                  <c:v>1398.6598246051474</c:v>
                </c:pt>
                <c:pt idx="584">
                  <c:v>1387.1700434425329</c:v>
                </c:pt>
                <c:pt idx="585">
                  <c:v>1384.9291699520995</c:v>
                </c:pt>
                <c:pt idx="586">
                  <c:v>1393.2232632785838</c:v>
                </c:pt>
                <c:pt idx="587">
                  <c:v>1397.8366837044571</c:v>
                </c:pt>
                <c:pt idx="588">
                  <c:v>1382.3697016897243</c:v>
                </c:pt>
                <c:pt idx="589">
                  <c:v>1372.9248196360713</c:v>
                </c:pt>
                <c:pt idx="590">
                  <c:v>1395.1667600936466</c:v>
                </c:pt>
                <c:pt idx="591">
                  <c:v>1417.2017331749546</c:v>
                </c:pt>
                <c:pt idx="592">
                  <c:v>1418.9899135231174</c:v>
                </c:pt>
                <c:pt idx="593">
                  <c:v>1421.9278317974758</c:v>
                </c:pt>
                <c:pt idx="594">
                  <c:v>1407.0249682435781</c:v>
                </c:pt>
                <c:pt idx="595">
                  <c:v>1408.3315180072893</c:v>
                </c:pt>
                <c:pt idx="596">
                  <c:v>1398.5033360910084</c:v>
                </c:pt>
                <c:pt idx="597">
                  <c:v>1388.8909725284213</c:v>
                </c:pt>
                <c:pt idx="598">
                  <c:v>1402.6024702714221</c:v>
                </c:pt>
                <c:pt idx="599">
                  <c:v>1405.5030851112376</c:v>
                </c:pt>
                <c:pt idx="600">
                  <c:v>1421.0393391593473</c:v>
                </c:pt>
                <c:pt idx="601">
                  <c:v>1424.4854409504376</c:v>
                </c:pt>
                <c:pt idx="602">
                  <c:v>1401.4156309877935</c:v>
                </c:pt>
                <c:pt idx="603">
                  <c:v>1394.5061700204019</c:v>
                </c:pt>
                <c:pt idx="604">
                  <c:v>1400.4249277473255</c:v>
                </c:pt>
                <c:pt idx="605">
                  <c:v>1401.069351651754</c:v>
                </c:pt>
                <c:pt idx="606">
                  <c:v>1411.3280386436059</c:v>
                </c:pt>
                <c:pt idx="607">
                  <c:v>1412.5660438515372</c:v>
                </c:pt>
                <c:pt idx="608">
                  <c:v>1403.6213430610521</c:v>
                </c:pt>
                <c:pt idx="609">
                  <c:v>1423.2448491554958</c:v>
                </c:pt>
                <c:pt idx="610">
                  <c:v>1428.1017724991607</c:v>
                </c:pt>
                <c:pt idx="611">
                  <c:v>1457.3866256477038</c:v>
                </c:pt>
                <c:pt idx="612">
                  <c:v>1456.5462677772248</c:v>
                </c:pt>
                <c:pt idx="613">
                  <c:v>1457.072112833388</c:v>
                </c:pt>
                <c:pt idx="614">
                  <c:v>1464.6040117156185</c:v>
                </c:pt>
                <c:pt idx="615">
                  <c:v>1464.4901210563096</c:v>
                </c:pt>
                <c:pt idx="616">
                  <c:v>1446.231201271627</c:v>
                </c:pt>
                <c:pt idx="617">
                  <c:v>1425.1020186290807</c:v>
                </c:pt>
                <c:pt idx="618">
                  <c:v>1423.7064336906151</c:v>
                </c:pt>
                <c:pt idx="619">
                  <c:v>1427.5335316652772</c:v>
                </c:pt>
                <c:pt idx="620">
                  <c:v>1425.5837300443764</c:v>
                </c:pt>
                <c:pt idx="621">
                  <c:v>1438.1367197145985</c:v>
                </c:pt>
                <c:pt idx="622">
                  <c:v>1438.5563934570625</c:v>
                </c:pt>
                <c:pt idx="623">
                  <c:v>1440.067000686654</c:v>
                </c:pt>
                <c:pt idx="624">
                  <c:v>1406.7316735258335</c:v>
                </c:pt>
                <c:pt idx="625">
                  <c:v>1382.9973531940066</c:v>
                </c:pt>
                <c:pt idx="626">
                  <c:v>1351.9520850922424</c:v>
                </c:pt>
                <c:pt idx="627">
                  <c:v>1356.5381442773946</c:v>
                </c:pt>
                <c:pt idx="628">
                  <c:v>1334.3268387097257</c:v>
                </c:pt>
                <c:pt idx="629">
                  <c:v>1352.6015205090043</c:v>
                </c:pt>
                <c:pt idx="630">
                  <c:v>1419.6853416901608</c:v>
                </c:pt>
                <c:pt idx="631">
                  <c:v>1439.365712283415</c:v>
                </c:pt>
                <c:pt idx="632">
                  <c:v>1444.1003385599865</c:v>
                </c:pt>
                <c:pt idx="633">
                  <c:v>1465.7851524247396</c:v>
                </c:pt>
                <c:pt idx="634">
                  <c:v>1264.9633048175556</c:v>
                </c:pt>
                <c:pt idx="635">
                  <c:v>1182.5809935161508</c:v>
                </c:pt>
                <c:pt idx="636">
                  <c:v>1234.6758662944642</c:v>
                </c:pt>
                <c:pt idx="637">
                  <c:v>1276.6760578635647</c:v>
                </c:pt>
                <c:pt idx="638">
                  <c:v>1287.3854980574292</c:v>
                </c:pt>
                <c:pt idx="639">
                  <c:v>1286.3797198645402</c:v>
                </c:pt>
                <c:pt idx="640">
                  <c:v>1259.2557176707912</c:v>
                </c:pt>
                <c:pt idx="641">
                  <c:v>1218.1217498422757</c:v>
                </c:pt>
                <c:pt idx="642">
                  <c:v>1187.3260873870308</c:v>
                </c:pt>
                <c:pt idx="643">
                  <c:v>1207.9913413999789</c:v>
                </c:pt>
                <c:pt idx="644">
                  <c:v>1249.0957251395612</c:v>
                </c:pt>
                <c:pt idx="645">
                  <c:v>1287.4659247472891</c:v>
                </c:pt>
                <c:pt idx="646">
                  <c:v>1293.7126536240676</c:v>
                </c:pt>
                <c:pt idx="647">
                  <c:v>1294.9804045826202</c:v>
                </c:pt>
                <c:pt idx="648">
                  <c:v>1302.9375141201344</c:v>
                </c:pt>
                <c:pt idx="649">
                  <c:v>1297.3776857563487</c:v>
                </c:pt>
                <c:pt idx="650">
                  <c:v>1300.5474673069509</c:v>
                </c:pt>
                <c:pt idx="651">
                  <c:v>1312.6617071555061</c:v>
                </c:pt>
                <c:pt idx="652">
                  <c:v>1334.2644777135179</c:v>
                </c:pt>
                <c:pt idx="653">
                  <c:v>1329.9801196538947</c:v>
                </c:pt>
                <c:pt idx="654">
                  <c:v>1333.0502367737461</c:v>
                </c:pt>
                <c:pt idx="655">
                  <c:v>1348.0798026757393</c:v>
                </c:pt>
                <c:pt idx="656">
                  <c:v>1348.7873150539729</c:v>
                </c:pt>
                <c:pt idx="657">
                  <c:v>1354.5749651517983</c:v>
                </c:pt>
                <c:pt idx="658">
                  <c:v>1348.9502296202163</c:v>
                </c:pt>
                <c:pt idx="659">
                  <c:v>1362.9565578669992</c:v>
                </c:pt>
                <c:pt idx="660">
                  <c:v>1359.7875037939937</c:v>
                </c:pt>
                <c:pt idx="661">
                  <c:v>1349.6458194489476</c:v>
                </c:pt>
                <c:pt idx="662">
                  <c:v>1339.7740292922851</c:v>
                </c:pt>
                <c:pt idx="663">
                  <c:v>1350.2137369594545</c:v>
                </c:pt>
                <c:pt idx="664">
                  <c:v>1360.2273044166334</c:v>
                </c:pt>
                <c:pt idx="665">
                  <c:v>1354.8858809935521</c:v>
                </c:pt>
                <c:pt idx="666">
                  <c:v>1351.9990073972301</c:v>
                </c:pt>
                <c:pt idx="667">
                  <c:v>1350.3648098070398</c:v>
                </c:pt>
                <c:pt idx="668">
                  <c:v>1340.8230115713347</c:v>
                </c:pt>
                <c:pt idx="669">
                  <c:v>1353.2008003870133</c:v>
                </c:pt>
                <c:pt idx="670">
                  <c:v>1349.0937447838796</c:v>
                </c:pt>
                <c:pt idx="671">
                  <c:v>1334.8605243577638</c:v>
                </c:pt>
                <c:pt idx="672">
                  <c:v>1327.506978732996</c:v>
                </c:pt>
                <c:pt idx="673">
                  <c:v>1343.2450269833516</c:v>
                </c:pt>
                <c:pt idx="674">
                  <c:v>1334.3768730022102</c:v>
                </c:pt>
                <c:pt idx="675">
                  <c:v>1344.0198714547039</c:v>
                </c:pt>
                <c:pt idx="676">
                  <c:v>1357.2931851919463</c:v>
                </c:pt>
                <c:pt idx="677">
                  <c:v>1367.2632656550102</c:v>
                </c:pt>
                <c:pt idx="678">
                  <c:v>1355.2976333132963</c:v>
                </c:pt>
                <c:pt idx="679">
                  <c:v>1351.6323991039048</c:v>
                </c:pt>
                <c:pt idx="680">
                  <c:v>1351.593034482838</c:v>
                </c:pt>
                <c:pt idx="681">
                  <c:v>1358.4822877392094</c:v>
                </c:pt>
                <c:pt idx="682">
                  <c:v>1365.8281948492115</c:v>
                </c:pt>
                <c:pt idx="683">
                  <c:v>1382.9248479268658</c:v>
                </c:pt>
                <c:pt idx="684">
                  <c:v>1388.1578771880354</c:v>
                </c:pt>
                <c:pt idx="685">
                  <c:v>1384.6923355789438</c:v>
                </c:pt>
                <c:pt idx="686">
                  <c:v>1387.9237910635793</c:v>
                </c:pt>
                <c:pt idx="687">
                  <c:v>1385.1288625523987</c:v>
                </c:pt>
                <c:pt idx="688">
                  <c:v>1382.6634005616884</c:v>
                </c:pt>
                <c:pt idx="689">
                  <c:v>1350.5316042537991</c:v>
                </c:pt>
                <c:pt idx="690">
                  <c:v>1337.9996710184596</c:v>
                </c:pt>
                <c:pt idx="691">
                  <c:v>1316.2573864235658</c:v>
                </c:pt>
                <c:pt idx="692">
                  <c:v>1310.4471036893979</c:v>
                </c:pt>
                <c:pt idx="693">
                  <c:v>1307.3027838546807</c:v>
                </c:pt>
                <c:pt idx="694">
                  <c:v>1306.0376194831383</c:v>
                </c:pt>
                <c:pt idx="695">
                  <c:v>1315.3779064245518</c:v>
                </c:pt>
                <c:pt idx="696">
                  <c:v>1320.9421400693395</c:v>
                </c:pt>
                <c:pt idx="697">
                  <c:v>1316.9231900862535</c:v>
                </c:pt>
                <c:pt idx="698">
                  <c:v>1344.3492571443298</c:v>
                </c:pt>
                <c:pt idx="699">
                  <c:v>1337.918638097269</c:v>
                </c:pt>
                <c:pt idx="700">
                  <c:v>1326.5282788728732</c:v>
                </c:pt>
                <c:pt idx="701">
                  <c:v>1336.5074528058958</c:v>
                </c:pt>
                <c:pt idx="702">
                  <c:v>1337.1144116140936</c:v>
                </c:pt>
                <c:pt idx="703">
                  <c:v>1327.0570742548452</c:v>
                </c:pt>
                <c:pt idx="704">
                  <c:v>1333.6580443058051</c:v>
                </c:pt>
                <c:pt idx="705">
                  <c:v>1326.9047889445981</c:v>
                </c:pt>
                <c:pt idx="706">
                  <c:v>1320.5049260337098</c:v>
                </c:pt>
                <c:pt idx="707">
                  <c:v>1286.4354527315315</c:v>
                </c:pt>
                <c:pt idx="708">
                  <c:v>1263.7719390066563</c:v>
                </c:pt>
                <c:pt idx="709">
                  <c:v>1241.4415696056576</c:v>
                </c:pt>
                <c:pt idx="710">
                  <c:v>1237.5459674906376</c:v>
                </c:pt>
                <c:pt idx="711">
                  <c:v>1234.3907354919695</c:v>
                </c:pt>
                <c:pt idx="712">
                  <c:v>1225.3091880824566</c:v>
                </c:pt>
                <c:pt idx="713">
                  <c:v>1241.6900436203593</c:v>
                </c:pt>
                <c:pt idx="714">
                  <c:v>1248.2962272607624</c:v>
                </c:pt>
                <c:pt idx="715">
                  <c:v>1236.3881464800334</c:v>
                </c:pt>
                <c:pt idx="716">
                  <c:v>1263.070893095949</c:v>
                </c:pt>
                <c:pt idx="717">
                  <c:v>1264.322841624484</c:v>
                </c:pt>
                <c:pt idx="718">
                  <c:v>1275.132309987898</c:v>
                </c:pt>
                <c:pt idx="719">
                  <c:v>1271.9208197217501</c:v>
                </c:pt>
                <c:pt idx="720">
                  <c:v>1276.9463966215883</c:v>
                </c:pt>
                <c:pt idx="721">
                  <c:v>1274.6641377389858</c:v>
                </c:pt>
                <c:pt idx="722">
                  <c:v>1253.9353910980128</c:v>
                </c:pt>
                <c:pt idx="723">
                  <c:v>1234.0742827373956</c:v>
                </c:pt>
                <c:pt idx="724">
                  <c:v>1235.6020261059321</c:v>
                </c:pt>
                <c:pt idx="725">
                  <c:v>1234.2077748763941</c:v>
                </c:pt>
                <c:pt idx="726">
                  <c:v>1214.6998973044072</c:v>
                </c:pt>
                <c:pt idx="727">
                  <c:v>1215.7274189943537</c:v>
                </c:pt>
                <c:pt idx="728">
                  <c:v>1228.3523885312291</c:v>
                </c:pt>
                <c:pt idx="729">
                  <c:v>1214.2167309339179</c:v>
                </c:pt>
                <c:pt idx="730">
                  <c:v>1226.6538495891512</c:v>
                </c:pt>
                <c:pt idx="731">
                  <c:v>1227.91974143829</c:v>
                </c:pt>
                <c:pt idx="732">
                  <c:v>1228.1545146249207</c:v>
                </c:pt>
                <c:pt idx="733">
                  <c:v>1205.0589600384374</c:v>
                </c:pt>
                <c:pt idx="734">
                  <c:v>1217.2642154174271</c:v>
                </c:pt>
                <c:pt idx="735">
                  <c:v>1209.399131795898</c:v>
                </c:pt>
                <c:pt idx="736">
                  <c:v>1221.4889607295411</c:v>
                </c:pt>
                <c:pt idx="737">
                  <c:v>1213.5561004452509</c:v>
                </c:pt>
                <c:pt idx="738">
                  <c:v>1230.2793150232551</c:v>
                </c:pt>
                <c:pt idx="739">
                  <c:v>1223.1081641981541</c:v>
                </c:pt>
                <c:pt idx="740">
                  <c:v>1218.1593361847699</c:v>
                </c:pt>
                <c:pt idx="741">
                  <c:v>1228.6508160075725</c:v>
                </c:pt>
                <c:pt idx="742">
                  <c:v>1226.087023295039</c:v>
                </c:pt>
                <c:pt idx="743">
                  <c:v>1226.7705289125806</c:v>
                </c:pt>
                <c:pt idx="744">
                  <c:v>1227.5352291130007</c:v>
                </c:pt>
                <c:pt idx="745">
                  <c:v>1229.8926202651758</c:v>
                </c:pt>
                <c:pt idx="746">
                  <c:v>1235.5594686665233</c:v>
                </c:pt>
                <c:pt idx="747">
                  <c:v>1230.217762335488</c:v>
                </c:pt>
                <c:pt idx="748">
                  <c:v>1215.1572382202119</c:v>
                </c:pt>
                <c:pt idx="749">
                  <c:v>1221.3528415881096</c:v>
                </c:pt>
                <c:pt idx="750">
                  <c:v>1216.4013057414491</c:v>
                </c:pt>
                <c:pt idx="751">
                  <c:v>1231.1642106888221</c:v>
                </c:pt>
                <c:pt idx="752">
                  <c:v>1245.0526067340923</c:v>
                </c:pt>
                <c:pt idx="753">
                  <c:v>1255.4167779774687</c:v>
                </c:pt>
                <c:pt idx="754">
                  <c:v>1279.8268441658051</c:v>
                </c:pt>
                <c:pt idx="755">
                  <c:v>1266.1586717552314</c:v>
                </c:pt>
                <c:pt idx="756">
                  <c:v>1288.7797088715422</c:v>
                </c:pt>
                <c:pt idx="757">
                  <c:v>1282.2332188094924</c:v>
                </c:pt>
                <c:pt idx="758">
                  <c:v>1271.6622418515369</c:v>
                </c:pt>
                <c:pt idx="759">
                  <c:v>1285.5122432458688</c:v>
                </c:pt>
                <c:pt idx="760">
                  <c:v>1290.4589292418846</c:v>
                </c:pt>
                <c:pt idx="761">
                  <c:v>1297.0900087822642</c:v>
                </c:pt>
                <c:pt idx="762">
                  <c:v>1299.1935910840275</c:v>
                </c:pt>
                <c:pt idx="763">
                  <c:v>1291.8370951334509</c:v>
                </c:pt>
                <c:pt idx="764">
                  <c:v>1300.3984152304638</c:v>
                </c:pt>
                <c:pt idx="765">
                  <c:v>1304.4190222458535</c:v>
                </c:pt>
                <c:pt idx="766">
                  <c:v>1290.2438383657873</c:v>
                </c:pt>
                <c:pt idx="767">
                  <c:v>1296.1346286206588</c:v>
                </c:pt>
                <c:pt idx="768">
                  <c:v>1314.3532542295677</c:v>
                </c:pt>
                <c:pt idx="769">
                  <c:v>1318.3136422661175</c:v>
                </c:pt>
                <c:pt idx="770">
                  <c:v>1300.7282859051545</c:v>
                </c:pt>
                <c:pt idx="771">
                  <c:v>1305.697927860889</c:v>
                </c:pt>
                <c:pt idx="772">
                  <c:v>1307.877814479464</c:v>
                </c:pt>
                <c:pt idx="773">
                  <c:v>1318.1630544035963</c:v>
                </c:pt>
                <c:pt idx="774">
                  <c:v>1293.1279232979882</c:v>
                </c:pt>
                <c:pt idx="775">
                  <c:v>1293.2761266506093</c:v>
                </c:pt>
                <c:pt idx="776">
                  <c:v>1291.8037119948456</c:v>
                </c:pt>
                <c:pt idx="777">
                  <c:v>1279.6613025971285</c:v>
                </c:pt>
                <c:pt idx="778">
                  <c:v>1276.0966219577726</c:v>
                </c:pt>
                <c:pt idx="779">
                  <c:v>1266.3171002096278</c:v>
                </c:pt>
                <c:pt idx="780">
                  <c:v>1275.8484308510247</c:v>
                </c:pt>
                <c:pt idx="781">
                  <c:v>1273.4511092618741</c:v>
                </c:pt>
                <c:pt idx="782">
                  <c:v>1251.4815283334269</c:v>
                </c:pt>
                <c:pt idx="783">
                  <c:v>1242.2719852823134</c:v>
                </c:pt>
                <c:pt idx="784">
                  <c:v>1256.2826783946766</c:v>
                </c:pt>
                <c:pt idx="785">
                  <c:v>1246.7001414135552</c:v>
                </c:pt>
                <c:pt idx="786">
                  <c:v>1251.9593194527847</c:v>
                </c:pt>
                <c:pt idx="787">
                  <c:v>1260.7250203390543</c:v>
                </c:pt>
                <c:pt idx="788">
                  <c:v>1251.3510269356593</c:v>
                </c:pt>
                <c:pt idx="789">
                  <c:v>1244.3011223766784</c:v>
                </c:pt>
                <c:pt idx="790">
                  <c:v>1247.4898183447956</c:v>
                </c:pt>
                <c:pt idx="791">
                  <c:v>1260.0590954300999</c:v>
                </c:pt>
                <c:pt idx="792">
                  <c:v>1244.0137283105514</c:v>
                </c:pt>
                <c:pt idx="793">
                  <c:v>1252.9832845855913</c:v>
                </c:pt>
                <c:pt idx="794">
                  <c:v>1248.0081461324592</c:v>
                </c:pt>
                <c:pt idx="795">
                  <c:v>1264.1751232569261</c:v>
                </c:pt>
                <c:pt idx="796">
                  <c:v>1281.200483530102</c:v>
                </c:pt>
                <c:pt idx="797">
                  <c:v>1292.4203300889108</c:v>
                </c:pt>
                <c:pt idx="798">
                  <c:v>1288.2341815048449</c:v>
                </c:pt>
                <c:pt idx="799">
                  <c:v>1289.0837945069711</c:v>
                </c:pt>
                <c:pt idx="800">
                  <c:v>1298.6984213331923</c:v>
                </c:pt>
                <c:pt idx="801">
                  <c:v>1304.2179151057819</c:v>
                </c:pt>
                <c:pt idx="802">
                  <c:v>1297.4543538119551</c:v>
                </c:pt>
                <c:pt idx="803">
                  <c:v>1299.9511781701683</c:v>
                </c:pt>
                <c:pt idx="804">
                  <c:v>1308.4064077843263</c:v>
                </c:pt>
                <c:pt idx="805">
                  <c:v>1307.4669917144272</c:v>
                </c:pt>
                <c:pt idx="806">
                  <c:v>1303.296524314113</c:v>
                </c:pt>
                <c:pt idx="807">
                  <c:v>1311.0444840425698</c:v>
                </c:pt>
                <c:pt idx="808">
                  <c:v>1308.3386311215654</c:v>
                </c:pt>
                <c:pt idx="809">
                  <c:v>1296.7037990092492</c:v>
                </c:pt>
                <c:pt idx="810">
                  <c:v>1301.6124540931253</c:v>
                </c:pt>
                <c:pt idx="811">
                  <c:v>1304.4710773094412</c:v>
                </c:pt>
                <c:pt idx="812">
                  <c:v>1299.0494292736105</c:v>
                </c:pt>
                <c:pt idx="813">
                  <c:v>1298.3875054914383</c:v>
                </c:pt>
                <c:pt idx="814">
                  <c:v>1296.3745345658888</c:v>
                </c:pt>
                <c:pt idx="815">
                  <c:v>1283.4600693609405</c:v>
                </c:pt>
                <c:pt idx="816">
                  <c:v>1280.0030958213213</c:v>
                </c:pt>
                <c:pt idx="817">
                  <c:v>1285.0950752595711</c:v>
                </c:pt>
                <c:pt idx="818">
                  <c:v>1264.5774991987576</c:v>
                </c:pt>
                <c:pt idx="819">
                  <c:v>1271.5699734430195</c:v>
                </c:pt>
                <c:pt idx="820">
                  <c:v>1263.7582381785835</c:v>
                </c:pt>
                <c:pt idx="821">
                  <c:v>1265.4456224641783</c:v>
                </c:pt>
                <c:pt idx="822">
                  <c:v>1286.2975148961077</c:v>
                </c:pt>
                <c:pt idx="823">
                  <c:v>1293.1480501781648</c:v>
                </c:pt>
                <c:pt idx="824">
                  <c:v>1295.0566684840069</c:v>
                </c:pt>
                <c:pt idx="825">
                  <c:v>1294.7456718114086</c:v>
                </c:pt>
                <c:pt idx="826">
                  <c:v>1284.0180850930478</c:v>
                </c:pt>
                <c:pt idx="827">
                  <c:v>1295.9867890068369</c:v>
                </c:pt>
                <c:pt idx="828">
                  <c:v>1294.5883749888285</c:v>
                </c:pt>
                <c:pt idx="829">
                  <c:v>1289.6240274533811</c:v>
                </c:pt>
                <c:pt idx="830">
                  <c:v>1282.1084564016546</c:v>
                </c:pt>
                <c:pt idx="831">
                  <c:v>1291.5416179829163</c:v>
                </c:pt>
                <c:pt idx="832">
                  <c:v>1289.3845256623717</c:v>
                </c:pt>
                <c:pt idx="833">
                  <c:v>1317.9199960554481</c:v>
                </c:pt>
                <c:pt idx="834">
                  <c:v>1311.4510227728711</c:v>
                </c:pt>
                <c:pt idx="835">
                  <c:v>1315.5812364128335</c:v>
                </c:pt>
                <c:pt idx="836">
                  <c:v>1328.6714682882343</c:v>
                </c:pt>
                <c:pt idx="837">
                  <c:v>1347.3518805093729</c:v>
                </c:pt>
                <c:pt idx="838">
                  <c:v>1355.4263160170694</c:v>
                </c:pt>
                <c:pt idx="839">
                  <c:v>1354.9160713138137</c:v>
                </c:pt>
                <c:pt idx="840">
                  <c:v>1364.616621327292</c:v>
                </c:pt>
                <c:pt idx="841">
                  <c:v>1372.5496836886923</c:v>
                </c:pt>
                <c:pt idx="842">
                  <c:v>1371.4909612929309</c:v>
                </c:pt>
                <c:pt idx="843">
                  <c:v>1381.1274932778981</c:v>
                </c:pt>
                <c:pt idx="844">
                  <c:v>1377.1155755782468</c:v>
                </c:pt>
                <c:pt idx="845">
                  <c:v>1368.09040768248</c:v>
                </c:pt>
                <c:pt idx="846">
                  <c:v>1362.5648515965843</c:v>
                </c:pt>
                <c:pt idx="847">
                  <c:v>1372.2036064297638</c:v>
                </c:pt>
                <c:pt idx="848">
                  <c:v>1385.4083756112261</c:v>
                </c:pt>
                <c:pt idx="849">
                  <c:v>1391.5395567963922</c:v>
                </c:pt>
                <c:pt idx="850">
                  <c:v>1395.5574155630834</c:v>
                </c:pt>
                <c:pt idx="851">
                  <c:v>1385.1810792776728</c:v>
                </c:pt>
                <c:pt idx="852">
                  <c:v>1396.4176174057839</c:v>
                </c:pt>
                <c:pt idx="853">
                  <c:v>1396.3565497030813</c:v>
                </c:pt>
                <c:pt idx="854">
                  <c:v>1388.8719772800596</c:v>
                </c:pt>
                <c:pt idx="855">
                  <c:v>1394.9435861331388</c:v>
                </c:pt>
                <c:pt idx="856">
                  <c:v>1411.5166978336863</c:v>
                </c:pt>
                <c:pt idx="857">
                  <c:v>1422.4179496205531</c:v>
                </c:pt>
                <c:pt idx="858">
                  <c:v>1417.0332412804671</c:v>
                </c:pt>
                <c:pt idx="859">
                  <c:v>1416.9072664099681</c:v>
                </c:pt>
                <c:pt idx="860">
                  <c:v>1416.5159642937763</c:v>
                </c:pt>
                <c:pt idx="861">
                  <c:v>1412.4803631568095</c:v>
                </c:pt>
                <c:pt idx="862">
                  <c:v>1408.6940847584081</c:v>
                </c:pt>
                <c:pt idx="863">
                  <c:v>1393.0859316744891</c:v>
                </c:pt>
                <c:pt idx="864">
                  <c:v>1378.6752067147731</c:v>
                </c:pt>
                <c:pt idx="865">
                  <c:v>1369.3427603652356</c:v>
                </c:pt>
                <c:pt idx="866">
                  <c:v>1380.0989207869786</c:v>
                </c:pt>
                <c:pt idx="867">
                  <c:v>1370.9110808175003</c:v>
                </c:pt>
                <c:pt idx="868">
                  <c:v>1377.3147023626386</c:v>
                </c:pt>
                <c:pt idx="869">
                  <c:v>1375.3330129737483</c:v>
                </c:pt>
                <c:pt idx="870">
                  <c:v>1373.0763774687191</c:v>
                </c:pt>
                <c:pt idx="871">
                  <c:v>1375.0965827548137</c:v>
                </c:pt>
                <c:pt idx="872">
                  <c:v>1380.6539053624329</c:v>
                </c:pt>
                <c:pt idx="873">
                  <c:v>1380.6580681509029</c:v>
                </c:pt>
                <c:pt idx="874">
                  <c:v>1392.5515993796973</c:v>
                </c:pt>
                <c:pt idx="875">
                  <c:v>1391.4558564573472</c:v>
                </c:pt>
                <c:pt idx="876">
                  <c:v>1380.6877734861023</c:v>
                </c:pt>
                <c:pt idx="877">
                  <c:v>1373.5831464456792</c:v>
                </c:pt>
                <c:pt idx="878">
                  <c:v>1387.1710942435034</c:v>
                </c:pt>
                <c:pt idx="879">
                  <c:v>1387.3825477316173</c:v>
                </c:pt>
                <c:pt idx="880">
                  <c:v>1381.8368647655457</c:v>
                </c:pt>
                <c:pt idx="881">
                  <c:v>1374.5584514103502</c:v>
                </c:pt>
                <c:pt idx="882">
                  <c:v>1386.4812434047019</c:v>
                </c:pt>
                <c:pt idx="883">
                  <c:v>1400.0919450851345</c:v>
                </c:pt>
                <c:pt idx="884">
                  <c:v>1388.7263200990276</c:v>
                </c:pt>
                <c:pt idx="885">
                  <c:v>1397.7246925699822</c:v>
                </c:pt>
                <c:pt idx="886">
                  <c:v>1391.9506220539622</c:v>
                </c:pt>
                <c:pt idx="887">
                  <c:v>1380.1502483729701</c:v>
                </c:pt>
                <c:pt idx="888">
                  <c:v>1375.3971926639481</c:v>
                </c:pt>
                <c:pt idx="889">
                  <c:v>1370.4289652479849</c:v>
                </c:pt>
                <c:pt idx="890">
                  <c:v>1381.7141231288103</c:v>
                </c:pt>
                <c:pt idx="891">
                  <c:v>1380.6852677299364</c:v>
                </c:pt>
                <c:pt idx="892">
                  <c:v>1363.5672753094448</c:v>
                </c:pt>
                <c:pt idx="893">
                  <c:v>1352.82534111626</c:v>
                </c:pt>
                <c:pt idx="894">
                  <c:v>1347.7971372139893</c:v>
                </c:pt>
                <c:pt idx="895">
                  <c:v>1348.6092447044625</c:v>
                </c:pt>
                <c:pt idx="896">
                  <c:v>1341.6512852306228</c:v>
                </c:pt>
                <c:pt idx="897">
                  <c:v>1344.7488040066173</c:v>
                </c:pt>
                <c:pt idx="898">
                  <c:v>1346.613531164124</c:v>
                </c:pt>
                <c:pt idx="899">
                  <c:v>1334.3000432849112</c:v>
                </c:pt>
                <c:pt idx="900">
                  <c:v>1334.5968541443735</c:v>
                </c:pt>
                <c:pt idx="901">
                  <c:v>1339.5012251935136</c:v>
                </c:pt>
                <c:pt idx="902">
                  <c:v>1321.4633777673898</c:v>
                </c:pt>
                <c:pt idx="903">
                  <c:v>1338.6532288082688</c:v>
                </c:pt>
                <c:pt idx="904">
                  <c:v>1348.3944367363194</c:v>
                </c:pt>
                <c:pt idx="905">
                  <c:v>1363.0486646138268</c:v>
                </c:pt>
                <c:pt idx="906">
                  <c:v>1358.0922385010992</c:v>
                </c:pt>
                <c:pt idx="907">
                  <c:v>1361.1891510457633</c:v>
                </c:pt>
                <c:pt idx="908">
                  <c:v>1368.2074911601308</c:v>
                </c:pt>
                <c:pt idx="909">
                  <c:v>1361.6194944596459</c:v>
                </c:pt>
                <c:pt idx="910">
                  <c:v>1356.9242732195632</c:v>
                </c:pt>
                <c:pt idx="911">
                  <c:v>1352.5201642644354</c:v>
                </c:pt>
                <c:pt idx="912">
                  <c:v>1351.7530391386929</c:v>
                </c:pt>
                <c:pt idx="913">
                  <c:v>1354.3045051475042</c:v>
                </c:pt>
                <c:pt idx="914">
                  <c:v>1363.3285009960321</c:v>
                </c:pt>
                <c:pt idx="915">
                  <c:v>1345.4333604251319</c:v>
                </c:pt>
                <c:pt idx="916">
                  <c:v>1345.5958708371552</c:v>
                </c:pt>
                <c:pt idx="917">
                  <c:v>1351.141877126603</c:v>
                </c:pt>
                <c:pt idx="918">
                  <c:v>1350.0350603786139</c:v>
                </c:pt>
                <c:pt idx="919">
                  <c:v>1348.6811033248498</c:v>
                </c:pt>
                <c:pt idx="920">
                  <c:v>1351.6496564891147</c:v>
                </c:pt>
                <c:pt idx="921">
                  <c:v>1347.0566458513715</c:v>
                </c:pt>
                <c:pt idx="922">
                  <c:v>1346.3988444422475</c:v>
                </c:pt>
                <c:pt idx="923">
                  <c:v>1345.9437667900763</c:v>
                </c:pt>
                <c:pt idx="924">
                  <c:v>1336.6180294005972</c:v>
                </c:pt>
                <c:pt idx="925">
                  <c:v>1318.2293356957439</c:v>
                </c:pt>
                <c:pt idx="926">
                  <c:v>1341.2038056777953</c:v>
                </c:pt>
                <c:pt idx="927">
                  <c:v>1341.9582403610173</c:v>
                </c:pt>
                <c:pt idx="928">
                  <c:v>1350.8760648958457</c:v>
                </c:pt>
                <c:pt idx="929">
                  <c:v>1346.7530047855844</c:v>
                </c:pt>
                <c:pt idx="930">
                  <c:v>1327.7288593999951</c:v>
                </c:pt>
                <c:pt idx="931">
                  <c:v>1325.8428737304955</c:v>
                </c:pt>
                <c:pt idx="932">
                  <c:v>1330.71543784249</c:v>
                </c:pt>
                <c:pt idx="933">
                  <c:v>1321.7210664983177</c:v>
                </c:pt>
                <c:pt idx="934">
                  <c:v>1323.9008318706267</c:v>
                </c:pt>
                <c:pt idx="935">
                  <c:v>1314.9436427147309</c:v>
                </c:pt>
                <c:pt idx="936">
                  <c:v>1313.5617990197588</c:v>
                </c:pt>
                <c:pt idx="937">
                  <c:v>1308.5013840261224</c:v>
                </c:pt>
                <c:pt idx="938">
                  <c:v>1323.794498895239</c:v>
                </c:pt>
                <c:pt idx="939">
                  <c:v>1333.2644385105568</c:v>
                </c:pt>
                <c:pt idx="940">
                  <c:v>1330.006430093641</c:v>
                </c:pt>
                <c:pt idx="941">
                  <c:v>1329.4300253445053</c:v>
                </c:pt>
                <c:pt idx="942">
                  <c:v>1324.3436636499191</c:v>
                </c:pt>
                <c:pt idx="943">
                  <c:v>1331.2900238976333</c:v>
                </c:pt>
                <c:pt idx="944">
                  <c:v>1338.7205609013872</c:v>
                </c:pt>
                <c:pt idx="945">
                  <c:v>1341.7289636717837</c:v>
                </c:pt>
                <c:pt idx="946">
                  <c:v>1354.6015989149209</c:v>
                </c:pt>
                <c:pt idx="947">
                  <c:v>1352.9698262500531</c:v>
                </c:pt>
                <c:pt idx="948">
                  <c:v>1344.0764934609811</c:v>
                </c:pt>
                <c:pt idx="949">
                  <c:v>1349.2647020191084</c:v>
                </c:pt>
                <c:pt idx="950">
                  <c:v>1349.2329354973847</c:v>
                </c:pt>
                <c:pt idx="951">
                  <c:v>1343.8830248356753</c:v>
                </c:pt>
                <c:pt idx="952">
                  <c:v>1339.1757193844028</c:v>
                </c:pt>
                <c:pt idx="953">
                  <c:v>1337.8819004786342</c:v>
                </c:pt>
                <c:pt idx="954">
                  <c:v>1338.5171500822598</c:v>
                </c:pt>
                <c:pt idx="955">
                  <c:v>1338.6265546297222</c:v>
                </c:pt>
                <c:pt idx="956">
                  <c:v>1345.1224445833777</c:v>
                </c:pt>
                <c:pt idx="957">
                  <c:v>1349.0709100704262</c:v>
                </c:pt>
                <c:pt idx="958">
                  <c:v>1342.9671305414031</c:v>
                </c:pt>
                <c:pt idx="959">
                  <c:v>1343.3892292091896</c:v>
                </c:pt>
                <c:pt idx="960">
                  <c:v>1355.4636194516133</c:v>
                </c:pt>
                <c:pt idx="961">
                  <c:v>1352.1226381732492</c:v>
                </c:pt>
                <c:pt idx="962">
                  <c:v>1353.6412880718265</c:v>
                </c:pt>
                <c:pt idx="963">
                  <c:v>1346.4873138010926</c:v>
                </c:pt>
                <c:pt idx="964">
                  <c:v>1344.9541143505805</c:v>
                </c:pt>
                <c:pt idx="965">
                  <c:v>1336.5454433026127</c:v>
                </c:pt>
                <c:pt idx="966">
                  <c:v>1337.9748155339037</c:v>
                </c:pt>
                <c:pt idx="967">
                  <c:v>1343.278167629423</c:v>
                </c:pt>
                <c:pt idx="968">
                  <c:v>1345.9984892715177</c:v>
                </c:pt>
                <c:pt idx="969">
                  <c:v>1351.7302448406617</c:v>
                </c:pt>
                <c:pt idx="970">
                  <c:v>1355.0765205393132</c:v>
                </c:pt>
                <c:pt idx="971">
                  <c:v>1358.0384051589413</c:v>
                </c:pt>
                <c:pt idx="972">
                  <c:v>1353.9843341741025</c:v>
                </c:pt>
                <c:pt idx="973">
                  <c:v>1363.2149336600992</c:v>
                </c:pt>
                <c:pt idx="974">
                  <c:v>1348.4631429537874</c:v>
                </c:pt>
                <c:pt idx="975">
                  <c:v>1342.7923338410797</c:v>
                </c:pt>
                <c:pt idx="976">
                  <c:v>1334.8749930788529</c:v>
                </c:pt>
                <c:pt idx="977">
                  <c:v>1330.2886914011681</c:v>
                </c:pt>
                <c:pt idx="978">
                  <c:v>1322.6799223862174</c:v>
                </c:pt>
                <c:pt idx="979">
                  <c:v>1331.8463825974363</c:v>
                </c:pt>
                <c:pt idx="980">
                  <c:v>1340.5848030738291</c:v>
                </c:pt>
                <c:pt idx="981">
                  <c:v>1346.6960998713514</c:v>
                </c:pt>
                <c:pt idx="982">
                  <c:v>1364.2533675139964</c:v>
                </c:pt>
                <c:pt idx="983">
                  <c:v>1356.5015683204458</c:v>
                </c:pt>
                <c:pt idx="984">
                  <c:v>1352.4654417829927</c:v>
                </c:pt>
                <c:pt idx="985">
                  <c:v>1361.4923071264852</c:v>
                </c:pt>
                <c:pt idx="986">
                  <c:v>1366.0620384811332</c:v>
                </c:pt>
                <c:pt idx="987">
                  <c:v>1361.7339913502849</c:v>
                </c:pt>
                <c:pt idx="988">
                  <c:v>1369.2259597955397</c:v>
                </c:pt>
                <c:pt idx="989">
                  <c:v>1361.5902336940883</c:v>
                </c:pt>
                <c:pt idx="990">
                  <c:v>1356.9750754050669</c:v>
                </c:pt>
                <c:pt idx="991">
                  <c:v>1348.2301480457256</c:v>
                </c:pt>
                <c:pt idx="992">
                  <c:v>1346.0581828498705</c:v>
                </c:pt>
                <c:pt idx="993">
                  <c:v>1348.750052034849</c:v>
                </c:pt>
                <c:pt idx="994">
                  <c:v>1367.1765745747318</c:v>
                </c:pt>
                <c:pt idx="995">
                  <c:v>1364.0460768143523</c:v>
                </c:pt>
                <c:pt idx="996">
                  <c:v>1364.6776890299946</c:v>
                </c:pt>
                <c:pt idx="997">
                  <c:v>1365.6919948769341</c:v>
                </c:pt>
                <c:pt idx="998">
                  <c:v>1365.8258507547307</c:v>
                </c:pt>
                <c:pt idx="999">
                  <c:v>1365.1670793754777</c:v>
                </c:pt>
                <c:pt idx="1000">
                  <c:v>1357.8252138076793</c:v>
                </c:pt>
                <c:pt idx="1001">
                  <c:v>1361.0137481141082</c:v>
                </c:pt>
                <c:pt idx="1002">
                  <c:v>1359.10719099479</c:v>
                </c:pt>
                <c:pt idx="1003">
                  <c:v>1365.7160420530477</c:v>
                </c:pt>
                <c:pt idx="1004">
                  <c:v>1372.9443807003354</c:v>
                </c:pt>
                <c:pt idx="1005">
                  <c:v>1365.1850642382853</c:v>
                </c:pt>
                <c:pt idx="1006">
                  <c:v>1377.6204046149489</c:v>
                </c:pt>
                <c:pt idx="1007">
                  <c:v>1389.3722797894932</c:v>
                </c:pt>
                <c:pt idx="1008">
                  <c:v>1388.1916240654368</c:v>
                </c:pt>
                <c:pt idx="1009">
                  <c:v>1397.9323065930009</c:v>
                </c:pt>
                <c:pt idx="1010">
                  <c:v>1417.2480088331872</c:v>
                </c:pt>
                <c:pt idx="1011">
                  <c:v>1409.6271151916244</c:v>
                </c:pt>
                <c:pt idx="1012">
                  <c:v>1404.5628607328943</c:v>
                </c:pt>
                <c:pt idx="1013">
                  <c:v>1404.018020428372</c:v>
                </c:pt>
                <c:pt idx="1014">
                  <c:v>1413.340080014445</c:v>
                </c:pt>
                <c:pt idx="1015">
                  <c:v>1420.4128597023007</c:v>
                </c:pt>
                <c:pt idx="1016">
                  <c:v>1434.8338905946366</c:v>
                </c:pt>
                <c:pt idx="1017">
                  <c:v>1435.4560051860992</c:v>
                </c:pt>
                <c:pt idx="1018">
                  <c:v>1426.6205472813883</c:v>
                </c:pt>
                <c:pt idx="1019">
                  <c:v>1430.5792378702126</c:v>
                </c:pt>
                <c:pt idx="1020">
                  <c:v>1426.1600135472418</c:v>
                </c:pt>
                <c:pt idx="1021">
                  <c:v>1436.2834705369473</c:v>
                </c:pt>
                <c:pt idx="1022">
                  <c:v>1440.8859787988702</c:v>
                </c:pt>
                <c:pt idx="1023">
                  <c:v>1445.928772668497</c:v>
                </c:pt>
                <c:pt idx="1024">
                  <c:v>1436.8787088727534</c:v>
                </c:pt>
                <c:pt idx="1025">
                  <c:v>1441.2690361689658</c:v>
                </c:pt>
                <c:pt idx="1026">
                  <c:v>1428.9707040730179</c:v>
                </c:pt>
                <c:pt idx="1027">
                  <c:v>1442.9169750026495</c:v>
                </c:pt>
                <c:pt idx="1028">
                  <c:v>1453.7117321524406</c:v>
                </c:pt>
                <c:pt idx="1029">
                  <c:v>1451.9134479487682</c:v>
                </c:pt>
                <c:pt idx="1030">
                  <c:v>1429.8408885249628</c:v>
                </c:pt>
                <c:pt idx="1031">
                  <c:v>1410.0185789695042</c:v>
                </c:pt>
                <c:pt idx="1032">
                  <c:v>1414.1162177793024</c:v>
                </c:pt>
                <c:pt idx="1033">
                  <c:v>1410.0303802727399</c:v>
                </c:pt>
                <c:pt idx="1034">
                  <c:v>1424.0250284625531</c:v>
                </c:pt>
                <c:pt idx="1035">
                  <c:v>1427.9561153181241</c:v>
                </c:pt>
                <c:pt idx="1036">
                  <c:v>1422.2135284158733</c:v>
                </c:pt>
                <c:pt idx="1037">
                  <c:v>1427.2996880333492</c:v>
                </c:pt>
                <c:pt idx="1038">
                  <c:v>1434.4370919810467</c:v>
                </c:pt>
                <c:pt idx="1039">
                  <c:v>1443.7854620068681</c:v>
                </c:pt>
                <c:pt idx="1040">
                  <c:v>1442.5913075318501</c:v>
                </c:pt>
                <c:pt idx="1041">
                  <c:v>1429.643944173361</c:v>
                </c:pt>
                <c:pt idx="1042">
                  <c:v>1442.0634821200067</c:v>
                </c:pt>
                <c:pt idx="1043">
                  <c:v>1429.3171046553227</c:v>
                </c:pt>
                <c:pt idx="1044">
                  <c:v>1425.9843277076329</c:v>
                </c:pt>
                <c:pt idx="1045">
                  <c:v>1436.8713936813638</c:v>
                </c:pt>
                <c:pt idx="1046">
                  <c:v>1423.0725986267564</c:v>
                </c:pt>
                <c:pt idx="1047">
                  <c:v>1406.9866948389022</c:v>
                </c:pt>
                <c:pt idx="1048">
                  <c:v>1371.0804618512691</c:v>
                </c:pt>
                <c:pt idx="1049">
                  <c:v>1335.4124777765621</c:v>
                </c:pt>
                <c:pt idx="1050">
                  <c:v>1364.9319020346256</c:v>
                </c:pt>
                <c:pt idx="1051">
                  <c:v>1347.6409720232245</c:v>
                </c:pt>
                <c:pt idx="1052">
                  <c:v>1337.5622144902952</c:v>
                </c:pt>
                <c:pt idx="1053">
                  <c:v>1344.7013158857185</c:v>
                </c:pt>
                <c:pt idx="1054">
                  <c:v>1338.3854766372513</c:v>
                </c:pt>
                <c:pt idx="1055">
                  <c:v>1339.0900386896758</c:v>
                </c:pt>
                <c:pt idx="1056">
                  <c:v>1336.6060260202491</c:v>
                </c:pt>
                <c:pt idx="1057">
                  <c:v>1364.7268341831943</c:v>
                </c:pt>
                <c:pt idx="1058">
                  <c:v>1356.5865619529948</c:v>
                </c:pt>
                <c:pt idx="1059">
                  <c:v>1366.3867359818021</c:v>
                </c:pt>
                <c:pt idx="1060">
                  <c:v>1362.9009462462684</c:v>
                </c:pt>
                <c:pt idx="1061">
                  <c:v>1361.0519002725134</c:v>
                </c:pt>
                <c:pt idx="1062">
                  <c:v>1379.2725062371023</c:v>
                </c:pt>
                <c:pt idx="1063">
                  <c:v>1377.7281925455293</c:v>
                </c:pt>
                <c:pt idx="1064">
                  <c:v>1358.013953828606</c:v>
                </c:pt>
                <c:pt idx="1065">
                  <c:v>1346.4565576649186</c:v>
                </c:pt>
                <c:pt idx="1066">
                  <c:v>1340.4475523005799</c:v>
                </c:pt>
                <c:pt idx="1067">
                  <c:v>1331.0034381399455</c:v>
                </c:pt>
                <c:pt idx="1068">
                  <c:v>1347.1611601327652</c:v>
                </c:pt>
                <c:pt idx="1069">
                  <c:v>1342.4484390149394</c:v>
                </c:pt>
                <c:pt idx="1070">
                  <c:v>1356.6186517980946</c:v>
                </c:pt>
                <c:pt idx="1071">
                  <c:v>1375.8879571337789</c:v>
                </c:pt>
                <c:pt idx="1072">
                  <c:v>1374.4783480438655</c:v>
                </c:pt>
                <c:pt idx="1073">
                  <c:v>1379.4374011590255</c:v>
                </c:pt>
                <c:pt idx="1074">
                  <c:v>1374.5926428573948</c:v>
                </c:pt>
                <c:pt idx="1075">
                  <c:v>1378.5765930849941</c:v>
                </c:pt>
                <c:pt idx="1076">
                  <c:v>1380.061617352434</c:v>
                </c:pt>
                <c:pt idx="1077">
                  <c:v>1370.8352210703297</c:v>
                </c:pt>
                <c:pt idx="1078">
                  <c:v>1396.513199878907</c:v>
                </c:pt>
                <c:pt idx="1079">
                  <c:v>1403.7071045866164</c:v>
                </c:pt>
                <c:pt idx="1080">
                  <c:v>1396.6405488737551</c:v>
                </c:pt>
                <c:pt idx="1081">
                  <c:v>1388.2249667886185</c:v>
                </c:pt>
                <c:pt idx="1082">
                  <c:v>1373.2076871749255</c:v>
                </c:pt>
                <c:pt idx="1083">
                  <c:v>1363.9184044961269</c:v>
                </c:pt>
                <c:pt idx="1084">
                  <c:v>1373.6950971647286</c:v>
                </c:pt>
                <c:pt idx="1085">
                  <c:v>1386.2863198242007</c:v>
                </c:pt>
                <c:pt idx="1086">
                  <c:v>1392.376438940574</c:v>
                </c:pt>
                <c:pt idx="1087">
                  <c:v>1396.1583524733951</c:v>
                </c:pt>
                <c:pt idx="1088">
                  <c:v>1402.2696896863397</c:v>
                </c:pt>
                <c:pt idx="1089">
                  <c:v>1413.2206524423157</c:v>
                </c:pt>
                <c:pt idx="1090">
                  <c:v>1413.8192856735729</c:v>
                </c:pt>
                <c:pt idx="1091">
                  <c:v>1413.280669344045</c:v>
                </c:pt>
                <c:pt idx="1092">
                  <c:v>1409.9930364227739</c:v>
                </c:pt>
                <c:pt idx="1093">
                  <c:v>1405.0849875702286</c:v>
                </c:pt>
                <c:pt idx="1094">
                  <c:v>1413.0957687882119</c:v>
                </c:pt>
                <c:pt idx="1095">
                  <c:v>1419.4347660735079</c:v>
                </c:pt>
                <c:pt idx="1096">
                  <c:v>1417.6370072703216</c:v>
                </c:pt>
                <c:pt idx="1097">
                  <c:v>1430.6351323988929</c:v>
                </c:pt>
                <c:pt idx="1098">
                  <c:v>1425.0261588819067</c:v>
                </c:pt>
                <c:pt idx="1099">
                  <c:v>1424.8300632541684</c:v>
                </c:pt>
                <c:pt idx="1100">
                  <c:v>1428.3687971925744</c:v>
                </c:pt>
                <c:pt idx="1101">
                  <c:v>1427.3962000611803</c:v>
                </c:pt>
                <c:pt idx="1102">
                  <c:v>1433.7386326573496</c:v>
                </c:pt>
                <c:pt idx="1103">
                  <c:v>1430.4359651990796</c:v>
                </c:pt>
                <c:pt idx="1104">
                  <c:v>1448.4662145258596</c:v>
                </c:pt>
                <c:pt idx="1105">
                  <c:v>1453.57286476231</c:v>
                </c:pt>
                <c:pt idx="1106">
                  <c:v>1462.1657493039365</c:v>
                </c:pt>
                <c:pt idx="1107">
                  <c:v>1455.407846169195</c:v>
                </c:pt>
                <c:pt idx="1108">
                  <c:v>1456.4178275659763</c:v>
                </c:pt>
                <c:pt idx="1109">
                  <c:v>1456.4934448206131</c:v>
                </c:pt>
                <c:pt idx="1110">
                  <c:v>1464.3133035848793</c:v>
                </c:pt>
                <c:pt idx="1111">
                  <c:v>1471.7607746504684</c:v>
                </c:pt>
                <c:pt idx="1112">
                  <c:v>1479.1258790859399</c:v>
                </c:pt>
                <c:pt idx="1113">
                  <c:v>1472.0282034981078</c:v>
                </c:pt>
                <c:pt idx="1114">
                  <c:v>1477.3629583765523</c:v>
                </c:pt>
                <c:pt idx="1115">
                  <c:v>1471.1527246258759</c:v>
                </c:pt>
                <c:pt idx="1116">
                  <c:v>1461.6401063248836</c:v>
                </c:pt>
                <c:pt idx="1117">
                  <c:v>1459.4735567955818</c:v>
                </c:pt>
                <c:pt idx="1118">
                  <c:v>1465.4266676312393</c:v>
                </c:pt>
                <c:pt idx="1119">
                  <c:v>1464.791822181834</c:v>
                </c:pt>
                <c:pt idx="1120">
                  <c:v>1464.0067121932839</c:v>
                </c:pt>
                <c:pt idx="1121">
                  <c:v>1464.9436225070165</c:v>
                </c:pt>
                <c:pt idx="1122">
                  <c:v>1456.4387223391714</c:v>
                </c:pt>
                <c:pt idx="1123">
                  <c:v>1454.2913701353386</c:v>
                </c:pt>
                <c:pt idx="1124">
                  <c:v>1465.1241986126915</c:v>
                </c:pt>
                <c:pt idx="1125">
                  <c:v>1467.9938956546464</c:v>
                </c:pt>
                <c:pt idx="1126">
                  <c:v>1447.0377314338539</c:v>
                </c:pt>
                <c:pt idx="1127">
                  <c:v>1451.5717759708407</c:v>
                </c:pt>
                <c:pt idx="1128">
                  <c:v>1456.3043410608882</c:v>
                </c:pt>
                <c:pt idx="1129">
                  <c:v>1454.656806381425</c:v>
                </c:pt>
                <c:pt idx="1130">
                  <c:v>1465.6295934653028</c:v>
                </c:pt>
                <c:pt idx="1131">
                  <c:v>1472.5018722444177</c:v>
                </c:pt>
                <c:pt idx="1132">
                  <c:v>1473.9462790127075</c:v>
                </c:pt>
                <c:pt idx="1133">
                  <c:v>1461.8946426528923</c:v>
                </c:pt>
                <c:pt idx="1134">
                  <c:v>1465.6279768484212</c:v>
                </c:pt>
                <c:pt idx="1135">
                  <c:v>1461.7958269460041</c:v>
                </c:pt>
                <c:pt idx="1136">
                  <c:v>1461.7130561616661</c:v>
                </c:pt>
                <c:pt idx="1137">
                  <c:v>1463.0267998705006</c:v>
                </c:pt>
                <c:pt idx="1138">
                  <c:v>1473.1216023259799</c:v>
                </c:pt>
                <c:pt idx="1139">
                  <c:v>1478.9125664884125</c:v>
                </c:pt>
                <c:pt idx="1140">
                  <c:v>1467.1757258508671</c:v>
                </c:pt>
                <c:pt idx="1141">
                  <c:v>1456.3798370692589</c:v>
                </c:pt>
                <c:pt idx="1142">
                  <c:v>1465.3898895971827</c:v>
                </c:pt>
                <c:pt idx="1143">
                  <c:v>1457.7978121515343</c:v>
                </c:pt>
                <c:pt idx="1144">
                  <c:v>1467.8705477865797</c:v>
                </c:pt>
                <c:pt idx="1145">
                  <c:v>1456.3162231949675</c:v>
                </c:pt>
                <c:pt idx="1146">
                  <c:v>1453.2478843536858</c:v>
                </c:pt>
                <c:pt idx="1147">
                  <c:v>1451.3835613503995</c:v>
                </c:pt>
                <c:pt idx="1148">
                  <c:v>1448.5019821743651</c:v>
                </c:pt>
                <c:pt idx="1149">
                  <c:v>1454.882324436408</c:v>
                </c:pt>
                <c:pt idx="1150">
                  <c:v>1443.6478474948208</c:v>
                </c:pt>
                <c:pt idx="1151">
                  <c:v>1447.6088417627016</c:v>
                </c:pt>
                <c:pt idx="1152">
                  <c:v>1457.6443143786259</c:v>
                </c:pt>
                <c:pt idx="1153">
                  <c:v>1452.0086262676712</c:v>
                </c:pt>
                <c:pt idx="1154">
                  <c:v>1458.3853715571524</c:v>
                </c:pt>
                <c:pt idx="1155">
                  <c:v>1455.4332674696579</c:v>
                </c:pt>
                <c:pt idx="1156">
                  <c:v>1460.4681803319872</c:v>
                </c:pt>
                <c:pt idx="1157">
                  <c:v>1448.3841308036958</c:v>
                </c:pt>
                <c:pt idx="1158">
                  <c:v>1449.0907540426442</c:v>
                </c:pt>
                <c:pt idx="1159">
                  <c:v>1454.5626384480706</c:v>
                </c:pt>
                <c:pt idx="1160">
                  <c:v>1451.2940816060022</c:v>
                </c:pt>
                <c:pt idx="1161">
                  <c:v>1447.9676094641504</c:v>
                </c:pt>
                <c:pt idx="1162">
                  <c:v>1452.2657491826894</c:v>
                </c:pt>
                <c:pt idx="1163">
                  <c:v>1445.2586849710713</c:v>
                </c:pt>
                <c:pt idx="1164">
                  <c:v>1444.844911880225</c:v>
                </c:pt>
                <c:pt idx="1165">
                  <c:v>1433.9675051923618</c:v>
                </c:pt>
                <c:pt idx="1166">
                  <c:v>1440.2751401101548</c:v>
                </c:pt>
                <c:pt idx="1167">
                  <c:v>1446.9259423764902</c:v>
                </c:pt>
                <c:pt idx="1168">
                  <c:v>1444.4584191992558</c:v>
                </c:pt>
                <c:pt idx="1169">
                  <c:v>1447.2920252693289</c:v>
                </c:pt>
                <c:pt idx="1170">
                  <c:v>1449.7666615608418</c:v>
                </c:pt>
                <c:pt idx="1171">
                  <c:v>1453.8105478593268</c:v>
                </c:pt>
                <c:pt idx="1172">
                  <c:v>1446.1146836098796</c:v>
                </c:pt>
                <c:pt idx="1173">
                  <c:v>1444.0999344057605</c:v>
                </c:pt>
                <c:pt idx="1174">
                  <c:v>1458.6660970786425</c:v>
                </c:pt>
                <c:pt idx="1175">
                  <c:v>1449.5536318712691</c:v>
                </c:pt>
                <c:pt idx="1176">
                  <c:v>1447.6121558273085</c:v>
                </c:pt>
                <c:pt idx="1177">
                  <c:v>1444.5451102795319</c:v>
                </c:pt>
                <c:pt idx="1178">
                  <c:v>1446.3126383470321</c:v>
                </c:pt>
                <c:pt idx="1179">
                  <c:v>1436.5885261425044</c:v>
                </c:pt>
                <c:pt idx="1180">
                  <c:v>1428.1739948583411</c:v>
                </c:pt>
                <c:pt idx="1181">
                  <c:v>1419.9679263210601</c:v>
                </c:pt>
                <c:pt idx="1182">
                  <c:v>1414.0589491262706</c:v>
                </c:pt>
                <c:pt idx="1183">
                  <c:v>1423.7592970626388</c:v>
                </c:pt>
                <c:pt idx="1184">
                  <c:v>1426.1144249511797</c:v>
                </c:pt>
                <c:pt idx="1185">
                  <c:v>1428.1585157517</c:v>
                </c:pt>
                <c:pt idx="1186">
                  <c:v>1424.8323669332246</c:v>
                </c:pt>
                <c:pt idx="1187">
                  <c:v>1422.0772476127534</c:v>
                </c:pt>
                <c:pt idx="1188">
                  <c:v>1421.0664579075312</c:v>
                </c:pt>
                <c:pt idx="1189">
                  <c:v>1417.1828187574351</c:v>
                </c:pt>
                <c:pt idx="1190">
                  <c:v>1419.0975802074274</c:v>
                </c:pt>
                <c:pt idx="1191">
                  <c:v>1423.9928577866083</c:v>
                </c:pt>
                <c:pt idx="1192">
                  <c:v>1438.5851692375502</c:v>
                </c:pt>
                <c:pt idx="1193">
                  <c:v>1423.9692955955588</c:v>
                </c:pt>
                <c:pt idx="1194">
                  <c:v>1419.9653801494715</c:v>
                </c:pt>
                <c:pt idx="1195">
                  <c:v>1402.4033839024476</c:v>
                </c:pt>
                <c:pt idx="1196">
                  <c:v>1398.5146928245965</c:v>
                </c:pt>
                <c:pt idx="1197">
                  <c:v>1397.2176002696428</c:v>
                </c:pt>
                <c:pt idx="1198">
                  <c:v>1391.041072980948</c:v>
                </c:pt>
                <c:pt idx="1199">
                  <c:v>1390.4552918538993</c:v>
                </c:pt>
                <c:pt idx="1200">
                  <c:v>1391.6898213355353</c:v>
                </c:pt>
                <c:pt idx="1201">
                  <c:v>1393.9011511524573</c:v>
                </c:pt>
                <c:pt idx="1202">
                  <c:v>1400.1437172407659</c:v>
                </c:pt>
                <c:pt idx="1203">
                  <c:v>1397.8422206172722</c:v>
                </c:pt>
                <c:pt idx="1204">
                  <c:v>1396.0004898349066</c:v>
                </c:pt>
                <c:pt idx="1205">
                  <c:v>1400.0843469857889</c:v>
                </c:pt>
                <c:pt idx="1206">
                  <c:v>1405.51630095424</c:v>
                </c:pt>
                <c:pt idx="1207">
                  <c:v>1400.3884326212183</c:v>
                </c:pt>
                <c:pt idx="1208">
                  <c:v>1402.877578049244</c:v>
                </c:pt>
                <c:pt idx="1209">
                  <c:v>1391.4994646977264</c:v>
                </c:pt>
                <c:pt idx="1210">
                  <c:v>1389.0466931495368</c:v>
                </c:pt>
                <c:pt idx="1211">
                  <c:v>1382.1102750956445</c:v>
                </c:pt>
                <c:pt idx="1212">
                  <c:v>1390.6552269467313</c:v>
                </c:pt>
                <c:pt idx="1213">
                  <c:v>1388.822145064682</c:v>
                </c:pt>
                <c:pt idx="1214">
                  <c:v>1381.2374232258451</c:v>
                </c:pt>
                <c:pt idx="1215">
                  <c:v>1384.1894060670734</c:v>
                </c:pt>
                <c:pt idx="1216">
                  <c:v>1369.1317514467623</c:v>
                </c:pt>
                <c:pt idx="1217">
                  <c:v>1370.4130415716986</c:v>
                </c:pt>
                <c:pt idx="1218">
                  <c:v>1338.2227237326952</c:v>
                </c:pt>
                <c:pt idx="1219">
                  <c:v>1349.7021585472671</c:v>
                </c:pt>
                <c:pt idx="1220">
                  <c:v>1349.90468022711</c:v>
                </c:pt>
                <c:pt idx="1221">
                  <c:v>1364.9664168050472</c:v>
                </c:pt>
                <c:pt idx="1222">
                  <c:v>1349.7089483381701</c:v>
                </c:pt>
                <c:pt idx="1223">
                  <c:v>1331.1196728937321</c:v>
                </c:pt>
                <c:pt idx="1224">
                  <c:v>1316.1289462123191</c:v>
                </c:pt>
                <c:pt idx="1225">
                  <c:v>1304.853083878563</c:v>
                </c:pt>
                <c:pt idx="1226">
                  <c:v>1338.3418683968696</c:v>
                </c:pt>
                <c:pt idx="1227">
                  <c:v>1352.976090640467</c:v>
                </c:pt>
                <c:pt idx="1228">
                  <c:v>1359.7964356022605</c:v>
                </c:pt>
                <c:pt idx="1229">
                  <c:v>1362.2812161647057</c:v>
                </c:pt>
                <c:pt idx="1230">
                  <c:v>1358.1755346859215</c:v>
                </c:pt>
                <c:pt idx="1231">
                  <c:v>1331.9685180028393</c:v>
                </c:pt>
                <c:pt idx="1232">
                  <c:v>1338.259340105064</c:v>
                </c:pt>
                <c:pt idx="1233">
                  <c:v>1342.4715566363457</c:v>
                </c:pt>
                <c:pt idx="1234">
                  <c:v>1336.1834019519763</c:v>
                </c:pt>
                <c:pt idx="1235">
                  <c:v>1343.811489538662</c:v>
                </c:pt>
                <c:pt idx="1236">
                  <c:v>1344.2067119507919</c:v>
                </c:pt>
                <c:pt idx="1237">
                  <c:v>1348.2421918414925</c:v>
                </c:pt>
                <c:pt idx="1238">
                  <c:v>1363.2390616670555</c:v>
                </c:pt>
                <c:pt idx="1239">
                  <c:v>1362.3525898000287</c:v>
                </c:pt>
                <c:pt idx="1240">
                  <c:v>1356.8033098613955</c:v>
                </c:pt>
                <c:pt idx="1241">
                  <c:v>1363.9046228372113</c:v>
                </c:pt>
                <c:pt idx="1242">
                  <c:v>1375.6830509440356</c:v>
                </c:pt>
                <c:pt idx="1243">
                  <c:v>1384.228528195609</c:v>
                </c:pt>
                <c:pt idx="1244">
                  <c:v>1387.3093554023012</c:v>
                </c:pt>
                <c:pt idx="1245">
                  <c:v>1371.4284386350339</c:v>
                </c:pt>
                <c:pt idx="1246">
                  <c:v>1383.923593836317</c:v>
                </c:pt>
                <c:pt idx="1247">
                  <c:v>1384.4077705923571</c:v>
                </c:pt>
                <c:pt idx="1248">
                  <c:v>1340.3935572967341</c:v>
                </c:pt>
                <c:pt idx="1249">
                  <c:v>1336.1680440916014</c:v>
                </c:pt>
                <c:pt idx="1250">
                  <c:v>1327.7953427692491</c:v>
                </c:pt>
                <c:pt idx="1251">
                  <c:v>1311.1240620085664</c:v>
                </c:pt>
                <c:pt idx="1252">
                  <c:v>1327.0988233858109</c:v>
                </c:pt>
                <c:pt idx="1253">
                  <c:v>1324.160622203498</c:v>
                </c:pt>
                <c:pt idx="1254">
                  <c:v>1335.8639584561718</c:v>
                </c:pt>
                <c:pt idx="1255">
                  <c:v>1344.3028198244037</c:v>
                </c:pt>
                <c:pt idx="1256">
                  <c:v>1348.1869035441421</c:v>
                </c:pt>
                <c:pt idx="1257">
                  <c:v>1346.6661116281964</c:v>
                </c:pt>
                <c:pt idx="1258">
                  <c:v>1309.1707846613699</c:v>
                </c:pt>
                <c:pt idx="1259">
                  <c:v>1296.0130186157403</c:v>
                </c:pt>
                <c:pt idx="1260">
                  <c:v>1283.1410704347779</c:v>
                </c:pt>
                <c:pt idx="1261">
                  <c:v>1278.1488362581229</c:v>
                </c:pt>
                <c:pt idx="1262">
                  <c:v>1285.1016629733633</c:v>
                </c:pt>
                <c:pt idx="1263">
                  <c:v>1267.6944173773309</c:v>
                </c:pt>
                <c:pt idx="1264">
                  <c:v>1281.0871182712795</c:v>
                </c:pt>
                <c:pt idx="1265">
                  <c:v>1255.0574444601093</c:v>
                </c:pt>
                <c:pt idx="1266">
                  <c:v>1264.0951411367087</c:v>
                </c:pt>
                <c:pt idx="1267">
                  <c:v>1290.2871232827915</c:v>
                </c:pt>
                <c:pt idx="1268">
                  <c:v>1280.308111011457</c:v>
                </c:pt>
                <c:pt idx="1269">
                  <c:v>1278.2824496433871</c:v>
                </c:pt>
                <c:pt idx="1270">
                  <c:v>1264.1329699717382</c:v>
                </c:pt>
                <c:pt idx="1271">
                  <c:v>1253.8276031674302</c:v>
                </c:pt>
                <c:pt idx="1272">
                  <c:v>1257.9616158570643</c:v>
                </c:pt>
                <c:pt idx="1273">
                  <c:v>1249.9117529259684</c:v>
                </c:pt>
                <c:pt idx="1274">
                  <c:v>1240.9803488093344</c:v>
                </c:pt>
                <c:pt idx="1275">
                  <c:v>1233.3366204543188</c:v>
                </c:pt>
                <c:pt idx="1276">
                  <c:v>1207.5339196533257</c:v>
                </c:pt>
                <c:pt idx="1277">
                  <c:v>1217.8155221894742</c:v>
                </c:pt>
                <c:pt idx="1278">
                  <c:v>1228.644107047513</c:v>
                </c:pt>
                <c:pt idx="1279">
                  <c:v>1218.6106956181125</c:v>
                </c:pt>
                <c:pt idx="1280">
                  <c:v>1218.4504888851457</c:v>
                </c:pt>
                <c:pt idx="1281">
                  <c:v>1240.4008724881237</c:v>
                </c:pt>
                <c:pt idx="1282">
                  <c:v>1244.1389352880315</c:v>
                </c:pt>
                <c:pt idx="1283">
                  <c:v>1270.8776168480506</c:v>
                </c:pt>
                <c:pt idx="1284">
                  <c:v>1263.6928864411441</c:v>
                </c:pt>
                <c:pt idx="1285">
                  <c:v>1260.6704191038777</c:v>
                </c:pt>
                <c:pt idx="1286">
                  <c:v>1277.8196122301842</c:v>
                </c:pt>
                <c:pt idx="1287">
                  <c:v>1284.6389872218485</c:v>
                </c:pt>
                <c:pt idx="1288">
                  <c:v>1284.8280505661519</c:v>
                </c:pt>
                <c:pt idx="1289">
                  <c:v>1300.3921912554692</c:v>
                </c:pt>
                <c:pt idx="1290">
                  <c:v>1305.6408612849687</c:v>
                </c:pt>
                <c:pt idx="1291">
                  <c:v>1317.6946800775738</c:v>
                </c:pt>
                <c:pt idx="1292">
                  <c:v>1308.4319503310553</c:v>
                </c:pt>
                <c:pt idx="1293">
                  <c:v>1308.680909330822</c:v>
                </c:pt>
                <c:pt idx="1294">
                  <c:v>1325.4674952905852</c:v>
                </c:pt>
                <c:pt idx="1295">
                  <c:v>1331.1045979413113</c:v>
                </c:pt>
                <c:pt idx="1296">
                  <c:v>1342.626064794805</c:v>
                </c:pt>
                <c:pt idx="1297">
                  <c:v>1351.8568259424896</c:v>
                </c:pt>
                <c:pt idx="1298">
                  <c:v>1372.7175289364234</c:v>
                </c:pt>
                <c:pt idx="1299">
                  <c:v>1385.6205565769344</c:v>
                </c:pt>
                <c:pt idx="1300">
                  <c:v>1370.3369797474193</c:v>
                </c:pt>
                <c:pt idx="1301">
                  <c:v>1366.1927015405868</c:v>
                </c:pt>
                <c:pt idx="1302">
                  <c:v>1368.3205330955741</c:v>
                </c:pt>
                <c:pt idx="1303">
                  <c:v>1359.2356312060319</c:v>
                </c:pt>
                <c:pt idx="1304">
                  <c:v>1365.139920211865</c:v>
                </c:pt>
                <c:pt idx="1305">
                  <c:v>1369.990862073068</c:v>
                </c:pt>
                <c:pt idx="1306">
                  <c:v>1363.5890188064996</c:v>
                </c:pt>
                <c:pt idx="1307">
                  <c:v>1369.6316498019758</c:v>
                </c:pt>
                <c:pt idx="1308">
                  <c:v>1363.9791488754522</c:v>
                </c:pt>
                <c:pt idx="1309">
                  <c:v>1355.8086863249887</c:v>
                </c:pt>
                <c:pt idx="1310">
                  <c:v>1341.776613454366</c:v>
                </c:pt>
                <c:pt idx="1311">
                  <c:v>1345.0903143228531</c:v>
                </c:pt>
                <c:pt idx="1312">
                  <c:v>1356.3578510796692</c:v>
                </c:pt>
                <c:pt idx="1313">
                  <c:v>1356.8329343657501</c:v>
                </c:pt>
                <c:pt idx="1314">
                  <c:v>1347.3896285135565</c:v>
                </c:pt>
                <c:pt idx="1315">
                  <c:v>1356.1087708336361</c:v>
                </c:pt>
                <c:pt idx="1316">
                  <c:v>1356.6194196911122</c:v>
                </c:pt>
                <c:pt idx="1317">
                  <c:v>1357.4841480610812</c:v>
                </c:pt>
                <c:pt idx="1318">
                  <c:v>1373.4369234487358</c:v>
                </c:pt>
                <c:pt idx="1319">
                  <c:v>1374.7217701308116</c:v>
                </c:pt>
                <c:pt idx="1320">
                  <c:v>1385.5227512555971</c:v>
                </c:pt>
                <c:pt idx="1321">
                  <c:v>1384.4815691530009</c:v>
                </c:pt>
                <c:pt idx="1322">
                  <c:v>1383.9089230381153</c:v>
                </c:pt>
                <c:pt idx="1323">
                  <c:v>1387.5749251405255</c:v>
                </c:pt>
                <c:pt idx="1324">
                  <c:v>1377.5576394645191</c:v>
                </c:pt>
                <c:pt idx="1325">
                  <c:v>1383.0843271822318</c:v>
                </c:pt>
                <c:pt idx="1326">
                  <c:v>1384.0408793910763</c:v>
                </c:pt>
                <c:pt idx="1327">
                  <c:v>1387.7161770405555</c:v>
                </c:pt>
                <c:pt idx="1328">
                  <c:v>1387.40998980318</c:v>
                </c:pt>
                <c:pt idx="1329">
                  <c:v>1398.7423528969482</c:v>
                </c:pt>
                <c:pt idx="1330">
                  <c:v>1417.0348578973462</c:v>
                </c:pt>
                <c:pt idx="1331">
                  <c:v>1423.2125572332802</c:v>
                </c:pt>
                <c:pt idx="1332">
                  <c:v>1423.7415951077846</c:v>
                </c:pt>
                <c:pt idx="1333">
                  <c:v>1427.8326462037903</c:v>
                </c:pt>
                <c:pt idx="1334">
                  <c:v>1412.4982671887708</c:v>
                </c:pt>
                <c:pt idx="1335">
                  <c:v>1410.1275793627444</c:v>
                </c:pt>
                <c:pt idx="1336">
                  <c:v>1407.9983332679856</c:v>
                </c:pt>
                <c:pt idx="1337">
                  <c:v>1400.3423994555139</c:v>
                </c:pt>
                <c:pt idx="1338">
                  <c:v>1412.6444093548675</c:v>
                </c:pt>
                <c:pt idx="1339">
                  <c:v>1419.4235710016019</c:v>
                </c:pt>
                <c:pt idx="1340">
                  <c:v>1411.1328725705689</c:v>
                </c:pt>
                <c:pt idx="1341">
                  <c:v>1415.774098806806</c:v>
                </c:pt>
                <c:pt idx="1342">
                  <c:v>1429.5844122566948</c:v>
                </c:pt>
                <c:pt idx="1343">
                  <c:v>1435.9141544103438</c:v>
                </c:pt>
                <c:pt idx="1344">
                  <c:v>1453.6733779169233</c:v>
                </c:pt>
                <c:pt idx="1345">
                  <c:v>1446.7128722714954</c:v>
                </c:pt>
                <c:pt idx="1346">
                  <c:v>1432.7023812362422</c:v>
                </c:pt>
                <c:pt idx="1347">
                  <c:v>1421.0345701395413</c:v>
                </c:pt>
                <c:pt idx="1348">
                  <c:v>1407.0549160713049</c:v>
                </c:pt>
                <c:pt idx="1349">
                  <c:v>1433.7975583426839</c:v>
                </c:pt>
                <c:pt idx="1350">
                  <c:v>1445.1802790523141</c:v>
                </c:pt>
                <c:pt idx="1351">
                  <c:v>1435.745339192483</c:v>
                </c:pt>
                <c:pt idx="1352">
                  <c:v>1440.5354558435154</c:v>
                </c:pt>
                <c:pt idx="1353">
                  <c:v>1446.0005908734613</c:v>
                </c:pt>
                <c:pt idx="1354">
                  <c:v>1426.8104997649755</c:v>
                </c:pt>
                <c:pt idx="1355">
                  <c:v>1426.4244920690708</c:v>
                </c:pt>
                <c:pt idx="1356">
                  <c:v>1419.03364300976</c:v>
                </c:pt>
                <c:pt idx="1357">
                  <c:v>1448.9655066497423</c:v>
                </c:pt>
                <c:pt idx="1358">
                  <c:v>1443.0764542580184</c:v>
                </c:pt>
                <c:pt idx="1359">
                  <c:v>1444.1899799660664</c:v>
                </c:pt>
                <c:pt idx="1360">
                  <c:v>1442.5292294435958</c:v>
                </c:pt>
                <c:pt idx="1361">
                  <c:v>1437.3345140025201</c:v>
                </c:pt>
                <c:pt idx="1362">
                  <c:v>1447.5864516188913</c:v>
                </c:pt>
                <c:pt idx="1363">
                  <c:v>1444.1925261376548</c:v>
                </c:pt>
                <c:pt idx="1364">
                  <c:v>1441.4489656278868</c:v>
                </c:pt>
                <c:pt idx="1365">
                  <c:v>1440.0341429485304</c:v>
                </c:pt>
                <c:pt idx="1366">
                  <c:v>1423.9325579769243</c:v>
                </c:pt>
                <c:pt idx="1367">
                  <c:v>1422.394144936969</c:v>
                </c:pt>
                <c:pt idx="1368">
                  <c:v>1425.9237854054161</c:v>
                </c:pt>
                <c:pt idx="1369">
                  <c:v>1413.3743118769114</c:v>
                </c:pt>
                <c:pt idx="1370">
                  <c:v>1416.3060061762756</c:v>
                </c:pt>
                <c:pt idx="1371">
                  <c:v>1419.3781440672292</c:v>
                </c:pt>
                <c:pt idx="1372">
                  <c:v>1426.4137415668079</c:v>
                </c:pt>
                <c:pt idx="1373">
                  <c:v>1415.4703364947532</c:v>
                </c:pt>
                <c:pt idx="1374">
                  <c:v>1409.4211582009063</c:v>
                </c:pt>
                <c:pt idx="1375">
                  <c:v>1419.47206950805</c:v>
                </c:pt>
                <c:pt idx="1376">
                  <c:v>1396.2569256877503</c:v>
                </c:pt>
                <c:pt idx="1377">
                  <c:v>1374.1717970676905</c:v>
                </c:pt>
                <c:pt idx="1378">
                  <c:v>1388.1238069872516</c:v>
                </c:pt>
                <c:pt idx="1379">
                  <c:v>1388.4463624705534</c:v>
                </c:pt>
                <c:pt idx="1380">
                  <c:v>1380.3056860861332</c:v>
                </c:pt>
                <c:pt idx="1381">
                  <c:v>1373.3812309971647</c:v>
                </c:pt>
                <c:pt idx="1382">
                  <c:v>1371.6428020335331</c:v>
                </c:pt>
                <c:pt idx="1383">
                  <c:v>1374.2744118242499</c:v>
                </c:pt>
                <c:pt idx="1384">
                  <c:v>1368.9495183087834</c:v>
                </c:pt>
                <c:pt idx="1385">
                  <c:v>1368.9483462615442</c:v>
                </c:pt>
                <c:pt idx="1386">
                  <c:v>1386.7187648400286</c:v>
                </c:pt>
                <c:pt idx="1387">
                  <c:v>1374.2939324730953</c:v>
                </c:pt>
                <c:pt idx="1388">
                  <c:v>1385.4280579217568</c:v>
                </c:pt>
                <c:pt idx="1389">
                  <c:v>1390.2531339128541</c:v>
                </c:pt>
                <c:pt idx="1390">
                  <c:v>1391.8946466944333</c:v>
                </c:pt>
                <c:pt idx="1391">
                  <c:v>1383.0945522840077</c:v>
                </c:pt>
                <c:pt idx="1392">
                  <c:v>1394.0571950969534</c:v>
                </c:pt>
                <c:pt idx="1393">
                  <c:v>1387.7162982868213</c:v>
                </c:pt>
                <c:pt idx="1394">
                  <c:v>1389.1165309988214</c:v>
                </c:pt>
                <c:pt idx="1395">
                  <c:v>1396.7823665896929</c:v>
                </c:pt>
                <c:pt idx="1396">
                  <c:v>1391.2499398820503</c:v>
                </c:pt>
                <c:pt idx="1397">
                  <c:v>1385.2736305941419</c:v>
                </c:pt>
                <c:pt idx="1398">
                  <c:v>1383.9890264045985</c:v>
                </c:pt>
                <c:pt idx="1399">
                  <c:v>1372.4724498171718</c:v>
                </c:pt>
                <c:pt idx="1400">
                  <c:v>1375.9644635276993</c:v>
                </c:pt>
                <c:pt idx="1401">
                  <c:v>1358.0144388136689</c:v>
                </c:pt>
                <c:pt idx="1402">
                  <c:v>1350.5473258529687</c:v>
                </c:pt>
                <c:pt idx="1403">
                  <c:v>1377.2648701472604</c:v>
                </c:pt>
                <c:pt idx="1404">
                  <c:v>1391.4539165170866</c:v>
                </c:pt>
                <c:pt idx="1405">
                  <c:v>1392.6599127107622</c:v>
                </c:pt>
                <c:pt idx="1406">
                  <c:v>1410.0362000935118</c:v>
                </c:pt>
                <c:pt idx="1407">
                  <c:v>1420.8687860783325</c:v>
                </c:pt>
                <c:pt idx="1408">
                  <c:v>1414.0224540001673</c:v>
                </c:pt>
                <c:pt idx="1409">
                  <c:v>1414.0069748935261</c:v>
                </c:pt>
                <c:pt idx="1410">
                  <c:v>1419.1580416787986</c:v>
                </c:pt>
                <c:pt idx="1411">
                  <c:v>1402.8478727140437</c:v>
                </c:pt>
                <c:pt idx="1412">
                  <c:v>1400.3598993332571</c:v>
                </c:pt>
                <c:pt idx="1413">
                  <c:v>1407.6416671684817</c:v>
                </c:pt>
                <c:pt idx="1414">
                  <c:v>1405.4722481442152</c:v>
                </c:pt>
                <c:pt idx="1415">
                  <c:v>1393.0841533959165</c:v>
                </c:pt>
                <c:pt idx="1416">
                  <c:v>1399.8147761207808</c:v>
                </c:pt>
                <c:pt idx="1417">
                  <c:v>1400.3630517361764</c:v>
                </c:pt>
                <c:pt idx="1418">
                  <c:v>1405.457779423125</c:v>
                </c:pt>
                <c:pt idx="1419">
                  <c:v>1396.6614840623708</c:v>
                </c:pt>
                <c:pt idx="1420">
                  <c:v>1407.7534966412668</c:v>
                </c:pt>
                <c:pt idx="1421">
                  <c:v>1420.4007350756863</c:v>
                </c:pt>
                <c:pt idx="1422">
                  <c:v>1416.7965685689974</c:v>
                </c:pt>
                <c:pt idx="1423">
                  <c:v>1402.7792473274196</c:v>
                </c:pt>
                <c:pt idx="1424">
                  <c:v>1402.0754935834359</c:v>
                </c:pt>
                <c:pt idx="1425">
                  <c:v>1381.1369504866527</c:v>
                </c:pt>
                <c:pt idx="1426">
                  <c:v>1355.5442482185799</c:v>
                </c:pt>
                <c:pt idx="1427">
                  <c:v>1357.4995059214561</c:v>
                </c:pt>
                <c:pt idx="1428">
                  <c:v>1350.0510244703162</c:v>
                </c:pt>
                <c:pt idx="1429">
                  <c:v>1322.1268777510179</c:v>
                </c:pt>
                <c:pt idx="1430">
                  <c:v>1321.2478423216464</c:v>
                </c:pt>
                <c:pt idx="1431">
                  <c:v>1327.7311226636257</c:v>
                </c:pt>
                <c:pt idx="1432">
                  <c:v>1336.3772343160788</c:v>
                </c:pt>
                <c:pt idx="1433">
                  <c:v>1334.269004240781</c:v>
                </c:pt>
                <c:pt idx="1434">
                  <c:v>1325.8213727259667</c:v>
                </c:pt>
                <c:pt idx="1435">
                  <c:v>1324.0758306480564</c:v>
                </c:pt>
                <c:pt idx="1436">
                  <c:v>1324.5096902036566</c:v>
                </c:pt>
                <c:pt idx="1437">
                  <c:v>1322.718357452575</c:v>
                </c:pt>
                <c:pt idx="1438">
                  <c:v>1339.0364478400495</c:v>
                </c:pt>
                <c:pt idx="1439">
                  <c:v>1354.024870842406</c:v>
                </c:pt>
                <c:pt idx="1440">
                  <c:v>1345.8563078167783</c:v>
                </c:pt>
                <c:pt idx="1441">
                  <c:v>1361.3760319572734</c:v>
                </c:pt>
                <c:pt idx="1442">
                  <c:v>1370.8633906194907</c:v>
                </c:pt>
                <c:pt idx="1443">
                  <c:v>1376.3006390082287</c:v>
                </c:pt>
                <c:pt idx="1444">
                  <c:v>1376.0169227455074</c:v>
                </c:pt>
                <c:pt idx="1445">
                  <c:v>1394.4466381037312</c:v>
                </c:pt>
                <c:pt idx="1446">
                  <c:v>1384.8744878860739</c:v>
                </c:pt>
                <c:pt idx="1447">
                  <c:v>1382.9514008591416</c:v>
                </c:pt>
                <c:pt idx="1448">
                  <c:v>1393.7494316581178</c:v>
                </c:pt>
                <c:pt idx="1449">
                  <c:v>1392.8900381238579</c:v>
                </c:pt>
                <c:pt idx="1450">
                  <c:v>1388.1259894200412</c:v>
                </c:pt>
                <c:pt idx="1451">
                  <c:v>1398.7690674909159</c:v>
                </c:pt>
                <c:pt idx="1452">
                  <c:v>1406.1953608753556</c:v>
                </c:pt>
                <c:pt idx="1453">
                  <c:v>1406.755356963143</c:v>
                </c:pt>
                <c:pt idx="1454">
                  <c:v>1399.5775375934054</c:v>
                </c:pt>
                <c:pt idx="1455">
                  <c:v>1410.6098970093701</c:v>
                </c:pt>
                <c:pt idx="1456">
                  <c:v>1440.2304406533781</c:v>
                </c:pt>
                <c:pt idx="1457">
                  <c:v>1427.6501301578569</c:v>
                </c:pt>
                <c:pt idx="1458">
                  <c:v>1445.3110229426127</c:v>
                </c:pt>
                <c:pt idx="1459">
                  <c:v>1432.8286794301164</c:v>
                </c:pt>
                <c:pt idx="1460">
                  <c:v>1447.8170620170506</c:v>
                </c:pt>
                <c:pt idx="1461">
                  <c:v>1458.6730485312326</c:v>
                </c:pt>
                <c:pt idx="1462">
                  <c:v>1464.3352087436238</c:v>
                </c:pt>
                <c:pt idx="1463">
                  <c:v>1474.5795886760736</c:v>
                </c:pt>
                <c:pt idx="1464">
                  <c:v>1465.8762083705899</c:v>
                </c:pt>
                <c:pt idx="1465">
                  <c:v>1463.7844273720621</c:v>
                </c:pt>
                <c:pt idx="1466">
                  <c:v>1465.327771093506</c:v>
                </c:pt>
                <c:pt idx="1467">
                  <c:v>1484.1443024560751</c:v>
                </c:pt>
                <c:pt idx="1468">
                  <c:v>1481.2281680941965</c:v>
                </c:pt>
                <c:pt idx="1469">
                  <c:v>1494.0944581160732</c:v>
                </c:pt>
                <c:pt idx="1470">
                  <c:v>1483.0549047549853</c:v>
                </c:pt>
                <c:pt idx="1471">
                  <c:v>1457.2800501797778</c:v>
                </c:pt>
                <c:pt idx="1472">
                  <c:v>1465.8692569179987</c:v>
                </c:pt>
                <c:pt idx="1473">
                  <c:v>1471.6168553325826</c:v>
                </c:pt>
                <c:pt idx="1474">
                  <c:v>1477.8246237425146</c:v>
                </c:pt>
                <c:pt idx="1475">
                  <c:v>1459.2814218792023</c:v>
                </c:pt>
                <c:pt idx="1476">
                  <c:v>1466.6048175991284</c:v>
                </c:pt>
                <c:pt idx="1477">
                  <c:v>1475.0669178350329</c:v>
                </c:pt>
                <c:pt idx="1478">
                  <c:v>1540.4521596586897</c:v>
                </c:pt>
                <c:pt idx="1479">
                  <c:v>1531.6938547946531</c:v>
                </c:pt>
                <c:pt idx="1480">
                  <c:v>1570.6702049021378</c:v>
                </c:pt>
                <c:pt idx="1481">
                  <c:v>1565.9793081122136</c:v>
                </c:pt>
                <c:pt idx="1482">
                  <c:v>1575.5243395816819</c:v>
                </c:pt>
                <c:pt idx="1483">
                  <c:v>1579.7228148694701</c:v>
                </c:pt>
                <c:pt idx="1484">
                  <c:v>1588.0705394610015</c:v>
                </c:pt>
                <c:pt idx="1485">
                  <c:v>1588.9282355475359</c:v>
                </c:pt>
                <c:pt idx="1486">
                  <c:v>1591.1946920001208</c:v>
                </c:pt>
                <c:pt idx="1487">
                  <c:v>1581.0970200496768</c:v>
                </c:pt>
                <c:pt idx="1488">
                  <c:v>1570.2245844587246</c:v>
                </c:pt>
                <c:pt idx="1489">
                  <c:v>1577.9615916078087</c:v>
                </c:pt>
                <c:pt idx="1490">
                  <c:v>1583.1868206925244</c:v>
                </c:pt>
                <c:pt idx="1491">
                  <c:v>1585.0677544342691</c:v>
                </c:pt>
                <c:pt idx="1492">
                  <c:v>1584.5416264701516</c:v>
                </c:pt>
                <c:pt idx="1493">
                  <c:v>1578.5947396094882</c:v>
                </c:pt>
                <c:pt idx="1494">
                  <c:v>1584.2143423824712</c:v>
                </c:pt>
                <c:pt idx="1495">
                  <c:v>1582.7691677211624</c:v>
                </c:pt>
                <c:pt idx="1496">
                  <c:v>1574.921907300753</c:v>
                </c:pt>
                <c:pt idx="1497">
                  <c:v>1570.7209262567985</c:v>
                </c:pt>
                <c:pt idx="1498">
                  <c:v>1581.1102358926837</c:v>
                </c:pt>
                <c:pt idx="1499">
                  <c:v>1578.9750083154631</c:v>
                </c:pt>
                <c:pt idx="1500">
                  <c:v>1570.8295224958204</c:v>
                </c:pt>
                <c:pt idx="1501">
                  <c:v>1579.2437708720297</c:v>
                </c:pt>
                <c:pt idx="1502">
                  <c:v>1590.2997328944659</c:v>
                </c:pt>
                <c:pt idx="1503">
                  <c:v>1612.7458520641874</c:v>
                </c:pt>
                <c:pt idx="1504">
                  <c:v>1610.7154216763165</c:v>
                </c:pt>
                <c:pt idx="1505">
                  <c:v>1594.085890046601</c:v>
                </c:pt>
                <c:pt idx="1506">
                  <c:v>1583.1226005869028</c:v>
                </c:pt>
                <c:pt idx="1507">
                  <c:v>1581.7001798082026</c:v>
                </c:pt>
                <c:pt idx="1508">
                  <c:v>1600.7611436432701</c:v>
                </c:pt>
                <c:pt idx="1509">
                  <c:v>1609.35152242873</c:v>
                </c:pt>
                <c:pt idx="1510">
                  <c:v>1611.3500650486114</c:v>
                </c:pt>
                <c:pt idx="1511">
                  <c:v>1622.0834715877459</c:v>
                </c:pt>
                <c:pt idx="1512">
                  <c:v>1617.0545402078785</c:v>
                </c:pt>
                <c:pt idx="1513">
                  <c:v>1591.5567333507556</c:v>
                </c:pt>
                <c:pt idx="1514">
                  <c:v>1590.8577486265726</c:v>
                </c:pt>
                <c:pt idx="1515">
                  <c:v>1604.4251653900003</c:v>
                </c:pt>
                <c:pt idx="1516">
                  <c:v>1616.2411798393221</c:v>
                </c:pt>
                <c:pt idx="1517">
                  <c:v>1639.3773519249557</c:v>
                </c:pt>
                <c:pt idx="1518">
                  <c:v>1643.9092948599966</c:v>
                </c:pt>
                <c:pt idx="1519">
                  <c:v>1639.3908506759176</c:v>
                </c:pt>
                <c:pt idx="1520">
                  <c:v>1614.2070312326241</c:v>
                </c:pt>
                <c:pt idx="1521">
                  <c:v>1588.6100045143928</c:v>
                </c:pt>
                <c:pt idx="1522">
                  <c:v>1630.7368580161667</c:v>
                </c:pt>
                <c:pt idx="1523">
                  <c:v>1646.331310272014</c:v>
                </c:pt>
                <c:pt idx="1524">
                  <c:v>1613.4379661666237</c:v>
                </c:pt>
                <c:pt idx="1525">
                  <c:v>1612.7418105219836</c:v>
                </c:pt>
                <c:pt idx="1526">
                  <c:v>1621.5425111637401</c:v>
                </c:pt>
                <c:pt idx="1527">
                  <c:v>1625.1080405269586</c:v>
                </c:pt>
                <c:pt idx="1528">
                  <c:v>1628.3325445590031</c:v>
                </c:pt>
                <c:pt idx="1529">
                  <c:v>1636.507452805891</c:v>
                </c:pt>
                <c:pt idx="1530">
                  <c:v>1658.9050734691646</c:v>
                </c:pt>
                <c:pt idx="1531">
                  <c:v>1652.4123359184284</c:v>
                </c:pt>
                <c:pt idx="1532">
                  <c:v>1661.6966879157383</c:v>
                </c:pt>
                <c:pt idx="1533">
                  <c:v>1665.2176390684463</c:v>
                </c:pt>
                <c:pt idx="1534">
                  <c:v>1665.344381831964</c:v>
                </c:pt>
                <c:pt idx="1535">
                  <c:v>1650.0122256651566</c:v>
                </c:pt>
                <c:pt idx="1536">
                  <c:v>1656.7527501684206</c:v>
                </c:pt>
                <c:pt idx="1537">
                  <c:v>1632.1233494846726</c:v>
                </c:pt>
                <c:pt idx="1538">
                  <c:v>1623.7591354009489</c:v>
                </c:pt>
                <c:pt idx="1539">
                  <c:v>1617.4163794814033</c:v>
                </c:pt>
                <c:pt idx="1540">
                  <c:v>1615.420706356487</c:v>
                </c:pt>
                <c:pt idx="1541">
                  <c:v>1621.5571819619404</c:v>
                </c:pt>
                <c:pt idx="1542">
                  <c:v>1627.2334875720455</c:v>
                </c:pt>
                <c:pt idx="1543">
                  <c:v>1640.3607399740349</c:v>
                </c:pt>
                <c:pt idx="1544">
                  <c:v>1649.7279031711048</c:v>
                </c:pt>
                <c:pt idx="1545">
                  <c:v>1640.7872439228236</c:v>
                </c:pt>
                <c:pt idx="1546">
                  <c:v>1642.0470330432345</c:v>
                </c:pt>
                <c:pt idx="1547">
                  <c:v>1652.51103037905</c:v>
                </c:pt>
                <c:pt idx="1548">
                  <c:v>1652.8342729245264</c:v>
                </c:pt>
                <c:pt idx="1549">
                  <c:v>1672.6537938158642</c:v>
                </c:pt>
                <c:pt idx="1550">
                  <c:v>1642.2376725889976</c:v>
                </c:pt>
                <c:pt idx="1551">
                  <c:v>1642.1206295267696</c:v>
                </c:pt>
                <c:pt idx="1552">
                  <c:v>1654.7462861258198</c:v>
                </c:pt>
                <c:pt idx="1553">
                  <c:v>1649.1184790221628</c:v>
                </c:pt>
                <c:pt idx="1554">
                  <c:v>1642.2103113482765</c:v>
                </c:pt>
                <c:pt idx="1555">
                  <c:v>1633.5692112081565</c:v>
                </c:pt>
                <c:pt idx="1556">
                  <c:v>1645.4378465369741</c:v>
                </c:pt>
                <c:pt idx="1557">
                  <c:v>1647.251367354756</c:v>
                </c:pt>
                <c:pt idx="1558">
                  <c:v>1647.911027873294</c:v>
                </c:pt>
                <c:pt idx="1559">
                  <c:v>1645.3294927904849</c:v>
                </c:pt>
                <c:pt idx="1560">
                  <c:v>1662.6706591714819</c:v>
                </c:pt>
                <c:pt idx="1561">
                  <c:v>1679.6355983887076</c:v>
                </c:pt>
                <c:pt idx="1562">
                  <c:v>1688.941087651745</c:v>
                </c:pt>
                <c:pt idx="1563">
                  <c:v>1695.9639542933808</c:v>
                </c:pt>
                <c:pt idx="1564">
                  <c:v>1725.0596632667764</c:v>
                </c:pt>
                <c:pt idx="1565">
                  <c:v>1716.3646489536545</c:v>
                </c:pt>
                <c:pt idx="1566">
                  <c:v>1716.8119668447939</c:v>
                </c:pt>
                <c:pt idx="1567">
                  <c:v>1717.7355804846759</c:v>
                </c:pt>
                <c:pt idx="1568">
                  <c:v>1703.3255425871348</c:v>
                </c:pt>
                <c:pt idx="1569">
                  <c:v>1700.0882672817254</c:v>
                </c:pt>
                <c:pt idx="1570">
                  <c:v>1661.508190387344</c:v>
                </c:pt>
                <c:pt idx="1571">
                  <c:v>1639.8221236445077</c:v>
                </c:pt>
                <c:pt idx="1572">
                  <c:v>1621.2324036304271</c:v>
                </c:pt>
                <c:pt idx="1573">
                  <c:v>1546.2212590777999</c:v>
                </c:pt>
                <c:pt idx="1574">
                  <c:v>1486.7845611471105</c:v>
                </c:pt>
                <c:pt idx="1575">
                  <c:v>1477.7987174569882</c:v>
                </c:pt>
                <c:pt idx="1576">
                  <c:v>1518.3612112178571</c:v>
                </c:pt>
                <c:pt idx="1577">
                  <c:v>1538.4128378779708</c:v>
                </c:pt>
                <c:pt idx="1578">
                  <c:v>1513.059516154641</c:v>
                </c:pt>
                <c:pt idx="1579">
                  <c:v>1470.7290093412073</c:v>
                </c:pt>
                <c:pt idx="1580">
                  <c:v>1393.1332985491179</c:v>
                </c:pt>
                <c:pt idx="1581">
                  <c:v>1363.4794525973491</c:v>
                </c:pt>
                <c:pt idx="1582">
                  <c:v>1357.5246847293879</c:v>
                </c:pt>
                <c:pt idx="1583">
                  <c:v>1185.6448462455817</c:v>
                </c:pt>
                <c:pt idx="1584">
                  <c:v>1178.7047503882836</c:v>
                </c:pt>
                <c:pt idx="1585">
                  <c:v>1052.2757722073584</c:v>
                </c:pt>
                <c:pt idx="1586">
                  <c:v>1000.9734862706725</c:v>
                </c:pt>
                <c:pt idx="1587">
                  <c:v>952.32665522370746</c:v>
                </c:pt>
                <c:pt idx="1588">
                  <c:v>957.02753462287546</c:v>
                </c:pt>
                <c:pt idx="1589">
                  <c:v>1050.2271952949914</c:v>
                </c:pt>
                <c:pt idx="1590">
                  <c:v>990.35279834360779</c:v>
                </c:pt>
                <c:pt idx="1591">
                  <c:v>1095.4935591962596</c:v>
                </c:pt>
                <c:pt idx="1592">
                  <c:v>1104.7340200452338</c:v>
                </c:pt>
                <c:pt idx="1593">
                  <c:v>1129.9580528334573</c:v>
                </c:pt>
                <c:pt idx="1594">
                  <c:v>1103.3771530810825</c:v>
                </c:pt>
                <c:pt idx="1595">
                  <c:v>1085.2337809880125</c:v>
                </c:pt>
                <c:pt idx="1596">
                  <c:v>1114.4850489208402</c:v>
                </c:pt>
                <c:pt idx="1597">
                  <c:v>1076.3487333604585</c:v>
                </c:pt>
                <c:pt idx="1598">
                  <c:v>1086.1807143264111</c:v>
                </c:pt>
                <c:pt idx="1599">
                  <c:v>1055.2719695202984</c:v>
                </c:pt>
                <c:pt idx="1600">
                  <c:v>1104.4602459763344</c:v>
                </c:pt>
                <c:pt idx="1601">
                  <c:v>1148.5857229288335</c:v>
                </c:pt>
                <c:pt idx="1602">
                  <c:v>1168.7707204816797</c:v>
                </c:pt>
                <c:pt idx="1603">
                  <c:v>1225.3574845117921</c:v>
                </c:pt>
                <c:pt idx="1604">
                  <c:v>1185.228648229413</c:v>
                </c:pt>
                <c:pt idx="1605">
                  <c:v>1136.1639621339757</c:v>
                </c:pt>
                <c:pt idx="1606">
                  <c:v>1129.3820118231206</c:v>
                </c:pt>
                <c:pt idx="1607">
                  <c:v>1161.139682569185</c:v>
                </c:pt>
                <c:pt idx="1608">
                  <c:v>1142.3274352413518</c:v>
                </c:pt>
                <c:pt idx="1609">
                  <c:v>1109.2375913540027</c:v>
                </c:pt>
                <c:pt idx="1610">
                  <c:v>1121.8026248199928</c:v>
                </c:pt>
                <c:pt idx="1611">
                  <c:v>1133.6297939257975</c:v>
                </c:pt>
                <c:pt idx="1612">
                  <c:v>1117.8390439651014</c:v>
                </c:pt>
                <c:pt idx="1613">
                  <c:v>1126.9741418088172</c:v>
                </c:pt>
                <c:pt idx="1614">
                  <c:v>1151.9658263357323</c:v>
                </c:pt>
                <c:pt idx="1615">
                  <c:v>1194.3648372895238</c:v>
                </c:pt>
                <c:pt idx="1616">
                  <c:v>1181.9474817756682</c:v>
                </c:pt>
                <c:pt idx="1617">
                  <c:v>1118.2195147481866</c:v>
                </c:pt>
                <c:pt idx="1618">
                  <c:v>1138.7989668201437</c:v>
                </c:pt>
                <c:pt idx="1619">
                  <c:v>1117.0686856055956</c:v>
                </c:pt>
                <c:pt idx="1620">
                  <c:v>1130.7422332673007</c:v>
                </c:pt>
                <c:pt idx="1621">
                  <c:v>1135.431068870701</c:v>
                </c:pt>
                <c:pt idx="1622">
                  <c:v>1120.6878058184395</c:v>
                </c:pt>
                <c:pt idx="1623">
                  <c:v>1081.9520487183595</c:v>
                </c:pt>
                <c:pt idx="1624">
                  <c:v>1057.1819215350679</c:v>
                </c:pt>
                <c:pt idx="1625">
                  <c:v>1039.5725584134134</c:v>
                </c:pt>
                <c:pt idx="1626">
                  <c:v>1042.3880179589903</c:v>
                </c:pt>
                <c:pt idx="1627">
                  <c:v>1083.0313021485176</c:v>
                </c:pt>
                <c:pt idx="1628">
                  <c:v>1073.6089719003628</c:v>
                </c:pt>
                <c:pt idx="1629">
                  <c:v>1054.7921172144172</c:v>
                </c:pt>
                <c:pt idx="1630">
                  <c:v>1050.0124277422708</c:v>
                </c:pt>
                <c:pt idx="1631">
                  <c:v>1055.90257135039</c:v>
                </c:pt>
                <c:pt idx="1632">
                  <c:v>1072.2961173308136</c:v>
                </c:pt>
                <c:pt idx="1633">
                  <c:v>1113.6744368009834</c:v>
                </c:pt>
                <c:pt idx="1634">
                  <c:v>1131.5475509668715</c:v>
                </c:pt>
                <c:pt idx="1635">
                  <c:v>1144.9004426701106</c:v>
                </c:pt>
                <c:pt idx="1636">
                  <c:v>1132.4575041941036</c:v>
                </c:pt>
                <c:pt idx="1637">
                  <c:v>1161.381568870095</c:v>
                </c:pt>
                <c:pt idx="1638">
                  <c:v>1214.0547863378017</c:v>
                </c:pt>
                <c:pt idx="1639">
                  <c:v>1257.5087206376829</c:v>
                </c:pt>
                <c:pt idx="1640">
                  <c:v>1247.2091736541486</c:v>
                </c:pt>
                <c:pt idx="1641">
                  <c:v>1293.0683509659004</c:v>
                </c:pt>
                <c:pt idx="1642">
                  <c:v>1279.6503096023328</c:v>
                </c:pt>
                <c:pt idx="1643">
                  <c:v>1236.5621348719139</c:v>
                </c:pt>
                <c:pt idx="1644">
                  <c:v>1209.909174422042</c:v>
                </c:pt>
                <c:pt idx="1645">
                  <c:v>1154.8392011810934</c:v>
                </c:pt>
                <c:pt idx="1646">
                  <c:v>1185.0394232234221</c:v>
                </c:pt>
                <c:pt idx="1647">
                  <c:v>1190.5112267980046</c:v>
                </c:pt>
                <c:pt idx="1648">
                  <c:v>1212.2619986315269</c:v>
                </c:pt>
                <c:pt idx="1649">
                  <c:v>1215.1030815546774</c:v>
                </c:pt>
                <c:pt idx="1650">
                  <c:v>1201.7077940737183</c:v>
                </c:pt>
                <c:pt idx="1651">
                  <c:v>1183.3274259458053</c:v>
                </c:pt>
                <c:pt idx="1652">
                  <c:v>1180.3315923716634</c:v>
                </c:pt>
                <c:pt idx="1653">
                  <c:v>1178.3114275009907</c:v>
                </c:pt>
                <c:pt idx="1654">
                  <c:v>1144.232456574633</c:v>
                </c:pt>
                <c:pt idx="1655">
                  <c:v>1149.8101081395384</c:v>
                </c:pt>
                <c:pt idx="1656">
                  <c:v>1142.083689831029</c:v>
                </c:pt>
                <c:pt idx="1657">
                  <c:v>1136.8321503065649</c:v>
                </c:pt>
                <c:pt idx="1658">
                  <c:v>1141.8189284012444</c:v>
                </c:pt>
                <c:pt idx="1659">
                  <c:v>1159.1608626752602</c:v>
                </c:pt>
                <c:pt idx="1660">
                  <c:v>1177.4559542626687</c:v>
                </c:pt>
                <c:pt idx="1661">
                  <c:v>1169.3840649265608</c:v>
                </c:pt>
                <c:pt idx="1662">
                  <c:v>1187.1794602358659</c:v>
                </c:pt>
                <c:pt idx="1663">
                  <c:v>1167.9988263361377</c:v>
                </c:pt>
                <c:pt idx="1664">
                  <c:v>1159.6288732624841</c:v>
                </c:pt>
                <c:pt idx="1665">
                  <c:v>1146.0298920544431</c:v>
                </c:pt>
                <c:pt idx="1666">
                  <c:v>1162.7097813000205</c:v>
                </c:pt>
                <c:pt idx="1667">
                  <c:v>1167.9989879978259</c:v>
                </c:pt>
                <c:pt idx="1668">
                  <c:v>1151.4813262563173</c:v>
                </c:pt>
                <c:pt idx="1669">
                  <c:v>1148.5835404960446</c:v>
                </c:pt>
                <c:pt idx="1670">
                  <c:v>1134.4014051633874</c:v>
                </c:pt>
                <c:pt idx="1671">
                  <c:v>1129.9751081415593</c:v>
                </c:pt>
                <c:pt idx="1672">
                  <c:v>1140.112508451869</c:v>
                </c:pt>
                <c:pt idx="1673">
                  <c:v>1152.4812442130105</c:v>
                </c:pt>
                <c:pt idx="1674">
                  <c:v>1147.1498842300175</c:v>
                </c:pt>
                <c:pt idx="1675">
                  <c:v>1134.6975289606751</c:v>
                </c:pt>
                <c:pt idx="1676">
                  <c:v>1125.0299579315813</c:v>
                </c:pt>
                <c:pt idx="1677">
                  <c:v>1101.1713601769816</c:v>
                </c:pt>
                <c:pt idx="1678">
                  <c:v>1129.5413698322257</c:v>
                </c:pt>
                <c:pt idx="1679">
                  <c:v>1145.1943840346089</c:v>
                </c:pt>
                <c:pt idx="1680">
                  <c:v>1129.9099584812309</c:v>
                </c:pt>
                <c:pt idx="1681">
                  <c:v>1145.0042294739103</c:v>
                </c:pt>
                <c:pt idx="1682">
                  <c:v>1137.1641629986243</c:v>
                </c:pt>
                <c:pt idx="1683">
                  <c:v>1152.9464257206919</c:v>
                </c:pt>
                <c:pt idx="1684">
                  <c:v>1168.3443377791584</c:v>
                </c:pt>
                <c:pt idx="1685">
                  <c:v>1156.634454228114</c:v>
                </c:pt>
                <c:pt idx="1686">
                  <c:v>1162.8767778238903</c:v>
                </c:pt>
                <c:pt idx="1687">
                  <c:v>1174.0439630877806</c:v>
                </c:pt>
                <c:pt idx="1688">
                  <c:v>1181.8528692726736</c:v>
                </c:pt>
                <c:pt idx="1689">
                  <c:v>1171.8094348186073</c:v>
                </c:pt>
                <c:pt idx="1690">
                  <c:v>1169.2213524374276</c:v>
                </c:pt>
                <c:pt idx="1691">
                  <c:v>1161.5760882963746</c:v>
                </c:pt>
                <c:pt idx="1692">
                  <c:v>1151.9166003516889</c:v>
                </c:pt>
                <c:pt idx="1693">
                  <c:v>1132.1804968914416</c:v>
                </c:pt>
                <c:pt idx="1694">
                  <c:v>1120.4428075300339</c:v>
                </c:pt>
                <c:pt idx="1695">
                  <c:v>1151.5988138881878</c:v>
                </c:pt>
                <c:pt idx="1696">
                  <c:v>1158.9036993448194</c:v>
                </c:pt>
                <c:pt idx="1697">
                  <c:v>1155.9683676574714</c:v>
                </c:pt>
                <c:pt idx="1698">
                  <c:v>1146.659483498983</c:v>
                </c:pt>
                <c:pt idx="1699">
                  <c:v>1171.1099651093596</c:v>
                </c:pt>
                <c:pt idx="1700">
                  <c:v>1163.5975868759745</c:v>
                </c:pt>
                <c:pt idx="1701">
                  <c:v>1166.5938650197588</c:v>
                </c:pt>
                <c:pt idx="1702">
                  <c:v>1158.7516565271046</c:v>
                </c:pt>
                <c:pt idx="1703">
                  <c:v>1146.7990783667096</c:v>
                </c:pt>
                <c:pt idx="1704">
                  <c:v>1155.5675275016781</c:v>
                </c:pt>
                <c:pt idx="1705">
                  <c:v>1156.1248157561886</c:v>
                </c:pt>
                <c:pt idx="1706">
                  <c:v>1128.8566517520228</c:v>
                </c:pt>
                <c:pt idx="1707">
                  <c:v>1135.6999930889569</c:v>
                </c:pt>
                <c:pt idx="1708">
                  <c:v>1127.715805218676</c:v>
                </c:pt>
                <c:pt idx="1709">
                  <c:v>1134.5941463110969</c:v>
                </c:pt>
                <c:pt idx="1710">
                  <c:v>1113.3221355670612</c:v>
                </c:pt>
                <c:pt idx="1711">
                  <c:v>1100.1933473790341</c:v>
                </c:pt>
                <c:pt idx="1712">
                  <c:v>1114.7977430411661</c:v>
                </c:pt>
                <c:pt idx="1713">
                  <c:v>1119.6318720868003</c:v>
                </c:pt>
                <c:pt idx="1714">
                  <c:v>1142.3665169544659</c:v>
                </c:pt>
                <c:pt idx="1715">
                  <c:v>1139.4626688808871</c:v>
                </c:pt>
                <c:pt idx="1716">
                  <c:v>1110.7126330122001</c:v>
                </c:pt>
                <c:pt idx="1717">
                  <c:v>1068.6064317910887</c:v>
                </c:pt>
                <c:pt idx="1718">
                  <c:v>1068.0578732677391</c:v>
                </c:pt>
                <c:pt idx="1719">
                  <c:v>1059.0139122007236</c:v>
                </c:pt>
                <c:pt idx="1720">
                  <c:v>1051.2878172155904</c:v>
                </c:pt>
                <c:pt idx="1721">
                  <c:v>1054.0350555287639</c:v>
                </c:pt>
                <c:pt idx="1722">
                  <c:v>1098.1707171676171</c:v>
                </c:pt>
                <c:pt idx="1723">
                  <c:v>1068.5293191658366</c:v>
                </c:pt>
                <c:pt idx="1724">
                  <c:v>1095.5701464210272</c:v>
                </c:pt>
                <c:pt idx="1725">
                  <c:v>1098.1636040533381</c:v>
                </c:pt>
                <c:pt idx="1726">
                  <c:v>1103.1209193053505</c:v>
                </c:pt>
                <c:pt idx="1727">
                  <c:v>1113.0037428722299</c:v>
                </c:pt>
                <c:pt idx="1728">
                  <c:v>1131.0645058426501</c:v>
                </c:pt>
                <c:pt idx="1729">
                  <c:v>1108.5267244957415</c:v>
                </c:pt>
                <c:pt idx="1730">
                  <c:v>1120.4230443886568</c:v>
                </c:pt>
                <c:pt idx="1731">
                  <c:v>1124.9103282823432</c:v>
                </c:pt>
                <c:pt idx="1732">
                  <c:v>1132.4772673354823</c:v>
                </c:pt>
                <c:pt idx="1733">
                  <c:v>1117.4295144935711</c:v>
                </c:pt>
                <c:pt idx="1734">
                  <c:v>1113.6891480146071</c:v>
                </c:pt>
                <c:pt idx="1735">
                  <c:v>1114.8862932308559</c:v>
                </c:pt>
                <c:pt idx="1736">
                  <c:v>1087.0368746269098</c:v>
                </c:pt>
                <c:pt idx="1737">
                  <c:v>1098.6495186725258</c:v>
                </c:pt>
                <c:pt idx="1738">
                  <c:v>1109.6172538286487</c:v>
                </c:pt>
                <c:pt idx="1739">
                  <c:v>1104.4519608148182</c:v>
                </c:pt>
                <c:pt idx="1740">
                  <c:v>1100.7425121337149</c:v>
                </c:pt>
                <c:pt idx="1741">
                  <c:v>1105.8897394538935</c:v>
                </c:pt>
                <c:pt idx="1742">
                  <c:v>1091.2558001182504</c:v>
                </c:pt>
                <c:pt idx="1743">
                  <c:v>1068.9194896502115</c:v>
                </c:pt>
                <c:pt idx="1744">
                  <c:v>1035.8943508535485</c:v>
                </c:pt>
                <c:pt idx="1745">
                  <c:v>1038.8406755356912</c:v>
                </c:pt>
                <c:pt idx="1746">
                  <c:v>1054.3404748731207</c:v>
                </c:pt>
                <c:pt idx="1747">
                  <c:v>1057.0029620462763</c:v>
                </c:pt>
                <c:pt idx="1748">
                  <c:v>1079.9321667556428</c:v>
                </c:pt>
                <c:pt idx="1749">
                  <c:v>1093.0914685873101</c:v>
                </c:pt>
                <c:pt idx="1750">
                  <c:v>1108.5113262199443</c:v>
                </c:pt>
                <c:pt idx="1751">
                  <c:v>1099.4554021880049</c:v>
                </c:pt>
                <c:pt idx="1752">
                  <c:v>1203.9356133828337</c:v>
                </c:pt>
                <c:pt idx="1753">
                  <c:v>1247.0916051914357</c:v>
                </c:pt>
                <c:pt idx="1754">
                  <c:v>1257.5185011698184</c:v>
                </c:pt>
                <c:pt idx="1755">
                  <c:v>1248.9967477709824</c:v>
                </c:pt>
                <c:pt idx="1756">
                  <c:v>1250.8522197968418</c:v>
                </c:pt>
                <c:pt idx="1757">
                  <c:v>1297.2760005544933</c:v>
                </c:pt>
                <c:pt idx="1758">
                  <c:v>1300.0597744091908</c:v>
                </c:pt>
                <c:pt idx="1759">
                  <c:v>1297.2125079264683</c:v>
                </c:pt>
                <c:pt idx="1760">
                  <c:v>1277.7114201453842</c:v>
                </c:pt>
                <c:pt idx="1761">
                  <c:v>1271.0973150822613</c:v>
                </c:pt>
                <c:pt idx="1762">
                  <c:v>1274.6329370331703</c:v>
                </c:pt>
                <c:pt idx="1763">
                  <c:v>1294.4501946608736</c:v>
                </c:pt>
                <c:pt idx="1764">
                  <c:v>1289.2341802923829</c:v>
                </c:pt>
                <c:pt idx="1765">
                  <c:v>1280.2935210441017</c:v>
                </c:pt>
                <c:pt idx="1766">
                  <c:v>1265.9759536321883</c:v>
                </c:pt>
                <c:pt idx="1767">
                  <c:v>1254.3288756469942</c:v>
                </c:pt>
                <c:pt idx="1768">
                  <c:v>1284.7223238220963</c:v>
                </c:pt>
                <c:pt idx="1769">
                  <c:v>1275.2292261699495</c:v>
                </c:pt>
                <c:pt idx="1770">
                  <c:v>1285.1352886045017</c:v>
                </c:pt>
                <c:pt idx="1771">
                  <c:v>1300.138665313013</c:v>
                </c:pt>
                <c:pt idx="1772">
                  <c:v>1276.93059419157</c:v>
                </c:pt>
                <c:pt idx="1773">
                  <c:v>1278.1319830271329</c:v>
                </c:pt>
                <c:pt idx="1774">
                  <c:v>1278.3490138434884</c:v>
                </c:pt>
                <c:pt idx="1775">
                  <c:v>1261.6311341011933</c:v>
                </c:pt>
                <c:pt idx="1776">
                  <c:v>1254.7494789441653</c:v>
                </c:pt>
                <c:pt idx="1777">
                  <c:v>1258.1610255494113</c:v>
                </c:pt>
                <c:pt idx="1778">
                  <c:v>1268.5221252207125</c:v>
                </c:pt>
                <c:pt idx="1779">
                  <c:v>1287.611986082539</c:v>
                </c:pt>
                <c:pt idx="1780">
                  <c:v>1299.143839699497</c:v>
                </c:pt>
                <c:pt idx="1781">
                  <c:v>1258.2104536105664</c:v>
                </c:pt>
                <c:pt idx="1782">
                  <c:v>1225.4690714920466</c:v>
                </c:pt>
                <c:pt idx="1783">
                  <c:v>1244.9008064089101</c:v>
                </c:pt>
                <c:pt idx="1784">
                  <c:v>1284.6433116720079</c:v>
                </c:pt>
                <c:pt idx="1785">
                  <c:v>1295.2191788960301</c:v>
                </c:pt>
                <c:pt idx="1786">
                  <c:v>1289.1396890356532</c:v>
                </c:pt>
                <c:pt idx="1787">
                  <c:v>1306.6747686115982</c:v>
                </c:pt>
                <c:pt idx="1788">
                  <c:v>1296.7470030954105</c:v>
                </c:pt>
                <c:pt idx="1789">
                  <c:v>1293.5189425062263</c:v>
                </c:pt>
                <c:pt idx="1790">
                  <c:v>1276.1867483489223</c:v>
                </c:pt>
                <c:pt idx="1791">
                  <c:v>1289.3734922521546</c:v>
                </c:pt>
                <c:pt idx="1792">
                  <c:v>1296.2036581615039</c:v>
                </c:pt>
                <c:pt idx="1793">
                  <c:v>1291.8859169632756</c:v>
                </c:pt>
                <c:pt idx="1794">
                  <c:v>1290.6891354858253</c:v>
                </c:pt>
                <c:pt idx="1795">
                  <c:v>1272.2918332960774</c:v>
                </c:pt>
                <c:pt idx="1796">
                  <c:v>1272.6773560069175</c:v>
                </c:pt>
                <c:pt idx="1797">
                  <c:v>1276.6979226068854</c:v>
                </c:pt>
                <c:pt idx="1798">
                  <c:v>1304.6622018402695</c:v>
                </c:pt>
                <c:pt idx="1799">
                  <c:v>1290.4620412293823</c:v>
                </c:pt>
                <c:pt idx="1800">
                  <c:v>1292.5876095207354</c:v>
                </c:pt>
                <c:pt idx="1801">
                  <c:v>1278.5093014072993</c:v>
                </c:pt>
                <c:pt idx="1802">
                  <c:v>1286.0475455107903</c:v>
                </c:pt>
                <c:pt idx="1803">
                  <c:v>1255.2960975272572</c:v>
                </c:pt>
                <c:pt idx="1804">
                  <c:v>1258.1226308984731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'Histo2002 Brut'!$D$1</c:f>
              <c:strCache>
                <c:ptCount val="1"/>
                <c:pt idx="0">
                  <c:v>IEIF Europe</c:v>
                </c:pt>
              </c:strCache>
            </c:strRef>
          </c:tx>
          <c:spPr>
            <a:ln w="127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'Histo2002 Brut'!$A$2821:$A$8000</c:f>
              <c:numCache>
                <c:formatCode>m/d/yyyy</c:formatCode>
                <c:ptCount val="5180"/>
                <c:pt idx="0">
                  <c:v>41639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41915</c:v>
                </c:pt>
                <c:pt idx="195">
                  <c:v>41918</c:v>
                </c:pt>
                <c:pt idx="196">
                  <c:v>41919</c:v>
                </c:pt>
                <c:pt idx="197">
                  <c:v>41920</c:v>
                </c:pt>
                <c:pt idx="198">
                  <c:v>41921</c:v>
                </c:pt>
                <c:pt idx="199">
                  <c:v>41922</c:v>
                </c:pt>
                <c:pt idx="200">
                  <c:v>41925</c:v>
                </c:pt>
                <c:pt idx="201">
                  <c:v>41926</c:v>
                </c:pt>
                <c:pt idx="202">
                  <c:v>41927</c:v>
                </c:pt>
                <c:pt idx="203">
                  <c:v>41928</c:v>
                </c:pt>
                <c:pt idx="204">
                  <c:v>41929</c:v>
                </c:pt>
                <c:pt idx="205">
                  <c:v>41932</c:v>
                </c:pt>
                <c:pt idx="206">
                  <c:v>41933</c:v>
                </c:pt>
                <c:pt idx="207">
                  <c:v>41934</c:v>
                </c:pt>
                <c:pt idx="208">
                  <c:v>41935</c:v>
                </c:pt>
                <c:pt idx="209">
                  <c:v>41936</c:v>
                </c:pt>
                <c:pt idx="210">
                  <c:v>41939</c:v>
                </c:pt>
                <c:pt idx="211">
                  <c:v>41940</c:v>
                </c:pt>
                <c:pt idx="212">
                  <c:v>41941</c:v>
                </c:pt>
                <c:pt idx="213">
                  <c:v>41942</c:v>
                </c:pt>
                <c:pt idx="214">
                  <c:v>41943</c:v>
                </c:pt>
                <c:pt idx="215">
                  <c:v>41946</c:v>
                </c:pt>
                <c:pt idx="216">
                  <c:v>41947</c:v>
                </c:pt>
                <c:pt idx="217">
                  <c:v>41948</c:v>
                </c:pt>
                <c:pt idx="218">
                  <c:v>41949</c:v>
                </c:pt>
                <c:pt idx="219">
                  <c:v>41950</c:v>
                </c:pt>
                <c:pt idx="220">
                  <c:v>41953</c:v>
                </c:pt>
                <c:pt idx="221">
                  <c:v>41954</c:v>
                </c:pt>
                <c:pt idx="222">
                  <c:v>41955</c:v>
                </c:pt>
                <c:pt idx="223">
                  <c:v>41956</c:v>
                </c:pt>
                <c:pt idx="224">
                  <c:v>41957</c:v>
                </c:pt>
                <c:pt idx="225">
                  <c:v>41960</c:v>
                </c:pt>
                <c:pt idx="226">
                  <c:v>41961</c:v>
                </c:pt>
                <c:pt idx="227">
                  <c:v>41962</c:v>
                </c:pt>
                <c:pt idx="228">
                  <c:v>41963</c:v>
                </c:pt>
                <c:pt idx="229">
                  <c:v>41964</c:v>
                </c:pt>
                <c:pt idx="230">
                  <c:v>41967</c:v>
                </c:pt>
                <c:pt idx="231">
                  <c:v>41968</c:v>
                </c:pt>
                <c:pt idx="232">
                  <c:v>41969</c:v>
                </c:pt>
                <c:pt idx="233">
                  <c:v>41970</c:v>
                </c:pt>
                <c:pt idx="234">
                  <c:v>41971</c:v>
                </c:pt>
                <c:pt idx="235">
                  <c:v>41974</c:v>
                </c:pt>
                <c:pt idx="236">
                  <c:v>41975</c:v>
                </c:pt>
                <c:pt idx="237">
                  <c:v>41976</c:v>
                </c:pt>
                <c:pt idx="238">
                  <c:v>41977</c:v>
                </c:pt>
                <c:pt idx="239">
                  <c:v>41978</c:v>
                </c:pt>
                <c:pt idx="240">
                  <c:v>41981</c:v>
                </c:pt>
                <c:pt idx="241">
                  <c:v>41982</c:v>
                </c:pt>
                <c:pt idx="242">
                  <c:v>41983</c:v>
                </c:pt>
                <c:pt idx="243">
                  <c:v>41984</c:v>
                </c:pt>
                <c:pt idx="244">
                  <c:v>41985</c:v>
                </c:pt>
                <c:pt idx="245">
                  <c:v>41988</c:v>
                </c:pt>
                <c:pt idx="246">
                  <c:v>41989</c:v>
                </c:pt>
                <c:pt idx="247">
                  <c:v>41990</c:v>
                </c:pt>
                <c:pt idx="248">
                  <c:v>41991</c:v>
                </c:pt>
                <c:pt idx="249">
                  <c:v>41992</c:v>
                </c:pt>
                <c:pt idx="250">
                  <c:v>41995</c:v>
                </c:pt>
                <c:pt idx="251">
                  <c:v>41996</c:v>
                </c:pt>
                <c:pt idx="252">
                  <c:v>41997</c:v>
                </c:pt>
                <c:pt idx="253">
                  <c:v>42002</c:v>
                </c:pt>
                <c:pt idx="254">
                  <c:v>42003</c:v>
                </c:pt>
                <c:pt idx="255">
                  <c:v>42004</c:v>
                </c:pt>
                <c:pt idx="256">
                  <c:v>42006</c:v>
                </c:pt>
                <c:pt idx="257">
                  <c:v>42009</c:v>
                </c:pt>
                <c:pt idx="258">
                  <c:v>42010</c:v>
                </c:pt>
                <c:pt idx="259">
                  <c:v>42011</c:v>
                </c:pt>
                <c:pt idx="260">
                  <c:v>42012</c:v>
                </c:pt>
                <c:pt idx="261">
                  <c:v>42013</c:v>
                </c:pt>
                <c:pt idx="262">
                  <c:v>42016</c:v>
                </c:pt>
                <c:pt idx="263">
                  <c:v>42017</c:v>
                </c:pt>
                <c:pt idx="264">
                  <c:v>42018</c:v>
                </c:pt>
                <c:pt idx="265">
                  <c:v>42019</c:v>
                </c:pt>
                <c:pt idx="266">
                  <c:v>42020</c:v>
                </c:pt>
                <c:pt idx="267">
                  <c:v>42023</c:v>
                </c:pt>
                <c:pt idx="268">
                  <c:v>42024</c:v>
                </c:pt>
                <c:pt idx="269">
                  <c:v>42025</c:v>
                </c:pt>
                <c:pt idx="270">
                  <c:v>42026</c:v>
                </c:pt>
                <c:pt idx="271">
                  <c:v>42027</c:v>
                </c:pt>
                <c:pt idx="272">
                  <c:v>42030</c:v>
                </c:pt>
                <c:pt idx="273">
                  <c:v>42031</c:v>
                </c:pt>
                <c:pt idx="274">
                  <c:v>42032</c:v>
                </c:pt>
                <c:pt idx="275">
                  <c:v>42033</c:v>
                </c:pt>
                <c:pt idx="276">
                  <c:v>42034</c:v>
                </c:pt>
                <c:pt idx="277">
                  <c:v>42037</c:v>
                </c:pt>
                <c:pt idx="278">
                  <c:v>42038</c:v>
                </c:pt>
                <c:pt idx="279">
                  <c:v>42039</c:v>
                </c:pt>
                <c:pt idx="280">
                  <c:v>42040</c:v>
                </c:pt>
                <c:pt idx="281">
                  <c:v>42041</c:v>
                </c:pt>
                <c:pt idx="282">
                  <c:v>42044</c:v>
                </c:pt>
                <c:pt idx="283">
                  <c:v>42045</c:v>
                </c:pt>
                <c:pt idx="284">
                  <c:v>42046</c:v>
                </c:pt>
                <c:pt idx="285">
                  <c:v>42047</c:v>
                </c:pt>
                <c:pt idx="286">
                  <c:v>42048</c:v>
                </c:pt>
                <c:pt idx="287">
                  <c:v>42051</c:v>
                </c:pt>
                <c:pt idx="288">
                  <c:v>42052</c:v>
                </c:pt>
                <c:pt idx="289">
                  <c:v>42053</c:v>
                </c:pt>
                <c:pt idx="290">
                  <c:v>42054</c:v>
                </c:pt>
                <c:pt idx="291">
                  <c:v>42055</c:v>
                </c:pt>
                <c:pt idx="292">
                  <c:v>42058</c:v>
                </c:pt>
                <c:pt idx="293">
                  <c:v>42059</c:v>
                </c:pt>
                <c:pt idx="294">
                  <c:v>42060</c:v>
                </c:pt>
                <c:pt idx="295">
                  <c:v>42061</c:v>
                </c:pt>
                <c:pt idx="296">
                  <c:v>42062</c:v>
                </c:pt>
                <c:pt idx="297">
                  <c:v>42065</c:v>
                </c:pt>
                <c:pt idx="298">
                  <c:v>42066</c:v>
                </c:pt>
                <c:pt idx="299">
                  <c:v>42067</c:v>
                </c:pt>
                <c:pt idx="300">
                  <c:v>42068</c:v>
                </c:pt>
                <c:pt idx="301">
                  <c:v>42069</c:v>
                </c:pt>
                <c:pt idx="302">
                  <c:v>42072</c:v>
                </c:pt>
                <c:pt idx="303">
                  <c:v>42073</c:v>
                </c:pt>
                <c:pt idx="304">
                  <c:v>42074</c:v>
                </c:pt>
                <c:pt idx="305">
                  <c:v>42075</c:v>
                </c:pt>
                <c:pt idx="306">
                  <c:v>42076</c:v>
                </c:pt>
                <c:pt idx="307">
                  <c:v>42079</c:v>
                </c:pt>
                <c:pt idx="308">
                  <c:v>42080</c:v>
                </c:pt>
                <c:pt idx="309">
                  <c:v>42081</c:v>
                </c:pt>
                <c:pt idx="310">
                  <c:v>42082</c:v>
                </c:pt>
                <c:pt idx="311">
                  <c:v>42083</c:v>
                </c:pt>
                <c:pt idx="312">
                  <c:v>42086</c:v>
                </c:pt>
                <c:pt idx="313">
                  <c:v>42087</c:v>
                </c:pt>
                <c:pt idx="314">
                  <c:v>42088</c:v>
                </c:pt>
                <c:pt idx="315">
                  <c:v>42089</c:v>
                </c:pt>
                <c:pt idx="316">
                  <c:v>42090</c:v>
                </c:pt>
                <c:pt idx="317">
                  <c:v>42093</c:v>
                </c:pt>
                <c:pt idx="318">
                  <c:v>42094</c:v>
                </c:pt>
                <c:pt idx="319">
                  <c:v>42095</c:v>
                </c:pt>
                <c:pt idx="320">
                  <c:v>42096</c:v>
                </c:pt>
                <c:pt idx="321">
                  <c:v>42101</c:v>
                </c:pt>
                <c:pt idx="322">
                  <c:v>42102</c:v>
                </c:pt>
                <c:pt idx="323">
                  <c:v>42103</c:v>
                </c:pt>
                <c:pt idx="324">
                  <c:v>42104</c:v>
                </c:pt>
                <c:pt idx="325">
                  <c:v>42107</c:v>
                </c:pt>
                <c:pt idx="326">
                  <c:v>42108</c:v>
                </c:pt>
                <c:pt idx="327">
                  <c:v>42109</c:v>
                </c:pt>
                <c:pt idx="328">
                  <c:v>42110</c:v>
                </c:pt>
                <c:pt idx="329">
                  <c:v>42111</c:v>
                </c:pt>
                <c:pt idx="330">
                  <c:v>42114</c:v>
                </c:pt>
                <c:pt idx="331">
                  <c:v>42115</c:v>
                </c:pt>
                <c:pt idx="332">
                  <c:v>42116</c:v>
                </c:pt>
                <c:pt idx="333">
                  <c:v>42117</c:v>
                </c:pt>
                <c:pt idx="334">
                  <c:v>42118</c:v>
                </c:pt>
                <c:pt idx="335">
                  <c:v>42121</c:v>
                </c:pt>
                <c:pt idx="336">
                  <c:v>42122</c:v>
                </c:pt>
                <c:pt idx="337">
                  <c:v>42123</c:v>
                </c:pt>
                <c:pt idx="338">
                  <c:v>42124</c:v>
                </c:pt>
                <c:pt idx="339">
                  <c:v>42128</c:v>
                </c:pt>
                <c:pt idx="340">
                  <c:v>42129</c:v>
                </c:pt>
                <c:pt idx="341">
                  <c:v>42130</c:v>
                </c:pt>
                <c:pt idx="342">
                  <c:v>42131</c:v>
                </c:pt>
                <c:pt idx="343">
                  <c:v>42132</c:v>
                </c:pt>
                <c:pt idx="344">
                  <c:v>42135</c:v>
                </c:pt>
                <c:pt idx="345">
                  <c:v>42136</c:v>
                </c:pt>
                <c:pt idx="346">
                  <c:v>42137</c:v>
                </c:pt>
                <c:pt idx="347">
                  <c:v>42138</c:v>
                </c:pt>
                <c:pt idx="348">
                  <c:v>42139</c:v>
                </c:pt>
                <c:pt idx="349">
                  <c:v>42142</c:v>
                </c:pt>
                <c:pt idx="350">
                  <c:v>42143</c:v>
                </c:pt>
                <c:pt idx="351">
                  <c:v>42144</c:v>
                </c:pt>
                <c:pt idx="352">
                  <c:v>42145</c:v>
                </c:pt>
                <c:pt idx="353">
                  <c:v>42146</c:v>
                </c:pt>
                <c:pt idx="354">
                  <c:v>42149</c:v>
                </c:pt>
                <c:pt idx="355">
                  <c:v>42150</c:v>
                </c:pt>
                <c:pt idx="356">
                  <c:v>42151</c:v>
                </c:pt>
                <c:pt idx="357">
                  <c:v>42152</c:v>
                </c:pt>
                <c:pt idx="358">
                  <c:v>42153</c:v>
                </c:pt>
                <c:pt idx="359">
                  <c:v>42156</c:v>
                </c:pt>
                <c:pt idx="360">
                  <c:v>42157</c:v>
                </c:pt>
                <c:pt idx="361">
                  <c:v>42158</c:v>
                </c:pt>
                <c:pt idx="362">
                  <c:v>42159</c:v>
                </c:pt>
                <c:pt idx="363">
                  <c:v>42160</c:v>
                </c:pt>
                <c:pt idx="364">
                  <c:v>42163</c:v>
                </c:pt>
                <c:pt idx="365">
                  <c:v>42164</c:v>
                </c:pt>
                <c:pt idx="366">
                  <c:v>42165</c:v>
                </c:pt>
                <c:pt idx="367">
                  <c:v>42166</c:v>
                </c:pt>
                <c:pt idx="368">
                  <c:v>42167</c:v>
                </c:pt>
                <c:pt idx="369">
                  <c:v>42170</c:v>
                </c:pt>
                <c:pt idx="370">
                  <c:v>42171</c:v>
                </c:pt>
                <c:pt idx="371">
                  <c:v>42172</c:v>
                </c:pt>
                <c:pt idx="372">
                  <c:v>42173</c:v>
                </c:pt>
                <c:pt idx="373">
                  <c:v>42174</c:v>
                </c:pt>
                <c:pt idx="374">
                  <c:v>42177</c:v>
                </c:pt>
                <c:pt idx="375">
                  <c:v>42178</c:v>
                </c:pt>
                <c:pt idx="376">
                  <c:v>42179</c:v>
                </c:pt>
                <c:pt idx="377">
                  <c:v>42180</c:v>
                </c:pt>
                <c:pt idx="378">
                  <c:v>42181</c:v>
                </c:pt>
                <c:pt idx="379">
                  <c:v>42184</c:v>
                </c:pt>
                <c:pt idx="380">
                  <c:v>42185</c:v>
                </c:pt>
                <c:pt idx="381">
                  <c:v>42186</c:v>
                </c:pt>
                <c:pt idx="382">
                  <c:v>42187</c:v>
                </c:pt>
                <c:pt idx="383">
                  <c:v>42188</c:v>
                </c:pt>
                <c:pt idx="384">
                  <c:v>42191</c:v>
                </c:pt>
                <c:pt idx="385">
                  <c:v>42192</c:v>
                </c:pt>
                <c:pt idx="386">
                  <c:v>42193</c:v>
                </c:pt>
                <c:pt idx="387">
                  <c:v>42194</c:v>
                </c:pt>
                <c:pt idx="388">
                  <c:v>42195</c:v>
                </c:pt>
                <c:pt idx="389">
                  <c:v>42198</c:v>
                </c:pt>
                <c:pt idx="390">
                  <c:v>42199</c:v>
                </c:pt>
                <c:pt idx="391">
                  <c:v>42200</c:v>
                </c:pt>
                <c:pt idx="392">
                  <c:v>42201</c:v>
                </c:pt>
                <c:pt idx="393">
                  <c:v>42202</c:v>
                </c:pt>
                <c:pt idx="394">
                  <c:v>42205</c:v>
                </c:pt>
                <c:pt idx="395">
                  <c:v>42206</c:v>
                </c:pt>
                <c:pt idx="396">
                  <c:v>42207</c:v>
                </c:pt>
                <c:pt idx="397">
                  <c:v>42208</c:v>
                </c:pt>
                <c:pt idx="398">
                  <c:v>42209</c:v>
                </c:pt>
                <c:pt idx="399">
                  <c:v>42212</c:v>
                </c:pt>
                <c:pt idx="400">
                  <c:v>42213</c:v>
                </c:pt>
                <c:pt idx="401">
                  <c:v>42214</c:v>
                </c:pt>
                <c:pt idx="402">
                  <c:v>42215</c:v>
                </c:pt>
                <c:pt idx="403">
                  <c:v>42216</c:v>
                </c:pt>
                <c:pt idx="404">
                  <c:v>42219</c:v>
                </c:pt>
                <c:pt idx="405">
                  <c:v>42220</c:v>
                </c:pt>
                <c:pt idx="406">
                  <c:v>42221</c:v>
                </c:pt>
                <c:pt idx="407">
                  <c:v>42222</c:v>
                </c:pt>
                <c:pt idx="408">
                  <c:v>42223</c:v>
                </c:pt>
                <c:pt idx="409">
                  <c:v>42226</c:v>
                </c:pt>
                <c:pt idx="410">
                  <c:v>42227</c:v>
                </c:pt>
                <c:pt idx="411">
                  <c:v>42228</c:v>
                </c:pt>
                <c:pt idx="412">
                  <c:v>42229</c:v>
                </c:pt>
                <c:pt idx="413">
                  <c:v>42230</c:v>
                </c:pt>
                <c:pt idx="414">
                  <c:v>42233</c:v>
                </c:pt>
                <c:pt idx="415">
                  <c:v>42234</c:v>
                </c:pt>
                <c:pt idx="416">
                  <c:v>42235</c:v>
                </c:pt>
                <c:pt idx="417">
                  <c:v>42236</c:v>
                </c:pt>
                <c:pt idx="418">
                  <c:v>42237</c:v>
                </c:pt>
                <c:pt idx="419">
                  <c:v>42240</c:v>
                </c:pt>
                <c:pt idx="420">
                  <c:v>42241</c:v>
                </c:pt>
                <c:pt idx="421">
                  <c:v>42242</c:v>
                </c:pt>
                <c:pt idx="422">
                  <c:v>42243</c:v>
                </c:pt>
                <c:pt idx="423">
                  <c:v>42244</c:v>
                </c:pt>
                <c:pt idx="424">
                  <c:v>42247</c:v>
                </c:pt>
                <c:pt idx="425">
                  <c:v>42248</c:v>
                </c:pt>
                <c:pt idx="426">
                  <c:v>42249</c:v>
                </c:pt>
                <c:pt idx="427">
                  <c:v>42250</c:v>
                </c:pt>
                <c:pt idx="428">
                  <c:v>42251</c:v>
                </c:pt>
                <c:pt idx="429">
                  <c:v>42254</c:v>
                </c:pt>
                <c:pt idx="430">
                  <c:v>42255</c:v>
                </c:pt>
                <c:pt idx="431">
                  <c:v>42256</c:v>
                </c:pt>
                <c:pt idx="432">
                  <c:v>42257</c:v>
                </c:pt>
                <c:pt idx="433">
                  <c:v>42258</c:v>
                </c:pt>
                <c:pt idx="434">
                  <c:v>42261</c:v>
                </c:pt>
                <c:pt idx="435">
                  <c:v>42262</c:v>
                </c:pt>
                <c:pt idx="436">
                  <c:v>42263</c:v>
                </c:pt>
                <c:pt idx="437">
                  <c:v>42264</c:v>
                </c:pt>
                <c:pt idx="438">
                  <c:v>42265</c:v>
                </c:pt>
                <c:pt idx="439">
                  <c:v>42268</c:v>
                </c:pt>
                <c:pt idx="440">
                  <c:v>42269</c:v>
                </c:pt>
                <c:pt idx="441">
                  <c:v>42270</c:v>
                </c:pt>
                <c:pt idx="442">
                  <c:v>42271</c:v>
                </c:pt>
                <c:pt idx="443">
                  <c:v>42272</c:v>
                </c:pt>
                <c:pt idx="444">
                  <c:v>42275</c:v>
                </c:pt>
                <c:pt idx="445">
                  <c:v>42276</c:v>
                </c:pt>
                <c:pt idx="446">
                  <c:v>42277</c:v>
                </c:pt>
                <c:pt idx="447">
                  <c:v>42278</c:v>
                </c:pt>
                <c:pt idx="448">
                  <c:v>42279</c:v>
                </c:pt>
                <c:pt idx="449">
                  <c:v>42282</c:v>
                </c:pt>
                <c:pt idx="450">
                  <c:v>42283</c:v>
                </c:pt>
                <c:pt idx="451">
                  <c:v>42284</c:v>
                </c:pt>
                <c:pt idx="452">
                  <c:v>42285</c:v>
                </c:pt>
                <c:pt idx="453">
                  <c:v>42286</c:v>
                </c:pt>
                <c:pt idx="454">
                  <c:v>42289</c:v>
                </c:pt>
                <c:pt idx="455">
                  <c:v>42290</c:v>
                </c:pt>
                <c:pt idx="456">
                  <c:v>42291</c:v>
                </c:pt>
                <c:pt idx="457">
                  <c:v>42292</c:v>
                </c:pt>
                <c:pt idx="458">
                  <c:v>42293</c:v>
                </c:pt>
                <c:pt idx="459">
                  <c:v>42296</c:v>
                </c:pt>
                <c:pt idx="460">
                  <c:v>42297</c:v>
                </c:pt>
                <c:pt idx="461">
                  <c:v>42298</c:v>
                </c:pt>
                <c:pt idx="462">
                  <c:v>42299</c:v>
                </c:pt>
                <c:pt idx="463">
                  <c:v>42300</c:v>
                </c:pt>
                <c:pt idx="464">
                  <c:v>42303</c:v>
                </c:pt>
                <c:pt idx="465">
                  <c:v>42304</c:v>
                </c:pt>
                <c:pt idx="466">
                  <c:v>42305</c:v>
                </c:pt>
                <c:pt idx="467">
                  <c:v>42306</c:v>
                </c:pt>
                <c:pt idx="468">
                  <c:v>42307</c:v>
                </c:pt>
                <c:pt idx="469">
                  <c:v>42310</c:v>
                </c:pt>
                <c:pt idx="470">
                  <c:v>42311</c:v>
                </c:pt>
                <c:pt idx="471">
                  <c:v>42312</c:v>
                </c:pt>
                <c:pt idx="472">
                  <c:v>42313</c:v>
                </c:pt>
                <c:pt idx="473">
                  <c:v>42314</c:v>
                </c:pt>
                <c:pt idx="474">
                  <c:v>42317</c:v>
                </c:pt>
                <c:pt idx="475">
                  <c:v>42318</c:v>
                </c:pt>
                <c:pt idx="476">
                  <c:v>42319</c:v>
                </c:pt>
                <c:pt idx="477">
                  <c:v>42320</c:v>
                </c:pt>
                <c:pt idx="478">
                  <c:v>42321</c:v>
                </c:pt>
                <c:pt idx="479">
                  <c:v>42324</c:v>
                </c:pt>
                <c:pt idx="480">
                  <c:v>42325</c:v>
                </c:pt>
                <c:pt idx="481">
                  <c:v>42326</c:v>
                </c:pt>
                <c:pt idx="482">
                  <c:v>42327</c:v>
                </c:pt>
                <c:pt idx="483">
                  <c:v>42328</c:v>
                </c:pt>
                <c:pt idx="484">
                  <c:v>42331</c:v>
                </c:pt>
                <c:pt idx="485">
                  <c:v>42332</c:v>
                </c:pt>
                <c:pt idx="486">
                  <c:v>42333</c:v>
                </c:pt>
                <c:pt idx="487">
                  <c:v>42334</c:v>
                </c:pt>
                <c:pt idx="488">
                  <c:v>42335</c:v>
                </c:pt>
                <c:pt idx="489">
                  <c:v>42338</c:v>
                </c:pt>
                <c:pt idx="490">
                  <c:v>42339</c:v>
                </c:pt>
                <c:pt idx="491">
                  <c:v>42340</c:v>
                </c:pt>
                <c:pt idx="492">
                  <c:v>42341</c:v>
                </c:pt>
                <c:pt idx="493">
                  <c:v>42342</c:v>
                </c:pt>
                <c:pt idx="494">
                  <c:v>42345</c:v>
                </c:pt>
                <c:pt idx="495">
                  <c:v>42346</c:v>
                </c:pt>
                <c:pt idx="496">
                  <c:v>42347</c:v>
                </c:pt>
                <c:pt idx="497">
                  <c:v>42348</c:v>
                </c:pt>
                <c:pt idx="498">
                  <c:v>42349</c:v>
                </c:pt>
                <c:pt idx="499">
                  <c:v>42352</c:v>
                </c:pt>
                <c:pt idx="500">
                  <c:v>42353</c:v>
                </c:pt>
                <c:pt idx="501">
                  <c:v>42354</c:v>
                </c:pt>
                <c:pt idx="502">
                  <c:v>42355</c:v>
                </c:pt>
                <c:pt idx="503">
                  <c:v>42356</c:v>
                </c:pt>
                <c:pt idx="504">
                  <c:v>42359</c:v>
                </c:pt>
                <c:pt idx="505">
                  <c:v>42360</c:v>
                </c:pt>
                <c:pt idx="506">
                  <c:v>42361</c:v>
                </c:pt>
                <c:pt idx="507">
                  <c:v>42362</c:v>
                </c:pt>
                <c:pt idx="508">
                  <c:v>42366</c:v>
                </c:pt>
                <c:pt idx="509">
                  <c:v>42367</c:v>
                </c:pt>
                <c:pt idx="510">
                  <c:v>42368</c:v>
                </c:pt>
                <c:pt idx="511">
                  <c:v>42369</c:v>
                </c:pt>
                <c:pt idx="512">
                  <c:v>42373</c:v>
                </c:pt>
                <c:pt idx="513">
                  <c:v>42374</c:v>
                </c:pt>
                <c:pt idx="514">
                  <c:v>42375</c:v>
                </c:pt>
                <c:pt idx="515">
                  <c:v>42376</c:v>
                </c:pt>
                <c:pt idx="516">
                  <c:v>42377</c:v>
                </c:pt>
                <c:pt idx="517">
                  <c:v>42380</c:v>
                </c:pt>
                <c:pt idx="518">
                  <c:v>42381</c:v>
                </c:pt>
                <c:pt idx="519">
                  <c:v>42382</c:v>
                </c:pt>
                <c:pt idx="520">
                  <c:v>42383</c:v>
                </c:pt>
                <c:pt idx="521">
                  <c:v>42384</c:v>
                </c:pt>
                <c:pt idx="522">
                  <c:v>42387</c:v>
                </c:pt>
                <c:pt idx="523">
                  <c:v>42388</c:v>
                </c:pt>
                <c:pt idx="524">
                  <c:v>42389</c:v>
                </c:pt>
                <c:pt idx="525">
                  <c:v>42390</c:v>
                </c:pt>
                <c:pt idx="526">
                  <c:v>42391</c:v>
                </c:pt>
                <c:pt idx="527">
                  <c:v>42394</c:v>
                </c:pt>
                <c:pt idx="528">
                  <c:v>42395</c:v>
                </c:pt>
                <c:pt idx="529">
                  <c:v>42396</c:v>
                </c:pt>
                <c:pt idx="530">
                  <c:v>42397</c:v>
                </c:pt>
                <c:pt idx="531">
                  <c:v>42398</c:v>
                </c:pt>
                <c:pt idx="532">
                  <c:v>42401</c:v>
                </c:pt>
                <c:pt idx="533">
                  <c:v>42402</c:v>
                </c:pt>
                <c:pt idx="534">
                  <c:v>42403</c:v>
                </c:pt>
                <c:pt idx="535">
                  <c:v>42404</c:v>
                </c:pt>
                <c:pt idx="536">
                  <c:v>42405</c:v>
                </c:pt>
                <c:pt idx="537">
                  <c:v>42408</c:v>
                </c:pt>
                <c:pt idx="538">
                  <c:v>42409</c:v>
                </c:pt>
                <c:pt idx="539">
                  <c:v>42410</c:v>
                </c:pt>
                <c:pt idx="540">
                  <c:v>42411</c:v>
                </c:pt>
                <c:pt idx="541">
                  <c:v>42412</c:v>
                </c:pt>
                <c:pt idx="542">
                  <c:v>42415</c:v>
                </c:pt>
                <c:pt idx="543">
                  <c:v>42416</c:v>
                </c:pt>
                <c:pt idx="544">
                  <c:v>42417</c:v>
                </c:pt>
                <c:pt idx="545">
                  <c:v>42418</c:v>
                </c:pt>
                <c:pt idx="546">
                  <c:v>42419</c:v>
                </c:pt>
                <c:pt idx="547">
                  <c:v>42422</c:v>
                </c:pt>
                <c:pt idx="548">
                  <c:v>42423</c:v>
                </c:pt>
                <c:pt idx="549">
                  <c:v>42424</c:v>
                </c:pt>
                <c:pt idx="550">
                  <c:v>42425</c:v>
                </c:pt>
                <c:pt idx="551">
                  <c:v>42426</c:v>
                </c:pt>
                <c:pt idx="552">
                  <c:v>42429</c:v>
                </c:pt>
                <c:pt idx="553">
                  <c:v>42430</c:v>
                </c:pt>
                <c:pt idx="554">
                  <c:v>42431</c:v>
                </c:pt>
                <c:pt idx="555">
                  <c:v>42432</c:v>
                </c:pt>
                <c:pt idx="556">
                  <c:v>42433</c:v>
                </c:pt>
                <c:pt idx="557">
                  <c:v>42436</c:v>
                </c:pt>
                <c:pt idx="558">
                  <c:v>42437</c:v>
                </c:pt>
                <c:pt idx="559">
                  <c:v>42438</c:v>
                </c:pt>
                <c:pt idx="560">
                  <c:v>42439</c:v>
                </c:pt>
                <c:pt idx="561">
                  <c:v>42440</c:v>
                </c:pt>
                <c:pt idx="562">
                  <c:v>42443</c:v>
                </c:pt>
                <c:pt idx="563">
                  <c:v>42444</c:v>
                </c:pt>
                <c:pt idx="564">
                  <c:v>42445</c:v>
                </c:pt>
                <c:pt idx="565">
                  <c:v>42446</c:v>
                </c:pt>
                <c:pt idx="566">
                  <c:v>42447</c:v>
                </c:pt>
                <c:pt idx="567">
                  <c:v>42450</c:v>
                </c:pt>
                <c:pt idx="568">
                  <c:v>42451</c:v>
                </c:pt>
                <c:pt idx="569">
                  <c:v>42452</c:v>
                </c:pt>
                <c:pt idx="570">
                  <c:v>42453</c:v>
                </c:pt>
                <c:pt idx="571">
                  <c:v>42458</c:v>
                </c:pt>
                <c:pt idx="572">
                  <c:v>42459</c:v>
                </c:pt>
                <c:pt idx="573">
                  <c:v>42460</c:v>
                </c:pt>
                <c:pt idx="574">
                  <c:v>42461</c:v>
                </c:pt>
                <c:pt idx="575">
                  <c:v>42464</c:v>
                </c:pt>
                <c:pt idx="576">
                  <c:v>42465</c:v>
                </c:pt>
                <c:pt idx="577">
                  <c:v>42466</c:v>
                </c:pt>
                <c:pt idx="578">
                  <c:v>42467</c:v>
                </c:pt>
                <c:pt idx="579">
                  <c:v>42468</c:v>
                </c:pt>
                <c:pt idx="580">
                  <c:v>42471</c:v>
                </c:pt>
                <c:pt idx="581">
                  <c:v>42472</c:v>
                </c:pt>
                <c:pt idx="582">
                  <c:v>42473</c:v>
                </c:pt>
                <c:pt idx="583">
                  <c:v>42474</c:v>
                </c:pt>
                <c:pt idx="584">
                  <c:v>42475</c:v>
                </c:pt>
                <c:pt idx="585">
                  <c:v>42478</c:v>
                </c:pt>
                <c:pt idx="586">
                  <c:v>42479</c:v>
                </c:pt>
                <c:pt idx="587">
                  <c:v>42480</c:v>
                </c:pt>
                <c:pt idx="588">
                  <c:v>42481</c:v>
                </c:pt>
                <c:pt idx="589">
                  <c:v>42482</c:v>
                </c:pt>
                <c:pt idx="590">
                  <c:v>42485</c:v>
                </c:pt>
                <c:pt idx="591">
                  <c:v>42486</c:v>
                </c:pt>
                <c:pt idx="592">
                  <c:v>42487</c:v>
                </c:pt>
                <c:pt idx="593">
                  <c:v>42488</c:v>
                </c:pt>
                <c:pt idx="594">
                  <c:v>42489</c:v>
                </c:pt>
                <c:pt idx="595">
                  <c:v>42492</c:v>
                </c:pt>
                <c:pt idx="596">
                  <c:v>42493</c:v>
                </c:pt>
                <c:pt idx="597">
                  <c:v>42494</c:v>
                </c:pt>
                <c:pt idx="598">
                  <c:v>42495</c:v>
                </c:pt>
                <c:pt idx="599">
                  <c:v>42496</c:v>
                </c:pt>
                <c:pt idx="600">
                  <c:v>42499</c:v>
                </c:pt>
                <c:pt idx="601">
                  <c:v>42500</c:v>
                </c:pt>
                <c:pt idx="602">
                  <c:v>42501</c:v>
                </c:pt>
                <c:pt idx="603">
                  <c:v>42502</c:v>
                </c:pt>
                <c:pt idx="604">
                  <c:v>42503</c:v>
                </c:pt>
                <c:pt idx="605">
                  <c:v>42506</c:v>
                </c:pt>
                <c:pt idx="606">
                  <c:v>42507</c:v>
                </c:pt>
                <c:pt idx="607">
                  <c:v>42508</c:v>
                </c:pt>
                <c:pt idx="608">
                  <c:v>42509</c:v>
                </c:pt>
                <c:pt idx="609">
                  <c:v>42510</c:v>
                </c:pt>
                <c:pt idx="610">
                  <c:v>42513</c:v>
                </c:pt>
                <c:pt idx="611">
                  <c:v>42514</c:v>
                </c:pt>
                <c:pt idx="612">
                  <c:v>42515</c:v>
                </c:pt>
                <c:pt idx="613">
                  <c:v>42516</c:v>
                </c:pt>
                <c:pt idx="614">
                  <c:v>42517</c:v>
                </c:pt>
                <c:pt idx="615">
                  <c:v>42520</c:v>
                </c:pt>
                <c:pt idx="616">
                  <c:v>42521</c:v>
                </c:pt>
                <c:pt idx="617">
                  <c:v>42522</c:v>
                </c:pt>
                <c:pt idx="618">
                  <c:v>42523</c:v>
                </c:pt>
                <c:pt idx="619">
                  <c:v>42524</c:v>
                </c:pt>
                <c:pt idx="620">
                  <c:v>42527</c:v>
                </c:pt>
                <c:pt idx="621">
                  <c:v>42528</c:v>
                </c:pt>
                <c:pt idx="622">
                  <c:v>42529</c:v>
                </c:pt>
                <c:pt idx="623">
                  <c:v>42530</c:v>
                </c:pt>
                <c:pt idx="624">
                  <c:v>42531</c:v>
                </c:pt>
                <c:pt idx="625">
                  <c:v>42534</c:v>
                </c:pt>
                <c:pt idx="626">
                  <c:v>42535</c:v>
                </c:pt>
                <c:pt idx="627">
                  <c:v>42536</c:v>
                </c:pt>
                <c:pt idx="628">
                  <c:v>42537</c:v>
                </c:pt>
                <c:pt idx="629">
                  <c:v>42538</c:v>
                </c:pt>
                <c:pt idx="630">
                  <c:v>42541</c:v>
                </c:pt>
                <c:pt idx="631">
                  <c:v>42542</c:v>
                </c:pt>
                <c:pt idx="632">
                  <c:v>42543</c:v>
                </c:pt>
                <c:pt idx="633">
                  <c:v>42544</c:v>
                </c:pt>
                <c:pt idx="634">
                  <c:v>42545</c:v>
                </c:pt>
                <c:pt idx="635">
                  <c:v>42548</c:v>
                </c:pt>
                <c:pt idx="636">
                  <c:v>42549</c:v>
                </c:pt>
                <c:pt idx="637">
                  <c:v>42550</c:v>
                </c:pt>
                <c:pt idx="638">
                  <c:v>42551</c:v>
                </c:pt>
                <c:pt idx="639">
                  <c:v>42552</c:v>
                </c:pt>
                <c:pt idx="640">
                  <c:v>42555</c:v>
                </c:pt>
                <c:pt idx="641">
                  <c:v>42556</c:v>
                </c:pt>
                <c:pt idx="642">
                  <c:v>42557</c:v>
                </c:pt>
                <c:pt idx="643">
                  <c:v>42558</c:v>
                </c:pt>
                <c:pt idx="644">
                  <c:v>42559</c:v>
                </c:pt>
                <c:pt idx="645">
                  <c:v>42562</c:v>
                </c:pt>
                <c:pt idx="646">
                  <c:v>42563</c:v>
                </c:pt>
                <c:pt idx="647">
                  <c:v>42564</c:v>
                </c:pt>
                <c:pt idx="648">
                  <c:v>42565</c:v>
                </c:pt>
                <c:pt idx="649">
                  <c:v>42566</c:v>
                </c:pt>
                <c:pt idx="650">
                  <c:v>42569</c:v>
                </c:pt>
                <c:pt idx="651">
                  <c:v>42570</c:v>
                </c:pt>
                <c:pt idx="652">
                  <c:v>42571</c:v>
                </c:pt>
                <c:pt idx="653">
                  <c:v>42572</c:v>
                </c:pt>
                <c:pt idx="654">
                  <c:v>42573</c:v>
                </c:pt>
                <c:pt idx="655">
                  <c:v>42576</c:v>
                </c:pt>
                <c:pt idx="656">
                  <c:v>42577</c:v>
                </c:pt>
                <c:pt idx="657">
                  <c:v>42578</c:v>
                </c:pt>
                <c:pt idx="658">
                  <c:v>42579</c:v>
                </c:pt>
                <c:pt idx="659">
                  <c:v>42580</c:v>
                </c:pt>
                <c:pt idx="660">
                  <c:v>42583</c:v>
                </c:pt>
                <c:pt idx="661">
                  <c:v>42584</c:v>
                </c:pt>
                <c:pt idx="662">
                  <c:v>42585</c:v>
                </c:pt>
                <c:pt idx="663">
                  <c:v>42586</c:v>
                </c:pt>
                <c:pt idx="664">
                  <c:v>42587</c:v>
                </c:pt>
                <c:pt idx="665">
                  <c:v>42590</c:v>
                </c:pt>
                <c:pt idx="666">
                  <c:v>42591</c:v>
                </c:pt>
                <c:pt idx="667">
                  <c:v>42592</c:v>
                </c:pt>
                <c:pt idx="668">
                  <c:v>42593</c:v>
                </c:pt>
                <c:pt idx="669">
                  <c:v>42594</c:v>
                </c:pt>
                <c:pt idx="670">
                  <c:v>42597</c:v>
                </c:pt>
                <c:pt idx="671">
                  <c:v>42598</c:v>
                </c:pt>
                <c:pt idx="672">
                  <c:v>42599</c:v>
                </c:pt>
                <c:pt idx="673">
                  <c:v>42600</c:v>
                </c:pt>
                <c:pt idx="674">
                  <c:v>42601</c:v>
                </c:pt>
                <c:pt idx="675">
                  <c:v>42604</c:v>
                </c:pt>
                <c:pt idx="676">
                  <c:v>42605</c:v>
                </c:pt>
                <c:pt idx="677">
                  <c:v>42606</c:v>
                </c:pt>
                <c:pt idx="678">
                  <c:v>42607</c:v>
                </c:pt>
                <c:pt idx="679">
                  <c:v>42608</c:v>
                </c:pt>
                <c:pt idx="680">
                  <c:v>42611</c:v>
                </c:pt>
                <c:pt idx="681">
                  <c:v>42612</c:v>
                </c:pt>
                <c:pt idx="682">
                  <c:v>42613</c:v>
                </c:pt>
                <c:pt idx="683">
                  <c:v>42614</c:v>
                </c:pt>
                <c:pt idx="684">
                  <c:v>42615</c:v>
                </c:pt>
                <c:pt idx="685">
                  <c:v>42618</c:v>
                </c:pt>
                <c:pt idx="686">
                  <c:v>42619</c:v>
                </c:pt>
                <c:pt idx="687">
                  <c:v>42620</c:v>
                </c:pt>
                <c:pt idx="688">
                  <c:v>42621</c:v>
                </c:pt>
                <c:pt idx="689">
                  <c:v>42622</c:v>
                </c:pt>
                <c:pt idx="690">
                  <c:v>42625</c:v>
                </c:pt>
                <c:pt idx="691">
                  <c:v>42626</c:v>
                </c:pt>
                <c:pt idx="692">
                  <c:v>42627</c:v>
                </c:pt>
                <c:pt idx="693">
                  <c:v>42628</c:v>
                </c:pt>
                <c:pt idx="694">
                  <c:v>42629</c:v>
                </c:pt>
                <c:pt idx="695">
                  <c:v>42632</c:v>
                </c:pt>
                <c:pt idx="696">
                  <c:v>42633</c:v>
                </c:pt>
                <c:pt idx="697">
                  <c:v>42634</c:v>
                </c:pt>
                <c:pt idx="698">
                  <c:v>42635</c:v>
                </c:pt>
                <c:pt idx="699">
                  <c:v>42636</c:v>
                </c:pt>
                <c:pt idx="700">
                  <c:v>42639</c:v>
                </c:pt>
                <c:pt idx="701">
                  <c:v>42640</c:v>
                </c:pt>
                <c:pt idx="702">
                  <c:v>42641</c:v>
                </c:pt>
                <c:pt idx="703">
                  <c:v>42642</c:v>
                </c:pt>
                <c:pt idx="704">
                  <c:v>42643</c:v>
                </c:pt>
                <c:pt idx="705">
                  <c:v>42646</c:v>
                </c:pt>
                <c:pt idx="706">
                  <c:v>42647</c:v>
                </c:pt>
                <c:pt idx="707">
                  <c:v>42648</c:v>
                </c:pt>
                <c:pt idx="708">
                  <c:v>42649</c:v>
                </c:pt>
                <c:pt idx="709">
                  <c:v>42650</c:v>
                </c:pt>
                <c:pt idx="710">
                  <c:v>42653</c:v>
                </c:pt>
                <c:pt idx="711">
                  <c:v>42654</c:v>
                </c:pt>
                <c:pt idx="712">
                  <c:v>42655</c:v>
                </c:pt>
                <c:pt idx="713">
                  <c:v>42656</c:v>
                </c:pt>
                <c:pt idx="714">
                  <c:v>42657</c:v>
                </c:pt>
                <c:pt idx="715">
                  <c:v>42660</c:v>
                </c:pt>
                <c:pt idx="716">
                  <c:v>42661</c:v>
                </c:pt>
                <c:pt idx="717">
                  <c:v>42662</c:v>
                </c:pt>
                <c:pt idx="718">
                  <c:v>42663</c:v>
                </c:pt>
                <c:pt idx="719">
                  <c:v>42664</c:v>
                </c:pt>
                <c:pt idx="720">
                  <c:v>42667</c:v>
                </c:pt>
                <c:pt idx="721">
                  <c:v>42668</c:v>
                </c:pt>
                <c:pt idx="722">
                  <c:v>42669</c:v>
                </c:pt>
                <c:pt idx="723">
                  <c:v>42670</c:v>
                </c:pt>
                <c:pt idx="724">
                  <c:v>42671</c:v>
                </c:pt>
                <c:pt idx="725">
                  <c:v>42674</c:v>
                </c:pt>
                <c:pt idx="726">
                  <c:v>42675</c:v>
                </c:pt>
                <c:pt idx="727">
                  <c:v>42676</c:v>
                </c:pt>
                <c:pt idx="728">
                  <c:v>42677</c:v>
                </c:pt>
                <c:pt idx="729">
                  <c:v>42678</c:v>
                </c:pt>
                <c:pt idx="730">
                  <c:v>42681</c:v>
                </c:pt>
                <c:pt idx="731">
                  <c:v>42682</c:v>
                </c:pt>
                <c:pt idx="732">
                  <c:v>42683</c:v>
                </c:pt>
                <c:pt idx="733">
                  <c:v>42684</c:v>
                </c:pt>
                <c:pt idx="734">
                  <c:v>42685</c:v>
                </c:pt>
                <c:pt idx="735">
                  <c:v>42688</c:v>
                </c:pt>
                <c:pt idx="736">
                  <c:v>42689</c:v>
                </c:pt>
                <c:pt idx="737">
                  <c:v>42690</c:v>
                </c:pt>
                <c:pt idx="738">
                  <c:v>42691</c:v>
                </c:pt>
                <c:pt idx="739">
                  <c:v>42692</c:v>
                </c:pt>
                <c:pt idx="740">
                  <c:v>42695</c:v>
                </c:pt>
                <c:pt idx="741">
                  <c:v>42696</c:v>
                </c:pt>
                <c:pt idx="742">
                  <c:v>42697</c:v>
                </c:pt>
                <c:pt idx="743">
                  <c:v>42698</c:v>
                </c:pt>
                <c:pt idx="744">
                  <c:v>42699</c:v>
                </c:pt>
                <c:pt idx="745">
                  <c:v>42702</c:v>
                </c:pt>
                <c:pt idx="746">
                  <c:v>42703</c:v>
                </c:pt>
                <c:pt idx="747">
                  <c:v>42704</c:v>
                </c:pt>
                <c:pt idx="748">
                  <c:v>42705</c:v>
                </c:pt>
                <c:pt idx="749">
                  <c:v>42706</c:v>
                </c:pt>
                <c:pt idx="750">
                  <c:v>42709</c:v>
                </c:pt>
                <c:pt idx="751">
                  <c:v>42710</c:v>
                </c:pt>
                <c:pt idx="752">
                  <c:v>42711</c:v>
                </c:pt>
                <c:pt idx="753">
                  <c:v>42712</c:v>
                </c:pt>
                <c:pt idx="754">
                  <c:v>42713</c:v>
                </c:pt>
                <c:pt idx="755">
                  <c:v>42716</c:v>
                </c:pt>
                <c:pt idx="756">
                  <c:v>42717</c:v>
                </c:pt>
                <c:pt idx="757">
                  <c:v>42718</c:v>
                </c:pt>
                <c:pt idx="758">
                  <c:v>42719</c:v>
                </c:pt>
                <c:pt idx="759">
                  <c:v>42720</c:v>
                </c:pt>
                <c:pt idx="760">
                  <c:v>42723</c:v>
                </c:pt>
                <c:pt idx="761">
                  <c:v>42724</c:v>
                </c:pt>
                <c:pt idx="762">
                  <c:v>42725</c:v>
                </c:pt>
                <c:pt idx="763">
                  <c:v>42726</c:v>
                </c:pt>
                <c:pt idx="764">
                  <c:v>42727</c:v>
                </c:pt>
                <c:pt idx="765">
                  <c:v>42731</c:v>
                </c:pt>
                <c:pt idx="766">
                  <c:v>42732</c:v>
                </c:pt>
                <c:pt idx="767">
                  <c:v>42733</c:v>
                </c:pt>
                <c:pt idx="768">
                  <c:v>42734</c:v>
                </c:pt>
                <c:pt idx="769">
                  <c:v>42737</c:v>
                </c:pt>
                <c:pt idx="770">
                  <c:v>42738</c:v>
                </c:pt>
                <c:pt idx="771">
                  <c:v>42739</c:v>
                </c:pt>
                <c:pt idx="772">
                  <c:v>42740</c:v>
                </c:pt>
                <c:pt idx="773">
                  <c:v>42741</c:v>
                </c:pt>
                <c:pt idx="774">
                  <c:v>42744</c:v>
                </c:pt>
                <c:pt idx="775">
                  <c:v>42745</c:v>
                </c:pt>
                <c:pt idx="776">
                  <c:v>42746</c:v>
                </c:pt>
                <c:pt idx="777">
                  <c:v>42747</c:v>
                </c:pt>
                <c:pt idx="778">
                  <c:v>42748</c:v>
                </c:pt>
                <c:pt idx="779">
                  <c:v>42751</c:v>
                </c:pt>
                <c:pt idx="780">
                  <c:v>42752</c:v>
                </c:pt>
                <c:pt idx="781">
                  <c:v>42753</c:v>
                </c:pt>
                <c:pt idx="782">
                  <c:v>42754</c:v>
                </c:pt>
                <c:pt idx="783">
                  <c:v>42755</c:v>
                </c:pt>
                <c:pt idx="784">
                  <c:v>42758</c:v>
                </c:pt>
                <c:pt idx="785">
                  <c:v>42759</c:v>
                </c:pt>
                <c:pt idx="786">
                  <c:v>42760</c:v>
                </c:pt>
                <c:pt idx="787">
                  <c:v>42761</c:v>
                </c:pt>
                <c:pt idx="788">
                  <c:v>42762</c:v>
                </c:pt>
                <c:pt idx="789">
                  <c:v>42765</c:v>
                </c:pt>
                <c:pt idx="790">
                  <c:v>42766</c:v>
                </c:pt>
                <c:pt idx="791">
                  <c:v>42767</c:v>
                </c:pt>
                <c:pt idx="792">
                  <c:v>42768</c:v>
                </c:pt>
                <c:pt idx="793">
                  <c:v>42769</c:v>
                </c:pt>
                <c:pt idx="794">
                  <c:v>42772</c:v>
                </c:pt>
                <c:pt idx="795">
                  <c:v>42773</c:v>
                </c:pt>
                <c:pt idx="796">
                  <c:v>42774</c:v>
                </c:pt>
                <c:pt idx="797">
                  <c:v>42775</c:v>
                </c:pt>
                <c:pt idx="798">
                  <c:v>42776</c:v>
                </c:pt>
                <c:pt idx="799">
                  <c:v>42779</c:v>
                </c:pt>
                <c:pt idx="800">
                  <c:v>42780</c:v>
                </c:pt>
                <c:pt idx="801">
                  <c:v>42781</c:v>
                </c:pt>
                <c:pt idx="802">
                  <c:v>42782</c:v>
                </c:pt>
                <c:pt idx="803">
                  <c:v>42783</c:v>
                </c:pt>
                <c:pt idx="804">
                  <c:v>42786</c:v>
                </c:pt>
                <c:pt idx="805">
                  <c:v>42787</c:v>
                </c:pt>
                <c:pt idx="806">
                  <c:v>42788</c:v>
                </c:pt>
                <c:pt idx="807">
                  <c:v>42789</c:v>
                </c:pt>
                <c:pt idx="808">
                  <c:v>42790</c:v>
                </c:pt>
                <c:pt idx="809">
                  <c:v>42793</c:v>
                </c:pt>
                <c:pt idx="810">
                  <c:v>42794</c:v>
                </c:pt>
                <c:pt idx="811">
                  <c:v>42795</c:v>
                </c:pt>
                <c:pt idx="812">
                  <c:v>42796</c:v>
                </c:pt>
                <c:pt idx="813">
                  <c:v>42797</c:v>
                </c:pt>
                <c:pt idx="814">
                  <c:v>42800</c:v>
                </c:pt>
                <c:pt idx="815">
                  <c:v>42801</c:v>
                </c:pt>
                <c:pt idx="816">
                  <c:v>42802</c:v>
                </c:pt>
                <c:pt idx="817">
                  <c:v>42803</c:v>
                </c:pt>
                <c:pt idx="818">
                  <c:v>42804</c:v>
                </c:pt>
                <c:pt idx="819">
                  <c:v>42807</c:v>
                </c:pt>
                <c:pt idx="820">
                  <c:v>42808</c:v>
                </c:pt>
                <c:pt idx="821">
                  <c:v>42809</c:v>
                </c:pt>
                <c:pt idx="822">
                  <c:v>42810</c:v>
                </c:pt>
                <c:pt idx="823">
                  <c:v>42811</c:v>
                </c:pt>
                <c:pt idx="824">
                  <c:v>42814</c:v>
                </c:pt>
                <c:pt idx="825">
                  <c:v>42815</c:v>
                </c:pt>
                <c:pt idx="826">
                  <c:v>42816</c:v>
                </c:pt>
                <c:pt idx="827">
                  <c:v>42817</c:v>
                </c:pt>
                <c:pt idx="828">
                  <c:v>42818</c:v>
                </c:pt>
                <c:pt idx="829">
                  <c:v>42821</c:v>
                </c:pt>
                <c:pt idx="830">
                  <c:v>42822</c:v>
                </c:pt>
                <c:pt idx="831">
                  <c:v>42823</c:v>
                </c:pt>
                <c:pt idx="832">
                  <c:v>42824</c:v>
                </c:pt>
                <c:pt idx="833">
                  <c:v>42825</c:v>
                </c:pt>
                <c:pt idx="834">
                  <c:v>42828</c:v>
                </c:pt>
                <c:pt idx="835">
                  <c:v>42829</c:v>
                </c:pt>
                <c:pt idx="836">
                  <c:v>42830</c:v>
                </c:pt>
                <c:pt idx="837">
                  <c:v>42831</c:v>
                </c:pt>
                <c:pt idx="838">
                  <c:v>42832</c:v>
                </c:pt>
                <c:pt idx="839">
                  <c:v>42835</c:v>
                </c:pt>
                <c:pt idx="840">
                  <c:v>42836</c:v>
                </c:pt>
                <c:pt idx="841">
                  <c:v>42837</c:v>
                </c:pt>
                <c:pt idx="842">
                  <c:v>42838</c:v>
                </c:pt>
                <c:pt idx="843">
                  <c:v>42843</c:v>
                </c:pt>
                <c:pt idx="844">
                  <c:v>42844</c:v>
                </c:pt>
                <c:pt idx="845">
                  <c:v>42845</c:v>
                </c:pt>
                <c:pt idx="846">
                  <c:v>42846</c:v>
                </c:pt>
                <c:pt idx="847">
                  <c:v>42849</c:v>
                </c:pt>
                <c:pt idx="848">
                  <c:v>42850</c:v>
                </c:pt>
                <c:pt idx="849">
                  <c:v>42851</c:v>
                </c:pt>
                <c:pt idx="850">
                  <c:v>42852</c:v>
                </c:pt>
                <c:pt idx="851">
                  <c:v>42853</c:v>
                </c:pt>
                <c:pt idx="852">
                  <c:v>42857</c:v>
                </c:pt>
                <c:pt idx="853">
                  <c:v>42858</c:v>
                </c:pt>
                <c:pt idx="854">
                  <c:v>42859</c:v>
                </c:pt>
                <c:pt idx="855">
                  <c:v>42860</c:v>
                </c:pt>
                <c:pt idx="856">
                  <c:v>42863</c:v>
                </c:pt>
                <c:pt idx="857">
                  <c:v>42864</c:v>
                </c:pt>
                <c:pt idx="858">
                  <c:v>42865</c:v>
                </c:pt>
                <c:pt idx="859">
                  <c:v>42866</c:v>
                </c:pt>
                <c:pt idx="860">
                  <c:v>42867</c:v>
                </c:pt>
                <c:pt idx="861">
                  <c:v>42870</c:v>
                </c:pt>
                <c:pt idx="862">
                  <c:v>42871</c:v>
                </c:pt>
                <c:pt idx="863">
                  <c:v>42872</c:v>
                </c:pt>
                <c:pt idx="864">
                  <c:v>42873</c:v>
                </c:pt>
                <c:pt idx="865">
                  <c:v>42874</c:v>
                </c:pt>
                <c:pt idx="866">
                  <c:v>42877</c:v>
                </c:pt>
                <c:pt idx="867">
                  <c:v>42878</c:v>
                </c:pt>
                <c:pt idx="868">
                  <c:v>42879</c:v>
                </c:pt>
                <c:pt idx="869">
                  <c:v>42880</c:v>
                </c:pt>
                <c:pt idx="870">
                  <c:v>42881</c:v>
                </c:pt>
                <c:pt idx="871">
                  <c:v>42884</c:v>
                </c:pt>
                <c:pt idx="872">
                  <c:v>42885</c:v>
                </c:pt>
                <c:pt idx="873">
                  <c:v>42886</c:v>
                </c:pt>
                <c:pt idx="874">
                  <c:v>42887</c:v>
                </c:pt>
                <c:pt idx="875">
                  <c:v>42888</c:v>
                </c:pt>
                <c:pt idx="876">
                  <c:v>42891</c:v>
                </c:pt>
                <c:pt idx="877">
                  <c:v>42892</c:v>
                </c:pt>
                <c:pt idx="878">
                  <c:v>42893</c:v>
                </c:pt>
                <c:pt idx="879">
                  <c:v>42894</c:v>
                </c:pt>
                <c:pt idx="880">
                  <c:v>42895</c:v>
                </c:pt>
                <c:pt idx="881">
                  <c:v>42898</c:v>
                </c:pt>
                <c:pt idx="882">
                  <c:v>42899</c:v>
                </c:pt>
                <c:pt idx="883">
                  <c:v>42900</c:v>
                </c:pt>
                <c:pt idx="884">
                  <c:v>42901</c:v>
                </c:pt>
                <c:pt idx="885">
                  <c:v>42902</c:v>
                </c:pt>
                <c:pt idx="886">
                  <c:v>42905</c:v>
                </c:pt>
                <c:pt idx="887">
                  <c:v>42906</c:v>
                </c:pt>
                <c:pt idx="888">
                  <c:v>42907</c:v>
                </c:pt>
                <c:pt idx="889">
                  <c:v>42908</c:v>
                </c:pt>
                <c:pt idx="890">
                  <c:v>42909</c:v>
                </c:pt>
                <c:pt idx="891">
                  <c:v>42912</c:v>
                </c:pt>
                <c:pt idx="892">
                  <c:v>42913</c:v>
                </c:pt>
                <c:pt idx="893">
                  <c:v>42914</c:v>
                </c:pt>
                <c:pt idx="894">
                  <c:v>42915</c:v>
                </c:pt>
                <c:pt idx="895">
                  <c:v>42916</c:v>
                </c:pt>
                <c:pt idx="896">
                  <c:v>42919</c:v>
                </c:pt>
                <c:pt idx="897">
                  <c:v>42920</c:v>
                </c:pt>
                <c:pt idx="898">
                  <c:v>42921</c:v>
                </c:pt>
                <c:pt idx="899">
                  <c:v>42922</c:v>
                </c:pt>
                <c:pt idx="900">
                  <c:v>42923</c:v>
                </c:pt>
                <c:pt idx="901">
                  <c:v>42926</c:v>
                </c:pt>
                <c:pt idx="902">
                  <c:v>42927</c:v>
                </c:pt>
                <c:pt idx="903">
                  <c:v>42928</c:v>
                </c:pt>
                <c:pt idx="904">
                  <c:v>42929</c:v>
                </c:pt>
                <c:pt idx="905">
                  <c:v>42930</c:v>
                </c:pt>
                <c:pt idx="906">
                  <c:v>42933</c:v>
                </c:pt>
                <c:pt idx="907">
                  <c:v>42934</c:v>
                </c:pt>
                <c:pt idx="908">
                  <c:v>42935</c:v>
                </c:pt>
                <c:pt idx="909">
                  <c:v>42936</c:v>
                </c:pt>
                <c:pt idx="910">
                  <c:v>42937</c:v>
                </c:pt>
                <c:pt idx="911">
                  <c:v>42940</c:v>
                </c:pt>
                <c:pt idx="912">
                  <c:v>42941</c:v>
                </c:pt>
                <c:pt idx="913">
                  <c:v>42942</c:v>
                </c:pt>
                <c:pt idx="914">
                  <c:v>42943</c:v>
                </c:pt>
                <c:pt idx="915">
                  <c:v>42944</c:v>
                </c:pt>
                <c:pt idx="916">
                  <c:v>42947</c:v>
                </c:pt>
                <c:pt idx="917">
                  <c:v>42948</c:v>
                </c:pt>
                <c:pt idx="918">
                  <c:v>42949</c:v>
                </c:pt>
                <c:pt idx="919">
                  <c:v>42950</c:v>
                </c:pt>
                <c:pt idx="920">
                  <c:v>42951</c:v>
                </c:pt>
                <c:pt idx="921">
                  <c:v>42954</c:v>
                </c:pt>
                <c:pt idx="922">
                  <c:v>42955</c:v>
                </c:pt>
                <c:pt idx="923">
                  <c:v>42956</c:v>
                </c:pt>
                <c:pt idx="924">
                  <c:v>42957</c:v>
                </c:pt>
                <c:pt idx="925">
                  <c:v>42958</c:v>
                </c:pt>
                <c:pt idx="926">
                  <c:v>42961</c:v>
                </c:pt>
                <c:pt idx="927">
                  <c:v>42962</c:v>
                </c:pt>
                <c:pt idx="928">
                  <c:v>42963</c:v>
                </c:pt>
                <c:pt idx="929">
                  <c:v>42964</c:v>
                </c:pt>
                <c:pt idx="930">
                  <c:v>42965</c:v>
                </c:pt>
                <c:pt idx="931">
                  <c:v>42968</c:v>
                </c:pt>
                <c:pt idx="932">
                  <c:v>42969</c:v>
                </c:pt>
                <c:pt idx="933">
                  <c:v>42970</c:v>
                </c:pt>
                <c:pt idx="934">
                  <c:v>42971</c:v>
                </c:pt>
                <c:pt idx="935">
                  <c:v>42972</c:v>
                </c:pt>
                <c:pt idx="936">
                  <c:v>42975</c:v>
                </c:pt>
                <c:pt idx="937">
                  <c:v>42976</c:v>
                </c:pt>
                <c:pt idx="938">
                  <c:v>42977</c:v>
                </c:pt>
                <c:pt idx="939">
                  <c:v>42978</c:v>
                </c:pt>
                <c:pt idx="940">
                  <c:v>42979</c:v>
                </c:pt>
                <c:pt idx="941">
                  <c:v>42982</c:v>
                </c:pt>
                <c:pt idx="942">
                  <c:v>42983</c:v>
                </c:pt>
                <c:pt idx="943">
                  <c:v>42984</c:v>
                </c:pt>
                <c:pt idx="944">
                  <c:v>42985</c:v>
                </c:pt>
                <c:pt idx="945">
                  <c:v>42986</c:v>
                </c:pt>
                <c:pt idx="946">
                  <c:v>42989</c:v>
                </c:pt>
                <c:pt idx="947">
                  <c:v>42990</c:v>
                </c:pt>
                <c:pt idx="948">
                  <c:v>42991</c:v>
                </c:pt>
                <c:pt idx="949">
                  <c:v>42992</c:v>
                </c:pt>
                <c:pt idx="950">
                  <c:v>42993</c:v>
                </c:pt>
                <c:pt idx="951">
                  <c:v>42996</c:v>
                </c:pt>
                <c:pt idx="952">
                  <c:v>42997</c:v>
                </c:pt>
                <c:pt idx="953">
                  <c:v>42998</c:v>
                </c:pt>
                <c:pt idx="954">
                  <c:v>42999</c:v>
                </c:pt>
                <c:pt idx="955">
                  <c:v>43000</c:v>
                </c:pt>
                <c:pt idx="956">
                  <c:v>43003</c:v>
                </c:pt>
                <c:pt idx="957">
                  <c:v>43004</c:v>
                </c:pt>
                <c:pt idx="958">
                  <c:v>43005</c:v>
                </c:pt>
                <c:pt idx="959">
                  <c:v>43006</c:v>
                </c:pt>
                <c:pt idx="960">
                  <c:v>43007</c:v>
                </c:pt>
                <c:pt idx="961">
                  <c:v>43010</c:v>
                </c:pt>
                <c:pt idx="962">
                  <c:v>43011</c:v>
                </c:pt>
                <c:pt idx="963">
                  <c:v>43012</c:v>
                </c:pt>
                <c:pt idx="964">
                  <c:v>43013</c:v>
                </c:pt>
                <c:pt idx="965">
                  <c:v>43014</c:v>
                </c:pt>
                <c:pt idx="966">
                  <c:v>43017</c:v>
                </c:pt>
                <c:pt idx="967">
                  <c:v>43018</c:v>
                </c:pt>
                <c:pt idx="968">
                  <c:v>43019</c:v>
                </c:pt>
                <c:pt idx="969">
                  <c:v>43020</c:v>
                </c:pt>
                <c:pt idx="970">
                  <c:v>43021</c:v>
                </c:pt>
                <c:pt idx="971">
                  <c:v>43024</c:v>
                </c:pt>
                <c:pt idx="972">
                  <c:v>43025</c:v>
                </c:pt>
                <c:pt idx="973">
                  <c:v>43026</c:v>
                </c:pt>
                <c:pt idx="974">
                  <c:v>43027</c:v>
                </c:pt>
                <c:pt idx="975">
                  <c:v>43028</c:v>
                </c:pt>
                <c:pt idx="976">
                  <c:v>43031</c:v>
                </c:pt>
                <c:pt idx="977">
                  <c:v>43032</c:v>
                </c:pt>
                <c:pt idx="978">
                  <c:v>43033</c:v>
                </c:pt>
                <c:pt idx="979">
                  <c:v>43034</c:v>
                </c:pt>
                <c:pt idx="980">
                  <c:v>43035</c:v>
                </c:pt>
                <c:pt idx="981">
                  <c:v>43038</c:v>
                </c:pt>
                <c:pt idx="982">
                  <c:v>43039</c:v>
                </c:pt>
                <c:pt idx="983">
                  <c:v>43040</c:v>
                </c:pt>
                <c:pt idx="984">
                  <c:v>43041</c:v>
                </c:pt>
                <c:pt idx="985">
                  <c:v>43042</c:v>
                </c:pt>
                <c:pt idx="986">
                  <c:v>43045</c:v>
                </c:pt>
                <c:pt idx="987">
                  <c:v>43046</c:v>
                </c:pt>
                <c:pt idx="988">
                  <c:v>43047</c:v>
                </c:pt>
                <c:pt idx="989">
                  <c:v>43048</c:v>
                </c:pt>
                <c:pt idx="990">
                  <c:v>43049</c:v>
                </c:pt>
                <c:pt idx="991">
                  <c:v>43052</c:v>
                </c:pt>
                <c:pt idx="992">
                  <c:v>43053</c:v>
                </c:pt>
                <c:pt idx="993">
                  <c:v>43054</c:v>
                </c:pt>
                <c:pt idx="994">
                  <c:v>43055</c:v>
                </c:pt>
                <c:pt idx="995">
                  <c:v>43056</c:v>
                </c:pt>
                <c:pt idx="996">
                  <c:v>43059</c:v>
                </c:pt>
                <c:pt idx="997">
                  <c:v>43060</c:v>
                </c:pt>
                <c:pt idx="998">
                  <c:v>43061</c:v>
                </c:pt>
                <c:pt idx="999">
                  <c:v>43062</c:v>
                </c:pt>
                <c:pt idx="1000">
                  <c:v>43063</c:v>
                </c:pt>
                <c:pt idx="1001">
                  <c:v>43066</c:v>
                </c:pt>
                <c:pt idx="1002">
                  <c:v>43067</c:v>
                </c:pt>
                <c:pt idx="1003">
                  <c:v>43068</c:v>
                </c:pt>
                <c:pt idx="1004">
                  <c:v>43069</c:v>
                </c:pt>
                <c:pt idx="1005">
                  <c:v>43070</c:v>
                </c:pt>
                <c:pt idx="1006">
                  <c:v>43073</c:v>
                </c:pt>
                <c:pt idx="1007">
                  <c:v>43074</c:v>
                </c:pt>
                <c:pt idx="1008">
                  <c:v>43075</c:v>
                </c:pt>
                <c:pt idx="1009">
                  <c:v>43076</c:v>
                </c:pt>
                <c:pt idx="1010">
                  <c:v>43077</c:v>
                </c:pt>
                <c:pt idx="1011">
                  <c:v>43080</c:v>
                </c:pt>
                <c:pt idx="1012">
                  <c:v>43081</c:v>
                </c:pt>
                <c:pt idx="1013">
                  <c:v>43082</c:v>
                </c:pt>
                <c:pt idx="1014">
                  <c:v>43083</c:v>
                </c:pt>
                <c:pt idx="1015">
                  <c:v>43084</c:v>
                </c:pt>
                <c:pt idx="1016">
                  <c:v>43087</c:v>
                </c:pt>
                <c:pt idx="1017">
                  <c:v>43088</c:v>
                </c:pt>
                <c:pt idx="1018">
                  <c:v>43089</c:v>
                </c:pt>
                <c:pt idx="1019">
                  <c:v>43090</c:v>
                </c:pt>
                <c:pt idx="1020">
                  <c:v>43091</c:v>
                </c:pt>
                <c:pt idx="1021">
                  <c:v>43096</c:v>
                </c:pt>
                <c:pt idx="1022">
                  <c:v>43097</c:v>
                </c:pt>
                <c:pt idx="1023">
                  <c:v>43098</c:v>
                </c:pt>
                <c:pt idx="1024">
                  <c:v>43102</c:v>
                </c:pt>
                <c:pt idx="1025">
                  <c:v>43103</c:v>
                </c:pt>
                <c:pt idx="1026">
                  <c:v>43104</c:v>
                </c:pt>
                <c:pt idx="1027">
                  <c:v>43105</c:v>
                </c:pt>
                <c:pt idx="1028">
                  <c:v>43108</c:v>
                </c:pt>
                <c:pt idx="1029">
                  <c:v>43109</c:v>
                </c:pt>
                <c:pt idx="1030">
                  <c:v>43110</c:v>
                </c:pt>
                <c:pt idx="1031">
                  <c:v>43111</c:v>
                </c:pt>
                <c:pt idx="1032">
                  <c:v>43112</c:v>
                </c:pt>
                <c:pt idx="1033">
                  <c:v>43115</c:v>
                </c:pt>
                <c:pt idx="1034">
                  <c:v>43116</c:v>
                </c:pt>
                <c:pt idx="1035">
                  <c:v>43117</c:v>
                </c:pt>
                <c:pt idx="1036">
                  <c:v>43118</c:v>
                </c:pt>
                <c:pt idx="1037">
                  <c:v>43119</c:v>
                </c:pt>
                <c:pt idx="1038">
                  <c:v>43122</c:v>
                </c:pt>
                <c:pt idx="1039">
                  <c:v>43123</c:v>
                </c:pt>
                <c:pt idx="1040">
                  <c:v>43124</c:v>
                </c:pt>
                <c:pt idx="1041">
                  <c:v>43125</c:v>
                </c:pt>
                <c:pt idx="1042">
                  <c:v>43126</c:v>
                </c:pt>
                <c:pt idx="1043">
                  <c:v>43129</c:v>
                </c:pt>
                <c:pt idx="1044">
                  <c:v>43130</c:v>
                </c:pt>
                <c:pt idx="1045">
                  <c:v>43131</c:v>
                </c:pt>
                <c:pt idx="1046">
                  <c:v>43132</c:v>
                </c:pt>
                <c:pt idx="1047">
                  <c:v>43133</c:v>
                </c:pt>
                <c:pt idx="1048">
                  <c:v>43136</c:v>
                </c:pt>
                <c:pt idx="1049">
                  <c:v>43137</c:v>
                </c:pt>
                <c:pt idx="1050">
                  <c:v>43138</c:v>
                </c:pt>
                <c:pt idx="1051">
                  <c:v>43139</c:v>
                </c:pt>
                <c:pt idx="1052">
                  <c:v>43140</c:v>
                </c:pt>
                <c:pt idx="1053">
                  <c:v>43143</c:v>
                </c:pt>
                <c:pt idx="1054">
                  <c:v>43144</c:v>
                </c:pt>
                <c:pt idx="1055">
                  <c:v>43145</c:v>
                </c:pt>
                <c:pt idx="1056">
                  <c:v>43146</c:v>
                </c:pt>
                <c:pt idx="1057">
                  <c:v>43147</c:v>
                </c:pt>
                <c:pt idx="1058">
                  <c:v>43150</c:v>
                </c:pt>
                <c:pt idx="1059">
                  <c:v>43151</c:v>
                </c:pt>
                <c:pt idx="1060">
                  <c:v>43152</c:v>
                </c:pt>
                <c:pt idx="1061">
                  <c:v>43153</c:v>
                </c:pt>
                <c:pt idx="1062">
                  <c:v>43154</c:v>
                </c:pt>
                <c:pt idx="1063">
                  <c:v>43157</c:v>
                </c:pt>
                <c:pt idx="1064">
                  <c:v>43158</c:v>
                </c:pt>
                <c:pt idx="1065">
                  <c:v>43159</c:v>
                </c:pt>
                <c:pt idx="1066">
                  <c:v>43160</c:v>
                </c:pt>
                <c:pt idx="1067">
                  <c:v>43161</c:v>
                </c:pt>
                <c:pt idx="1068">
                  <c:v>43164</c:v>
                </c:pt>
                <c:pt idx="1069">
                  <c:v>43165</c:v>
                </c:pt>
                <c:pt idx="1070">
                  <c:v>43166</c:v>
                </c:pt>
                <c:pt idx="1071">
                  <c:v>43167</c:v>
                </c:pt>
                <c:pt idx="1072">
                  <c:v>43168</c:v>
                </c:pt>
                <c:pt idx="1073">
                  <c:v>43171</c:v>
                </c:pt>
                <c:pt idx="1074">
                  <c:v>43172</c:v>
                </c:pt>
                <c:pt idx="1075">
                  <c:v>43173</c:v>
                </c:pt>
                <c:pt idx="1076">
                  <c:v>43174</c:v>
                </c:pt>
                <c:pt idx="1077">
                  <c:v>43175</c:v>
                </c:pt>
                <c:pt idx="1078">
                  <c:v>43178</c:v>
                </c:pt>
                <c:pt idx="1079">
                  <c:v>43179</c:v>
                </c:pt>
                <c:pt idx="1080">
                  <c:v>43180</c:v>
                </c:pt>
                <c:pt idx="1081">
                  <c:v>43181</c:v>
                </c:pt>
                <c:pt idx="1082">
                  <c:v>43182</c:v>
                </c:pt>
                <c:pt idx="1083">
                  <c:v>43185</c:v>
                </c:pt>
                <c:pt idx="1084">
                  <c:v>43186</c:v>
                </c:pt>
                <c:pt idx="1085">
                  <c:v>43187</c:v>
                </c:pt>
                <c:pt idx="1086">
                  <c:v>43188</c:v>
                </c:pt>
                <c:pt idx="1087">
                  <c:v>43193</c:v>
                </c:pt>
                <c:pt idx="1088">
                  <c:v>43194</c:v>
                </c:pt>
                <c:pt idx="1089">
                  <c:v>43195</c:v>
                </c:pt>
                <c:pt idx="1090">
                  <c:v>43196</c:v>
                </c:pt>
                <c:pt idx="1091">
                  <c:v>43199</c:v>
                </c:pt>
                <c:pt idx="1092">
                  <c:v>43200</c:v>
                </c:pt>
                <c:pt idx="1093">
                  <c:v>43201</c:v>
                </c:pt>
                <c:pt idx="1094">
                  <c:v>43202</c:v>
                </c:pt>
                <c:pt idx="1095">
                  <c:v>43203</c:v>
                </c:pt>
                <c:pt idx="1096">
                  <c:v>43206</c:v>
                </c:pt>
                <c:pt idx="1097">
                  <c:v>43207</c:v>
                </c:pt>
                <c:pt idx="1098">
                  <c:v>43208</c:v>
                </c:pt>
                <c:pt idx="1099">
                  <c:v>43209</c:v>
                </c:pt>
                <c:pt idx="1100">
                  <c:v>43210</c:v>
                </c:pt>
                <c:pt idx="1101">
                  <c:v>43213</c:v>
                </c:pt>
                <c:pt idx="1102">
                  <c:v>43214</c:v>
                </c:pt>
                <c:pt idx="1103">
                  <c:v>43215</c:v>
                </c:pt>
                <c:pt idx="1104">
                  <c:v>43216</c:v>
                </c:pt>
                <c:pt idx="1105">
                  <c:v>43217</c:v>
                </c:pt>
                <c:pt idx="1106">
                  <c:v>43220</c:v>
                </c:pt>
                <c:pt idx="1107">
                  <c:v>43222</c:v>
                </c:pt>
                <c:pt idx="1108">
                  <c:v>43223</c:v>
                </c:pt>
                <c:pt idx="1109">
                  <c:v>43224</c:v>
                </c:pt>
                <c:pt idx="1110">
                  <c:v>43227</c:v>
                </c:pt>
                <c:pt idx="1111">
                  <c:v>43228</c:v>
                </c:pt>
                <c:pt idx="1112">
                  <c:v>43229</c:v>
                </c:pt>
                <c:pt idx="1113">
                  <c:v>43230</c:v>
                </c:pt>
                <c:pt idx="1114">
                  <c:v>43231</c:v>
                </c:pt>
                <c:pt idx="1115">
                  <c:v>43234</c:v>
                </c:pt>
                <c:pt idx="1116">
                  <c:v>43235</c:v>
                </c:pt>
                <c:pt idx="1117">
                  <c:v>43236</c:v>
                </c:pt>
                <c:pt idx="1118">
                  <c:v>43237</c:v>
                </c:pt>
                <c:pt idx="1119">
                  <c:v>43238</c:v>
                </c:pt>
                <c:pt idx="1120">
                  <c:v>43241</c:v>
                </c:pt>
                <c:pt idx="1121">
                  <c:v>43242</c:v>
                </c:pt>
                <c:pt idx="1122">
                  <c:v>43243</c:v>
                </c:pt>
                <c:pt idx="1123">
                  <c:v>43244</c:v>
                </c:pt>
                <c:pt idx="1124">
                  <c:v>43245</c:v>
                </c:pt>
                <c:pt idx="1125">
                  <c:v>43248</c:v>
                </c:pt>
                <c:pt idx="1126">
                  <c:v>43249</c:v>
                </c:pt>
                <c:pt idx="1127">
                  <c:v>43250</c:v>
                </c:pt>
                <c:pt idx="1128">
                  <c:v>43251</c:v>
                </c:pt>
                <c:pt idx="1129">
                  <c:v>43252</c:v>
                </c:pt>
                <c:pt idx="1130">
                  <c:v>43255</c:v>
                </c:pt>
                <c:pt idx="1131">
                  <c:v>43256</c:v>
                </c:pt>
                <c:pt idx="1132">
                  <c:v>43257</c:v>
                </c:pt>
                <c:pt idx="1133">
                  <c:v>43258</c:v>
                </c:pt>
                <c:pt idx="1134">
                  <c:v>43259</c:v>
                </c:pt>
                <c:pt idx="1135">
                  <c:v>43262</c:v>
                </c:pt>
                <c:pt idx="1136">
                  <c:v>43263</c:v>
                </c:pt>
                <c:pt idx="1137">
                  <c:v>43264</c:v>
                </c:pt>
                <c:pt idx="1138">
                  <c:v>43265</c:v>
                </c:pt>
                <c:pt idx="1139">
                  <c:v>43266</c:v>
                </c:pt>
                <c:pt idx="1140">
                  <c:v>43269</c:v>
                </c:pt>
                <c:pt idx="1141">
                  <c:v>43270</c:v>
                </c:pt>
                <c:pt idx="1142">
                  <c:v>43271</c:v>
                </c:pt>
                <c:pt idx="1143">
                  <c:v>43272</c:v>
                </c:pt>
                <c:pt idx="1144">
                  <c:v>43273</c:v>
                </c:pt>
                <c:pt idx="1145">
                  <c:v>43276</c:v>
                </c:pt>
                <c:pt idx="1146">
                  <c:v>43277</c:v>
                </c:pt>
                <c:pt idx="1147">
                  <c:v>43278</c:v>
                </c:pt>
                <c:pt idx="1148">
                  <c:v>43279</c:v>
                </c:pt>
                <c:pt idx="1149">
                  <c:v>43280</c:v>
                </c:pt>
                <c:pt idx="1150">
                  <c:v>43283</c:v>
                </c:pt>
                <c:pt idx="1151">
                  <c:v>43284</c:v>
                </c:pt>
                <c:pt idx="1152">
                  <c:v>43285</c:v>
                </c:pt>
                <c:pt idx="1153">
                  <c:v>43286</c:v>
                </c:pt>
                <c:pt idx="1154">
                  <c:v>43287</c:v>
                </c:pt>
                <c:pt idx="1155">
                  <c:v>43290</c:v>
                </c:pt>
                <c:pt idx="1156">
                  <c:v>43291</c:v>
                </c:pt>
                <c:pt idx="1157">
                  <c:v>43292</c:v>
                </c:pt>
                <c:pt idx="1158">
                  <c:v>43293</c:v>
                </c:pt>
                <c:pt idx="1159">
                  <c:v>43294</c:v>
                </c:pt>
                <c:pt idx="1160">
                  <c:v>43297</c:v>
                </c:pt>
                <c:pt idx="1161">
                  <c:v>43298</c:v>
                </c:pt>
                <c:pt idx="1162">
                  <c:v>43299</c:v>
                </c:pt>
                <c:pt idx="1163">
                  <c:v>43300</c:v>
                </c:pt>
                <c:pt idx="1164">
                  <c:v>43301</c:v>
                </c:pt>
                <c:pt idx="1165">
                  <c:v>43304</c:v>
                </c:pt>
                <c:pt idx="1166">
                  <c:v>43305</c:v>
                </c:pt>
                <c:pt idx="1167">
                  <c:v>43306</c:v>
                </c:pt>
                <c:pt idx="1168">
                  <c:v>43307</c:v>
                </c:pt>
                <c:pt idx="1169">
                  <c:v>43308</c:v>
                </c:pt>
                <c:pt idx="1170">
                  <c:v>43311</c:v>
                </c:pt>
                <c:pt idx="1171">
                  <c:v>43312</c:v>
                </c:pt>
                <c:pt idx="1172">
                  <c:v>43313</c:v>
                </c:pt>
                <c:pt idx="1173">
                  <c:v>43314</c:v>
                </c:pt>
                <c:pt idx="1174">
                  <c:v>43315</c:v>
                </c:pt>
                <c:pt idx="1175">
                  <c:v>43318</c:v>
                </c:pt>
                <c:pt idx="1176">
                  <c:v>43319</c:v>
                </c:pt>
                <c:pt idx="1177">
                  <c:v>43320</c:v>
                </c:pt>
                <c:pt idx="1178">
                  <c:v>43321</c:v>
                </c:pt>
                <c:pt idx="1179">
                  <c:v>43322</c:v>
                </c:pt>
                <c:pt idx="1180">
                  <c:v>43325</c:v>
                </c:pt>
                <c:pt idx="1181">
                  <c:v>43326</c:v>
                </c:pt>
                <c:pt idx="1182">
                  <c:v>43327</c:v>
                </c:pt>
                <c:pt idx="1183">
                  <c:v>43328</c:v>
                </c:pt>
                <c:pt idx="1184">
                  <c:v>43329</c:v>
                </c:pt>
                <c:pt idx="1185">
                  <c:v>43332</c:v>
                </c:pt>
                <c:pt idx="1186">
                  <c:v>43333</c:v>
                </c:pt>
                <c:pt idx="1187">
                  <c:v>43334</c:v>
                </c:pt>
                <c:pt idx="1188">
                  <c:v>43335</c:v>
                </c:pt>
                <c:pt idx="1189">
                  <c:v>43336</c:v>
                </c:pt>
                <c:pt idx="1190">
                  <c:v>43339</c:v>
                </c:pt>
                <c:pt idx="1191">
                  <c:v>43340</c:v>
                </c:pt>
                <c:pt idx="1192">
                  <c:v>43341</c:v>
                </c:pt>
                <c:pt idx="1193">
                  <c:v>43342</c:v>
                </c:pt>
                <c:pt idx="1194">
                  <c:v>43343</c:v>
                </c:pt>
                <c:pt idx="1195">
                  <c:v>43346</c:v>
                </c:pt>
                <c:pt idx="1196">
                  <c:v>43347</c:v>
                </c:pt>
                <c:pt idx="1197">
                  <c:v>43348</c:v>
                </c:pt>
                <c:pt idx="1198">
                  <c:v>43349</c:v>
                </c:pt>
                <c:pt idx="1199">
                  <c:v>43350</c:v>
                </c:pt>
                <c:pt idx="1200">
                  <c:v>43353</c:v>
                </c:pt>
                <c:pt idx="1201">
                  <c:v>43354</c:v>
                </c:pt>
                <c:pt idx="1202">
                  <c:v>43355</c:v>
                </c:pt>
                <c:pt idx="1203">
                  <c:v>43356</c:v>
                </c:pt>
                <c:pt idx="1204">
                  <c:v>43357</c:v>
                </c:pt>
                <c:pt idx="1205">
                  <c:v>43360</c:v>
                </c:pt>
                <c:pt idx="1206">
                  <c:v>43361</c:v>
                </c:pt>
                <c:pt idx="1207">
                  <c:v>43362</c:v>
                </c:pt>
                <c:pt idx="1208">
                  <c:v>43363</c:v>
                </c:pt>
                <c:pt idx="1209">
                  <c:v>43364</c:v>
                </c:pt>
                <c:pt idx="1210">
                  <c:v>43367</c:v>
                </c:pt>
                <c:pt idx="1211">
                  <c:v>43368</c:v>
                </c:pt>
                <c:pt idx="1212">
                  <c:v>43369</c:v>
                </c:pt>
                <c:pt idx="1213">
                  <c:v>43370</c:v>
                </c:pt>
                <c:pt idx="1214">
                  <c:v>43371</c:v>
                </c:pt>
                <c:pt idx="1215">
                  <c:v>43374</c:v>
                </c:pt>
                <c:pt idx="1216">
                  <c:v>43375</c:v>
                </c:pt>
                <c:pt idx="1217">
                  <c:v>43376</c:v>
                </c:pt>
                <c:pt idx="1218">
                  <c:v>43377</c:v>
                </c:pt>
                <c:pt idx="1219">
                  <c:v>43378</c:v>
                </c:pt>
                <c:pt idx="1220">
                  <c:v>43381</c:v>
                </c:pt>
                <c:pt idx="1221">
                  <c:v>43382</c:v>
                </c:pt>
                <c:pt idx="1222">
                  <c:v>43383</c:v>
                </c:pt>
                <c:pt idx="1223">
                  <c:v>43384</c:v>
                </c:pt>
                <c:pt idx="1224">
                  <c:v>43385</c:v>
                </c:pt>
                <c:pt idx="1225">
                  <c:v>43388</c:v>
                </c:pt>
                <c:pt idx="1226">
                  <c:v>43389</c:v>
                </c:pt>
                <c:pt idx="1227">
                  <c:v>43390</c:v>
                </c:pt>
                <c:pt idx="1228">
                  <c:v>43391</c:v>
                </c:pt>
                <c:pt idx="1229">
                  <c:v>43392</c:v>
                </c:pt>
                <c:pt idx="1230">
                  <c:v>43395</c:v>
                </c:pt>
                <c:pt idx="1231">
                  <c:v>43396</c:v>
                </c:pt>
                <c:pt idx="1232">
                  <c:v>43397</c:v>
                </c:pt>
                <c:pt idx="1233">
                  <c:v>43398</c:v>
                </c:pt>
                <c:pt idx="1234">
                  <c:v>43399</c:v>
                </c:pt>
                <c:pt idx="1235">
                  <c:v>43402</c:v>
                </c:pt>
                <c:pt idx="1236">
                  <c:v>43403</c:v>
                </c:pt>
                <c:pt idx="1237">
                  <c:v>43404</c:v>
                </c:pt>
                <c:pt idx="1238">
                  <c:v>43405</c:v>
                </c:pt>
                <c:pt idx="1239">
                  <c:v>43406</c:v>
                </c:pt>
                <c:pt idx="1240">
                  <c:v>43409</c:v>
                </c:pt>
                <c:pt idx="1241">
                  <c:v>43410</c:v>
                </c:pt>
                <c:pt idx="1242">
                  <c:v>43411</c:v>
                </c:pt>
                <c:pt idx="1243">
                  <c:v>43412</c:v>
                </c:pt>
                <c:pt idx="1244">
                  <c:v>43413</c:v>
                </c:pt>
                <c:pt idx="1245">
                  <c:v>43416</c:v>
                </c:pt>
                <c:pt idx="1246">
                  <c:v>43417</c:v>
                </c:pt>
                <c:pt idx="1247">
                  <c:v>43418</c:v>
                </c:pt>
                <c:pt idx="1248">
                  <c:v>43419</c:v>
                </c:pt>
                <c:pt idx="1249">
                  <c:v>43420</c:v>
                </c:pt>
                <c:pt idx="1250">
                  <c:v>43423</c:v>
                </c:pt>
                <c:pt idx="1251">
                  <c:v>43424</c:v>
                </c:pt>
                <c:pt idx="1252">
                  <c:v>43425</c:v>
                </c:pt>
                <c:pt idx="1253">
                  <c:v>43426</c:v>
                </c:pt>
                <c:pt idx="1254">
                  <c:v>43427</c:v>
                </c:pt>
                <c:pt idx="1255">
                  <c:v>43430</c:v>
                </c:pt>
                <c:pt idx="1256">
                  <c:v>43431</c:v>
                </c:pt>
                <c:pt idx="1257">
                  <c:v>43432</c:v>
                </c:pt>
                <c:pt idx="1258">
                  <c:v>43433</c:v>
                </c:pt>
                <c:pt idx="1259">
                  <c:v>43434</c:v>
                </c:pt>
                <c:pt idx="1260">
                  <c:v>43437</c:v>
                </c:pt>
                <c:pt idx="1261">
                  <c:v>43438</c:v>
                </c:pt>
                <c:pt idx="1262">
                  <c:v>43439</c:v>
                </c:pt>
                <c:pt idx="1263">
                  <c:v>43440</c:v>
                </c:pt>
                <c:pt idx="1264">
                  <c:v>43441</c:v>
                </c:pt>
                <c:pt idx="1265">
                  <c:v>43444</c:v>
                </c:pt>
                <c:pt idx="1266">
                  <c:v>43445</c:v>
                </c:pt>
                <c:pt idx="1267">
                  <c:v>43446</c:v>
                </c:pt>
                <c:pt idx="1268">
                  <c:v>43447</c:v>
                </c:pt>
                <c:pt idx="1269">
                  <c:v>43448</c:v>
                </c:pt>
                <c:pt idx="1270">
                  <c:v>43451</c:v>
                </c:pt>
                <c:pt idx="1271">
                  <c:v>43452</c:v>
                </c:pt>
                <c:pt idx="1272">
                  <c:v>43453</c:v>
                </c:pt>
                <c:pt idx="1273">
                  <c:v>43454</c:v>
                </c:pt>
                <c:pt idx="1274">
                  <c:v>43455</c:v>
                </c:pt>
                <c:pt idx="1275">
                  <c:v>43458</c:v>
                </c:pt>
                <c:pt idx="1276">
                  <c:v>43461</c:v>
                </c:pt>
                <c:pt idx="1277">
                  <c:v>43462</c:v>
                </c:pt>
                <c:pt idx="1278">
                  <c:v>43465</c:v>
                </c:pt>
                <c:pt idx="1279">
                  <c:v>43467</c:v>
                </c:pt>
                <c:pt idx="1280">
                  <c:v>43468</c:v>
                </c:pt>
                <c:pt idx="1281">
                  <c:v>43469</c:v>
                </c:pt>
                <c:pt idx="1282">
                  <c:v>43472</c:v>
                </c:pt>
                <c:pt idx="1283">
                  <c:v>43473</c:v>
                </c:pt>
                <c:pt idx="1284">
                  <c:v>43474</c:v>
                </c:pt>
                <c:pt idx="1285">
                  <c:v>43475</c:v>
                </c:pt>
                <c:pt idx="1286">
                  <c:v>43476</c:v>
                </c:pt>
                <c:pt idx="1287">
                  <c:v>43479</c:v>
                </c:pt>
                <c:pt idx="1288">
                  <c:v>43480</c:v>
                </c:pt>
                <c:pt idx="1289">
                  <c:v>43481</c:v>
                </c:pt>
                <c:pt idx="1290">
                  <c:v>43482</c:v>
                </c:pt>
                <c:pt idx="1291">
                  <c:v>43483</c:v>
                </c:pt>
                <c:pt idx="1292">
                  <c:v>43486</c:v>
                </c:pt>
                <c:pt idx="1293">
                  <c:v>43487</c:v>
                </c:pt>
                <c:pt idx="1294">
                  <c:v>43488</c:v>
                </c:pt>
                <c:pt idx="1295">
                  <c:v>43489</c:v>
                </c:pt>
                <c:pt idx="1296">
                  <c:v>43490</c:v>
                </c:pt>
                <c:pt idx="1297">
                  <c:v>43493</c:v>
                </c:pt>
                <c:pt idx="1298">
                  <c:v>43494</c:v>
                </c:pt>
                <c:pt idx="1299">
                  <c:v>43495</c:v>
                </c:pt>
                <c:pt idx="1300">
                  <c:v>43496</c:v>
                </c:pt>
                <c:pt idx="1301">
                  <c:v>43497</c:v>
                </c:pt>
                <c:pt idx="1302">
                  <c:v>43500</c:v>
                </c:pt>
                <c:pt idx="1303">
                  <c:v>43501</c:v>
                </c:pt>
                <c:pt idx="1304">
                  <c:v>43502</c:v>
                </c:pt>
                <c:pt idx="1305">
                  <c:v>43503</c:v>
                </c:pt>
                <c:pt idx="1306">
                  <c:v>43504</c:v>
                </c:pt>
                <c:pt idx="1307">
                  <c:v>43507</c:v>
                </c:pt>
                <c:pt idx="1308">
                  <c:v>43508</c:v>
                </c:pt>
                <c:pt idx="1309">
                  <c:v>43509</c:v>
                </c:pt>
                <c:pt idx="1310">
                  <c:v>43510</c:v>
                </c:pt>
                <c:pt idx="1311">
                  <c:v>43511</c:v>
                </c:pt>
                <c:pt idx="1312">
                  <c:v>43514</c:v>
                </c:pt>
                <c:pt idx="1313">
                  <c:v>43515</c:v>
                </c:pt>
                <c:pt idx="1314">
                  <c:v>43516</c:v>
                </c:pt>
                <c:pt idx="1315">
                  <c:v>43517</c:v>
                </c:pt>
                <c:pt idx="1316">
                  <c:v>43518</c:v>
                </c:pt>
                <c:pt idx="1317">
                  <c:v>43521</c:v>
                </c:pt>
                <c:pt idx="1318">
                  <c:v>43522</c:v>
                </c:pt>
                <c:pt idx="1319">
                  <c:v>43523</c:v>
                </c:pt>
                <c:pt idx="1320">
                  <c:v>43524</c:v>
                </c:pt>
                <c:pt idx="1321">
                  <c:v>43525</c:v>
                </c:pt>
                <c:pt idx="1322">
                  <c:v>43528</c:v>
                </c:pt>
                <c:pt idx="1323">
                  <c:v>43529</c:v>
                </c:pt>
                <c:pt idx="1324">
                  <c:v>43530</c:v>
                </c:pt>
                <c:pt idx="1325">
                  <c:v>43531</c:v>
                </c:pt>
                <c:pt idx="1326">
                  <c:v>43532</c:v>
                </c:pt>
                <c:pt idx="1327">
                  <c:v>43535</c:v>
                </c:pt>
                <c:pt idx="1328">
                  <c:v>43536</c:v>
                </c:pt>
                <c:pt idx="1329">
                  <c:v>43537</c:v>
                </c:pt>
                <c:pt idx="1330">
                  <c:v>43538</c:v>
                </c:pt>
                <c:pt idx="1331">
                  <c:v>43539</c:v>
                </c:pt>
                <c:pt idx="1332">
                  <c:v>43542</c:v>
                </c:pt>
                <c:pt idx="1333">
                  <c:v>43543</c:v>
                </c:pt>
                <c:pt idx="1334">
                  <c:v>43544</c:v>
                </c:pt>
                <c:pt idx="1335">
                  <c:v>43545</c:v>
                </c:pt>
                <c:pt idx="1336">
                  <c:v>43546</c:v>
                </c:pt>
                <c:pt idx="1337">
                  <c:v>43549</c:v>
                </c:pt>
                <c:pt idx="1338">
                  <c:v>43550</c:v>
                </c:pt>
                <c:pt idx="1339">
                  <c:v>43551</c:v>
                </c:pt>
                <c:pt idx="1340">
                  <c:v>43552</c:v>
                </c:pt>
                <c:pt idx="1341">
                  <c:v>43553</c:v>
                </c:pt>
                <c:pt idx="1342">
                  <c:v>43556</c:v>
                </c:pt>
                <c:pt idx="1343">
                  <c:v>43557</c:v>
                </c:pt>
                <c:pt idx="1344">
                  <c:v>43558</c:v>
                </c:pt>
                <c:pt idx="1345">
                  <c:v>43559</c:v>
                </c:pt>
                <c:pt idx="1346">
                  <c:v>43560</c:v>
                </c:pt>
                <c:pt idx="1347">
                  <c:v>43563</c:v>
                </c:pt>
                <c:pt idx="1348">
                  <c:v>43564</c:v>
                </c:pt>
                <c:pt idx="1349">
                  <c:v>43565</c:v>
                </c:pt>
                <c:pt idx="1350">
                  <c:v>43566</c:v>
                </c:pt>
                <c:pt idx="1351">
                  <c:v>43567</c:v>
                </c:pt>
                <c:pt idx="1352">
                  <c:v>43570</c:v>
                </c:pt>
                <c:pt idx="1353">
                  <c:v>43571</c:v>
                </c:pt>
                <c:pt idx="1354">
                  <c:v>43572</c:v>
                </c:pt>
                <c:pt idx="1355">
                  <c:v>43573</c:v>
                </c:pt>
                <c:pt idx="1356">
                  <c:v>43578</c:v>
                </c:pt>
                <c:pt idx="1357">
                  <c:v>43579</c:v>
                </c:pt>
                <c:pt idx="1358">
                  <c:v>43580</c:v>
                </c:pt>
                <c:pt idx="1359">
                  <c:v>43581</c:v>
                </c:pt>
                <c:pt idx="1360">
                  <c:v>43584</c:v>
                </c:pt>
                <c:pt idx="1361">
                  <c:v>43585</c:v>
                </c:pt>
                <c:pt idx="1362">
                  <c:v>43587</c:v>
                </c:pt>
                <c:pt idx="1363">
                  <c:v>43588</c:v>
                </c:pt>
                <c:pt idx="1364">
                  <c:v>43591</c:v>
                </c:pt>
                <c:pt idx="1365">
                  <c:v>43592</c:v>
                </c:pt>
                <c:pt idx="1366">
                  <c:v>43593</c:v>
                </c:pt>
                <c:pt idx="1367">
                  <c:v>43594</c:v>
                </c:pt>
                <c:pt idx="1368">
                  <c:v>43595</c:v>
                </c:pt>
                <c:pt idx="1369">
                  <c:v>43598</c:v>
                </c:pt>
                <c:pt idx="1370">
                  <c:v>43599</c:v>
                </c:pt>
                <c:pt idx="1371">
                  <c:v>43600</c:v>
                </c:pt>
                <c:pt idx="1372">
                  <c:v>43601</c:v>
                </c:pt>
                <c:pt idx="1373">
                  <c:v>43602</c:v>
                </c:pt>
                <c:pt idx="1374">
                  <c:v>43605</c:v>
                </c:pt>
                <c:pt idx="1375">
                  <c:v>43606</c:v>
                </c:pt>
                <c:pt idx="1376">
                  <c:v>43607</c:v>
                </c:pt>
                <c:pt idx="1377">
                  <c:v>43608</c:v>
                </c:pt>
                <c:pt idx="1378">
                  <c:v>43609</c:v>
                </c:pt>
                <c:pt idx="1379">
                  <c:v>43612</c:v>
                </c:pt>
                <c:pt idx="1380">
                  <c:v>43613</c:v>
                </c:pt>
                <c:pt idx="1381">
                  <c:v>43614</c:v>
                </c:pt>
                <c:pt idx="1382">
                  <c:v>43615</c:v>
                </c:pt>
                <c:pt idx="1383">
                  <c:v>43616</c:v>
                </c:pt>
                <c:pt idx="1384">
                  <c:v>43619</c:v>
                </c:pt>
                <c:pt idx="1385">
                  <c:v>43620</c:v>
                </c:pt>
                <c:pt idx="1386">
                  <c:v>43621</c:v>
                </c:pt>
                <c:pt idx="1387">
                  <c:v>43622</c:v>
                </c:pt>
                <c:pt idx="1388">
                  <c:v>43623</c:v>
                </c:pt>
                <c:pt idx="1389">
                  <c:v>43626</c:v>
                </c:pt>
                <c:pt idx="1390">
                  <c:v>43627</c:v>
                </c:pt>
                <c:pt idx="1391">
                  <c:v>43628</c:v>
                </c:pt>
                <c:pt idx="1392">
                  <c:v>43629</c:v>
                </c:pt>
                <c:pt idx="1393">
                  <c:v>43630</c:v>
                </c:pt>
                <c:pt idx="1394">
                  <c:v>43633</c:v>
                </c:pt>
                <c:pt idx="1395">
                  <c:v>43634</c:v>
                </c:pt>
                <c:pt idx="1396">
                  <c:v>43635</c:v>
                </c:pt>
                <c:pt idx="1397">
                  <c:v>43636</c:v>
                </c:pt>
                <c:pt idx="1398">
                  <c:v>43637</c:v>
                </c:pt>
                <c:pt idx="1399">
                  <c:v>43640</c:v>
                </c:pt>
                <c:pt idx="1400">
                  <c:v>43641</c:v>
                </c:pt>
                <c:pt idx="1401">
                  <c:v>43642</c:v>
                </c:pt>
                <c:pt idx="1402">
                  <c:v>43643</c:v>
                </c:pt>
                <c:pt idx="1403">
                  <c:v>43644</c:v>
                </c:pt>
                <c:pt idx="1404">
                  <c:v>43647</c:v>
                </c:pt>
                <c:pt idx="1405">
                  <c:v>43648</c:v>
                </c:pt>
                <c:pt idx="1406">
                  <c:v>43649</c:v>
                </c:pt>
                <c:pt idx="1407">
                  <c:v>43650</c:v>
                </c:pt>
                <c:pt idx="1408">
                  <c:v>43651</c:v>
                </c:pt>
                <c:pt idx="1409">
                  <c:v>43654</c:v>
                </c:pt>
                <c:pt idx="1410">
                  <c:v>43655</c:v>
                </c:pt>
                <c:pt idx="1411">
                  <c:v>43656</c:v>
                </c:pt>
                <c:pt idx="1412">
                  <c:v>43657</c:v>
                </c:pt>
                <c:pt idx="1413">
                  <c:v>43658</c:v>
                </c:pt>
                <c:pt idx="1414">
                  <c:v>43661</c:v>
                </c:pt>
                <c:pt idx="1415">
                  <c:v>43662</c:v>
                </c:pt>
                <c:pt idx="1416">
                  <c:v>43663</c:v>
                </c:pt>
                <c:pt idx="1417">
                  <c:v>43664</c:v>
                </c:pt>
                <c:pt idx="1418">
                  <c:v>43665</c:v>
                </c:pt>
                <c:pt idx="1419">
                  <c:v>43668</c:v>
                </c:pt>
                <c:pt idx="1420">
                  <c:v>43669</c:v>
                </c:pt>
                <c:pt idx="1421">
                  <c:v>43670</c:v>
                </c:pt>
                <c:pt idx="1422">
                  <c:v>43671</c:v>
                </c:pt>
                <c:pt idx="1423">
                  <c:v>43672</c:v>
                </c:pt>
                <c:pt idx="1424">
                  <c:v>43675</c:v>
                </c:pt>
                <c:pt idx="1425">
                  <c:v>43676</c:v>
                </c:pt>
                <c:pt idx="1426">
                  <c:v>43677</c:v>
                </c:pt>
                <c:pt idx="1427">
                  <c:v>43678</c:v>
                </c:pt>
                <c:pt idx="1428">
                  <c:v>43679</c:v>
                </c:pt>
                <c:pt idx="1429">
                  <c:v>43682</c:v>
                </c:pt>
                <c:pt idx="1430">
                  <c:v>43683</c:v>
                </c:pt>
                <c:pt idx="1431">
                  <c:v>43684</c:v>
                </c:pt>
                <c:pt idx="1432">
                  <c:v>43685</c:v>
                </c:pt>
                <c:pt idx="1433">
                  <c:v>43686</c:v>
                </c:pt>
                <c:pt idx="1434">
                  <c:v>43689</c:v>
                </c:pt>
                <c:pt idx="1435">
                  <c:v>43690</c:v>
                </c:pt>
                <c:pt idx="1436">
                  <c:v>43691</c:v>
                </c:pt>
                <c:pt idx="1437">
                  <c:v>43692</c:v>
                </c:pt>
                <c:pt idx="1438">
                  <c:v>43693</c:v>
                </c:pt>
                <c:pt idx="1439">
                  <c:v>43696</c:v>
                </c:pt>
                <c:pt idx="1440">
                  <c:v>43697</c:v>
                </c:pt>
                <c:pt idx="1441">
                  <c:v>43698</c:v>
                </c:pt>
                <c:pt idx="1442">
                  <c:v>43699</c:v>
                </c:pt>
                <c:pt idx="1443">
                  <c:v>43700</c:v>
                </c:pt>
                <c:pt idx="1444">
                  <c:v>43703</c:v>
                </c:pt>
                <c:pt idx="1445">
                  <c:v>43704</c:v>
                </c:pt>
                <c:pt idx="1446">
                  <c:v>43705</c:v>
                </c:pt>
                <c:pt idx="1447">
                  <c:v>43706</c:v>
                </c:pt>
                <c:pt idx="1448">
                  <c:v>43707</c:v>
                </c:pt>
                <c:pt idx="1449">
                  <c:v>43710</c:v>
                </c:pt>
                <c:pt idx="1450">
                  <c:v>43711</c:v>
                </c:pt>
                <c:pt idx="1451">
                  <c:v>43712</c:v>
                </c:pt>
                <c:pt idx="1452">
                  <c:v>43713</c:v>
                </c:pt>
                <c:pt idx="1453">
                  <c:v>43714</c:v>
                </c:pt>
                <c:pt idx="1454">
                  <c:v>43717</c:v>
                </c:pt>
                <c:pt idx="1455">
                  <c:v>43718</c:v>
                </c:pt>
                <c:pt idx="1456">
                  <c:v>43719</c:v>
                </c:pt>
                <c:pt idx="1457">
                  <c:v>43720</c:v>
                </c:pt>
                <c:pt idx="1458">
                  <c:v>43721</c:v>
                </c:pt>
                <c:pt idx="1459">
                  <c:v>43724</c:v>
                </c:pt>
                <c:pt idx="1460">
                  <c:v>43725</c:v>
                </c:pt>
                <c:pt idx="1461">
                  <c:v>43726</c:v>
                </c:pt>
                <c:pt idx="1462">
                  <c:v>43727</c:v>
                </c:pt>
                <c:pt idx="1463">
                  <c:v>43728</c:v>
                </c:pt>
                <c:pt idx="1464">
                  <c:v>43731</c:v>
                </c:pt>
                <c:pt idx="1465">
                  <c:v>43732</c:v>
                </c:pt>
                <c:pt idx="1466">
                  <c:v>43733</c:v>
                </c:pt>
                <c:pt idx="1467">
                  <c:v>43734</c:v>
                </c:pt>
                <c:pt idx="1468">
                  <c:v>43735</c:v>
                </c:pt>
                <c:pt idx="1469">
                  <c:v>43738</c:v>
                </c:pt>
                <c:pt idx="1470">
                  <c:v>43739</c:v>
                </c:pt>
                <c:pt idx="1471">
                  <c:v>43740</c:v>
                </c:pt>
                <c:pt idx="1472">
                  <c:v>43741</c:v>
                </c:pt>
                <c:pt idx="1473">
                  <c:v>43742</c:v>
                </c:pt>
                <c:pt idx="1474">
                  <c:v>43745</c:v>
                </c:pt>
                <c:pt idx="1475">
                  <c:v>43746</c:v>
                </c:pt>
                <c:pt idx="1476">
                  <c:v>43747</c:v>
                </c:pt>
                <c:pt idx="1477">
                  <c:v>43748</c:v>
                </c:pt>
                <c:pt idx="1478">
                  <c:v>43749</c:v>
                </c:pt>
                <c:pt idx="1479">
                  <c:v>43752</c:v>
                </c:pt>
                <c:pt idx="1480">
                  <c:v>43753</c:v>
                </c:pt>
                <c:pt idx="1481">
                  <c:v>43754</c:v>
                </c:pt>
                <c:pt idx="1482">
                  <c:v>43755</c:v>
                </c:pt>
                <c:pt idx="1483">
                  <c:v>43756</c:v>
                </c:pt>
                <c:pt idx="1484">
                  <c:v>43759</c:v>
                </c:pt>
                <c:pt idx="1485">
                  <c:v>43760</c:v>
                </c:pt>
                <c:pt idx="1486">
                  <c:v>43761</c:v>
                </c:pt>
                <c:pt idx="1487">
                  <c:v>43762</c:v>
                </c:pt>
                <c:pt idx="1488">
                  <c:v>43763</c:v>
                </c:pt>
                <c:pt idx="1489">
                  <c:v>43766</c:v>
                </c:pt>
                <c:pt idx="1490">
                  <c:v>43767</c:v>
                </c:pt>
                <c:pt idx="1491">
                  <c:v>43768</c:v>
                </c:pt>
                <c:pt idx="1492">
                  <c:v>43769</c:v>
                </c:pt>
                <c:pt idx="1493">
                  <c:v>43773</c:v>
                </c:pt>
                <c:pt idx="1494">
                  <c:v>43774</c:v>
                </c:pt>
                <c:pt idx="1495">
                  <c:v>43775</c:v>
                </c:pt>
                <c:pt idx="1496">
                  <c:v>43776</c:v>
                </c:pt>
                <c:pt idx="1497">
                  <c:v>43777</c:v>
                </c:pt>
                <c:pt idx="1498">
                  <c:v>43780</c:v>
                </c:pt>
                <c:pt idx="1499">
                  <c:v>43781</c:v>
                </c:pt>
                <c:pt idx="1500">
                  <c:v>43782</c:v>
                </c:pt>
                <c:pt idx="1501">
                  <c:v>43783</c:v>
                </c:pt>
                <c:pt idx="1502">
                  <c:v>43784</c:v>
                </c:pt>
                <c:pt idx="1503">
                  <c:v>43787</c:v>
                </c:pt>
                <c:pt idx="1504">
                  <c:v>43788</c:v>
                </c:pt>
                <c:pt idx="1505">
                  <c:v>43789</c:v>
                </c:pt>
                <c:pt idx="1506">
                  <c:v>43790</c:v>
                </c:pt>
                <c:pt idx="1507">
                  <c:v>43791</c:v>
                </c:pt>
                <c:pt idx="1508">
                  <c:v>43794</c:v>
                </c:pt>
                <c:pt idx="1509">
                  <c:v>43795</c:v>
                </c:pt>
                <c:pt idx="1510">
                  <c:v>43796</c:v>
                </c:pt>
                <c:pt idx="1511">
                  <c:v>43797</c:v>
                </c:pt>
                <c:pt idx="1512">
                  <c:v>43798</c:v>
                </c:pt>
                <c:pt idx="1513">
                  <c:v>43801</c:v>
                </c:pt>
                <c:pt idx="1514">
                  <c:v>43802</c:v>
                </c:pt>
                <c:pt idx="1515">
                  <c:v>43803</c:v>
                </c:pt>
                <c:pt idx="1516">
                  <c:v>43804</c:v>
                </c:pt>
                <c:pt idx="1517">
                  <c:v>43805</c:v>
                </c:pt>
                <c:pt idx="1518">
                  <c:v>43808</c:v>
                </c:pt>
                <c:pt idx="1519">
                  <c:v>43809</c:v>
                </c:pt>
                <c:pt idx="1520">
                  <c:v>43810</c:v>
                </c:pt>
                <c:pt idx="1521">
                  <c:v>43811</c:v>
                </c:pt>
                <c:pt idx="1522">
                  <c:v>43812</c:v>
                </c:pt>
                <c:pt idx="1523">
                  <c:v>43815</c:v>
                </c:pt>
                <c:pt idx="1524">
                  <c:v>43816</c:v>
                </c:pt>
                <c:pt idx="1525">
                  <c:v>43817</c:v>
                </c:pt>
                <c:pt idx="1526">
                  <c:v>43818</c:v>
                </c:pt>
                <c:pt idx="1527">
                  <c:v>43819</c:v>
                </c:pt>
                <c:pt idx="1528">
                  <c:v>43822</c:v>
                </c:pt>
                <c:pt idx="1529">
                  <c:v>43823</c:v>
                </c:pt>
                <c:pt idx="1530">
                  <c:v>43826</c:v>
                </c:pt>
                <c:pt idx="1531">
                  <c:v>43829</c:v>
                </c:pt>
                <c:pt idx="1532">
                  <c:v>43830</c:v>
                </c:pt>
                <c:pt idx="1533">
                  <c:v>43832</c:v>
                </c:pt>
                <c:pt idx="1534">
                  <c:v>43833</c:v>
                </c:pt>
                <c:pt idx="1535">
                  <c:v>43836</c:v>
                </c:pt>
                <c:pt idx="1536">
                  <c:v>43837</c:v>
                </c:pt>
                <c:pt idx="1537">
                  <c:v>43838</c:v>
                </c:pt>
                <c:pt idx="1538">
                  <c:v>43839</c:v>
                </c:pt>
                <c:pt idx="1539">
                  <c:v>43840</c:v>
                </c:pt>
                <c:pt idx="1540">
                  <c:v>43843</c:v>
                </c:pt>
                <c:pt idx="1541">
                  <c:v>43844</c:v>
                </c:pt>
                <c:pt idx="1542">
                  <c:v>43845</c:v>
                </c:pt>
                <c:pt idx="1543">
                  <c:v>43846</c:v>
                </c:pt>
                <c:pt idx="1544">
                  <c:v>43847</c:v>
                </c:pt>
                <c:pt idx="1545">
                  <c:v>43850</c:v>
                </c:pt>
                <c:pt idx="1546">
                  <c:v>43851</c:v>
                </c:pt>
                <c:pt idx="1547">
                  <c:v>43852</c:v>
                </c:pt>
                <c:pt idx="1548">
                  <c:v>43853</c:v>
                </c:pt>
                <c:pt idx="1549">
                  <c:v>43854</c:v>
                </c:pt>
                <c:pt idx="1550">
                  <c:v>43857</c:v>
                </c:pt>
                <c:pt idx="1551">
                  <c:v>43858</c:v>
                </c:pt>
                <c:pt idx="1552">
                  <c:v>43859</c:v>
                </c:pt>
                <c:pt idx="1553">
                  <c:v>43860</c:v>
                </c:pt>
                <c:pt idx="1554">
                  <c:v>43861</c:v>
                </c:pt>
                <c:pt idx="1555">
                  <c:v>43864</c:v>
                </c:pt>
                <c:pt idx="1556">
                  <c:v>43865</c:v>
                </c:pt>
                <c:pt idx="1557">
                  <c:v>43866</c:v>
                </c:pt>
                <c:pt idx="1558">
                  <c:v>43867</c:v>
                </c:pt>
                <c:pt idx="1559">
                  <c:v>43868</c:v>
                </c:pt>
                <c:pt idx="1560">
                  <c:v>43871</c:v>
                </c:pt>
                <c:pt idx="1561">
                  <c:v>43872</c:v>
                </c:pt>
                <c:pt idx="1562">
                  <c:v>43873</c:v>
                </c:pt>
                <c:pt idx="1563">
                  <c:v>43874</c:v>
                </c:pt>
                <c:pt idx="1564">
                  <c:v>43875</c:v>
                </c:pt>
                <c:pt idx="1565">
                  <c:v>43878</c:v>
                </c:pt>
                <c:pt idx="1566">
                  <c:v>43879</c:v>
                </c:pt>
                <c:pt idx="1567">
                  <c:v>43880</c:v>
                </c:pt>
                <c:pt idx="1568">
                  <c:v>43881</c:v>
                </c:pt>
                <c:pt idx="1569">
                  <c:v>43882</c:v>
                </c:pt>
                <c:pt idx="1570">
                  <c:v>43885</c:v>
                </c:pt>
                <c:pt idx="1571">
                  <c:v>43886</c:v>
                </c:pt>
                <c:pt idx="1572">
                  <c:v>43887</c:v>
                </c:pt>
                <c:pt idx="1573">
                  <c:v>43888</c:v>
                </c:pt>
                <c:pt idx="1574">
                  <c:v>43889</c:v>
                </c:pt>
                <c:pt idx="1575">
                  <c:v>43892</c:v>
                </c:pt>
                <c:pt idx="1576">
                  <c:v>43893</c:v>
                </c:pt>
                <c:pt idx="1577">
                  <c:v>43894</c:v>
                </c:pt>
                <c:pt idx="1578">
                  <c:v>43895</c:v>
                </c:pt>
                <c:pt idx="1579">
                  <c:v>43896</c:v>
                </c:pt>
                <c:pt idx="1580">
                  <c:v>43899</c:v>
                </c:pt>
                <c:pt idx="1581">
                  <c:v>43900</c:v>
                </c:pt>
                <c:pt idx="1582">
                  <c:v>43901</c:v>
                </c:pt>
                <c:pt idx="1583">
                  <c:v>43902</c:v>
                </c:pt>
                <c:pt idx="1584">
                  <c:v>43903</c:v>
                </c:pt>
                <c:pt idx="1585">
                  <c:v>43906</c:v>
                </c:pt>
                <c:pt idx="1586">
                  <c:v>43907</c:v>
                </c:pt>
                <c:pt idx="1587">
                  <c:v>43908</c:v>
                </c:pt>
                <c:pt idx="1588">
                  <c:v>43909</c:v>
                </c:pt>
                <c:pt idx="1589">
                  <c:v>43910</c:v>
                </c:pt>
                <c:pt idx="1590">
                  <c:v>43913</c:v>
                </c:pt>
                <c:pt idx="1591">
                  <c:v>43914</c:v>
                </c:pt>
                <c:pt idx="1592">
                  <c:v>43915</c:v>
                </c:pt>
                <c:pt idx="1593">
                  <c:v>43916</c:v>
                </c:pt>
                <c:pt idx="1594">
                  <c:v>43917</c:v>
                </c:pt>
                <c:pt idx="1595">
                  <c:v>43920</c:v>
                </c:pt>
                <c:pt idx="1596">
                  <c:v>43921</c:v>
                </c:pt>
                <c:pt idx="1597">
                  <c:v>43922</c:v>
                </c:pt>
                <c:pt idx="1598">
                  <c:v>43923</c:v>
                </c:pt>
                <c:pt idx="1599">
                  <c:v>43924</c:v>
                </c:pt>
                <c:pt idx="1600">
                  <c:v>43927</c:v>
                </c:pt>
                <c:pt idx="1601">
                  <c:v>43928</c:v>
                </c:pt>
                <c:pt idx="1602">
                  <c:v>43929</c:v>
                </c:pt>
                <c:pt idx="1603">
                  <c:v>43930</c:v>
                </c:pt>
                <c:pt idx="1604">
                  <c:v>43935</c:v>
                </c:pt>
                <c:pt idx="1605">
                  <c:v>43936</c:v>
                </c:pt>
                <c:pt idx="1606">
                  <c:v>43937</c:v>
                </c:pt>
                <c:pt idx="1607">
                  <c:v>43938</c:v>
                </c:pt>
                <c:pt idx="1608">
                  <c:v>43941</c:v>
                </c:pt>
                <c:pt idx="1609">
                  <c:v>43942</c:v>
                </c:pt>
                <c:pt idx="1610">
                  <c:v>43943</c:v>
                </c:pt>
                <c:pt idx="1611">
                  <c:v>43944</c:v>
                </c:pt>
                <c:pt idx="1612">
                  <c:v>43945</c:v>
                </c:pt>
                <c:pt idx="1613">
                  <c:v>43948</c:v>
                </c:pt>
                <c:pt idx="1614">
                  <c:v>43949</c:v>
                </c:pt>
                <c:pt idx="1615">
                  <c:v>43950</c:v>
                </c:pt>
                <c:pt idx="1616">
                  <c:v>43951</c:v>
                </c:pt>
                <c:pt idx="1617">
                  <c:v>43955</c:v>
                </c:pt>
                <c:pt idx="1618">
                  <c:v>43956</c:v>
                </c:pt>
                <c:pt idx="1619">
                  <c:v>43957</c:v>
                </c:pt>
                <c:pt idx="1620">
                  <c:v>43958</c:v>
                </c:pt>
                <c:pt idx="1621">
                  <c:v>43959</c:v>
                </c:pt>
                <c:pt idx="1622">
                  <c:v>43962</c:v>
                </c:pt>
                <c:pt idx="1623">
                  <c:v>43963</c:v>
                </c:pt>
                <c:pt idx="1624">
                  <c:v>43964</c:v>
                </c:pt>
                <c:pt idx="1625">
                  <c:v>43965</c:v>
                </c:pt>
                <c:pt idx="1626">
                  <c:v>43966</c:v>
                </c:pt>
                <c:pt idx="1627">
                  <c:v>43969</c:v>
                </c:pt>
                <c:pt idx="1628">
                  <c:v>43970</c:v>
                </c:pt>
                <c:pt idx="1629">
                  <c:v>43971</c:v>
                </c:pt>
                <c:pt idx="1630">
                  <c:v>43972</c:v>
                </c:pt>
                <c:pt idx="1631">
                  <c:v>43973</c:v>
                </c:pt>
                <c:pt idx="1632">
                  <c:v>43976</c:v>
                </c:pt>
                <c:pt idx="1633">
                  <c:v>43977</c:v>
                </c:pt>
                <c:pt idx="1634">
                  <c:v>43978</c:v>
                </c:pt>
                <c:pt idx="1635">
                  <c:v>43979</c:v>
                </c:pt>
                <c:pt idx="1636">
                  <c:v>43980</c:v>
                </c:pt>
                <c:pt idx="1637">
                  <c:v>43983</c:v>
                </c:pt>
                <c:pt idx="1638">
                  <c:v>43984</c:v>
                </c:pt>
                <c:pt idx="1639">
                  <c:v>43985</c:v>
                </c:pt>
                <c:pt idx="1640">
                  <c:v>43986</c:v>
                </c:pt>
                <c:pt idx="1641">
                  <c:v>43987</c:v>
                </c:pt>
                <c:pt idx="1642">
                  <c:v>43990</c:v>
                </c:pt>
                <c:pt idx="1643">
                  <c:v>43991</c:v>
                </c:pt>
                <c:pt idx="1644">
                  <c:v>43992</c:v>
                </c:pt>
                <c:pt idx="1645">
                  <c:v>43993</c:v>
                </c:pt>
                <c:pt idx="1646">
                  <c:v>43994</c:v>
                </c:pt>
                <c:pt idx="1647">
                  <c:v>43997</c:v>
                </c:pt>
                <c:pt idx="1648">
                  <c:v>43998</c:v>
                </c:pt>
                <c:pt idx="1649">
                  <c:v>43999</c:v>
                </c:pt>
                <c:pt idx="1650">
                  <c:v>44000</c:v>
                </c:pt>
                <c:pt idx="1651">
                  <c:v>44001</c:v>
                </c:pt>
                <c:pt idx="1652">
                  <c:v>44004</c:v>
                </c:pt>
                <c:pt idx="1653">
                  <c:v>44005</c:v>
                </c:pt>
                <c:pt idx="1654">
                  <c:v>44006</c:v>
                </c:pt>
                <c:pt idx="1655">
                  <c:v>44007</c:v>
                </c:pt>
                <c:pt idx="1656">
                  <c:v>44008</c:v>
                </c:pt>
                <c:pt idx="1657">
                  <c:v>44011</c:v>
                </c:pt>
                <c:pt idx="1658">
                  <c:v>44012</c:v>
                </c:pt>
                <c:pt idx="1659">
                  <c:v>44013</c:v>
                </c:pt>
                <c:pt idx="1660">
                  <c:v>44014</c:v>
                </c:pt>
                <c:pt idx="1661">
                  <c:v>44015</c:v>
                </c:pt>
                <c:pt idx="1662">
                  <c:v>44018</c:v>
                </c:pt>
                <c:pt idx="1663">
                  <c:v>44019</c:v>
                </c:pt>
                <c:pt idx="1664">
                  <c:v>44020</c:v>
                </c:pt>
                <c:pt idx="1665">
                  <c:v>44021</c:v>
                </c:pt>
                <c:pt idx="1666">
                  <c:v>44022</c:v>
                </c:pt>
                <c:pt idx="1667">
                  <c:v>44025</c:v>
                </c:pt>
                <c:pt idx="1668">
                  <c:v>44026</c:v>
                </c:pt>
                <c:pt idx="1669">
                  <c:v>44027</c:v>
                </c:pt>
                <c:pt idx="1670">
                  <c:v>44028</c:v>
                </c:pt>
                <c:pt idx="1671">
                  <c:v>44029</c:v>
                </c:pt>
                <c:pt idx="1672">
                  <c:v>44032</c:v>
                </c:pt>
                <c:pt idx="1673">
                  <c:v>44033</c:v>
                </c:pt>
                <c:pt idx="1674">
                  <c:v>44034</c:v>
                </c:pt>
                <c:pt idx="1675">
                  <c:v>44035</c:v>
                </c:pt>
                <c:pt idx="1676">
                  <c:v>44036</c:v>
                </c:pt>
                <c:pt idx="1677">
                  <c:v>44039</c:v>
                </c:pt>
                <c:pt idx="1678">
                  <c:v>44040</c:v>
                </c:pt>
                <c:pt idx="1679">
                  <c:v>44041</c:v>
                </c:pt>
                <c:pt idx="1680">
                  <c:v>44042</c:v>
                </c:pt>
                <c:pt idx="1681">
                  <c:v>44043</c:v>
                </c:pt>
                <c:pt idx="1682">
                  <c:v>44046</c:v>
                </c:pt>
                <c:pt idx="1683">
                  <c:v>44047</c:v>
                </c:pt>
                <c:pt idx="1684">
                  <c:v>44048</c:v>
                </c:pt>
                <c:pt idx="1685">
                  <c:v>44049</c:v>
                </c:pt>
                <c:pt idx="1686">
                  <c:v>44050</c:v>
                </c:pt>
                <c:pt idx="1687">
                  <c:v>44053</c:v>
                </c:pt>
                <c:pt idx="1688">
                  <c:v>44054</c:v>
                </c:pt>
                <c:pt idx="1689">
                  <c:v>44055</c:v>
                </c:pt>
                <c:pt idx="1690">
                  <c:v>44056</c:v>
                </c:pt>
                <c:pt idx="1691">
                  <c:v>44057</c:v>
                </c:pt>
                <c:pt idx="1692">
                  <c:v>44060</c:v>
                </c:pt>
                <c:pt idx="1693">
                  <c:v>44061</c:v>
                </c:pt>
                <c:pt idx="1694">
                  <c:v>44062</c:v>
                </c:pt>
                <c:pt idx="1695">
                  <c:v>44063</c:v>
                </c:pt>
                <c:pt idx="1696">
                  <c:v>44064</c:v>
                </c:pt>
                <c:pt idx="1697">
                  <c:v>44067</c:v>
                </c:pt>
                <c:pt idx="1698">
                  <c:v>44068</c:v>
                </c:pt>
                <c:pt idx="1699">
                  <c:v>44069</c:v>
                </c:pt>
                <c:pt idx="1700">
                  <c:v>44070</c:v>
                </c:pt>
                <c:pt idx="1701">
                  <c:v>44071</c:v>
                </c:pt>
                <c:pt idx="1702">
                  <c:v>44074</c:v>
                </c:pt>
                <c:pt idx="1703">
                  <c:v>44075</c:v>
                </c:pt>
                <c:pt idx="1704">
                  <c:v>44076</c:v>
                </c:pt>
                <c:pt idx="1705">
                  <c:v>44077</c:v>
                </c:pt>
                <c:pt idx="1706">
                  <c:v>44078</c:v>
                </c:pt>
                <c:pt idx="1707">
                  <c:v>44081</c:v>
                </c:pt>
                <c:pt idx="1708">
                  <c:v>44082</c:v>
                </c:pt>
                <c:pt idx="1709">
                  <c:v>44083</c:v>
                </c:pt>
                <c:pt idx="1710">
                  <c:v>44084</c:v>
                </c:pt>
                <c:pt idx="1711">
                  <c:v>44085</c:v>
                </c:pt>
                <c:pt idx="1712">
                  <c:v>44088</c:v>
                </c:pt>
                <c:pt idx="1713">
                  <c:v>44089</c:v>
                </c:pt>
                <c:pt idx="1714">
                  <c:v>44090</c:v>
                </c:pt>
                <c:pt idx="1715">
                  <c:v>44091</c:v>
                </c:pt>
                <c:pt idx="1716">
                  <c:v>44092</c:v>
                </c:pt>
                <c:pt idx="1717">
                  <c:v>44095</c:v>
                </c:pt>
                <c:pt idx="1718">
                  <c:v>44096</c:v>
                </c:pt>
                <c:pt idx="1719">
                  <c:v>44097</c:v>
                </c:pt>
                <c:pt idx="1720">
                  <c:v>44098</c:v>
                </c:pt>
                <c:pt idx="1721">
                  <c:v>44099</c:v>
                </c:pt>
                <c:pt idx="1722">
                  <c:v>44102</c:v>
                </c:pt>
                <c:pt idx="1723">
                  <c:v>44103</c:v>
                </c:pt>
                <c:pt idx="1724">
                  <c:v>44104</c:v>
                </c:pt>
                <c:pt idx="1725">
                  <c:v>44105</c:v>
                </c:pt>
                <c:pt idx="1726">
                  <c:v>44106</c:v>
                </c:pt>
                <c:pt idx="1727">
                  <c:v>44109</c:v>
                </c:pt>
                <c:pt idx="1728">
                  <c:v>44110</c:v>
                </c:pt>
                <c:pt idx="1729">
                  <c:v>44111</c:v>
                </c:pt>
                <c:pt idx="1730">
                  <c:v>44112</c:v>
                </c:pt>
                <c:pt idx="1731">
                  <c:v>44113</c:v>
                </c:pt>
                <c:pt idx="1732">
                  <c:v>44116</c:v>
                </c:pt>
                <c:pt idx="1733">
                  <c:v>44117</c:v>
                </c:pt>
                <c:pt idx="1734">
                  <c:v>44118</c:v>
                </c:pt>
                <c:pt idx="1735">
                  <c:v>44119</c:v>
                </c:pt>
                <c:pt idx="1736">
                  <c:v>44120</c:v>
                </c:pt>
                <c:pt idx="1737">
                  <c:v>44123</c:v>
                </c:pt>
                <c:pt idx="1738">
                  <c:v>44124</c:v>
                </c:pt>
                <c:pt idx="1739">
                  <c:v>44125</c:v>
                </c:pt>
                <c:pt idx="1740">
                  <c:v>44126</c:v>
                </c:pt>
                <c:pt idx="1741">
                  <c:v>44127</c:v>
                </c:pt>
                <c:pt idx="1742">
                  <c:v>44130</c:v>
                </c:pt>
                <c:pt idx="1743">
                  <c:v>44131</c:v>
                </c:pt>
                <c:pt idx="1744">
                  <c:v>44132</c:v>
                </c:pt>
                <c:pt idx="1745">
                  <c:v>44133</c:v>
                </c:pt>
                <c:pt idx="1746">
                  <c:v>44134</c:v>
                </c:pt>
                <c:pt idx="1747">
                  <c:v>44137</c:v>
                </c:pt>
                <c:pt idx="1748">
                  <c:v>44138</c:v>
                </c:pt>
                <c:pt idx="1749">
                  <c:v>44139</c:v>
                </c:pt>
                <c:pt idx="1750">
                  <c:v>44140</c:v>
                </c:pt>
                <c:pt idx="1751">
                  <c:v>44141</c:v>
                </c:pt>
                <c:pt idx="1752">
                  <c:v>44144</c:v>
                </c:pt>
                <c:pt idx="1753">
                  <c:v>44145</c:v>
                </c:pt>
                <c:pt idx="1754">
                  <c:v>44146</c:v>
                </c:pt>
                <c:pt idx="1755">
                  <c:v>44147</c:v>
                </c:pt>
                <c:pt idx="1756">
                  <c:v>44148</c:v>
                </c:pt>
                <c:pt idx="1757">
                  <c:v>44151</c:v>
                </c:pt>
                <c:pt idx="1758">
                  <c:v>44152</c:v>
                </c:pt>
                <c:pt idx="1759">
                  <c:v>44153</c:v>
                </c:pt>
                <c:pt idx="1760">
                  <c:v>44154</c:v>
                </c:pt>
                <c:pt idx="1761">
                  <c:v>44155</c:v>
                </c:pt>
                <c:pt idx="1762">
                  <c:v>44158</c:v>
                </c:pt>
                <c:pt idx="1763">
                  <c:v>44159</c:v>
                </c:pt>
                <c:pt idx="1764">
                  <c:v>44160</c:v>
                </c:pt>
                <c:pt idx="1765">
                  <c:v>44161</c:v>
                </c:pt>
                <c:pt idx="1766">
                  <c:v>44162</c:v>
                </c:pt>
                <c:pt idx="1767">
                  <c:v>44165</c:v>
                </c:pt>
                <c:pt idx="1768">
                  <c:v>44166</c:v>
                </c:pt>
                <c:pt idx="1769">
                  <c:v>44167</c:v>
                </c:pt>
                <c:pt idx="1770">
                  <c:v>44168</c:v>
                </c:pt>
                <c:pt idx="1771">
                  <c:v>44169</c:v>
                </c:pt>
                <c:pt idx="1772">
                  <c:v>44172</c:v>
                </c:pt>
                <c:pt idx="1773">
                  <c:v>44173</c:v>
                </c:pt>
                <c:pt idx="1774">
                  <c:v>44174</c:v>
                </c:pt>
                <c:pt idx="1775">
                  <c:v>44175</c:v>
                </c:pt>
                <c:pt idx="1776">
                  <c:v>44176</c:v>
                </c:pt>
                <c:pt idx="1777">
                  <c:v>44179</c:v>
                </c:pt>
                <c:pt idx="1778">
                  <c:v>44180</c:v>
                </c:pt>
                <c:pt idx="1779">
                  <c:v>44181</c:v>
                </c:pt>
                <c:pt idx="1780">
                  <c:v>44182</c:v>
                </c:pt>
                <c:pt idx="1781">
                  <c:v>44183</c:v>
                </c:pt>
                <c:pt idx="1782">
                  <c:v>44186</c:v>
                </c:pt>
                <c:pt idx="1783">
                  <c:v>44187</c:v>
                </c:pt>
                <c:pt idx="1784">
                  <c:v>44188</c:v>
                </c:pt>
                <c:pt idx="1785">
                  <c:v>44189</c:v>
                </c:pt>
                <c:pt idx="1786">
                  <c:v>44193</c:v>
                </c:pt>
                <c:pt idx="1787">
                  <c:v>44194</c:v>
                </c:pt>
                <c:pt idx="1788">
                  <c:v>44195</c:v>
                </c:pt>
                <c:pt idx="1789">
                  <c:v>44196</c:v>
                </c:pt>
                <c:pt idx="1790">
                  <c:v>44200</c:v>
                </c:pt>
                <c:pt idx="1791">
                  <c:v>44201</c:v>
                </c:pt>
                <c:pt idx="1792">
                  <c:v>44202</c:v>
                </c:pt>
                <c:pt idx="1793">
                  <c:v>44203</c:v>
                </c:pt>
                <c:pt idx="1794">
                  <c:v>44204</c:v>
                </c:pt>
                <c:pt idx="1795">
                  <c:v>44207</c:v>
                </c:pt>
                <c:pt idx="1796">
                  <c:v>44208</c:v>
                </c:pt>
                <c:pt idx="1797">
                  <c:v>44209</c:v>
                </c:pt>
                <c:pt idx="1798">
                  <c:v>44210</c:v>
                </c:pt>
                <c:pt idx="1799">
                  <c:v>44211</c:v>
                </c:pt>
                <c:pt idx="1800">
                  <c:v>44214</c:v>
                </c:pt>
                <c:pt idx="1801">
                  <c:v>44215</c:v>
                </c:pt>
                <c:pt idx="1802">
                  <c:v>44216</c:v>
                </c:pt>
                <c:pt idx="1803">
                  <c:v>44217</c:v>
                </c:pt>
                <c:pt idx="1804">
                  <c:v>44218</c:v>
                </c:pt>
              </c:numCache>
            </c:numRef>
          </c:cat>
          <c:val>
            <c:numRef>
              <c:f>'Histo2002 Brut'!$I$2821:$I$8000</c:f>
              <c:numCache>
                <c:formatCode>#,##0.00</c:formatCode>
                <c:ptCount val="5180"/>
                <c:pt idx="0">
                  <c:v>1000</c:v>
                </c:pt>
                <c:pt idx="1">
                  <c:v>989.88037910375397</c:v>
                </c:pt>
                <c:pt idx="2">
                  <c:v>997.39047630210825</c:v>
                </c:pt>
                <c:pt idx="3">
                  <c:v>997.52171220526475</c:v>
                </c:pt>
                <c:pt idx="4">
                  <c:v>1003.2655295637852</c:v>
                </c:pt>
                <c:pt idx="5">
                  <c:v>1006.0019045051514</c:v>
                </c:pt>
                <c:pt idx="6">
                  <c:v>1009.0883576215266</c:v>
                </c:pt>
                <c:pt idx="7">
                  <c:v>1014.9813836466524</c:v>
                </c:pt>
                <c:pt idx="8">
                  <c:v>1019.7874481953547</c:v>
                </c:pt>
                <c:pt idx="9">
                  <c:v>1016.5348121357832</c:v>
                </c:pt>
                <c:pt idx="10">
                  <c:v>1022.0985545600356</c:v>
                </c:pt>
                <c:pt idx="11">
                  <c:v>1020.3278032355753</c:v>
                </c:pt>
                <c:pt idx="12">
                  <c:v>1031.8988333115187</c:v>
                </c:pt>
                <c:pt idx="13">
                  <c:v>1031.2609304464909</c:v>
                </c:pt>
                <c:pt idx="14">
                  <c:v>1031.359259695796</c:v>
                </c:pt>
                <c:pt idx="15">
                  <c:v>1034.4517471457928</c:v>
                </c:pt>
                <c:pt idx="16">
                  <c:v>1031.9082538179641</c:v>
                </c:pt>
                <c:pt idx="17">
                  <c:v>1016.7543924196614</c:v>
                </c:pt>
                <c:pt idx="18">
                  <c:v>1015.1060642665212</c:v>
                </c:pt>
                <c:pt idx="19">
                  <c:v>1021.4660348415478</c:v>
                </c:pt>
                <c:pt idx="20">
                  <c:v>1014.8788868000254</c:v>
                </c:pt>
                <c:pt idx="21">
                  <c:v>1014.3423086448776</c:v>
                </c:pt>
                <c:pt idx="22">
                  <c:v>1011.5791482082263</c:v>
                </c:pt>
                <c:pt idx="23">
                  <c:v>1009.8670471335722</c:v>
                </c:pt>
                <c:pt idx="24">
                  <c:v>1005.4466155745283</c:v>
                </c:pt>
                <c:pt idx="25">
                  <c:v>1005.6700161559517</c:v>
                </c:pt>
                <c:pt idx="26">
                  <c:v>1016.0572749426901</c:v>
                </c:pt>
                <c:pt idx="27">
                  <c:v>1027.911093861889</c:v>
                </c:pt>
                <c:pt idx="28">
                  <c:v>1031.094573853406</c:v>
                </c:pt>
                <c:pt idx="29">
                  <c:v>1042.9134023200927</c:v>
                </c:pt>
                <c:pt idx="30">
                  <c:v>1043.1383223380394</c:v>
                </c:pt>
                <c:pt idx="31">
                  <c:v>1044.7887777023125</c:v>
                </c:pt>
                <c:pt idx="32">
                  <c:v>1048.1033199470978</c:v>
                </c:pt>
                <c:pt idx="33">
                  <c:v>1057.6509815234349</c:v>
                </c:pt>
                <c:pt idx="34">
                  <c:v>1060.1390805368649</c:v>
                </c:pt>
                <c:pt idx="35">
                  <c:v>1063.7441824574109</c:v>
                </c:pt>
                <c:pt idx="36">
                  <c:v>1068.5611001241382</c:v>
                </c:pt>
                <c:pt idx="37">
                  <c:v>1072.1732348651642</c:v>
                </c:pt>
                <c:pt idx="38">
                  <c:v>1070.3560756080299</c:v>
                </c:pt>
                <c:pt idx="39">
                  <c:v>1077.5258190251252</c:v>
                </c:pt>
                <c:pt idx="40">
                  <c:v>1075.3817204406107</c:v>
                </c:pt>
                <c:pt idx="41">
                  <c:v>1073.8219537305533</c:v>
                </c:pt>
                <c:pt idx="42">
                  <c:v>1076.5450878679289</c:v>
                </c:pt>
                <c:pt idx="43">
                  <c:v>1061.0098479022333</c:v>
                </c:pt>
                <c:pt idx="44">
                  <c:v>1079.6862841116215</c:v>
                </c:pt>
                <c:pt idx="45">
                  <c:v>1075.7407849973445</c:v>
                </c:pt>
                <c:pt idx="46">
                  <c:v>1077.4971233810677</c:v>
                </c:pt>
                <c:pt idx="47">
                  <c:v>1070.7730958150162</c:v>
                </c:pt>
                <c:pt idx="48">
                  <c:v>1063.89408572357</c:v>
                </c:pt>
                <c:pt idx="49">
                  <c:v>1063.4586152159416</c:v>
                </c:pt>
                <c:pt idx="50">
                  <c:v>1047.5517644890756</c:v>
                </c:pt>
                <c:pt idx="51">
                  <c:v>1046.9323553371621</c:v>
                </c:pt>
                <c:pt idx="52">
                  <c:v>1038.0926643558209</c:v>
                </c:pt>
                <c:pt idx="53">
                  <c:v>1051.8687875395788</c:v>
                </c:pt>
                <c:pt idx="54">
                  <c:v>1056.3238188388857</c:v>
                </c:pt>
                <c:pt idx="55">
                  <c:v>1061.8764910827526</c:v>
                </c:pt>
                <c:pt idx="56">
                  <c:v>1042.4755007140266</c:v>
                </c:pt>
                <c:pt idx="57">
                  <c:v>1043.4280571768304</c:v>
                </c:pt>
                <c:pt idx="58">
                  <c:v>1038.6377079430279</c:v>
                </c:pt>
                <c:pt idx="59">
                  <c:v>1050.7584267406935</c:v>
                </c:pt>
                <c:pt idx="60">
                  <c:v>1047.7449065774451</c:v>
                </c:pt>
                <c:pt idx="61">
                  <c:v>1049.7205213577422</c:v>
                </c:pt>
                <c:pt idx="62">
                  <c:v>1056.7870299161855</c:v>
                </c:pt>
                <c:pt idx="63">
                  <c:v>1058.746278194501</c:v>
                </c:pt>
                <c:pt idx="64">
                  <c:v>1060.4686246125705</c:v>
                </c:pt>
                <c:pt idx="65">
                  <c:v>1066.7715511992583</c:v>
                </c:pt>
                <c:pt idx="66">
                  <c:v>1064.2285788210947</c:v>
                </c:pt>
                <c:pt idx="67">
                  <c:v>1071.6076137661812</c:v>
                </c:pt>
                <c:pt idx="68">
                  <c:v>1071.2063522865669</c:v>
                </c:pt>
                <c:pt idx="69">
                  <c:v>1066.6110118774347</c:v>
                </c:pt>
                <c:pt idx="70">
                  <c:v>1072.2624040828557</c:v>
                </c:pt>
                <c:pt idx="71">
                  <c:v>1077.0119455928848</c:v>
                </c:pt>
                <c:pt idx="72">
                  <c:v>1062.6196691926207</c:v>
                </c:pt>
                <c:pt idx="73">
                  <c:v>1057.7908565085384</c:v>
                </c:pt>
                <c:pt idx="74">
                  <c:v>1057.7267796997196</c:v>
                </c:pt>
                <c:pt idx="75">
                  <c:v>1067.6862953988634</c:v>
                </c:pt>
                <c:pt idx="76">
                  <c:v>1074.5479839139421</c:v>
                </c:pt>
                <c:pt idx="77">
                  <c:v>1084.3479153656485</c:v>
                </c:pt>
                <c:pt idx="78">
                  <c:v>1086.4146529248821</c:v>
                </c:pt>
                <c:pt idx="79">
                  <c:v>1088.3128632674261</c:v>
                </c:pt>
                <c:pt idx="80">
                  <c:v>1085.3408020150328</c:v>
                </c:pt>
                <c:pt idx="81">
                  <c:v>1088.1250609131243</c:v>
                </c:pt>
                <c:pt idx="82">
                  <c:v>1094.2509080261189</c:v>
                </c:pt>
                <c:pt idx="83">
                  <c:v>1086.8868069714347</c:v>
                </c:pt>
                <c:pt idx="84">
                  <c:v>1088.5638307686324</c:v>
                </c:pt>
                <c:pt idx="85">
                  <c:v>1089.0459696837679</c:v>
                </c:pt>
                <c:pt idx="86">
                  <c:v>1094.1359952124722</c:v>
                </c:pt>
                <c:pt idx="87">
                  <c:v>1096.8303902933183</c:v>
                </c:pt>
                <c:pt idx="88">
                  <c:v>1111.5246438495051</c:v>
                </c:pt>
                <c:pt idx="89">
                  <c:v>1109.5336610540846</c:v>
                </c:pt>
                <c:pt idx="90">
                  <c:v>1113.211001328204</c:v>
                </c:pt>
                <c:pt idx="91">
                  <c:v>1120.0510270197049</c:v>
                </c:pt>
                <c:pt idx="92">
                  <c:v>1120.4639230418418</c:v>
                </c:pt>
                <c:pt idx="93">
                  <c:v>1110.4493603280762</c:v>
                </c:pt>
                <c:pt idx="94">
                  <c:v>1102.1406907054543</c:v>
                </c:pt>
                <c:pt idx="95">
                  <c:v>1106.4302336611188</c:v>
                </c:pt>
                <c:pt idx="96">
                  <c:v>1101.8220865727171</c:v>
                </c:pt>
                <c:pt idx="97">
                  <c:v>1104.7732664260307</c:v>
                </c:pt>
                <c:pt idx="98">
                  <c:v>1108.4023320311755</c:v>
                </c:pt>
                <c:pt idx="99">
                  <c:v>1112.8106515105035</c:v>
                </c:pt>
                <c:pt idx="100">
                  <c:v>1114.792561099255</c:v>
                </c:pt>
                <c:pt idx="101">
                  <c:v>1123.0394113616076</c:v>
                </c:pt>
                <c:pt idx="102">
                  <c:v>1125.6457659490359</c:v>
                </c:pt>
                <c:pt idx="103">
                  <c:v>1126.4785039888457</c:v>
                </c:pt>
                <c:pt idx="104">
                  <c:v>1132.2326969281978</c:v>
                </c:pt>
                <c:pt idx="105">
                  <c:v>1139.2569651512883</c:v>
                </c:pt>
                <c:pt idx="106">
                  <c:v>1139.2267500707073</c:v>
                </c:pt>
                <c:pt idx="107">
                  <c:v>1139.9408852367417</c:v>
                </c:pt>
                <c:pt idx="108">
                  <c:v>1143.8875564877651</c:v>
                </c:pt>
                <c:pt idx="109">
                  <c:v>1166.5850729253552</c:v>
                </c:pt>
                <c:pt idx="110">
                  <c:v>1163.8409271514834</c:v>
                </c:pt>
                <c:pt idx="111">
                  <c:v>1162.1711532371262</c:v>
                </c:pt>
                <c:pt idx="112">
                  <c:v>1156.0469557980712</c:v>
                </c:pt>
                <c:pt idx="113">
                  <c:v>1157.5910071932287</c:v>
                </c:pt>
                <c:pt idx="114">
                  <c:v>1137.8765787759455</c:v>
                </c:pt>
                <c:pt idx="115">
                  <c:v>1130.4090692127206</c:v>
                </c:pt>
                <c:pt idx="116">
                  <c:v>1124.9466949108203</c:v>
                </c:pt>
                <c:pt idx="117">
                  <c:v>1121.8216046942766</c:v>
                </c:pt>
                <c:pt idx="118">
                  <c:v>1132.8056981474372</c:v>
                </c:pt>
                <c:pt idx="119">
                  <c:v>1131.8667297884003</c:v>
                </c:pt>
                <c:pt idx="120">
                  <c:v>1127.0923129318585</c:v>
                </c:pt>
                <c:pt idx="121">
                  <c:v>1134.4927502256901</c:v>
                </c:pt>
                <c:pt idx="122">
                  <c:v>1131.1391801684877</c:v>
                </c:pt>
                <c:pt idx="123">
                  <c:v>1139.3325896776857</c:v>
                </c:pt>
                <c:pt idx="124">
                  <c:v>1140.7093294053723</c:v>
                </c:pt>
                <c:pt idx="125">
                  <c:v>1141.594987248671</c:v>
                </c:pt>
                <c:pt idx="126">
                  <c:v>1148.1155839704652</c:v>
                </c:pt>
                <c:pt idx="127">
                  <c:v>1151.4815265822158</c:v>
                </c:pt>
                <c:pt idx="128">
                  <c:v>1155.0898844381695</c:v>
                </c:pt>
                <c:pt idx="129">
                  <c:v>1148.195462919128</c:v>
                </c:pt>
                <c:pt idx="130">
                  <c:v>1141.9384667279214</c:v>
                </c:pt>
                <c:pt idx="131">
                  <c:v>1131.1777304437119</c:v>
                </c:pt>
                <c:pt idx="132">
                  <c:v>1135.305518528334</c:v>
                </c:pt>
                <c:pt idx="133">
                  <c:v>1138.7374046852035</c:v>
                </c:pt>
                <c:pt idx="134">
                  <c:v>1138.9248163272564</c:v>
                </c:pt>
                <c:pt idx="135">
                  <c:v>1145.6905632789953</c:v>
                </c:pt>
                <c:pt idx="136">
                  <c:v>1138.3787308407186</c:v>
                </c:pt>
                <c:pt idx="137">
                  <c:v>1149.1974661876527</c:v>
                </c:pt>
                <c:pt idx="138">
                  <c:v>1148.4365757891676</c:v>
                </c:pt>
                <c:pt idx="139">
                  <c:v>1149.0648844978614</c:v>
                </c:pt>
                <c:pt idx="140">
                  <c:v>1142.9074331051786</c:v>
                </c:pt>
                <c:pt idx="141">
                  <c:v>1151.4355093617905</c:v>
                </c:pt>
                <c:pt idx="142">
                  <c:v>1153.763069053397</c:v>
                </c:pt>
                <c:pt idx="143">
                  <c:v>1151.7957460552709</c:v>
                </c:pt>
                <c:pt idx="144">
                  <c:v>1138.1146961854106</c:v>
                </c:pt>
                <c:pt idx="145">
                  <c:v>1135.743941084065</c:v>
                </c:pt>
                <c:pt idx="146">
                  <c:v>1145.0213166091116</c:v>
                </c:pt>
                <c:pt idx="147">
                  <c:v>1140.8373527855931</c:v>
                </c:pt>
                <c:pt idx="148">
                  <c:v>1132.1289845323527</c:v>
                </c:pt>
                <c:pt idx="149">
                  <c:v>1120.9230099342924</c:v>
                </c:pt>
                <c:pt idx="150">
                  <c:v>1114.4755198155137</c:v>
                </c:pt>
                <c:pt idx="151">
                  <c:v>1118.8011819479648</c:v>
                </c:pt>
                <c:pt idx="152">
                  <c:v>1108.9968224241043</c:v>
                </c:pt>
                <c:pt idx="153">
                  <c:v>1113.0564095150582</c:v>
                </c:pt>
                <c:pt idx="154">
                  <c:v>1110.1436496995525</c:v>
                </c:pt>
                <c:pt idx="155">
                  <c:v>1127.1919879677987</c:v>
                </c:pt>
                <c:pt idx="156">
                  <c:v>1125.765410722142</c:v>
                </c:pt>
                <c:pt idx="157">
                  <c:v>1134.5466685160375</c:v>
                </c:pt>
                <c:pt idx="158">
                  <c:v>1145.612985191354</c:v>
                </c:pt>
                <c:pt idx="159">
                  <c:v>1144.0569519538972</c:v>
                </c:pt>
                <c:pt idx="160">
                  <c:v>1148.6006315212312</c:v>
                </c:pt>
                <c:pt idx="161">
                  <c:v>1151.8951606163785</c:v>
                </c:pt>
                <c:pt idx="162">
                  <c:v>1145.9785182064306</c:v>
                </c:pt>
                <c:pt idx="163">
                  <c:v>1151.9694827686126</c:v>
                </c:pt>
                <c:pt idx="164">
                  <c:v>1152.6450242469505</c:v>
                </c:pt>
                <c:pt idx="165">
                  <c:v>1161.1648087213916</c:v>
                </c:pt>
                <c:pt idx="166">
                  <c:v>1170.726449113745</c:v>
                </c:pt>
                <c:pt idx="167">
                  <c:v>1171.7071368584693</c:v>
                </c:pt>
                <c:pt idx="168">
                  <c:v>1165.7039733916274</c:v>
                </c:pt>
                <c:pt idx="169">
                  <c:v>1163.4575950228466</c:v>
                </c:pt>
                <c:pt idx="170">
                  <c:v>1163.8691886708204</c:v>
                </c:pt>
                <c:pt idx="171">
                  <c:v>1160.607001867387</c:v>
                </c:pt>
                <c:pt idx="172">
                  <c:v>1168.0684336845181</c:v>
                </c:pt>
                <c:pt idx="173">
                  <c:v>1169.585135222253</c:v>
                </c:pt>
                <c:pt idx="174">
                  <c:v>1169.0935758006722</c:v>
                </c:pt>
                <c:pt idx="175">
                  <c:v>1165.6507931133056</c:v>
                </c:pt>
                <c:pt idx="176">
                  <c:v>1159.9341085498475</c:v>
                </c:pt>
                <c:pt idx="177">
                  <c:v>1154.9674612668496</c:v>
                </c:pt>
                <c:pt idx="178">
                  <c:v>1153.6757665720054</c:v>
                </c:pt>
                <c:pt idx="179">
                  <c:v>1155.4579787891</c:v>
                </c:pt>
                <c:pt idx="180">
                  <c:v>1145.8283978779114</c:v>
                </c:pt>
                <c:pt idx="181">
                  <c:v>1134.2502481565434</c:v>
                </c:pt>
                <c:pt idx="182">
                  <c:v>1141.2723457560292</c:v>
                </c:pt>
                <c:pt idx="183">
                  <c:v>1146.3012031115452</c:v>
                </c:pt>
                <c:pt idx="184">
                  <c:v>1145.4166305800491</c:v>
                </c:pt>
                <c:pt idx="185">
                  <c:v>1145.3704831222074</c:v>
                </c:pt>
                <c:pt idx="186">
                  <c:v>1133.3306851725349</c:v>
                </c:pt>
                <c:pt idx="187">
                  <c:v>1134.8136552194487</c:v>
                </c:pt>
                <c:pt idx="188">
                  <c:v>1122.956406714954</c:v>
                </c:pt>
                <c:pt idx="189">
                  <c:v>1134.1725832439577</c:v>
                </c:pt>
                <c:pt idx="190">
                  <c:v>1126.2052658894531</c:v>
                </c:pt>
                <c:pt idx="191">
                  <c:v>1129.0138791843924</c:v>
                </c:pt>
                <c:pt idx="192">
                  <c:v>1120.9630796460406</c:v>
                </c:pt>
                <c:pt idx="193">
                  <c:v>1104.5993994752735</c:v>
                </c:pt>
                <c:pt idx="194">
                  <c:v>1109.0149688374422</c:v>
                </c:pt>
                <c:pt idx="195">
                  <c:v>1108.563131827832</c:v>
                </c:pt>
                <c:pt idx="196">
                  <c:v>1098.8037476250663</c:v>
                </c:pt>
                <c:pt idx="197">
                  <c:v>1093.5772332840818</c:v>
                </c:pt>
                <c:pt idx="198">
                  <c:v>1091.53576178361</c:v>
                </c:pt>
                <c:pt idx="199">
                  <c:v>1086.6123533228231</c:v>
                </c:pt>
                <c:pt idx="200">
                  <c:v>1084.2038727832235</c:v>
                </c:pt>
                <c:pt idx="201">
                  <c:v>1083.0475381763852</c:v>
                </c:pt>
                <c:pt idx="202">
                  <c:v>1062.7745648930718</c:v>
                </c:pt>
                <c:pt idx="203">
                  <c:v>1067.9400412982845</c:v>
                </c:pt>
                <c:pt idx="204">
                  <c:v>1085.9668098627058</c:v>
                </c:pt>
                <c:pt idx="205">
                  <c:v>1092.8215089697762</c:v>
                </c:pt>
                <c:pt idx="206">
                  <c:v>1115.7158575558647</c:v>
                </c:pt>
                <c:pt idx="207">
                  <c:v>1122.6898541362641</c:v>
                </c:pt>
                <c:pt idx="208">
                  <c:v>1130.7912726170839</c:v>
                </c:pt>
                <c:pt idx="209">
                  <c:v>1130.1486812050694</c:v>
                </c:pt>
                <c:pt idx="210">
                  <c:v>1123.7637050461137</c:v>
                </c:pt>
                <c:pt idx="211">
                  <c:v>1136.5060470317696</c:v>
                </c:pt>
                <c:pt idx="212">
                  <c:v>1139.3994014722468</c:v>
                </c:pt>
                <c:pt idx="213">
                  <c:v>1142.939471509588</c:v>
                </c:pt>
                <c:pt idx="214">
                  <c:v>1161.8233325106667</c:v>
                </c:pt>
                <c:pt idx="215">
                  <c:v>1157.142556356443</c:v>
                </c:pt>
                <c:pt idx="216">
                  <c:v>1159.724252659719</c:v>
                </c:pt>
                <c:pt idx="217">
                  <c:v>1166.599268803732</c:v>
                </c:pt>
                <c:pt idx="218">
                  <c:v>1166.4283104886049</c:v>
                </c:pt>
                <c:pt idx="219">
                  <c:v>1153.8010115540121</c:v>
                </c:pt>
                <c:pt idx="220">
                  <c:v>1160.4497618934433</c:v>
                </c:pt>
                <c:pt idx="221">
                  <c:v>1165.8458019379757</c:v>
                </c:pt>
                <c:pt idx="222">
                  <c:v>1158.8643384123752</c:v>
                </c:pt>
                <c:pt idx="223">
                  <c:v>1165.8250073638403</c:v>
                </c:pt>
                <c:pt idx="224">
                  <c:v>1168.1931143043878</c:v>
                </c:pt>
                <c:pt idx="225">
                  <c:v>1169.1745834736098</c:v>
                </c:pt>
                <c:pt idx="226">
                  <c:v>1178.1679980186545</c:v>
                </c:pt>
                <c:pt idx="227">
                  <c:v>1177.5916106265915</c:v>
                </c:pt>
                <c:pt idx="228">
                  <c:v>1171.279567420763</c:v>
                </c:pt>
                <c:pt idx="229">
                  <c:v>1182.3645080466101</c:v>
                </c:pt>
                <c:pt idx="230">
                  <c:v>1187.3073218824256</c:v>
                </c:pt>
                <c:pt idx="231">
                  <c:v>1192.9904051924789</c:v>
                </c:pt>
                <c:pt idx="232">
                  <c:v>1192.226562745891</c:v>
                </c:pt>
                <c:pt idx="233">
                  <c:v>1208.1103180375999</c:v>
                </c:pt>
                <c:pt idx="234">
                  <c:v>1211.4615438213091</c:v>
                </c:pt>
                <c:pt idx="235">
                  <c:v>1212.5068727369892</c:v>
                </c:pt>
                <c:pt idx="236">
                  <c:v>1221.6577877308102</c:v>
                </c:pt>
                <c:pt idx="237">
                  <c:v>1221.0297394969491</c:v>
                </c:pt>
                <c:pt idx="238">
                  <c:v>1207.5718731461516</c:v>
                </c:pt>
                <c:pt idx="239">
                  <c:v>1212.3614843679284</c:v>
                </c:pt>
                <c:pt idx="240">
                  <c:v>1206.7477307758177</c:v>
                </c:pt>
                <c:pt idx="241">
                  <c:v>1194.9119280325401</c:v>
                </c:pt>
                <c:pt idx="242">
                  <c:v>1194.928902309131</c:v>
                </c:pt>
                <c:pt idx="243">
                  <c:v>1189.9040389010479</c:v>
                </c:pt>
                <c:pt idx="244">
                  <c:v>1177.3699031315805</c:v>
                </c:pt>
                <c:pt idx="245">
                  <c:v>1161.1121928052078</c:v>
                </c:pt>
                <c:pt idx="246">
                  <c:v>1159.5222110145692</c:v>
                </c:pt>
                <c:pt idx="247">
                  <c:v>1162.067961790947</c:v>
                </c:pt>
                <c:pt idx="248">
                  <c:v>1184.5631326960818</c:v>
                </c:pt>
                <c:pt idx="249">
                  <c:v>1198.4679304471422</c:v>
                </c:pt>
                <c:pt idx="250">
                  <c:v>1210.153526036956</c:v>
                </c:pt>
                <c:pt idx="251">
                  <c:v>1215.7600731586983</c:v>
                </c:pt>
                <c:pt idx="252">
                  <c:v>1216.5090251273562</c:v>
                </c:pt>
                <c:pt idx="253">
                  <c:v>1214.3266367424496</c:v>
                </c:pt>
                <c:pt idx="254">
                  <c:v>1206.7780326813433</c:v>
                </c:pt>
                <c:pt idx="255">
                  <c:v>1208.3082789103732</c:v>
                </c:pt>
                <c:pt idx="256">
                  <c:v>1212.0124915047222</c:v>
                </c:pt>
                <c:pt idx="257">
                  <c:v>1210.1834806427046</c:v>
                </c:pt>
                <c:pt idx="258">
                  <c:v>1208.903377077911</c:v>
                </c:pt>
                <c:pt idx="259">
                  <c:v>1223.4525027398697</c:v>
                </c:pt>
                <c:pt idx="260">
                  <c:v>1240.5960011469574</c:v>
                </c:pt>
                <c:pt idx="261">
                  <c:v>1240.8773139661612</c:v>
                </c:pt>
                <c:pt idx="262">
                  <c:v>1248.5989601410558</c:v>
                </c:pt>
                <c:pt idx="263">
                  <c:v>1257.2885742063495</c:v>
                </c:pt>
                <c:pt idx="264">
                  <c:v>1249.2852245000022</c:v>
                </c:pt>
                <c:pt idx="265">
                  <c:v>1261.360186552075</c:v>
                </c:pt>
                <c:pt idx="266">
                  <c:v>1277.0255336966522</c:v>
                </c:pt>
                <c:pt idx="267">
                  <c:v>1279.3627309570647</c:v>
                </c:pt>
                <c:pt idx="268">
                  <c:v>1291.3945410118708</c:v>
                </c:pt>
                <c:pt idx="269">
                  <c:v>1292.5546525037819</c:v>
                </c:pt>
                <c:pt idx="270">
                  <c:v>1306.3757510086346</c:v>
                </c:pt>
                <c:pt idx="271">
                  <c:v>1332.9288159183118</c:v>
                </c:pt>
                <c:pt idx="272">
                  <c:v>1340.965723465592</c:v>
                </c:pt>
                <c:pt idx="273">
                  <c:v>1323.8009529471753</c:v>
                </c:pt>
                <c:pt idx="274">
                  <c:v>1336.5123418402247</c:v>
                </c:pt>
                <c:pt idx="275">
                  <c:v>1347.3926360725955</c:v>
                </c:pt>
                <c:pt idx="276">
                  <c:v>1340.371059422775</c:v>
                </c:pt>
                <c:pt idx="277">
                  <c:v>1360.1559028698034</c:v>
                </c:pt>
                <c:pt idx="278">
                  <c:v>1371.2573402350486</c:v>
                </c:pt>
                <c:pt idx="279">
                  <c:v>1374.2199809809965</c:v>
                </c:pt>
                <c:pt idx="280">
                  <c:v>1381.0160732507329</c:v>
                </c:pt>
                <c:pt idx="281">
                  <c:v>1372.3564137911876</c:v>
                </c:pt>
                <c:pt idx="282">
                  <c:v>1351.3578010367332</c:v>
                </c:pt>
                <c:pt idx="283">
                  <c:v>1364.1106054281654</c:v>
                </c:pt>
                <c:pt idx="284">
                  <c:v>1360.6012714210708</c:v>
                </c:pt>
                <c:pt idx="285">
                  <c:v>1373.1824228978219</c:v>
                </c:pt>
                <c:pt idx="286">
                  <c:v>1381.3628520778625</c:v>
                </c:pt>
                <c:pt idx="287">
                  <c:v>1378.2723181891099</c:v>
                </c:pt>
                <c:pt idx="288">
                  <c:v>1379.5609305984347</c:v>
                </c:pt>
                <c:pt idx="289">
                  <c:v>1379.8785796567854</c:v>
                </c:pt>
                <c:pt idx="290">
                  <c:v>1388.4642208514013</c:v>
                </c:pt>
                <c:pt idx="291">
                  <c:v>1381.6939590025638</c:v>
                </c:pt>
                <c:pt idx="292">
                  <c:v>1393.6416356864413</c:v>
                </c:pt>
                <c:pt idx="293">
                  <c:v>1399.767526211908</c:v>
                </c:pt>
                <c:pt idx="294">
                  <c:v>1399.9269802219287</c:v>
                </c:pt>
                <c:pt idx="295">
                  <c:v>1405.304960678068</c:v>
                </c:pt>
                <c:pt idx="296">
                  <c:v>1403.5631654724978</c:v>
                </c:pt>
                <c:pt idx="297">
                  <c:v>1416.4985193091075</c:v>
                </c:pt>
                <c:pt idx="298">
                  <c:v>1406.8291725734755</c:v>
                </c:pt>
                <c:pt idx="299">
                  <c:v>1401.3063246979409</c:v>
                </c:pt>
                <c:pt idx="300">
                  <c:v>1410.1426729189302</c:v>
                </c:pt>
                <c:pt idx="301">
                  <c:v>1385.3580584726922</c:v>
                </c:pt>
                <c:pt idx="302">
                  <c:v>1368.9184933006952</c:v>
                </c:pt>
                <c:pt idx="303">
                  <c:v>1354.2917461386228</c:v>
                </c:pt>
                <c:pt idx="304">
                  <c:v>1362.6822048586801</c:v>
                </c:pt>
                <c:pt idx="305">
                  <c:v>1362.8898901252032</c:v>
                </c:pt>
                <c:pt idx="306">
                  <c:v>1382.5148888499618</c:v>
                </c:pt>
                <c:pt idx="307">
                  <c:v>1396.0088309650739</c:v>
                </c:pt>
                <c:pt idx="308">
                  <c:v>1389.4411751235245</c:v>
                </c:pt>
                <c:pt idx="309">
                  <c:v>1400.8270510059642</c:v>
                </c:pt>
                <c:pt idx="310">
                  <c:v>1414.6733287446348</c:v>
                </c:pt>
                <c:pt idx="311">
                  <c:v>1425.9999466026591</c:v>
                </c:pt>
                <c:pt idx="312">
                  <c:v>1423.976751752941</c:v>
                </c:pt>
                <c:pt idx="313">
                  <c:v>1435.6698142879559</c:v>
                </c:pt>
                <c:pt idx="314">
                  <c:v>1425.2718760330808</c:v>
                </c:pt>
                <c:pt idx="315">
                  <c:v>1409.9767504505669</c:v>
                </c:pt>
                <c:pt idx="316">
                  <c:v>1413.4373756639663</c:v>
                </c:pt>
                <c:pt idx="317">
                  <c:v>1419.0671918707537</c:v>
                </c:pt>
                <c:pt idx="318">
                  <c:v>1407.7609778746162</c:v>
                </c:pt>
                <c:pt idx="319">
                  <c:v>1410.1105042771048</c:v>
                </c:pt>
                <c:pt idx="320">
                  <c:v>1413.5428679711674</c:v>
                </c:pt>
                <c:pt idx="321">
                  <c:v>1427.6721516154535</c:v>
                </c:pt>
                <c:pt idx="322">
                  <c:v>1432.338037291747</c:v>
                </c:pt>
                <c:pt idx="323">
                  <c:v>1441.7603236486611</c:v>
                </c:pt>
                <c:pt idx="324">
                  <c:v>1452.3416795981559</c:v>
                </c:pt>
                <c:pt idx="325">
                  <c:v>1441.6828323859638</c:v>
                </c:pt>
                <c:pt idx="326">
                  <c:v>1447.5516776641302</c:v>
                </c:pt>
                <c:pt idx="327">
                  <c:v>1445.748627460428</c:v>
                </c:pt>
                <c:pt idx="328">
                  <c:v>1431.0314955314445</c:v>
                </c:pt>
                <c:pt idx="329">
                  <c:v>1417.4087051991417</c:v>
                </c:pt>
                <c:pt idx="330">
                  <c:v>1428.1410931390699</c:v>
                </c:pt>
                <c:pt idx="331">
                  <c:v>1431.0874107955083</c:v>
                </c:pt>
                <c:pt idx="332">
                  <c:v>1426.4970628206679</c:v>
                </c:pt>
                <c:pt idx="333">
                  <c:v>1415.8107355136369</c:v>
                </c:pt>
                <c:pt idx="334">
                  <c:v>1415.4357819921149</c:v>
                </c:pt>
                <c:pt idx="335">
                  <c:v>1426.77585771649</c:v>
                </c:pt>
                <c:pt idx="336">
                  <c:v>1407.821928985443</c:v>
                </c:pt>
                <c:pt idx="337">
                  <c:v>1390.752622493173</c:v>
                </c:pt>
                <c:pt idx="338">
                  <c:v>1389.1957644187462</c:v>
                </c:pt>
                <c:pt idx="339">
                  <c:v>1394.4783242612109</c:v>
                </c:pt>
                <c:pt idx="340">
                  <c:v>1372.3055343738856</c:v>
                </c:pt>
                <c:pt idx="341">
                  <c:v>1348.874433982761</c:v>
                </c:pt>
                <c:pt idx="342">
                  <c:v>1338.0759288478253</c:v>
                </c:pt>
                <c:pt idx="343">
                  <c:v>1380.079449165188</c:v>
                </c:pt>
                <c:pt idx="344">
                  <c:v>1375.2271937461717</c:v>
                </c:pt>
                <c:pt idx="345">
                  <c:v>1357.6692798804236</c:v>
                </c:pt>
                <c:pt idx="346">
                  <c:v>1368.9108527056051</c:v>
                </c:pt>
                <c:pt idx="347">
                  <c:v>1379.8607805432234</c:v>
                </c:pt>
                <c:pt idx="348">
                  <c:v>1395.0270579085463</c:v>
                </c:pt>
                <c:pt idx="349">
                  <c:v>1390.4891522000014</c:v>
                </c:pt>
                <c:pt idx="350">
                  <c:v>1419.6199194655214</c:v>
                </c:pt>
                <c:pt idx="351">
                  <c:v>1402.5608149041948</c:v>
                </c:pt>
                <c:pt idx="352">
                  <c:v>1388.1624173453649</c:v>
                </c:pt>
                <c:pt idx="353">
                  <c:v>1383.1896923162731</c:v>
                </c:pt>
                <c:pt idx="354">
                  <c:v>1380.5037626674864</c:v>
                </c:pt>
                <c:pt idx="355">
                  <c:v>1369.986874239059</c:v>
                </c:pt>
                <c:pt idx="356">
                  <c:v>1384.1583548062254</c:v>
                </c:pt>
                <c:pt idx="357">
                  <c:v>1379.3089646103679</c:v>
                </c:pt>
                <c:pt idx="358">
                  <c:v>1365.0185338696494</c:v>
                </c:pt>
                <c:pt idx="359">
                  <c:v>1371.9794198834747</c:v>
                </c:pt>
                <c:pt idx="360">
                  <c:v>1353.5515200768557</c:v>
                </c:pt>
                <c:pt idx="361">
                  <c:v>1339.4263172049468</c:v>
                </c:pt>
                <c:pt idx="362">
                  <c:v>1343.3096062467055</c:v>
                </c:pt>
                <c:pt idx="363">
                  <c:v>1320.7720213563296</c:v>
                </c:pt>
                <c:pt idx="364">
                  <c:v>1311.3129212230749</c:v>
                </c:pt>
                <c:pt idx="365">
                  <c:v>1317.3343613406707</c:v>
                </c:pt>
                <c:pt idx="366">
                  <c:v>1329.1371271926807</c:v>
                </c:pt>
                <c:pt idx="367">
                  <c:v>1346.579173170396</c:v>
                </c:pt>
                <c:pt idx="368">
                  <c:v>1331.1436516531128</c:v>
                </c:pt>
                <c:pt idx="369">
                  <c:v>1318.1532508018811</c:v>
                </c:pt>
                <c:pt idx="370">
                  <c:v>1319.6194202220925</c:v>
                </c:pt>
                <c:pt idx="371">
                  <c:v>1300.0245931654426</c:v>
                </c:pt>
                <c:pt idx="372">
                  <c:v>1299.1869061038135</c:v>
                </c:pt>
                <c:pt idx="373">
                  <c:v>1295.2754423676624</c:v>
                </c:pt>
                <c:pt idx="374">
                  <c:v>1318.1908460027189</c:v>
                </c:pt>
                <c:pt idx="375">
                  <c:v>1329.2228234126048</c:v>
                </c:pt>
                <c:pt idx="376">
                  <c:v>1325.8500216302625</c:v>
                </c:pt>
                <c:pt idx="377">
                  <c:v>1322.6990575803477</c:v>
                </c:pt>
                <c:pt idx="378">
                  <c:v>1331.0491861138244</c:v>
                </c:pt>
                <c:pt idx="379">
                  <c:v>1303.7704383205348</c:v>
                </c:pt>
                <c:pt idx="380">
                  <c:v>1296.7136107433696</c:v>
                </c:pt>
                <c:pt idx="381">
                  <c:v>1315.4541237615761</c:v>
                </c:pt>
                <c:pt idx="382">
                  <c:v>1309.7595361464164</c:v>
                </c:pt>
                <c:pt idx="383">
                  <c:v>1317.8568738548588</c:v>
                </c:pt>
                <c:pt idx="384">
                  <c:v>1299.9820923552575</c:v>
                </c:pt>
                <c:pt idx="385">
                  <c:v>1300.2772971655329</c:v>
                </c:pt>
                <c:pt idx="386">
                  <c:v>1302.5234584719531</c:v>
                </c:pt>
                <c:pt idx="387">
                  <c:v>1325.4386450446491</c:v>
                </c:pt>
                <c:pt idx="388">
                  <c:v>1343.6372401736392</c:v>
                </c:pt>
                <c:pt idx="389">
                  <c:v>1373.2979000736038</c:v>
                </c:pt>
                <c:pt idx="390">
                  <c:v>1371.90488066888</c:v>
                </c:pt>
                <c:pt idx="391">
                  <c:v>1376.496270543051</c:v>
                </c:pt>
                <c:pt idx="392">
                  <c:v>1397.0668797350777</c:v>
                </c:pt>
                <c:pt idx="393">
                  <c:v>1403.8518584119565</c:v>
                </c:pt>
                <c:pt idx="394">
                  <c:v>1403.1431932174069</c:v>
                </c:pt>
                <c:pt idx="395">
                  <c:v>1395.1143603899375</c:v>
                </c:pt>
                <c:pt idx="396">
                  <c:v>1386.9463037644452</c:v>
                </c:pt>
                <c:pt idx="397">
                  <c:v>1379.5805964482931</c:v>
                </c:pt>
                <c:pt idx="398">
                  <c:v>1380.53528012223</c:v>
                </c:pt>
                <c:pt idx="399">
                  <c:v>1363.4428781948031</c:v>
                </c:pt>
                <c:pt idx="400">
                  <c:v>1374.2334822598166</c:v>
                </c:pt>
                <c:pt idx="401">
                  <c:v>1379.0860415661375</c:v>
                </c:pt>
                <c:pt idx="402">
                  <c:v>1379.3533321568534</c:v>
                </c:pt>
                <c:pt idx="403">
                  <c:v>1382.5962872351467</c:v>
                </c:pt>
                <c:pt idx="404">
                  <c:v>1391.1857921397791</c:v>
                </c:pt>
                <c:pt idx="405">
                  <c:v>1400.3052765038005</c:v>
                </c:pt>
                <c:pt idx="406">
                  <c:v>1404.6926711715769</c:v>
                </c:pt>
                <c:pt idx="407">
                  <c:v>1411.8651929868865</c:v>
                </c:pt>
                <c:pt idx="408">
                  <c:v>1408.7675394527098</c:v>
                </c:pt>
                <c:pt idx="409">
                  <c:v>1418.747068301491</c:v>
                </c:pt>
                <c:pt idx="410">
                  <c:v>1409.8365281656841</c:v>
                </c:pt>
                <c:pt idx="411">
                  <c:v>1392.2558661645558</c:v>
                </c:pt>
                <c:pt idx="412">
                  <c:v>1409.673123620702</c:v>
                </c:pt>
                <c:pt idx="413">
                  <c:v>1423.0421680535842</c:v>
                </c:pt>
                <c:pt idx="414">
                  <c:v>1428.4741970374871</c:v>
                </c:pt>
                <c:pt idx="415">
                  <c:v>1433.7938311311248</c:v>
                </c:pt>
                <c:pt idx="416">
                  <c:v>1418.5052608318979</c:v>
                </c:pt>
                <c:pt idx="417">
                  <c:v>1400.965015842294</c:v>
                </c:pt>
                <c:pt idx="418">
                  <c:v>1371.7644413216383</c:v>
                </c:pt>
                <c:pt idx="419">
                  <c:v>1303.1310160189828</c:v>
                </c:pt>
                <c:pt idx="420">
                  <c:v>1342.4863755382853</c:v>
                </c:pt>
                <c:pt idx="421">
                  <c:v>1324.3701772813397</c:v>
                </c:pt>
                <c:pt idx="422">
                  <c:v>1353.7214799051242</c:v>
                </c:pt>
                <c:pt idx="423">
                  <c:v>1345.7687491412451</c:v>
                </c:pt>
                <c:pt idx="424">
                  <c:v>1348.6853726667678</c:v>
                </c:pt>
                <c:pt idx="425">
                  <c:v>1321.6846817572741</c:v>
                </c:pt>
                <c:pt idx="426">
                  <c:v>1337.7819829992397</c:v>
                </c:pt>
                <c:pt idx="427">
                  <c:v>1354.6253709867046</c:v>
                </c:pt>
                <c:pt idx="428">
                  <c:v>1331.861520291747</c:v>
                </c:pt>
                <c:pt idx="429">
                  <c:v>1331.7389668830106</c:v>
                </c:pt>
                <c:pt idx="430">
                  <c:v>1344.643975401623</c:v>
                </c:pt>
                <c:pt idx="431">
                  <c:v>1354.2685638785204</c:v>
                </c:pt>
                <c:pt idx="432">
                  <c:v>1350.7181182603474</c:v>
                </c:pt>
                <c:pt idx="433">
                  <c:v>1335.9080836410717</c:v>
                </c:pt>
                <c:pt idx="434">
                  <c:v>1326.5034227478295</c:v>
                </c:pt>
                <c:pt idx="435">
                  <c:v>1321.6648422575249</c:v>
                </c:pt>
                <c:pt idx="436">
                  <c:v>1326.4914409055302</c:v>
                </c:pt>
                <c:pt idx="437">
                  <c:v>1331.1685269996256</c:v>
                </c:pt>
                <c:pt idx="438">
                  <c:v>1334.7118529723741</c:v>
                </c:pt>
                <c:pt idx="439">
                  <c:v>1344.441977168945</c:v>
                </c:pt>
                <c:pt idx="440">
                  <c:v>1327.1311670943862</c:v>
                </c:pt>
                <c:pt idx="441">
                  <c:v>1339.2221049361917</c:v>
                </c:pt>
                <c:pt idx="442">
                  <c:v>1334.7929474702557</c:v>
                </c:pt>
                <c:pt idx="443">
                  <c:v>1363.3496716172062</c:v>
                </c:pt>
                <c:pt idx="444">
                  <c:v>1345.4435897252215</c:v>
                </c:pt>
                <c:pt idx="445">
                  <c:v>1341.362860760355</c:v>
                </c:pt>
                <c:pt idx="446">
                  <c:v>1356.8796504254083</c:v>
                </c:pt>
                <c:pt idx="447">
                  <c:v>1344.381416770367</c:v>
                </c:pt>
                <c:pt idx="448">
                  <c:v>1353.5879431409476</c:v>
                </c:pt>
                <c:pt idx="449">
                  <c:v>1383.3016964942897</c:v>
                </c:pt>
                <c:pt idx="450">
                  <c:v>1384.7441627047349</c:v>
                </c:pt>
                <c:pt idx="451">
                  <c:v>1368.3719302769639</c:v>
                </c:pt>
                <c:pt idx="452">
                  <c:v>1372.7708292498467</c:v>
                </c:pt>
                <c:pt idx="453">
                  <c:v>1374.7696697027168</c:v>
                </c:pt>
                <c:pt idx="454">
                  <c:v>1375.5362037225748</c:v>
                </c:pt>
                <c:pt idx="455">
                  <c:v>1374.1958870589797</c:v>
                </c:pt>
                <c:pt idx="456">
                  <c:v>1369.9003965946376</c:v>
                </c:pt>
                <c:pt idx="457">
                  <c:v>1377.3750258032867</c:v>
                </c:pt>
                <c:pt idx="458">
                  <c:v>1378.2671521049285</c:v>
                </c:pt>
                <c:pt idx="459">
                  <c:v>1390.0974848767214</c:v>
                </c:pt>
                <c:pt idx="460">
                  <c:v>1395.5473997991292</c:v>
                </c:pt>
                <c:pt idx="461">
                  <c:v>1401.3731364925011</c:v>
                </c:pt>
                <c:pt idx="462">
                  <c:v>1425.2483898856742</c:v>
                </c:pt>
                <c:pt idx="463">
                  <c:v>1436.4657385514245</c:v>
                </c:pt>
                <c:pt idx="464">
                  <c:v>1438.9482807684255</c:v>
                </c:pt>
                <c:pt idx="465">
                  <c:v>1436.9223075204932</c:v>
                </c:pt>
                <c:pt idx="466">
                  <c:v>1447.9687846960605</c:v>
                </c:pt>
                <c:pt idx="467">
                  <c:v>1446.0052819954792</c:v>
                </c:pt>
                <c:pt idx="468">
                  <c:v>1443.6418201894464</c:v>
                </c:pt>
                <c:pt idx="469">
                  <c:v>1446.5411221386014</c:v>
                </c:pt>
                <c:pt idx="470">
                  <c:v>1429.1476981296375</c:v>
                </c:pt>
                <c:pt idx="471">
                  <c:v>1421.5478673514538</c:v>
                </c:pt>
                <c:pt idx="472">
                  <c:v>1426.2152290517986</c:v>
                </c:pt>
                <c:pt idx="473">
                  <c:v>1418.9964295412308</c:v>
                </c:pt>
                <c:pt idx="474">
                  <c:v>1391.7418624949003</c:v>
                </c:pt>
                <c:pt idx="475">
                  <c:v>1387.1655801610195</c:v>
                </c:pt>
                <c:pt idx="476">
                  <c:v>1395.305852804368</c:v>
                </c:pt>
                <c:pt idx="477">
                  <c:v>1379.7202109585653</c:v>
                </c:pt>
                <c:pt idx="478">
                  <c:v>1373.7020701888489</c:v>
                </c:pt>
                <c:pt idx="479">
                  <c:v>1382.4177751498742</c:v>
                </c:pt>
                <c:pt idx="480">
                  <c:v>1406.9321035448215</c:v>
                </c:pt>
                <c:pt idx="481">
                  <c:v>1404.1623444124114</c:v>
                </c:pt>
                <c:pt idx="482">
                  <c:v>1417.2254611544095</c:v>
                </c:pt>
                <c:pt idx="483">
                  <c:v>1427.2012999430624</c:v>
                </c:pt>
                <c:pt idx="484">
                  <c:v>1411.5428987940211</c:v>
                </c:pt>
                <c:pt idx="485">
                  <c:v>1390.7118581818702</c:v>
                </c:pt>
                <c:pt idx="486">
                  <c:v>1411.0315432851628</c:v>
                </c:pt>
                <c:pt idx="487">
                  <c:v>1413.3370494409426</c:v>
                </c:pt>
                <c:pt idx="488">
                  <c:v>1420.5294541684739</c:v>
                </c:pt>
                <c:pt idx="489">
                  <c:v>1420.0819584060737</c:v>
                </c:pt>
                <c:pt idx="490">
                  <c:v>1434.6403743370615</c:v>
                </c:pt>
                <c:pt idx="491">
                  <c:v>1426.2519125907211</c:v>
                </c:pt>
                <c:pt idx="492">
                  <c:v>1396.7583472958668</c:v>
                </c:pt>
                <c:pt idx="493">
                  <c:v>1391.6144468892871</c:v>
                </c:pt>
                <c:pt idx="494">
                  <c:v>1405.6187026139269</c:v>
                </c:pt>
                <c:pt idx="495">
                  <c:v>1394.2474133221126</c:v>
                </c:pt>
                <c:pt idx="496">
                  <c:v>1385.0924609683857</c:v>
                </c:pt>
                <c:pt idx="497">
                  <c:v>1379.2499670607838</c:v>
                </c:pt>
                <c:pt idx="498">
                  <c:v>1360.7483962890121</c:v>
                </c:pt>
                <c:pt idx="499">
                  <c:v>1345.6702896545228</c:v>
                </c:pt>
                <c:pt idx="500">
                  <c:v>1370.3764143512053</c:v>
                </c:pt>
                <c:pt idx="501">
                  <c:v>1381.2317029996468</c:v>
                </c:pt>
                <c:pt idx="502">
                  <c:v>1393.7397478733826</c:v>
                </c:pt>
                <c:pt idx="503">
                  <c:v>1390.7128132562559</c:v>
                </c:pt>
                <c:pt idx="504">
                  <c:v>1376.0694825298417</c:v>
                </c:pt>
                <c:pt idx="505">
                  <c:v>1379.2015187419213</c:v>
                </c:pt>
                <c:pt idx="506">
                  <c:v>1394.3530792792028</c:v>
                </c:pt>
                <c:pt idx="507">
                  <c:v>1397.1067323844643</c:v>
                </c:pt>
                <c:pt idx="508">
                  <c:v>1394.1193031169478</c:v>
                </c:pt>
                <c:pt idx="509">
                  <c:v>1411.337167088742</c:v>
                </c:pt>
                <c:pt idx="510">
                  <c:v>1406.719729731311</c:v>
                </c:pt>
                <c:pt idx="511">
                  <c:v>1400.2726303247812</c:v>
                </c:pt>
                <c:pt idx="512">
                  <c:v>1381.6754218769745</c:v>
                </c:pt>
                <c:pt idx="513">
                  <c:v>1391.8808692305611</c:v>
                </c:pt>
                <c:pt idx="514">
                  <c:v>1381.1040703316751</c:v>
                </c:pt>
                <c:pt idx="515">
                  <c:v>1353.9174438041803</c:v>
                </c:pt>
                <c:pt idx="516">
                  <c:v>1341.8217305904438</c:v>
                </c:pt>
                <c:pt idx="517">
                  <c:v>1334.4321898271094</c:v>
                </c:pt>
                <c:pt idx="518">
                  <c:v>1346.1694028462491</c:v>
                </c:pt>
                <c:pt idx="519">
                  <c:v>1348.0480341638763</c:v>
                </c:pt>
                <c:pt idx="520">
                  <c:v>1327.0442987377146</c:v>
                </c:pt>
                <c:pt idx="521">
                  <c:v>1305.0162026198968</c:v>
                </c:pt>
                <c:pt idx="522">
                  <c:v>1290.3814675629583</c:v>
                </c:pt>
                <c:pt idx="523">
                  <c:v>1301.5407303410395</c:v>
                </c:pt>
                <c:pt idx="524">
                  <c:v>1264.6153405350262</c:v>
                </c:pt>
                <c:pt idx="525">
                  <c:v>1277.0379062511986</c:v>
                </c:pt>
                <c:pt idx="526">
                  <c:v>1317.1296715347221</c:v>
                </c:pt>
                <c:pt idx="527">
                  <c:v>1324.1406555413505</c:v>
                </c:pt>
                <c:pt idx="528">
                  <c:v>1324.4402015988358</c:v>
                </c:pt>
                <c:pt idx="529">
                  <c:v>1313.0732535542313</c:v>
                </c:pt>
                <c:pt idx="530">
                  <c:v>1308.8662377080279</c:v>
                </c:pt>
                <c:pt idx="531">
                  <c:v>1341.7165855830199</c:v>
                </c:pt>
                <c:pt idx="532">
                  <c:v>1345.2377277825258</c:v>
                </c:pt>
                <c:pt idx="533">
                  <c:v>1330.5499426846818</c:v>
                </c:pt>
                <c:pt idx="534">
                  <c:v>1330.4842596143956</c:v>
                </c:pt>
                <c:pt idx="535">
                  <c:v>1322.0312869345153</c:v>
                </c:pt>
                <c:pt idx="536">
                  <c:v>1307.1377267189202</c:v>
                </c:pt>
                <c:pt idx="537">
                  <c:v>1264.7959798314316</c:v>
                </c:pt>
                <c:pt idx="538">
                  <c:v>1244.4203794640755</c:v>
                </c:pt>
                <c:pt idx="539">
                  <c:v>1271.2741191555126</c:v>
                </c:pt>
                <c:pt idx="540">
                  <c:v>1242.0513608616141</c:v>
                </c:pt>
                <c:pt idx="541">
                  <c:v>1252.3184973380537</c:v>
                </c:pt>
                <c:pt idx="542">
                  <c:v>1280.8479584525255</c:v>
                </c:pt>
                <c:pt idx="543">
                  <c:v>1277.2468938918848</c:v>
                </c:pt>
                <c:pt idx="544">
                  <c:v>1303.4510527632995</c:v>
                </c:pt>
                <c:pt idx="545">
                  <c:v>1307.1296085866377</c:v>
                </c:pt>
                <c:pt idx="546">
                  <c:v>1314.7288315902119</c:v>
                </c:pt>
                <c:pt idx="547">
                  <c:v>1320.6379202300145</c:v>
                </c:pt>
                <c:pt idx="548">
                  <c:v>1304.5785614886638</c:v>
                </c:pt>
                <c:pt idx="549">
                  <c:v>1285.2630936899734</c:v>
                </c:pt>
                <c:pt idx="550">
                  <c:v>1303.8135903178011</c:v>
                </c:pt>
                <c:pt idx="551">
                  <c:v>1307.6475627912548</c:v>
                </c:pt>
                <c:pt idx="552">
                  <c:v>1312.9155360430943</c:v>
                </c:pt>
                <c:pt idx="553">
                  <c:v>1326.7836068427587</c:v>
                </c:pt>
                <c:pt idx="554">
                  <c:v>1328.3652968512263</c:v>
                </c:pt>
                <c:pt idx="555">
                  <c:v>1331.5579802868285</c:v>
                </c:pt>
                <c:pt idx="556">
                  <c:v>1337.1363961266507</c:v>
                </c:pt>
                <c:pt idx="557">
                  <c:v>1330.7011049125319</c:v>
                </c:pt>
                <c:pt idx="558">
                  <c:v>1320.2523740653007</c:v>
                </c:pt>
                <c:pt idx="559">
                  <c:v>1317.8655563492787</c:v>
                </c:pt>
                <c:pt idx="560">
                  <c:v>1324.9858095481809</c:v>
                </c:pt>
                <c:pt idx="561">
                  <c:v>1355.7503183762158</c:v>
                </c:pt>
                <c:pt idx="562">
                  <c:v>1376.2877604395585</c:v>
                </c:pt>
                <c:pt idx="563">
                  <c:v>1376.6847240844349</c:v>
                </c:pt>
                <c:pt idx="564">
                  <c:v>1384.0293329391466</c:v>
                </c:pt>
                <c:pt idx="565">
                  <c:v>1394.1617171021901</c:v>
                </c:pt>
                <c:pt idx="566">
                  <c:v>1393.9166971096613</c:v>
                </c:pt>
                <c:pt idx="567">
                  <c:v>1395.8551074013692</c:v>
                </c:pt>
                <c:pt idx="568">
                  <c:v>1388.3024659803575</c:v>
                </c:pt>
                <c:pt idx="569">
                  <c:v>1389.4469055698405</c:v>
                </c:pt>
                <c:pt idx="570">
                  <c:v>1373.0570910908693</c:v>
                </c:pt>
                <c:pt idx="571">
                  <c:v>1391.2020718168169</c:v>
                </c:pt>
                <c:pt idx="572">
                  <c:v>1404.9817982357588</c:v>
                </c:pt>
                <c:pt idx="573">
                  <c:v>1402.3019029205939</c:v>
                </c:pt>
                <c:pt idx="574">
                  <c:v>1393.0004768860042</c:v>
                </c:pt>
                <c:pt idx="575">
                  <c:v>1395.0885733815107</c:v>
                </c:pt>
                <c:pt idx="576">
                  <c:v>1394.2762826160599</c:v>
                </c:pt>
                <c:pt idx="577">
                  <c:v>1403.29648265639</c:v>
                </c:pt>
                <c:pt idx="578">
                  <c:v>1395.8307964169931</c:v>
                </c:pt>
                <c:pt idx="579">
                  <c:v>1410.4300634842268</c:v>
                </c:pt>
                <c:pt idx="580">
                  <c:v>1415.4840132486163</c:v>
                </c:pt>
                <c:pt idx="581">
                  <c:v>1407.6636471121681</c:v>
                </c:pt>
                <c:pt idx="582">
                  <c:v>1420.344777512164</c:v>
                </c:pt>
                <c:pt idx="583">
                  <c:v>1408.4435087609606</c:v>
                </c:pt>
                <c:pt idx="584">
                  <c:v>1403.9837889146668</c:v>
                </c:pt>
                <c:pt idx="585">
                  <c:v>1400.1114832283492</c:v>
                </c:pt>
                <c:pt idx="586">
                  <c:v>1407.4514035360742</c:v>
                </c:pt>
                <c:pt idx="587">
                  <c:v>1408.0365602475013</c:v>
                </c:pt>
                <c:pt idx="588">
                  <c:v>1389.5312994156011</c:v>
                </c:pt>
                <c:pt idx="589">
                  <c:v>1378.9554134375908</c:v>
                </c:pt>
                <c:pt idx="590">
                  <c:v>1392.6665047381437</c:v>
                </c:pt>
                <c:pt idx="591">
                  <c:v>1409.1296428824905</c:v>
                </c:pt>
                <c:pt idx="592">
                  <c:v>1410.3229215030851</c:v>
                </c:pt>
                <c:pt idx="593">
                  <c:v>1411.4823818079146</c:v>
                </c:pt>
                <c:pt idx="594">
                  <c:v>1403.7381177350564</c:v>
                </c:pt>
                <c:pt idx="595">
                  <c:v>1409.5399775687733</c:v>
                </c:pt>
                <c:pt idx="596">
                  <c:v>1403.6029747094108</c:v>
                </c:pt>
                <c:pt idx="597">
                  <c:v>1395.8742957140364</c:v>
                </c:pt>
                <c:pt idx="598">
                  <c:v>1402.0127758564117</c:v>
                </c:pt>
                <c:pt idx="599">
                  <c:v>1407.7005911259241</c:v>
                </c:pt>
                <c:pt idx="600">
                  <c:v>1420.2964160182446</c:v>
                </c:pt>
                <c:pt idx="601">
                  <c:v>1418.9709898325796</c:v>
                </c:pt>
                <c:pt idx="602">
                  <c:v>1405.9226333310953</c:v>
                </c:pt>
                <c:pt idx="603">
                  <c:v>1397.5989429931271</c:v>
                </c:pt>
                <c:pt idx="604">
                  <c:v>1410.7364252998316</c:v>
                </c:pt>
                <c:pt idx="605">
                  <c:v>1412.7197240876901</c:v>
                </c:pt>
                <c:pt idx="606">
                  <c:v>1418.2003316278722</c:v>
                </c:pt>
                <c:pt idx="607">
                  <c:v>1413.042191930444</c:v>
                </c:pt>
                <c:pt idx="608">
                  <c:v>1400.318213420486</c:v>
                </c:pt>
                <c:pt idx="609">
                  <c:v>1416.4889685652438</c:v>
                </c:pt>
                <c:pt idx="610">
                  <c:v>1419.9569738989001</c:v>
                </c:pt>
                <c:pt idx="611">
                  <c:v>1435.3518179298262</c:v>
                </c:pt>
                <c:pt idx="612">
                  <c:v>1431.0646192476552</c:v>
                </c:pt>
                <c:pt idx="613">
                  <c:v>1438.7417676386481</c:v>
                </c:pt>
                <c:pt idx="614">
                  <c:v>1445.8937119421828</c:v>
                </c:pt>
                <c:pt idx="615">
                  <c:v>1446.8629822067448</c:v>
                </c:pt>
                <c:pt idx="616">
                  <c:v>1437.1824784657833</c:v>
                </c:pt>
                <c:pt idx="617">
                  <c:v>1432.1942985966241</c:v>
                </c:pt>
                <c:pt idx="618">
                  <c:v>1427.371693896052</c:v>
                </c:pt>
                <c:pt idx="619">
                  <c:v>1438.0050579871217</c:v>
                </c:pt>
                <c:pt idx="620">
                  <c:v>1441.2592134832166</c:v>
                </c:pt>
                <c:pt idx="621">
                  <c:v>1449.89981486751</c:v>
                </c:pt>
                <c:pt idx="622">
                  <c:v>1453.370294712076</c:v>
                </c:pt>
                <c:pt idx="623">
                  <c:v>1456.3793868031701</c:v>
                </c:pt>
                <c:pt idx="624">
                  <c:v>1432.7459408795903</c:v>
                </c:pt>
                <c:pt idx="625">
                  <c:v>1411.2700079944041</c:v>
                </c:pt>
                <c:pt idx="626">
                  <c:v>1384.117373432563</c:v>
                </c:pt>
                <c:pt idx="627">
                  <c:v>1387.832960094602</c:v>
                </c:pt>
                <c:pt idx="628">
                  <c:v>1369.5516207937903</c:v>
                </c:pt>
                <c:pt idx="629">
                  <c:v>1380.5287682514149</c:v>
                </c:pt>
                <c:pt idx="630">
                  <c:v>1423.0821075279157</c:v>
                </c:pt>
                <c:pt idx="631">
                  <c:v>1435.5433103442565</c:v>
                </c:pt>
                <c:pt idx="632">
                  <c:v>1440.523328668661</c:v>
                </c:pt>
                <c:pt idx="633">
                  <c:v>1455.779556676174</c:v>
                </c:pt>
                <c:pt idx="634">
                  <c:v>1364.8899027148186</c:v>
                </c:pt>
                <c:pt idx="635">
                  <c:v>1315.1521900181249</c:v>
                </c:pt>
                <c:pt idx="636">
                  <c:v>1349.7818414745807</c:v>
                </c:pt>
                <c:pt idx="637">
                  <c:v>1382.3818730354478</c:v>
                </c:pt>
                <c:pt idx="638">
                  <c:v>1393.1855442545632</c:v>
                </c:pt>
                <c:pt idx="639">
                  <c:v>1402.4732085354976</c:v>
                </c:pt>
                <c:pt idx="640">
                  <c:v>1387.3872876560304</c:v>
                </c:pt>
                <c:pt idx="641">
                  <c:v>1360.8967801186486</c:v>
                </c:pt>
                <c:pt idx="642">
                  <c:v>1337.3942662109205</c:v>
                </c:pt>
                <c:pt idx="643">
                  <c:v>1348.6578491594566</c:v>
                </c:pt>
                <c:pt idx="644">
                  <c:v>1378.5131271718426</c:v>
                </c:pt>
                <c:pt idx="645">
                  <c:v>1413.536399512823</c:v>
                </c:pt>
                <c:pt idx="646">
                  <c:v>1410.465227586627</c:v>
                </c:pt>
                <c:pt idx="647">
                  <c:v>1413.7139999361818</c:v>
                </c:pt>
                <c:pt idx="648">
                  <c:v>1417.9865252027832</c:v>
                </c:pt>
                <c:pt idx="649">
                  <c:v>1415.8463337407575</c:v>
                </c:pt>
                <c:pt idx="650">
                  <c:v>1419.4354598715711</c:v>
                </c:pt>
                <c:pt idx="651">
                  <c:v>1428.9322420306078</c:v>
                </c:pt>
                <c:pt idx="652">
                  <c:v>1442.5351060382172</c:v>
                </c:pt>
                <c:pt idx="653">
                  <c:v>1436.7496561189537</c:v>
                </c:pt>
                <c:pt idx="654">
                  <c:v>1444.3768367545599</c:v>
                </c:pt>
                <c:pt idx="655">
                  <c:v>1457.4379131103697</c:v>
                </c:pt>
                <c:pt idx="656">
                  <c:v>1459.8649307755559</c:v>
                </c:pt>
                <c:pt idx="657">
                  <c:v>1465.8600195225874</c:v>
                </c:pt>
                <c:pt idx="658">
                  <c:v>1469.7160455318676</c:v>
                </c:pt>
                <c:pt idx="659">
                  <c:v>1480.4620215755631</c:v>
                </c:pt>
                <c:pt idx="660">
                  <c:v>1482.9556773854217</c:v>
                </c:pt>
                <c:pt idx="661">
                  <c:v>1470.7883770051935</c:v>
                </c:pt>
                <c:pt idx="662">
                  <c:v>1457.6872309376363</c:v>
                </c:pt>
                <c:pt idx="663">
                  <c:v>1474.4709267759649</c:v>
                </c:pt>
                <c:pt idx="664">
                  <c:v>1483.786809163764</c:v>
                </c:pt>
                <c:pt idx="665">
                  <c:v>1479.07707689065</c:v>
                </c:pt>
                <c:pt idx="666">
                  <c:v>1486.8303273452327</c:v>
                </c:pt>
                <c:pt idx="667">
                  <c:v>1486.6129610974313</c:v>
                </c:pt>
                <c:pt idx="668">
                  <c:v>1487.0959682620085</c:v>
                </c:pt>
                <c:pt idx="669">
                  <c:v>1496.7798147633214</c:v>
                </c:pt>
                <c:pt idx="670">
                  <c:v>1496.4576073954001</c:v>
                </c:pt>
                <c:pt idx="671">
                  <c:v>1480.8113617385466</c:v>
                </c:pt>
                <c:pt idx="672">
                  <c:v>1470.3841634774765</c:v>
                </c:pt>
                <c:pt idx="673">
                  <c:v>1483.1687892109574</c:v>
                </c:pt>
                <c:pt idx="674">
                  <c:v>1481.3640893333152</c:v>
                </c:pt>
                <c:pt idx="675">
                  <c:v>1482.5953972794691</c:v>
                </c:pt>
                <c:pt idx="676">
                  <c:v>1494.8414478840855</c:v>
                </c:pt>
                <c:pt idx="677">
                  <c:v>1492.6080064319901</c:v>
                </c:pt>
                <c:pt idx="678">
                  <c:v>1488.9308832202312</c:v>
                </c:pt>
                <c:pt idx="679">
                  <c:v>1485.8590166944814</c:v>
                </c:pt>
                <c:pt idx="680">
                  <c:v>1488.4996237223961</c:v>
                </c:pt>
                <c:pt idx="681">
                  <c:v>1489.4454078395524</c:v>
                </c:pt>
                <c:pt idx="682">
                  <c:v>1492.3736224951256</c:v>
                </c:pt>
                <c:pt idx="683">
                  <c:v>1497.4092956087613</c:v>
                </c:pt>
                <c:pt idx="684">
                  <c:v>1505.5862517910339</c:v>
                </c:pt>
                <c:pt idx="685">
                  <c:v>1504.4959909667307</c:v>
                </c:pt>
                <c:pt idx="686">
                  <c:v>1506.8997395468716</c:v>
                </c:pt>
                <c:pt idx="687">
                  <c:v>1512.0536682345059</c:v>
                </c:pt>
                <c:pt idx="688">
                  <c:v>1505.1293355221881</c:v>
                </c:pt>
                <c:pt idx="689">
                  <c:v>1470.6745060908763</c:v>
                </c:pt>
                <c:pt idx="690">
                  <c:v>1460.8997104605153</c:v>
                </c:pt>
                <c:pt idx="691">
                  <c:v>1450.580826317333</c:v>
                </c:pt>
                <c:pt idx="692">
                  <c:v>1447.7122603984244</c:v>
                </c:pt>
                <c:pt idx="693">
                  <c:v>1445.4654479049227</c:v>
                </c:pt>
                <c:pt idx="694">
                  <c:v>1448.5011084289415</c:v>
                </c:pt>
                <c:pt idx="695">
                  <c:v>1455.4954654587559</c:v>
                </c:pt>
                <c:pt idx="696">
                  <c:v>1463.9289459386634</c:v>
                </c:pt>
                <c:pt idx="697">
                  <c:v>1453.3877899383328</c:v>
                </c:pt>
                <c:pt idx="698">
                  <c:v>1479.0285417468422</c:v>
                </c:pt>
                <c:pt idx="699">
                  <c:v>1477.9800003082266</c:v>
                </c:pt>
                <c:pt idx="700">
                  <c:v>1470.0461973821825</c:v>
                </c:pt>
                <c:pt idx="701">
                  <c:v>1476.0423714410163</c:v>
                </c:pt>
                <c:pt idx="702">
                  <c:v>1476.5063639428142</c:v>
                </c:pt>
                <c:pt idx="703">
                  <c:v>1466.8982722053149</c:v>
                </c:pt>
                <c:pt idx="704">
                  <c:v>1469.2447163222846</c:v>
                </c:pt>
                <c:pt idx="705">
                  <c:v>1469.9505162936757</c:v>
                </c:pt>
                <c:pt idx="706">
                  <c:v>1460.1861830690905</c:v>
                </c:pt>
                <c:pt idx="707">
                  <c:v>1428.082746776568</c:v>
                </c:pt>
                <c:pt idx="708">
                  <c:v>1405.6827360102748</c:v>
                </c:pt>
                <c:pt idx="709">
                  <c:v>1397.6741768072757</c:v>
                </c:pt>
                <c:pt idx="710">
                  <c:v>1400.425963176237</c:v>
                </c:pt>
                <c:pt idx="711">
                  <c:v>1393.3363157701647</c:v>
                </c:pt>
                <c:pt idx="712">
                  <c:v>1383.954099124998</c:v>
                </c:pt>
                <c:pt idx="713">
                  <c:v>1399.9112649070269</c:v>
                </c:pt>
                <c:pt idx="714">
                  <c:v>1403.3898628838754</c:v>
                </c:pt>
                <c:pt idx="715">
                  <c:v>1395.064392634551</c:v>
                </c:pt>
                <c:pt idx="716">
                  <c:v>1414.0218811883101</c:v>
                </c:pt>
                <c:pt idx="717">
                  <c:v>1414.1747365025719</c:v>
                </c:pt>
                <c:pt idx="718">
                  <c:v>1426.2193966491195</c:v>
                </c:pt>
                <c:pt idx="719">
                  <c:v>1425.8542109338196</c:v>
                </c:pt>
                <c:pt idx="720">
                  <c:v>1433.467108866105</c:v>
                </c:pt>
                <c:pt idx="721">
                  <c:v>1435.2640813237135</c:v>
                </c:pt>
                <c:pt idx="722">
                  <c:v>1411.484335369159</c:v>
                </c:pt>
                <c:pt idx="723">
                  <c:v>1393.2228355680963</c:v>
                </c:pt>
                <c:pt idx="724">
                  <c:v>1392.9620134357235</c:v>
                </c:pt>
                <c:pt idx="725">
                  <c:v>1395.3350259856179</c:v>
                </c:pt>
                <c:pt idx="726">
                  <c:v>1376.2743025732063</c:v>
                </c:pt>
                <c:pt idx="727">
                  <c:v>1376.8249029568426</c:v>
                </c:pt>
                <c:pt idx="728">
                  <c:v>1380.2124649796988</c:v>
                </c:pt>
                <c:pt idx="729">
                  <c:v>1366.3953170098071</c:v>
                </c:pt>
                <c:pt idx="730">
                  <c:v>1381.0145104017345</c:v>
                </c:pt>
                <c:pt idx="731">
                  <c:v>1383.271698476068</c:v>
                </c:pt>
                <c:pt idx="732">
                  <c:v>1371.2411907954247</c:v>
                </c:pt>
                <c:pt idx="733">
                  <c:v>1334.0252847261224</c:v>
                </c:pt>
                <c:pt idx="734">
                  <c:v>1339.2890469681681</c:v>
                </c:pt>
                <c:pt idx="735">
                  <c:v>1326.3499162464857</c:v>
                </c:pt>
                <c:pt idx="736">
                  <c:v>1344.0246530746531</c:v>
                </c:pt>
                <c:pt idx="737">
                  <c:v>1333.5622907111826</c:v>
                </c:pt>
                <c:pt idx="738">
                  <c:v>1347.757734962948</c:v>
                </c:pt>
                <c:pt idx="739">
                  <c:v>1344.402124519557</c:v>
                </c:pt>
                <c:pt idx="740">
                  <c:v>1338.0374219850719</c:v>
                </c:pt>
                <c:pt idx="741">
                  <c:v>1347.117053699706</c:v>
                </c:pt>
                <c:pt idx="742">
                  <c:v>1349.8313751052456</c:v>
                </c:pt>
                <c:pt idx="743">
                  <c:v>1349.3535774373202</c:v>
                </c:pt>
                <c:pt idx="744">
                  <c:v>1355.3664218854401</c:v>
                </c:pt>
                <c:pt idx="745">
                  <c:v>1361.9841757197928</c:v>
                </c:pt>
                <c:pt idx="746">
                  <c:v>1364.5551057299881</c:v>
                </c:pt>
                <c:pt idx="747">
                  <c:v>1359.3029346179928</c:v>
                </c:pt>
                <c:pt idx="748">
                  <c:v>1335.013960365713</c:v>
                </c:pt>
                <c:pt idx="749">
                  <c:v>1338.8120741372129</c:v>
                </c:pt>
                <c:pt idx="750">
                  <c:v>1333.8966101588201</c:v>
                </c:pt>
                <c:pt idx="751">
                  <c:v>1344.5543720592098</c:v>
                </c:pt>
                <c:pt idx="752">
                  <c:v>1359.255658435877</c:v>
                </c:pt>
                <c:pt idx="753">
                  <c:v>1359.2842238425183</c:v>
                </c:pt>
                <c:pt idx="754">
                  <c:v>1380.3730477139948</c:v>
                </c:pt>
                <c:pt idx="755">
                  <c:v>1367.0154641737468</c:v>
                </c:pt>
                <c:pt idx="756">
                  <c:v>1384.793218798206</c:v>
                </c:pt>
                <c:pt idx="757">
                  <c:v>1378.4388484320807</c:v>
                </c:pt>
                <c:pt idx="758">
                  <c:v>1365.304231348535</c:v>
                </c:pt>
                <c:pt idx="759">
                  <c:v>1376.7600013110546</c:v>
                </c:pt>
                <c:pt idx="760">
                  <c:v>1389.3889933320593</c:v>
                </c:pt>
                <c:pt idx="761">
                  <c:v>1390.7512767065371</c:v>
                </c:pt>
                <c:pt idx="762">
                  <c:v>1395.2969532475875</c:v>
                </c:pt>
                <c:pt idx="763">
                  <c:v>1393.6530097541295</c:v>
                </c:pt>
                <c:pt idx="764">
                  <c:v>1403.1373325336738</c:v>
                </c:pt>
                <c:pt idx="765">
                  <c:v>1408.3004646653935</c:v>
                </c:pt>
                <c:pt idx="766">
                  <c:v>1397.6488239235698</c:v>
                </c:pt>
                <c:pt idx="767">
                  <c:v>1408.5742237144518</c:v>
                </c:pt>
                <c:pt idx="768">
                  <c:v>1422.1513007136343</c:v>
                </c:pt>
                <c:pt idx="769">
                  <c:v>1430.0205927061386</c:v>
                </c:pt>
                <c:pt idx="770">
                  <c:v>1407.7350172162994</c:v>
                </c:pt>
                <c:pt idx="771">
                  <c:v>1413.8681576246065</c:v>
                </c:pt>
                <c:pt idx="772">
                  <c:v>1418.8539063953281</c:v>
                </c:pt>
                <c:pt idx="773">
                  <c:v>1427.3252859633785</c:v>
                </c:pt>
                <c:pt idx="774">
                  <c:v>1414.3164782239767</c:v>
                </c:pt>
                <c:pt idx="775">
                  <c:v>1414.9149191518661</c:v>
                </c:pt>
                <c:pt idx="776">
                  <c:v>1412.4390624555683</c:v>
                </c:pt>
                <c:pt idx="777">
                  <c:v>1404.0643624628831</c:v>
                </c:pt>
                <c:pt idx="778">
                  <c:v>1401.7531258607862</c:v>
                </c:pt>
                <c:pt idx="779">
                  <c:v>1399.5156036363135</c:v>
                </c:pt>
                <c:pt idx="780">
                  <c:v>1395.6564085165699</c:v>
                </c:pt>
                <c:pt idx="781">
                  <c:v>1397.1180196272107</c:v>
                </c:pt>
                <c:pt idx="782">
                  <c:v>1380.1537713174212</c:v>
                </c:pt>
                <c:pt idx="783">
                  <c:v>1375.7757103311462</c:v>
                </c:pt>
                <c:pt idx="784">
                  <c:v>1381.5728382054044</c:v>
                </c:pt>
                <c:pt idx="785">
                  <c:v>1375.4597109467352</c:v>
                </c:pt>
                <c:pt idx="786">
                  <c:v>1373.6739823194005</c:v>
                </c:pt>
                <c:pt idx="787">
                  <c:v>1379.0419344944846</c:v>
                </c:pt>
                <c:pt idx="788">
                  <c:v>1376.6721344675257</c:v>
                </c:pt>
                <c:pt idx="789">
                  <c:v>1370.7125137101993</c:v>
                </c:pt>
                <c:pt idx="790">
                  <c:v>1378.9542413008439</c:v>
                </c:pt>
                <c:pt idx="791">
                  <c:v>1388.2367394975981</c:v>
                </c:pt>
                <c:pt idx="792">
                  <c:v>1383.2457378177528</c:v>
                </c:pt>
                <c:pt idx="793">
                  <c:v>1390.0257674728123</c:v>
                </c:pt>
                <c:pt idx="794">
                  <c:v>1384.8137528975089</c:v>
                </c:pt>
                <c:pt idx="795">
                  <c:v>1401.1643225017021</c:v>
                </c:pt>
                <c:pt idx="796">
                  <c:v>1417.4305850850783</c:v>
                </c:pt>
                <c:pt idx="797">
                  <c:v>1421.0302604466119</c:v>
                </c:pt>
                <c:pt idx="798">
                  <c:v>1417.918107146754</c:v>
                </c:pt>
                <c:pt idx="799">
                  <c:v>1415.9439249780362</c:v>
                </c:pt>
                <c:pt idx="800">
                  <c:v>1425.4206939874352</c:v>
                </c:pt>
                <c:pt idx="801">
                  <c:v>1435.1885002097881</c:v>
                </c:pt>
                <c:pt idx="802">
                  <c:v>1433.7094806978355</c:v>
                </c:pt>
                <c:pt idx="803">
                  <c:v>1436.0895260682098</c:v>
                </c:pt>
                <c:pt idx="804">
                  <c:v>1438.7165884048297</c:v>
                </c:pt>
                <c:pt idx="805">
                  <c:v>1435.938884790025</c:v>
                </c:pt>
                <c:pt idx="806">
                  <c:v>1438.1786210505745</c:v>
                </c:pt>
                <c:pt idx="807">
                  <c:v>1439.3873110987647</c:v>
                </c:pt>
                <c:pt idx="808">
                  <c:v>1436.437390207142</c:v>
                </c:pt>
                <c:pt idx="809">
                  <c:v>1428.9899806184992</c:v>
                </c:pt>
                <c:pt idx="810">
                  <c:v>1433.6989748795875</c:v>
                </c:pt>
                <c:pt idx="811">
                  <c:v>1436.8677380430629</c:v>
                </c:pt>
                <c:pt idx="812">
                  <c:v>1432.0585043838973</c:v>
                </c:pt>
                <c:pt idx="813">
                  <c:v>1430.7559565710285</c:v>
                </c:pt>
                <c:pt idx="814">
                  <c:v>1431.2546790505057</c:v>
                </c:pt>
                <c:pt idx="815">
                  <c:v>1419.1230637223432</c:v>
                </c:pt>
                <c:pt idx="816">
                  <c:v>1415.0091242163207</c:v>
                </c:pt>
                <c:pt idx="817">
                  <c:v>1420.7459087543612</c:v>
                </c:pt>
                <c:pt idx="818">
                  <c:v>1407.0775787388259</c:v>
                </c:pt>
                <c:pt idx="819">
                  <c:v>1410.0736036758183</c:v>
                </c:pt>
                <c:pt idx="820">
                  <c:v>1407.1739544268864</c:v>
                </c:pt>
                <c:pt idx="821">
                  <c:v>1405.6703634557257</c:v>
                </c:pt>
                <c:pt idx="822">
                  <c:v>1425.1368198323776</c:v>
                </c:pt>
                <c:pt idx="823">
                  <c:v>1433.1113870697227</c:v>
                </c:pt>
                <c:pt idx="824">
                  <c:v>1434.7482543302285</c:v>
                </c:pt>
                <c:pt idx="825">
                  <c:v>1429.4917853834954</c:v>
                </c:pt>
                <c:pt idx="826">
                  <c:v>1416.7983692538955</c:v>
                </c:pt>
                <c:pt idx="827">
                  <c:v>1424.6482558713715</c:v>
                </c:pt>
                <c:pt idx="828">
                  <c:v>1425.8622856536297</c:v>
                </c:pt>
                <c:pt idx="829">
                  <c:v>1420.3291056097351</c:v>
                </c:pt>
                <c:pt idx="830">
                  <c:v>1416.2867098577324</c:v>
                </c:pt>
                <c:pt idx="831">
                  <c:v>1425.4849010336698</c:v>
                </c:pt>
                <c:pt idx="832">
                  <c:v>1417.8223826457747</c:v>
                </c:pt>
                <c:pt idx="833">
                  <c:v>1439.2552937711105</c:v>
                </c:pt>
                <c:pt idx="834">
                  <c:v>1432.7689929022749</c:v>
                </c:pt>
                <c:pt idx="835">
                  <c:v>1440.1915705568772</c:v>
                </c:pt>
                <c:pt idx="836">
                  <c:v>1450.1846440969539</c:v>
                </c:pt>
                <c:pt idx="837">
                  <c:v>1461.7077468036996</c:v>
                </c:pt>
                <c:pt idx="838">
                  <c:v>1472.3936833984817</c:v>
                </c:pt>
                <c:pt idx="839">
                  <c:v>1470.2711608126008</c:v>
                </c:pt>
                <c:pt idx="840">
                  <c:v>1477.2966879973822</c:v>
                </c:pt>
                <c:pt idx="841">
                  <c:v>1484.3631531433532</c:v>
                </c:pt>
                <c:pt idx="842">
                  <c:v>1485.1358083217774</c:v>
                </c:pt>
                <c:pt idx="843">
                  <c:v>1485.8727350356637</c:v>
                </c:pt>
                <c:pt idx="844">
                  <c:v>1480.909213450657</c:v>
                </c:pt>
                <c:pt idx="845">
                  <c:v>1472.0538939793603</c:v>
                </c:pt>
                <c:pt idx="846">
                  <c:v>1464.1112349090079</c:v>
                </c:pt>
                <c:pt idx="847">
                  <c:v>1482.0437984089733</c:v>
                </c:pt>
                <c:pt idx="848">
                  <c:v>1499.4013637159831</c:v>
                </c:pt>
                <c:pt idx="849">
                  <c:v>1500.8747830190348</c:v>
                </c:pt>
                <c:pt idx="850">
                  <c:v>1503.3955282114832</c:v>
                </c:pt>
                <c:pt idx="851">
                  <c:v>1491.1696644063932</c:v>
                </c:pt>
                <c:pt idx="852">
                  <c:v>1506.3835652536088</c:v>
                </c:pt>
                <c:pt idx="853">
                  <c:v>1507.6925815248203</c:v>
                </c:pt>
                <c:pt idx="854">
                  <c:v>1505.5058084802322</c:v>
                </c:pt>
                <c:pt idx="855">
                  <c:v>1513.5405019914351</c:v>
                </c:pt>
                <c:pt idx="856">
                  <c:v>1528.8540778745914</c:v>
                </c:pt>
                <c:pt idx="857">
                  <c:v>1537.1959146258973</c:v>
                </c:pt>
                <c:pt idx="858">
                  <c:v>1533.487621259171</c:v>
                </c:pt>
                <c:pt idx="859">
                  <c:v>1543.2055899635536</c:v>
                </c:pt>
                <c:pt idx="860">
                  <c:v>1548.4186030257151</c:v>
                </c:pt>
                <c:pt idx="861">
                  <c:v>1547.6231562994387</c:v>
                </c:pt>
                <c:pt idx="862">
                  <c:v>1547.9464923916348</c:v>
                </c:pt>
                <c:pt idx="863">
                  <c:v>1538.173954209823</c:v>
                </c:pt>
                <c:pt idx="864">
                  <c:v>1521.3605642405785</c:v>
                </c:pt>
                <c:pt idx="865">
                  <c:v>1519.3356328919765</c:v>
                </c:pt>
                <c:pt idx="866">
                  <c:v>1535.8109699409831</c:v>
                </c:pt>
                <c:pt idx="867">
                  <c:v>1527.1680676956685</c:v>
                </c:pt>
                <c:pt idx="868">
                  <c:v>1534.2484682451836</c:v>
                </c:pt>
                <c:pt idx="869">
                  <c:v>1535.5913896571049</c:v>
                </c:pt>
                <c:pt idx="870">
                  <c:v>1541.1953754429933</c:v>
                </c:pt>
                <c:pt idx="871">
                  <c:v>1539.1266843225153</c:v>
                </c:pt>
                <c:pt idx="872">
                  <c:v>1542.1319127035924</c:v>
                </c:pt>
                <c:pt idx="873">
                  <c:v>1541.5613425827905</c:v>
                </c:pt>
                <c:pt idx="874">
                  <c:v>1554.000969400498</c:v>
                </c:pt>
                <c:pt idx="875">
                  <c:v>1564.7103053177418</c:v>
                </c:pt>
                <c:pt idx="876">
                  <c:v>1558.8601274025782</c:v>
                </c:pt>
                <c:pt idx="877">
                  <c:v>1555.6773420106144</c:v>
                </c:pt>
                <c:pt idx="878">
                  <c:v>1563.7883112352959</c:v>
                </c:pt>
                <c:pt idx="879">
                  <c:v>1557.1718597751062</c:v>
                </c:pt>
                <c:pt idx="880">
                  <c:v>1562.5659462583942</c:v>
                </c:pt>
                <c:pt idx="881">
                  <c:v>1554.971976163944</c:v>
                </c:pt>
                <c:pt idx="882">
                  <c:v>1563.2816876858965</c:v>
                </c:pt>
                <c:pt idx="883">
                  <c:v>1576.4044097520871</c:v>
                </c:pt>
                <c:pt idx="884">
                  <c:v>1563.8210442392588</c:v>
                </c:pt>
                <c:pt idx="885">
                  <c:v>1573.6544467069539</c:v>
                </c:pt>
                <c:pt idx="886">
                  <c:v>1570.3381679632848</c:v>
                </c:pt>
                <c:pt idx="887">
                  <c:v>1559.1038016084715</c:v>
                </c:pt>
                <c:pt idx="888">
                  <c:v>1550.7954358731542</c:v>
                </c:pt>
                <c:pt idx="889">
                  <c:v>1549.5423782784785</c:v>
                </c:pt>
                <c:pt idx="890">
                  <c:v>1557.5449031478558</c:v>
                </c:pt>
                <c:pt idx="891">
                  <c:v>1556.3645614439467</c:v>
                </c:pt>
                <c:pt idx="892">
                  <c:v>1542.2226447702799</c:v>
                </c:pt>
                <c:pt idx="893">
                  <c:v>1529.1624366639123</c:v>
                </c:pt>
                <c:pt idx="894">
                  <c:v>1521.1949456595194</c:v>
                </c:pt>
                <c:pt idx="895">
                  <c:v>1524.1075752376089</c:v>
                </c:pt>
                <c:pt idx="896">
                  <c:v>1517.9710052440059</c:v>
                </c:pt>
                <c:pt idx="897">
                  <c:v>1518.24550230509</c:v>
                </c:pt>
                <c:pt idx="898">
                  <c:v>1520.5072921014662</c:v>
                </c:pt>
                <c:pt idx="899">
                  <c:v>1507.8007219928199</c:v>
                </c:pt>
                <c:pt idx="900">
                  <c:v>1510.7822905766031</c:v>
                </c:pt>
                <c:pt idx="901">
                  <c:v>1519.7647217662068</c:v>
                </c:pt>
                <c:pt idx="902">
                  <c:v>1506.9257870301299</c:v>
                </c:pt>
                <c:pt idx="903">
                  <c:v>1523.5092211346641</c:v>
                </c:pt>
                <c:pt idx="904">
                  <c:v>1529.1780651538688</c:v>
                </c:pt>
                <c:pt idx="905">
                  <c:v>1538.5209066868413</c:v>
                </c:pt>
                <c:pt idx="906">
                  <c:v>1534.9040399863563</c:v>
                </c:pt>
                <c:pt idx="907">
                  <c:v>1542.0876319820516</c:v>
                </c:pt>
                <c:pt idx="908">
                  <c:v>1542.5830551136494</c:v>
                </c:pt>
                <c:pt idx="909">
                  <c:v>1545.0757992615936</c:v>
                </c:pt>
                <c:pt idx="910">
                  <c:v>1540.53832767777</c:v>
                </c:pt>
                <c:pt idx="911">
                  <c:v>1534.7197540422944</c:v>
                </c:pt>
                <c:pt idx="912">
                  <c:v>1536.9516760578661</c:v>
                </c:pt>
                <c:pt idx="913">
                  <c:v>1537.3937452612538</c:v>
                </c:pt>
                <c:pt idx="914">
                  <c:v>1547.3214396183487</c:v>
                </c:pt>
                <c:pt idx="915">
                  <c:v>1532.1754792899681</c:v>
                </c:pt>
                <c:pt idx="916">
                  <c:v>1528.9531885483939</c:v>
                </c:pt>
                <c:pt idx="917">
                  <c:v>1538.919433180713</c:v>
                </c:pt>
                <c:pt idx="918">
                  <c:v>1546.1285082975305</c:v>
                </c:pt>
                <c:pt idx="919">
                  <c:v>1547.5711047453919</c:v>
                </c:pt>
                <c:pt idx="920">
                  <c:v>1551.4827421314315</c:v>
                </c:pt>
                <c:pt idx="921">
                  <c:v>1551.0767921048302</c:v>
                </c:pt>
                <c:pt idx="922">
                  <c:v>1549.9188078240522</c:v>
                </c:pt>
                <c:pt idx="923">
                  <c:v>1547.7932897775961</c:v>
                </c:pt>
                <c:pt idx="924">
                  <c:v>1538.4176284157165</c:v>
                </c:pt>
                <c:pt idx="925">
                  <c:v>1520.9409826977383</c:v>
                </c:pt>
                <c:pt idx="926">
                  <c:v>1543.802598279864</c:v>
                </c:pt>
                <c:pt idx="927">
                  <c:v>1543.3168995420162</c:v>
                </c:pt>
                <c:pt idx="928">
                  <c:v>1549.168770543592</c:v>
                </c:pt>
                <c:pt idx="929">
                  <c:v>1547.3472700392476</c:v>
                </c:pt>
                <c:pt idx="930">
                  <c:v>1533.4259321363177</c:v>
                </c:pt>
                <c:pt idx="931">
                  <c:v>1534.1533081063421</c:v>
                </c:pt>
                <c:pt idx="932">
                  <c:v>1538.4883039202946</c:v>
                </c:pt>
                <c:pt idx="933">
                  <c:v>1536.1359557071194</c:v>
                </c:pt>
                <c:pt idx="934">
                  <c:v>1534.6503809118799</c:v>
                </c:pt>
                <c:pt idx="935">
                  <c:v>1527.8313234444029</c:v>
                </c:pt>
                <c:pt idx="936">
                  <c:v>1529.5164653738832</c:v>
                </c:pt>
                <c:pt idx="937">
                  <c:v>1526.5135378538273</c:v>
                </c:pt>
                <c:pt idx="938">
                  <c:v>1537.9756026248015</c:v>
                </c:pt>
                <c:pt idx="939">
                  <c:v>1549.4867234892481</c:v>
                </c:pt>
                <c:pt idx="940">
                  <c:v>1545.0734984005726</c:v>
                </c:pt>
                <c:pt idx="941">
                  <c:v>1543.5102586927471</c:v>
                </c:pt>
                <c:pt idx="942">
                  <c:v>1533.9787899685027</c:v>
                </c:pt>
                <c:pt idx="943">
                  <c:v>1539.5130553241997</c:v>
                </c:pt>
                <c:pt idx="944">
                  <c:v>1547.8493352790767</c:v>
                </c:pt>
                <c:pt idx="945">
                  <c:v>1550.3071757994535</c:v>
                </c:pt>
                <c:pt idx="946">
                  <c:v>1560.7037248552213</c:v>
                </c:pt>
                <c:pt idx="947">
                  <c:v>1555.3973749780459</c:v>
                </c:pt>
                <c:pt idx="948">
                  <c:v>1549.9081717683882</c:v>
                </c:pt>
                <c:pt idx="949">
                  <c:v>1548.2945735929277</c:v>
                </c:pt>
                <c:pt idx="950">
                  <c:v>1544.2299506552101</c:v>
                </c:pt>
                <c:pt idx="951">
                  <c:v>1541.8922324451323</c:v>
                </c:pt>
                <c:pt idx="952">
                  <c:v>1536.7845380402837</c:v>
                </c:pt>
                <c:pt idx="953">
                  <c:v>1534.9733262918267</c:v>
                </c:pt>
                <c:pt idx="954">
                  <c:v>1530.4026875793193</c:v>
                </c:pt>
                <c:pt idx="955">
                  <c:v>1533.1002083581561</c:v>
                </c:pt>
                <c:pt idx="956">
                  <c:v>1536.4888122803429</c:v>
                </c:pt>
                <c:pt idx="957">
                  <c:v>1541.1244394635833</c:v>
                </c:pt>
                <c:pt idx="958">
                  <c:v>1532.0860061849714</c:v>
                </c:pt>
                <c:pt idx="959">
                  <c:v>1533.8614894688903</c:v>
                </c:pt>
                <c:pt idx="960">
                  <c:v>1549.1674681694292</c:v>
                </c:pt>
                <c:pt idx="961">
                  <c:v>1548.4069250707205</c:v>
                </c:pt>
                <c:pt idx="962">
                  <c:v>1550.1952584463811</c:v>
                </c:pt>
                <c:pt idx="963">
                  <c:v>1545.1407443198543</c:v>
                </c:pt>
                <c:pt idx="964">
                  <c:v>1546.2440288857872</c:v>
                </c:pt>
                <c:pt idx="965">
                  <c:v>1539.3525160023764</c:v>
                </c:pt>
                <c:pt idx="966">
                  <c:v>1540.0342654642245</c:v>
                </c:pt>
                <c:pt idx="967">
                  <c:v>1544.1411287372946</c:v>
                </c:pt>
                <c:pt idx="968">
                  <c:v>1549.3169373108669</c:v>
                </c:pt>
                <c:pt idx="969">
                  <c:v>1560.3568592031472</c:v>
                </c:pt>
                <c:pt idx="970">
                  <c:v>1557.5929607544701</c:v>
                </c:pt>
                <c:pt idx="971">
                  <c:v>1564.5421688133008</c:v>
                </c:pt>
                <c:pt idx="972">
                  <c:v>1563.4848146428492</c:v>
                </c:pt>
                <c:pt idx="973">
                  <c:v>1572.7727828110883</c:v>
                </c:pt>
                <c:pt idx="974">
                  <c:v>1563.5076061907014</c:v>
                </c:pt>
                <c:pt idx="975">
                  <c:v>1554.4830214906892</c:v>
                </c:pt>
                <c:pt idx="976">
                  <c:v>1542.9345659002372</c:v>
                </c:pt>
                <c:pt idx="977">
                  <c:v>1539.1172638160695</c:v>
                </c:pt>
                <c:pt idx="978">
                  <c:v>1527.3655076187763</c:v>
                </c:pt>
                <c:pt idx="979">
                  <c:v>1538.1828537666033</c:v>
                </c:pt>
                <c:pt idx="980">
                  <c:v>1546.6808017675785</c:v>
                </c:pt>
                <c:pt idx="981">
                  <c:v>1552.9180018715078</c:v>
                </c:pt>
                <c:pt idx="982">
                  <c:v>1564.0656301070662</c:v>
                </c:pt>
                <c:pt idx="983">
                  <c:v>1562.1515742122062</c:v>
                </c:pt>
                <c:pt idx="984">
                  <c:v>1568.1011666884774</c:v>
                </c:pt>
                <c:pt idx="985">
                  <c:v>1576.5236638129438</c:v>
                </c:pt>
                <c:pt idx="986">
                  <c:v>1575.4486841788198</c:v>
                </c:pt>
                <c:pt idx="987">
                  <c:v>1572.3957454909053</c:v>
                </c:pt>
                <c:pt idx="988">
                  <c:v>1580.2947316143257</c:v>
                </c:pt>
                <c:pt idx="989">
                  <c:v>1573.4954268216538</c:v>
                </c:pt>
                <c:pt idx="990">
                  <c:v>1566.3170009101384</c:v>
                </c:pt>
                <c:pt idx="991">
                  <c:v>1559.1463458311289</c:v>
                </c:pt>
                <c:pt idx="992">
                  <c:v>1562.9462395139849</c:v>
                </c:pt>
                <c:pt idx="993">
                  <c:v>1564.8115432026775</c:v>
                </c:pt>
                <c:pt idx="994">
                  <c:v>1582.2932681798914</c:v>
                </c:pt>
                <c:pt idx="995">
                  <c:v>1576.5520989821689</c:v>
                </c:pt>
                <c:pt idx="996">
                  <c:v>1570.9087380840865</c:v>
                </c:pt>
                <c:pt idx="997">
                  <c:v>1577.7505436869435</c:v>
                </c:pt>
                <c:pt idx="998">
                  <c:v>1573.0155453550678</c:v>
                </c:pt>
                <c:pt idx="999">
                  <c:v>1575.7058596635366</c:v>
                </c:pt>
                <c:pt idx="1000">
                  <c:v>1574.7368498738072</c:v>
                </c:pt>
                <c:pt idx="1001">
                  <c:v>1577.299227626999</c:v>
                </c:pt>
                <c:pt idx="1002">
                  <c:v>1577.1245358392712</c:v>
                </c:pt>
                <c:pt idx="1003">
                  <c:v>1572.8578278439311</c:v>
                </c:pt>
                <c:pt idx="1004">
                  <c:v>1579.2909050219728</c:v>
                </c:pt>
                <c:pt idx="1005">
                  <c:v>1571.106351657083</c:v>
                </c:pt>
                <c:pt idx="1006">
                  <c:v>1582.5744507616789</c:v>
                </c:pt>
                <c:pt idx="1007">
                  <c:v>1595.9589066221563</c:v>
                </c:pt>
                <c:pt idx="1008">
                  <c:v>1596.6803784959754</c:v>
                </c:pt>
                <c:pt idx="1009">
                  <c:v>1603.1612528057985</c:v>
                </c:pt>
                <c:pt idx="1010">
                  <c:v>1614.7587210772506</c:v>
                </c:pt>
                <c:pt idx="1011">
                  <c:v>1612.500187216282</c:v>
                </c:pt>
                <c:pt idx="1012">
                  <c:v>1606.9299763336869</c:v>
                </c:pt>
                <c:pt idx="1013">
                  <c:v>1606.8481438237798</c:v>
                </c:pt>
                <c:pt idx="1014">
                  <c:v>1609.3061579940445</c:v>
                </c:pt>
                <c:pt idx="1015">
                  <c:v>1620.2842171135831</c:v>
                </c:pt>
                <c:pt idx="1016">
                  <c:v>1640.3995162982317</c:v>
                </c:pt>
                <c:pt idx="1017">
                  <c:v>1641.7264619204202</c:v>
                </c:pt>
                <c:pt idx="1018">
                  <c:v>1632.233500058928</c:v>
                </c:pt>
                <c:pt idx="1019">
                  <c:v>1635.5314153268992</c:v>
                </c:pt>
                <c:pt idx="1020">
                  <c:v>1628.7521670963372</c:v>
                </c:pt>
                <c:pt idx="1021">
                  <c:v>1642.1403998418873</c:v>
                </c:pt>
                <c:pt idx="1022">
                  <c:v>1646.3563586573434</c:v>
                </c:pt>
                <c:pt idx="1023">
                  <c:v>1651.756392649309</c:v>
                </c:pt>
                <c:pt idx="1024">
                  <c:v>1641.4072066006015</c:v>
                </c:pt>
                <c:pt idx="1025">
                  <c:v>1653.4807794535673</c:v>
                </c:pt>
                <c:pt idx="1026">
                  <c:v>1649.5184797125878</c:v>
                </c:pt>
                <c:pt idx="1027">
                  <c:v>1660.8345917523641</c:v>
                </c:pt>
                <c:pt idx="1028">
                  <c:v>1670.406130188356</c:v>
                </c:pt>
                <c:pt idx="1029">
                  <c:v>1670.6247553978483</c:v>
                </c:pt>
                <c:pt idx="1030">
                  <c:v>1646.3144656217678</c:v>
                </c:pt>
                <c:pt idx="1031">
                  <c:v>1627.2069869769055</c:v>
                </c:pt>
                <c:pt idx="1032">
                  <c:v>1630.8365735317154</c:v>
                </c:pt>
                <c:pt idx="1033">
                  <c:v>1625.1652550016011</c:v>
                </c:pt>
                <c:pt idx="1034">
                  <c:v>1640.4255203690191</c:v>
                </c:pt>
                <c:pt idx="1035">
                  <c:v>1643.7537809549876</c:v>
                </c:pt>
                <c:pt idx="1036">
                  <c:v>1629.7950215011078</c:v>
                </c:pt>
                <c:pt idx="1037">
                  <c:v>1637.0654384410018</c:v>
                </c:pt>
                <c:pt idx="1038">
                  <c:v>1635.6360393846587</c:v>
                </c:pt>
                <c:pt idx="1039">
                  <c:v>1641.5382254413976</c:v>
                </c:pt>
                <c:pt idx="1040">
                  <c:v>1631.4325399486954</c:v>
                </c:pt>
                <c:pt idx="1041">
                  <c:v>1617.3200569311118</c:v>
                </c:pt>
                <c:pt idx="1042">
                  <c:v>1629.5996219641891</c:v>
                </c:pt>
                <c:pt idx="1043">
                  <c:v>1614.2723277398495</c:v>
                </c:pt>
                <c:pt idx="1044">
                  <c:v>1610.0937904753432</c:v>
                </c:pt>
                <c:pt idx="1045">
                  <c:v>1621.0504472461369</c:v>
                </c:pt>
                <c:pt idx="1046">
                  <c:v>1601.5928036013211</c:v>
                </c:pt>
                <c:pt idx="1047">
                  <c:v>1578.8177959010338</c:v>
                </c:pt>
                <c:pt idx="1048">
                  <c:v>1546.9028999748386</c:v>
                </c:pt>
                <c:pt idx="1049">
                  <c:v>1512.0458105770545</c:v>
                </c:pt>
                <c:pt idx="1050">
                  <c:v>1544.8844370845793</c:v>
                </c:pt>
                <c:pt idx="1051">
                  <c:v>1515.2539488527239</c:v>
                </c:pt>
                <c:pt idx="1052">
                  <c:v>1513.1340744276408</c:v>
                </c:pt>
                <c:pt idx="1053">
                  <c:v>1522.0738745696431</c:v>
                </c:pt>
                <c:pt idx="1054">
                  <c:v>1516.5425178495768</c:v>
                </c:pt>
                <c:pt idx="1055">
                  <c:v>1520.5639453775557</c:v>
                </c:pt>
                <c:pt idx="1056">
                  <c:v>1517.3342745157247</c:v>
                </c:pt>
                <c:pt idx="1057">
                  <c:v>1543.8621167791121</c:v>
                </c:pt>
                <c:pt idx="1058">
                  <c:v>1531.6503620274541</c:v>
                </c:pt>
                <c:pt idx="1059">
                  <c:v>1537.5354001577136</c:v>
                </c:pt>
                <c:pt idx="1060">
                  <c:v>1538.1508587746659</c:v>
                </c:pt>
                <c:pt idx="1061">
                  <c:v>1541.1339033825006</c:v>
                </c:pt>
                <c:pt idx="1062">
                  <c:v>1562.3366415807659</c:v>
                </c:pt>
                <c:pt idx="1063">
                  <c:v>1558.7222493911904</c:v>
                </c:pt>
                <c:pt idx="1064">
                  <c:v>1543.3894417828944</c:v>
                </c:pt>
                <c:pt idx="1065">
                  <c:v>1534.3207500112294</c:v>
                </c:pt>
                <c:pt idx="1066">
                  <c:v>1526.1226519550446</c:v>
                </c:pt>
                <c:pt idx="1067">
                  <c:v>1516.6377214008908</c:v>
                </c:pt>
                <c:pt idx="1068">
                  <c:v>1532.4596573323304</c:v>
                </c:pt>
                <c:pt idx="1069">
                  <c:v>1532.7409267390619</c:v>
                </c:pt>
                <c:pt idx="1070">
                  <c:v>1548.3673763086383</c:v>
                </c:pt>
                <c:pt idx="1071">
                  <c:v>1572.2935525315841</c:v>
                </c:pt>
                <c:pt idx="1072">
                  <c:v>1564.1965187104465</c:v>
                </c:pt>
                <c:pt idx="1073">
                  <c:v>1568.5799628432617</c:v>
                </c:pt>
                <c:pt idx="1074">
                  <c:v>1562.7815325948402</c:v>
                </c:pt>
                <c:pt idx="1075">
                  <c:v>1565.7358815586169</c:v>
                </c:pt>
                <c:pt idx="1076">
                  <c:v>1573.9566409252377</c:v>
                </c:pt>
                <c:pt idx="1077">
                  <c:v>1562.6914517152341</c:v>
                </c:pt>
                <c:pt idx="1078">
                  <c:v>1572.1324488476234</c:v>
                </c:pt>
                <c:pt idx="1079">
                  <c:v>1580.5805593306281</c:v>
                </c:pt>
                <c:pt idx="1080">
                  <c:v>1573.4401627446719</c:v>
                </c:pt>
                <c:pt idx="1081">
                  <c:v>1569.6718733415041</c:v>
                </c:pt>
                <c:pt idx="1082">
                  <c:v>1555.8789495310439</c:v>
                </c:pt>
                <c:pt idx="1083">
                  <c:v>1544.9749086764348</c:v>
                </c:pt>
                <c:pt idx="1084">
                  <c:v>1560.1066731264391</c:v>
                </c:pt>
                <c:pt idx="1085">
                  <c:v>1570.4170484250897</c:v>
                </c:pt>
                <c:pt idx="1086">
                  <c:v>1580.8315268318347</c:v>
                </c:pt>
                <c:pt idx="1087">
                  <c:v>1580.3091445550633</c:v>
                </c:pt>
                <c:pt idx="1088">
                  <c:v>1583.1962910120303</c:v>
                </c:pt>
                <c:pt idx="1089">
                  <c:v>1594.3663634956642</c:v>
                </c:pt>
                <c:pt idx="1090">
                  <c:v>1594.2886117581345</c:v>
                </c:pt>
                <c:pt idx="1091">
                  <c:v>1595.3612905312373</c:v>
                </c:pt>
                <c:pt idx="1092">
                  <c:v>1595.5282983114034</c:v>
                </c:pt>
                <c:pt idx="1093">
                  <c:v>1591.231722535259</c:v>
                </c:pt>
                <c:pt idx="1094">
                  <c:v>1594.7253846399262</c:v>
                </c:pt>
                <c:pt idx="1095">
                  <c:v>1605.4526933206189</c:v>
                </c:pt>
                <c:pt idx="1096">
                  <c:v>1599.8283904977882</c:v>
                </c:pt>
                <c:pt idx="1097">
                  <c:v>1612.8928530264211</c:v>
                </c:pt>
                <c:pt idx="1098">
                  <c:v>1614.8261406464214</c:v>
                </c:pt>
                <c:pt idx="1099">
                  <c:v>1613.95758731713</c:v>
                </c:pt>
                <c:pt idx="1100">
                  <c:v>1617.6659675088003</c:v>
                </c:pt>
                <c:pt idx="1101">
                  <c:v>1615.5376710641297</c:v>
                </c:pt>
                <c:pt idx="1102">
                  <c:v>1617.6635364103627</c:v>
                </c:pt>
                <c:pt idx="1103">
                  <c:v>1613.551767527945</c:v>
                </c:pt>
                <c:pt idx="1104">
                  <c:v>1631.13794291303</c:v>
                </c:pt>
                <c:pt idx="1105">
                  <c:v>1642.9760031048568</c:v>
                </c:pt>
                <c:pt idx="1106">
                  <c:v>1655.8375991513699</c:v>
                </c:pt>
                <c:pt idx="1107">
                  <c:v>1653.3707288367966</c:v>
                </c:pt>
                <c:pt idx="1108">
                  <c:v>1653.6507392818373</c:v>
                </c:pt>
                <c:pt idx="1109">
                  <c:v>1654.7366588589305</c:v>
                </c:pt>
                <c:pt idx="1110">
                  <c:v>1662.7592837028897</c:v>
                </c:pt>
                <c:pt idx="1111">
                  <c:v>1665.9152401870956</c:v>
                </c:pt>
                <c:pt idx="1112">
                  <c:v>1667.2276426311309</c:v>
                </c:pt>
                <c:pt idx="1113">
                  <c:v>1672.623031488582</c:v>
                </c:pt>
                <c:pt idx="1114">
                  <c:v>1677.5245600634307</c:v>
                </c:pt>
                <c:pt idx="1115">
                  <c:v>1673.7979900459507</c:v>
                </c:pt>
                <c:pt idx="1116">
                  <c:v>1662.7517299327442</c:v>
                </c:pt>
                <c:pt idx="1117">
                  <c:v>1653.1634776949941</c:v>
                </c:pt>
                <c:pt idx="1118">
                  <c:v>1658.1840866808116</c:v>
                </c:pt>
                <c:pt idx="1119">
                  <c:v>1659.2077961853861</c:v>
                </c:pt>
                <c:pt idx="1120">
                  <c:v>1660.3139025620053</c:v>
                </c:pt>
                <c:pt idx="1121">
                  <c:v>1661.0604234322257</c:v>
                </c:pt>
                <c:pt idx="1122">
                  <c:v>1654.4668069323607</c:v>
                </c:pt>
                <c:pt idx="1123">
                  <c:v>1649.3233840629744</c:v>
                </c:pt>
                <c:pt idx="1124">
                  <c:v>1662.556243570881</c:v>
                </c:pt>
                <c:pt idx="1125">
                  <c:v>1661.9216400537325</c:v>
                </c:pt>
                <c:pt idx="1126">
                  <c:v>1643.9625515333144</c:v>
                </c:pt>
                <c:pt idx="1127">
                  <c:v>1656.3119672339992</c:v>
                </c:pt>
                <c:pt idx="1128">
                  <c:v>1660.1959074628394</c:v>
                </c:pt>
                <c:pt idx="1129">
                  <c:v>1655.3186030474219</c:v>
                </c:pt>
                <c:pt idx="1130">
                  <c:v>1671.4866232064373</c:v>
                </c:pt>
                <c:pt idx="1131">
                  <c:v>1675.94404219171</c:v>
                </c:pt>
                <c:pt idx="1132">
                  <c:v>1676.8948621556299</c:v>
                </c:pt>
                <c:pt idx="1133">
                  <c:v>1665.843175483411</c:v>
                </c:pt>
                <c:pt idx="1134">
                  <c:v>1669.4122016396425</c:v>
                </c:pt>
                <c:pt idx="1135">
                  <c:v>1669.4824864319712</c:v>
                </c:pt>
                <c:pt idx="1136">
                  <c:v>1668.7162562994176</c:v>
                </c:pt>
                <c:pt idx="1137">
                  <c:v>1670.5480889721216</c:v>
                </c:pt>
                <c:pt idx="1138">
                  <c:v>1678.0940882849022</c:v>
                </c:pt>
                <c:pt idx="1139">
                  <c:v>1681.4032473831471</c:v>
                </c:pt>
                <c:pt idx="1140">
                  <c:v>1672.8944028516748</c:v>
                </c:pt>
                <c:pt idx="1141">
                  <c:v>1661.8174067082218</c:v>
                </c:pt>
                <c:pt idx="1142">
                  <c:v>1670.4353033696075</c:v>
                </c:pt>
                <c:pt idx="1143">
                  <c:v>1662.99813912438</c:v>
                </c:pt>
                <c:pt idx="1144">
                  <c:v>1673.742508906608</c:v>
                </c:pt>
                <c:pt idx="1145">
                  <c:v>1663.6629143096375</c:v>
                </c:pt>
                <c:pt idx="1146">
                  <c:v>1660.2114925403232</c:v>
                </c:pt>
                <c:pt idx="1147">
                  <c:v>1659.5009171970012</c:v>
                </c:pt>
                <c:pt idx="1148">
                  <c:v>1654.3024907254648</c:v>
                </c:pt>
                <c:pt idx="1149">
                  <c:v>1666.1685953742676</c:v>
                </c:pt>
                <c:pt idx="1150">
                  <c:v>1660.5493283982005</c:v>
                </c:pt>
                <c:pt idx="1151">
                  <c:v>1663.8982533208882</c:v>
                </c:pt>
                <c:pt idx="1152">
                  <c:v>1671.0151203469668</c:v>
                </c:pt>
                <c:pt idx="1153">
                  <c:v>1665.6182120529925</c:v>
                </c:pt>
                <c:pt idx="1154">
                  <c:v>1677.0845746587042</c:v>
                </c:pt>
                <c:pt idx="1155">
                  <c:v>1676.1035396142033</c:v>
                </c:pt>
                <c:pt idx="1156">
                  <c:v>1681.4499592031264</c:v>
                </c:pt>
                <c:pt idx="1157">
                  <c:v>1672.3243970930112</c:v>
                </c:pt>
                <c:pt idx="1158">
                  <c:v>1672.5300853858178</c:v>
                </c:pt>
                <c:pt idx="1159">
                  <c:v>1679.9235332716414</c:v>
                </c:pt>
                <c:pt idx="1160">
                  <c:v>1680.3993773783222</c:v>
                </c:pt>
                <c:pt idx="1161">
                  <c:v>1679.6994815031367</c:v>
                </c:pt>
                <c:pt idx="1162">
                  <c:v>1687.7171573252765</c:v>
                </c:pt>
                <c:pt idx="1163">
                  <c:v>1681.8247824872321</c:v>
                </c:pt>
                <c:pt idx="1164">
                  <c:v>1680.5168081153511</c:v>
                </c:pt>
                <c:pt idx="1165">
                  <c:v>1670.5844686237417</c:v>
                </c:pt>
                <c:pt idx="1166">
                  <c:v>1676.2471046594362</c:v>
                </c:pt>
                <c:pt idx="1167">
                  <c:v>1683.1950537565763</c:v>
                </c:pt>
                <c:pt idx="1168">
                  <c:v>1686.8809462876993</c:v>
                </c:pt>
                <c:pt idx="1169">
                  <c:v>1690.7607623316899</c:v>
                </c:pt>
                <c:pt idx="1170">
                  <c:v>1688.9942220170235</c:v>
                </c:pt>
                <c:pt idx="1171">
                  <c:v>1690.4040420484496</c:v>
                </c:pt>
                <c:pt idx="1172">
                  <c:v>1682.9428707061513</c:v>
                </c:pt>
                <c:pt idx="1173">
                  <c:v>1685.0655235294489</c:v>
                </c:pt>
                <c:pt idx="1174">
                  <c:v>1700.5887382403728</c:v>
                </c:pt>
                <c:pt idx="1175">
                  <c:v>1695.1697329980998</c:v>
                </c:pt>
                <c:pt idx="1176">
                  <c:v>1693.1853923109109</c:v>
                </c:pt>
                <c:pt idx="1177">
                  <c:v>1695.176722406108</c:v>
                </c:pt>
                <c:pt idx="1178">
                  <c:v>1697.2078183257479</c:v>
                </c:pt>
                <c:pt idx="1179">
                  <c:v>1686.7506220464575</c:v>
                </c:pt>
                <c:pt idx="1180">
                  <c:v>1681.647833250956</c:v>
                </c:pt>
                <c:pt idx="1181">
                  <c:v>1670.720870611078</c:v>
                </c:pt>
                <c:pt idx="1182">
                  <c:v>1665.0139104413699</c:v>
                </c:pt>
                <c:pt idx="1183">
                  <c:v>1678.4129094800007</c:v>
                </c:pt>
                <c:pt idx="1184">
                  <c:v>1681.5886620514843</c:v>
                </c:pt>
                <c:pt idx="1185">
                  <c:v>1684.6493715719046</c:v>
                </c:pt>
                <c:pt idx="1186">
                  <c:v>1686.3544398260785</c:v>
                </c:pt>
                <c:pt idx="1187">
                  <c:v>1691.9312059919607</c:v>
                </c:pt>
                <c:pt idx="1188">
                  <c:v>1697.2088602250783</c:v>
                </c:pt>
                <c:pt idx="1189">
                  <c:v>1692.8739946485421</c:v>
                </c:pt>
                <c:pt idx="1190">
                  <c:v>1699.4874072356845</c:v>
                </c:pt>
                <c:pt idx="1191">
                  <c:v>1706.2375691099401</c:v>
                </c:pt>
                <c:pt idx="1192">
                  <c:v>1715.5132081361025</c:v>
                </c:pt>
                <c:pt idx="1193">
                  <c:v>1703.2984145113978</c:v>
                </c:pt>
                <c:pt idx="1194">
                  <c:v>1699.8086595292195</c:v>
                </c:pt>
                <c:pt idx="1195">
                  <c:v>1685.6615767713729</c:v>
                </c:pt>
                <c:pt idx="1196">
                  <c:v>1681.8080686854744</c:v>
                </c:pt>
                <c:pt idx="1197">
                  <c:v>1678.4653083338246</c:v>
                </c:pt>
                <c:pt idx="1198">
                  <c:v>1671.6161660231828</c:v>
                </c:pt>
                <c:pt idx="1199">
                  <c:v>1669.2631232104538</c:v>
                </c:pt>
                <c:pt idx="1200">
                  <c:v>1667.1978616752717</c:v>
                </c:pt>
                <c:pt idx="1201">
                  <c:v>1668.8013881572053</c:v>
                </c:pt>
                <c:pt idx="1202">
                  <c:v>1678.2987346783793</c:v>
                </c:pt>
                <c:pt idx="1203">
                  <c:v>1672.36924217669</c:v>
                </c:pt>
                <c:pt idx="1204">
                  <c:v>1671.4589694617109</c:v>
                </c:pt>
                <c:pt idx="1205">
                  <c:v>1672.4874543382164</c:v>
                </c:pt>
                <c:pt idx="1206">
                  <c:v>1675.0441450575631</c:v>
                </c:pt>
                <c:pt idx="1207">
                  <c:v>1659.6646256292879</c:v>
                </c:pt>
                <c:pt idx="1208">
                  <c:v>1664.0513691099827</c:v>
                </c:pt>
                <c:pt idx="1209">
                  <c:v>1659.5031312330784</c:v>
                </c:pt>
                <c:pt idx="1210">
                  <c:v>1654.8807448538284</c:v>
                </c:pt>
                <c:pt idx="1211">
                  <c:v>1648.9683568661462</c:v>
                </c:pt>
                <c:pt idx="1212">
                  <c:v>1654.4398911996595</c:v>
                </c:pt>
                <c:pt idx="1213">
                  <c:v>1653.4447905141981</c:v>
                </c:pt>
                <c:pt idx="1214">
                  <c:v>1647.424913245598</c:v>
                </c:pt>
                <c:pt idx="1215">
                  <c:v>1648.309789664399</c:v>
                </c:pt>
                <c:pt idx="1216">
                  <c:v>1634.5488608458759</c:v>
                </c:pt>
                <c:pt idx="1217">
                  <c:v>1637.5635965583429</c:v>
                </c:pt>
                <c:pt idx="1218">
                  <c:v>1602.5221778040248</c:v>
                </c:pt>
                <c:pt idx="1219">
                  <c:v>1595.7778332010307</c:v>
                </c:pt>
                <c:pt idx="1220">
                  <c:v>1593.9044982049998</c:v>
                </c:pt>
                <c:pt idx="1221">
                  <c:v>1608.4973836388347</c:v>
                </c:pt>
                <c:pt idx="1222">
                  <c:v>1587.3228635474341</c:v>
                </c:pt>
                <c:pt idx="1223">
                  <c:v>1565.7502076744104</c:v>
                </c:pt>
                <c:pt idx="1224">
                  <c:v>1550.7656983297672</c:v>
                </c:pt>
                <c:pt idx="1225">
                  <c:v>1542.0605425994622</c:v>
                </c:pt>
                <c:pt idx="1226">
                  <c:v>1577.7187657573679</c:v>
                </c:pt>
                <c:pt idx="1227">
                  <c:v>1600.737100363772</c:v>
                </c:pt>
                <c:pt idx="1228">
                  <c:v>1605.1689059905059</c:v>
                </c:pt>
                <c:pt idx="1229">
                  <c:v>1608.4174612776999</c:v>
                </c:pt>
                <c:pt idx="1230">
                  <c:v>1606.3573658266973</c:v>
                </c:pt>
                <c:pt idx="1231">
                  <c:v>1576.3879130126902</c:v>
                </c:pt>
                <c:pt idx="1232">
                  <c:v>1578.0092820206564</c:v>
                </c:pt>
                <c:pt idx="1233">
                  <c:v>1584.9816723395884</c:v>
                </c:pt>
                <c:pt idx="1234">
                  <c:v>1580.7880275347914</c:v>
                </c:pt>
                <c:pt idx="1235">
                  <c:v>1586.2213588928573</c:v>
                </c:pt>
                <c:pt idx="1236">
                  <c:v>1591.867498189154</c:v>
                </c:pt>
                <c:pt idx="1237">
                  <c:v>1596.486672045469</c:v>
                </c:pt>
                <c:pt idx="1238">
                  <c:v>1603.9283511877948</c:v>
                </c:pt>
                <c:pt idx="1239">
                  <c:v>1602.4945240592976</c:v>
                </c:pt>
                <c:pt idx="1240">
                  <c:v>1596.5017795857598</c:v>
                </c:pt>
                <c:pt idx="1241">
                  <c:v>1606.2983682771148</c:v>
                </c:pt>
                <c:pt idx="1242">
                  <c:v>1626.6328136209208</c:v>
                </c:pt>
                <c:pt idx="1243">
                  <c:v>1629.6547123912842</c:v>
                </c:pt>
                <c:pt idx="1244">
                  <c:v>1635.5063663304993</c:v>
                </c:pt>
                <c:pt idx="1245">
                  <c:v>1626.0433590747557</c:v>
                </c:pt>
                <c:pt idx="1246">
                  <c:v>1630.5704550777475</c:v>
                </c:pt>
                <c:pt idx="1247">
                  <c:v>1633.3410390471277</c:v>
                </c:pt>
                <c:pt idx="1248">
                  <c:v>1605.3486336249969</c:v>
                </c:pt>
                <c:pt idx="1249">
                  <c:v>1604.2090128199168</c:v>
                </c:pt>
                <c:pt idx="1250">
                  <c:v>1592.4327285758875</c:v>
                </c:pt>
                <c:pt idx="1251">
                  <c:v>1570.1394256660146</c:v>
                </c:pt>
                <c:pt idx="1252">
                  <c:v>1589.2571496542923</c:v>
                </c:pt>
                <c:pt idx="1253">
                  <c:v>1581.0603105597982</c:v>
                </c:pt>
                <c:pt idx="1254">
                  <c:v>1592.2944598522508</c:v>
                </c:pt>
                <c:pt idx="1255">
                  <c:v>1601.952692995025</c:v>
                </c:pt>
                <c:pt idx="1256">
                  <c:v>1606.9872807968584</c:v>
                </c:pt>
                <c:pt idx="1257">
                  <c:v>1603.7932081621491</c:v>
                </c:pt>
                <c:pt idx="1258">
                  <c:v>1590.8637150092727</c:v>
                </c:pt>
                <c:pt idx="1259">
                  <c:v>1578.6872980099038</c:v>
                </c:pt>
                <c:pt idx="1260">
                  <c:v>1562.3079459367088</c:v>
                </c:pt>
                <c:pt idx="1261">
                  <c:v>1558.1757731924044</c:v>
                </c:pt>
                <c:pt idx="1262">
                  <c:v>1561.9248742829041</c:v>
                </c:pt>
                <c:pt idx="1263">
                  <c:v>1550.2490464993127</c:v>
                </c:pt>
                <c:pt idx="1264">
                  <c:v>1564.9026659816145</c:v>
                </c:pt>
                <c:pt idx="1265">
                  <c:v>1551.3802452848054</c:v>
                </c:pt>
                <c:pt idx="1266">
                  <c:v>1552.3636680152717</c:v>
                </c:pt>
                <c:pt idx="1267">
                  <c:v>1574.5380641640645</c:v>
                </c:pt>
                <c:pt idx="1268">
                  <c:v>1567.7533025495459</c:v>
                </c:pt>
                <c:pt idx="1269">
                  <c:v>1565.0334243475777</c:v>
                </c:pt>
                <c:pt idx="1270">
                  <c:v>1549.1564414015163</c:v>
                </c:pt>
                <c:pt idx="1271">
                  <c:v>1542.1473675436603</c:v>
                </c:pt>
                <c:pt idx="1272">
                  <c:v>1550.4786116517739</c:v>
                </c:pt>
                <c:pt idx="1273">
                  <c:v>1537.2575169238062</c:v>
                </c:pt>
                <c:pt idx="1274">
                  <c:v>1526.3068510741621</c:v>
                </c:pt>
                <c:pt idx="1275">
                  <c:v>1519.0204149320634</c:v>
                </c:pt>
                <c:pt idx="1276">
                  <c:v>1487.4936265064366</c:v>
                </c:pt>
                <c:pt idx="1277">
                  <c:v>1499.2136047741531</c:v>
                </c:pt>
                <c:pt idx="1278">
                  <c:v>1505.8851900739087</c:v>
                </c:pt>
                <c:pt idx="1279">
                  <c:v>1503.0111541835158</c:v>
                </c:pt>
                <c:pt idx="1280">
                  <c:v>1505.9840402728792</c:v>
                </c:pt>
                <c:pt idx="1281">
                  <c:v>1526.6314895405214</c:v>
                </c:pt>
                <c:pt idx="1282">
                  <c:v>1534.4132185768015</c:v>
                </c:pt>
                <c:pt idx="1283">
                  <c:v>1559.3254656910117</c:v>
                </c:pt>
                <c:pt idx="1284">
                  <c:v>1558.4321238401515</c:v>
                </c:pt>
                <c:pt idx="1285">
                  <c:v>1553.1412288030438</c:v>
                </c:pt>
                <c:pt idx="1286">
                  <c:v>1570.8542120191307</c:v>
                </c:pt>
                <c:pt idx="1287">
                  <c:v>1569.2952701460431</c:v>
                </c:pt>
                <c:pt idx="1288">
                  <c:v>1570.6007700070145</c:v>
                </c:pt>
                <c:pt idx="1289">
                  <c:v>1581.2003157823187</c:v>
                </c:pt>
                <c:pt idx="1290">
                  <c:v>1583.016910677316</c:v>
                </c:pt>
                <c:pt idx="1291">
                  <c:v>1596.0309279133699</c:v>
                </c:pt>
                <c:pt idx="1292">
                  <c:v>1597.5260968649434</c:v>
                </c:pt>
                <c:pt idx="1293">
                  <c:v>1595.285969892145</c:v>
                </c:pt>
                <c:pt idx="1294">
                  <c:v>1608.3260346114582</c:v>
                </c:pt>
                <c:pt idx="1295">
                  <c:v>1611.1203652030767</c:v>
                </c:pt>
                <c:pt idx="1296">
                  <c:v>1621.3404425597607</c:v>
                </c:pt>
                <c:pt idx="1297">
                  <c:v>1630.1181405309442</c:v>
                </c:pt>
                <c:pt idx="1298">
                  <c:v>1650.6544104575401</c:v>
                </c:pt>
                <c:pt idx="1299">
                  <c:v>1665.3628164796314</c:v>
                </c:pt>
                <c:pt idx="1300">
                  <c:v>1654.3402595761909</c:v>
                </c:pt>
                <c:pt idx="1301">
                  <c:v>1654.662727418945</c:v>
                </c:pt>
                <c:pt idx="1302">
                  <c:v>1658.0080056939764</c:v>
                </c:pt>
                <c:pt idx="1303">
                  <c:v>1656.7213034334238</c:v>
                </c:pt>
                <c:pt idx="1304">
                  <c:v>1659.0229458791871</c:v>
                </c:pt>
                <c:pt idx="1305">
                  <c:v>1655.6525751952822</c:v>
                </c:pt>
                <c:pt idx="1306">
                  <c:v>1644.1127152743061</c:v>
                </c:pt>
                <c:pt idx="1307">
                  <c:v>1653.5963000418246</c:v>
                </c:pt>
                <c:pt idx="1308">
                  <c:v>1646.0184793869951</c:v>
                </c:pt>
                <c:pt idx="1309">
                  <c:v>1636.3575980834228</c:v>
                </c:pt>
                <c:pt idx="1310">
                  <c:v>1630.0836710280971</c:v>
                </c:pt>
                <c:pt idx="1311">
                  <c:v>1632.378150415964</c:v>
                </c:pt>
                <c:pt idx="1312">
                  <c:v>1640.0762670309807</c:v>
                </c:pt>
                <c:pt idx="1313">
                  <c:v>1637.135506170971</c:v>
                </c:pt>
                <c:pt idx="1314">
                  <c:v>1630.4172090512366</c:v>
                </c:pt>
                <c:pt idx="1315">
                  <c:v>1636.6667382972423</c:v>
                </c:pt>
                <c:pt idx="1316">
                  <c:v>1634.7145662518788</c:v>
                </c:pt>
                <c:pt idx="1317">
                  <c:v>1628.3934064269092</c:v>
                </c:pt>
                <c:pt idx="1318">
                  <c:v>1635.2886527829205</c:v>
                </c:pt>
                <c:pt idx="1319">
                  <c:v>1628.6656894519165</c:v>
                </c:pt>
                <c:pt idx="1320">
                  <c:v>1629.5018136645499</c:v>
                </c:pt>
                <c:pt idx="1321">
                  <c:v>1629.985124716432</c:v>
                </c:pt>
                <c:pt idx="1322">
                  <c:v>1631.6621051011577</c:v>
                </c:pt>
                <c:pt idx="1323">
                  <c:v>1639.4296382590612</c:v>
                </c:pt>
                <c:pt idx="1324">
                  <c:v>1629.5585103531118</c:v>
                </c:pt>
                <c:pt idx="1325">
                  <c:v>1640.4114113155879</c:v>
                </c:pt>
                <c:pt idx="1326">
                  <c:v>1654.7046638669933</c:v>
                </c:pt>
                <c:pt idx="1327">
                  <c:v>1656.270247848312</c:v>
                </c:pt>
                <c:pt idx="1328">
                  <c:v>1662.1780775264237</c:v>
                </c:pt>
                <c:pt idx="1329">
                  <c:v>1666.65025675221</c:v>
                </c:pt>
                <c:pt idx="1330">
                  <c:v>1682.9928384615371</c:v>
                </c:pt>
                <c:pt idx="1331">
                  <c:v>1687.1984216961612</c:v>
                </c:pt>
                <c:pt idx="1332">
                  <c:v>1690.9012016789306</c:v>
                </c:pt>
                <c:pt idx="1333">
                  <c:v>1696.1111758680456</c:v>
                </c:pt>
                <c:pt idx="1334">
                  <c:v>1687.8068040801613</c:v>
                </c:pt>
                <c:pt idx="1335">
                  <c:v>1694.7127299043091</c:v>
                </c:pt>
                <c:pt idx="1336">
                  <c:v>1686.5936425473451</c:v>
                </c:pt>
                <c:pt idx="1337">
                  <c:v>1680.5185012017625</c:v>
                </c:pt>
                <c:pt idx="1338">
                  <c:v>1693.0098756862121</c:v>
                </c:pt>
                <c:pt idx="1339">
                  <c:v>1696.506923963703</c:v>
                </c:pt>
                <c:pt idx="1340">
                  <c:v>1694.0862445194434</c:v>
                </c:pt>
                <c:pt idx="1341">
                  <c:v>1697.9595486926191</c:v>
                </c:pt>
                <c:pt idx="1342">
                  <c:v>1705.6420802301523</c:v>
                </c:pt>
                <c:pt idx="1343">
                  <c:v>1713.1195312494881</c:v>
                </c:pt>
                <c:pt idx="1344">
                  <c:v>1721.1847871410489</c:v>
                </c:pt>
                <c:pt idx="1345">
                  <c:v>1716.7886665663805</c:v>
                </c:pt>
                <c:pt idx="1346">
                  <c:v>1707.7649501158103</c:v>
                </c:pt>
                <c:pt idx="1347">
                  <c:v>1692.4151248184512</c:v>
                </c:pt>
                <c:pt idx="1348">
                  <c:v>1679.017297916567</c:v>
                </c:pt>
                <c:pt idx="1349">
                  <c:v>1699.4302330099285</c:v>
                </c:pt>
                <c:pt idx="1350">
                  <c:v>1706.4105678112546</c:v>
                </c:pt>
                <c:pt idx="1351">
                  <c:v>1699.9167565847458</c:v>
                </c:pt>
                <c:pt idx="1352">
                  <c:v>1698.9594681624831</c:v>
                </c:pt>
                <c:pt idx="1353">
                  <c:v>1704.579386325632</c:v>
                </c:pt>
                <c:pt idx="1354">
                  <c:v>1689.3690887135999</c:v>
                </c:pt>
                <c:pt idx="1355">
                  <c:v>1692.1716676749174</c:v>
                </c:pt>
                <c:pt idx="1356">
                  <c:v>1693.1052528874141</c:v>
                </c:pt>
                <c:pt idx="1357">
                  <c:v>1716.5820666116592</c:v>
                </c:pt>
                <c:pt idx="1358">
                  <c:v>1707.3265709725506</c:v>
                </c:pt>
                <c:pt idx="1359">
                  <c:v>1701.5281407241293</c:v>
                </c:pt>
                <c:pt idx="1360">
                  <c:v>1700.7990716676929</c:v>
                </c:pt>
                <c:pt idx="1361">
                  <c:v>1692.7555654246539</c:v>
                </c:pt>
                <c:pt idx="1362">
                  <c:v>1703.3933575878777</c:v>
                </c:pt>
                <c:pt idx="1363">
                  <c:v>1696.8731515783325</c:v>
                </c:pt>
                <c:pt idx="1364">
                  <c:v>1694.481384840491</c:v>
                </c:pt>
                <c:pt idx="1365">
                  <c:v>1708.1143336912651</c:v>
                </c:pt>
                <c:pt idx="1366">
                  <c:v>1699.121266445997</c:v>
                </c:pt>
                <c:pt idx="1367">
                  <c:v>1701.1744593139356</c:v>
                </c:pt>
                <c:pt idx="1368">
                  <c:v>1708.1617835232696</c:v>
                </c:pt>
                <c:pt idx="1369">
                  <c:v>1704.8235814811903</c:v>
                </c:pt>
                <c:pt idx="1370">
                  <c:v>1708.581451891054</c:v>
                </c:pt>
                <c:pt idx="1371">
                  <c:v>1716.8085928910734</c:v>
                </c:pt>
                <c:pt idx="1372">
                  <c:v>1728.9273581274942</c:v>
                </c:pt>
                <c:pt idx="1373">
                  <c:v>1719.9660253993309</c:v>
                </c:pt>
                <c:pt idx="1374">
                  <c:v>1717.3369660889944</c:v>
                </c:pt>
                <c:pt idx="1375">
                  <c:v>1725.4808853799993</c:v>
                </c:pt>
                <c:pt idx="1376">
                  <c:v>1710.4328201762028</c:v>
                </c:pt>
                <c:pt idx="1377">
                  <c:v>1694.7058707337167</c:v>
                </c:pt>
                <c:pt idx="1378">
                  <c:v>1711.1044111195797</c:v>
                </c:pt>
                <c:pt idx="1379">
                  <c:v>1713.3180998968696</c:v>
                </c:pt>
                <c:pt idx="1380">
                  <c:v>1699.8987838212963</c:v>
                </c:pt>
                <c:pt idx="1381">
                  <c:v>1689.4921196595294</c:v>
                </c:pt>
                <c:pt idx="1382">
                  <c:v>1687.699401624187</c:v>
                </c:pt>
                <c:pt idx="1383">
                  <c:v>1694.0157426647536</c:v>
                </c:pt>
                <c:pt idx="1384">
                  <c:v>1693.4468222178916</c:v>
                </c:pt>
                <c:pt idx="1385">
                  <c:v>1696.6420669893478</c:v>
                </c:pt>
                <c:pt idx="1386">
                  <c:v>1712.2057421242682</c:v>
                </c:pt>
                <c:pt idx="1387">
                  <c:v>1686.3975484108717</c:v>
                </c:pt>
                <c:pt idx="1388">
                  <c:v>1683.1073605629344</c:v>
                </c:pt>
                <c:pt idx="1389">
                  <c:v>1689.8087268185502</c:v>
                </c:pt>
                <c:pt idx="1390">
                  <c:v>1695.2288607850978</c:v>
                </c:pt>
                <c:pt idx="1391">
                  <c:v>1691.3098866912733</c:v>
                </c:pt>
                <c:pt idx="1392">
                  <c:v>1705.7780915052388</c:v>
                </c:pt>
                <c:pt idx="1393">
                  <c:v>1702.978464592024</c:v>
                </c:pt>
                <c:pt idx="1394">
                  <c:v>1706.6474696715002</c:v>
                </c:pt>
                <c:pt idx="1395">
                  <c:v>1712.0739418589744</c:v>
                </c:pt>
                <c:pt idx="1396">
                  <c:v>1693.5429808435913</c:v>
                </c:pt>
                <c:pt idx="1397">
                  <c:v>1681.4940662747781</c:v>
                </c:pt>
                <c:pt idx="1398">
                  <c:v>1676.8850509369347</c:v>
                </c:pt>
                <c:pt idx="1399">
                  <c:v>1670.0257501078213</c:v>
                </c:pt>
                <c:pt idx="1400">
                  <c:v>1670.5875943217311</c:v>
                </c:pt>
                <c:pt idx="1401">
                  <c:v>1653.1121207404997</c:v>
                </c:pt>
                <c:pt idx="1402">
                  <c:v>1640.9272383090713</c:v>
                </c:pt>
                <c:pt idx="1403">
                  <c:v>1660.7649581471164</c:v>
                </c:pt>
                <c:pt idx="1404">
                  <c:v>1675.250224062617</c:v>
                </c:pt>
                <c:pt idx="1405">
                  <c:v>1682.7481657687836</c:v>
                </c:pt>
                <c:pt idx="1406">
                  <c:v>1709.8003872826587</c:v>
                </c:pt>
                <c:pt idx="1407">
                  <c:v>1723.2111511012286</c:v>
                </c:pt>
                <c:pt idx="1408">
                  <c:v>1710.0578232422081</c:v>
                </c:pt>
                <c:pt idx="1409">
                  <c:v>1716.4520896701931</c:v>
                </c:pt>
                <c:pt idx="1410">
                  <c:v>1726.8345296725286</c:v>
                </c:pt>
                <c:pt idx="1411">
                  <c:v>1714.458588951391</c:v>
                </c:pt>
                <c:pt idx="1412">
                  <c:v>1721.2079259886766</c:v>
                </c:pt>
                <c:pt idx="1413">
                  <c:v>1725.2244479073081</c:v>
                </c:pt>
                <c:pt idx="1414">
                  <c:v>1727.2722142162345</c:v>
                </c:pt>
                <c:pt idx="1415">
                  <c:v>1711.7755679382353</c:v>
                </c:pt>
                <c:pt idx="1416">
                  <c:v>1719.1725756467711</c:v>
                </c:pt>
                <c:pt idx="1417">
                  <c:v>1719.559771485425</c:v>
                </c:pt>
                <c:pt idx="1418">
                  <c:v>1721.8246001548478</c:v>
                </c:pt>
                <c:pt idx="1419">
                  <c:v>1717.1538956941513</c:v>
                </c:pt>
                <c:pt idx="1420">
                  <c:v>1723.3555409834312</c:v>
                </c:pt>
                <c:pt idx="1421">
                  <c:v>1729.9663054097755</c:v>
                </c:pt>
                <c:pt idx="1422">
                  <c:v>1730.7748192901538</c:v>
                </c:pt>
                <c:pt idx="1423">
                  <c:v>1722.9790680253859</c:v>
                </c:pt>
                <c:pt idx="1424">
                  <c:v>1735.3076891519352</c:v>
                </c:pt>
                <c:pt idx="1425">
                  <c:v>1718.819111298938</c:v>
                </c:pt>
                <c:pt idx="1426">
                  <c:v>1697.3210380529811</c:v>
                </c:pt>
                <c:pt idx="1427">
                  <c:v>1706.5708900707168</c:v>
                </c:pt>
                <c:pt idx="1428">
                  <c:v>1706.4499429234484</c:v>
                </c:pt>
                <c:pt idx="1429">
                  <c:v>1682.2357683605958</c:v>
                </c:pt>
                <c:pt idx="1430">
                  <c:v>1676.5134835882366</c:v>
                </c:pt>
                <c:pt idx="1431">
                  <c:v>1686.3247891076333</c:v>
                </c:pt>
                <c:pt idx="1432">
                  <c:v>1694.0916276659832</c:v>
                </c:pt>
                <c:pt idx="1433">
                  <c:v>1696.7065345104152</c:v>
                </c:pt>
                <c:pt idx="1434">
                  <c:v>1694.516418705475</c:v>
                </c:pt>
                <c:pt idx="1435">
                  <c:v>1688.0200027306403</c:v>
                </c:pt>
                <c:pt idx="1436">
                  <c:v>1681.3380418500531</c:v>
                </c:pt>
                <c:pt idx="1437">
                  <c:v>1680.8048932802008</c:v>
                </c:pt>
                <c:pt idx="1438">
                  <c:v>1696.1492051936034</c:v>
                </c:pt>
                <c:pt idx="1439">
                  <c:v>1709.4137992186147</c:v>
                </c:pt>
                <c:pt idx="1440">
                  <c:v>1694.2334562123315</c:v>
                </c:pt>
                <c:pt idx="1441">
                  <c:v>1710.832735869182</c:v>
                </c:pt>
                <c:pt idx="1442">
                  <c:v>1708.8278610826901</c:v>
                </c:pt>
                <c:pt idx="1443">
                  <c:v>1712.3492203445564</c:v>
                </c:pt>
                <c:pt idx="1444">
                  <c:v>1710.3484263304417</c:v>
                </c:pt>
                <c:pt idx="1445">
                  <c:v>1728.0670965803738</c:v>
                </c:pt>
                <c:pt idx="1446">
                  <c:v>1723.8798334089756</c:v>
                </c:pt>
                <c:pt idx="1447">
                  <c:v>1719.5795241602304</c:v>
                </c:pt>
                <c:pt idx="1448">
                  <c:v>1747.6931806169348</c:v>
                </c:pt>
                <c:pt idx="1449">
                  <c:v>1743.9963915553149</c:v>
                </c:pt>
                <c:pt idx="1450">
                  <c:v>1737.3755120229714</c:v>
                </c:pt>
                <c:pt idx="1451">
                  <c:v>1745.3577632678785</c:v>
                </c:pt>
                <c:pt idx="1452">
                  <c:v>1730.9439976939254</c:v>
                </c:pt>
                <c:pt idx="1453">
                  <c:v>1732.9653692198151</c:v>
                </c:pt>
                <c:pt idx="1454">
                  <c:v>1720.9202749485466</c:v>
                </c:pt>
                <c:pt idx="1455">
                  <c:v>1717.6917762234625</c:v>
                </c:pt>
                <c:pt idx="1456">
                  <c:v>1735.5228847761318</c:v>
                </c:pt>
                <c:pt idx="1457">
                  <c:v>1728.7979889606383</c:v>
                </c:pt>
                <c:pt idx="1458">
                  <c:v>1734.1388083406603</c:v>
                </c:pt>
                <c:pt idx="1459">
                  <c:v>1721.7359952992931</c:v>
                </c:pt>
                <c:pt idx="1460">
                  <c:v>1742.454901496011</c:v>
                </c:pt>
                <c:pt idx="1461">
                  <c:v>1759.5386643414902</c:v>
                </c:pt>
                <c:pt idx="1462">
                  <c:v>1767.4560573530805</c:v>
                </c:pt>
                <c:pt idx="1463">
                  <c:v>1771.3270172527627</c:v>
                </c:pt>
                <c:pt idx="1464">
                  <c:v>1765.7862834387231</c:v>
                </c:pt>
                <c:pt idx="1465">
                  <c:v>1767.5526501035013</c:v>
                </c:pt>
                <c:pt idx="1466">
                  <c:v>1772.0553917096454</c:v>
                </c:pt>
                <c:pt idx="1467">
                  <c:v>1798.2217383178615</c:v>
                </c:pt>
                <c:pt idx="1468">
                  <c:v>1799.9097454705002</c:v>
                </c:pt>
                <c:pt idx="1469">
                  <c:v>1811.3766724383497</c:v>
                </c:pt>
                <c:pt idx="1470">
                  <c:v>1804.771030683713</c:v>
                </c:pt>
                <c:pt idx="1471">
                  <c:v>1776.9336077869768</c:v>
                </c:pt>
                <c:pt idx="1472">
                  <c:v>1779.0057284927504</c:v>
                </c:pt>
                <c:pt idx="1473">
                  <c:v>1796.6145217757989</c:v>
                </c:pt>
                <c:pt idx="1474">
                  <c:v>1806.6407624445599</c:v>
                </c:pt>
                <c:pt idx="1475">
                  <c:v>1795.6739471552949</c:v>
                </c:pt>
                <c:pt idx="1476">
                  <c:v>1807.498202180994</c:v>
                </c:pt>
                <c:pt idx="1477">
                  <c:v>1806.0886860368723</c:v>
                </c:pt>
                <c:pt idx="1478">
                  <c:v>1834.0564765873228</c:v>
                </c:pt>
                <c:pt idx="1479">
                  <c:v>1831.6931016062344</c:v>
                </c:pt>
                <c:pt idx="1480">
                  <c:v>1859.0202543059149</c:v>
                </c:pt>
                <c:pt idx="1481">
                  <c:v>1855.0817880121181</c:v>
                </c:pt>
                <c:pt idx="1482">
                  <c:v>1868.1366129719449</c:v>
                </c:pt>
                <c:pt idx="1483">
                  <c:v>1864.9390239269956</c:v>
                </c:pt>
                <c:pt idx="1484">
                  <c:v>1856.5699675556837</c:v>
                </c:pt>
                <c:pt idx="1485">
                  <c:v>1858.0605347852147</c:v>
                </c:pt>
                <c:pt idx="1486">
                  <c:v>1861.4308186441754</c:v>
                </c:pt>
                <c:pt idx="1487">
                  <c:v>1850.5021629178859</c:v>
                </c:pt>
                <c:pt idx="1488">
                  <c:v>1843.7461403598968</c:v>
                </c:pt>
                <c:pt idx="1489">
                  <c:v>1846.6844267089973</c:v>
                </c:pt>
                <c:pt idx="1490">
                  <c:v>1848.7477780954068</c:v>
                </c:pt>
                <c:pt idx="1491">
                  <c:v>1857.8982155520353</c:v>
                </c:pt>
                <c:pt idx="1492">
                  <c:v>1856.3677088481729</c:v>
                </c:pt>
                <c:pt idx="1493">
                  <c:v>1860.3384306087396</c:v>
                </c:pt>
                <c:pt idx="1494">
                  <c:v>1853.6278609090389</c:v>
                </c:pt>
                <c:pt idx="1495">
                  <c:v>1854.2112377091098</c:v>
                </c:pt>
                <c:pt idx="1496">
                  <c:v>1845.8311545698846</c:v>
                </c:pt>
                <c:pt idx="1497">
                  <c:v>1840.1223710763484</c:v>
                </c:pt>
                <c:pt idx="1498">
                  <c:v>1846.0570296622175</c:v>
                </c:pt>
                <c:pt idx="1499">
                  <c:v>1845.913638266873</c:v>
                </c:pt>
                <c:pt idx="1500">
                  <c:v>1847.697804045212</c:v>
                </c:pt>
                <c:pt idx="1501">
                  <c:v>1857.6631370156169</c:v>
                </c:pt>
                <c:pt idx="1502">
                  <c:v>1865.1153653886631</c:v>
                </c:pt>
                <c:pt idx="1503">
                  <c:v>1888.4415378347235</c:v>
                </c:pt>
                <c:pt idx="1504">
                  <c:v>1891.4214133320947</c:v>
                </c:pt>
                <c:pt idx="1505">
                  <c:v>1877.3440510044397</c:v>
                </c:pt>
                <c:pt idx="1506">
                  <c:v>1862.9306761427356</c:v>
                </c:pt>
                <c:pt idx="1507">
                  <c:v>1861.8019518681524</c:v>
                </c:pt>
                <c:pt idx="1508">
                  <c:v>1871.8640512388672</c:v>
                </c:pt>
                <c:pt idx="1509">
                  <c:v>1892.3215275286027</c:v>
                </c:pt>
                <c:pt idx="1510">
                  <c:v>1891.6877922608967</c:v>
                </c:pt>
                <c:pt idx="1511">
                  <c:v>1895.865548100905</c:v>
                </c:pt>
                <c:pt idx="1512">
                  <c:v>1891.2904813162434</c:v>
                </c:pt>
                <c:pt idx="1513">
                  <c:v>1869.5380978087287</c:v>
                </c:pt>
                <c:pt idx="1514">
                  <c:v>1869.3990476605945</c:v>
                </c:pt>
                <c:pt idx="1515">
                  <c:v>1873.1456308277122</c:v>
                </c:pt>
                <c:pt idx="1516">
                  <c:v>1876.6033474054811</c:v>
                </c:pt>
                <c:pt idx="1517">
                  <c:v>1898.6237595157374</c:v>
                </c:pt>
                <c:pt idx="1518">
                  <c:v>1901.2968824852549</c:v>
                </c:pt>
                <c:pt idx="1519">
                  <c:v>1901.2628905196011</c:v>
                </c:pt>
                <c:pt idx="1520">
                  <c:v>1886.776235404993</c:v>
                </c:pt>
                <c:pt idx="1521">
                  <c:v>1874.0053714251681</c:v>
                </c:pt>
                <c:pt idx="1522">
                  <c:v>1885.7171447356577</c:v>
                </c:pt>
                <c:pt idx="1523">
                  <c:v>1904.2969447821527</c:v>
                </c:pt>
                <c:pt idx="1524">
                  <c:v>1893.9417678122954</c:v>
                </c:pt>
                <c:pt idx="1525">
                  <c:v>1899.7813096717948</c:v>
                </c:pt>
                <c:pt idx="1526">
                  <c:v>1911.5044136375022</c:v>
                </c:pt>
                <c:pt idx="1527">
                  <c:v>1918.4686424116796</c:v>
                </c:pt>
                <c:pt idx="1528">
                  <c:v>1925.4642584031847</c:v>
                </c:pt>
                <c:pt idx="1529">
                  <c:v>1928.965257215636</c:v>
                </c:pt>
                <c:pt idx="1530">
                  <c:v>1949.692845906774</c:v>
                </c:pt>
                <c:pt idx="1531">
                  <c:v>1941.0074428512739</c:v>
                </c:pt>
                <c:pt idx="1532">
                  <c:v>1942.1500157044563</c:v>
                </c:pt>
                <c:pt idx="1533">
                  <c:v>1932.9270794194224</c:v>
                </c:pt>
                <c:pt idx="1534">
                  <c:v>1941.7095093500645</c:v>
                </c:pt>
                <c:pt idx="1535">
                  <c:v>1926.9693253983964</c:v>
                </c:pt>
                <c:pt idx="1536">
                  <c:v>1933.9010382309712</c:v>
                </c:pt>
                <c:pt idx="1537">
                  <c:v>1915.1055216106149</c:v>
                </c:pt>
                <c:pt idx="1538">
                  <c:v>1914.7126387381159</c:v>
                </c:pt>
                <c:pt idx="1539">
                  <c:v>1911.3527304599866</c:v>
                </c:pt>
                <c:pt idx="1540">
                  <c:v>1919.3183113156074</c:v>
                </c:pt>
                <c:pt idx="1541">
                  <c:v>1921.8788223324989</c:v>
                </c:pt>
                <c:pt idx="1542">
                  <c:v>1925.9387133107577</c:v>
                </c:pt>
                <c:pt idx="1543">
                  <c:v>1942.3179351465367</c:v>
                </c:pt>
                <c:pt idx="1544">
                  <c:v>1950.3974737414183</c:v>
                </c:pt>
                <c:pt idx="1545">
                  <c:v>1947.2525874375972</c:v>
                </c:pt>
                <c:pt idx="1546">
                  <c:v>1945.1683112396356</c:v>
                </c:pt>
                <c:pt idx="1547">
                  <c:v>1950.8192693203353</c:v>
                </c:pt>
                <c:pt idx="1548">
                  <c:v>1950.9978682305518</c:v>
                </c:pt>
                <c:pt idx="1549">
                  <c:v>1972.8372069196816</c:v>
                </c:pt>
                <c:pt idx="1550">
                  <c:v>1941.9825303870969</c:v>
                </c:pt>
                <c:pt idx="1551">
                  <c:v>1946.2874847703563</c:v>
                </c:pt>
                <c:pt idx="1552">
                  <c:v>1962.442568012686</c:v>
                </c:pt>
                <c:pt idx="1553">
                  <c:v>1954.2691282406538</c:v>
                </c:pt>
                <c:pt idx="1554">
                  <c:v>1952.4685091353892</c:v>
                </c:pt>
                <c:pt idx="1555">
                  <c:v>1953.8454659254362</c:v>
                </c:pt>
                <c:pt idx="1556">
                  <c:v>1962.6706137286242</c:v>
                </c:pt>
                <c:pt idx="1557">
                  <c:v>1962.7866986790177</c:v>
                </c:pt>
                <c:pt idx="1558">
                  <c:v>1969.7557028251263</c:v>
                </c:pt>
                <c:pt idx="1559">
                  <c:v>1968.1110647321143</c:v>
                </c:pt>
                <c:pt idx="1560">
                  <c:v>1981.0785437980776</c:v>
                </c:pt>
                <c:pt idx="1561">
                  <c:v>1994.4337830648324</c:v>
                </c:pt>
                <c:pt idx="1562">
                  <c:v>1993.0662901937033</c:v>
                </c:pt>
                <c:pt idx="1563">
                  <c:v>2000.3268090899585</c:v>
                </c:pt>
                <c:pt idx="1564">
                  <c:v>2033.0979726158412</c:v>
                </c:pt>
                <c:pt idx="1565">
                  <c:v>2023.7779226307207</c:v>
                </c:pt>
                <c:pt idx="1566">
                  <c:v>2026.4890315133246</c:v>
                </c:pt>
                <c:pt idx="1567">
                  <c:v>2039.6235617719262</c:v>
                </c:pt>
                <c:pt idx="1568">
                  <c:v>2028.370831941415</c:v>
                </c:pt>
                <c:pt idx="1569">
                  <c:v>2031.7756721281667</c:v>
                </c:pt>
                <c:pt idx="1570">
                  <c:v>1992.9597125746991</c:v>
                </c:pt>
                <c:pt idx="1571">
                  <c:v>1960.7096289514247</c:v>
                </c:pt>
                <c:pt idx="1572">
                  <c:v>1947.49066143459</c:v>
                </c:pt>
                <c:pt idx="1573">
                  <c:v>1885.2534995336362</c:v>
                </c:pt>
                <c:pt idx="1574">
                  <c:v>1815.7508263021357</c:v>
                </c:pt>
                <c:pt idx="1575">
                  <c:v>1826.0851218729131</c:v>
                </c:pt>
                <c:pt idx="1576">
                  <c:v>1872.2839366690123</c:v>
                </c:pt>
                <c:pt idx="1577">
                  <c:v>1903.5871508633277</c:v>
                </c:pt>
                <c:pt idx="1578">
                  <c:v>1884.5259933261955</c:v>
                </c:pt>
                <c:pt idx="1579">
                  <c:v>1831.345888654384</c:v>
                </c:pt>
                <c:pt idx="1580">
                  <c:v>1736.6780472462228</c:v>
                </c:pt>
                <c:pt idx="1581">
                  <c:v>1700.6322375374143</c:v>
                </c:pt>
                <c:pt idx="1582">
                  <c:v>1687.0558117253136</c:v>
                </c:pt>
                <c:pt idx="1583">
                  <c:v>1507.3737603297225</c:v>
                </c:pt>
                <c:pt idx="1584">
                  <c:v>1490.2459772375346</c:v>
                </c:pt>
                <c:pt idx="1585">
                  <c:v>1351.3226369343292</c:v>
                </c:pt>
                <c:pt idx="1586">
                  <c:v>1302.1107360997028</c:v>
                </c:pt>
                <c:pt idx="1587">
                  <c:v>1239.1635198050919</c:v>
                </c:pt>
                <c:pt idx="1588">
                  <c:v>1259.2099668089909</c:v>
                </c:pt>
                <c:pt idx="1589">
                  <c:v>1335.1550509000344</c:v>
                </c:pt>
                <c:pt idx="1590">
                  <c:v>1279.3218364083436</c:v>
                </c:pt>
                <c:pt idx="1591">
                  <c:v>1394.1729175199891</c:v>
                </c:pt>
                <c:pt idx="1592">
                  <c:v>1424.0168648771571</c:v>
                </c:pt>
                <c:pt idx="1593">
                  <c:v>1443.7102382454721</c:v>
                </c:pt>
                <c:pt idx="1594">
                  <c:v>1407.5897156721805</c:v>
                </c:pt>
                <c:pt idx="1595">
                  <c:v>1412.1516284777963</c:v>
                </c:pt>
                <c:pt idx="1596">
                  <c:v>1443.3621136317074</c:v>
                </c:pt>
                <c:pt idx="1597">
                  <c:v>1397.2820753592723</c:v>
                </c:pt>
                <c:pt idx="1598">
                  <c:v>1399.5168625980023</c:v>
                </c:pt>
                <c:pt idx="1599">
                  <c:v>1379.5940543146421</c:v>
                </c:pt>
                <c:pt idx="1600">
                  <c:v>1419.7914421427834</c:v>
                </c:pt>
                <c:pt idx="1601">
                  <c:v>1462.6793179292818</c:v>
                </c:pt>
                <c:pt idx="1602">
                  <c:v>1478.7066382662231</c:v>
                </c:pt>
                <c:pt idx="1603">
                  <c:v>1522.0867680738559</c:v>
                </c:pt>
                <c:pt idx="1604">
                  <c:v>1486.5837010912335</c:v>
                </c:pt>
                <c:pt idx="1605">
                  <c:v>1445.8934948798205</c:v>
                </c:pt>
                <c:pt idx="1606">
                  <c:v>1433.2299031185528</c:v>
                </c:pt>
                <c:pt idx="1607">
                  <c:v>1462.6721548713854</c:v>
                </c:pt>
                <c:pt idx="1608">
                  <c:v>1451.3923790707563</c:v>
                </c:pt>
                <c:pt idx="1609">
                  <c:v>1420.601866171934</c:v>
                </c:pt>
                <c:pt idx="1610">
                  <c:v>1427.6112873295669</c:v>
                </c:pt>
                <c:pt idx="1611">
                  <c:v>1439.6038959220673</c:v>
                </c:pt>
                <c:pt idx="1612">
                  <c:v>1435.0667282255483</c:v>
                </c:pt>
                <c:pt idx="1613">
                  <c:v>1443.1970160003141</c:v>
                </c:pt>
                <c:pt idx="1614">
                  <c:v>1459.0532043722399</c:v>
                </c:pt>
                <c:pt idx="1615">
                  <c:v>1493.948192858167</c:v>
                </c:pt>
                <c:pt idx="1616">
                  <c:v>1485.1502646749857</c:v>
                </c:pt>
                <c:pt idx="1617">
                  <c:v>1428.6735036968942</c:v>
                </c:pt>
                <c:pt idx="1618">
                  <c:v>1457.4850156425955</c:v>
                </c:pt>
                <c:pt idx="1619">
                  <c:v>1441.7986134490504</c:v>
                </c:pt>
                <c:pt idx="1620">
                  <c:v>1470.8049171570615</c:v>
                </c:pt>
                <c:pt idx="1621">
                  <c:v>1482.6434114736094</c:v>
                </c:pt>
                <c:pt idx="1622">
                  <c:v>1470.604047648658</c:v>
                </c:pt>
                <c:pt idx="1623">
                  <c:v>1440.0845588131522</c:v>
                </c:pt>
                <c:pt idx="1624">
                  <c:v>1412.8247822701699</c:v>
                </c:pt>
                <c:pt idx="1625">
                  <c:v>1385.8017773500176</c:v>
                </c:pt>
                <c:pt idx="1626">
                  <c:v>1390.3981596584802</c:v>
                </c:pt>
                <c:pt idx="1627">
                  <c:v>1434.0005179107895</c:v>
                </c:pt>
                <c:pt idx="1628">
                  <c:v>1435.3837260968189</c:v>
                </c:pt>
                <c:pt idx="1629">
                  <c:v>1424.3546139100913</c:v>
                </c:pt>
                <c:pt idx="1630">
                  <c:v>1419.2337221137243</c:v>
                </c:pt>
                <c:pt idx="1631">
                  <c:v>1428.2825309731682</c:v>
                </c:pt>
                <c:pt idx="1632">
                  <c:v>1458.4419133526101</c:v>
                </c:pt>
                <c:pt idx="1633">
                  <c:v>1480.9698172617077</c:v>
                </c:pt>
                <c:pt idx="1634">
                  <c:v>1488.5538024875752</c:v>
                </c:pt>
                <c:pt idx="1635">
                  <c:v>1518.0689437810627</c:v>
                </c:pt>
                <c:pt idx="1636">
                  <c:v>1508.740384951411</c:v>
                </c:pt>
                <c:pt idx="1637">
                  <c:v>1524.5881947162216</c:v>
                </c:pt>
                <c:pt idx="1638">
                  <c:v>1576.2762127219785</c:v>
                </c:pt>
                <c:pt idx="1639">
                  <c:v>1615.203872566158</c:v>
                </c:pt>
                <c:pt idx="1640">
                  <c:v>1628.0283509490262</c:v>
                </c:pt>
                <c:pt idx="1641">
                  <c:v>1656.9543415836533</c:v>
                </c:pt>
                <c:pt idx="1642">
                  <c:v>1639.5334808923228</c:v>
                </c:pt>
                <c:pt idx="1643">
                  <c:v>1595.9714962390658</c:v>
                </c:pt>
                <c:pt idx="1644">
                  <c:v>1578.2061141691547</c:v>
                </c:pt>
                <c:pt idx="1645">
                  <c:v>1530.5368755305788</c:v>
                </c:pt>
                <c:pt idx="1646">
                  <c:v>1548.7312596497754</c:v>
                </c:pt>
                <c:pt idx="1647">
                  <c:v>1553.480236797667</c:v>
                </c:pt>
                <c:pt idx="1648">
                  <c:v>1580.7131410204199</c:v>
                </c:pt>
                <c:pt idx="1649">
                  <c:v>1586.8843975792304</c:v>
                </c:pt>
                <c:pt idx="1650">
                  <c:v>1591.4043739367978</c:v>
                </c:pt>
                <c:pt idx="1651">
                  <c:v>1573.4932561980495</c:v>
                </c:pt>
                <c:pt idx="1652">
                  <c:v>1560.0778906574371</c:v>
                </c:pt>
                <c:pt idx="1653">
                  <c:v>1555.9075149376856</c:v>
                </c:pt>
                <c:pt idx="1654">
                  <c:v>1515.2619801600629</c:v>
                </c:pt>
                <c:pt idx="1655">
                  <c:v>1512.6804140942029</c:v>
                </c:pt>
                <c:pt idx="1656">
                  <c:v>1517.0246133522403</c:v>
                </c:pt>
                <c:pt idx="1657">
                  <c:v>1510.4078580047465</c:v>
                </c:pt>
                <c:pt idx="1658">
                  <c:v>1517.0639884644345</c:v>
                </c:pt>
                <c:pt idx="1659">
                  <c:v>1534.013433121238</c:v>
                </c:pt>
                <c:pt idx="1660">
                  <c:v>1553.9164019048487</c:v>
                </c:pt>
                <c:pt idx="1661">
                  <c:v>1553.0685563247484</c:v>
                </c:pt>
                <c:pt idx="1662">
                  <c:v>1572.6330380634008</c:v>
                </c:pt>
                <c:pt idx="1663">
                  <c:v>1545.119124908749</c:v>
                </c:pt>
                <c:pt idx="1664">
                  <c:v>1541.5154121873099</c:v>
                </c:pt>
                <c:pt idx="1665">
                  <c:v>1523.9993045321933</c:v>
                </c:pt>
                <c:pt idx="1666">
                  <c:v>1539.6841872892151</c:v>
                </c:pt>
                <c:pt idx="1667">
                  <c:v>1542.9817986698815</c:v>
                </c:pt>
                <c:pt idx="1668">
                  <c:v>1533.2694301743995</c:v>
                </c:pt>
                <c:pt idx="1669">
                  <c:v>1534.0544579073719</c:v>
                </c:pt>
                <c:pt idx="1670">
                  <c:v>1516.6608602485196</c:v>
                </c:pt>
                <c:pt idx="1671">
                  <c:v>1511.4541854072843</c:v>
                </c:pt>
                <c:pt idx="1672">
                  <c:v>1521.3445016259016</c:v>
                </c:pt>
                <c:pt idx="1673">
                  <c:v>1533.5114981188251</c:v>
                </c:pt>
                <c:pt idx="1674">
                  <c:v>1537.4089396264881</c:v>
                </c:pt>
                <c:pt idx="1675">
                  <c:v>1519.5388900863454</c:v>
                </c:pt>
                <c:pt idx="1676">
                  <c:v>1505.4497195662791</c:v>
                </c:pt>
                <c:pt idx="1677">
                  <c:v>1481.2020305749659</c:v>
                </c:pt>
                <c:pt idx="1678">
                  <c:v>1506.2613591446486</c:v>
                </c:pt>
                <c:pt idx="1679">
                  <c:v>1533.8529372118865</c:v>
                </c:pt>
                <c:pt idx="1680">
                  <c:v>1508.1458077335374</c:v>
                </c:pt>
                <c:pt idx="1681">
                  <c:v>1519.3452270483103</c:v>
                </c:pt>
                <c:pt idx="1682">
                  <c:v>1517.0022559291087</c:v>
                </c:pt>
                <c:pt idx="1683">
                  <c:v>1532.3516471017469</c:v>
                </c:pt>
                <c:pt idx="1684">
                  <c:v>1559.3921038356834</c:v>
                </c:pt>
                <c:pt idx="1685">
                  <c:v>1550.0943244487501</c:v>
                </c:pt>
                <c:pt idx="1686">
                  <c:v>1560.2478504857058</c:v>
                </c:pt>
                <c:pt idx="1687">
                  <c:v>1564.1924379380687</c:v>
                </c:pt>
                <c:pt idx="1688">
                  <c:v>1569.9742846221482</c:v>
                </c:pt>
                <c:pt idx="1689">
                  <c:v>1568.401928295182</c:v>
                </c:pt>
                <c:pt idx="1690">
                  <c:v>1565.2633367998155</c:v>
                </c:pt>
                <c:pt idx="1691">
                  <c:v>1556.7848809988129</c:v>
                </c:pt>
                <c:pt idx="1692">
                  <c:v>1549.4894150625178</c:v>
                </c:pt>
                <c:pt idx="1693">
                  <c:v>1526.2446844141155</c:v>
                </c:pt>
                <c:pt idx="1694">
                  <c:v>1520.4748195723355</c:v>
                </c:pt>
                <c:pt idx="1695">
                  <c:v>1558.7485139368102</c:v>
                </c:pt>
                <c:pt idx="1696">
                  <c:v>1561.2212015226448</c:v>
                </c:pt>
                <c:pt idx="1697">
                  <c:v>1561.3034247448011</c:v>
                </c:pt>
                <c:pt idx="1698">
                  <c:v>1550.1389524700678</c:v>
                </c:pt>
                <c:pt idx="1699">
                  <c:v>1571.6450570233631</c:v>
                </c:pt>
                <c:pt idx="1700">
                  <c:v>1557.825955492227</c:v>
                </c:pt>
                <c:pt idx="1701">
                  <c:v>1560.8810648037461</c:v>
                </c:pt>
                <c:pt idx="1702">
                  <c:v>1551.2566933892097</c:v>
                </c:pt>
                <c:pt idx="1703">
                  <c:v>1552.3301101743377</c:v>
                </c:pt>
                <c:pt idx="1704">
                  <c:v>1570.4765235118648</c:v>
                </c:pt>
                <c:pt idx="1705">
                  <c:v>1571.0529109039278</c:v>
                </c:pt>
                <c:pt idx="1706">
                  <c:v>1524.6283078404399</c:v>
                </c:pt>
                <c:pt idx="1707">
                  <c:v>1550.2738784333521</c:v>
                </c:pt>
                <c:pt idx="1708">
                  <c:v>1553.2999448010371</c:v>
                </c:pt>
                <c:pt idx="1709">
                  <c:v>1573.6279650989725</c:v>
                </c:pt>
                <c:pt idx="1710">
                  <c:v>1569.5244445862538</c:v>
                </c:pt>
                <c:pt idx="1711">
                  <c:v>1562.3531383201628</c:v>
                </c:pt>
                <c:pt idx="1712">
                  <c:v>1564.4417557653344</c:v>
                </c:pt>
                <c:pt idx="1713">
                  <c:v>1573.7883741833793</c:v>
                </c:pt>
                <c:pt idx="1714">
                  <c:v>1593.411592996782</c:v>
                </c:pt>
                <c:pt idx="1715">
                  <c:v>1592.4269547170966</c:v>
                </c:pt>
                <c:pt idx="1716">
                  <c:v>1572.1657028012498</c:v>
                </c:pt>
                <c:pt idx="1717">
                  <c:v>1520.8659225334777</c:v>
                </c:pt>
                <c:pt idx="1718">
                  <c:v>1521.7105990031146</c:v>
                </c:pt>
                <c:pt idx="1719">
                  <c:v>1505.0346529205367</c:v>
                </c:pt>
                <c:pt idx="1720">
                  <c:v>1503.0617297135097</c:v>
                </c:pt>
                <c:pt idx="1721">
                  <c:v>1498.1902859818256</c:v>
                </c:pt>
                <c:pt idx="1722">
                  <c:v>1534.3162785266015</c:v>
                </c:pt>
                <c:pt idx="1723">
                  <c:v>1515.2196529997643</c:v>
                </c:pt>
                <c:pt idx="1724">
                  <c:v>1536.5249748696001</c:v>
                </c:pt>
                <c:pt idx="1725">
                  <c:v>1547.5508745333921</c:v>
                </c:pt>
                <c:pt idx="1726">
                  <c:v>1547.9995424325389</c:v>
                </c:pt>
                <c:pt idx="1727">
                  <c:v>1560.8910062598561</c:v>
                </c:pt>
                <c:pt idx="1728">
                  <c:v>1574.1538637859833</c:v>
                </c:pt>
                <c:pt idx="1729">
                  <c:v>1552.6420287863712</c:v>
                </c:pt>
                <c:pt idx="1730">
                  <c:v>1566.7632811233188</c:v>
                </c:pt>
                <c:pt idx="1731">
                  <c:v>1568.3246106823717</c:v>
                </c:pt>
                <c:pt idx="1732">
                  <c:v>1578.6995837395061</c:v>
                </c:pt>
                <c:pt idx="1733">
                  <c:v>1564.8772262729626</c:v>
                </c:pt>
                <c:pt idx="1734">
                  <c:v>1559.4264865135851</c:v>
                </c:pt>
                <c:pt idx="1735">
                  <c:v>1557.2668028515868</c:v>
                </c:pt>
                <c:pt idx="1736">
                  <c:v>1529.4039836586724</c:v>
                </c:pt>
                <c:pt idx="1737">
                  <c:v>1542.3932123731574</c:v>
                </c:pt>
                <c:pt idx="1738">
                  <c:v>1550.1948677341311</c:v>
                </c:pt>
                <c:pt idx="1739">
                  <c:v>1524.3338410421898</c:v>
                </c:pt>
                <c:pt idx="1740">
                  <c:v>1523.2131046624731</c:v>
                </c:pt>
                <c:pt idx="1741">
                  <c:v>1525.957293848817</c:v>
                </c:pt>
                <c:pt idx="1742">
                  <c:v>1501.2012013967483</c:v>
                </c:pt>
                <c:pt idx="1743">
                  <c:v>1481.1855338355676</c:v>
                </c:pt>
                <c:pt idx="1744">
                  <c:v>1432.5547089399911</c:v>
                </c:pt>
                <c:pt idx="1745">
                  <c:v>1446.4294218478865</c:v>
                </c:pt>
                <c:pt idx="1746">
                  <c:v>1455.9450016073424</c:v>
                </c:pt>
                <c:pt idx="1747">
                  <c:v>1468.2394571183495</c:v>
                </c:pt>
                <c:pt idx="1748">
                  <c:v>1491.9770495624955</c:v>
                </c:pt>
                <c:pt idx="1749">
                  <c:v>1526.6287979672497</c:v>
                </c:pt>
                <c:pt idx="1750">
                  <c:v>1541.0805928667619</c:v>
                </c:pt>
                <c:pt idx="1751">
                  <c:v>1538.6756721498743</c:v>
                </c:pt>
                <c:pt idx="1752">
                  <c:v>1604.8931499677287</c:v>
                </c:pt>
                <c:pt idx="1753">
                  <c:v>1627.9485588253053</c:v>
                </c:pt>
                <c:pt idx="1754">
                  <c:v>1659.788872124434</c:v>
                </c:pt>
                <c:pt idx="1755">
                  <c:v>1647.0234781160932</c:v>
                </c:pt>
                <c:pt idx="1756">
                  <c:v>1645.6032825038353</c:v>
                </c:pt>
                <c:pt idx="1757">
                  <c:v>1671.1572961930901</c:v>
                </c:pt>
                <c:pt idx="1758">
                  <c:v>1669.8287877219057</c:v>
                </c:pt>
                <c:pt idx="1759">
                  <c:v>1679.732995931595</c:v>
                </c:pt>
                <c:pt idx="1760">
                  <c:v>1667.7527598936429</c:v>
                </c:pt>
                <c:pt idx="1761">
                  <c:v>1659.9897850453099</c:v>
                </c:pt>
                <c:pt idx="1762">
                  <c:v>1654.3320112064905</c:v>
                </c:pt>
                <c:pt idx="1763">
                  <c:v>1660.6478312973918</c:v>
                </c:pt>
                <c:pt idx="1764">
                  <c:v>1665.5057303377807</c:v>
                </c:pt>
                <c:pt idx="1765">
                  <c:v>1667.86333146008</c:v>
                </c:pt>
                <c:pt idx="1766">
                  <c:v>1657.5122352626001</c:v>
                </c:pt>
                <c:pt idx="1767">
                  <c:v>1653.2715747505194</c:v>
                </c:pt>
                <c:pt idx="1768">
                  <c:v>1665.1574754865997</c:v>
                </c:pt>
                <c:pt idx="1769">
                  <c:v>1661.1403457933586</c:v>
                </c:pt>
                <c:pt idx="1770">
                  <c:v>1665.2572807599561</c:v>
                </c:pt>
                <c:pt idx="1771">
                  <c:v>1679.6834188884573</c:v>
                </c:pt>
                <c:pt idx="1772">
                  <c:v>1674.9866669445009</c:v>
                </c:pt>
                <c:pt idx="1773">
                  <c:v>1675.6846960833864</c:v>
                </c:pt>
                <c:pt idx="1774">
                  <c:v>1669.1906677945171</c:v>
                </c:pt>
                <c:pt idx="1775">
                  <c:v>1671.9731467812526</c:v>
                </c:pt>
                <c:pt idx="1776">
                  <c:v>1670.7045475215655</c:v>
                </c:pt>
                <c:pt idx="1777">
                  <c:v>1669.0493601978337</c:v>
                </c:pt>
                <c:pt idx="1778">
                  <c:v>1674.8586435642801</c:v>
                </c:pt>
                <c:pt idx="1779">
                  <c:v>1695.0866849389706</c:v>
                </c:pt>
                <c:pt idx="1780">
                  <c:v>1706.2728634497537</c:v>
                </c:pt>
                <c:pt idx="1781">
                  <c:v>1677.6745501545322</c:v>
                </c:pt>
                <c:pt idx="1782">
                  <c:v>1646.8958888605932</c:v>
                </c:pt>
                <c:pt idx="1783">
                  <c:v>1664.4724266768719</c:v>
                </c:pt>
                <c:pt idx="1784">
                  <c:v>1693.1298243466204</c:v>
                </c:pt>
                <c:pt idx="1785">
                  <c:v>1700.1862612115367</c:v>
                </c:pt>
                <c:pt idx="1786">
                  <c:v>1708.131611855159</c:v>
                </c:pt>
                <c:pt idx="1787">
                  <c:v>1730.3525027615701</c:v>
                </c:pt>
                <c:pt idx="1788">
                  <c:v>1721.4783856898543</c:v>
                </c:pt>
                <c:pt idx="1789">
                  <c:v>1715.8510005815042</c:v>
                </c:pt>
                <c:pt idx="1790">
                  <c:v>1705.3538648278823</c:v>
                </c:pt>
                <c:pt idx="1791">
                  <c:v>1712.8126050717428</c:v>
                </c:pt>
                <c:pt idx="1792">
                  <c:v>1699.5816991250808</c:v>
                </c:pt>
                <c:pt idx="1793">
                  <c:v>1688.5393895468351</c:v>
                </c:pt>
                <c:pt idx="1794">
                  <c:v>1691.1275108959821</c:v>
                </c:pt>
                <c:pt idx="1795">
                  <c:v>1676.8255324376848</c:v>
                </c:pt>
                <c:pt idx="1796">
                  <c:v>1665.5297808473233</c:v>
                </c:pt>
                <c:pt idx="1797">
                  <c:v>1693.1878234093449</c:v>
                </c:pt>
                <c:pt idx="1798">
                  <c:v>1715.532353036295</c:v>
                </c:pt>
                <c:pt idx="1799">
                  <c:v>1707.1631230150945</c:v>
                </c:pt>
                <c:pt idx="1800">
                  <c:v>1711.2519266997715</c:v>
                </c:pt>
                <c:pt idx="1801">
                  <c:v>1718.7769143760561</c:v>
                </c:pt>
                <c:pt idx="1802">
                  <c:v>1723.8933781002688</c:v>
                </c:pt>
                <c:pt idx="1803">
                  <c:v>1701.4533844471723</c:v>
                </c:pt>
                <c:pt idx="1804">
                  <c:v>1696.7605830381772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831552"/>
        <c:axId val="203841536"/>
      </c:lineChart>
      <c:dateAx>
        <c:axId val="203831552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8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80"/>
                </a:solidFill>
                <a:latin typeface="CG Omega"/>
                <a:ea typeface="CG Omega"/>
                <a:cs typeface="CG Omega"/>
              </a:defRPr>
            </a:pPr>
            <a:endParaRPr lang="fr-FR"/>
          </a:p>
        </c:txPr>
        <c:crossAx val="203841536"/>
        <c:crossesAt val="500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203841536"/>
        <c:scaling>
          <c:orientation val="minMax"/>
          <c:min val="8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8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80"/>
                </a:solidFill>
                <a:latin typeface="CG Omega"/>
                <a:ea typeface="CG Omega"/>
                <a:cs typeface="CG Omega"/>
              </a:defRPr>
            </a:pPr>
            <a:endParaRPr lang="fr-FR"/>
          </a:p>
        </c:txPr>
        <c:crossAx val="203831552"/>
        <c:crosses val="autoZero"/>
        <c:crossBetween val="between"/>
        <c:majorUnit val="1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9525</xdr:rowOff>
    </xdr:from>
    <xdr:to>
      <xdr:col>5</xdr:col>
      <xdr:colOff>381000</xdr:colOff>
      <xdr:row>27</xdr:row>
      <xdr:rowOff>0</xdr:rowOff>
    </xdr:to>
    <xdr:graphicFrame macro="">
      <xdr:nvGraphicFramePr>
        <xdr:cNvPr id="6370328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438150</xdr:colOff>
      <xdr:row>4</xdr:row>
      <xdr:rowOff>0</xdr:rowOff>
    </xdr:from>
    <xdr:to>
      <xdr:col>13</xdr:col>
      <xdr:colOff>409575</xdr:colOff>
      <xdr:row>27</xdr:row>
      <xdr:rowOff>0</xdr:rowOff>
    </xdr:to>
    <xdr:graphicFrame macro="">
      <xdr:nvGraphicFramePr>
        <xdr:cNvPr id="6370329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0.12264</cdr:x>
      <cdr:y>0.03163</cdr:y>
    </cdr:from>
    <cdr:to>
      <cdr:x>0.43795</cdr:x>
      <cdr:y>0.14707</cdr:y>
    </cdr:to>
    <cdr:sp macro="" textlink="">
      <cdr:nvSpPr>
        <cdr:cNvPr id="1229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2958" y="131340"/>
          <a:ext cx="1267398" cy="4794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fr-FR" sz="800" b="0" i="0" u="none" strike="noStrike" baseline="0">
              <a:solidFill>
                <a:srgbClr val="FF0000"/>
              </a:solidFill>
              <a:latin typeface="Arial"/>
              <a:cs typeface="Arial"/>
            </a:rPr>
            <a:t>Euronext IEIF REIT Europe</a:t>
          </a:r>
          <a:endParaRPr lang="fr-FR" sz="800" b="0" i="0" u="none" strike="noStrike" baseline="0">
            <a:solidFill>
              <a:srgbClr val="00008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fr-FR" sz="800" b="0" i="0" u="none" strike="noStrike" baseline="0">
              <a:solidFill>
                <a:srgbClr val="808080"/>
              </a:solidFill>
              <a:latin typeface="Arial"/>
              <a:cs typeface="Arial"/>
            </a:rPr>
            <a:t>IEIF Europe</a:t>
          </a:r>
        </a:p>
        <a:p xmlns:a="http://schemas.openxmlformats.org/drawingml/2006/main">
          <a:pPr algn="l" rtl="0">
            <a:defRPr sz="1000"/>
          </a:pPr>
          <a:r>
            <a:rPr lang="fr-FR" sz="800" b="1" i="0" u="none" strike="noStrike" baseline="0">
              <a:solidFill>
                <a:srgbClr val="000080"/>
              </a:solidFill>
              <a:latin typeface="Arial"/>
              <a:cs typeface="Arial"/>
            </a:rPr>
            <a:t>IEIF Eurozone</a:t>
          </a:r>
        </a:p>
        <a:p xmlns:a="http://schemas.openxmlformats.org/drawingml/2006/main">
          <a:pPr algn="l" rtl="0">
            <a:lnSpc>
              <a:spcPts val="800"/>
            </a:lnSpc>
            <a:defRPr sz="1000"/>
          </a:pPr>
          <a:endParaRPr lang="fr-FR" sz="800" b="0" i="0" u="none" strike="noStrike" baseline="0">
            <a:solidFill>
              <a:srgbClr val="00B0F0"/>
            </a:solidFill>
            <a:latin typeface="Arial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0.11438</cdr:x>
      <cdr:y>0.01765</cdr:y>
    </cdr:from>
    <cdr:to>
      <cdr:x>0.43347</cdr:x>
      <cdr:y>0.13283</cdr:y>
    </cdr:to>
    <cdr:sp macro="" textlink="">
      <cdr:nvSpPr>
        <cdr:cNvPr id="69633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4309" y="73467"/>
          <a:ext cx="1267398" cy="4794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fr-FR" sz="800" b="0" i="0" u="none" strike="noStrike" baseline="0">
              <a:solidFill>
                <a:srgbClr val="FF0000"/>
              </a:solidFill>
              <a:latin typeface="Arial"/>
              <a:cs typeface="Arial"/>
            </a:rPr>
            <a:t>Euronext IEIF REIT Europe</a:t>
          </a:r>
          <a:endParaRPr lang="fr-FR" sz="800" b="0" i="0" u="none" strike="noStrike" baseline="0">
            <a:solidFill>
              <a:srgbClr val="00008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fr-FR" sz="800" b="0" i="0" u="none" strike="noStrike" baseline="0">
              <a:solidFill>
                <a:srgbClr val="808080"/>
              </a:solidFill>
              <a:latin typeface="Arial"/>
              <a:cs typeface="Arial"/>
            </a:rPr>
            <a:t>IEIF Europe</a:t>
          </a:r>
        </a:p>
        <a:p xmlns:a="http://schemas.openxmlformats.org/drawingml/2006/main">
          <a:pPr algn="l" rtl="0">
            <a:defRPr sz="1000"/>
          </a:pPr>
          <a:r>
            <a:rPr lang="fr-FR" sz="800" b="1" i="0" u="none" strike="noStrike" baseline="0">
              <a:solidFill>
                <a:srgbClr val="000080"/>
              </a:solidFill>
              <a:latin typeface="Arial"/>
              <a:cs typeface="Arial"/>
            </a:rPr>
            <a:t>IEIF Eurozone</a:t>
          </a:r>
        </a:p>
        <a:p xmlns:a="http://schemas.openxmlformats.org/drawingml/2006/main">
          <a:pPr algn="l" rtl="0">
            <a:lnSpc>
              <a:spcPts val="800"/>
            </a:lnSpc>
            <a:defRPr sz="1000"/>
          </a:pPr>
          <a:endParaRPr lang="fr-FR" sz="800" b="0" i="0" u="none" strike="noStrike" baseline="0">
            <a:solidFill>
              <a:srgbClr val="00B0F0"/>
            </a:solidFill>
            <a:latin typeface="Arial"/>
            <a:cs typeface="Arial"/>
          </a:endParaRPr>
        </a:p>
      </cdr:txBody>
    </cdr:sp>
  </cdr:relSizeAnchor>
</c:userShape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T29"/>
  <sheetViews>
    <sheetView showGridLines="0" tabSelected="1" workbookViewId="0">
      <selection activeCell="D12" sqref="D12"/>
    </sheetView>
  </sheetViews>
  <sheetFormatPr baseColWidth="10" defaultRowHeight="12.75"/>
  <cols>
    <col min="1" max="1" width="16.5703125" style="65" customWidth="1"/>
    <col min="2" max="2" width="32.7109375" style="65" customWidth="1"/>
    <col min="3" max="3" width="1.7109375" style="65" customWidth="1"/>
    <col min="4" max="4" width="14.7109375" style="65" customWidth="1"/>
    <col min="5" max="5" width="1.7109375" style="65" customWidth="1"/>
    <col min="6" max="9" width="13.7109375" style="65" customWidth="1"/>
    <col min="10" max="11" width="14.7109375" style="65" customWidth="1"/>
    <col min="12" max="16384" width="11.42578125" style="65"/>
  </cols>
  <sheetData>
    <row r="1" spans="1:11" s="32" customFormat="1" ht="12.75" customHeight="1">
      <c r="A1" s="62"/>
    </row>
    <row r="2" spans="1:11" ht="34.5" customHeight="1">
      <c r="A2" s="63"/>
      <c r="B2" s="2" t="s">
        <v>11</v>
      </c>
      <c r="C2" s="2"/>
      <c r="D2" s="2"/>
      <c r="E2" s="2"/>
      <c r="F2" s="2"/>
      <c r="G2" s="2"/>
      <c r="H2" s="2"/>
      <c r="I2" s="2"/>
      <c r="J2" s="2"/>
      <c r="K2" s="2"/>
    </row>
    <row r="3" spans="1:11" s="67" customFormat="1" ht="18" customHeight="1">
      <c r="A3" s="66"/>
      <c r="B3" s="35"/>
      <c r="C3" s="35"/>
      <c r="D3" s="35"/>
      <c r="E3" s="35"/>
      <c r="F3" s="35"/>
      <c r="G3" s="35"/>
      <c r="H3" s="35"/>
      <c r="I3" s="35"/>
      <c r="J3" s="35"/>
      <c r="K3" s="118" t="s">
        <v>29</v>
      </c>
    </row>
    <row r="4" spans="1:11" s="68" customFormat="1"/>
    <row r="5" spans="1:11" s="32" customFormat="1" ht="9.9499999999999993" customHeight="1">
      <c r="A5" s="69"/>
      <c r="B5" s="69"/>
      <c r="C5" s="69"/>
      <c r="D5" s="3"/>
      <c r="E5" s="69"/>
      <c r="F5" s="126"/>
      <c r="G5" s="127"/>
      <c r="H5" s="128"/>
      <c r="I5" s="127"/>
      <c r="J5" s="4"/>
      <c r="K5" s="5"/>
    </row>
    <row r="6" spans="1:11" s="32" customFormat="1" ht="23.25">
      <c r="A6" s="102" t="s">
        <v>45</v>
      </c>
      <c r="B6" s="143" t="s">
        <v>58</v>
      </c>
      <c r="C6" s="8"/>
      <c r="D6" s="3" t="s">
        <v>39</v>
      </c>
      <c r="E6" s="8"/>
      <c r="F6" s="122" t="s">
        <v>10</v>
      </c>
      <c r="G6" s="123"/>
      <c r="H6" s="129" t="s">
        <v>10</v>
      </c>
      <c r="I6" s="123"/>
      <c r="J6" s="6" t="s">
        <v>10</v>
      </c>
      <c r="K6" s="7" t="s">
        <v>10</v>
      </c>
    </row>
    <row r="7" spans="1:11" s="32" customFormat="1" ht="15">
      <c r="A7" s="8"/>
      <c r="B7" s="8"/>
      <c r="C7" s="8"/>
      <c r="D7" s="3" t="s">
        <v>10</v>
      </c>
      <c r="E7" s="8"/>
      <c r="F7" s="122" t="s">
        <v>16</v>
      </c>
      <c r="G7" s="123"/>
      <c r="H7" s="129" t="s">
        <v>30</v>
      </c>
      <c r="I7" s="123"/>
      <c r="J7" s="6" t="s">
        <v>15</v>
      </c>
      <c r="K7" s="7" t="s">
        <v>15</v>
      </c>
    </row>
    <row r="8" spans="1:11" s="32" customFormat="1" ht="15">
      <c r="A8" s="8"/>
      <c r="B8" s="8"/>
      <c r="C8" s="8"/>
      <c r="D8" s="3" t="s">
        <v>24</v>
      </c>
      <c r="E8" s="8"/>
      <c r="F8" s="122"/>
      <c r="G8" s="123"/>
      <c r="H8" s="129"/>
      <c r="I8" s="123"/>
      <c r="J8" s="6"/>
      <c r="K8" s="7" t="s">
        <v>20</v>
      </c>
    </row>
    <row r="9" spans="1:11" s="32" customFormat="1" ht="9.9499999999999993" customHeight="1">
      <c r="A9" s="8"/>
      <c r="B9" s="8"/>
      <c r="C9" s="8"/>
      <c r="D9" s="3"/>
      <c r="E9" s="8"/>
      <c r="F9" s="122"/>
      <c r="G9" s="123"/>
      <c r="H9" s="124"/>
      <c r="I9" s="125"/>
      <c r="J9" s="6"/>
      <c r="K9" s="7"/>
    </row>
    <row r="10" spans="1:11" s="70" customFormat="1" ht="28.5">
      <c r="A10" s="58"/>
      <c r="B10" s="58"/>
      <c r="C10" s="58"/>
      <c r="D10" s="59" t="s">
        <v>25</v>
      </c>
      <c r="E10" s="58"/>
      <c r="F10" s="60" t="s">
        <v>25</v>
      </c>
      <c r="G10" s="61" t="s">
        <v>26</v>
      </c>
      <c r="H10" s="60" t="s">
        <v>25</v>
      </c>
      <c r="I10" s="61" t="s">
        <v>26</v>
      </c>
      <c r="J10" s="60" t="s">
        <v>25</v>
      </c>
      <c r="K10" s="60" t="s">
        <v>25</v>
      </c>
    </row>
    <row r="11" spans="1:11" s="32" customFormat="1" ht="9.9499999999999993" customHeight="1">
      <c r="A11" s="71"/>
      <c r="B11" s="72"/>
      <c r="C11" s="73"/>
      <c r="D11" s="74"/>
      <c r="E11" s="8"/>
      <c r="F11" s="75"/>
      <c r="G11" s="75"/>
      <c r="H11" s="74"/>
      <c r="I11" s="75"/>
      <c r="J11" s="75" t="s">
        <v>0</v>
      </c>
      <c r="K11" s="75"/>
    </row>
    <row r="12" spans="1:11" s="69" customFormat="1" ht="15.95" customHeight="1">
      <c r="A12" s="12" t="s">
        <v>1</v>
      </c>
      <c r="B12" s="144" t="s">
        <v>57</v>
      </c>
      <c r="C12" s="13"/>
      <c r="D12" s="149">
        <v>1315.308</v>
      </c>
      <c r="E12" s="14"/>
      <c r="F12" s="152">
        <v>1797.2059999999999</v>
      </c>
      <c r="G12" s="152">
        <v>1914.3920000000001</v>
      </c>
      <c r="H12" s="152">
        <v>2181.471</v>
      </c>
      <c r="I12" s="152">
        <v>2178.1419999999998</v>
      </c>
      <c r="J12" s="152">
        <v>1824.104</v>
      </c>
      <c r="K12" s="149">
        <v>1574.354</v>
      </c>
    </row>
    <row r="13" spans="1:11" s="32" customFormat="1" ht="12" customHeight="1">
      <c r="A13" s="76"/>
      <c r="B13" s="77"/>
      <c r="C13" s="78"/>
      <c r="D13" s="111"/>
      <c r="E13" s="8"/>
      <c r="F13" s="79"/>
      <c r="G13" s="79"/>
      <c r="H13" s="79"/>
      <c r="I13" s="79"/>
      <c r="J13" s="79"/>
      <c r="K13" s="79"/>
    </row>
    <row r="14" spans="1:11" s="69" customFormat="1" ht="15.95" customHeight="1">
      <c r="A14" s="15" t="s">
        <v>1</v>
      </c>
      <c r="B14" s="144" t="s">
        <v>58</v>
      </c>
      <c r="C14" s="16"/>
      <c r="D14" s="150">
        <v>1318.27</v>
      </c>
      <c r="E14" s="17"/>
      <c r="F14" s="153">
        <v>1798.9559999999999</v>
      </c>
      <c r="G14" s="153">
        <v>1909.1120000000001</v>
      </c>
      <c r="H14" s="153">
        <v>2178.241</v>
      </c>
      <c r="I14" s="153">
        <v>2171.0819999999999</v>
      </c>
      <c r="J14" s="153">
        <v>1825.1010000000001</v>
      </c>
      <c r="K14" s="150">
        <v>1573.278</v>
      </c>
    </row>
    <row r="15" spans="1:11" s="32" customFormat="1" ht="9.9499999999999993" customHeight="1">
      <c r="A15" s="80"/>
      <c r="B15" s="81"/>
      <c r="C15" s="82"/>
      <c r="D15" s="112"/>
      <c r="E15" s="84"/>
      <c r="F15" s="83"/>
      <c r="G15" s="83"/>
      <c r="H15" s="83"/>
      <c r="I15" s="83"/>
      <c r="J15" s="83"/>
      <c r="K15" s="83"/>
    </row>
    <row r="16" spans="1:11" s="8" customFormat="1" ht="14.25">
      <c r="A16" s="18" t="s">
        <v>2</v>
      </c>
      <c r="B16" s="19"/>
      <c r="C16" s="20"/>
      <c r="D16" s="151">
        <v>2.2519440313599798E-3</v>
      </c>
      <c r="E16" s="21"/>
      <c r="F16" s="154">
        <v>9.7373367326847305E-4</v>
      </c>
      <c r="G16" s="154">
        <v>-2.7580558213782199E-3</v>
      </c>
      <c r="H16" s="154">
        <v>-1.4806522754600101E-3</v>
      </c>
      <c r="I16" s="154">
        <v>-3.2412946447017998E-3</v>
      </c>
      <c r="J16" s="154">
        <v>5.4656971313038504E-4</v>
      </c>
      <c r="K16" s="151">
        <v>-6.83454928180116E-4</v>
      </c>
    </row>
    <row r="17" spans="1:11" s="8" customFormat="1" ht="14.25">
      <c r="A17" s="145" t="s">
        <v>59</v>
      </c>
      <c r="B17" s="121"/>
      <c r="C17" s="22"/>
      <c r="D17" s="151">
        <v>-2.8418466881235602E-2</v>
      </c>
      <c r="E17" s="21"/>
      <c r="F17" s="154">
        <v>-8.4725584348586108E-3</v>
      </c>
      <c r="G17" s="154">
        <v>-1.1470719968517999E-2</v>
      </c>
      <c r="H17" s="154">
        <v>-3.5160906104257601E-2</v>
      </c>
      <c r="I17" s="154">
        <v>-1.16624884315162E-2</v>
      </c>
      <c r="J17" s="154">
        <v>-4.34375850048664E-2</v>
      </c>
      <c r="K17" s="151">
        <v>-3.0823962077600499E-2</v>
      </c>
    </row>
    <row r="18" spans="1:11" s="32" customFormat="1" ht="9.9499999999999993" customHeight="1">
      <c r="A18" s="76"/>
      <c r="B18" s="85"/>
      <c r="C18" s="73"/>
      <c r="D18" s="113"/>
      <c r="E18" s="8"/>
      <c r="F18" s="86"/>
      <c r="G18" s="86"/>
      <c r="H18" s="86"/>
      <c r="I18" s="86"/>
      <c r="J18" s="86"/>
      <c r="K18" s="86"/>
    </row>
    <row r="19" spans="1:11" s="69" customFormat="1" ht="15">
      <c r="A19" s="23" t="s">
        <v>48</v>
      </c>
      <c r="B19" s="24"/>
      <c r="C19" s="25"/>
      <c r="D19" s="151">
        <v>4.2937536200000001E-2</v>
      </c>
      <c r="E19" s="26"/>
      <c r="F19" s="154">
        <v>5.0255818399999999E-2</v>
      </c>
      <c r="G19" s="154">
        <v>2.1722276200000001E-2</v>
      </c>
      <c r="H19" s="154">
        <v>3.510771E-2</v>
      </c>
      <c r="I19" s="154">
        <v>1.390167E-2</v>
      </c>
      <c r="J19" s="154">
        <v>4.4371228200000001E-2</v>
      </c>
      <c r="K19" s="151">
        <v>3.5468328E-2</v>
      </c>
    </row>
    <row r="20" spans="1:11" s="32" customFormat="1" ht="9.9499999999999993" customHeight="1">
      <c r="A20" s="76"/>
      <c r="B20" s="87"/>
      <c r="C20" s="88"/>
      <c r="D20" s="111"/>
      <c r="E20" s="8"/>
      <c r="F20" s="99"/>
      <c r="G20" s="99"/>
      <c r="H20" s="99"/>
      <c r="I20" s="99"/>
      <c r="J20" s="99"/>
      <c r="K20" s="99"/>
    </row>
    <row r="21" spans="1:11" s="32" customFormat="1" ht="9.9499999999999993" customHeight="1">
      <c r="A21" s="90"/>
      <c r="B21" s="91"/>
      <c r="C21" s="88"/>
      <c r="D21" s="114"/>
      <c r="E21" s="8"/>
      <c r="F21" s="89"/>
      <c r="G21" s="89"/>
      <c r="H21" s="89"/>
      <c r="I21" s="89"/>
      <c r="J21" s="89"/>
      <c r="K21" s="89"/>
    </row>
    <row r="22" spans="1:11" s="69" customFormat="1" ht="18.75" customHeight="1">
      <c r="A22" s="36" t="s">
        <v>32</v>
      </c>
      <c r="B22" s="27"/>
      <c r="C22" s="28"/>
      <c r="D22" s="149">
        <v>2779.8119999999999</v>
      </c>
      <c r="E22" s="29"/>
      <c r="F22" s="152">
        <v>3332.8009999999999</v>
      </c>
      <c r="G22" s="152">
        <v>3537.8229999999999</v>
      </c>
      <c r="H22" s="152">
        <v>4112.5429999999997</v>
      </c>
      <c r="I22" s="152">
        <v>4099.5619999999999</v>
      </c>
      <c r="J22" s="152">
        <v>3519.096</v>
      </c>
      <c r="K22" s="149">
        <v>2908.7429999999999</v>
      </c>
    </row>
    <row r="23" spans="1:11" s="32" customFormat="1" ht="15.75" customHeight="1">
      <c r="A23" s="145" t="s">
        <v>59</v>
      </c>
      <c r="B23" s="121"/>
      <c r="C23" s="22"/>
      <c r="D23" s="151">
        <v>-2.7582153876291701E-2</v>
      </c>
      <c r="E23" s="31"/>
      <c r="F23" s="154">
        <v>-8.1950065157117002E-3</v>
      </c>
      <c r="G23" s="154">
        <v>-1.11949069238546E-2</v>
      </c>
      <c r="H23" s="154">
        <v>-3.51606085943829E-2</v>
      </c>
      <c r="I23" s="154">
        <v>-1.1661947450960599E-2</v>
      </c>
      <c r="J23" s="154">
        <v>-4.3373236547854098E-2</v>
      </c>
      <c r="K23" s="151">
        <v>-3.0736918290800601E-2</v>
      </c>
    </row>
    <row r="24" spans="1:11" s="32" customFormat="1" ht="9.9499999999999993" customHeight="1">
      <c r="A24" s="119"/>
      <c r="B24" s="120"/>
      <c r="C24" s="22"/>
      <c r="D24" s="115"/>
      <c r="E24" s="31"/>
      <c r="F24" s="30"/>
      <c r="G24" s="30"/>
      <c r="H24" s="30"/>
      <c r="I24" s="30"/>
      <c r="J24" s="30"/>
      <c r="K24" s="30"/>
    </row>
    <row r="25" spans="1:11" s="32" customFormat="1" ht="18.75" customHeight="1">
      <c r="A25" s="36" t="s">
        <v>33</v>
      </c>
      <c r="B25" s="27"/>
      <c r="C25" s="28"/>
      <c r="D25" s="149">
        <v>3112.9769999999999</v>
      </c>
      <c r="E25" s="29"/>
      <c r="F25" s="152">
        <v>3681.9369999999999</v>
      </c>
      <c r="G25" s="152">
        <v>3908.4630000000002</v>
      </c>
      <c r="H25" s="152">
        <v>4618.835</v>
      </c>
      <c r="I25" s="152">
        <v>4604.5</v>
      </c>
      <c r="J25" s="152">
        <v>3994.8519999999999</v>
      </c>
      <c r="K25" s="149">
        <v>3161.5770000000002</v>
      </c>
    </row>
    <row r="26" spans="1:11" s="32" customFormat="1" ht="15.75" customHeight="1">
      <c r="A26" s="145" t="s">
        <v>59</v>
      </c>
      <c r="B26" s="121"/>
      <c r="C26" s="22"/>
      <c r="D26" s="151">
        <v>-2.7364290851782699E-2</v>
      </c>
      <c r="E26" s="31"/>
      <c r="F26" s="154">
        <v>-8.1255892890816899E-3</v>
      </c>
      <c r="G26" s="154">
        <v>-1.11260442289037E-2</v>
      </c>
      <c r="H26" s="154">
        <v>-3.5160959868447902E-2</v>
      </c>
      <c r="I26" s="154">
        <v>-1.1662150513261801E-2</v>
      </c>
      <c r="J26" s="154">
        <v>-4.3357047941920197E-2</v>
      </c>
      <c r="K26" s="151">
        <v>-3.0715291086446099E-2</v>
      </c>
    </row>
    <row r="27" spans="1:11" ht="12.75" customHeight="1">
      <c r="A27" s="146"/>
      <c r="B27" s="147"/>
      <c r="C27" s="92"/>
      <c r="D27" s="116"/>
      <c r="E27" s="70"/>
      <c r="F27" s="93"/>
      <c r="G27" s="93"/>
      <c r="H27" s="93"/>
      <c r="I27" s="93"/>
      <c r="J27" s="93"/>
      <c r="K27" s="93"/>
    </row>
    <row r="28" spans="1:11">
      <c r="A28" s="33"/>
      <c r="B28" s="32"/>
      <c r="C28" s="32"/>
      <c r="D28" s="101"/>
      <c r="E28" s="32"/>
      <c r="F28" s="32"/>
      <c r="G28" s="32"/>
      <c r="H28" s="32"/>
      <c r="I28" s="32"/>
      <c r="J28" s="32"/>
      <c r="K28" s="32"/>
    </row>
    <row r="29" spans="1:11">
      <c r="A29" s="33"/>
      <c r="B29" s="32"/>
      <c r="C29" s="32"/>
      <c r="D29" s="101"/>
      <c r="E29" s="32"/>
      <c r="F29" s="32"/>
      <c r="G29" s="32"/>
      <c r="H29" s="32"/>
      <c r="I29" s="32"/>
      <c r="J29" s="32"/>
      <c r="K29" s="32"/>
    </row>
  </sheetData>
  <mergeCells count="13">
    <mergeCell ref="A26:B26"/>
    <mergeCell ref="A17:B17"/>
    <mergeCell ref="F9:G9"/>
    <mergeCell ref="H9:I9"/>
    <mergeCell ref="A23:B23"/>
    <mergeCell ref="F5:G5"/>
    <mergeCell ref="F6:G6"/>
    <mergeCell ref="F7:G7"/>
    <mergeCell ref="F8:G8"/>
    <mergeCell ref="H5:I5"/>
    <mergeCell ref="H6:I6"/>
    <mergeCell ref="H7:I7"/>
    <mergeCell ref="H8:I8"/>
  </mergeCells>
  <phoneticPr fontId="2" type="noConversion"/>
  <printOptions horizontalCentered="1"/>
  <pageMargins left="0.19685039370078741" right="0.19685039370078741" top="0.39370078740157483" bottom="0.39370078740157483" header="0.19685039370078741" footer="0.19685039370078741"/>
  <pageSetup paperSize="9" scale="87" orientation="landscape" r:id="rId1"/>
  <headerFooter alignWithMargins="0">
    <oddFooter>&amp;C&amp;"CG Omega,Gras"–  Institut de l'Epargne Immobilière et Foncière  –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>
    <pageSetUpPr fitToPage="1"/>
  </sheetPr>
  <dimension ref="A1:S29"/>
  <sheetViews>
    <sheetView showGridLines="0" topLeftCell="A4" workbookViewId="0">
      <selection activeCell="D12" sqref="D12:Q26"/>
    </sheetView>
  </sheetViews>
  <sheetFormatPr baseColWidth="10" defaultRowHeight="12.75"/>
  <cols>
    <col min="1" max="2" width="18.7109375" style="65" customWidth="1"/>
    <col min="3" max="3" width="1.7109375" style="65" customWidth="1"/>
    <col min="4" max="11" width="12" style="65" customWidth="1"/>
    <col min="12" max="13" width="11.5703125" style="65" customWidth="1"/>
    <col min="14" max="14" width="12" style="65" customWidth="1"/>
    <col min="15" max="15" width="12" style="65" bestFit="1" customWidth="1"/>
    <col min="16" max="17" width="11.5703125" style="65" customWidth="1"/>
    <col min="18" max="16384" width="11.42578125" style="65"/>
  </cols>
  <sheetData>
    <row r="1" spans="1:19" s="32" customFormat="1" ht="12.75" customHeight="1">
      <c r="A1" s="94"/>
    </row>
    <row r="2" spans="1:19" ht="34.5" customHeight="1">
      <c r="A2" s="63"/>
      <c r="B2" s="2" t="s">
        <v>11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64"/>
    </row>
    <row r="3" spans="1:19" s="67" customFormat="1" ht="36" customHeight="1">
      <c r="A3" s="66"/>
      <c r="B3" s="35" t="s">
        <v>29</v>
      </c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66"/>
    </row>
    <row r="4" spans="1:19" s="67" customFormat="1" ht="39.950000000000003" customHeight="1">
      <c r="A4" s="66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66"/>
      <c r="S4" s="117"/>
    </row>
    <row r="5" spans="1:19" s="32" customFormat="1" ht="15.75" customHeight="1">
      <c r="A5" s="69"/>
      <c r="B5" s="69"/>
      <c r="C5" s="69"/>
      <c r="D5" s="52"/>
      <c r="E5" s="4"/>
      <c r="F5" s="4"/>
      <c r="G5" s="4"/>
      <c r="H5" s="4"/>
      <c r="I5" s="4"/>
      <c r="J5" s="4"/>
      <c r="K5" s="4"/>
      <c r="L5" s="128"/>
      <c r="M5" s="127"/>
      <c r="N5" s="128"/>
      <c r="O5" s="127"/>
      <c r="P5" s="128"/>
      <c r="Q5" s="132"/>
    </row>
    <row r="6" spans="1:19" s="32" customFormat="1" ht="15">
      <c r="A6" s="8"/>
      <c r="B6" s="8"/>
      <c r="C6" s="8"/>
      <c r="D6" s="53" t="s">
        <v>10</v>
      </c>
      <c r="E6" s="6" t="s">
        <v>10</v>
      </c>
      <c r="F6" s="6" t="s">
        <v>10</v>
      </c>
      <c r="G6" s="6" t="s">
        <v>10</v>
      </c>
      <c r="H6" s="6" t="s">
        <v>10</v>
      </c>
      <c r="I6" s="6" t="s">
        <v>10</v>
      </c>
      <c r="J6" s="6" t="s">
        <v>10</v>
      </c>
      <c r="K6" s="6" t="s">
        <v>10</v>
      </c>
      <c r="L6" s="129" t="s">
        <v>10</v>
      </c>
      <c r="M6" s="123"/>
      <c r="N6" s="129" t="s">
        <v>10</v>
      </c>
      <c r="O6" s="123"/>
      <c r="P6" s="129" t="s">
        <v>10</v>
      </c>
      <c r="Q6" s="133"/>
    </row>
    <row r="7" spans="1:19" s="32" customFormat="1" ht="15">
      <c r="A7" s="8"/>
      <c r="B7" s="8"/>
      <c r="C7" s="8"/>
      <c r="D7" s="53" t="s">
        <v>34</v>
      </c>
      <c r="E7" s="6" t="s">
        <v>35</v>
      </c>
      <c r="F7" s="6" t="s">
        <v>3</v>
      </c>
      <c r="G7" s="6" t="s">
        <v>4</v>
      </c>
      <c r="H7" s="6" t="s">
        <v>36</v>
      </c>
      <c r="I7" s="6" t="s">
        <v>5</v>
      </c>
      <c r="J7" s="6" t="s">
        <v>37</v>
      </c>
      <c r="K7" s="6" t="s">
        <v>7</v>
      </c>
      <c r="L7" s="129" t="s">
        <v>27</v>
      </c>
      <c r="M7" s="123"/>
      <c r="N7" s="129" t="s">
        <v>17</v>
      </c>
      <c r="O7" s="123"/>
      <c r="P7" s="129" t="s">
        <v>18</v>
      </c>
      <c r="Q7" s="133"/>
    </row>
    <row r="8" spans="1:19" s="32" customFormat="1" ht="15">
      <c r="A8" s="8"/>
      <c r="B8" s="8"/>
      <c r="C8" s="8"/>
      <c r="D8" s="53"/>
      <c r="E8" s="6"/>
      <c r="F8" s="6"/>
      <c r="G8" s="6"/>
      <c r="H8" s="6"/>
      <c r="I8" s="6"/>
      <c r="J8" s="6"/>
      <c r="K8" s="6"/>
      <c r="L8" s="129"/>
      <c r="M8" s="123"/>
      <c r="N8" s="129"/>
      <c r="O8" s="123"/>
      <c r="P8" s="129"/>
      <c r="Q8" s="133"/>
    </row>
    <row r="9" spans="1:19" s="32" customFormat="1" ht="15.75" customHeight="1">
      <c r="A9" s="8"/>
      <c r="B9" s="8"/>
      <c r="C9" s="8"/>
      <c r="D9" s="54"/>
      <c r="E9" s="11"/>
      <c r="F9" s="11"/>
      <c r="G9" s="11"/>
      <c r="H9" s="11"/>
      <c r="I9" s="11"/>
      <c r="J9" s="11"/>
      <c r="K9" s="11"/>
      <c r="L9" s="130"/>
      <c r="M9" s="131"/>
      <c r="N9" s="130"/>
      <c r="O9" s="131"/>
      <c r="P9" s="130"/>
      <c r="Q9" s="134"/>
    </row>
    <row r="10" spans="1:19" s="96" customFormat="1" ht="28.5">
      <c r="A10" s="95"/>
      <c r="B10" s="95"/>
      <c r="C10" s="95"/>
      <c r="D10" s="9" t="s">
        <v>25</v>
      </c>
      <c r="E10" s="9" t="s">
        <v>25</v>
      </c>
      <c r="F10" s="9" t="s">
        <v>25</v>
      </c>
      <c r="G10" s="9" t="s">
        <v>25</v>
      </c>
      <c r="H10" s="9" t="s">
        <v>25</v>
      </c>
      <c r="I10" s="9" t="s">
        <v>25</v>
      </c>
      <c r="J10" s="9" t="s">
        <v>25</v>
      </c>
      <c r="K10" s="9" t="s">
        <v>25</v>
      </c>
      <c r="L10" s="9" t="s">
        <v>25</v>
      </c>
      <c r="M10" s="10" t="s">
        <v>26</v>
      </c>
      <c r="N10" s="9" t="s">
        <v>25</v>
      </c>
      <c r="O10" s="10" t="s">
        <v>26</v>
      </c>
      <c r="P10" s="9" t="s">
        <v>25</v>
      </c>
      <c r="Q10" s="10" t="s">
        <v>26</v>
      </c>
    </row>
    <row r="11" spans="1:19" s="32" customFormat="1" ht="9.9499999999999993" customHeight="1">
      <c r="A11" s="71"/>
      <c r="B11" s="72"/>
      <c r="C11" s="8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</row>
    <row r="12" spans="1:19" s="69" customFormat="1" ht="18.75" customHeight="1">
      <c r="A12" s="12" t="s">
        <v>1</v>
      </c>
      <c r="B12" s="144" t="s">
        <v>57</v>
      </c>
      <c r="C12" s="14"/>
      <c r="D12" s="152">
        <v>3238.7669999999998</v>
      </c>
      <c r="E12" s="152">
        <v>1142.104</v>
      </c>
      <c r="F12" s="152">
        <v>1334.4290000000001</v>
      </c>
      <c r="G12" s="152">
        <v>93.388069999999999</v>
      </c>
      <c r="H12" s="152">
        <v>918.32029999999997</v>
      </c>
      <c r="I12" s="152">
        <v>1615.4580000000001</v>
      </c>
      <c r="J12" s="152">
        <v>697.28459999999995</v>
      </c>
      <c r="K12" s="152">
        <v>590.44510000000002</v>
      </c>
      <c r="L12" s="152">
        <v>1060.8800000000001</v>
      </c>
      <c r="M12" s="152">
        <v>1312.19</v>
      </c>
      <c r="N12" s="152">
        <v>6995.6530000000002</v>
      </c>
      <c r="O12" s="152">
        <v>7714.5649999999996</v>
      </c>
      <c r="P12" s="152">
        <v>3471.779</v>
      </c>
      <c r="Q12" s="149">
        <v>2566.7130000000002</v>
      </c>
    </row>
    <row r="13" spans="1:19" s="32" customFormat="1" ht="12" customHeight="1">
      <c r="A13" s="76"/>
      <c r="B13" s="77"/>
      <c r="C13" s="8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</row>
    <row r="14" spans="1:19" s="69" customFormat="1" ht="15.95" customHeight="1">
      <c r="A14" s="15" t="s">
        <v>1</v>
      </c>
      <c r="B14" s="144" t="s">
        <v>58</v>
      </c>
      <c r="C14" s="17"/>
      <c r="D14" s="153">
        <v>3236.4720000000002</v>
      </c>
      <c r="E14" s="153">
        <v>1136.25</v>
      </c>
      <c r="F14" s="153">
        <v>1344.2550000000001</v>
      </c>
      <c r="G14" s="153">
        <v>93.216579999999993</v>
      </c>
      <c r="H14" s="153">
        <v>906.96889999999996</v>
      </c>
      <c r="I14" s="153">
        <v>1622.8430000000001</v>
      </c>
      <c r="J14" s="153">
        <v>677.14290000000005</v>
      </c>
      <c r="K14" s="153">
        <v>592.75639999999999</v>
      </c>
      <c r="L14" s="153">
        <v>1070.3496</v>
      </c>
      <c r="M14" s="153">
        <v>1315.049</v>
      </c>
      <c r="N14" s="153">
        <v>6945.1760000000004</v>
      </c>
      <c r="O14" s="153">
        <v>7677.4160000000002</v>
      </c>
      <c r="P14" s="153">
        <v>3459.8159999999998</v>
      </c>
      <c r="Q14" s="150">
        <v>2559.8879999999999</v>
      </c>
    </row>
    <row r="15" spans="1:19" s="32" customFormat="1" ht="9.9499999999999993" customHeight="1">
      <c r="A15" s="80"/>
      <c r="B15" s="81"/>
      <c r="C15" s="84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</row>
    <row r="16" spans="1:19" s="8" customFormat="1" ht="14.25">
      <c r="A16" s="18" t="s">
        <v>2</v>
      </c>
      <c r="B16" s="19"/>
      <c r="C16" s="21"/>
      <c r="D16" s="154">
        <v>-7.0860299614006195E-4</v>
      </c>
      <c r="E16" s="154">
        <v>-5.1256277887128396E-3</v>
      </c>
      <c r="F16" s="154">
        <v>7.3634490857137401E-3</v>
      </c>
      <c r="G16" s="154">
        <v>-1.8363159234365801E-3</v>
      </c>
      <c r="H16" s="154">
        <v>-1.23610465760149E-2</v>
      </c>
      <c r="I16" s="154">
        <v>4.5714589918153196E-3</v>
      </c>
      <c r="J16" s="154">
        <v>-2.8885909713192999E-2</v>
      </c>
      <c r="K16" s="154">
        <v>3.9145044983859298E-3</v>
      </c>
      <c r="L16" s="154">
        <v>8.9261744966442295E-3</v>
      </c>
      <c r="M16" s="154">
        <v>2.1788003261722401E-3</v>
      </c>
      <c r="N16" s="154">
        <v>-7.2154808135852502E-3</v>
      </c>
      <c r="O16" s="154">
        <v>-4.8154367744648301E-3</v>
      </c>
      <c r="P16" s="154">
        <v>-3.4457838474165601E-3</v>
      </c>
      <c r="Q16" s="151">
        <v>-2.6590429081865298E-3</v>
      </c>
    </row>
    <row r="17" spans="1:17" s="8" customFormat="1" ht="14.25">
      <c r="A17" s="145" t="s">
        <v>59</v>
      </c>
      <c r="B17" s="121"/>
      <c r="C17" s="21"/>
      <c r="D17" s="154">
        <v>-5.6761228398071503E-2</v>
      </c>
      <c r="E17" s="154">
        <v>9.62986833802566E-2</v>
      </c>
      <c r="F17" s="154">
        <v>2.13376529341553E-2</v>
      </c>
      <c r="G17" s="154">
        <v>-1.6329923355972501E-2</v>
      </c>
      <c r="H17" s="154">
        <v>7.56622642178084E-3</v>
      </c>
      <c r="I17" s="154">
        <v>-8.2242530835222996E-2</v>
      </c>
      <c r="J17" s="154">
        <v>-1.9444497138381301E-2</v>
      </c>
      <c r="K17" s="154">
        <v>2.2224851168945101E-2</v>
      </c>
      <c r="L17" s="154">
        <v>8.0863701657876999E-2</v>
      </c>
      <c r="M17" s="154">
        <v>-2.2948342268874499E-2</v>
      </c>
      <c r="N17" s="154">
        <v>-1.3173270162867E-2</v>
      </c>
      <c r="O17" s="154">
        <v>-7.99453386409699E-3</v>
      </c>
      <c r="P17" s="154">
        <v>-1.49995644130595E-2</v>
      </c>
      <c r="Q17" s="151">
        <v>-2.2483481730142502E-2</v>
      </c>
    </row>
    <row r="18" spans="1:17" s="32" customFormat="1" ht="9.9499999999999993" customHeight="1">
      <c r="A18" s="76"/>
      <c r="B18" s="85"/>
      <c r="C18" s="8"/>
      <c r="D18" s="86"/>
      <c r="E18" s="86"/>
      <c r="F18" s="86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</row>
    <row r="19" spans="1:17" s="69" customFormat="1" ht="15">
      <c r="A19" s="23" t="s">
        <v>48</v>
      </c>
      <c r="B19" s="24"/>
      <c r="C19" s="26"/>
      <c r="D19" s="154">
        <v>2.8451197100000002E-2</v>
      </c>
      <c r="E19" s="154">
        <v>4.4619869999999999E-2</v>
      </c>
      <c r="F19" s="154">
        <v>4.0662302999999997E-2</v>
      </c>
      <c r="G19" s="154">
        <v>4.7516188599999995E-2</v>
      </c>
      <c r="H19" s="154">
        <v>7.5093865400000001E-2</v>
      </c>
      <c r="I19" s="154">
        <v>7.3347353899999995E-2</v>
      </c>
      <c r="J19" s="154">
        <v>6.46322966E-2</v>
      </c>
      <c r="K19" s="154">
        <v>0.12520154999999999</v>
      </c>
      <c r="L19" s="154">
        <v>9.7481918000000001E-2</v>
      </c>
      <c r="M19" s="154">
        <v>9.7481918000000001E-2</v>
      </c>
      <c r="N19" s="154">
        <v>1.8286566000000001E-3</v>
      </c>
      <c r="O19" s="154">
        <v>1.8286566000000001E-3</v>
      </c>
      <c r="P19" s="154">
        <v>3.2854272999999996E-2</v>
      </c>
      <c r="Q19" s="151">
        <v>3.2854272999999996E-2</v>
      </c>
    </row>
    <row r="20" spans="1:17" s="32" customFormat="1" ht="9.9499999999999993" customHeight="1">
      <c r="A20" s="97"/>
      <c r="B20" s="98"/>
      <c r="C20" s="8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</row>
    <row r="21" spans="1:17" s="32" customFormat="1" ht="9.9499999999999993" customHeight="1">
      <c r="A21" s="76"/>
      <c r="B21" s="87"/>
      <c r="C21" s="8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</row>
    <row r="22" spans="1:17" s="69" customFormat="1" ht="18.75" customHeight="1">
      <c r="A22" s="36" t="s">
        <v>32</v>
      </c>
      <c r="B22" s="27"/>
      <c r="C22" s="29"/>
      <c r="D22" s="152">
        <v>5460.4319999999998</v>
      </c>
      <c r="E22" s="152">
        <v>1628.992</v>
      </c>
      <c r="F22" s="152">
        <v>3167.3</v>
      </c>
      <c r="G22" s="152">
        <v>121.63930000000001</v>
      </c>
      <c r="H22" s="152">
        <v>2172.5340000000001</v>
      </c>
      <c r="I22" s="152">
        <v>3316.7</v>
      </c>
      <c r="J22" s="152">
        <v>1247.1410000000001</v>
      </c>
      <c r="K22" s="152">
        <v>1629.27</v>
      </c>
      <c r="L22" s="152">
        <v>1958.8040000000001</v>
      </c>
      <c r="M22" s="152">
        <v>2407.8220000000001</v>
      </c>
      <c r="N22" s="152">
        <v>11661.37</v>
      </c>
      <c r="O22" s="152">
        <v>12890.85</v>
      </c>
      <c r="P22" s="152">
        <v>7037.1639999999998</v>
      </c>
      <c r="Q22" s="149">
        <v>5206.7370000000001</v>
      </c>
    </row>
    <row r="23" spans="1:17" s="32" customFormat="1" ht="15.75" customHeight="1">
      <c r="A23" s="145" t="s">
        <v>59</v>
      </c>
      <c r="B23" s="121"/>
      <c r="C23" s="31"/>
      <c r="D23" s="154">
        <v>-5.6761045862142902E-2</v>
      </c>
      <c r="E23" s="154">
        <v>9.6298409989353101E-2</v>
      </c>
      <c r="F23" s="154">
        <v>2.1337712813623799E-2</v>
      </c>
      <c r="G23" s="154">
        <v>-1.6330432068265201E-2</v>
      </c>
      <c r="H23" s="154">
        <v>7.5660183098200696E-3</v>
      </c>
      <c r="I23" s="154">
        <v>-8.2242850490008207E-2</v>
      </c>
      <c r="J23" s="154">
        <v>-1.94445667488552E-2</v>
      </c>
      <c r="K23" s="154">
        <v>2.2224843413451802E-2</v>
      </c>
      <c r="L23" s="154">
        <v>8.1940772866916395E-2</v>
      </c>
      <c r="M23" s="154">
        <v>-2.1976687367253299E-2</v>
      </c>
      <c r="N23" s="154">
        <v>-1.3173349671322099E-2</v>
      </c>
      <c r="O23" s="154">
        <v>-7.9940098793894708E-3</v>
      </c>
      <c r="P23" s="154">
        <v>-1.4999457611460799E-2</v>
      </c>
      <c r="Q23" s="151">
        <v>-2.24834530023965E-2</v>
      </c>
    </row>
    <row r="24" spans="1:17" s="32" customFormat="1" ht="9.9499999999999993" customHeight="1">
      <c r="A24" s="119"/>
      <c r="B24" s="120"/>
      <c r="C24" s="31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</row>
    <row r="25" spans="1:17" s="32" customFormat="1" ht="18.75" customHeight="1">
      <c r="A25" s="36" t="s">
        <v>33</v>
      </c>
      <c r="B25" s="27"/>
      <c r="C25" s="29"/>
      <c r="D25" s="152">
        <v>5811.732</v>
      </c>
      <c r="E25" s="152">
        <v>1698.248</v>
      </c>
      <c r="F25" s="152">
        <v>3750.183</v>
      </c>
      <c r="G25" s="152">
        <v>125.21169999999999</v>
      </c>
      <c r="H25" s="152">
        <v>2371.6869999999999</v>
      </c>
      <c r="I25" s="152">
        <v>3999.0590000000002</v>
      </c>
      <c r="J25" s="152">
        <v>1422.6089999999999</v>
      </c>
      <c r="K25" s="152">
        <v>1838.9939999999999</v>
      </c>
      <c r="L25" s="152">
        <v>2092.5500000000002</v>
      </c>
      <c r="M25" s="152">
        <v>2572.31</v>
      </c>
      <c r="N25" s="152">
        <v>12803.38</v>
      </c>
      <c r="O25" s="152">
        <v>14153.26</v>
      </c>
      <c r="P25" s="152">
        <v>7537.4009999999998</v>
      </c>
      <c r="Q25" s="149">
        <v>5576.857</v>
      </c>
    </row>
    <row r="26" spans="1:17" s="32" customFormat="1" ht="15.75" customHeight="1">
      <c r="A26" s="145" t="s">
        <v>59</v>
      </c>
      <c r="B26" s="121"/>
      <c r="C26" s="31"/>
      <c r="D26" s="154">
        <v>-5.6761032241855497E-2</v>
      </c>
      <c r="E26" s="154">
        <v>9.6298821102155194E-2</v>
      </c>
      <c r="F26" s="154">
        <v>2.13378382573941E-2</v>
      </c>
      <c r="G26" s="154">
        <v>-1.6330375267891498E-2</v>
      </c>
      <c r="H26" s="154">
        <v>7.5662407169108103E-3</v>
      </c>
      <c r="I26" s="154">
        <v>-8.2242398260990904E-2</v>
      </c>
      <c r="J26" s="154">
        <v>-1.9444189799003201E-2</v>
      </c>
      <c r="K26" s="154">
        <v>2.22249891746076E-2</v>
      </c>
      <c r="L26" s="154">
        <v>8.2210335288419797E-2</v>
      </c>
      <c r="M26" s="154">
        <v>-2.1734128579300901E-2</v>
      </c>
      <c r="N26" s="154">
        <v>-1.31737357699452E-2</v>
      </c>
      <c r="O26" s="154">
        <v>-7.9944937101010805E-3</v>
      </c>
      <c r="P26" s="154">
        <v>-1.4999516477657401E-2</v>
      </c>
      <c r="Q26" s="151">
        <v>-2.2483799668018101E-2</v>
      </c>
    </row>
    <row r="27" spans="1:17" ht="12.75" customHeight="1">
      <c r="A27" s="146"/>
      <c r="B27" s="147"/>
      <c r="C27" s="70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</row>
    <row r="28" spans="1:17">
      <c r="A28" s="33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</row>
    <row r="29" spans="1:17">
      <c r="A29" s="33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4" t="s">
        <v>54</v>
      </c>
    </row>
  </sheetData>
  <mergeCells count="18">
    <mergeCell ref="N9:O9"/>
    <mergeCell ref="P5:Q5"/>
    <mergeCell ref="P6:Q6"/>
    <mergeCell ref="P7:Q7"/>
    <mergeCell ref="P9:Q9"/>
    <mergeCell ref="P8:Q8"/>
    <mergeCell ref="N5:O5"/>
    <mergeCell ref="N6:O6"/>
    <mergeCell ref="N7:O7"/>
    <mergeCell ref="N8:O8"/>
    <mergeCell ref="A26:B26"/>
    <mergeCell ref="A17:B17"/>
    <mergeCell ref="L5:M5"/>
    <mergeCell ref="L6:M6"/>
    <mergeCell ref="L7:M7"/>
    <mergeCell ref="L8:M8"/>
    <mergeCell ref="L9:M9"/>
    <mergeCell ref="A23:B23"/>
  </mergeCells>
  <phoneticPr fontId="2" type="noConversion"/>
  <printOptions horizontalCentered="1"/>
  <pageMargins left="0.19685039370078741" right="0.19685039370078741" top="0.39370078740157483" bottom="0.39370078740157483" header="0.19685039370078741" footer="0.19685039370078741"/>
  <pageSetup paperSize="9" scale="71" orientation="landscape" r:id="rId1"/>
  <headerFooter alignWithMargins="0">
    <oddFooter>&amp;C&amp;"CG Omega,Gras"–  Institut de l'Epargne Immobilière et Foncière  –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1:G143"/>
  <sheetViews>
    <sheetView showGridLines="0" zoomScaleNormal="100" workbookViewId="0">
      <pane ySplit="3" topLeftCell="A4" activePane="bottomLeft" state="frozen"/>
      <selection sqref="A1:IV65536"/>
      <selection pane="bottomLeft" activeCell="C132" sqref="C132:F143"/>
    </sheetView>
  </sheetViews>
  <sheetFormatPr baseColWidth="10" defaultColWidth="13.28515625" defaultRowHeight="12.75"/>
  <cols>
    <col min="1" max="1" width="60.28515625" style="44" customWidth="1"/>
    <col min="2" max="6" width="14.7109375" style="44" customWidth="1"/>
    <col min="7" max="7" width="16.7109375" style="47" customWidth="1"/>
    <col min="8" max="16384" width="13.28515625" style="44"/>
  </cols>
  <sheetData>
    <row r="1" spans="1:7" ht="21.95" customHeight="1">
      <c r="A1" s="135" t="s">
        <v>49</v>
      </c>
      <c r="B1" s="135"/>
      <c r="C1" s="135"/>
      <c r="D1" s="135"/>
      <c r="E1" s="135"/>
      <c r="F1" s="135"/>
      <c r="G1" s="135"/>
    </row>
    <row r="2" spans="1:7" ht="20.100000000000001" customHeight="1">
      <c r="A2" s="155" t="s">
        <v>60</v>
      </c>
      <c r="B2" s="136"/>
      <c r="C2" s="136"/>
      <c r="D2" s="136"/>
      <c r="E2" s="136"/>
      <c r="F2" s="136"/>
      <c r="G2" s="136"/>
    </row>
    <row r="3" spans="1:7" s="46" customFormat="1" ht="54" customHeight="1">
      <c r="B3" s="103" t="s">
        <v>6</v>
      </c>
      <c r="C3" s="104" t="s">
        <v>8</v>
      </c>
      <c r="D3" s="104" t="s">
        <v>21</v>
      </c>
      <c r="E3" s="104" t="s">
        <v>22</v>
      </c>
      <c r="F3" s="104" t="s">
        <v>23</v>
      </c>
      <c r="G3" s="104" t="s">
        <v>28</v>
      </c>
    </row>
    <row r="4" spans="1:7" ht="3" customHeight="1">
      <c r="A4" s="107"/>
      <c r="B4" s="107" t="s">
        <v>44</v>
      </c>
      <c r="C4" s="107"/>
      <c r="D4" s="107"/>
      <c r="E4" s="107"/>
      <c r="F4" s="107"/>
      <c r="G4" s="108"/>
    </row>
    <row r="5" spans="1:7" ht="3" customHeight="1">
      <c r="F5" s="48"/>
      <c r="G5" s="100"/>
    </row>
    <row r="6" spans="1:7">
      <c r="F6" s="48"/>
      <c r="G6" s="100"/>
    </row>
    <row r="7" spans="1:7">
      <c r="A7" s="156" t="s">
        <v>61</v>
      </c>
      <c r="B7" s="157">
        <v>1055.4690000000001</v>
      </c>
      <c r="C7" s="164">
        <v>0.13059999999999999</v>
      </c>
      <c r="D7" s="164">
        <v>6.8999999999999999E-3</v>
      </c>
      <c r="E7" s="164">
        <v>5.0000000000000001E-3</v>
      </c>
      <c r="F7" s="164">
        <v>3.8E-3</v>
      </c>
      <c r="G7" s="158" t="s">
        <v>65</v>
      </c>
    </row>
    <row r="8" spans="1:7">
      <c r="A8" s="148" t="s">
        <v>62</v>
      </c>
      <c r="B8" s="159">
        <v>1330.8489999999999</v>
      </c>
      <c r="C8" s="165">
        <v>0.1646</v>
      </c>
      <c r="D8" s="165">
        <v>8.6999999999999994E-3</v>
      </c>
      <c r="E8" s="165">
        <v>6.4000000000000003E-3</v>
      </c>
      <c r="F8" s="165">
        <v>4.7999999999999996E-3</v>
      </c>
      <c r="G8" s="160" t="s">
        <v>66</v>
      </c>
    </row>
    <row r="9" spans="1:7">
      <c r="A9" s="148" t="s">
        <v>63</v>
      </c>
      <c r="B9" s="159">
        <v>2140.38</v>
      </c>
      <c r="C9" s="165">
        <v>0.26479999999999998</v>
      </c>
      <c r="D9" s="165">
        <v>1.3999999999999999E-2</v>
      </c>
      <c r="E9" s="165">
        <v>1.0200000000000001E-2</v>
      </c>
      <c r="F9" s="165">
        <v>7.7000000000000002E-3</v>
      </c>
      <c r="G9" s="160" t="s">
        <v>67</v>
      </c>
    </row>
    <row r="10" spans="1:7">
      <c r="A10" s="161" t="s">
        <v>64</v>
      </c>
      <c r="B10" s="162">
        <v>3557.1</v>
      </c>
      <c r="C10" s="166">
        <v>0.44</v>
      </c>
      <c r="D10" s="166">
        <v>2.3300000000000001E-2</v>
      </c>
      <c r="E10" s="166">
        <v>1.7000000000000001E-2</v>
      </c>
      <c r="F10" s="166">
        <v>1.2800000000000001E-2</v>
      </c>
      <c r="G10" s="163" t="s">
        <v>68</v>
      </c>
    </row>
    <row r="11" spans="1:7">
      <c r="A11" s="168" t="s">
        <v>282</v>
      </c>
      <c r="B11" s="169">
        <v>8083.8</v>
      </c>
      <c r="C11" s="170">
        <v>1</v>
      </c>
      <c r="D11" s="171"/>
      <c r="E11" s="171"/>
      <c r="F11" s="171"/>
      <c r="G11" s="63"/>
    </row>
    <row r="13" spans="1:7">
      <c r="A13" s="156" t="s">
        <v>69</v>
      </c>
      <c r="B13" s="157">
        <v>1.0826009999999999</v>
      </c>
      <c r="C13" s="164">
        <v>1E-4</v>
      </c>
      <c r="D13" s="164">
        <v>0</v>
      </c>
      <c r="E13" s="164">
        <v>0</v>
      </c>
      <c r="F13" s="164">
        <v>0</v>
      </c>
      <c r="G13" s="158" t="s">
        <v>79</v>
      </c>
    </row>
    <row r="14" spans="1:7">
      <c r="A14" s="148" t="s">
        <v>70</v>
      </c>
      <c r="B14" s="159">
        <v>332.43764399999998</v>
      </c>
      <c r="C14" s="165">
        <v>2.0400000000000001E-2</v>
      </c>
      <c r="D14" s="165">
        <v>2.2000000000000001E-3</v>
      </c>
      <c r="E14" s="165">
        <v>1.6000000000000001E-3</v>
      </c>
      <c r="F14" s="165">
        <v>1.1999999999999999E-3</v>
      </c>
      <c r="G14" s="160" t="s">
        <v>80</v>
      </c>
    </row>
    <row r="15" spans="1:7">
      <c r="A15" s="148" t="s">
        <v>71</v>
      </c>
      <c r="B15" s="159">
        <v>352.73776900000001</v>
      </c>
      <c r="C15" s="165">
        <v>2.1600000000000001E-2</v>
      </c>
      <c r="D15" s="165">
        <v>2.3E-3</v>
      </c>
      <c r="E15" s="165">
        <v>1.7000000000000001E-3</v>
      </c>
      <c r="F15" s="165">
        <v>1.2999999999999999E-3</v>
      </c>
      <c r="G15" s="160" t="s">
        <v>81</v>
      </c>
    </row>
    <row r="16" spans="1:7">
      <c r="A16" s="148" t="s">
        <v>72</v>
      </c>
      <c r="B16" s="159">
        <v>559.73974999999996</v>
      </c>
      <c r="C16" s="165">
        <v>3.4300000000000004E-2</v>
      </c>
      <c r="D16" s="165">
        <v>3.7000000000000002E-3</v>
      </c>
      <c r="E16" s="165">
        <v>2.7000000000000001E-3</v>
      </c>
      <c r="F16" s="165">
        <v>2E-3</v>
      </c>
      <c r="G16" s="160" t="s">
        <v>82</v>
      </c>
    </row>
    <row r="17" spans="1:7">
      <c r="A17" s="148" t="s">
        <v>73</v>
      </c>
      <c r="B17" s="159">
        <v>763.74550899999997</v>
      </c>
      <c r="C17" s="165">
        <v>4.6799999999999994E-2</v>
      </c>
      <c r="D17" s="165">
        <v>5.0000000000000001E-3</v>
      </c>
      <c r="E17" s="165">
        <v>3.5999999999999999E-3</v>
      </c>
      <c r="F17" s="165">
        <v>2.7000000000000001E-3</v>
      </c>
      <c r="G17" s="160" t="s">
        <v>83</v>
      </c>
    </row>
    <row r="18" spans="1:7">
      <c r="A18" s="148" t="s">
        <v>74</v>
      </c>
      <c r="B18" s="159">
        <v>978.54140199999995</v>
      </c>
      <c r="C18" s="165">
        <v>0.06</v>
      </c>
      <c r="D18" s="165">
        <v>6.4000000000000003E-3</v>
      </c>
      <c r="E18" s="165">
        <v>4.6999999999999993E-3</v>
      </c>
      <c r="F18" s="165">
        <v>3.4999999999999996E-3</v>
      </c>
      <c r="G18" s="160" t="s">
        <v>84</v>
      </c>
    </row>
    <row r="19" spans="1:7">
      <c r="A19" s="148" t="s">
        <v>75</v>
      </c>
      <c r="B19" s="159">
        <v>1578.3338590000001</v>
      </c>
      <c r="C19" s="165">
        <v>9.6799999999999997E-2</v>
      </c>
      <c r="D19" s="165">
        <v>1.03E-2</v>
      </c>
      <c r="E19" s="165">
        <v>7.4999999999999997E-3</v>
      </c>
      <c r="F19" s="165">
        <v>5.6999999999999993E-3</v>
      </c>
      <c r="G19" s="160" t="s">
        <v>85</v>
      </c>
    </row>
    <row r="20" spans="1:7">
      <c r="A20" s="148" t="s">
        <v>76</v>
      </c>
      <c r="B20" s="159">
        <v>3266.627958</v>
      </c>
      <c r="C20" s="165">
        <v>0.20019999999999999</v>
      </c>
      <c r="D20" s="165">
        <v>2.1400000000000002E-2</v>
      </c>
      <c r="E20" s="165">
        <v>1.5600000000000001E-2</v>
      </c>
      <c r="F20" s="165">
        <v>1.18E-2</v>
      </c>
      <c r="G20" s="160" t="s">
        <v>86</v>
      </c>
    </row>
    <row r="21" spans="1:7">
      <c r="A21" s="148" t="s">
        <v>77</v>
      </c>
      <c r="B21" s="159">
        <v>3350.2653249999998</v>
      </c>
      <c r="C21" s="165">
        <v>0.2054</v>
      </c>
      <c r="D21" s="165">
        <v>2.2000000000000002E-2</v>
      </c>
      <c r="E21" s="165">
        <v>1.6E-2</v>
      </c>
      <c r="F21" s="165">
        <v>1.21E-2</v>
      </c>
      <c r="G21" s="160" t="s">
        <v>87</v>
      </c>
    </row>
    <row r="22" spans="1:7">
      <c r="A22" s="161" t="s">
        <v>78</v>
      </c>
      <c r="B22" s="162">
        <v>5129.5991350000004</v>
      </c>
      <c r="C22" s="166">
        <v>0.31440000000000001</v>
      </c>
      <c r="D22" s="166">
        <v>3.3599999999999998E-2</v>
      </c>
      <c r="E22" s="166">
        <v>2.4500000000000001E-2</v>
      </c>
      <c r="F22" s="166">
        <v>1.8500000000000003E-2</v>
      </c>
      <c r="G22" s="163" t="s">
        <v>88</v>
      </c>
    </row>
    <row r="23" spans="1:7">
      <c r="A23" s="168" t="s">
        <v>283</v>
      </c>
      <c r="B23" s="169">
        <v>16313.11</v>
      </c>
      <c r="C23" s="170">
        <v>1</v>
      </c>
      <c r="D23" s="171"/>
      <c r="E23" s="171"/>
      <c r="F23" s="171"/>
      <c r="G23" s="63"/>
    </row>
    <row r="25" spans="1:7">
      <c r="A25" s="156" t="s">
        <v>89</v>
      </c>
      <c r="B25" s="157">
        <v>1064.8599999999999</v>
      </c>
      <c r="C25" s="164">
        <v>6.4100000000000004E-2</v>
      </c>
      <c r="D25" s="172"/>
      <c r="E25" s="164">
        <v>5.1000000000000004E-3</v>
      </c>
      <c r="F25" s="164">
        <v>3.8E-3</v>
      </c>
      <c r="G25" s="158" t="s">
        <v>94</v>
      </c>
    </row>
    <row r="26" spans="1:7">
      <c r="A26" s="148" t="s">
        <v>90</v>
      </c>
      <c r="B26" s="159">
        <v>1739.6669999999999</v>
      </c>
      <c r="C26" s="165">
        <v>0.10460000000000001</v>
      </c>
      <c r="D26" s="173"/>
      <c r="E26" s="165">
        <v>8.3000000000000001E-3</v>
      </c>
      <c r="F26" s="165">
        <v>6.3E-3</v>
      </c>
      <c r="G26" s="160" t="s">
        <v>95</v>
      </c>
    </row>
    <row r="27" spans="1:7">
      <c r="A27" s="148" t="s">
        <v>91</v>
      </c>
      <c r="B27" s="159">
        <v>2908.3780000000002</v>
      </c>
      <c r="C27" s="165">
        <v>0.17489999999999997</v>
      </c>
      <c r="D27" s="173"/>
      <c r="E27" s="165">
        <v>1.3899999999999999E-2</v>
      </c>
      <c r="F27" s="165">
        <v>1.0500000000000001E-2</v>
      </c>
      <c r="G27" s="160" t="s">
        <v>96</v>
      </c>
    </row>
    <row r="28" spans="1:7">
      <c r="A28" s="148" t="s">
        <v>92</v>
      </c>
      <c r="B28" s="159">
        <v>4839.1750000000002</v>
      </c>
      <c r="C28" s="165">
        <v>0.29109999999999997</v>
      </c>
      <c r="D28" s="173"/>
      <c r="E28" s="165">
        <v>2.3099999999999999E-2</v>
      </c>
      <c r="F28" s="165">
        <v>1.7399999999999999E-2</v>
      </c>
      <c r="G28" s="160" t="s">
        <v>97</v>
      </c>
    </row>
    <row r="29" spans="1:7">
      <c r="A29" s="161" t="s">
        <v>93</v>
      </c>
      <c r="B29" s="162">
        <v>6072.9769999999999</v>
      </c>
      <c r="C29" s="166">
        <v>0.36530000000000001</v>
      </c>
      <c r="D29" s="174"/>
      <c r="E29" s="166">
        <v>2.8999999999999998E-2</v>
      </c>
      <c r="F29" s="166">
        <v>2.1899999999999999E-2</v>
      </c>
      <c r="G29" s="163" t="s">
        <v>98</v>
      </c>
    </row>
    <row r="30" spans="1:7">
      <c r="A30" s="168" t="s">
        <v>284</v>
      </c>
      <c r="B30" s="169">
        <v>16625.060000000001</v>
      </c>
      <c r="C30" s="170">
        <v>1</v>
      </c>
      <c r="D30" s="171"/>
      <c r="E30" s="171"/>
      <c r="F30" s="171"/>
      <c r="G30" s="63"/>
    </row>
    <row r="32" spans="1:7">
      <c r="A32" s="156" t="s">
        <v>99</v>
      </c>
      <c r="B32" s="157">
        <v>721.2056</v>
      </c>
      <c r="C32" s="164">
        <v>9.7999999999999997E-3</v>
      </c>
      <c r="D32" s="164">
        <v>4.6999999999999993E-3</v>
      </c>
      <c r="E32" s="164">
        <v>3.4000000000000002E-3</v>
      </c>
      <c r="F32" s="164">
        <v>2.5999999999999999E-3</v>
      </c>
      <c r="G32" s="158" t="s">
        <v>112</v>
      </c>
    </row>
    <row r="33" spans="1:7">
      <c r="A33" s="148" t="s">
        <v>100</v>
      </c>
      <c r="B33" s="159">
        <v>813.60350000000005</v>
      </c>
      <c r="C33" s="165">
        <v>1.11E-2</v>
      </c>
      <c r="D33" s="165">
        <v>5.3E-3</v>
      </c>
      <c r="E33" s="165">
        <v>3.9000000000000003E-3</v>
      </c>
      <c r="F33" s="165">
        <v>2.8999999999999998E-3</v>
      </c>
      <c r="G33" s="160" t="s">
        <v>113</v>
      </c>
    </row>
    <row r="34" spans="1:7">
      <c r="A34" s="148" t="s">
        <v>101</v>
      </c>
      <c r="B34" s="159">
        <v>905.51790000000005</v>
      </c>
      <c r="C34" s="165">
        <v>1.23E-2</v>
      </c>
      <c r="D34" s="165">
        <v>5.8999999999999999E-3</v>
      </c>
      <c r="E34" s="165">
        <v>4.3E-3</v>
      </c>
      <c r="F34" s="165">
        <v>3.3E-3</v>
      </c>
      <c r="G34" s="160" t="s">
        <v>114</v>
      </c>
    </row>
    <row r="35" spans="1:7">
      <c r="A35" s="148" t="s">
        <v>102</v>
      </c>
      <c r="B35" s="159">
        <v>1074.4167</v>
      </c>
      <c r="C35" s="165">
        <v>1.46E-2</v>
      </c>
      <c r="D35" s="165">
        <v>6.9999999999999993E-3</v>
      </c>
      <c r="E35" s="165">
        <v>5.1000000000000004E-3</v>
      </c>
      <c r="F35" s="165">
        <v>3.9000000000000003E-3</v>
      </c>
      <c r="G35" s="160" t="s">
        <v>115</v>
      </c>
    </row>
    <row r="36" spans="1:7">
      <c r="A36" s="148" t="s">
        <v>103</v>
      </c>
      <c r="B36" s="159">
        <v>1129.8300999999999</v>
      </c>
      <c r="C36" s="165">
        <v>1.54E-2</v>
      </c>
      <c r="D36" s="165">
        <v>7.4000000000000003E-3</v>
      </c>
      <c r="E36" s="165">
        <v>5.4000000000000003E-3</v>
      </c>
      <c r="F36" s="165">
        <v>4.0999999999999995E-3</v>
      </c>
      <c r="G36" s="160" t="s">
        <v>116</v>
      </c>
    </row>
    <row r="37" spans="1:7">
      <c r="A37" s="148" t="s">
        <v>104</v>
      </c>
      <c r="B37" s="159">
        <v>2378.0504999999998</v>
      </c>
      <c r="C37" s="165">
        <v>3.2400000000000005E-2</v>
      </c>
      <c r="D37" s="165">
        <v>1.5600000000000001E-2</v>
      </c>
      <c r="E37" s="165">
        <v>1.1399999999999999E-2</v>
      </c>
      <c r="F37" s="165">
        <v>8.6E-3</v>
      </c>
      <c r="G37" s="160" t="s">
        <v>117</v>
      </c>
    </row>
    <row r="38" spans="1:7">
      <c r="A38" s="148" t="s">
        <v>105</v>
      </c>
      <c r="B38" s="159">
        <v>2539.5859999999998</v>
      </c>
      <c r="C38" s="165">
        <v>3.4599999999999999E-2</v>
      </c>
      <c r="D38" s="165">
        <v>1.67E-2</v>
      </c>
      <c r="E38" s="165">
        <v>1.21E-2</v>
      </c>
      <c r="F38" s="165">
        <v>9.1000000000000004E-3</v>
      </c>
      <c r="G38" s="160" t="s">
        <v>118</v>
      </c>
    </row>
    <row r="39" spans="1:7">
      <c r="A39" s="148" t="s">
        <v>106</v>
      </c>
      <c r="B39" s="159">
        <v>2577.9317999999998</v>
      </c>
      <c r="C39" s="165">
        <v>3.5099999999999999E-2</v>
      </c>
      <c r="D39" s="165">
        <v>1.6899999999999998E-2</v>
      </c>
      <c r="E39" s="165">
        <v>1.23E-2</v>
      </c>
      <c r="F39" s="165">
        <v>9.300000000000001E-3</v>
      </c>
      <c r="G39" s="160" t="s">
        <v>119</v>
      </c>
    </row>
    <row r="40" spans="1:7">
      <c r="A40" s="148" t="s">
        <v>107</v>
      </c>
      <c r="B40" s="159">
        <v>2695.0940999999998</v>
      </c>
      <c r="C40" s="165">
        <v>3.6699999999999997E-2</v>
      </c>
      <c r="D40" s="165">
        <v>1.77E-2</v>
      </c>
      <c r="E40" s="165">
        <v>1.29E-2</v>
      </c>
      <c r="F40" s="165">
        <v>9.7000000000000003E-3</v>
      </c>
      <c r="G40" s="160" t="s">
        <v>120</v>
      </c>
    </row>
    <row r="41" spans="1:7">
      <c r="A41" s="148" t="s">
        <v>108</v>
      </c>
      <c r="B41" s="159">
        <v>3741.5783000000001</v>
      </c>
      <c r="C41" s="165">
        <v>5.0999999999999997E-2</v>
      </c>
      <c r="D41" s="165">
        <v>2.4500000000000001E-2</v>
      </c>
      <c r="E41" s="165">
        <v>1.7899999999999999E-2</v>
      </c>
      <c r="F41" s="165">
        <v>1.3500000000000002E-2</v>
      </c>
      <c r="G41" s="160" t="s">
        <v>121</v>
      </c>
    </row>
    <row r="42" spans="1:7">
      <c r="A42" s="148" t="s">
        <v>109</v>
      </c>
      <c r="B42" s="159">
        <v>8670.2577000000001</v>
      </c>
      <c r="C42" s="165">
        <v>0.11810000000000001</v>
      </c>
      <c r="D42" s="165">
        <v>5.6799999999999996E-2</v>
      </c>
      <c r="E42" s="165">
        <v>4.1399999999999999E-2</v>
      </c>
      <c r="F42" s="165">
        <v>3.1200000000000002E-2</v>
      </c>
      <c r="G42" s="160" t="s">
        <v>122</v>
      </c>
    </row>
    <row r="43" spans="1:7">
      <c r="A43" s="148" t="s">
        <v>110</v>
      </c>
      <c r="B43" s="159">
        <v>15012.324500000001</v>
      </c>
      <c r="C43" s="165">
        <v>0.20449999999999999</v>
      </c>
      <c r="D43" s="165">
        <v>9.8400000000000001E-2</v>
      </c>
      <c r="E43" s="165">
        <v>7.17E-2</v>
      </c>
      <c r="F43" s="165">
        <v>5.4000000000000006E-2</v>
      </c>
      <c r="G43" s="160" t="s">
        <v>123</v>
      </c>
    </row>
    <row r="44" spans="1:7">
      <c r="A44" s="161" t="s">
        <v>111</v>
      </c>
      <c r="B44" s="162">
        <v>31157.754700000001</v>
      </c>
      <c r="C44" s="166">
        <v>0.4244</v>
      </c>
      <c r="D44" s="166">
        <v>0.20430000000000001</v>
      </c>
      <c r="E44" s="166">
        <v>0.14880000000000002</v>
      </c>
      <c r="F44" s="166">
        <v>0.11220000000000001</v>
      </c>
      <c r="G44" s="163" t="s">
        <v>124</v>
      </c>
    </row>
    <row r="45" spans="1:7">
      <c r="A45" s="168" t="s">
        <v>285</v>
      </c>
      <c r="B45" s="169">
        <v>73417.149999999994</v>
      </c>
      <c r="C45" s="170">
        <v>1</v>
      </c>
      <c r="D45" s="171"/>
      <c r="E45" s="171"/>
      <c r="F45" s="171"/>
      <c r="G45" s="63"/>
    </row>
    <row r="47" spans="1:7">
      <c r="A47" s="156" t="s">
        <v>125</v>
      </c>
      <c r="B47" s="157">
        <v>405.30599999999998</v>
      </c>
      <c r="C47" s="164">
        <v>4.7400000000000005E-2</v>
      </c>
      <c r="D47" s="164">
        <v>2.7000000000000001E-3</v>
      </c>
      <c r="E47" s="164">
        <v>1.9E-3</v>
      </c>
      <c r="F47" s="164">
        <v>1.5E-3</v>
      </c>
      <c r="G47" s="158" t="s">
        <v>129</v>
      </c>
    </row>
    <row r="48" spans="1:7">
      <c r="A48" s="148" t="s">
        <v>126</v>
      </c>
      <c r="B48" s="159">
        <v>547.9375</v>
      </c>
      <c r="C48" s="165">
        <v>6.4000000000000001E-2</v>
      </c>
      <c r="D48" s="165">
        <v>3.5999999999999999E-3</v>
      </c>
      <c r="E48" s="165">
        <v>2.5999999999999999E-3</v>
      </c>
      <c r="F48" s="165">
        <v>2E-3</v>
      </c>
      <c r="G48" s="160" t="s">
        <v>130</v>
      </c>
    </row>
    <row r="49" spans="1:7">
      <c r="A49" s="148" t="s">
        <v>127</v>
      </c>
      <c r="B49" s="159">
        <v>3607.8393999999998</v>
      </c>
      <c r="C49" s="165">
        <v>0.42159999999999997</v>
      </c>
      <c r="D49" s="165">
        <v>2.3700000000000002E-2</v>
      </c>
      <c r="E49" s="165">
        <v>1.72E-2</v>
      </c>
      <c r="F49" s="165">
        <v>1.3000000000000001E-2</v>
      </c>
      <c r="G49" s="160" t="s">
        <v>131</v>
      </c>
    </row>
    <row r="50" spans="1:7">
      <c r="A50" s="161" t="s">
        <v>128</v>
      </c>
      <c r="B50" s="162">
        <v>3996.3227000000002</v>
      </c>
      <c r="C50" s="166">
        <v>0.46700000000000003</v>
      </c>
      <c r="D50" s="166">
        <v>2.6200000000000001E-2</v>
      </c>
      <c r="E50" s="166">
        <v>1.9099999999999999E-2</v>
      </c>
      <c r="F50" s="166">
        <v>1.44E-2</v>
      </c>
      <c r="G50" s="163" t="s">
        <v>132</v>
      </c>
    </row>
    <row r="51" spans="1:7">
      <c r="A51" s="168" t="s">
        <v>286</v>
      </c>
      <c r="B51" s="169">
        <v>8557.41</v>
      </c>
      <c r="C51" s="170">
        <v>1</v>
      </c>
      <c r="D51" s="171"/>
      <c r="E51" s="171"/>
      <c r="F51" s="171"/>
      <c r="G51" s="63"/>
    </row>
    <row r="53" spans="1:7">
      <c r="A53" s="175" t="s">
        <v>133</v>
      </c>
      <c r="B53" s="176">
        <v>1422.2080000000001</v>
      </c>
      <c r="C53" s="178">
        <v>1</v>
      </c>
      <c r="D53" s="178">
        <v>9.300000000000001E-3</v>
      </c>
      <c r="E53" s="178">
        <v>6.8000000000000005E-3</v>
      </c>
      <c r="F53" s="178">
        <v>5.1000000000000004E-3</v>
      </c>
      <c r="G53" s="177" t="s">
        <v>134</v>
      </c>
    </row>
    <row r="54" spans="1:7">
      <c r="A54" s="168" t="s">
        <v>287</v>
      </c>
      <c r="B54" s="169">
        <v>1422.21</v>
      </c>
      <c r="C54" s="170">
        <v>1</v>
      </c>
      <c r="D54" s="171"/>
      <c r="E54" s="171"/>
      <c r="F54" s="171"/>
      <c r="G54" s="63"/>
    </row>
    <row r="56" spans="1:7">
      <c r="A56" s="156" t="s">
        <v>135</v>
      </c>
      <c r="B56" s="157">
        <v>654.9298</v>
      </c>
      <c r="C56" s="164">
        <v>1.83E-2</v>
      </c>
      <c r="D56" s="164">
        <v>4.3E-3</v>
      </c>
      <c r="E56" s="164">
        <v>3.0999999999999999E-3</v>
      </c>
      <c r="F56" s="164">
        <v>2.3999999999999998E-3</v>
      </c>
      <c r="G56" s="158" t="s">
        <v>142</v>
      </c>
    </row>
    <row r="57" spans="1:7">
      <c r="A57" s="148" t="s">
        <v>136</v>
      </c>
      <c r="B57" s="159">
        <v>2456.6242999999999</v>
      </c>
      <c r="C57" s="165">
        <v>6.8499999999999991E-2</v>
      </c>
      <c r="D57" s="165">
        <v>1.61E-2</v>
      </c>
      <c r="E57" s="165">
        <v>1.1699999999999999E-2</v>
      </c>
      <c r="F57" s="165">
        <v>8.8000000000000005E-3</v>
      </c>
      <c r="G57" s="160" t="s">
        <v>143</v>
      </c>
    </row>
    <row r="58" spans="1:7">
      <c r="A58" s="148" t="s">
        <v>137</v>
      </c>
      <c r="B58" s="159">
        <v>4352.8873000000003</v>
      </c>
      <c r="C58" s="165">
        <v>0.12140000000000001</v>
      </c>
      <c r="D58" s="165">
        <v>2.8500000000000001E-2</v>
      </c>
      <c r="E58" s="165">
        <v>2.0799999999999999E-2</v>
      </c>
      <c r="F58" s="165">
        <v>1.5700000000000002E-2</v>
      </c>
      <c r="G58" s="160" t="s">
        <v>144</v>
      </c>
    </row>
    <row r="59" spans="1:7">
      <c r="A59" s="148" t="s">
        <v>138</v>
      </c>
      <c r="B59" s="159">
        <v>5086.9687999999996</v>
      </c>
      <c r="C59" s="165">
        <v>0.1419</v>
      </c>
      <c r="D59" s="165">
        <v>3.3399999999999999E-2</v>
      </c>
      <c r="E59" s="165">
        <v>2.4300000000000002E-2</v>
      </c>
      <c r="F59" s="165">
        <v>1.83E-2</v>
      </c>
      <c r="G59" s="160" t="s">
        <v>145</v>
      </c>
    </row>
    <row r="60" spans="1:7">
      <c r="A60" s="148" t="s">
        <v>139</v>
      </c>
      <c r="B60" s="159">
        <v>6462.9827999999998</v>
      </c>
      <c r="C60" s="165">
        <v>0.18030000000000002</v>
      </c>
      <c r="D60" s="165">
        <v>4.24E-2</v>
      </c>
      <c r="E60" s="165">
        <v>3.0899999999999997E-2</v>
      </c>
      <c r="F60" s="165">
        <v>2.3300000000000001E-2</v>
      </c>
      <c r="G60" s="160" t="s">
        <v>146</v>
      </c>
    </row>
    <row r="61" spans="1:7">
      <c r="A61" s="148" t="s">
        <v>140</v>
      </c>
      <c r="B61" s="159">
        <v>7884.6175999999996</v>
      </c>
      <c r="C61" s="165">
        <v>0.22</v>
      </c>
      <c r="D61" s="165">
        <v>5.1699999999999996E-2</v>
      </c>
      <c r="E61" s="165">
        <v>3.7599999999999995E-2</v>
      </c>
      <c r="F61" s="165">
        <v>2.8399999999999998E-2</v>
      </c>
      <c r="G61" s="160" t="s">
        <v>147</v>
      </c>
    </row>
    <row r="62" spans="1:7">
      <c r="A62" s="161" t="s">
        <v>141</v>
      </c>
      <c r="B62" s="162">
        <v>8947.6414000000004</v>
      </c>
      <c r="C62" s="166">
        <v>0.24960000000000002</v>
      </c>
      <c r="D62" s="166">
        <v>5.8700000000000002E-2</v>
      </c>
      <c r="E62" s="166">
        <v>4.2699999999999995E-2</v>
      </c>
      <c r="F62" s="166">
        <v>3.2199999999999999E-2</v>
      </c>
      <c r="G62" s="163" t="s">
        <v>148</v>
      </c>
    </row>
    <row r="63" spans="1:7">
      <c r="A63" s="168" t="s">
        <v>288</v>
      </c>
      <c r="B63" s="169">
        <v>35846.65</v>
      </c>
      <c r="C63" s="170">
        <v>1</v>
      </c>
      <c r="D63" s="171"/>
      <c r="E63" s="171"/>
      <c r="F63" s="171"/>
      <c r="G63" s="63"/>
    </row>
    <row r="65" spans="1:7">
      <c r="A65" s="156" t="s">
        <v>149</v>
      </c>
      <c r="B65" s="157">
        <v>35.0291</v>
      </c>
      <c r="C65" s="164">
        <v>5.0000000000000001E-4</v>
      </c>
      <c r="D65" s="172"/>
      <c r="E65" s="172"/>
      <c r="F65" s="164">
        <v>1E-4</v>
      </c>
      <c r="G65" s="158" t="s">
        <v>186</v>
      </c>
    </row>
    <row r="66" spans="1:7">
      <c r="A66" s="148" t="s">
        <v>150</v>
      </c>
      <c r="B66" s="159">
        <v>83.955609999999993</v>
      </c>
      <c r="C66" s="165">
        <v>1.2999999999999999E-3</v>
      </c>
      <c r="D66" s="173"/>
      <c r="E66" s="173"/>
      <c r="F66" s="165">
        <v>2.9999999999999997E-4</v>
      </c>
      <c r="G66" s="160" t="s">
        <v>187</v>
      </c>
    </row>
    <row r="67" spans="1:7">
      <c r="A67" s="148" t="s">
        <v>151</v>
      </c>
      <c r="B67" s="159">
        <v>104.53231</v>
      </c>
      <c r="C67" s="165">
        <v>1.6000000000000001E-3</v>
      </c>
      <c r="D67" s="173"/>
      <c r="E67" s="173"/>
      <c r="F67" s="165">
        <v>4.0000000000000002E-4</v>
      </c>
      <c r="G67" s="160" t="s">
        <v>188</v>
      </c>
    </row>
    <row r="68" spans="1:7">
      <c r="A68" s="148" t="s">
        <v>152</v>
      </c>
      <c r="B68" s="159">
        <v>163.89904999999999</v>
      </c>
      <c r="C68" s="165">
        <v>2.5000000000000001E-3</v>
      </c>
      <c r="D68" s="173"/>
      <c r="E68" s="173"/>
      <c r="F68" s="165">
        <v>5.9999999999999995E-4</v>
      </c>
      <c r="G68" s="160" t="s">
        <v>189</v>
      </c>
    </row>
    <row r="69" spans="1:7">
      <c r="A69" s="148" t="s">
        <v>153</v>
      </c>
      <c r="B69" s="159">
        <v>193.37084999999999</v>
      </c>
      <c r="C69" s="165">
        <v>2.8999999999999998E-3</v>
      </c>
      <c r="D69" s="173"/>
      <c r="E69" s="173"/>
      <c r="F69" s="165">
        <v>7.000000000000001E-4</v>
      </c>
      <c r="G69" s="160" t="s">
        <v>190</v>
      </c>
    </row>
    <row r="70" spans="1:7">
      <c r="A70" s="148" t="s">
        <v>154</v>
      </c>
      <c r="B70" s="159">
        <v>241.78121999999999</v>
      </c>
      <c r="C70" s="165">
        <v>3.5999999999999999E-3</v>
      </c>
      <c r="D70" s="173"/>
      <c r="E70" s="173"/>
      <c r="F70" s="165">
        <v>8.9999999999999998E-4</v>
      </c>
      <c r="G70" s="160" t="s">
        <v>191</v>
      </c>
    </row>
    <row r="71" spans="1:7">
      <c r="A71" s="148" t="s">
        <v>155</v>
      </c>
      <c r="B71" s="159">
        <v>287.60259000000002</v>
      </c>
      <c r="C71" s="165">
        <v>4.3E-3</v>
      </c>
      <c r="D71" s="173"/>
      <c r="E71" s="173"/>
      <c r="F71" s="165">
        <v>1E-3</v>
      </c>
      <c r="G71" s="160" t="s">
        <v>192</v>
      </c>
    </row>
    <row r="72" spans="1:7">
      <c r="A72" s="148" t="s">
        <v>156</v>
      </c>
      <c r="B72" s="159">
        <v>324.46456000000001</v>
      </c>
      <c r="C72" s="165">
        <v>4.8999999999999998E-3</v>
      </c>
      <c r="D72" s="173"/>
      <c r="E72" s="173"/>
      <c r="F72" s="165">
        <v>1.1999999999999999E-3</v>
      </c>
      <c r="G72" s="160" t="s">
        <v>193</v>
      </c>
    </row>
    <row r="73" spans="1:7">
      <c r="A73" s="148" t="s">
        <v>157</v>
      </c>
      <c r="B73" s="159">
        <v>416.58580000000001</v>
      </c>
      <c r="C73" s="165">
        <v>6.1999999999999998E-3</v>
      </c>
      <c r="D73" s="173"/>
      <c r="E73" s="173"/>
      <c r="F73" s="165">
        <v>1.5E-3</v>
      </c>
      <c r="G73" s="160" t="s">
        <v>194</v>
      </c>
    </row>
    <row r="74" spans="1:7">
      <c r="A74" s="148" t="s">
        <v>158</v>
      </c>
      <c r="B74" s="159">
        <v>450.91487999999998</v>
      </c>
      <c r="C74" s="165">
        <v>6.7000000000000002E-3</v>
      </c>
      <c r="D74" s="173"/>
      <c r="E74" s="173"/>
      <c r="F74" s="165">
        <v>1.6000000000000001E-3</v>
      </c>
      <c r="G74" s="160" t="s">
        <v>195</v>
      </c>
    </row>
    <row r="75" spans="1:7">
      <c r="A75" s="148" t="s">
        <v>159</v>
      </c>
      <c r="B75" s="159">
        <v>494.48568999999998</v>
      </c>
      <c r="C75" s="165">
        <v>7.4000000000000003E-3</v>
      </c>
      <c r="D75" s="173"/>
      <c r="E75" s="173"/>
      <c r="F75" s="165">
        <v>1.8E-3</v>
      </c>
      <c r="G75" s="160" t="s">
        <v>196</v>
      </c>
    </row>
    <row r="76" spans="1:7">
      <c r="A76" s="148" t="s">
        <v>160</v>
      </c>
      <c r="B76" s="159">
        <v>524.02976000000001</v>
      </c>
      <c r="C76" s="165">
        <v>7.8000000000000005E-3</v>
      </c>
      <c r="D76" s="173"/>
      <c r="E76" s="173"/>
      <c r="F76" s="165">
        <v>1.9E-3</v>
      </c>
      <c r="G76" s="160" t="s">
        <v>197</v>
      </c>
    </row>
    <row r="77" spans="1:7">
      <c r="A77" s="148" t="s">
        <v>161</v>
      </c>
      <c r="B77" s="159">
        <v>525.50318000000004</v>
      </c>
      <c r="C77" s="165">
        <v>7.9000000000000008E-3</v>
      </c>
      <c r="D77" s="173"/>
      <c r="E77" s="173"/>
      <c r="F77" s="165">
        <v>1.9E-3</v>
      </c>
      <c r="G77" s="160" t="s">
        <v>198</v>
      </c>
    </row>
    <row r="78" spans="1:7">
      <c r="A78" s="148" t="s">
        <v>162</v>
      </c>
      <c r="B78" s="159">
        <v>595.47179000000006</v>
      </c>
      <c r="C78" s="165">
        <v>8.8999999999999999E-3</v>
      </c>
      <c r="D78" s="173"/>
      <c r="E78" s="173"/>
      <c r="F78" s="165">
        <v>2.0999999999999999E-3</v>
      </c>
      <c r="G78" s="160" t="s">
        <v>199</v>
      </c>
    </row>
    <row r="79" spans="1:7">
      <c r="A79" s="148" t="s">
        <v>163</v>
      </c>
      <c r="B79" s="159">
        <v>732.85496000000001</v>
      </c>
      <c r="C79" s="165">
        <v>1.1000000000000001E-2</v>
      </c>
      <c r="D79" s="173"/>
      <c r="E79" s="173"/>
      <c r="F79" s="165">
        <v>2.5999999999999999E-3</v>
      </c>
      <c r="G79" s="160" t="s">
        <v>200</v>
      </c>
    </row>
    <row r="80" spans="1:7">
      <c r="A80" s="148" t="s">
        <v>164</v>
      </c>
      <c r="B80" s="159">
        <v>848.51635999999996</v>
      </c>
      <c r="C80" s="165">
        <v>1.2699999999999999E-2</v>
      </c>
      <c r="D80" s="173"/>
      <c r="E80" s="173"/>
      <c r="F80" s="165">
        <v>3.0999999999999999E-3</v>
      </c>
      <c r="G80" s="160" t="s">
        <v>201</v>
      </c>
    </row>
    <row r="81" spans="1:7">
      <c r="A81" s="148" t="s">
        <v>165</v>
      </c>
      <c r="B81" s="159">
        <v>912.24476000000004</v>
      </c>
      <c r="C81" s="165">
        <v>1.37E-2</v>
      </c>
      <c r="D81" s="173"/>
      <c r="E81" s="173"/>
      <c r="F81" s="165">
        <v>3.3E-3</v>
      </c>
      <c r="G81" s="160" t="s">
        <v>202</v>
      </c>
    </row>
    <row r="82" spans="1:7">
      <c r="A82" s="148" t="s">
        <v>166</v>
      </c>
      <c r="B82" s="159">
        <v>943.12994000000003</v>
      </c>
      <c r="C82" s="165">
        <v>1.41E-2</v>
      </c>
      <c r="D82" s="173"/>
      <c r="E82" s="173"/>
      <c r="F82" s="165">
        <v>3.4000000000000002E-3</v>
      </c>
      <c r="G82" s="160" t="s">
        <v>203</v>
      </c>
    </row>
    <row r="83" spans="1:7">
      <c r="A83" s="148" t="s">
        <v>167</v>
      </c>
      <c r="B83" s="159">
        <v>980.30321000000004</v>
      </c>
      <c r="C83" s="165">
        <v>1.47E-2</v>
      </c>
      <c r="D83" s="173"/>
      <c r="E83" s="173"/>
      <c r="F83" s="165">
        <v>3.4999999999999996E-3</v>
      </c>
      <c r="G83" s="160" t="s">
        <v>204</v>
      </c>
    </row>
    <row r="84" spans="1:7">
      <c r="A84" s="148" t="s">
        <v>168</v>
      </c>
      <c r="B84" s="159">
        <v>1137.31673</v>
      </c>
      <c r="C84" s="165">
        <v>1.7000000000000001E-2</v>
      </c>
      <c r="D84" s="173"/>
      <c r="E84" s="173"/>
      <c r="F84" s="165">
        <v>4.0999999999999995E-3</v>
      </c>
      <c r="G84" s="160" t="s">
        <v>205</v>
      </c>
    </row>
    <row r="85" spans="1:7">
      <c r="A85" s="148" t="s">
        <v>169</v>
      </c>
      <c r="B85" s="159">
        <v>1263.6970899999999</v>
      </c>
      <c r="C85" s="165">
        <v>1.89E-2</v>
      </c>
      <c r="D85" s="173"/>
      <c r="E85" s="173"/>
      <c r="F85" s="165">
        <v>4.5000000000000005E-3</v>
      </c>
      <c r="G85" s="160" t="s">
        <v>206</v>
      </c>
    </row>
    <row r="86" spans="1:7">
      <c r="A86" s="148" t="s">
        <v>170</v>
      </c>
      <c r="B86" s="159">
        <v>1464.5549599999999</v>
      </c>
      <c r="C86" s="165">
        <v>2.1899999999999999E-2</v>
      </c>
      <c r="D86" s="173"/>
      <c r="E86" s="173"/>
      <c r="F86" s="165">
        <v>5.3E-3</v>
      </c>
      <c r="G86" s="160" t="s">
        <v>207</v>
      </c>
    </row>
    <row r="87" spans="1:7">
      <c r="A87" s="148" t="s">
        <v>171</v>
      </c>
      <c r="B87" s="159">
        <v>1782.0796700000001</v>
      </c>
      <c r="C87" s="165">
        <v>2.6699999999999998E-2</v>
      </c>
      <c r="D87" s="173"/>
      <c r="E87" s="173"/>
      <c r="F87" s="165">
        <v>6.4000000000000003E-3</v>
      </c>
      <c r="G87" s="160" t="s">
        <v>208</v>
      </c>
    </row>
    <row r="88" spans="1:7">
      <c r="A88" s="148" t="s">
        <v>172</v>
      </c>
      <c r="B88" s="159">
        <v>1941.66509</v>
      </c>
      <c r="C88" s="165">
        <v>2.9100000000000001E-2</v>
      </c>
      <c r="D88" s="173"/>
      <c r="E88" s="173"/>
      <c r="F88" s="165">
        <v>6.9999999999999993E-3</v>
      </c>
      <c r="G88" s="160" t="s">
        <v>209</v>
      </c>
    </row>
    <row r="89" spans="1:7">
      <c r="A89" s="148" t="s">
        <v>173</v>
      </c>
      <c r="B89" s="159">
        <v>2031.48029</v>
      </c>
      <c r="C89" s="165">
        <v>3.04E-2</v>
      </c>
      <c r="D89" s="173"/>
      <c r="E89" s="173"/>
      <c r="F89" s="165">
        <v>7.3000000000000001E-3</v>
      </c>
      <c r="G89" s="160" t="s">
        <v>210</v>
      </c>
    </row>
    <row r="90" spans="1:7">
      <c r="A90" s="148" t="s">
        <v>174</v>
      </c>
      <c r="B90" s="159">
        <v>2073.1481699999999</v>
      </c>
      <c r="C90" s="165">
        <v>3.1E-2</v>
      </c>
      <c r="D90" s="173"/>
      <c r="E90" s="173"/>
      <c r="F90" s="165">
        <v>7.4999999999999997E-3</v>
      </c>
      <c r="G90" s="160" t="s">
        <v>211</v>
      </c>
    </row>
    <row r="91" spans="1:7">
      <c r="A91" s="148" t="s">
        <v>175</v>
      </c>
      <c r="B91" s="159">
        <v>2192.05395</v>
      </c>
      <c r="C91" s="165">
        <v>3.2799999999999996E-2</v>
      </c>
      <c r="D91" s="173"/>
      <c r="E91" s="173"/>
      <c r="F91" s="165">
        <v>7.9000000000000008E-3</v>
      </c>
      <c r="G91" s="160" t="s">
        <v>212</v>
      </c>
    </row>
    <row r="92" spans="1:7">
      <c r="A92" s="148" t="s">
        <v>176</v>
      </c>
      <c r="B92" s="159">
        <v>2194.19245</v>
      </c>
      <c r="C92" s="165">
        <v>3.2799999999999996E-2</v>
      </c>
      <c r="D92" s="173"/>
      <c r="E92" s="173"/>
      <c r="F92" s="165">
        <v>7.9000000000000008E-3</v>
      </c>
      <c r="G92" s="160" t="s">
        <v>213</v>
      </c>
    </row>
    <row r="93" spans="1:7">
      <c r="A93" s="148" t="s">
        <v>177</v>
      </c>
      <c r="B93" s="159">
        <v>2236.36427</v>
      </c>
      <c r="C93" s="165">
        <v>3.3500000000000002E-2</v>
      </c>
      <c r="D93" s="173"/>
      <c r="E93" s="173"/>
      <c r="F93" s="165">
        <v>8.1000000000000013E-3</v>
      </c>
      <c r="G93" s="160" t="s">
        <v>214</v>
      </c>
    </row>
    <row r="94" spans="1:7">
      <c r="A94" s="148" t="s">
        <v>178</v>
      </c>
      <c r="B94" s="159">
        <v>2332.1708800000001</v>
      </c>
      <c r="C94" s="165">
        <v>3.49E-2</v>
      </c>
      <c r="D94" s="173"/>
      <c r="E94" s="173"/>
      <c r="F94" s="165">
        <v>8.3999999999999995E-3</v>
      </c>
      <c r="G94" s="160" t="s">
        <v>215</v>
      </c>
    </row>
    <row r="95" spans="1:7">
      <c r="A95" s="148" t="s">
        <v>179</v>
      </c>
      <c r="B95" s="159">
        <v>2664.4715700000002</v>
      </c>
      <c r="C95" s="165">
        <v>3.9900000000000005E-2</v>
      </c>
      <c r="D95" s="173"/>
      <c r="E95" s="173"/>
      <c r="F95" s="165">
        <v>9.5999999999999992E-3</v>
      </c>
      <c r="G95" s="160" t="s">
        <v>216</v>
      </c>
    </row>
    <row r="96" spans="1:7">
      <c r="A96" s="148" t="s">
        <v>180</v>
      </c>
      <c r="B96" s="159">
        <v>3548.7294200000001</v>
      </c>
      <c r="C96" s="165">
        <v>5.3099999999999994E-2</v>
      </c>
      <c r="D96" s="173"/>
      <c r="E96" s="173"/>
      <c r="F96" s="165">
        <v>1.2800000000000001E-2</v>
      </c>
      <c r="G96" s="160" t="s">
        <v>217</v>
      </c>
    </row>
    <row r="97" spans="1:7">
      <c r="A97" s="148" t="s">
        <v>181</v>
      </c>
      <c r="B97" s="159">
        <v>3948.0331900000001</v>
      </c>
      <c r="C97" s="165">
        <v>5.91E-2</v>
      </c>
      <c r="D97" s="173"/>
      <c r="E97" s="173"/>
      <c r="F97" s="165">
        <v>1.4199999999999999E-2</v>
      </c>
      <c r="G97" s="160" t="s">
        <v>218</v>
      </c>
    </row>
    <row r="98" spans="1:7">
      <c r="A98" s="148" t="s">
        <v>182</v>
      </c>
      <c r="B98" s="159">
        <v>4268.2907800000003</v>
      </c>
      <c r="C98" s="165">
        <v>6.3899999999999998E-2</v>
      </c>
      <c r="D98" s="173"/>
      <c r="E98" s="173"/>
      <c r="F98" s="165">
        <v>1.54E-2</v>
      </c>
      <c r="G98" s="160" t="s">
        <v>219</v>
      </c>
    </row>
    <row r="99" spans="1:7">
      <c r="A99" s="148" t="s">
        <v>183</v>
      </c>
      <c r="B99" s="159">
        <v>4579.5969500000001</v>
      </c>
      <c r="C99" s="165">
        <v>6.8499999999999991E-2</v>
      </c>
      <c r="D99" s="173"/>
      <c r="E99" s="173"/>
      <c r="F99" s="165">
        <v>1.6500000000000001E-2</v>
      </c>
      <c r="G99" s="160" t="s">
        <v>220</v>
      </c>
    </row>
    <row r="100" spans="1:7">
      <c r="A100" s="148" t="s">
        <v>184</v>
      </c>
      <c r="B100" s="159">
        <v>5282.3830200000002</v>
      </c>
      <c r="C100" s="165">
        <v>7.9000000000000001E-2</v>
      </c>
      <c r="D100" s="173"/>
      <c r="E100" s="173"/>
      <c r="F100" s="165">
        <v>1.9E-2</v>
      </c>
      <c r="G100" s="160" t="s">
        <v>221</v>
      </c>
    </row>
    <row r="101" spans="1:7">
      <c r="A101" s="161" t="s">
        <v>185</v>
      </c>
      <c r="B101" s="162">
        <v>13031.1042</v>
      </c>
      <c r="C101" s="166">
        <v>0.19500000000000001</v>
      </c>
      <c r="D101" s="174"/>
      <c r="E101" s="174"/>
      <c r="F101" s="166">
        <v>4.6900000000000004E-2</v>
      </c>
      <c r="G101" s="163" t="s">
        <v>222</v>
      </c>
    </row>
    <row r="102" spans="1:7">
      <c r="A102" s="168" t="s">
        <v>289</v>
      </c>
      <c r="B102" s="169">
        <v>66830.009999999995</v>
      </c>
      <c r="C102" s="170">
        <v>1</v>
      </c>
      <c r="D102" s="171"/>
      <c r="E102" s="171"/>
      <c r="F102" s="171"/>
      <c r="G102" s="63"/>
    </row>
    <row r="104" spans="1:7">
      <c r="A104" s="175" t="s">
        <v>223</v>
      </c>
      <c r="B104" s="176">
        <v>1169.9970000000001</v>
      </c>
      <c r="C104" s="178">
        <v>1</v>
      </c>
      <c r="D104" s="178">
        <v>7.7000000000000002E-3</v>
      </c>
      <c r="E104" s="178">
        <v>5.6000000000000008E-3</v>
      </c>
      <c r="F104" s="178">
        <v>4.1999999999999997E-3</v>
      </c>
      <c r="G104" s="177" t="s">
        <v>224</v>
      </c>
    </row>
    <row r="105" spans="1:7">
      <c r="A105" s="168" t="s">
        <v>290</v>
      </c>
      <c r="B105" s="169">
        <v>1170</v>
      </c>
      <c r="C105" s="170">
        <v>1</v>
      </c>
      <c r="D105" s="171"/>
      <c r="E105" s="171"/>
      <c r="F105" s="171"/>
      <c r="G105" s="63"/>
    </row>
    <row r="107" spans="1:7">
      <c r="A107" s="156" t="s">
        <v>225</v>
      </c>
      <c r="B107" s="157">
        <v>742.87080000000003</v>
      </c>
      <c r="C107" s="164">
        <v>0.49719999999999998</v>
      </c>
      <c r="D107" s="164">
        <v>4.8999999999999998E-3</v>
      </c>
      <c r="E107" s="172"/>
      <c r="F107" s="164">
        <v>2.7000000000000001E-3</v>
      </c>
      <c r="G107" s="158" t="s">
        <v>227</v>
      </c>
    </row>
    <row r="108" spans="1:7">
      <c r="A108" s="161" t="s">
        <v>226</v>
      </c>
      <c r="B108" s="162">
        <v>751.09069999999997</v>
      </c>
      <c r="C108" s="166">
        <v>0.50280000000000002</v>
      </c>
      <c r="D108" s="166">
        <v>4.8999999999999998E-3</v>
      </c>
      <c r="E108" s="174"/>
      <c r="F108" s="166">
        <v>2.7000000000000001E-3</v>
      </c>
      <c r="G108" s="163" t="s">
        <v>228</v>
      </c>
    </row>
    <row r="109" spans="1:7">
      <c r="A109" s="168" t="s">
        <v>291</v>
      </c>
      <c r="B109" s="169">
        <v>1493.96</v>
      </c>
      <c r="C109" s="170">
        <v>1</v>
      </c>
      <c r="D109" s="171"/>
      <c r="E109" s="171"/>
      <c r="F109" s="171"/>
      <c r="G109" s="63"/>
    </row>
    <row r="111" spans="1:7">
      <c r="A111" s="175" t="s">
        <v>229</v>
      </c>
      <c r="B111" s="176">
        <v>389.50689999999997</v>
      </c>
      <c r="C111" s="178">
        <v>1</v>
      </c>
      <c r="D111" s="178">
        <v>2.5999999999999999E-3</v>
      </c>
      <c r="E111" s="178">
        <v>1.9E-3</v>
      </c>
      <c r="F111" s="178">
        <v>1.4000000000000002E-3</v>
      </c>
      <c r="G111" s="177" t="s">
        <v>230</v>
      </c>
    </row>
    <row r="112" spans="1:7">
      <c r="A112" s="168" t="s">
        <v>292</v>
      </c>
      <c r="B112" s="169">
        <v>389.51</v>
      </c>
      <c r="C112" s="170">
        <v>1</v>
      </c>
      <c r="D112" s="171"/>
      <c r="E112" s="171"/>
      <c r="F112" s="171"/>
      <c r="G112" s="63"/>
    </row>
    <row r="114" spans="1:7">
      <c r="A114" s="175" t="s">
        <v>231</v>
      </c>
      <c r="B114" s="176">
        <v>3499.152</v>
      </c>
      <c r="C114" s="178">
        <v>1</v>
      </c>
      <c r="D114" s="178">
        <v>2.29E-2</v>
      </c>
      <c r="E114" s="178">
        <v>1.67E-2</v>
      </c>
      <c r="F114" s="178">
        <v>1.26E-2</v>
      </c>
      <c r="G114" s="177" t="s">
        <v>232</v>
      </c>
    </row>
    <row r="115" spans="1:7">
      <c r="A115" s="168" t="s">
        <v>293</v>
      </c>
      <c r="B115" s="169">
        <v>3499.15</v>
      </c>
      <c r="C115" s="170">
        <v>1</v>
      </c>
      <c r="D115" s="171"/>
      <c r="E115" s="171"/>
      <c r="F115" s="171"/>
      <c r="G115" s="63"/>
    </row>
    <row r="117" spans="1:7">
      <c r="A117" s="156" t="s">
        <v>233</v>
      </c>
      <c r="B117" s="157">
        <v>431.18</v>
      </c>
      <c r="C117" s="164">
        <v>0.18559999999999999</v>
      </c>
      <c r="D117" s="164">
        <v>2.8000000000000004E-3</v>
      </c>
      <c r="E117" s="164">
        <v>2.0999999999999999E-3</v>
      </c>
      <c r="F117" s="164">
        <v>1.6000000000000001E-3</v>
      </c>
      <c r="G117" s="158" t="s">
        <v>237</v>
      </c>
    </row>
    <row r="118" spans="1:7">
      <c r="A118" s="148" t="s">
        <v>234</v>
      </c>
      <c r="B118" s="159">
        <v>455.46409999999997</v>
      </c>
      <c r="C118" s="165">
        <v>0.19600000000000001</v>
      </c>
      <c r="D118" s="165">
        <v>3.0000000000000001E-3</v>
      </c>
      <c r="E118" s="165">
        <v>2.2000000000000001E-3</v>
      </c>
      <c r="F118" s="165">
        <v>1.6000000000000001E-3</v>
      </c>
      <c r="G118" s="160" t="s">
        <v>238</v>
      </c>
    </row>
    <row r="119" spans="1:7">
      <c r="A119" s="148" t="s">
        <v>235</v>
      </c>
      <c r="B119" s="159">
        <v>658.97400000000005</v>
      </c>
      <c r="C119" s="165">
        <v>0.28360000000000002</v>
      </c>
      <c r="D119" s="165">
        <v>4.3E-3</v>
      </c>
      <c r="E119" s="165">
        <v>3.0999999999999999E-3</v>
      </c>
      <c r="F119" s="165">
        <v>2.3999999999999998E-3</v>
      </c>
      <c r="G119" s="160" t="s">
        <v>239</v>
      </c>
    </row>
    <row r="120" spans="1:7">
      <c r="A120" s="161" t="s">
        <v>236</v>
      </c>
      <c r="B120" s="162">
        <v>777.59280000000001</v>
      </c>
      <c r="C120" s="166">
        <v>0.3347</v>
      </c>
      <c r="D120" s="166">
        <v>5.1000000000000004E-3</v>
      </c>
      <c r="E120" s="166">
        <v>3.7000000000000002E-3</v>
      </c>
      <c r="F120" s="166">
        <v>2.8000000000000004E-3</v>
      </c>
      <c r="G120" s="163" t="s">
        <v>240</v>
      </c>
    </row>
    <row r="121" spans="1:7">
      <c r="A121" s="168" t="s">
        <v>294</v>
      </c>
      <c r="B121" s="169">
        <v>2323.21</v>
      </c>
      <c r="C121" s="170">
        <v>1</v>
      </c>
      <c r="D121" s="171"/>
      <c r="E121" s="171"/>
      <c r="F121" s="171"/>
      <c r="G121" s="63"/>
    </row>
    <row r="123" spans="1:7">
      <c r="A123" s="156" t="s">
        <v>241</v>
      </c>
      <c r="B123" s="157">
        <v>800.83870000000002</v>
      </c>
      <c r="C123" s="164">
        <v>0.1353</v>
      </c>
      <c r="D123" s="172"/>
      <c r="E123" s="164">
        <v>3.8E-3</v>
      </c>
      <c r="F123" s="164">
        <v>2.8999999999999998E-3</v>
      </c>
      <c r="G123" s="158" t="s">
        <v>244</v>
      </c>
    </row>
    <row r="124" spans="1:7">
      <c r="A124" s="148" t="s">
        <v>242</v>
      </c>
      <c r="B124" s="159">
        <v>1727.7624000000001</v>
      </c>
      <c r="C124" s="165">
        <v>0.29189999999999999</v>
      </c>
      <c r="D124" s="173"/>
      <c r="E124" s="165">
        <v>8.199999999999999E-3</v>
      </c>
      <c r="F124" s="165">
        <v>6.1999999999999998E-3</v>
      </c>
      <c r="G124" s="160" t="s">
        <v>245</v>
      </c>
    </row>
    <row r="125" spans="1:7">
      <c r="A125" s="161" t="s">
        <v>243</v>
      </c>
      <c r="B125" s="162">
        <v>3390.6323000000002</v>
      </c>
      <c r="C125" s="166">
        <v>0.57279999999999998</v>
      </c>
      <c r="D125" s="174"/>
      <c r="E125" s="166">
        <v>1.6200000000000003E-2</v>
      </c>
      <c r="F125" s="166">
        <v>1.2199999999999999E-2</v>
      </c>
      <c r="G125" s="163" t="s">
        <v>246</v>
      </c>
    </row>
    <row r="126" spans="1:7">
      <c r="A126" s="168" t="s">
        <v>295</v>
      </c>
      <c r="B126" s="169">
        <v>5919.23</v>
      </c>
      <c r="C126" s="170">
        <v>1</v>
      </c>
      <c r="D126" s="171"/>
      <c r="E126" s="171"/>
      <c r="F126" s="171"/>
      <c r="G126" s="63"/>
    </row>
    <row r="128" spans="1:7">
      <c r="A128" s="156" t="s">
        <v>247</v>
      </c>
      <c r="B128" s="157">
        <v>387.41300000000001</v>
      </c>
      <c r="C128" s="164">
        <v>0.34360000000000002</v>
      </c>
      <c r="D128" s="172"/>
      <c r="E128" s="164">
        <v>1.8E-3</v>
      </c>
      <c r="F128" s="164">
        <v>1.4000000000000002E-3</v>
      </c>
      <c r="G128" s="158" t="s">
        <v>249</v>
      </c>
    </row>
    <row r="129" spans="1:7">
      <c r="A129" s="161" t="s">
        <v>248</v>
      </c>
      <c r="B129" s="162">
        <v>740.02829999999994</v>
      </c>
      <c r="C129" s="166">
        <v>0.65639999999999998</v>
      </c>
      <c r="D129" s="174"/>
      <c r="E129" s="166">
        <v>3.4999999999999996E-3</v>
      </c>
      <c r="F129" s="166">
        <v>2.7000000000000001E-3</v>
      </c>
      <c r="G129" s="163" t="s">
        <v>250</v>
      </c>
    </row>
    <row r="130" spans="1:7">
      <c r="A130" s="168" t="s">
        <v>296</v>
      </c>
      <c r="B130" s="169">
        <v>1127.44</v>
      </c>
      <c r="C130" s="170">
        <v>1</v>
      </c>
      <c r="D130" s="171"/>
      <c r="E130" s="171"/>
      <c r="F130" s="171"/>
      <c r="G130" s="63"/>
    </row>
    <row r="132" spans="1:7">
      <c r="A132" s="156" t="s">
        <v>251</v>
      </c>
      <c r="B132" s="157">
        <v>982.52329999999995</v>
      </c>
      <c r="C132" s="164">
        <v>2.8300000000000002E-2</v>
      </c>
      <c r="D132" s="172"/>
      <c r="E132" s="164">
        <v>4.6999999999999993E-3</v>
      </c>
      <c r="F132" s="164">
        <v>3.4999999999999996E-3</v>
      </c>
      <c r="G132" s="158" t="s">
        <v>262</v>
      </c>
    </row>
    <row r="133" spans="1:7">
      <c r="A133" s="148" t="s">
        <v>252</v>
      </c>
      <c r="B133" s="159">
        <v>1491.6376</v>
      </c>
      <c r="C133" s="165">
        <v>4.2900000000000001E-2</v>
      </c>
      <c r="D133" s="173"/>
      <c r="E133" s="165">
        <v>7.0999999999999995E-3</v>
      </c>
      <c r="F133" s="165">
        <v>5.4000000000000003E-3</v>
      </c>
      <c r="G133" s="160" t="s">
        <v>263</v>
      </c>
    </row>
    <row r="134" spans="1:7">
      <c r="A134" s="148" t="s">
        <v>253</v>
      </c>
      <c r="B134" s="159">
        <v>1869.5364</v>
      </c>
      <c r="C134" s="165">
        <v>5.3800000000000001E-2</v>
      </c>
      <c r="D134" s="173"/>
      <c r="E134" s="165">
        <v>8.8999999999999999E-3</v>
      </c>
      <c r="F134" s="165">
        <v>6.7000000000000002E-3</v>
      </c>
      <c r="G134" s="160" t="s">
        <v>264</v>
      </c>
    </row>
    <row r="135" spans="1:7">
      <c r="A135" s="148" t="s">
        <v>254</v>
      </c>
      <c r="B135" s="159">
        <v>1920.8371999999999</v>
      </c>
      <c r="C135" s="165">
        <v>5.5300000000000002E-2</v>
      </c>
      <c r="D135" s="173"/>
      <c r="E135" s="165">
        <v>9.1999999999999998E-3</v>
      </c>
      <c r="F135" s="165">
        <v>6.8999999999999999E-3</v>
      </c>
      <c r="G135" s="160" t="s">
        <v>265</v>
      </c>
    </row>
    <row r="136" spans="1:7">
      <c r="A136" s="148" t="s">
        <v>255</v>
      </c>
      <c r="B136" s="159">
        <v>2101.4726999999998</v>
      </c>
      <c r="C136" s="165">
        <v>6.0499999999999998E-2</v>
      </c>
      <c r="D136" s="173"/>
      <c r="E136" s="165">
        <v>0.01</v>
      </c>
      <c r="F136" s="165">
        <v>7.6E-3</v>
      </c>
      <c r="G136" s="160" t="s">
        <v>266</v>
      </c>
    </row>
    <row r="137" spans="1:7">
      <c r="A137" s="148" t="s">
        <v>256</v>
      </c>
      <c r="B137" s="159">
        <v>2637.8395</v>
      </c>
      <c r="C137" s="165">
        <v>7.5899999999999995E-2</v>
      </c>
      <c r="D137" s="173"/>
      <c r="E137" s="165">
        <v>1.26E-2</v>
      </c>
      <c r="F137" s="165">
        <v>9.4999999999999998E-3</v>
      </c>
      <c r="G137" s="160" t="s">
        <v>267</v>
      </c>
    </row>
    <row r="138" spans="1:7">
      <c r="A138" s="148" t="s">
        <v>257</v>
      </c>
      <c r="B138" s="159">
        <v>2755.5535</v>
      </c>
      <c r="C138" s="165">
        <v>7.9299999999999995E-2</v>
      </c>
      <c r="D138" s="173"/>
      <c r="E138" s="165">
        <v>1.32E-2</v>
      </c>
      <c r="F138" s="165">
        <v>9.8999999999999991E-3</v>
      </c>
      <c r="G138" s="160" t="s">
        <v>268</v>
      </c>
    </row>
    <row r="139" spans="1:7">
      <c r="A139" s="148" t="s">
        <v>258</v>
      </c>
      <c r="B139" s="159">
        <v>3798.8362000000002</v>
      </c>
      <c r="C139" s="165">
        <v>0.1094</v>
      </c>
      <c r="D139" s="173"/>
      <c r="E139" s="165">
        <v>1.8100000000000002E-2</v>
      </c>
      <c r="F139" s="165">
        <v>1.37E-2</v>
      </c>
      <c r="G139" s="160" t="s">
        <v>269</v>
      </c>
    </row>
    <row r="140" spans="1:7">
      <c r="A140" s="148" t="s">
        <v>259</v>
      </c>
      <c r="B140" s="159">
        <v>4209.8332</v>
      </c>
      <c r="C140" s="165">
        <v>0.12119999999999999</v>
      </c>
      <c r="D140" s="173"/>
      <c r="E140" s="165">
        <v>2.0099999999999996E-2</v>
      </c>
      <c r="F140" s="165">
        <v>1.52E-2</v>
      </c>
      <c r="G140" s="160" t="s">
        <v>270</v>
      </c>
    </row>
    <row r="141" spans="1:7">
      <c r="A141" s="148" t="s">
        <v>260</v>
      </c>
      <c r="B141" s="159">
        <v>5744.7592999999997</v>
      </c>
      <c r="C141" s="165">
        <v>0.16539999999999999</v>
      </c>
      <c r="D141" s="173"/>
      <c r="E141" s="165">
        <v>2.7400000000000001E-2</v>
      </c>
      <c r="F141" s="165">
        <v>2.07E-2</v>
      </c>
      <c r="G141" s="160" t="s">
        <v>271</v>
      </c>
    </row>
    <row r="142" spans="1:7">
      <c r="A142" s="161" t="s">
        <v>261</v>
      </c>
      <c r="B142" s="162">
        <v>7221.0243</v>
      </c>
      <c r="C142" s="166">
        <v>0.2079</v>
      </c>
      <c r="D142" s="174"/>
      <c r="E142" s="166">
        <v>3.4500000000000003E-2</v>
      </c>
      <c r="F142" s="166">
        <v>2.6000000000000002E-2</v>
      </c>
      <c r="G142" s="163" t="s">
        <v>272</v>
      </c>
    </row>
    <row r="143" spans="1:7">
      <c r="A143" s="168" t="s">
        <v>297</v>
      </c>
      <c r="B143" s="169">
        <v>34733.85</v>
      </c>
      <c r="C143" s="170">
        <v>1</v>
      </c>
      <c r="D143" s="171"/>
      <c r="E143" s="171"/>
      <c r="F143" s="171"/>
      <c r="G143" s="63"/>
    </row>
  </sheetData>
  <mergeCells count="2">
    <mergeCell ref="A1:G1"/>
    <mergeCell ref="A2:G2"/>
  </mergeCells>
  <phoneticPr fontId="2" type="noConversion"/>
  <printOptions horizontalCentered="1"/>
  <pageMargins left="0.39370078740157483" right="0.39370078740157483" top="0.19685039370078741" bottom="0.19685039370078741" header="0.19685039370078741" footer="0.19685039370078741"/>
  <pageSetup paperSize="9" scale="54" orientation="portrait" r:id="rId1"/>
  <headerFooter alignWithMargins="0">
    <oddFooter>&amp;C&amp;"CG Omega,Gras"&amp;9–  Institut de l'Epargne Immobilière et Foncière  –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>
    <pageSetUpPr fitToPage="1"/>
  </sheetPr>
  <dimension ref="A1:F65"/>
  <sheetViews>
    <sheetView showGridLines="0" zoomScaleNormal="100" workbookViewId="0">
      <pane ySplit="4" topLeftCell="A5" activePane="bottomLeft" state="frozen"/>
      <selection activeCell="A4" sqref="A4"/>
      <selection pane="bottomLeft" activeCell="F23" sqref="E23:F23"/>
    </sheetView>
  </sheetViews>
  <sheetFormatPr baseColWidth="10" defaultColWidth="13.5703125" defaultRowHeight="12.75"/>
  <cols>
    <col min="1" max="1" width="35.7109375" style="44" customWidth="1"/>
    <col min="2" max="3" width="15.7109375" style="44" customWidth="1"/>
    <col min="4" max="4" width="22.7109375" style="44" customWidth="1"/>
    <col min="5" max="5" width="15.7109375" style="44" customWidth="1"/>
    <col min="6" max="6" width="16.7109375" style="44" customWidth="1"/>
    <col min="7" max="16384" width="13.5703125" style="44"/>
  </cols>
  <sheetData>
    <row r="1" spans="1:6" s="49" customFormat="1" ht="21.95" customHeight="1">
      <c r="A1" s="137" t="s">
        <v>50</v>
      </c>
      <c r="B1" s="137"/>
      <c r="C1" s="137"/>
      <c r="D1" s="137"/>
      <c r="E1" s="137"/>
      <c r="F1" s="137"/>
    </row>
    <row r="2" spans="1:6" ht="18.75" customHeight="1">
      <c r="A2" s="138" t="str">
        <f>Indices!B14</f>
        <v>22/01/2021</v>
      </c>
      <c r="B2" s="138"/>
      <c r="C2" s="138"/>
      <c r="D2" s="138"/>
      <c r="E2" s="138"/>
      <c r="F2" s="138"/>
    </row>
    <row r="3" spans="1:6" ht="6" customHeight="1">
      <c r="A3" s="50"/>
      <c r="B3" s="45"/>
      <c r="C3" s="45"/>
      <c r="D3" s="45"/>
      <c r="E3" s="51"/>
    </row>
    <row r="4" spans="1:6" s="46" customFormat="1" ht="38.25">
      <c r="A4" s="50"/>
      <c r="B4" s="103" t="s">
        <v>6</v>
      </c>
      <c r="C4" s="104" t="s">
        <v>40</v>
      </c>
      <c r="D4" s="104" t="s">
        <v>42</v>
      </c>
      <c r="E4" s="104" t="s">
        <v>41</v>
      </c>
      <c r="F4" s="104" t="s">
        <v>28</v>
      </c>
    </row>
    <row r="5" spans="1:6" ht="9.75" customHeight="1">
      <c r="A5" s="107"/>
      <c r="B5" s="109"/>
      <c r="C5" s="109"/>
      <c r="D5" s="109"/>
      <c r="E5" s="109"/>
      <c r="F5" s="109"/>
    </row>
    <row r="6" spans="1:6">
      <c r="A6" s="156" t="s">
        <v>73</v>
      </c>
      <c r="B6" s="157">
        <v>763.74549999999999</v>
      </c>
      <c r="C6" s="164">
        <v>0.75</v>
      </c>
      <c r="D6" s="157">
        <v>572.80909999999994</v>
      </c>
      <c r="E6" s="164">
        <v>0.01</v>
      </c>
      <c r="F6" s="158" t="s">
        <v>83</v>
      </c>
    </row>
    <row r="7" spans="1:6">
      <c r="A7" s="148" t="s">
        <v>74</v>
      </c>
      <c r="B7" s="159">
        <v>978.54139999999995</v>
      </c>
      <c r="C7" s="165">
        <v>0.8</v>
      </c>
      <c r="D7" s="159">
        <v>782.83309999999994</v>
      </c>
      <c r="E7" s="165">
        <v>0.01</v>
      </c>
      <c r="F7" s="160" t="s">
        <v>84</v>
      </c>
    </row>
    <row r="8" spans="1:6">
      <c r="A8" s="148" t="s">
        <v>273</v>
      </c>
      <c r="B8" s="159">
        <v>989.84839999999997</v>
      </c>
      <c r="C8" s="165">
        <v>0.8</v>
      </c>
      <c r="D8" s="159">
        <v>791.87869999999998</v>
      </c>
      <c r="E8" s="165">
        <v>0.01</v>
      </c>
      <c r="F8" s="160" t="s">
        <v>274</v>
      </c>
    </row>
    <row r="9" spans="1:6">
      <c r="A9" s="148" t="s">
        <v>75</v>
      </c>
      <c r="B9" s="159">
        <v>1578.3339000000001</v>
      </c>
      <c r="C9" s="165">
        <v>0.7</v>
      </c>
      <c r="D9" s="159">
        <v>1104.8336999999999</v>
      </c>
      <c r="E9" s="165">
        <v>0.01</v>
      </c>
      <c r="F9" s="160" t="s">
        <v>85</v>
      </c>
    </row>
    <row r="10" spans="1:6">
      <c r="A10" s="148" t="s">
        <v>76</v>
      </c>
      <c r="B10" s="159">
        <v>3266.6280000000002</v>
      </c>
      <c r="C10" s="165">
        <v>1</v>
      </c>
      <c r="D10" s="159">
        <v>3266.6280000000002</v>
      </c>
      <c r="E10" s="165">
        <v>0.03</v>
      </c>
      <c r="F10" s="160" t="s">
        <v>86</v>
      </c>
    </row>
    <row r="11" spans="1:6">
      <c r="A11" s="148" t="s">
        <v>77</v>
      </c>
      <c r="B11" s="159">
        <v>3350.2653</v>
      </c>
      <c r="C11" s="165">
        <v>1</v>
      </c>
      <c r="D11" s="159">
        <v>3350.2653</v>
      </c>
      <c r="E11" s="165">
        <v>0.03</v>
      </c>
      <c r="F11" s="160" t="s">
        <v>87</v>
      </c>
    </row>
    <row r="12" spans="1:6">
      <c r="A12" s="161" t="s">
        <v>78</v>
      </c>
      <c r="B12" s="162">
        <v>5129.5991000000004</v>
      </c>
      <c r="C12" s="166">
        <v>0.75</v>
      </c>
      <c r="D12" s="162">
        <v>3847.1994</v>
      </c>
      <c r="E12" s="166">
        <v>0.04</v>
      </c>
      <c r="F12" s="163" t="s">
        <v>88</v>
      </c>
    </row>
    <row r="13" spans="1:6">
      <c r="A13" s="168" t="s">
        <v>298</v>
      </c>
      <c r="B13" s="169">
        <v>16056.96</v>
      </c>
      <c r="C13" s="171"/>
      <c r="D13" s="169">
        <v>13716.45</v>
      </c>
      <c r="E13" s="170">
        <v>0.14000000000000001</v>
      </c>
      <c r="F13" s="167"/>
    </row>
    <row r="15" spans="1:6">
      <c r="A15" s="156" t="s">
        <v>99</v>
      </c>
      <c r="B15" s="157">
        <v>721.2056</v>
      </c>
      <c r="C15" s="164">
        <v>0.9</v>
      </c>
      <c r="D15" s="157">
        <v>649.08500000000004</v>
      </c>
      <c r="E15" s="164">
        <v>0.01</v>
      </c>
      <c r="F15" s="158" t="s">
        <v>112</v>
      </c>
    </row>
    <row r="16" spans="1:6">
      <c r="A16" s="161" t="s">
        <v>105</v>
      </c>
      <c r="B16" s="162">
        <v>2539.5859999999998</v>
      </c>
      <c r="C16" s="166">
        <v>0.95</v>
      </c>
      <c r="D16" s="162">
        <v>2412.607</v>
      </c>
      <c r="E16" s="166">
        <v>0.02</v>
      </c>
      <c r="F16" s="163" t="s">
        <v>118</v>
      </c>
    </row>
    <row r="17" spans="1:6">
      <c r="A17" s="168" t="s">
        <v>299</v>
      </c>
      <c r="B17" s="169">
        <v>3260.79</v>
      </c>
      <c r="C17" s="171"/>
      <c r="D17" s="169">
        <v>3061.69</v>
      </c>
      <c r="E17" s="170">
        <v>0.03</v>
      </c>
      <c r="F17" s="167"/>
    </row>
    <row r="19" spans="1:6">
      <c r="A19" s="156" t="s">
        <v>127</v>
      </c>
      <c r="B19" s="157">
        <v>3607.8389999999999</v>
      </c>
      <c r="C19" s="164">
        <v>0.7</v>
      </c>
      <c r="D19" s="157">
        <v>2525.4879999999998</v>
      </c>
      <c r="E19" s="164">
        <v>0.03</v>
      </c>
      <c r="F19" s="158" t="s">
        <v>131</v>
      </c>
    </row>
    <row r="20" spans="1:6">
      <c r="A20" s="161" t="s">
        <v>128</v>
      </c>
      <c r="B20" s="162">
        <v>3996.3229999999999</v>
      </c>
      <c r="C20" s="166">
        <v>0.55000000000000004</v>
      </c>
      <c r="D20" s="162">
        <v>2197.9780000000001</v>
      </c>
      <c r="E20" s="166">
        <v>0.02</v>
      </c>
      <c r="F20" s="163" t="s">
        <v>132</v>
      </c>
    </row>
    <row r="21" spans="1:6">
      <c r="A21" s="168" t="s">
        <v>300</v>
      </c>
      <c r="B21" s="169">
        <v>7604.16</v>
      </c>
      <c r="C21" s="171"/>
      <c r="D21" s="169">
        <v>4723.47</v>
      </c>
      <c r="E21" s="170">
        <v>0.05</v>
      </c>
      <c r="F21" s="167"/>
    </row>
    <row r="23" spans="1:6">
      <c r="A23" s="156" t="s">
        <v>135</v>
      </c>
      <c r="B23" s="157">
        <v>654.9298</v>
      </c>
      <c r="C23" s="164">
        <v>0.65</v>
      </c>
      <c r="D23" s="157">
        <v>425.70440000000002</v>
      </c>
      <c r="E23" s="164">
        <v>0</v>
      </c>
      <c r="F23" s="158" t="s">
        <v>142</v>
      </c>
    </row>
    <row r="24" spans="1:6">
      <c r="A24" s="148" t="s">
        <v>275</v>
      </c>
      <c r="B24" s="159">
        <v>1583.0146</v>
      </c>
      <c r="C24" s="165">
        <v>0.35</v>
      </c>
      <c r="D24" s="159">
        <v>554.05510000000004</v>
      </c>
      <c r="E24" s="165">
        <v>0.01</v>
      </c>
      <c r="F24" s="160" t="s">
        <v>276</v>
      </c>
    </row>
    <row r="25" spans="1:6">
      <c r="A25" s="148" t="s">
        <v>136</v>
      </c>
      <c r="B25" s="159">
        <v>2456.6242999999999</v>
      </c>
      <c r="C25" s="165">
        <v>0.25</v>
      </c>
      <c r="D25" s="159">
        <v>614.15610000000004</v>
      </c>
      <c r="E25" s="165">
        <v>0.01</v>
      </c>
      <c r="F25" s="160" t="s">
        <v>143</v>
      </c>
    </row>
    <row r="26" spans="1:6">
      <c r="A26" s="148" t="s">
        <v>137</v>
      </c>
      <c r="B26" s="159">
        <v>4352.8873000000003</v>
      </c>
      <c r="C26" s="165">
        <v>0.4</v>
      </c>
      <c r="D26" s="159">
        <v>1741.1549</v>
      </c>
      <c r="E26" s="165">
        <v>0.02</v>
      </c>
      <c r="F26" s="160" t="s">
        <v>144</v>
      </c>
    </row>
    <row r="27" spans="1:6">
      <c r="A27" s="148" t="s">
        <v>138</v>
      </c>
      <c r="B27" s="159">
        <v>5086.9687999999996</v>
      </c>
      <c r="C27" s="165">
        <v>0.7</v>
      </c>
      <c r="D27" s="159">
        <v>3560.8782000000001</v>
      </c>
      <c r="E27" s="165">
        <v>0.04</v>
      </c>
      <c r="F27" s="160" t="s">
        <v>145</v>
      </c>
    </row>
    <row r="28" spans="1:6">
      <c r="A28" s="148" t="s">
        <v>139</v>
      </c>
      <c r="B28" s="159">
        <v>6462.9827999999998</v>
      </c>
      <c r="C28" s="165">
        <v>0.55000000000000004</v>
      </c>
      <c r="D28" s="159">
        <v>3554.6405</v>
      </c>
      <c r="E28" s="165">
        <v>0.04</v>
      </c>
      <c r="F28" s="160" t="s">
        <v>146</v>
      </c>
    </row>
    <row r="29" spans="1:6">
      <c r="A29" s="148" t="s">
        <v>140</v>
      </c>
      <c r="B29" s="159">
        <v>7884.6175999999996</v>
      </c>
      <c r="C29" s="165">
        <v>1</v>
      </c>
      <c r="D29" s="159">
        <v>7884.6175999999996</v>
      </c>
      <c r="E29" s="165">
        <v>0.08</v>
      </c>
      <c r="F29" s="160" t="s">
        <v>147</v>
      </c>
    </row>
    <row r="30" spans="1:6">
      <c r="A30" s="161" t="s">
        <v>141</v>
      </c>
      <c r="B30" s="162">
        <v>8947.6414000000004</v>
      </c>
      <c r="C30" s="166">
        <v>0.6</v>
      </c>
      <c r="D30" s="162">
        <v>5368.5848999999998</v>
      </c>
      <c r="E30" s="166">
        <v>0.05</v>
      </c>
      <c r="F30" s="163" t="s">
        <v>148</v>
      </c>
    </row>
    <row r="31" spans="1:6">
      <c r="A31" s="168" t="s">
        <v>301</v>
      </c>
      <c r="B31" s="169">
        <v>37429.67</v>
      </c>
      <c r="C31" s="171"/>
      <c r="D31" s="169">
        <v>23703.79</v>
      </c>
      <c r="E31" s="170">
        <v>0.24</v>
      </c>
      <c r="F31" s="167"/>
    </row>
    <row r="33" spans="1:6">
      <c r="A33" s="156" t="s">
        <v>149</v>
      </c>
      <c r="B33" s="157">
        <v>35.0291</v>
      </c>
      <c r="C33" s="164">
        <v>1</v>
      </c>
      <c r="D33" s="157">
        <v>35.0291</v>
      </c>
      <c r="E33" s="164">
        <v>0</v>
      </c>
      <c r="F33" s="158" t="s">
        <v>186</v>
      </c>
    </row>
    <row r="34" spans="1:6">
      <c r="A34" s="148" t="s">
        <v>277</v>
      </c>
      <c r="B34" s="159">
        <v>702.77</v>
      </c>
      <c r="C34" s="165">
        <v>1</v>
      </c>
      <c r="D34" s="159">
        <v>702.77</v>
      </c>
      <c r="E34" s="165">
        <v>0.01</v>
      </c>
      <c r="F34" s="160" t="s">
        <v>279</v>
      </c>
    </row>
    <row r="35" spans="1:6">
      <c r="A35" s="148" t="s">
        <v>163</v>
      </c>
      <c r="B35" s="159">
        <v>732.85500000000002</v>
      </c>
      <c r="C35" s="165">
        <v>1</v>
      </c>
      <c r="D35" s="159">
        <v>732.85500000000002</v>
      </c>
      <c r="E35" s="165">
        <v>0.01</v>
      </c>
      <c r="F35" s="160" t="s">
        <v>200</v>
      </c>
    </row>
    <row r="36" spans="1:6">
      <c r="A36" s="148" t="s">
        <v>278</v>
      </c>
      <c r="B36" s="159">
        <v>740.09690000000001</v>
      </c>
      <c r="C36" s="165">
        <v>0.95</v>
      </c>
      <c r="D36" s="159">
        <v>703.09209999999996</v>
      </c>
      <c r="E36" s="165">
        <v>0.01</v>
      </c>
      <c r="F36" s="160" t="s">
        <v>280</v>
      </c>
    </row>
    <row r="37" spans="1:6">
      <c r="A37" s="148" t="s">
        <v>164</v>
      </c>
      <c r="B37" s="159">
        <v>848.51639999999998</v>
      </c>
      <c r="C37" s="165">
        <v>0.55000000000000004</v>
      </c>
      <c r="D37" s="159">
        <v>466.68400000000003</v>
      </c>
      <c r="E37" s="165">
        <v>0</v>
      </c>
      <c r="F37" s="160" t="s">
        <v>201</v>
      </c>
    </row>
    <row r="38" spans="1:6">
      <c r="A38" s="148" t="s">
        <v>168</v>
      </c>
      <c r="B38" s="159">
        <v>1137.3167000000001</v>
      </c>
      <c r="C38" s="165">
        <v>0.9</v>
      </c>
      <c r="D38" s="159">
        <v>1023.5851</v>
      </c>
      <c r="E38" s="165">
        <v>0.01</v>
      </c>
      <c r="F38" s="160" t="s">
        <v>205</v>
      </c>
    </row>
    <row r="39" spans="1:6">
      <c r="A39" s="148" t="s">
        <v>169</v>
      </c>
      <c r="B39" s="159">
        <v>1263.6971000000001</v>
      </c>
      <c r="C39" s="165">
        <v>0.8</v>
      </c>
      <c r="D39" s="159">
        <v>1010.9577</v>
      </c>
      <c r="E39" s="165">
        <v>0.01</v>
      </c>
      <c r="F39" s="160" t="s">
        <v>206</v>
      </c>
    </row>
    <row r="40" spans="1:6">
      <c r="A40" s="148" t="s">
        <v>170</v>
      </c>
      <c r="B40" s="159">
        <v>1464.5550000000001</v>
      </c>
      <c r="C40" s="165">
        <v>0.65</v>
      </c>
      <c r="D40" s="159">
        <v>951.96069999999997</v>
      </c>
      <c r="E40" s="165">
        <v>0.01</v>
      </c>
      <c r="F40" s="160" t="s">
        <v>207</v>
      </c>
    </row>
    <row r="41" spans="1:6">
      <c r="A41" s="148" t="s">
        <v>171</v>
      </c>
      <c r="B41" s="159">
        <v>1782.0797</v>
      </c>
      <c r="C41" s="165">
        <v>0.9</v>
      </c>
      <c r="D41" s="159">
        <v>1603.8716999999999</v>
      </c>
      <c r="E41" s="165">
        <v>0.02</v>
      </c>
      <c r="F41" s="160" t="s">
        <v>208</v>
      </c>
    </row>
    <row r="42" spans="1:6">
      <c r="A42" s="148" t="s">
        <v>172</v>
      </c>
      <c r="B42" s="159">
        <v>1941.6650999999999</v>
      </c>
      <c r="C42" s="165">
        <v>1</v>
      </c>
      <c r="D42" s="159">
        <v>1941.6650999999999</v>
      </c>
      <c r="E42" s="165">
        <v>0.02</v>
      </c>
      <c r="F42" s="160" t="s">
        <v>209</v>
      </c>
    </row>
    <row r="43" spans="1:6">
      <c r="A43" s="148" t="s">
        <v>173</v>
      </c>
      <c r="B43" s="159">
        <v>2031.4802999999999</v>
      </c>
      <c r="C43" s="165">
        <v>0.5</v>
      </c>
      <c r="D43" s="159">
        <v>1015.7401</v>
      </c>
      <c r="E43" s="165">
        <v>0.01</v>
      </c>
      <c r="F43" s="160" t="s">
        <v>210</v>
      </c>
    </row>
    <row r="44" spans="1:6">
      <c r="A44" s="148" t="s">
        <v>174</v>
      </c>
      <c r="B44" s="159">
        <v>2073.1482000000001</v>
      </c>
      <c r="C44" s="165">
        <v>1</v>
      </c>
      <c r="D44" s="159">
        <v>2073.1482000000001</v>
      </c>
      <c r="E44" s="165">
        <v>0.02</v>
      </c>
      <c r="F44" s="160" t="s">
        <v>211</v>
      </c>
    </row>
    <row r="45" spans="1:6">
      <c r="A45" s="148" t="s">
        <v>175</v>
      </c>
      <c r="B45" s="159">
        <v>2192.0540000000001</v>
      </c>
      <c r="C45" s="165">
        <v>1</v>
      </c>
      <c r="D45" s="159">
        <v>2192.0540000000001</v>
      </c>
      <c r="E45" s="165">
        <v>0.02</v>
      </c>
      <c r="F45" s="160" t="s">
        <v>212</v>
      </c>
    </row>
    <row r="46" spans="1:6">
      <c r="A46" s="148" t="s">
        <v>176</v>
      </c>
      <c r="B46" s="159">
        <v>2194.1923999999999</v>
      </c>
      <c r="C46" s="165">
        <v>0.95</v>
      </c>
      <c r="D46" s="159">
        <v>2084.4828000000002</v>
      </c>
      <c r="E46" s="165">
        <v>0.02</v>
      </c>
      <c r="F46" s="160" t="s">
        <v>213</v>
      </c>
    </row>
    <row r="47" spans="1:6">
      <c r="A47" s="148" t="s">
        <v>177</v>
      </c>
      <c r="B47" s="159">
        <v>2236.3643000000002</v>
      </c>
      <c r="C47" s="165">
        <v>1</v>
      </c>
      <c r="D47" s="159">
        <v>2236.3643000000002</v>
      </c>
      <c r="E47" s="165">
        <v>0.02</v>
      </c>
      <c r="F47" s="160" t="s">
        <v>214</v>
      </c>
    </row>
    <row r="48" spans="1:6">
      <c r="A48" s="148" t="s">
        <v>178</v>
      </c>
      <c r="B48" s="159">
        <v>2332.1709000000001</v>
      </c>
      <c r="C48" s="165">
        <v>1</v>
      </c>
      <c r="D48" s="159">
        <v>2332.1709000000001</v>
      </c>
      <c r="E48" s="165">
        <v>0.02</v>
      </c>
      <c r="F48" s="160" t="s">
        <v>215</v>
      </c>
    </row>
    <row r="49" spans="1:6">
      <c r="A49" s="148" t="s">
        <v>180</v>
      </c>
      <c r="B49" s="159">
        <v>3548.7294000000002</v>
      </c>
      <c r="C49" s="165">
        <v>1</v>
      </c>
      <c r="D49" s="159">
        <v>3548.7294000000002</v>
      </c>
      <c r="E49" s="165">
        <v>0.04</v>
      </c>
      <c r="F49" s="160" t="s">
        <v>217</v>
      </c>
    </row>
    <row r="50" spans="1:6">
      <c r="A50" s="148" t="s">
        <v>181</v>
      </c>
      <c r="B50" s="159">
        <v>3948.0331999999999</v>
      </c>
      <c r="C50" s="165">
        <v>0.85</v>
      </c>
      <c r="D50" s="159">
        <v>3355.8281999999999</v>
      </c>
      <c r="E50" s="165">
        <v>0.03</v>
      </c>
      <c r="F50" s="160" t="s">
        <v>218</v>
      </c>
    </row>
    <row r="51" spans="1:6">
      <c r="A51" s="148" t="s">
        <v>182</v>
      </c>
      <c r="B51" s="159">
        <v>4268.2907999999998</v>
      </c>
      <c r="C51" s="165">
        <v>1</v>
      </c>
      <c r="D51" s="159">
        <v>4268.2907999999998</v>
      </c>
      <c r="E51" s="165">
        <v>0.04</v>
      </c>
      <c r="F51" s="160" t="s">
        <v>219</v>
      </c>
    </row>
    <row r="52" spans="1:6">
      <c r="A52" s="148" t="s">
        <v>183</v>
      </c>
      <c r="B52" s="159">
        <v>4579.5969999999998</v>
      </c>
      <c r="C52" s="165">
        <v>0.85</v>
      </c>
      <c r="D52" s="159">
        <v>3892.6574000000001</v>
      </c>
      <c r="E52" s="165">
        <v>0.04</v>
      </c>
      <c r="F52" s="160" t="s">
        <v>220</v>
      </c>
    </row>
    <row r="53" spans="1:6">
      <c r="A53" s="148" t="s">
        <v>184</v>
      </c>
      <c r="B53" s="159">
        <v>5282.3829999999998</v>
      </c>
      <c r="C53" s="165">
        <v>0.9</v>
      </c>
      <c r="D53" s="159">
        <v>4754.1446999999998</v>
      </c>
      <c r="E53" s="165">
        <v>0.05</v>
      </c>
      <c r="F53" s="160" t="s">
        <v>221</v>
      </c>
    </row>
    <row r="54" spans="1:6">
      <c r="A54" s="161" t="s">
        <v>185</v>
      </c>
      <c r="B54" s="162">
        <v>13031.1042</v>
      </c>
      <c r="C54" s="166">
        <v>1</v>
      </c>
      <c r="D54" s="162">
        <v>9441.7821000000004</v>
      </c>
      <c r="E54" s="166">
        <v>0.1</v>
      </c>
      <c r="F54" s="163" t="s">
        <v>222</v>
      </c>
    </row>
    <row r="55" spans="1:6">
      <c r="A55" s="168" t="s">
        <v>302</v>
      </c>
      <c r="B55" s="169">
        <v>58366.13</v>
      </c>
      <c r="C55" s="171"/>
      <c r="D55" s="169">
        <v>50367.86</v>
      </c>
      <c r="E55" s="170">
        <v>0.51</v>
      </c>
      <c r="F55" s="167"/>
    </row>
    <row r="57" spans="1:6">
      <c r="A57" s="156" t="s">
        <v>225</v>
      </c>
      <c r="B57" s="157">
        <v>742.87080000000003</v>
      </c>
      <c r="C57" s="164">
        <v>0.8</v>
      </c>
      <c r="D57" s="157">
        <v>594.29669999999999</v>
      </c>
      <c r="E57" s="164">
        <v>0.01</v>
      </c>
      <c r="F57" s="158" t="s">
        <v>227</v>
      </c>
    </row>
    <row r="58" spans="1:6">
      <c r="A58" s="161" t="s">
        <v>226</v>
      </c>
      <c r="B58" s="162">
        <v>751.09069999999997</v>
      </c>
      <c r="C58" s="166">
        <v>1</v>
      </c>
      <c r="D58" s="162">
        <v>751.09069999999997</v>
      </c>
      <c r="E58" s="166">
        <v>0.01</v>
      </c>
      <c r="F58" s="163" t="s">
        <v>228</v>
      </c>
    </row>
    <row r="59" spans="1:6">
      <c r="A59" s="168" t="s">
        <v>291</v>
      </c>
      <c r="B59" s="169">
        <v>1493.96</v>
      </c>
      <c r="C59" s="171"/>
      <c r="D59" s="169">
        <v>1345.39</v>
      </c>
      <c r="E59" s="170">
        <v>0.01</v>
      </c>
      <c r="F59" s="167"/>
    </row>
    <row r="61" spans="1:6">
      <c r="A61" s="156" t="s">
        <v>235</v>
      </c>
      <c r="B61" s="157">
        <v>658.97400000000005</v>
      </c>
      <c r="C61" s="164">
        <v>0.9</v>
      </c>
      <c r="D61" s="157">
        <v>593.07659999999998</v>
      </c>
      <c r="E61" s="164">
        <v>0.01</v>
      </c>
      <c r="F61" s="158" t="s">
        <v>239</v>
      </c>
    </row>
    <row r="62" spans="1:6">
      <c r="A62" s="161" t="s">
        <v>236</v>
      </c>
      <c r="B62" s="162">
        <v>777.59280000000001</v>
      </c>
      <c r="C62" s="166">
        <v>0.75</v>
      </c>
      <c r="D62" s="162">
        <v>583.19460000000004</v>
      </c>
      <c r="E62" s="166">
        <v>0.01</v>
      </c>
      <c r="F62" s="163" t="s">
        <v>240</v>
      </c>
    </row>
    <row r="63" spans="1:6">
      <c r="A63" s="168" t="s">
        <v>303</v>
      </c>
      <c r="B63" s="169">
        <v>1436.57</v>
      </c>
      <c r="C63" s="171"/>
      <c r="D63" s="169">
        <v>1176.27</v>
      </c>
      <c r="E63" s="170">
        <v>0.01</v>
      </c>
      <c r="F63" s="167"/>
    </row>
    <row r="64" spans="1:6">
      <c r="A64" s="179"/>
      <c r="B64" s="180"/>
      <c r="C64" s="180"/>
      <c r="D64" s="180"/>
      <c r="E64" s="180"/>
      <c r="F64" s="181"/>
    </row>
    <row r="65" spans="1:6">
      <c r="A65" s="183" t="s">
        <v>281</v>
      </c>
      <c r="B65" s="184">
        <v>125648.238744139</v>
      </c>
      <c r="C65" s="185"/>
      <c r="D65" s="184">
        <v>98094.917621967004</v>
      </c>
      <c r="E65" s="186">
        <v>0.01</v>
      </c>
      <c r="F65" s="182"/>
    </row>
  </sheetData>
  <mergeCells count="2">
    <mergeCell ref="A1:F1"/>
    <mergeCell ref="A2:F2"/>
  </mergeCells>
  <phoneticPr fontId="2" type="noConversion"/>
  <printOptions horizontalCentered="1"/>
  <pageMargins left="0.39370078740157483" right="0.39370078740157483" top="0.39370078740157483" bottom="0.39370078740157483" header="0.51181102362204722" footer="0.51181102362204722"/>
  <pageSetup paperSize="9" scale="88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K8002"/>
  <sheetViews>
    <sheetView workbookViewId="0">
      <pane xSplit="1" ySplit="2" topLeftCell="B4272" activePane="bottomRight" state="frozen"/>
      <selection pane="topRight" activeCell="B1" sqref="B1"/>
      <selection pane="bottomLeft" activeCell="A3" sqref="A3"/>
      <selection pane="bottomRight"/>
    </sheetView>
  </sheetViews>
  <sheetFormatPr baseColWidth="10" defaultRowHeight="14.25"/>
  <cols>
    <col min="1" max="1" width="11.5703125" customWidth="1"/>
    <col min="2" max="2" width="14.28515625" customWidth="1"/>
    <col min="3" max="3" width="24.5703125" customWidth="1"/>
    <col min="4" max="4" width="12.140625" customWidth="1"/>
    <col min="5" max="6" width="25.85546875" customWidth="1"/>
    <col min="7" max="10" width="0.140625" style="8" customWidth="1"/>
    <col min="11" max="16384" width="11.42578125" style="8"/>
  </cols>
  <sheetData>
    <row r="1" spans="1:6" ht="13.5" customHeight="1">
      <c r="A1" s="110" t="s">
        <v>9</v>
      </c>
      <c r="B1" s="110" t="s">
        <v>12</v>
      </c>
      <c r="C1" s="110" t="s">
        <v>13</v>
      </c>
      <c r="D1" s="110" t="s">
        <v>14</v>
      </c>
      <c r="E1" s="110" t="s">
        <v>19</v>
      </c>
      <c r="F1" s="110" t="s">
        <v>38</v>
      </c>
    </row>
    <row r="2" spans="1:6" ht="13.5" customHeight="1">
      <c r="A2" s="188">
        <v>37621</v>
      </c>
      <c r="B2" s="187">
        <v>1000</v>
      </c>
      <c r="C2" s="187">
        <v>1000</v>
      </c>
      <c r="D2" s="187">
        <v>1000</v>
      </c>
      <c r="E2" s="187">
        <v>1000</v>
      </c>
      <c r="F2" s="187">
        <v>1000</v>
      </c>
    </row>
    <row r="3" spans="1:6" ht="13.5" customHeight="1">
      <c r="A3" s="188">
        <v>37623</v>
      </c>
      <c r="B3" s="187">
        <v>1008.1639</v>
      </c>
      <c r="C3" s="187">
        <v>1007.0346</v>
      </c>
      <c r="D3" s="187">
        <v>1008.3959</v>
      </c>
      <c r="E3" s="187">
        <v>1017.0385</v>
      </c>
      <c r="F3" s="187">
        <v>1010.59</v>
      </c>
    </row>
    <row r="4" spans="1:6" ht="13.5" customHeight="1">
      <c r="A4" s="188">
        <v>37624</v>
      </c>
      <c r="B4" s="187">
        <v>1015.6595</v>
      </c>
      <c r="C4" s="187">
        <v>1013.5485</v>
      </c>
      <c r="D4" s="187">
        <v>1011.7670000000001</v>
      </c>
      <c r="E4" s="187">
        <v>1023.1191</v>
      </c>
      <c r="F4" s="187">
        <v>1019.51</v>
      </c>
    </row>
    <row r="5" spans="1:6" ht="13.5" customHeight="1">
      <c r="A5" s="188">
        <v>37627</v>
      </c>
      <c r="B5" s="187">
        <v>1012.2435</v>
      </c>
      <c r="C5" s="187">
        <v>1010.771</v>
      </c>
      <c r="D5" s="187">
        <v>1006.9319</v>
      </c>
      <c r="E5" s="187">
        <v>1020.933</v>
      </c>
      <c r="F5" s="187">
        <v>1019.45</v>
      </c>
    </row>
    <row r="6" spans="1:6" ht="13.5" customHeight="1">
      <c r="A6" s="188">
        <v>37628</v>
      </c>
      <c r="B6" s="187">
        <v>1006.3923</v>
      </c>
      <c r="C6" s="187">
        <v>1006.1515000000001</v>
      </c>
      <c r="D6" s="187">
        <v>1000.6174</v>
      </c>
      <c r="E6" s="187">
        <v>1016.2602000000001</v>
      </c>
      <c r="F6" s="187">
        <v>1016.62</v>
      </c>
    </row>
    <row r="7" spans="1:6" ht="13.5" customHeight="1">
      <c r="A7" s="188">
        <v>37629</v>
      </c>
      <c r="B7" s="187">
        <v>1003.0346</v>
      </c>
      <c r="C7" s="187">
        <v>1002.9204999999999</v>
      </c>
      <c r="D7" s="187">
        <v>995.89440000000002</v>
      </c>
      <c r="E7" s="187">
        <v>1011.4714</v>
      </c>
      <c r="F7" s="187">
        <v>1017.31</v>
      </c>
    </row>
    <row r="8" spans="1:6" ht="13.5" customHeight="1">
      <c r="A8" s="188">
        <v>37630</v>
      </c>
      <c r="B8" s="187">
        <v>1007.5714</v>
      </c>
      <c r="C8" s="187">
        <v>1006.7183</v>
      </c>
      <c r="D8" s="187">
        <v>998.29560000000004</v>
      </c>
      <c r="E8" s="187">
        <v>1017.2381</v>
      </c>
      <c r="F8" s="187">
        <v>1024.18</v>
      </c>
    </row>
    <row r="9" spans="1:6" ht="13.5" customHeight="1">
      <c r="A9" s="188">
        <v>37631</v>
      </c>
      <c r="B9" s="187">
        <v>1008.2223</v>
      </c>
      <c r="C9" s="187">
        <v>1007.8123000000001</v>
      </c>
      <c r="D9" s="187">
        <v>1000.8017</v>
      </c>
      <c r="E9" s="187">
        <v>1018.9602</v>
      </c>
      <c r="F9" s="187">
        <v>1024.44</v>
      </c>
    </row>
    <row r="10" spans="1:6" ht="13.5" customHeight="1">
      <c r="A10" s="188">
        <v>37634</v>
      </c>
      <c r="B10" s="187">
        <v>1006.2173</v>
      </c>
      <c r="C10" s="187">
        <v>1005.6699</v>
      </c>
      <c r="D10" s="187">
        <v>997.4742</v>
      </c>
      <c r="E10" s="187">
        <v>1013.4512</v>
      </c>
      <c r="F10" s="187">
        <v>1021.76</v>
      </c>
    </row>
    <row r="11" spans="1:6" ht="13.5" customHeight="1">
      <c r="A11" s="188">
        <v>37635</v>
      </c>
      <c r="B11" s="187">
        <v>1005.0131</v>
      </c>
      <c r="C11" s="187">
        <v>1004.9999</v>
      </c>
      <c r="D11" s="187">
        <v>1000.7156</v>
      </c>
      <c r="E11" s="187">
        <v>1012.0918</v>
      </c>
      <c r="F11" s="187">
        <v>1019.3</v>
      </c>
    </row>
    <row r="12" spans="1:6" ht="13.5" customHeight="1">
      <c r="A12" s="188">
        <v>37636</v>
      </c>
      <c r="B12" s="187">
        <v>1003.893</v>
      </c>
      <c r="C12" s="187">
        <v>1004.0874</v>
      </c>
      <c r="D12" s="187">
        <v>999.89430000000004</v>
      </c>
      <c r="E12" s="187">
        <v>1010.362</v>
      </c>
      <c r="F12" s="187">
        <v>1016.91</v>
      </c>
    </row>
    <row r="13" spans="1:6" ht="13.5" customHeight="1">
      <c r="A13" s="188">
        <v>37637</v>
      </c>
      <c r="B13" s="187">
        <v>1005.3253</v>
      </c>
      <c r="C13" s="187">
        <v>1005.016</v>
      </c>
      <c r="D13" s="187">
        <v>999.74919999999997</v>
      </c>
      <c r="E13" s="187">
        <v>1015.7948</v>
      </c>
      <c r="F13" s="187">
        <v>1018.46</v>
      </c>
    </row>
    <row r="14" spans="1:6" ht="13.5" customHeight="1">
      <c r="A14" s="188">
        <v>37638</v>
      </c>
      <c r="B14" s="187">
        <v>999.91399999999999</v>
      </c>
      <c r="C14" s="187">
        <v>999.89110000000005</v>
      </c>
      <c r="D14" s="187">
        <v>991.34190000000001</v>
      </c>
      <c r="E14" s="187">
        <v>1010.5132</v>
      </c>
      <c r="F14" s="187">
        <v>1016.98</v>
      </c>
    </row>
    <row r="15" spans="1:6" ht="13.5" customHeight="1">
      <c r="A15" s="188">
        <v>37641</v>
      </c>
      <c r="B15" s="187">
        <v>1000.9568</v>
      </c>
      <c r="C15" s="187">
        <v>1001.923</v>
      </c>
      <c r="D15" s="187">
        <v>992.83460000000002</v>
      </c>
      <c r="E15" s="187">
        <v>1012.5234</v>
      </c>
      <c r="F15" s="187">
        <v>1019.43</v>
      </c>
    </row>
    <row r="16" spans="1:6" ht="13.5" customHeight="1">
      <c r="A16" s="188">
        <v>37642</v>
      </c>
      <c r="B16" s="187">
        <v>997.12819999999999</v>
      </c>
      <c r="C16" s="187">
        <v>998.65170000000001</v>
      </c>
      <c r="D16" s="187">
        <v>986.48500000000001</v>
      </c>
      <c r="E16" s="187">
        <v>1005.6114</v>
      </c>
      <c r="F16" s="187">
        <v>1018.1</v>
      </c>
    </row>
    <row r="17" spans="1:6" ht="13.5" customHeight="1">
      <c r="A17" s="188">
        <v>37643</v>
      </c>
      <c r="B17" s="187">
        <v>1009.1842</v>
      </c>
      <c r="C17" s="187">
        <v>1006.8181</v>
      </c>
      <c r="D17" s="187">
        <v>987.39189999999996</v>
      </c>
      <c r="E17" s="187">
        <v>1033.6115</v>
      </c>
      <c r="F17" s="187">
        <v>1017.5</v>
      </c>
    </row>
    <row r="18" spans="1:6" ht="13.5" customHeight="1">
      <c r="A18" s="188">
        <v>37644</v>
      </c>
      <c r="B18" s="187">
        <v>1006.8442</v>
      </c>
      <c r="C18" s="187">
        <v>1006.4836</v>
      </c>
      <c r="D18" s="187">
        <v>982.16750000000002</v>
      </c>
      <c r="E18" s="187">
        <v>1033.472</v>
      </c>
      <c r="F18" s="187">
        <v>1013.33</v>
      </c>
    </row>
    <row r="19" spans="1:6" ht="13.5" customHeight="1">
      <c r="A19" s="188">
        <v>37645</v>
      </c>
      <c r="B19" s="187">
        <v>1003.3597</v>
      </c>
      <c r="C19" s="187">
        <v>1002.9184</v>
      </c>
      <c r="D19" s="187">
        <v>982.31889999999999</v>
      </c>
      <c r="E19" s="187">
        <v>1030.434</v>
      </c>
      <c r="F19" s="187">
        <v>1016.89</v>
      </c>
    </row>
    <row r="20" spans="1:6" ht="13.5" customHeight="1">
      <c r="A20" s="188">
        <v>37648</v>
      </c>
      <c r="B20" s="187">
        <v>985.53499999999997</v>
      </c>
      <c r="C20" s="187">
        <v>986.35550000000001</v>
      </c>
      <c r="D20" s="187">
        <v>963.05259999999998</v>
      </c>
      <c r="E20" s="187">
        <v>1007.5358</v>
      </c>
      <c r="F20" s="187">
        <v>1010.7</v>
      </c>
    </row>
    <row r="21" spans="1:6" ht="13.5" customHeight="1">
      <c r="A21" s="188">
        <v>37649</v>
      </c>
      <c r="B21" s="187">
        <v>984.05020000000002</v>
      </c>
      <c r="C21" s="187">
        <v>983.72900000000004</v>
      </c>
      <c r="D21" s="187">
        <v>957.34289999999999</v>
      </c>
      <c r="E21" s="187">
        <v>1002.7421000000001</v>
      </c>
      <c r="F21" s="187">
        <v>1007.04</v>
      </c>
    </row>
    <row r="22" spans="1:6" ht="13.5" customHeight="1">
      <c r="A22" s="188">
        <v>37650</v>
      </c>
      <c r="B22" s="187">
        <v>984.37810000000002</v>
      </c>
      <c r="C22" s="187">
        <v>983.21069999999997</v>
      </c>
      <c r="D22" s="187">
        <v>940.36429999999996</v>
      </c>
      <c r="E22" s="187">
        <v>999.87009999999998</v>
      </c>
      <c r="F22" s="187">
        <v>1005.46</v>
      </c>
    </row>
    <row r="23" spans="1:6" ht="13.5" customHeight="1">
      <c r="A23" s="188">
        <v>37651</v>
      </c>
      <c r="B23" s="187">
        <v>990.66229999999996</v>
      </c>
      <c r="C23" s="187">
        <v>988.45429999999999</v>
      </c>
      <c r="D23" s="187">
        <v>962.16330000000005</v>
      </c>
      <c r="E23" s="187">
        <v>1005.6343000000001</v>
      </c>
      <c r="F23" s="187">
        <v>1013.1</v>
      </c>
    </row>
    <row r="24" spans="1:6" ht="13.5" customHeight="1">
      <c r="A24" s="188">
        <v>37652</v>
      </c>
      <c r="B24" s="187">
        <v>985.81640000000004</v>
      </c>
      <c r="C24" s="187">
        <v>984.01009999999997</v>
      </c>
      <c r="D24" s="187">
        <v>956.54520000000002</v>
      </c>
      <c r="E24" s="187">
        <v>998.3836</v>
      </c>
      <c r="F24" s="187">
        <v>1010.43</v>
      </c>
    </row>
    <row r="25" spans="1:6" ht="13.5" customHeight="1">
      <c r="A25" s="188">
        <v>37655</v>
      </c>
      <c r="B25" s="187">
        <v>987.90989999999999</v>
      </c>
      <c r="C25" s="187">
        <v>987.38699999999994</v>
      </c>
      <c r="D25" s="187">
        <v>966.3116</v>
      </c>
      <c r="E25" s="187">
        <v>999.55679999999995</v>
      </c>
      <c r="F25" s="187">
        <v>1011.05</v>
      </c>
    </row>
    <row r="26" spans="1:6" ht="13.5" customHeight="1">
      <c r="A26" s="188">
        <v>37656</v>
      </c>
      <c r="B26" s="187">
        <v>989.16869999999994</v>
      </c>
      <c r="C26" s="187">
        <v>988.6268</v>
      </c>
      <c r="D26" s="187">
        <v>966.721</v>
      </c>
      <c r="E26" s="187">
        <v>1001.208</v>
      </c>
      <c r="F26" s="187">
        <v>1012.69</v>
      </c>
    </row>
    <row r="27" spans="1:6" ht="13.5" customHeight="1">
      <c r="A27" s="188">
        <v>37657</v>
      </c>
      <c r="B27" s="187">
        <v>989.54920000000004</v>
      </c>
      <c r="C27" s="187">
        <v>989.46310000000005</v>
      </c>
      <c r="D27" s="187">
        <v>968.08169999999996</v>
      </c>
      <c r="E27" s="187">
        <v>1005.8724</v>
      </c>
      <c r="F27" s="187">
        <v>1009.85</v>
      </c>
    </row>
    <row r="28" spans="1:6" ht="13.5" customHeight="1">
      <c r="A28" s="188">
        <v>37658</v>
      </c>
      <c r="B28" s="187">
        <v>985.18330000000003</v>
      </c>
      <c r="C28" s="187">
        <v>983.50919999999996</v>
      </c>
      <c r="D28" s="187">
        <v>963.87620000000004</v>
      </c>
      <c r="E28" s="187">
        <v>1008.4866</v>
      </c>
      <c r="F28" s="187">
        <v>1013.6</v>
      </c>
    </row>
    <row r="29" spans="1:6" ht="13.5" customHeight="1">
      <c r="A29" s="188">
        <v>37659</v>
      </c>
      <c r="B29" s="187">
        <v>982.91719999999998</v>
      </c>
      <c r="C29" s="187">
        <v>981.74350000000004</v>
      </c>
      <c r="D29" s="187">
        <v>962.69479999999999</v>
      </c>
      <c r="E29" s="187">
        <v>1005.1284000000001</v>
      </c>
      <c r="F29" s="187">
        <v>1010.23</v>
      </c>
    </row>
    <row r="30" spans="1:6" ht="13.5" customHeight="1">
      <c r="A30" s="188">
        <v>37662</v>
      </c>
      <c r="B30" s="187">
        <v>983.90210000000002</v>
      </c>
      <c r="C30" s="187">
        <v>981.2885</v>
      </c>
      <c r="D30" s="187">
        <v>964.68370000000004</v>
      </c>
      <c r="E30" s="187">
        <v>1004.2910000000001</v>
      </c>
      <c r="F30" s="187">
        <v>1015.62</v>
      </c>
    </row>
    <row r="31" spans="1:6" ht="13.5" customHeight="1">
      <c r="A31" s="188">
        <v>37663</v>
      </c>
      <c r="B31" s="187">
        <v>986.49270000000001</v>
      </c>
      <c r="C31" s="187">
        <v>985.01400000000001</v>
      </c>
      <c r="D31" s="187">
        <v>969.70899999999995</v>
      </c>
      <c r="E31" s="187">
        <v>1010.2464</v>
      </c>
      <c r="F31" s="187">
        <v>1017.98</v>
      </c>
    </row>
    <row r="32" spans="1:6" ht="13.5" customHeight="1">
      <c r="A32" s="188">
        <v>37664</v>
      </c>
      <c r="B32" s="187">
        <v>980.94330000000002</v>
      </c>
      <c r="C32" s="187">
        <v>978.04079999999999</v>
      </c>
      <c r="D32" s="187">
        <v>960.4588</v>
      </c>
      <c r="E32" s="187">
        <v>1004.4169000000001</v>
      </c>
      <c r="F32" s="187">
        <v>1014.55</v>
      </c>
    </row>
    <row r="33" spans="1:6" ht="13.5" customHeight="1">
      <c r="A33" s="188">
        <v>37665</v>
      </c>
      <c r="B33" s="187">
        <v>978.59360000000004</v>
      </c>
      <c r="C33" s="187">
        <v>974.93719999999996</v>
      </c>
      <c r="D33" s="187">
        <v>957.68020000000001</v>
      </c>
      <c r="E33" s="187">
        <v>1002.8188</v>
      </c>
      <c r="F33" s="187">
        <v>1012.98</v>
      </c>
    </row>
    <row r="34" spans="1:6" ht="13.5" customHeight="1">
      <c r="A34" s="188">
        <v>37666</v>
      </c>
      <c r="B34" s="187">
        <v>980.22080000000005</v>
      </c>
      <c r="C34" s="187">
        <v>974.82029999999997</v>
      </c>
      <c r="D34" s="187">
        <v>958.63459999999998</v>
      </c>
      <c r="E34" s="187">
        <v>1006.4659</v>
      </c>
      <c r="F34" s="187">
        <v>1017.36</v>
      </c>
    </row>
    <row r="35" spans="1:6" ht="13.5" customHeight="1">
      <c r="A35" s="188">
        <v>37669</v>
      </c>
      <c r="B35" s="187">
        <v>981.34709999999995</v>
      </c>
      <c r="C35" s="187">
        <v>976.93809999999996</v>
      </c>
      <c r="D35" s="187">
        <v>963.83590000000004</v>
      </c>
      <c r="E35" s="187">
        <v>1010.1618</v>
      </c>
      <c r="F35" s="187">
        <v>1019.9</v>
      </c>
    </row>
    <row r="36" spans="1:6" ht="13.5" customHeight="1">
      <c r="A36" s="188">
        <v>37670</v>
      </c>
      <c r="B36" s="187">
        <v>976.46450000000004</v>
      </c>
      <c r="C36" s="187">
        <v>972.56179999999995</v>
      </c>
      <c r="D36" s="187">
        <v>965.41480000000001</v>
      </c>
      <c r="E36" s="187">
        <v>1008.8805</v>
      </c>
      <c r="F36" s="187">
        <v>1017.39</v>
      </c>
    </row>
    <row r="37" spans="1:6" ht="13.5" customHeight="1">
      <c r="A37" s="188">
        <v>37671</v>
      </c>
      <c r="B37" s="187">
        <v>975.89710000000002</v>
      </c>
      <c r="C37" s="187">
        <v>972.10429999999997</v>
      </c>
      <c r="D37" s="187">
        <v>965.83199999999999</v>
      </c>
      <c r="E37" s="187">
        <v>1008.4926</v>
      </c>
      <c r="F37" s="187">
        <v>1021.4</v>
      </c>
    </row>
    <row r="38" spans="1:6" ht="13.5" customHeight="1">
      <c r="A38" s="188">
        <v>37672</v>
      </c>
      <c r="B38" s="187">
        <v>977.42870000000005</v>
      </c>
      <c r="C38" s="187">
        <v>973.29700000000003</v>
      </c>
      <c r="D38" s="187">
        <v>965.4837</v>
      </c>
      <c r="E38" s="187">
        <v>1014.5552</v>
      </c>
      <c r="F38" s="187">
        <v>1025.75</v>
      </c>
    </row>
    <row r="39" spans="1:6" ht="13.5" customHeight="1">
      <c r="A39" s="188">
        <v>37673</v>
      </c>
      <c r="B39" s="187">
        <v>983.85500000000002</v>
      </c>
      <c r="C39" s="187">
        <v>978.62130000000002</v>
      </c>
      <c r="D39" s="187">
        <v>970.83339999999998</v>
      </c>
      <c r="E39" s="187">
        <v>1022.6902</v>
      </c>
      <c r="F39" s="187">
        <v>1032.8599999999999</v>
      </c>
    </row>
    <row r="40" spans="1:6" ht="13.5" customHeight="1">
      <c r="A40" s="188">
        <v>37676</v>
      </c>
      <c r="B40" s="187">
        <v>984.89980000000003</v>
      </c>
      <c r="C40" s="187">
        <v>978.89</v>
      </c>
      <c r="D40" s="187">
        <v>969.38699999999994</v>
      </c>
      <c r="E40" s="187">
        <v>1019.0703</v>
      </c>
      <c r="F40" s="187">
        <v>1029.22</v>
      </c>
    </row>
    <row r="41" spans="1:6" ht="13.5" customHeight="1">
      <c r="A41" s="188">
        <v>37677</v>
      </c>
      <c r="B41" s="187">
        <v>981.2124</v>
      </c>
      <c r="C41" s="187">
        <v>975.59220000000005</v>
      </c>
      <c r="D41" s="187">
        <v>962.58360000000005</v>
      </c>
      <c r="E41" s="187">
        <v>1012.011</v>
      </c>
      <c r="F41" s="187">
        <v>1025.24</v>
      </c>
    </row>
    <row r="42" spans="1:6" ht="13.5" customHeight="1">
      <c r="A42" s="188">
        <v>37678</v>
      </c>
      <c r="B42" s="187">
        <v>976.00840000000005</v>
      </c>
      <c r="C42" s="187">
        <v>970.75900000000001</v>
      </c>
      <c r="D42" s="187">
        <v>957.30759999999998</v>
      </c>
      <c r="E42" s="187">
        <v>1007.7029</v>
      </c>
      <c r="F42" s="187">
        <v>1019.96</v>
      </c>
    </row>
    <row r="43" spans="1:6" ht="13.5" customHeight="1">
      <c r="A43" s="188">
        <v>37679</v>
      </c>
      <c r="B43" s="187">
        <v>976.86360000000002</v>
      </c>
      <c r="C43" s="187">
        <v>970.56859999999995</v>
      </c>
      <c r="D43" s="187">
        <v>958.52419999999995</v>
      </c>
      <c r="E43" s="187">
        <v>1007.6851</v>
      </c>
      <c r="F43" s="187">
        <v>1013.97</v>
      </c>
    </row>
    <row r="44" spans="1:6" ht="13.5" customHeight="1">
      <c r="A44" s="188">
        <v>37680</v>
      </c>
      <c r="B44" s="187">
        <v>984.93060000000003</v>
      </c>
      <c r="C44" s="187">
        <v>978.53089999999997</v>
      </c>
      <c r="D44" s="187">
        <v>967.27629999999999</v>
      </c>
      <c r="E44" s="187">
        <v>1018.948</v>
      </c>
      <c r="F44" s="187">
        <v>1030.97</v>
      </c>
    </row>
    <row r="45" spans="1:6" ht="13.5" customHeight="1">
      <c r="A45" s="188">
        <v>37683</v>
      </c>
      <c r="B45" s="187">
        <v>988.73019999999997</v>
      </c>
      <c r="C45" s="187">
        <v>980.81179999999995</v>
      </c>
      <c r="D45" s="187">
        <v>975.65189999999996</v>
      </c>
      <c r="E45" s="187">
        <v>1023.7615</v>
      </c>
      <c r="F45" s="187">
        <v>1032.8800000000001</v>
      </c>
    </row>
    <row r="46" spans="1:6" ht="13.5" customHeight="1">
      <c r="A46" s="188">
        <v>37684</v>
      </c>
      <c r="B46" s="187">
        <v>974.89139999999998</v>
      </c>
      <c r="C46" s="187">
        <v>968.40859999999998</v>
      </c>
      <c r="D46" s="187">
        <v>962.05139999999994</v>
      </c>
      <c r="E46" s="187">
        <v>1005.1425</v>
      </c>
      <c r="F46" s="187">
        <v>1020.75</v>
      </c>
    </row>
    <row r="47" spans="1:6" ht="13.5" customHeight="1">
      <c r="A47" s="188">
        <v>37685</v>
      </c>
      <c r="B47" s="187">
        <v>966.02790000000005</v>
      </c>
      <c r="C47" s="187">
        <v>963.22209999999995</v>
      </c>
      <c r="D47" s="187">
        <v>953.03819999999996</v>
      </c>
      <c r="E47" s="187">
        <v>993.57550000000003</v>
      </c>
      <c r="F47" s="187">
        <v>1012.92</v>
      </c>
    </row>
    <row r="48" spans="1:6" ht="13.5" customHeight="1">
      <c r="A48" s="188">
        <v>37686</v>
      </c>
      <c r="B48" s="187">
        <v>965.22540000000004</v>
      </c>
      <c r="C48" s="187">
        <v>962.25189999999998</v>
      </c>
      <c r="D48" s="187">
        <v>955.2944</v>
      </c>
      <c r="E48" s="187">
        <v>989.92489999999998</v>
      </c>
      <c r="F48" s="187">
        <v>1011.69</v>
      </c>
    </row>
    <row r="49" spans="1:6" ht="13.5" customHeight="1">
      <c r="A49" s="188">
        <v>37687</v>
      </c>
      <c r="B49" s="187">
        <v>961.20590000000004</v>
      </c>
      <c r="C49" s="187">
        <v>958.67020000000002</v>
      </c>
      <c r="D49" s="187">
        <v>946.00429999999994</v>
      </c>
      <c r="E49" s="187">
        <v>992.31209999999999</v>
      </c>
      <c r="F49" s="187">
        <v>1016.44</v>
      </c>
    </row>
    <row r="50" spans="1:6" ht="13.5" customHeight="1">
      <c r="A50" s="188">
        <v>37690</v>
      </c>
      <c r="B50" s="187">
        <v>951.18920000000003</v>
      </c>
      <c r="C50" s="187">
        <v>949.97749999999996</v>
      </c>
      <c r="D50" s="187">
        <v>939.73320000000001</v>
      </c>
      <c r="E50" s="187">
        <v>980.41830000000004</v>
      </c>
      <c r="F50" s="187">
        <v>1006.39</v>
      </c>
    </row>
    <row r="51" spans="1:6" ht="13.5" customHeight="1">
      <c r="A51" s="188">
        <v>37691</v>
      </c>
      <c r="B51" s="187">
        <v>950.84609999999998</v>
      </c>
      <c r="C51" s="187">
        <v>949.70270000000005</v>
      </c>
      <c r="D51" s="187">
        <v>939.14080000000001</v>
      </c>
      <c r="E51" s="187">
        <v>979.4221</v>
      </c>
      <c r="F51" s="187">
        <v>1003.73</v>
      </c>
    </row>
    <row r="52" spans="1:6" ht="13.5" customHeight="1">
      <c r="A52" s="188">
        <v>37692</v>
      </c>
      <c r="B52" s="187">
        <v>945.30520000000001</v>
      </c>
      <c r="C52" s="187">
        <v>943.6386</v>
      </c>
      <c r="D52" s="187">
        <v>914.39369999999997</v>
      </c>
      <c r="E52" s="187">
        <v>977.32380000000001</v>
      </c>
      <c r="F52" s="187">
        <v>993.12</v>
      </c>
    </row>
    <row r="53" spans="1:6" ht="13.5" customHeight="1">
      <c r="A53" s="188">
        <v>37693</v>
      </c>
      <c r="B53" s="187">
        <v>952.44420000000002</v>
      </c>
      <c r="C53" s="187">
        <v>949.48479999999995</v>
      </c>
      <c r="D53" s="187">
        <v>917.46019999999999</v>
      </c>
      <c r="E53" s="187">
        <v>982.19650000000001</v>
      </c>
      <c r="F53" s="187">
        <v>997.65</v>
      </c>
    </row>
    <row r="54" spans="1:6" ht="13.5" customHeight="1">
      <c r="A54" s="188">
        <v>37694</v>
      </c>
      <c r="B54" s="187">
        <v>957.83119999999997</v>
      </c>
      <c r="C54" s="187">
        <v>954.19579999999996</v>
      </c>
      <c r="D54" s="187">
        <v>916.86850000000004</v>
      </c>
      <c r="E54" s="187">
        <v>992.09230000000002</v>
      </c>
      <c r="F54" s="187">
        <v>1003.13</v>
      </c>
    </row>
    <row r="55" spans="1:6" ht="13.5" customHeight="1">
      <c r="A55" s="188">
        <v>37697</v>
      </c>
      <c r="B55" s="187">
        <v>953.55</v>
      </c>
      <c r="C55" s="187">
        <v>950.12969999999996</v>
      </c>
      <c r="D55" s="187">
        <v>918.99379999999996</v>
      </c>
      <c r="E55" s="187">
        <v>985.91679999999997</v>
      </c>
      <c r="F55" s="187">
        <v>999.12</v>
      </c>
    </row>
    <row r="56" spans="1:6" ht="13.5" customHeight="1">
      <c r="A56" s="188">
        <v>37698</v>
      </c>
      <c r="B56" s="187">
        <v>949.91880000000003</v>
      </c>
      <c r="C56" s="187">
        <v>947.94280000000003</v>
      </c>
      <c r="D56" s="187">
        <v>915.92619999999999</v>
      </c>
      <c r="E56" s="187">
        <v>983.08600000000001</v>
      </c>
      <c r="F56" s="187">
        <v>1000.34</v>
      </c>
    </row>
    <row r="57" spans="1:6" ht="13.5" customHeight="1">
      <c r="A57" s="188">
        <v>37699</v>
      </c>
      <c r="B57" s="187">
        <v>950.6386</v>
      </c>
      <c r="C57" s="187">
        <v>947.95039999999995</v>
      </c>
      <c r="D57" s="187">
        <v>920.48569999999995</v>
      </c>
      <c r="E57" s="187">
        <v>986.14760000000001</v>
      </c>
      <c r="F57" s="187">
        <v>995.39</v>
      </c>
    </row>
    <row r="58" spans="1:6" ht="13.5" customHeight="1">
      <c r="A58" s="188">
        <v>37700</v>
      </c>
      <c r="B58" s="187">
        <v>952.36059999999998</v>
      </c>
      <c r="C58" s="187">
        <v>949.50289999999995</v>
      </c>
      <c r="D58" s="187">
        <v>926.36540000000002</v>
      </c>
      <c r="E58" s="187">
        <v>984.66949999999997</v>
      </c>
      <c r="F58" s="187">
        <v>996.09</v>
      </c>
    </row>
    <row r="59" spans="1:6" ht="13.5" customHeight="1">
      <c r="A59" s="188">
        <v>37701</v>
      </c>
      <c r="B59" s="187">
        <v>962.82079999999996</v>
      </c>
      <c r="C59" s="187">
        <v>957.78729999999996</v>
      </c>
      <c r="D59" s="187">
        <v>937.77030000000002</v>
      </c>
      <c r="E59" s="187">
        <v>997.63199999999995</v>
      </c>
      <c r="F59" s="187">
        <v>1004.58</v>
      </c>
    </row>
    <row r="60" spans="1:6" ht="13.5" customHeight="1">
      <c r="A60" s="188">
        <v>37704</v>
      </c>
      <c r="B60" s="187">
        <v>958.73059999999998</v>
      </c>
      <c r="C60" s="187">
        <v>953.21820000000002</v>
      </c>
      <c r="D60" s="187">
        <v>927.44920000000002</v>
      </c>
      <c r="E60" s="187">
        <v>993.89120000000003</v>
      </c>
      <c r="F60" s="187">
        <v>1001.9</v>
      </c>
    </row>
    <row r="61" spans="1:6" ht="13.5" customHeight="1">
      <c r="A61" s="188">
        <v>37705</v>
      </c>
      <c r="B61" s="187">
        <v>956.88300000000004</v>
      </c>
      <c r="C61" s="187">
        <v>951.14279999999997</v>
      </c>
      <c r="D61" s="187">
        <v>924.43989999999997</v>
      </c>
      <c r="E61" s="187">
        <v>994.05029999999999</v>
      </c>
      <c r="F61" s="187">
        <v>1008.89</v>
      </c>
    </row>
    <row r="62" spans="1:6" ht="13.5" customHeight="1">
      <c r="A62" s="188">
        <v>37706</v>
      </c>
      <c r="B62" s="187">
        <v>958.9742</v>
      </c>
      <c r="C62" s="187">
        <v>953.06730000000005</v>
      </c>
      <c r="D62" s="187">
        <v>928.35260000000005</v>
      </c>
      <c r="E62" s="187">
        <v>994.2002</v>
      </c>
      <c r="F62" s="187">
        <v>1012.74</v>
      </c>
    </row>
    <row r="63" spans="1:6" ht="13.5" customHeight="1">
      <c r="A63" s="188">
        <v>37707</v>
      </c>
      <c r="B63" s="187">
        <v>962.28970000000004</v>
      </c>
      <c r="C63" s="187">
        <v>955.75049999999999</v>
      </c>
      <c r="D63" s="187">
        <v>928.29579999999999</v>
      </c>
      <c r="E63" s="187">
        <v>1002.8464</v>
      </c>
      <c r="F63" s="187">
        <v>1016.91</v>
      </c>
    </row>
    <row r="64" spans="1:6" ht="13.5" customHeight="1">
      <c r="A64" s="188">
        <v>37708</v>
      </c>
      <c r="B64" s="187">
        <v>964.33529999999996</v>
      </c>
      <c r="C64" s="187">
        <v>958.17190000000005</v>
      </c>
      <c r="D64" s="187">
        <v>932.30989999999997</v>
      </c>
      <c r="E64" s="187">
        <v>999.35860000000002</v>
      </c>
      <c r="F64" s="187">
        <v>1007.63</v>
      </c>
    </row>
    <row r="65" spans="1:6" ht="13.5" customHeight="1">
      <c r="A65" s="188">
        <v>37711</v>
      </c>
      <c r="B65" s="187">
        <v>967.29340000000002</v>
      </c>
      <c r="C65" s="187">
        <v>959.88779999999997</v>
      </c>
      <c r="D65" s="187">
        <v>930.27200000000005</v>
      </c>
      <c r="E65" s="187">
        <v>1004.3434</v>
      </c>
      <c r="F65" s="187">
        <v>1010.53</v>
      </c>
    </row>
    <row r="66" spans="1:6" ht="13.5" customHeight="1">
      <c r="A66" s="188">
        <v>37712</v>
      </c>
      <c r="B66" s="187">
        <v>965.09169999999995</v>
      </c>
      <c r="C66" s="187">
        <v>959.1848</v>
      </c>
      <c r="D66" s="187">
        <v>925.98069999999996</v>
      </c>
      <c r="E66" s="187">
        <v>1001.1839</v>
      </c>
      <c r="F66" s="187">
        <v>1010.11</v>
      </c>
    </row>
    <row r="67" spans="1:6" ht="13.5" customHeight="1">
      <c r="A67" s="188">
        <v>37713</v>
      </c>
      <c r="B67" s="187">
        <v>966.44079999999997</v>
      </c>
      <c r="C67" s="187">
        <v>960.07709999999997</v>
      </c>
      <c r="D67" s="187">
        <v>924.44299999999998</v>
      </c>
      <c r="E67" s="187">
        <v>1005.0472</v>
      </c>
      <c r="F67" s="187">
        <v>1012.58</v>
      </c>
    </row>
    <row r="68" spans="1:6" ht="13.5" customHeight="1">
      <c r="A68" s="188">
        <v>37714</v>
      </c>
      <c r="B68" s="187">
        <v>969.60040000000004</v>
      </c>
      <c r="C68" s="187">
        <v>961.11590000000001</v>
      </c>
      <c r="D68" s="187">
        <v>923.72850000000005</v>
      </c>
      <c r="E68" s="187">
        <v>1013.9285</v>
      </c>
      <c r="F68" s="187">
        <v>1019.92</v>
      </c>
    </row>
    <row r="69" spans="1:6" ht="13.5" customHeight="1">
      <c r="A69" s="188">
        <v>37715</v>
      </c>
      <c r="B69" s="187">
        <v>972.33259999999996</v>
      </c>
      <c r="C69" s="187">
        <v>963.65189999999996</v>
      </c>
      <c r="D69" s="187">
        <v>924.8075</v>
      </c>
      <c r="E69" s="187">
        <v>1016.2508</v>
      </c>
      <c r="F69" s="187">
        <v>1026.05</v>
      </c>
    </row>
    <row r="70" spans="1:6" ht="13.5" customHeight="1">
      <c r="A70" s="188">
        <v>37718</v>
      </c>
      <c r="B70" s="187">
        <v>976.3596</v>
      </c>
      <c r="C70" s="187">
        <v>967.28390000000002</v>
      </c>
      <c r="D70" s="187">
        <v>933.14689999999996</v>
      </c>
      <c r="E70" s="187">
        <v>1022.3566</v>
      </c>
      <c r="F70" s="187">
        <v>1028.8499999999999</v>
      </c>
    </row>
    <row r="71" spans="1:6" ht="13.5" customHeight="1">
      <c r="A71" s="188">
        <v>37719</v>
      </c>
      <c r="B71" s="187">
        <v>977.50480000000005</v>
      </c>
      <c r="C71" s="187">
        <v>969.3723</v>
      </c>
      <c r="D71" s="187">
        <v>933.99350000000004</v>
      </c>
      <c r="E71" s="187">
        <v>1022.1781999999999</v>
      </c>
      <c r="F71" s="187">
        <v>1027.72</v>
      </c>
    </row>
    <row r="72" spans="1:6" ht="13.5" customHeight="1">
      <c r="A72" s="188">
        <v>37720</v>
      </c>
      <c r="B72" s="187">
        <v>974.86599999999999</v>
      </c>
      <c r="C72" s="187">
        <v>965.24599999999998</v>
      </c>
      <c r="D72" s="187">
        <v>929.14049999999997</v>
      </c>
      <c r="E72" s="187">
        <v>1019.8611</v>
      </c>
      <c r="F72" s="187">
        <v>1026.54</v>
      </c>
    </row>
    <row r="73" spans="1:6" ht="13.5" customHeight="1">
      <c r="A73" s="188">
        <v>37721</v>
      </c>
      <c r="B73" s="187">
        <v>981.23919999999998</v>
      </c>
      <c r="C73" s="187">
        <v>968.98249999999996</v>
      </c>
      <c r="D73" s="187">
        <v>931.23910000000001</v>
      </c>
      <c r="E73" s="187">
        <v>1022.741</v>
      </c>
      <c r="F73" s="187">
        <v>1031.47</v>
      </c>
    </row>
    <row r="74" spans="1:6" ht="13.5" customHeight="1">
      <c r="A74" s="188">
        <v>37722</v>
      </c>
      <c r="B74" s="187">
        <v>984.19150000000002</v>
      </c>
      <c r="C74" s="187">
        <v>970.82510000000002</v>
      </c>
      <c r="D74" s="187">
        <v>932.69479999999999</v>
      </c>
      <c r="E74" s="187">
        <v>1025.394</v>
      </c>
      <c r="F74" s="187">
        <v>1034.43</v>
      </c>
    </row>
    <row r="75" spans="1:6" ht="13.5" customHeight="1">
      <c r="A75" s="188">
        <v>37725</v>
      </c>
      <c r="B75" s="187">
        <v>980.43050000000005</v>
      </c>
      <c r="C75" s="187">
        <v>967.88599999999997</v>
      </c>
      <c r="D75" s="187">
        <v>932.03830000000005</v>
      </c>
      <c r="E75" s="187">
        <v>1020.2772</v>
      </c>
      <c r="F75" s="187">
        <v>1037.1300000000001</v>
      </c>
    </row>
    <row r="76" spans="1:6" ht="13.5" customHeight="1">
      <c r="A76" s="188">
        <v>37726</v>
      </c>
      <c r="B76" s="187">
        <v>974.90610000000004</v>
      </c>
      <c r="C76" s="187">
        <v>963.4665</v>
      </c>
      <c r="D76" s="187">
        <v>931.7</v>
      </c>
      <c r="E76" s="187">
        <v>1019.3582</v>
      </c>
      <c r="F76" s="187">
        <v>1039.46</v>
      </c>
    </row>
    <row r="77" spans="1:6" ht="13.5" customHeight="1">
      <c r="A77" s="188">
        <v>37727</v>
      </c>
      <c r="B77" s="187">
        <v>973.16089999999997</v>
      </c>
      <c r="C77" s="187">
        <v>962.38670000000002</v>
      </c>
      <c r="D77" s="187">
        <v>929.81079999999997</v>
      </c>
      <c r="E77" s="187">
        <v>1022.6961</v>
      </c>
      <c r="F77" s="187">
        <v>1043.93</v>
      </c>
    </row>
    <row r="78" spans="1:6" ht="13.5" customHeight="1">
      <c r="A78" s="188">
        <v>37728</v>
      </c>
      <c r="B78" s="187">
        <v>967.22249999999997</v>
      </c>
      <c r="C78" s="187">
        <v>957.55719999999997</v>
      </c>
      <c r="D78" s="187">
        <v>929.28219999999999</v>
      </c>
      <c r="E78" s="187">
        <v>1007.5697</v>
      </c>
      <c r="F78" s="187">
        <v>1021.68</v>
      </c>
    </row>
    <row r="79" spans="1:6" ht="13.5" customHeight="1">
      <c r="A79" s="188">
        <v>37733</v>
      </c>
      <c r="B79" s="187">
        <v>969.56200000000001</v>
      </c>
      <c r="C79" s="187">
        <v>958.54150000000004</v>
      </c>
      <c r="D79" s="187">
        <v>931.16510000000005</v>
      </c>
      <c r="E79" s="187">
        <v>1007.5871</v>
      </c>
      <c r="F79" s="187">
        <v>1021.62</v>
      </c>
    </row>
    <row r="80" spans="1:6" ht="13.5" customHeight="1">
      <c r="A80" s="188">
        <v>37734</v>
      </c>
      <c r="B80" s="187">
        <v>971.8664</v>
      </c>
      <c r="C80" s="187">
        <v>960.60850000000005</v>
      </c>
      <c r="D80" s="187">
        <v>937.72239999999999</v>
      </c>
      <c r="E80" s="187">
        <v>1008.0513999999999</v>
      </c>
      <c r="F80" s="187">
        <v>1023.68</v>
      </c>
    </row>
    <row r="81" spans="1:6" ht="13.5" customHeight="1">
      <c r="A81" s="188">
        <v>37735</v>
      </c>
      <c r="B81" s="187">
        <v>970.12180000000001</v>
      </c>
      <c r="C81" s="187">
        <v>958.65139999999997</v>
      </c>
      <c r="D81" s="187">
        <v>939.17840000000001</v>
      </c>
      <c r="E81" s="187">
        <v>1002.2457000000001</v>
      </c>
      <c r="F81" s="187">
        <v>1019.79</v>
      </c>
    </row>
    <row r="82" spans="1:6" ht="13.5" customHeight="1">
      <c r="A82" s="188">
        <v>37736</v>
      </c>
      <c r="B82" s="187">
        <v>975.69939999999997</v>
      </c>
      <c r="C82" s="187">
        <v>964.02599999999995</v>
      </c>
      <c r="D82" s="187">
        <v>937.48050000000001</v>
      </c>
      <c r="E82" s="187">
        <v>1010.1981</v>
      </c>
      <c r="F82" s="187">
        <v>1023.41</v>
      </c>
    </row>
    <row r="83" spans="1:6" ht="13.5" customHeight="1">
      <c r="A83" s="188">
        <v>37739</v>
      </c>
      <c r="B83" s="187">
        <v>971.85140000000001</v>
      </c>
      <c r="C83" s="187">
        <v>961.10599999999999</v>
      </c>
      <c r="D83" s="187">
        <v>938.50660000000005</v>
      </c>
      <c r="E83" s="187">
        <v>1002.7136</v>
      </c>
      <c r="F83" s="187">
        <v>1011.86</v>
      </c>
    </row>
    <row r="84" spans="1:6" ht="13.5" customHeight="1">
      <c r="A84" s="188">
        <v>37740</v>
      </c>
      <c r="B84" s="187">
        <v>976.06569999999999</v>
      </c>
      <c r="C84" s="187">
        <v>964.83450000000005</v>
      </c>
      <c r="D84" s="187">
        <v>940.55529999999999</v>
      </c>
      <c r="E84" s="187">
        <v>1006.3459</v>
      </c>
      <c r="F84" s="187">
        <v>1013.32</v>
      </c>
    </row>
    <row r="85" spans="1:6">
      <c r="A85" s="188">
        <v>37741</v>
      </c>
      <c r="B85" s="187">
        <v>984.67399999999998</v>
      </c>
      <c r="C85" s="187">
        <v>972.58569999999997</v>
      </c>
      <c r="D85" s="187">
        <v>947.53160000000003</v>
      </c>
      <c r="E85" s="187">
        <v>1014.1701</v>
      </c>
      <c r="F85" s="187">
        <v>1027.1400000000001</v>
      </c>
    </row>
    <row r="86" spans="1:6">
      <c r="A86" s="188">
        <v>37743</v>
      </c>
      <c r="B86" s="187">
        <v>989.44889999999998</v>
      </c>
      <c r="C86" s="187">
        <v>977.55250000000001</v>
      </c>
      <c r="D86" s="187">
        <v>933.58079999999995</v>
      </c>
      <c r="E86" s="187">
        <v>1020.6413</v>
      </c>
      <c r="F86" s="187">
        <v>1036.04</v>
      </c>
    </row>
    <row r="87" spans="1:6">
      <c r="A87" s="188">
        <v>37746</v>
      </c>
      <c r="B87" s="187">
        <v>992.53300000000002</v>
      </c>
      <c r="C87" s="187">
        <v>981.41179999999997</v>
      </c>
      <c r="D87" s="187">
        <v>950.452</v>
      </c>
      <c r="E87" s="187">
        <v>1024.3404</v>
      </c>
      <c r="F87" s="187">
        <v>1030.6099999999999</v>
      </c>
    </row>
    <row r="88" spans="1:6">
      <c r="A88" s="188">
        <v>37747</v>
      </c>
      <c r="B88" s="187">
        <v>998.06849999999997</v>
      </c>
      <c r="C88" s="187">
        <v>985.41909999999996</v>
      </c>
      <c r="D88" s="187">
        <v>957.56690000000003</v>
      </c>
      <c r="E88" s="187">
        <v>1028.8746000000001</v>
      </c>
      <c r="F88" s="187">
        <v>1031.21</v>
      </c>
    </row>
    <row r="89" spans="1:6">
      <c r="A89" s="188">
        <v>37748</v>
      </c>
      <c r="B89" s="187">
        <v>1000.6736</v>
      </c>
      <c r="C89" s="187">
        <v>988.38459999999998</v>
      </c>
      <c r="D89" s="187">
        <v>961.31359999999995</v>
      </c>
      <c r="E89" s="187">
        <v>1031.2331999999999</v>
      </c>
      <c r="F89" s="187">
        <v>1037.96</v>
      </c>
    </row>
    <row r="90" spans="1:6">
      <c r="A90" s="188">
        <v>37749</v>
      </c>
      <c r="B90" s="187">
        <v>1000.619</v>
      </c>
      <c r="C90" s="187">
        <v>986.74630000000002</v>
      </c>
      <c r="D90" s="187">
        <v>959.62310000000002</v>
      </c>
      <c r="E90" s="187">
        <v>1027.7058</v>
      </c>
      <c r="F90" s="187">
        <v>1039.08</v>
      </c>
    </row>
    <row r="91" spans="1:6">
      <c r="A91" s="188">
        <v>37750</v>
      </c>
      <c r="B91" s="187">
        <v>1001.8968</v>
      </c>
      <c r="C91" s="187">
        <v>988.08789999999999</v>
      </c>
      <c r="D91" s="187">
        <v>970.29909999999995</v>
      </c>
      <c r="E91" s="187">
        <v>1027.364</v>
      </c>
      <c r="F91" s="187">
        <v>1038.3399999999999</v>
      </c>
    </row>
    <row r="92" spans="1:6">
      <c r="A92" s="188">
        <v>37753</v>
      </c>
      <c r="B92" s="187">
        <v>997.95100000000002</v>
      </c>
      <c r="C92" s="187">
        <v>985.56569999999999</v>
      </c>
      <c r="D92" s="187">
        <v>972.78399999999999</v>
      </c>
      <c r="E92" s="187">
        <v>1027.5501999999999</v>
      </c>
      <c r="F92" s="187">
        <v>1037.45</v>
      </c>
    </row>
    <row r="93" spans="1:6">
      <c r="A93" s="188">
        <v>37754</v>
      </c>
      <c r="B93" s="187">
        <v>1002.3844</v>
      </c>
      <c r="C93" s="187">
        <v>989.09630000000004</v>
      </c>
      <c r="D93" s="187">
        <v>983.76559999999995</v>
      </c>
      <c r="E93" s="187">
        <v>1029.2402999999999</v>
      </c>
      <c r="F93" s="187">
        <v>1041.5</v>
      </c>
    </row>
    <row r="94" spans="1:6">
      <c r="A94" s="188">
        <v>37755</v>
      </c>
      <c r="B94" s="187">
        <v>1001.5751</v>
      </c>
      <c r="C94" s="187">
        <v>988.08680000000004</v>
      </c>
      <c r="D94" s="187">
        <v>983.15150000000006</v>
      </c>
      <c r="E94" s="187">
        <v>1033.0761</v>
      </c>
      <c r="F94" s="187">
        <v>1042.08</v>
      </c>
    </row>
    <row r="95" spans="1:6">
      <c r="A95" s="188">
        <v>37756</v>
      </c>
      <c r="B95" s="187">
        <v>1011.8994</v>
      </c>
      <c r="C95" s="187">
        <v>997.0693</v>
      </c>
      <c r="D95" s="187">
        <v>989.66110000000003</v>
      </c>
      <c r="E95" s="187">
        <v>1040.5243</v>
      </c>
      <c r="F95" s="187">
        <v>1046.6500000000001</v>
      </c>
    </row>
    <row r="96" spans="1:6">
      <c r="A96" s="188">
        <v>37757</v>
      </c>
      <c r="B96" s="187">
        <v>1010.0128</v>
      </c>
      <c r="C96" s="187">
        <v>995.90089999999998</v>
      </c>
      <c r="D96" s="187">
        <v>1003.2303000000001</v>
      </c>
      <c r="E96" s="187">
        <v>1032.2783999999999</v>
      </c>
      <c r="F96" s="187">
        <v>1043.6099999999999</v>
      </c>
    </row>
    <row r="97" spans="1:6">
      <c r="A97" s="188">
        <v>37760</v>
      </c>
      <c r="B97" s="187">
        <v>1007.0291999999999</v>
      </c>
      <c r="C97" s="187">
        <v>992.62670000000003</v>
      </c>
      <c r="D97" s="187">
        <v>994.72649999999999</v>
      </c>
      <c r="E97" s="187">
        <v>1027.7345</v>
      </c>
      <c r="F97" s="187">
        <v>1038.52</v>
      </c>
    </row>
    <row r="98" spans="1:6">
      <c r="A98" s="188">
        <v>37761</v>
      </c>
      <c r="B98" s="187">
        <v>1016.2518</v>
      </c>
      <c r="C98" s="187">
        <v>999.98180000000002</v>
      </c>
      <c r="D98" s="187">
        <v>1002.6149</v>
      </c>
      <c r="E98" s="187">
        <v>1040.7735</v>
      </c>
      <c r="F98" s="187">
        <v>1039.1600000000001</v>
      </c>
    </row>
    <row r="99" spans="1:6">
      <c r="A99" s="188">
        <v>37762</v>
      </c>
      <c r="B99" s="187">
        <v>1019.7654</v>
      </c>
      <c r="C99" s="187">
        <v>1002.7908</v>
      </c>
      <c r="D99" s="187">
        <v>1003.8784000000001</v>
      </c>
      <c r="E99" s="187">
        <v>1046.7219</v>
      </c>
      <c r="F99" s="187">
        <v>1040.98</v>
      </c>
    </row>
    <row r="100" spans="1:6">
      <c r="A100" s="188">
        <v>37763</v>
      </c>
      <c r="B100" s="187">
        <v>1020.8525</v>
      </c>
      <c r="C100" s="187">
        <v>1004.6759</v>
      </c>
      <c r="D100" s="187">
        <v>1006.2685</v>
      </c>
      <c r="E100" s="187">
        <v>1047.2327</v>
      </c>
      <c r="F100" s="187">
        <v>1041.03</v>
      </c>
    </row>
    <row r="101" spans="1:6">
      <c r="A101" s="188">
        <v>37764</v>
      </c>
      <c r="B101" s="187">
        <v>1018.1448</v>
      </c>
      <c r="C101" s="187">
        <v>1003.0649</v>
      </c>
      <c r="D101" s="187">
        <v>1004.9069</v>
      </c>
      <c r="E101" s="187">
        <v>1048.4176</v>
      </c>
      <c r="F101" s="187">
        <v>1043.27</v>
      </c>
    </row>
    <row r="102" spans="1:6">
      <c r="A102" s="188">
        <v>37767</v>
      </c>
      <c r="B102" s="187">
        <v>1020.8915</v>
      </c>
      <c r="C102" s="187">
        <v>1004.9035</v>
      </c>
      <c r="D102" s="187">
        <v>1006.0313</v>
      </c>
      <c r="E102" s="187">
        <v>1047.4183</v>
      </c>
      <c r="F102" s="187">
        <v>1042.27</v>
      </c>
    </row>
    <row r="103" spans="1:6">
      <c r="A103" s="188">
        <v>37768</v>
      </c>
      <c r="B103" s="187">
        <v>1019.9146</v>
      </c>
      <c r="C103" s="187">
        <v>1003.8143</v>
      </c>
      <c r="D103" s="187">
        <v>1004.5691</v>
      </c>
      <c r="E103" s="187">
        <v>1048.2025000000001</v>
      </c>
      <c r="F103" s="187">
        <v>1044.26</v>
      </c>
    </row>
    <row r="104" spans="1:6">
      <c r="A104" s="188">
        <v>37769</v>
      </c>
      <c r="B104" s="187">
        <v>1017.9948000000001</v>
      </c>
      <c r="C104" s="187">
        <v>1003.0165</v>
      </c>
      <c r="D104" s="187">
        <v>1009.4899</v>
      </c>
      <c r="E104" s="187">
        <v>1048.4789000000001</v>
      </c>
      <c r="F104" s="187">
        <v>1044.9100000000001</v>
      </c>
    </row>
    <row r="105" spans="1:6">
      <c r="A105" s="188">
        <v>37770</v>
      </c>
      <c r="B105" s="187">
        <v>1027.9902</v>
      </c>
      <c r="C105" s="187">
        <v>1011.1855</v>
      </c>
      <c r="D105" s="187">
        <v>1015.1212</v>
      </c>
      <c r="E105" s="187">
        <v>1055.7365</v>
      </c>
      <c r="F105" s="187">
        <v>1050.95</v>
      </c>
    </row>
    <row r="106" spans="1:6">
      <c r="A106" s="188">
        <v>37771</v>
      </c>
      <c r="B106" s="187">
        <v>1032.9673</v>
      </c>
      <c r="C106" s="187">
        <v>1016.0352</v>
      </c>
      <c r="D106" s="187">
        <v>1020.3917</v>
      </c>
      <c r="E106" s="187">
        <v>1057.6481000000001</v>
      </c>
      <c r="F106" s="187">
        <v>1058.17</v>
      </c>
    </row>
    <row r="107" spans="1:6">
      <c r="A107" s="188">
        <v>37774</v>
      </c>
      <c r="B107" s="187">
        <v>1019.7568</v>
      </c>
      <c r="C107" s="187">
        <v>1005.3165</v>
      </c>
      <c r="D107" s="187">
        <v>1016.0102000000001</v>
      </c>
      <c r="E107" s="187">
        <v>1047.1835000000001</v>
      </c>
      <c r="F107" s="187">
        <v>1043.75</v>
      </c>
    </row>
    <row r="108" spans="1:6">
      <c r="A108" s="188">
        <v>37775</v>
      </c>
      <c r="B108" s="187">
        <v>1017.3443</v>
      </c>
      <c r="C108" s="187">
        <v>1005.919</v>
      </c>
      <c r="D108" s="187">
        <v>1013.8515</v>
      </c>
      <c r="E108" s="187">
        <v>1042.4199000000001</v>
      </c>
      <c r="F108" s="187">
        <v>1041.5899999999999</v>
      </c>
    </row>
    <row r="109" spans="1:6">
      <c r="A109" s="188">
        <v>37776</v>
      </c>
      <c r="B109" s="187">
        <v>1019.3285</v>
      </c>
      <c r="C109" s="187">
        <v>1007.5082</v>
      </c>
      <c r="D109" s="187">
        <v>1016.9666</v>
      </c>
      <c r="E109" s="187">
        <v>1045.2868000000001</v>
      </c>
      <c r="F109" s="187">
        <v>1043.27</v>
      </c>
    </row>
    <row r="110" spans="1:6">
      <c r="A110" s="188">
        <v>37777</v>
      </c>
      <c r="B110" s="187">
        <v>1016.6871</v>
      </c>
      <c r="C110" s="187">
        <v>1005.1826</v>
      </c>
      <c r="D110" s="187">
        <v>1016.9668</v>
      </c>
      <c r="E110" s="187">
        <v>1043.6886999999999</v>
      </c>
      <c r="F110" s="187">
        <v>1047.02</v>
      </c>
    </row>
    <row r="111" spans="1:6">
      <c r="A111" s="188">
        <v>37778</v>
      </c>
      <c r="B111" s="187">
        <v>1018.3217</v>
      </c>
      <c r="C111" s="187">
        <v>1005.8241</v>
      </c>
      <c r="D111" s="187">
        <v>1039.6226999999999</v>
      </c>
      <c r="E111" s="187">
        <v>1046.7861</v>
      </c>
      <c r="F111" s="187">
        <v>1048.45</v>
      </c>
    </row>
    <row r="112" spans="1:6">
      <c r="A112" s="188">
        <v>37781</v>
      </c>
      <c r="B112" s="187">
        <v>1025.2038</v>
      </c>
      <c r="C112" s="187">
        <v>1011.4733</v>
      </c>
      <c r="D112" s="187">
        <v>1041.875</v>
      </c>
      <c r="E112" s="187">
        <v>1052.0367000000001</v>
      </c>
      <c r="F112" s="187">
        <v>1053.24</v>
      </c>
    </row>
    <row r="113" spans="1:6">
      <c r="A113" s="188">
        <v>37782</v>
      </c>
      <c r="B113" s="187">
        <v>1019.7643</v>
      </c>
      <c r="C113" s="187">
        <v>1007.8799</v>
      </c>
      <c r="D113" s="187">
        <v>1034.2457999999999</v>
      </c>
      <c r="E113" s="187">
        <v>1046.4403</v>
      </c>
      <c r="F113" s="187">
        <v>1044.33</v>
      </c>
    </row>
    <row r="114" spans="1:6">
      <c r="A114" s="188">
        <v>37783</v>
      </c>
      <c r="B114" s="187">
        <v>1023.7839</v>
      </c>
      <c r="C114" s="187">
        <v>1013.2254</v>
      </c>
      <c r="D114" s="187">
        <v>1039.1375</v>
      </c>
      <c r="E114" s="187">
        <v>1048.7086999999999</v>
      </c>
      <c r="F114" s="187">
        <v>1050.0999999999999</v>
      </c>
    </row>
    <row r="115" spans="1:6">
      <c r="A115" s="188">
        <v>37784</v>
      </c>
      <c r="B115" s="187">
        <v>1023.6037</v>
      </c>
      <c r="C115" s="187">
        <v>1015.6576</v>
      </c>
      <c r="D115" s="187">
        <v>1044.4458999999999</v>
      </c>
      <c r="E115" s="187">
        <v>1054.9373000000001</v>
      </c>
      <c r="F115" s="187">
        <v>1055.23</v>
      </c>
    </row>
    <row r="116" spans="1:6">
      <c r="A116" s="188">
        <v>37785</v>
      </c>
      <c r="B116" s="187">
        <v>1023.4772</v>
      </c>
      <c r="C116" s="187">
        <v>1013.5313</v>
      </c>
      <c r="D116" s="187">
        <v>1043.5326</v>
      </c>
      <c r="E116" s="187">
        <v>1053.5187000000001</v>
      </c>
      <c r="F116" s="187">
        <v>1052.76</v>
      </c>
    </row>
    <row r="117" spans="1:6">
      <c r="A117" s="188">
        <v>37788</v>
      </c>
      <c r="B117" s="187">
        <v>1026.7689</v>
      </c>
      <c r="C117" s="187">
        <v>1016.8506</v>
      </c>
      <c r="D117" s="187">
        <v>1045.4914000000001</v>
      </c>
      <c r="E117" s="187">
        <v>1056.1207999999999</v>
      </c>
      <c r="F117" s="187">
        <v>1057.03</v>
      </c>
    </row>
    <row r="118" spans="1:6">
      <c r="A118" s="188">
        <v>37789</v>
      </c>
      <c r="B118" s="187">
        <v>1029.9244000000001</v>
      </c>
      <c r="C118" s="187">
        <v>1021.3106</v>
      </c>
      <c r="D118" s="187">
        <v>1050.4940999999999</v>
      </c>
      <c r="E118" s="187">
        <v>1059.4484</v>
      </c>
      <c r="F118" s="187">
        <v>1059.77</v>
      </c>
    </row>
    <row r="119" spans="1:6">
      <c r="A119" s="188">
        <v>37790</v>
      </c>
      <c r="B119" s="187">
        <v>1024.9276</v>
      </c>
      <c r="C119" s="187">
        <v>1016.8209000000001</v>
      </c>
      <c r="D119" s="187">
        <v>1045.9982</v>
      </c>
      <c r="E119" s="187">
        <v>1058.1847</v>
      </c>
      <c r="F119" s="187">
        <v>1062.51</v>
      </c>
    </row>
    <row r="120" spans="1:6">
      <c r="A120" s="188">
        <v>37791</v>
      </c>
      <c r="B120" s="187">
        <v>1026.1049</v>
      </c>
      <c r="C120" s="187">
        <v>1017.1423</v>
      </c>
      <c r="D120" s="187">
        <v>1046.2962</v>
      </c>
      <c r="E120" s="187">
        <v>1060.7352000000001</v>
      </c>
      <c r="F120" s="187">
        <v>1066.78</v>
      </c>
    </row>
    <row r="121" spans="1:6">
      <c r="A121" s="188">
        <v>37792</v>
      </c>
      <c r="B121" s="187">
        <v>1029.6568</v>
      </c>
      <c r="C121" s="187">
        <v>1021.013</v>
      </c>
      <c r="D121" s="187">
        <v>1049.1567</v>
      </c>
      <c r="E121" s="187">
        <v>1060.4059</v>
      </c>
      <c r="F121" s="187">
        <v>1066.3900000000001</v>
      </c>
    </row>
    <row r="122" spans="1:6">
      <c r="A122" s="188">
        <v>37795</v>
      </c>
      <c r="B122" s="187">
        <v>1027.5862</v>
      </c>
      <c r="C122" s="187">
        <v>1018.95</v>
      </c>
      <c r="D122" s="187">
        <v>1044.0319</v>
      </c>
      <c r="E122" s="187">
        <v>1053.0245</v>
      </c>
      <c r="F122" s="187">
        <v>1061.25</v>
      </c>
    </row>
    <row r="123" spans="1:6">
      <c r="A123" s="188">
        <v>37796</v>
      </c>
      <c r="B123" s="187">
        <v>1026.2227</v>
      </c>
      <c r="C123" s="187">
        <v>1017.6781</v>
      </c>
      <c r="D123" s="187">
        <v>1041.5615</v>
      </c>
      <c r="E123" s="187">
        <v>1053.6950999999999</v>
      </c>
      <c r="F123" s="187">
        <v>1057.33</v>
      </c>
    </row>
    <row r="124" spans="1:6">
      <c r="A124" s="188">
        <v>37797</v>
      </c>
      <c r="B124" s="187">
        <v>1030.3108</v>
      </c>
      <c r="C124" s="187">
        <v>1021.0959</v>
      </c>
      <c r="D124" s="187">
        <v>1039.6980000000001</v>
      </c>
      <c r="E124" s="187">
        <v>1059.3507</v>
      </c>
      <c r="F124" s="187">
        <v>1060.8399999999999</v>
      </c>
    </row>
    <row r="125" spans="1:6">
      <c r="A125" s="188">
        <v>37798</v>
      </c>
      <c r="B125" s="187">
        <v>1028.5932</v>
      </c>
      <c r="C125" s="187">
        <v>1019.2371000000001</v>
      </c>
      <c r="D125" s="187">
        <v>1030.7572</v>
      </c>
      <c r="E125" s="187">
        <v>1057.6614</v>
      </c>
      <c r="F125" s="187">
        <v>1060.3699999999999</v>
      </c>
    </row>
    <row r="126" spans="1:6">
      <c r="A126" s="188">
        <v>37799</v>
      </c>
      <c r="B126" s="187">
        <v>1026.4257</v>
      </c>
      <c r="C126" s="187">
        <v>1017.8483</v>
      </c>
      <c r="D126" s="187">
        <v>1026.3444999999999</v>
      </c>
      <c r="E126" s="187">
        <v>1059.2498000000001</v>
      </c>
      <c r="F126" s="187">
        <v>1064.17</v>
      </c>
    </row>
    <row r="127" spans="1:6">
      <c r="A127" s="188">
        <v>37802</v>
      </c>
      <c r="B127" s="187">
        <v>1031.6746000000001</v>
      </c>
      <c r="C127" s="187">
        <v>1023.1865</v>
      </c>
      <c r="D127" s="187">
        <v>1029.1964</v>
      </c>
      <c r="E127" s="187">
        <v>1063.1463000000001</v>
      </c>
      <c r="F127" s="187">
        <v>1068.1400000000001</v>
      </c>
    </row>
    <row r="128" spans="1:6">
      <c r="A128" s="188">
        <v>37803</v>
      </c>
      <c r="B128" s="187">
        <v>1032.6736000000001</v>
      </c>
      <c r="C128" s="187">
        <v>1022.7997</v>
      </c>
      <c r="D128" s="187">
        <v>1028.2464</v>
      </c>
      <c r="E128" s="187">
        <v>1064.0463999999999</v>
      </c>
      <c r="F128" s="187">
        <v>1070.8399999999999</v>
      </c>
    </row>
    <row r="129" spans="1:6">
      <c r="A129" s="188">
        <v>37804</v>
      </c>
      <c r="B129" s="187">
        <v>1035.9777999999999</v>
      </c>
      <c r="C129" s="187">
        <v>1025.9345000000001</v>
      </c>
      <c r="D129" s="187">
        <v>1032.0259000000001</v>
      </c>
      <c r="E129" s="187">
        <v>1071.5047</v>
      </c>
      <c r="F129" s="187">
        <v>1072.9000000000001</v>
      </c>
    </row>
    <row r="130" spans="1:6">
      <c r="A130" s="188">
        <v>37805</v>
      </c>
      <c r="B130" s="187">
        <v>1036.0124000000001</v>
      </c>
      <c r="C130" s="187">
        <v>1026.4067</v>
      </c>
      <c r="D130" s="187">
        <v>1035.1655000000001</v>
      </c>
      <c r="E130" s="187">
        <v>1067.672</v>
      </c>
      <c r="F130" s="187">
        <v>1068.81</v>
      </c>
    </row>
    <row r="131" spans="1:6">
      <c r="A131" s="188">
        <v>37806</v>
      </c>
      <c r="B131" s="187">
        <v>1028.0138999999999</v>
      </c>
      <c r="C131" s="187">
        <v>1019.3559</v>
      </c>
      <c r="D131" s="187">
        <v>1027.3116</v>
      </c>
      <c r="E131" s="187">
        <v>1060.3946000000001</v>
      </c>
      <c r="F131" s="187">
        <v>1061.0999999999999</v>
      </c>
    </row>
    <row r="132" spans="1:6">
      <c r="A132" s="188">
        <v>37809</v>
      </c>
      <c r="B132" s="187">
        <v>1030.9313</v>
      </c>
      <c r="C132" s="187">
        <v>1023.6121000000001</v>
      </c>
      <c r="D132" s="187">
        <v>1032.7601</v>
      </c>
      <c r="E132" s="187">
        <v>1059.0106000000001</v>
      </c>
      <c r="F132" s="187">
        <v>1055.4100000000001</v>
      </c>
    </row>
    <row r="133" spans="1:6">
      <c r="A133" s="188">
        <v>37810</v>
      </c>
      <c r="B133" s="187">
        <v>1025.3094000000001</v>
      </c>
      <c r="C133" s="187">
        <v>1017.496</v>
      </c>
      <c r="D133" s="187">
        <v>1029.2219</v>
      </c>
      <c r="E133" s="187">
        <v>1053.2029</v>
      </c>
      <c r="F133" s="187">
        <v>1048.54</v>
      </c>
    </row>
    <row r="134" spans="1:6">
      <c r="A134" s="188">
        <v>37811</v>
      </c>
      <c r="B134" s="187">
        <v>1014.2585</v>
      </c>
      <c r="C134" s="187">
        <v>1008.3218000000001</v>
      </c>
      <c r="D134" s="187">
        <v>1025.1202000000001</v>
      </c>
      <c r="E134" s="187">
        <v>1041.2221999999999</v>
      </c>
      <c r="F134" s="187">
        <v>1038.92</v>
      </c>
    </row>
    <row r="135" spans="1:6">
      <c r="A135" s="188">
        <v>37812</v>
      </c>
      <c r="B135" s="187">
        <v>1020.5667999999999</v>
      </c>
      <c r="C135" s="187">
        <v>1013.7295</v>
      </c>
      <c r="D135" s="187">
        <v>1027.5739000000001</v>
      </c>
      <c r="E135" s="187">
        <v>1046.1475</v>
      </c>
      <c r="F135" s="187">
        <v>1044.05</v>
      </c>
    </row>
    <row r="136" spans="1:6">
      <c r="A136" s="188">
        <v>37813</v>
      </c>
      <c r="B136" s="187">
        <v>1025.5434</v>
      </c>
      <c r="C136" s="187">
        <v>1018.1531</v>
      </c>
      <c r="D136" s="187">
        <v>1032.5083999999999</v>
      </c>
      <c r="E136" s="187">
        <v>1051.1579999999999</v>
      </c>
      <c r="F136" s="187">
        <v>1045.4000000000001</v>
      </c>
    </row>
    <row r="137" spans="1:6">
      <c r="A137" s="188">
        <v>37816</v>
      </c>
      <c r="B137" s="187">
        <v>1028.0007000000001</v>
      </c>
      <c r="C137" s="187">
        <v>1021.3504</v>
      </c>
      <c r="D137" s="187">
        <v>1037.1860999999999</v>
      </c>
      <c r="E137" s="187">
        <v>1050.2976000000001</v>
      </c>
      <c r="F137" s="187">
        <v>1047</v>
      </c>
    </row>
    <row r="138" spans="1:6">
      <c r="A138" s="188">
        <v>37817</v>
      </c>
      <c r="B138" s="187">
        <v>1026.8912</v>
      </c>
      <c r="C138" s="187">
        <v>1020.114</v>
      </c>
      <c r="D138" s="187">
        <v>1036.5</v>
      </c>
      <c r="E138" s="187">
        <v>1049.1394</v>
      </c>
      <c r="F138" s="187">
        <v>1046.68</v>
      </c>
    </row>
    <row r="139" spans="1:6">
      <c r="A139" s="188">
        <v>37818</v>
      </c>
      <c r="B139" s="187">
        <v>1028.5477000000001</v>
      </c>
      <c r="C139" s="187">
        <v>1022.5481</v>
      </c>
      <c r="D139" s="187">
        <v>1034.1199999999999</v>
      </c>
      <c r="E139" s="187">
        <v>1054.5097000000001</v>
      </c>
      <c r="F139" s="187">
        <v>1051.8900000000001</v>
      </c>
    </row>
    <row r="140" spans="1:6">
      <c r="A140" s="188">
        <v>37819</v>
      </c>
      <c r="B140" s="187">
        <v>1032.3797999999999</v>
      </c>
      <c r="C140" s="187">
        <v>1026.039</v>
      </c>
      <c r="D140" s="187">
        <v>1033.3788999999999</v>
      </c>
      <c r="E140" s="187">
        <v>1060.2769000000001</v>
      </c>
      <c r="F140" s="187">
        <v>1057.76</v>
      </c>
    </row>
    <row r="141" spans="1:6">
      <c r="A141" s="188">
        <v>37820</v>
      </c>
      <c r="B141" s="187">
        <v>1034.6969999999999</v>
      </c>
      <c r="C141" s="187">
        <v>1028.2963</v>
      </c>
      <c r="D141" s="187">
        <v>1040.5807</v>
      </c>
      <c r="E141" s="187">
        <v>1062.5054</v>
      </c>
      <c r="F141" s="187">
        <v>1058.47</v>
      </c>
    </row>
    <row r="142" spans="1:6">
      <c r="A142" s="188">
        <v>37823</v>
      </c>
      <c r="B142" s="187">
        <v>1032.6427000000001</v>
      </c>
      <c r="C142" s="187">
        <v>1025.9760000000001</v>
      </c>
      <c r="D142" s="187">
        <v>1038.2551000000001</v>
      </c>
      <c r="E142" s="187">
        <v>1059.5514000000001</v>
      </c>
      <c r="F142" s="187">
        <v>1056.22</v>
      </c>
    </row>
    <row r="143" spans="1:6">
      <c r="A143" s="188">
        <v>37824</v>
      </c>
      <c r="B143" s="187">
        <v>1035.2606000000001</v>
      </c>
      <c r="C143" s="187">
        <v>1028.4518</v>
      </c>
      <c r="D143" s="187">
        <v>1041.0563999999999</v>
      </c>
      <c r="E143" s="187">
        <v>1058.0432000000001</v>
      </c>
      <c r="F143" s="187">
        <v>1056.25</v>
      </c>
    </row>
    <row r="144" spans="1:6">
      <c r="A144" s="188">
        <v>37825</v>
      </c>
      <c r="B144" s="187">
        <v>1039.5775000000001</v>
      </c>
      <c r="C144" s="187">
        <v>1033.1821</v>
      </c>
      <c r="D144" s="187">
        <v>1045.5515</v>
      </c>
      <c r="E144" s="187">
        <v>1060.3525999999999</v>
      </c>
      <c r="F144" s="187">
        <v>1057.76</v>
      </c>
    </row>
    <row r="145" spans="1:6">
      <c r="A145" s="188">
        <v>37826</v>
      </c>
      <c r="B145" s="187">
        <v>1039.8179</v>
      </c>
      <c r="C145" s="187">
        <v>1035.2879</v>
      </c>
      <c r="D145" s="187">
        <v>1047.8290999999999</v>
      </c>
      <c r="E145" s="187">
        <v>1062.7038</v>
      </c>
      <c r="F145" s="187">
        <v>1058.67</v>
      </c>
    </row>
    <row r="146" spans="1:6">
      <c r="A146" s="188">
        <v>37827</v>
      </c>
      <c r="B146" s="187">
        <v>1042.1414</v>
      </c>
      <c r="C146" s="187">
        <v>1037.4939999999999</v>
      </c>
      <c r="D146" s="187">
        <v>1050.3074999999999</v>
      </c>
      <c r="E146" s="187">
        <v>1064.3604</v>
      </c>
      <c r="F146" s="187">
        <v>1061.25</v>
      </c>
    </row>
    <row r="147" spans="1:6">
      <c r="A147" s="188">
        <v>37830</v>
      </c>
      <c r="B147" s="187">
        <v>1048.5418999999999</v>
      </c>
      <c r="C147" s="187">
        <v>1044.3800000000001</v>
      </c>
      <c r="D147" s="187">
        <v>1057.9677999999999</v>
      </c>
      <c r="E147" s="187">
        <v>1070.0595000000001</v>
      </c>
      <c r="F147" s="187">
        <v>1067.1500000000001</v>
      </c>
    </row>
    <row r="148" spans="1:6">
      <c r="A148" s="188">
        <v>37831</v>
      </c>
      <c r="B148" s="187">
        <v>1041.0784000000001</v>
      </c>
      <c r="C148" s="187">
        <v>1036.7029</v>
      </c>
      <c r="D148" s="187">
        <v>1052.4566</v>
      </c>
      <c r="E148" s="187">
        <v>1060.0224000000001</v>
      </c>
      <c r="F148" s="187">
        <v>1061.57</v>
      </c>
    </row>
    <row r="149" spans="1:6">
      <c r="A149" s="188">
        <v>37832</v>
      </c>
      <c r="B149" s="187">
        <v>1042.7177999999999</v>
      </c>
      <c r="C149" s="187">
        <v>1037.9395</v>
      </c>
      <c r="D149" s="187">
        <v>1053.654</v>
      </c>
      <c r="E149" s="187">
        <v>1060.9639999999999</v>
      </c>
      <c r="F149" s="187">
        <v>1064.48</v>
      </c>
    </row>
    <row r="150" spans="1:6">
      <c r="A150" s="188">
        <v>37833</v>
      </c>
      <c r="B150" s="187">
        <v>1039.8688999999999</v>
      </c>
      <c r="C150" s="187">
        <v>1035.0193999999999</v>
      </c>
      <c r="D150" s="187">
        <v>1051.8698999999999</v>
      </c>
      <c r="E150" s="187">
        <v>1055.0081</v>
      </c>
      <c r="F150" s="187">
        <v>1063.44</v>
      </c>
    </row>
    <row r="151" spans="1:6">
      <c r="A151" s="188">
        <v>37834</v>
      </c>
      <c r="B151" s="187">
        <v>1041.9852000000001</v>
      </c>
      <c r="C151" s="187">
        <v>1038.3137999999999</v>
      </c>
      <c r="D151" s="187">
        <v>1053.8145999999999</v>
      </c>
      <c r="E151" s="187">
        <v>1052.6838</v>
      </c>
      <c r="F151" s="187">
        <v>1062.32</v>
      </c>
    </row>
    <row r="152" spans="1:6">
      <c r="A152" s="188">
        <v>37837</v>
      </c>
      <c r="B152" s="187">
        <v>1040.0098</v>
      </c>
      <c r="C152" s="187">
        <v>1036.3193000000001</v>
      </c>
      <c r="D152" s="187">
        <v>1051.0662</v>
      </c>
      <c r="E152" s="187">
        <v>1051.8042</v>
      </c>
      <c r="F152" s="187">
        <v>1062.58</v>
      </c>
    </row>
    <row r="153" spans="1:6">
      <c r="A153" s="188">
        <v>37838</v>
      </c>
      <c r="B153" s="187">
        <v>1039.2415000000001</v>
      </c>
      <c r="C153" s="187">
        <v>1035.0920000000001</v>
      </c>
      <c r="D153" s="187">
        <v>1048.7415000000001</v>
      </c>
      <c r="E153" s="187">
        <v>1047.9265</v>
      </c>
      <c r="F153" s="187">
        <v>1057.8399999999999</v>
      </c>
    </row>
    <row r="154" spans="1:6">
      <c r="A154" s="188">
        <v>37839</v>
      </c>
      <c r="B154" s="187">
        <v>1038.4996000000001</v>
      </c>
      <c r="C154" s="187">
        <v>1033.1650999999999</v>
      </c>
      <c r="D154" s="187">
        <v>1043.0790999999999</v>
      </c>
      <c r="E154" s="187">
        <v>1051.0081</v>
      </c>
      <c r="F154" s="187">
        <v>1058.77</v>
      </c>
    </row>
    <row r="155" spans="1:6">
      <c r="A155" s="188">
        <v>37840</v>
      </c>
      <c r="B155" s="187">
        <v>1040.9855</v>
      </c>
      <c r="C155" s="187">
        <v>1035.575</v>
      </c>
      <c r="D155" s="187">
        <v>1043.6795</v>
      </c>
      <c r="E155" s="187">
        <v>1056.221</v>
      </c>
      <c r="F155" s="187">
        <v>1064.2</v>
      </c>
    </row>
    <row r="156" spans="1:6">
      <c r="A156" s="188">
        <v>37841</v>
      </c>
      <c r="B156" s="187">
        <v>1043.5553</v>
      </c>
      <c r="C156" s="187">
        <v>1038.8449000000001</v>
      </c>
      <c r="D156" s="187">
        <v>1047.3896</v>
      </c>
      <c r="E156" s="187">
        <v>1057.7237</v>
      </c>
      <c r="F156" s="187">
        <v>1060.8</v>
      </c>
    </row>
    <row r="157" spans="1:6">
      <c r="A157" s="188">
        <v>37844</v>
      </c>
      <c r="B157" s="187">
        <v>1046.0989999999999</v>
      </c>
      <c r="C157" s="187">
        <v>1040.4389000000001</v>
      </c>
      <c r="D157" s="187">
        <v>1051.4466</v>
      </c>
      <c r="E157" s="187">
        <v>1061.0971999999999</v>
      </c>
      <c r="F157" s="187">
        <v>1064.25</v>
      </c>
    </row>
    <row r="158" spans="1:6">
      <c r="A158" s="188">
        <v>37845</v>
      </c>
      <c r="B158" s="187">
        <v>1046.6419000000001</v>
      </c>
      <c r="C158" s="187">
        <v>1041.0968</v>
      </c>
      <c r="D158" s="187">
        <v>1052.4401</v>
      </c>
      <c r="E158" s="187">
        <v>1061.0453</v>
      </c>
      <c r="F158" s="187">
        <v>1064.06</v>
      </c>
    </row>
    <row r="159" spans="1:6">
      <c r="A159" s="188">
        <v>37846</v>
      </c>
      <c r="B159" s="187">
        <v>1045.2841000000001</v>
      </c>
      <c r="C159" s="187">
        <v>1040.4192</v>
      </c>
      <c r="D159" s="187">
        <v>1056.1522</v>
      </c>
      <c r="E159" s="187">
        <v>1059.1442</v>
      </c>
      <c r="F159" s="187">
        <v>1062.8599999999999</v>
      </c>
    </row>
    <row r="160" spans="1:6">
      <c r="A160" s="188">
        <v>37847</v>
      </c>
      <c r="B160" s="187">
        <v>1047.9766999999999</v>
      </c>
      <c r="C160" s="187">
        <v>1042.5657000000001</v>
      </c>
      <c r="D160" s="187">
        <v>1058.2334000000001</v>
      </c>
      <c r="E160" s="187">
        <v>1061.4214999999999</v>
      </c>
      <c r="F160" s="187">
        <v>1063.19</v>
      </c>
    </row>
    <row r="161" spans="1:6">
      <c r="A161" s="188">
        <v>37848</v>
      </c>
      <c r="B161" s="187">
        <v>1047.0087000000001</v>
      </c>
      <c r="C161" s="187">
        <v>1041.7693999999999</v>
      </c>
      <c r="D161" s="187">
        <v>1061.9052999999999</v>
      </c>
      <c r="E161" s="187">
        <v>1061.5377000000001</v>
      </c>
      <c r="F161" s="187">
        <v>1061.96</v>
      </c>
    </row>
    <row r="162" spans="1:6">
      <c r="A162" s="188">
        <v>37851</v>
      </c>
      <c r="B162" s="187">
        <v>1046.5662</v>
      </c>
      <c r="C162" s="187">
        <v>1042.2725</v>
      </c>
      <c r="D162" s="187">
        <v>1062.4160999999999</v>
      </c>
      <c r="E162" s="187">
        <v>1058.1564000000001</v>
      </c>
      <c r="F162" s="187">
        <v>1061.08</v>
      </c>
    </row>
    <row r="163" spans="1:6">
      <c r="A163" s="188">
        <v>37852</v>
      </c>
      <c r="B163" s="187">
        <v>1046.6067</v>
      </c>
      <c r="C163" s="187">
        <v>1041.3434999999999</v>
      </c>
      <c r="D163" s="187">
        <v>1065.4090000000001</v>
      </c>
      <c r="E163" s="187">
        <v>1059.1411000000001</v>
      </c>
      <c r="F163" s="187">
        <v>1061.58</v>
      </c>
    </row>
    <row r="164" spans="1:6">
      <c r="A164" s="188">
        <v>37853</v>
      </c>
      <c r="B164" s="187">
        <v>1047.7623000000001</v>
      </c>
      <c r="C164" s="187">
        <v>1043.0578</v>
      </c>
      <c r="D164" s="187">
        <v>1066.633</v>
      </c>
      <c r="E164" s="187">
        <v>1061.1008999999999</v>
      </c>
      <c r="F164" s="187">
        <v>1062.9100000000001</v>
      </c>
    </row>
    <row r="165" spans="1:6">
      <c r="A165" s="188">
        <v>37854</v>
      </c>
      <c r="B165" s="187">
        <v>1049.0972999999999</v>
      </c>
      <c r="C165" s="187">
        <v>1044.1479999999999</v>
      </c>
      <c r="D165" s="187">
        <v>1069.5322000000001</v>
      </c>
      <c r="E165" s="187">
        <v>1065.1685</v>
      </c>
      <c r="F165" s="187">
        <v>1062.57</v>
      </c>
    </row>
    <row r="166" spans="1:6">
      <c r="A166" s="188">
        <v>37855</v>
      </c>
      <c r="B166" s="187">
        <v>1049.3800000000001</v>
      </c>
      <c r="C166" s="187">
        <v>1045.2451000000001</v>
      </c>
      <c r="D166" s="187">
        <v>1071.2688000000001</v>
      </c>
      <c r="E166" s="187">
        <v>1065.3056999999999</v>
      </c>
      <c r="F166" s="187">
        <v>1061.58</v>
      </c>
    </row>
    <row r="167" spans="1:6">
      <c r="A167" s="188">
        <v>37858</v>
      </c>
      <c r="B167" s="187">
        <v>1048.5011</v>
      </c>
      <c r="C167" s="187">
        <v>1044.8127999999999</v>
      </c>
      <c r="D167" s="187">
        <v>1070.8676</v>
      </c>
      <c r="E167" s="187">
        <v>1063.2883999999999</v>
      </c>
      <c r="F167" s="187">
        <v>1060.8800000000001</v>
      </c>
    </row>
    <row r="168" spans="1:6">
      <c r="A168" s="188">
        <v>37859</v>
      </c>
      <c r="B168" s="187">
        <v>1048.2995000000001</v>
      </c>
      <c r="C168" s="187">
        <v>1043.2629999999999</v>
      </c>
      <c r="D168" s="187">
        <v>1071.0261</v>
      </c>
      <c r="E168" s="187">
        <v>1063.3448000000001</v>
      </c>
      <c r="F168" s="187">
        <v>1057.8699999999999</v>
      </c>
    </row>
    <row r="169" spans="1:6">
      <c r="A169" s="188">
        <v>37860</v>
      </c>
      <c r="B169" s="187">
        <v>1049.2760000000001</v>
      </c>
      <c r="C169" s="187">
        <v>1045.4659999999999</v>
      </c>
      <c r="D169" s="187">
        <v>1073.8324</v>
      </c>
      <c r="E169" s="187">
        <v>1063.0409999999999</v>
      </c>
      <c r="F169" s="187">
        <v>1059.69</v>
      </c>
    </row>
    <row r="170" spans="1:6">
      <c r="A170" s="188">
        <v>37861</v>
      </c>
      <c r="B170" s="187">
        <v>1052.8822</v>
      </c>
      <c r="C170" s="187">
        <v>1048.7152000000001</v>
      </c>
      <c r="D170" s="187">
        <v>1069.9786999999999</v>
      </c>
      <c r="E170" s="187">
        <v>1067.2555</v>
      </c>
      <c r="F170" s="187">
        <v>1063.44</v>
      </c>
    </row>
    <row r="171" spans="1:6">
      <c r="A171" s="188">
        <v>37862</v>
      </c>
      <c r="B171" s="187">
        <v>1051.8511000000001</v>
      </c>
      <c r="C171" s="187">
        <v>1048.1768999999999</v>
      </c>
      <c r="D171" s="187">
        <v>1070.9862000000001</v>
      </c>
      <c r="E171" s="187">
        <v>1066.3572999999999</v>
      </c>
      <c r="F171" s="187">
        <v>1063.07</v>
      </c>
    </row>
    <row r="172" spans="1:6">
      <c r="A172" s="188">
        <v>37865</v>
      </c>
      <c r="B172" s="187">
        <v>1050.087</v>
      </c>
      <c r="C172" s="187">
        <v>1048.2865999999999</v>
      </c>
      <c r="D172" s="187">
        <v>1078.9704999999999</v>
      </c>
      <c r="E172" s="187">
        <v>1064.2031999999999</v>
      </c>
      <c r="F172" s="187">
        <v>1058.6199999999999</v>
      </c>
    </row>
    <row r="173" spans="1:6">
      <c r="A173" s="188">
        <v>37866</v>
      </c>
      <c r="B173" s="187">
        <v>1053.7360000000001</v>
      </c>
      <c r="C173" s="187">
        <v>1050.5389</v>
      </c>
      <c r="D173" s="187">
        <v>1084.4937</v>
      </c>
      <c r="E173" s="187">
        <v>1067.3036</v>
      </c>
      <c r="F173" s="187">
        <v>1063.32</v>
      </c>
    </row>
    <row r="174" spans="1:6">
      <c r="A174" s="188">
        <v>37867</v>
      </c>
      <c r="B174" s="187">
        <v>1053.0332000000001</v>
      </c>
      <c r="C174" s="187">
        <v>1050.7961</v>
      </c>
      <c r="D174" s="187">
        <v>1086.2271000000001</v>
      </c>
      <c r="E174" s="187">
        <v>1067.5218</v>
      </c>
      <c r="F174" s="187">
        <v>1064.18</v>
      </c>
    </row>
    <row r="175" spans="1:6">
      <c r="A175" s="188">
        <v>37868</v>
      </c>
      <c r="B175" s="187">
        <v>1057.7713000000001</v>
      </c>
      <c r="C175" s="187">
        <v>1053.5452</v>
      </c>
      <c r="D175" s="187">
        <v>1084.5716</v>
      </c>
      <c r="E175" s="187">
        <v>1068.529</v>
      </c>
      <c r="F175" s="187">
        <v>1065.77</v>
      </c>
    </row>
    <row r="176" spans="1:6">
      <c r="A176" s="188">
        <v>37869</v>
      </c>
      <c r="B176" s="187">
        <v>1060.5685000000001</v>
      </c>
      <c r="C176" s="187">
        <v>1056.3522</v>
      </c>
      <c r="D176" s="187">
        <v>1087.3461</v>
      </c>
      <c r="E176" s="187">
        <v>1069.2265</v>
      </c>
      <c r="F176" s="187">
        <v>1069.93</v>
      </c>
    </row>
    <row r="177" spans="1:6">
      <c r="A177" s="188">
        <v>37872</v>
      </c>
      <c r="B177" s="187">
        <v>1059.3674000000001</v>
      </c>
      <c r="C177" s="187">
        <v>1054.4603</v>
      </c>
      <c r="D177" s="187">
        <v>1083.8690999999999</v>
      </c>
      <c r="E177" s="187">
        <v>1069.5608999999999</v>
      </c>
      <c r="F177" s="187">
        <v>1067.67</v>
      </c>
    </row>
    <row r="178" spans="1:6">
      <c r="A178" s="188">
        <v>37873</v>
      </c>
      <c r="B178" s="187">
        <v>1059.7245</v>
      </c>
      <c r="C178" s="187">
        <v>1054.0966000000001</v>
      </c>
      <c r="D178" s="187">
        <v>1082.2308</v>
      </c>
      <c r="E178" s="187">
        <v>1068.5581</v>
      </c>
      <c r="F178" s="187">
        <v>1069.02</v>
      </c>
    </row>
    <row r="179" spans="1:6">
      <c r="A179" s="188">
        <v>37874</v>
      </c>
      <c r="B179" s="187">
        <v>1064.6079999999999</v>
      </c>
      <c r="C179" s="187">
        <v>1059.2342000000001</v>
      </c>
      <c r="D179" s="187">
        <v>1084.3720000000001</v>
      </c>
      <c r="E179" s="187">
        <v>1070.1366</v>
      </c>
      <c r="F179" s="187">
        <v>1068.22</v>
      </c>
    </row>
    <row r="180" spans="1:6">
      <c r="A180" s="188">
        <v>37875</v>
      </c>
      <c r="B180" s="187">
        <v>1067.6249</v>
      </c>
      <c r="C180" s="187">
        <v>1063.6415999999999</v>
      </c>
      <c r="D180" s="187">
        <v>1088.9695999999999</v>
      </c>
      <c r="E180" s="187">
        <v>1070.8101999999999</v>
      </c>
      <c r="F180" s="187">
        <v>1070.28</v>
      </c>
    </row>
    <row r="181" spans="1:6">
      <c r="A181" s="188">
        <v>37876</v>
      </c>
      <c r="B181" s="187">
        <v>1067.3647000000001</v>
      </c>
      <c r="C181" s="187">
        <v>1064.1467</v>
      </c>
      <c r="D181" s="187">
        <v>1089.5161000000001</v>
      </c>
      <c r="E181" s="187">
        <v>1069.2330999999999</v>
      </c>
      <c r="F181" s="187">
        <v>1071.6199999999999</v>
      </c>
    </row>
    <row r="182" spans="1:6">
      <c r="A182" s="188">
        <v>37879</v>
      </c>
      <c r="B182" s="187">
        <v>1070.3903</v>
      </c>
      <c r="C182" s="187">
        <v>1065.8958</v>
      </c>
      <c r="D182" s="187">
        <v>1092.9458999999999</v>
      </c>
      <c r="E182" s="187">
        <v>1070.1651999999999</v>
      </c>
      <c r="F182" s="187">
        <v>1070.95</v>
      </c>
    </row>
    <row r="183" spans="1:6">
      <c r="A183" s="188">
        <v>37880</v>
      </c>
      <c r="B183" s="187">
        <v>1071.6396</v>
      </c>
      <c r="C183" s="187">
        <v>1067.6505</v>
      </c>
      <c r="D183" s="187">
        <v>1094.2511</v>
      </c>
      <c r="E183" s="187">
        <v>1070.672</v>
      </c>
      <c r="F183" s="187">
        <v>1073.01</v>
      </c>
    </row>
    <row r="184" spans="1:6">
      <c r="A184" s="188">
        <v>37881</v>
      </c>
      <c r="B184" s="187">
        <v>1074.9701</v>
      </c>
      <c r="C184" s="187">
        <v>1070.0805</v>
      </c>
      <c r="D184" s="187">
        <v>1093.6663000000001</v>
      </c>
      <c r="E184" s="187">
        <v>1074.6491000000001</v>
      </c>
      <c r="F184" s="187">
        <v>1071.08</v>
      </c>
    </row>
    <row r="185" spans="1:6">
      <c r="A185" s="188">
        <v>37882</v>
      </c>
      <c r="B185" s="187">
        <v>1071.5599</v>
      </c>
      <c r="C185" s="187">
        <v>1066.3887999999999</v>
      </c>
      <c r="D185" s="187">
        <v>1091.8231000000001</v>
      </c>
      <c r="E185" s="187">
        <v>1073.3688</v>
      </c>
      <c r="F185" s="187">
        <v>1070.57</v>
      </c>
    </row>
    <row r="186" spans="1:6">
      <c r="A186" s="188">
        <v>37883</v>
      </c>
      <c r="B186" s="187">
        <v>1067.4555</v>
      </c>
      <c r="C186" s="187">
        <v>1062.8402000000001</v>
      </c>
      <c r="D186" s="187">
        <v>1089.1550999999999</v>
      </c>
      <c r="E186" s="187">
        <v>1068.7818</v>
      </c>
      <c r="F186" s="187">
        <v>1069.6500000000001</v>
      </c>
    </row>
    <row r="187" spans="1:6">
      <c r="A187" s="188">
        <v>37886</v>
      </c>
      <c r="B187" s="187">
        <v>1067.5554999999999</v>
      </c>
      <c r="C187" s="187">
        <v>1063.2871</v>
      </c>
      <c r="D187" s="187">
        <v>1088.0962999999999</v>
      </c>
      <c r="E187" s="187">
        <v>1066.1637000000001</v>
      </c>
      <c r="F187" s="187">
        <v>1067.67</v>
      </c>
    </row>
    <row r="188" spans="1:6">
      <c r="A188" s="188">
        <v>37887</v>
      </c>
      <c r="B188" s="187">
        <v>1068.8735999999999</v>
      </c>
      <c r="C188" s="187">
        <v>1063.9429</v>
      </c>
      <c r="D188" s="187">
        <v>1086.4838999999999</v>
      </c>
      <c r="E188" s="187">
        <v>1067.1113</v>
      </c>
      <c r="F188" s="187">
        <v>1067.33</v>
      </c>
    </row>
    <row r="189" spans="1:6">
      <c r="A189" s="188">
        <v>37888</v>
      </c>
      <c r="B189" s="187">
        <v>1066.0119999999999</v>
      </c>
      <c r="C189" s="187">
        <v>1059.8874000000001</v>
      </c>
      <c r="D189" s="187">
        <v>1078.9475</v>
      </c>
      <c r="E189" s="187">
        <v>1064.3462999999999</v>
      </c>
      <c r="F189" s="187">
        <v>1066.1400000000001</v>
      </c>
    </row>
    <row r="190" spans="1:6">
      <c r="A190" s="188">
        <v>37889</v>
      </c>
      <c r="B190" s="187">
        <v>1065.8905</v>
      </c>
      <c r="C190" s="187">
        <v>1060.7579000000001</v>
      </c>
      <c r="D190" s="187">
        <v>1078.3766000000001</v>
      </c>
      <c r="E190" s="187">
        <v>1063.4757999999999</v>
      </c>
      <c r="F190" s="187">
        <v>1067.1300000000001</v>
      </c>
    </row>
    <row r="191" spans="1:6">
      <c r="A191" s="188">
        <v>37890</v>
      </c>
      <c r="B191" s="187">
        <v>1063.4214999999999</v>
      </c>
      <c r="C191" s="187">
        <v>1058.2919999999999</v>
      </c>
      <c r="D191" s="187">
        <v>1075.7397000000001</v>
      </c>
      <c r="E191" s="187">
        <v>1060.0875000000001</v>
      </c>
      <c r="F191" s="187">
        <v>1063.96</v>
      </c>
    </row>
    <row r="192" spans="1:6">
      <c r="A192" s="188">
        <v>37893</v>
      </c>
      <c r="B192" s="187">
        <v>1062.7605000000001</v>
      </c>
      <c r="C192" s="187">
        <v>1058.4764</v>
      </c>
      <c r="D192" s="187">
        <v>1077.4716000000001</v>
      </c>
      <c r="E192" s="187">
        <v>1059.0833</v>
      </c>
      <c r="F192" s="187">
        <v>1065.25</v>
      </c>
    </row>
    <row r="193" spans="1:6">
      <c r="A193" s="188">
        <v>37894</v>
      </c>
      <c r="B193" s="187">
        <v>1064.67</v>
      </c>
      <c r="C193" s="187">
        <v>1059.2439999999999</v>
      </c>
      <c r="D193" s="187">
        <v>1074.6768999999999</v>
      </c>
      <c r="E193" s="187">
        <v>1064.3623</v>
      </c>
      <c r="F193" s="187">
        <v>1068.18</v>
      </c>
    </row>
    <row r="194" spans="1:6">
      <c r="A194" s="188">
        <v>37895</v>
      </c>
      <c r="B194" s="187">
        <v>1066.9294</v>
      </c>
      <c r="C194" s="187">
        <v>1061.3281999999999</v>
      </c>
      <c r="D194" s="187">
        <v>1079.7946999999999</v>
      </c>
      <c r="E194" s="187">
        <v>1067.4561000000001</v>
      </c>
      <c r="F194" s="187">
        <v>1070.52</v>
      </c>
    </row>
    <row r="195" spans="1:6">
      <c r="A195" s="188">
        <v>37896</v>
      </c>
      <c r="B195" s="187">
        <v>1068.7782999999999</v>
      </c>
      <c r="C195" s="187">
        <v>1063.0373999999999</v>
      </c>
      <c r="D195" s="187">
        <v>1081.7757999999999</v>
      </c>
      <c r="E195" s="187">
        <v>1068.1288</v>
      </c>
      <c r="F195" s="187">
        <v>1072.98</v>
      </c>
    </row>
    <row r="196" spans="1:6">
      <c r="A196" s="188">
        <v>37897</v>
      </c>
      <c r="B196" s="187">
        <v>1070.6976999999999</v>
      </c>
      <c r="C196" s="187">
        <v>1065.9931999999999</v>
      </c>
      <c r="D196" s="187">
        <v>1087.2257</v>
      </c>
      <c r="E196" s="187">
        <v>1067.8987999999999</v>
      </c>
      <c r="F196" s="187">
        <v>1072.1300000000001</v>
      </c>
    </row>
    <row r="197" spans="1:6">
      <c r="A197" s="188">
        <v>37900</v>
      </c>
      <c r="B197" s="187">
        <v>1070.3166000000001</v>
      </c>
      <c r="C197" s="187">
        <v>1066.0614</v>
      </c>
      <c r="D197" s="187">
        <v>1089.8566000000001</v>
      </c>
      <c r="E197" s="187">
        <v>1064.556</v>
      </c>
      <c r="F197" s="187">
        <v>1070.6400000000001</v>
      </c>
    </row>
    <row r="198" spans="1:6">
      <c r="A198" s="188">
        <v>37901</v>
      </c>
      <c r="B198" s="187">
        <v>1071.9212</v>
      </c>
      <c r="C198" s="187">
        <v>1068.0236</v>
      </c>
      <c r="D198" s="187">
        <v>1090.8240000000001</v>
      </c>
      <c r="E198" s="187">
        <v>1067.6994999999999</v>
      </c>
      <c r="F198" s="187">
        <v>1072.6600000000001</v>
      </c>
    </row>
    <row r="199" spans="1:6">
      <c r="A199" s="188">
        <v>37902</v>
      </c>
      <c r="B199" s="187">
        <v>1076.7396000000001</v>
      </c>
      <c r="C199" s="187">
        <v>1072.1941999999999</v>
      </c>
      <c r="D199" s="187">
        <v>1095.0581999999999</v>
      </c>
      <c r="E199" s="187">
        <v>1072.5918999999999</v>
      </c>
      <c r="F199" s="187">
        <v>1076.82</v>
      </c>
    </row>
    <row r="200" spans="1:6">
      <c r="A200" s="188">
        <v>37903</v>
      </c>
      <c r="B200" s="187">
        <v>1077.5710999999999</v>
      </c>
      <c r="C200" s="187">
        <v>1073.3674000000001</v>
      </c>
      <c r="D200" s="187">
        <v>1099.1594</v>
      </c>
      <c r="E200" s="187">
        <v>1074.2018</v>
      </c>
      <c r="F200" s="187">
        <v>1079.56</v>
      </c>
    </row>
    <row r="201" spans="1:6">
      <c r="A201" s="188">
        <v>37904</v>
      </c>
      <c r="B201" s="187">
        <v>1075.0183999999999</v>
      </c>
      <c r="C201" s="187">
        <v>1070.2935</v>
      </c>
      <c r="D201" s="187">
        <v>1099.7026000000001</v>
      </c>
      <c r="E201" s="187">
        <v>1067.6554000000001</v>
      </c>
      <c r="F201" s="187">
        <v>1074.92</v>
      </c>
    </row>
    <row r="202" spans="1:6">
      <c r="A202" s="188">
        <v>37907</v>
      </c>
      <c r="B202" s="187">
        <v>1078.1747</v>
      </c>
      <c r="C202" s="187">
        <v>1072.9013</v>
      </c>
      <c r="D202" s="187">
        <v>1105.8363999999999</v>
      </c>
      <c r="E202" s="187">
        <v>1071.5139999999999</v>
      </c>
      <c r="F202" s="187">
        <v>1077</v>
      </c>
    </row>
    <row r="203" spans="1:6">
      <c r="A203" s="188">
        <v>37908</v>
      </c>
      <c r="B203" s="187">
        <v>1076.7895000000001</v>
      </c>
      <c r="C203" s="187">
        <v>1072.2458999999999</v>
      </c>
      <c r="D203" s="187">
        <v>1107.8373999999999</v>
      </c>
      <c r="E203" s="187">
        <v>1070.3483000000001</v>
      </c>
      <c r="F203" s="187">
        <v>1078.9100000000001</v>
      </c>
    </row>
    <row r="204" spans="1:6">
      <c r="A204" s="188">
        <v>37909</v>
      </c>
      <c r="B204" s="187">
        <v>1077.3842</v>
      </c>
      <c r="C204" s="187">
        <v>1073.4656</v>
      </c>
      <c r="D204" s="187">
        <v>1111.8424</v>
      </c>
      <c r="E204" s="187">
        <v>1073.1913999999999</v>
      </c>
      <c r="F204" s="187">
        <v>1081.1600000000001</v>
      </c>
    </row>
    <row r="205" spans="1:6">
      <c r="A205" s="188">
        <v>37910</v>
      </c>
      <c r="B205" s="187">
        <v>1079.8039000000001</v>
      </c>
      <c r="C205" s="187">
        <v>1077.4041</v>
      </c>
      <c r="D205" s="187">
        <v>1115.904</v>
      </c>
      <c r="E205" s="187">
        <v>1076.8157000000001</v>
      </c>
      <c r="F205" s="187">
        <v>1083.55</v>
      </c>
    </row>
    <row r="206" spans="1:6">
      <c r="A206" s="188">
        <v>37911</v>
      </c>
      <c r="B206" s="187">
        <v>1077.6404</v>
      </c>
      <c r="C206" s="187">
        <v>1076.6190999999999</v>
      </c>
      <c r="D206" s="187">
        <v>1110.9802</v>
      </c>
      <c r="E206" s="187">
        <v>1074.6034</v>
      </c>
      <c r="F206" s="187">
        <v>1083.8699999999999</v>
      </c>
    </row>
    <row r="207" spans="1:6">
      <c r="A207" s="188">
        <v>37914</v>
      </c>
      <c r="B207" s="187">
        <v>1077.4722999999999</v>
      </c>
      <c r="C207" s="187">
        <v>1077.5635</v>
      </c>
      <c r="D207" s="187">
        <v>1111.3539000000001</v>
      </c>
      <c r="E207" s="187">
        <v>1075.9902999999999</v>
      </c>
      <c r="F207" s="187">
        <v>1083.01</v>
      </c>
    </row>
    <row r="208" spans="1:6">
      <c r="A208" s="188">
        <v>37915</v>
      </c>
      <c r="B208" s="187">
        <v>1075.2556</v>
      </c>
      <c r="C208" s="187">
        <v>1075.8511000000001</v>
      </c>
      <c r="D208" s="187">
        <v>1112.5708999999999</v>
      </c>
      <c r="E208" s="187">
        <v>1074.1849</v>
      </c>
      <c r="F208" s="187">
        <v>1081.4000000000001</v>
      </c>
    </row>
    <row r="209" spans="1:6">
      <c r="A209" s="188">
        <v>37916</v>
      </c>
      <c r="B209" s="187">
        <v>1071.32</v>
      </c>
      <c r="C209" s="187">
        <v>1073.2056</v>
      </c>
      <c r="D209" s="187">
        <v>1103.0698</v>
      </c>
      <c r="E209" s="187">
        <v>1074.5835</v>
      </c>
      <c r="F209" s="187">
        <v>1078</v>
      </c>
    </row>
    <row r="210" spans="1:6">
      <c r="A210" s="188">
        <v>37917</v>
      </c>
      <c r="B210" s="187">
        <v>1071.038</v>
      </c>
      <c r="C210" s="187">
        <v>1074.3655000000001</v>
      </c>
      <c r="D210" s="187">
        <v>1098.6767</v>
      </c>
      <c r="E210" s="187">
        <v>1074.6078</v>
      </c>
      <c r="F210" s="187">
        <v>1074.54</v>
      </c>
    </row>
    <row r="211" spans="1:6">
      <c r="A211" s="188">
        <v>37918</v>
      </c>
      <c r="B211" s="187">
        <v>1075.057</v>
      </c>
      <c r="C211" s="187">
        <v>1077.8815</v>
      </c>
      <c r="D211" s="187">
        <v>1101.7828999999999</v>
      </c>
      <c r="E211" s="187">
        <v>1078.2963999999999</v>
      </c>
      <c r="F211" s="187">
        <v>1073.01</v>
      </c>
    </row>
    <row r="212" spans="1:6">
      <c r="A212" s="188">
        <v>37921</v>
      </c>
      <c r="B212" s="187">
        <v>1068.8545999999999</v>
      </c>
      <c r="C212" s="187">
        <v>1072.9974999999999</v>
      </c>
      <c r="D212" s="187">
        <v>1095.6892</v>
      </c>
      <c r="E212" s="187">
        <v>1071.8407999999999</v>
      </c>
      <c r="F212" s="187">
        <v>1070.17</v>
      </c>
    </row>
    <row r="213" spans="1:6">
      <c r="A213" s="188">
        <v>37922</v>
      </c>
      <c r="B213" s="187">
        <v>1066.6469999999999</v>
      </c>
      <c r="C213" s="187">
        <v>1071.9817</v>
      </c>
      <c r="D213" s="187">
        <v>1094.3791000000001</v>
      </c>
      <c r="E213" s="187">
        <v>1067.829</v>
      </c>
      <c r="F213" s="187">
        <v>1071.03</v>
      </c>
    </row>
    <row r="214" spans="1:6">
      <c r="A214" s="188">
        <v>37923</v>
      </c>
      <c r="B214" s="187">
        <v>1070.7563</v>
      </c>
      <c r="C214" s="187">
        <v>1075.5773999999999</v>
      </c>
      <c r="D214" s="187">
        <v>1094.2049999999999</v>
      </c>
      <c r="E214" s="187">
        <v>1073.7398000000001</v>
      </c>
      <c r="F214" s="187">
        <v>1075.18</v>
      </c>
    </row>
    <row r="215" spans="1:6">
      <c r="A215" s="188">
        <v>37924</v>
      </c>
      <c r="B215" s="187">
        <v>1073.0547999999999</v>
      </c>
      <c r="C215" s="187">
        <v>1077.4603999999999</v>
      </c>
      <c r="D215" s="187">
        <v>1098.6849</v>
      </c>
      <c r="E215" s="187">
        <v>1074.2940000000001</v>
      </c>
      <c r="F215" s="187">
        <v>1074.42</v>
      </c>
    </row>
    <row r="216" spans="1:6">
      <c r="A216" s="188">
        <v>37925</v>
      </c>
      <c r="B216" s="187">
        <v>1079.2609</v>
      </c>
      <c r="C216" s="187">
        <v>1082.9937</v>
      </c>
      <c r="D216" s="187">
        <v>1103.5902000000001</v>
      </c>
      <c r="E216" s="187">
        <v>1082.0377000000001</v>
      </c>
      <c r="F216" s="187">
        <v>1077.8800000000001</v>
      </c>
    </row>
    <row r="217" spans="1:6">
      <c r="A217" s="188">
        <v>37928</v>
      </c>
      <c r="B217" s="187">
        <v>1089.9817</v>
      </c>
      <c r="C217" s="187">
        <v>1093.2750000000001</v>
      </c>
      <c r="D217" s="187">
        <v>1112.7535</v>
      </c>
      <c r="E217" s="187">
        <v>1085.2905000000001</v>
      </c>
      <c r="F217" s="187">
        <v>1079.0999999999999</v>
      </c>
    </row>
    <row r="218" spans="1:6">
      <c r="A218" s="188">
        <v>37929</v>
      </c>
      <c r="B218" s="187">
        <v>1095.1688999999999</v>
      </c>
      <c r="C218" s="187">
        <v>1098.0879</v>
      </c>
      <c r="D218" s="187">
        <v>1119.8824999999999</v>
      </c>
      <c r="E218" s="187">
        <v>1089.7193</v>
      </c>
      <c r="F218" s="187">
        <v>1084.44</v>
      </c>
    </row>
    <row r="219" spans="1:6">
      <c r="A219" s="188">
        <v>37930</v>
      </c>
      <c r="B219" s="187">
        <v>1101.3941</v>
      </c>
      <c r="C219" s="187">
        <v>1104.5268000000001</v>
      </c>
      <c r="D219" s="187">
        <v>1124.836</v>
      </c>
      <c r="E219" s="187">
        <v>1094.2779</v>
      </c>
      <c r="F219" s="187">
        <v>1086.8399999999999</v>
      </c>
    </row>
    <row r="220" spans="1:6">
      <c r="A220" s="188">
        <v>37931</v>
      </c>
      <c r="B220" s="187">
        <v>1099.7757999999999</v>
      </c>
      <c r="C220" s="187">
        <v>1104.5508</v>
      </c>
      <c r="D220" s="187">
        <v>1121.8916999999999</v>
      </c>
      <c r="E220" s="187">
        <v>1097.7417</v>
      </c>
      <c r="F220" s="187">
        <v>1083.02</v>
      </c>
    </row>
    <row r="221" spans="1:6">
      <c r="A221" s="188">
        <v>37932</v>
      </c>
      <c r="B221" s="187">
        <v>1106.7933</v>
      </c>
      <c r="C221" s="187">
        <v>1109.5065999999999</v>
      </c>
      <c r="D221" s="187">
        <v>1130.2148999999999</v>
      </c>
      <c r="E221" s="187">
        <v>1103.1876999999999</v>
      </c>
      <c r="F221" s="187">
        <v>1088.49</v>
      </c>
    </row>
    <row r="222" spans="1:6">
      <c r="A222" s="188">
        <v>37935</v>
      </c>
      <c r="B222" s="187">
        <v>1110.3593000000001</v>
      </c>
      <c r="C222" s="187">
        <v>1112.8605</v>
      </c>
      <c r="D222" s="187">
        <v>1131.7646999999999</v>
      </c>
      <c r="E222" s="187">
        <v>1106.3009</v>
      </c>
      <c r="F222" s="187">
        <v>1090.17</v>
      </c>
    </row>
    <row r="223" spans="1:6">
      <c r="A223" s="188">
        <v>37936</v>
      </c>
      <c r="B223" s="187">
        <v>1107.5607</v>
      </c>
      <c r="C223" s="187">
        <v>1110.3995</v>
      </c>
      <c r="D223" s="187">
        <v>1127.8628000000001</v>
      </c>
      <c r="E223" s="187">
        <v>1101.8373999999999</v>
      </c>
      <c r="F223" s="187">
        <v>1089.8</v>
      </c>
    </row>
    <row r="224" spans="1:6">
      <c r="A224" s="188">
        <v>37937</v>
      </c>
      <c r="B224" s="187">
        <v>1107.6938</v>
      </c>
      <c r="C224" s="187">
        <v>1109.6423</v>
      </c>
      <c r="D224" s="187">
        <v>1132.4312</v>
      </c>
      <c r="E224" s="187">
        <v>1101.5617999999999</v>
      </c>
      <c r="F224" s="187">
        <v>1088.02</v>
      </c>
    </row>
    <row r="225" spans="1:6">
      <c r="A225" s="188">
        <v>37938</v>
      </c>
      <c r="B225" s="187">
        <v>1109.4684</v>
      </c>
      <c r="C225" s="187">
        <v>1112.0771</v>
      </c>
      <c r="D225" s="187">
        <v>1134.2725</v>
      </c>
      <c r="E225" s="187">
        <v>1100.9929999999999</v>
      </c>
      <c r="F225" s="187">
        <v>1084.3800000000001</v>
      </c>
    </row>
    <row r="226" spans="1:6">
      <c r="A226" s="188">
        <v>37939</v>
      </c>
      <c r="B226" s="187">
        <v>1111.5315000000001</v>
      </c>
      <c r="C226" s="187">
        <v>1114.6198999999999</v>
      </c>
      <c r="D226" s="187">
        <v>1140.7166</v>
      </c>
      <c r="E226" s="187">
        <v>1104.2022999999999</v>
      </c>
      <c r="F226" s="187">
        <v>1089.52</v>
      </c>
    </row>
    <row r="227" spans="1:6">
      <c r="A227" s="188">
        <v>37942</v>
      </c>
      <c r="B227" s="187">
        <v>1116.0324000000001</v>
      </c>
      <c r="C227" s="187">
        <v>1118.6532999999999</v>
      </c>
      <c r="D227" s="187">
        <v>1144.1614</v>
      </c>
      <c r="E227" s="187">
        <v>1111.0631000000001</v>
      </c>
      <c r="F227" s="187">
        <v>1098.42</v>
      </c>
    </row>
    <row r="228" spans="1:6">
      <c r="A228" s="188">
        <v>37943</v>
      </c>
      <c r="B228" s="187">
        <v>1116.1732</v>
      </c>
      <c r="C228" s="187">
        <v>1119.056</v>
      </c>
      <c r="D228" s="187">
        <v>1150.1144999999999</v>
      </c>
      <c r="E228" s="187">
        <v>1110.4641999999999</v>
      </c>
      <c r="F228" s="187">
        <v>1100.46</v>
      </c>
    </row>
    <row r="229" spans="1:6">
      <c r="A229" s="188">
        <v>37944</v>
      </c>
      <c r="B229" s="187">
        <v>1114.2665</v>
      </c>
      <c r="C229" s="187">
        <v>1116.0505000000001</v>
      </c>
      <c r="D229" s="187">
        <v>1155.67</v>
      </c>
      <c r="E229" s="187">
        <v>1108.5641000000001</v>
      </c>
      <c r="F229" s="187">
        <v>1099.82</v>
      </c>
    </row>
    <row r="230" spans="1:6">
      <c r="A230" s="188">
        <v>37945</v>
      </c>
      <c r="B230" s="187">
        <v>1115.8901000000001</v>
      </c>
      <c r="C230" s="187">
        <v>1118.2592</v>
      </c>
      <c r="D230" s="187">
        <v>1150.3104000000001</v>
      </c>
      <c r="E230" s="187">
        <v>1107.5155999999999</v>
      </c>
      <c r="F230" s="187">
        <v>1098.28</v>
      </c>
    </row>
    <row r="231" spans="1:6">
      <c r="A231" s="188">
        <v>37946</v>
      </c>
      <c r="B231" s="187">
        <v>1119.8313000000001</v>
      </c>
      <c r="C231" s="187">
        <v>1122.0998</v>
      </c>
      <c r="D231" s="187">
        <v>1152.7324000000001</v>
      </c>
      <c r="E231" s="187">
        <v>1111.1395</v>
      </c>
      <c r="F231" s="187">
        <v>1098.68</v>
      </c>
    </row>
    <row r="232" spans="1:6">
      <c r="A232" s="188">
        <v>37949</v>
      </c>
      <c r="B232" s="187">
        <v>1124.6550999999999</v>
      </c>
      <c r="C232" s="187">
        <v>1127.1524999999999</v>
      </c>
      <c r="D232" s="187">
        <v>1163.2646</v>
      </c>
      <c r="E232" s="187">
        <v>1112.9695999999999</v>
      </c>
      <c r="F232" s="187">
        <v>1098.49</v>
      </c>
    </row>
    <row r="233" spans="1:6">
      <c r="A233" s="188">
        <v>37950</v>
      </c>
      <c r="B233" s="187">
        <v>1130.9894999999999</v>
      </c>
      <c r="C233" s="187">
        <v>1132.6712</v>
      </c>
      <c r="D233" s="187">
        <v>1162.4224999999999</v>
      </c>
      <c r="E233" s="187">
        <v>1119.9946</v>
      </c>
      <c r="F233" s="187">
        <v>1104.6400000000001</v>
      </c>
    </row>
    <row r="234" spans="1:6">
      <c r="A234" s="188">
        <v>37951</v>
      </c>
      <c r="B234" s="187">
        <v>1132.758</v>
      </c>
      <c r="C234" s="187">
        <v>1133.8104000000001</v>
      </c>
      <c r="D234" s="187">
        <v>1157.5927999999999</v>
      </c>
      <c r="E234" s="187">
        <v>1120.7090000000001</v>
      </c>
      <c r="F234" s="187">
        <v>1106.3900000000001</v>
      </c>
    </row>
    <row r="235" spans="1:6">
      <c r="A235" s="188">
        <v>37952</v>
      </c>
      <c r="B235" s="187">
        <v>1129.4668999999999</v>
      </c>
      <c r="C235" s="187">
        <v>1130.6941999999999</v>
      </c>
      <c r="D235" s="187">
        <v>1155.6757</v>
      </c>
      <c r="E235" s="187">
        <v>1116.2675999999999</v>
      </c>
      <c r="F235" s="187">
        <v>1102.6099999999999</v>
      </c>
    </row>
    <row r="236" spans="1:6">
      <c r="A236" s="188">
        <v>37953</v>
      </c>
      <c r="B236" s="187">
        <v>1134.17</v>
      </c>
      <c r="C236" s="187">
        <v>1134.5103999999999</v>
      </c>
      <c r="D236" s="187">
        <v>1160.8670999999999</v>
      </c>
      <c r="E236" s="187">
        <v>1121.0192999999999</v>
      </c>
      <c r="F236" s="187">
        <v>1105.02</v>
      </c>
    </row>
    <row r="237" spans="1:6">
      <c r="A237" s="188">
        <v>37956</v>
      </c>
      <c r="B237" s="187">
        <v>1150.4897000000001</v>
      </c>
      <c r="C237" s="187">
        <v>1150.3884</v>
      </c>
      <c r="D237" s="187">
        <v>1180.1387999999999</v>
      </c>
      <c r="E237" s="187">
        <v>1137.7167999999999</v>
      </c>
      <c r="F237" s="187">
        <v>1119.48</v>
      </c>
    </row>
    <row r="238" spans="1:6">
      <c r="A238" s="188">
        <v>37957</v>
      </c>
      <c r="B238" s="187">
        <v>1159.9421</v>
      </c>
      <c r="C238" s="187">
        <v>1161.4068</v>
      </c>
      <c r="D238" s="187">
        <v>1195.3571999999999</v>
      </c>
      <c r="E238" s="187">
        <v>1150.5007000000001</v>
      </c>
      <c r="F238" s="187">
        <v>1129.92</v>
      </c>
    </row>
    <row r="239" spans="1:6">
      <c r="A239" s="188">
        <v>37958</v>
      </c>
      <c r="B239" s="187">
        <v>1153.5814</v>
      </c>
      <c r="C239" s="187">
        <v>1155.7845</v>
      </c>
      <c r="D239" s="187">
        <v>1186.0968</v>
      </c>
      <c r="E239" s="187">
        <v>1143.4901</v>
      </c>
      <c r="F239" s="187">
        <v>1119.99</v>
      </c>
    </row>
    <row r="240" spans="1:6">
      <c r="A240" s="188">
        <v>37959</v>
      </c>
      <c r="B240" s="187">
        <v>1150.1497999999999</v>
      </c>
      <c r="C240" s="187">
        <v>1151.6387</v>
      </c>
      <c r="D240" s="187">
        <v>1179.3669</v>
      </c>
      <c r="E240" s="187">
        <v>1142.3507999999999</v>
      </c>
      <c r="F240" s="187">
        <v>1116.6600000000001</v>
      </c>
    </row>
    <row r="241" spans="1:6">
      <c r="A241" s="188">
        <v>37960</v>
      </c>
      <c r="B241" s="187">
        <v>1145.2757999999999</v>
      </c>
      <c r="C241" s="187">
        <v>1148.0742</v>
      </c>
      <c r="D241" s="187">
        <v>1176.4906000000001</v>
      </c>
      <c r="E241" s="187">
        <v>1139.5657000000001</v>
      </c>
      <c r="F241" s="187">
        <v>1113.8399999999999</v>
      </c>
    </row>
    <row r="242" spans="1:6">
      <c r="A242" s="188">
        <v>37963</v>
      </c>
      <c r="B242" s="187">
        <v>1139.7859000000001</v>
      </c>
      <c r="C242" s="187">
        <v>1144.0851</v>
      </c>
      <c r="D242" s="187">
        <v>1175.9788000000001</v>
      </c>
      <c r="E242" s="187">
        <v>1137.3079</v>
      </c>
      <c r="F242" s="187">
        <v>1112.57</v>
      </c>
    </row>
    <row r="243" spans="1:6">
      <c r="A243" s="188">
        <v>37964</v>
      </c>
      <c r="B243" s="187">
        <v>1141.0406</v>
      </c>
      <c r="C243" s="187">
        <v>1146.3992000000001</v>
      </c>
      <c r="D243" s="187">
        <v>1176.9777999999999</v>
      </c>
      <c r="E243" s="187">
        <v>1136.4493</v>
      </c>
      <c r="F243" s="187">
        <v>1109.51</v>
      </c>
    </row>
    <row r="244" spans="1:6">
      <c r="A244" s="188">
        <v>37965</v>
      </c>
      <c r="B244" s="187">
        <v>1141.885</v>
      </c>
      <c r="C244" s="187">
        <v>1146.3880999999999</v>
      </c>
      <c r="D244" s="187">
        <v>1177.1981000000001</v>
      </c>
      <c r="E244" s="187">
        <v>1139.0749000000001</v>
      </c>
      <c r="F244" s="187">
        <v>1113.1099999999999</v>
      </c>
    </row>
    <row r="245" spans="1:6">
      <c r="A245" s="188">
        <v>37966</v>
      </c>
      <c r="B245" s="187">
        <v>1140.9682</v>
      </c>
      <c r="C245" s="187">
        <v>1147.5617999999999</v>
      </c>
      <c r="D245" s="187">
        <v>1185.4072000000001</v>
      </c>
      <c r="E245" s="187">
        <v>1138.0547999999999</v>
      </c>
      <c r="F245" s="187">
        <v>1107.83</v>
      </c>
    </row>
    <row r="246" spans="1:6">
      <c r="A246" s="188">
        <v>37967</v>
      </c>
      <c r="B246" s="187">
        <v>1142.5844</v>
      </c>
      <c r="C246" s="187">
        <v>1149.2478000000001</v>
      </c>
      <c r="D246" s="187">
        <v>1184.3091999999999</v>
      </c>
      <c r="E246" s="187">
        <v>1139.7756999999999</v>
      </c>
      <c r="F246" s="187">
        <v>1107.71</v>
      </c>
    </row>
    <row r="247" spans="1:6">
      <c r="A247" s="188">
        <v>37970</v>
      </c>
      <c r="B247" s="187">
        <v>1145.2085999999999</v>
      </c>
      <c r="C247" s="187">
        <v>1151.6425999999999</v>
      </c>
      <c r="D247" s="187">
        <v>1187.548</v>
      </c>
      <c r="E247" s="187">
        <v>1140.0155</v>
      </c>
      <c r="F247" s="187">
        <v>1109.24</v>
      </c>
    </row>
    <row r="248" spans="1:6">
      <c r="A248" s="188">
        <v>37971</v>
      </c>
      <c r="B248" s="187">
        <v>1143.9067</v>
      </c>
      <c r="C248" s="187">
        <v>1147.9953</v>
      </c>
      <c r="D248" s="187">
        <v>1184.3874000000001</v>
      </c>
      <c r="E248" s="187">
        <v>1138.8236999999999</v>
      </c>
      <c r="F248" s="187">
        <v>1102.8</v>
      </c>
    </row>
    <row r="249" spans="1:6">
      <c r="A249" s="188">
        <v>37972</v>
      </c>
      <c r="B249" s="187">
        <v>1138.6583000000001</v>
      </c>
      <c r="C249" s="187">
        <v>1143.4891</v>
      </c>
      <c r="D249" s="187">
        <v>1177.3326999999999</v>
      </c>
      <c r="E249" s="187">
        <v>1135.9821999999999</v>
      </c>
      <c r="F249" s="187">
        <v>1099.3800000000001</v>
      </c>
    </row>
    <row r="250" spans="1:6">
      <c r="A250" s="188">
        <v>37973</v>
      </c>
      <c r="B250" s="187">
        <v>1143.422</v>
      </c>
      <c r="C250" s="187">
        <v>1147.3574000000001</v>
      </c>
      <c r="D250" s="187">
        <v>1180.3797999999999</v>
      </c>
      <c r="E250" s="187">
        <v>1140.6264000000001</v>
      </c>
      <c r="F250" s="187">
        <v>1104.95</v>
      </c>
    </row>
    <row r="251" spans="1:6">
      <c r="A251" s="188">
        <v>37974</v>
      </c>
      <c r="B251" s="187">
        <v>1144.5536</v>
      </c>
      <c r="C251" s="187">
        <v>1148.4177</v>
      </c>
      <c r="D251" s="187">
        <v>1184.9191000000001</v>
      </c>
      <c r="E251" s="187">
        <v>1138.7131999999999</v>
      </c>
      <c r="F251" s="187">
        <v>1099.82</v>
      </c>
    </row>
    <row r="252" spans="1:6">
      <c r="A252" s="188">
        <v>37977</v>
      </c>
      <c r="B252" s="187">
        <v>1143.4124999999999</v>
      </c>
      <c r="C252" s="187">
        <v>1145.7231999999999</v>
      </c>
      <c r="D252" s="187">
        <v>1184.4936</v>
      </c>
      <c r="E252" s="187">
        <v>1134.6080999999999</v>
      </c>
      <c r="F252" s="187">
        <v>1099.77</v>
      </c>
    </row>
    <row r="253" spans="1:6">
      <c r="A253" s="188">
        <v>37978</v>
      </c>
      <c r="B253" s="187">
        <v>1147.5491</v>
      </c>
      <c r="C253" s="187">
        <v>1150.0788</v>
      </c>
      <c r="D253" s="187">
        <v>1188.9221</v>
      </c>
      <c r="E253" s="187">
        <v>1140.6865</v>
      </c>
      <c r="F253" s="187">
        <v>1105.81</v>
      </c>
    </row>
    <row r="254" spans="1:6">
      <c r="A254" s="188">
        <v>37979</v>
      </c>
      <c r="B254" s="187">
        <v>1146.0709999999999</v>
      </c>
      <c r="C254" s="187">
        <v>1148.8489</v>
      </c>
      <c r="D254" s="187">
        <v>1189.2557999999999</v>
      </c>
      <c r="E254" s="187">
        <v>1138.3533</v>
      </c>
      <c r="F254" s="187">
        <v>1104.33</v>
      </c>
    </row>
    <row r="255" spans="1:6">
      <c r="A255" s="188">
        <v>37984</v>
      </c>
      <c r="B255" s="187">
        <v>1145.1824999999999</v>
      </c>
      <c r="C255" s="187">
        <v>1149.5802000000001</v>
      </c>
      <c r="D255" s="187">
        <v>1189.1111000000001</v>
      </c>
      <c r="E255" s="187">
        <v>1138.6561999999999</v>
      </c>
      <c r="F255" s="187">
        <v>1104.53</v>
      </c>
    </row>
    <row r="256" spans="1:6">
      <c r="A256" s="188">
        <v>37985</v>
      </c>
      <c r="B256" s="187">
        <v>1148.6872000000001</v>
      </c>
      <c r="C256" s="187">
        <v>1151.5707</v>
      </c>
      <c r="D256" s="187">
        <v>1192.7170000000001</v>
      </c>
      <c r="E256" s="187">
        <v>1139.9679000000001</v>
      </c>
      <c r="F256" s="187">
        <v>1107.1400000000001</v>
      </c>
    </row>
    <row r="257" spans="1:6">
      <c r="A257" s="188">
        <v>37986</v>
      </c>
      <c r="B257" s="187">
        <v>1149.4558</v>
      </c>
      <c r="C257" s="187">
        <v>1152.0572</v>
      </c>
      <c r="D257" s="187">
        <v>1191.0121999999999</v>
      </c>
      <c r="E257" s="187">
        <v>1139.9190000000001</v>
      </c>
      <c r="F257" s="187">
        <v>1107.5899999999999</v>
      </c>
    </row>
    <row r="258" spans="1:6">
      <c r="A258" s="188">
        <v>37988</v>
      </c>
      <c r="B258" s="187">
        <v>1163.0341000000001</v>
      </c>
      <c r="C258" s="187">
        <v>1162.5229999999999</v>
      </c>
      <c r="D258" s="187">
        <v>1199.4725000000001</v>
      </c>
      <c r="E258" s="187">
        <v>1149.086</v>
      </c>
      <c r="F258" s="187">
        <v>1118.3399999999999</v>
      </c>
    </row>
    <row r="259" spans="1:6">
      <c r="A259" s="188">
        <v>37991</v>
      </c>
      <c r="B259" s="187">
        <v>1172.9812999999999</v>
      </c>
      <c r="C259" s="187">
        <v>1170.9938999999999</v>
      </c>
      <c r="D259" s="187">
        <v>1204.5415</v>
      </c>
      <c r="E259" s="187">
        <v>1161.2315000000001</v>
      </c>
      <c r="F259" s="187">
        <v>1127.6300000000001</v>
      </c>
    </row>
    <row r="260" spans="1:6">
      <c r="A260" s="188">
        <v>37992</v>
      </c>
      <c r="B260" s="187">
        <v>1176.0107</v>
      </c>
      <c r="C260" s="187">
        <v>1173.4703999999999</v>
      </c>
      <c r="D260" s="187">
        <v>1206.5273</v>
      </c>
      <c r="E260" s="187">
        <v>1164.0128</v>
      </c>
      <c r="F260" s="187">
        <v>1132.44</v>
      </c>
    </row>
    <row r="261" spans="1:6">
      <c r="A261" s="188">
        <v>37993</v>
      </c>
      <c r="B261" s="187">
        <v>1168.8652</v>
      </c>
      <c r="C261" s="187">
        <v>1167.1803</v>
      </c>
      <c r="D261" s="187">
        <v>1205.1919</v>
      </c>
      <c r="E261" s="187">
        <v>1159.3574000000001</v>
      </c>
      <c r="F261" s="187">
        <v>1123.69</v>
      </c>
    </row>
    <row r="262" spans="1:6">
      <c r="A262" s="188">
        <v>37994</v>
      </c>
      <c r="B262" s="187">
        <v>1170.5653</v>
      </c>
      <c r="C262" s="187">
        <v>1168.9041999999999</v>
      </c>
      <c r="D262" s="187">
        <v>1210.375</v>
      </c>
      <c r="E262" s="187">
        <v>1163.4151999999999</v>
      </c>
      <c r="F262" s="187">
        <v>1125.8</v>
      </c>
    </row>
    <row r="263" spans="1:6">
      <c r="A263" s="188">
        <v>37995</v>
      </c>
      <c r="B263" s="187">
        <v>1176.07</v>
      </c>
      <c r="C263" s="187">
        <v>1174.2688000000001</v>
      </c>
      <c r="D263" s="187">
        <v>1216.7194</v>
      </c>
      <c r="E263" s="187">
        <v>1166.5473999999999</v>
      </c>
      <c r="F263" s="187">
        <v>1130.6300000000001</v>
      </c>
    </row>
    <row r="264" spans="1:6">
      <c r="A264" s="188">
        <v>37998</v>
      </c>
      <c r="B264" s="187">
        <v>1176.6812</v>
      </c>
      <c r="C264" s="187">
        <v>1174.0546999999999</v>
      </c>
      <c r="D264" s="187">
        <v>1213.3175000000001</v>
      </c>
      <c r="E264" s="187">
        <v>1167.4672</v>
      </c>
      <c r="F264" s="187">
        <v>1131.0999999999999</v>
      </c>
    </row>
    <row r="265" spans="1:6">
      <c r="A265" s="188">
        <v>37999</v>
      </c>
      <c r="B265" s="187">
        <v>1177.4727</v>
      </c>
      <c r="C265" s="187">
        <v>1175.9738</v>
      </c>
      <c r="D265" s="187">
        <v>1208.9267</v>
      </c>
      <c r="E265" s="187">
        <v>1172.8282999999999</v>
      </c>
      <c r="F265" s="187">
        <v>1132.28</v>
      </c>
    </row>
    <row r="266" spans="1:6">
      <c r="A266" s="188">
        <v>38000</v>
      </c>
      <c r="B266" s="187">
        <v>1181.8525999999999</v>
      </c>
      <c r="C266" s="187">
        <v>1180.7625</v>
      </c>
      <c r="D266" s="187">
        <v>1216.0227</v>
      </c>
      <c r="E266" s="187">
        <v>1178.1318000000001</v>
      </c>
      <c r="F266" s="187">
        <v>1136.8699999999999</v>
      </c>
    </row>
    <row r="267" spans="1:6">
      <c r="A267" s="188">
        <v>38001</v>
      </c>
      <c r="B267" s="187">
        <v>1182.1465000000001</v>
      </c>
      <c r="C267" s="187">
        <v>1180.0924</v>
      </c>
      <c r="D267" s="187">
        <v>1213.7961</v>
      </c>
      <c r="E267" s="187">
        <v>1178.9494</v>
      </c>
      <c r="F267" s="187">
        <v>1137.22</v>
      </c>
    </row>
    <row r="268" spans="1:6">
      <c r="A268" s="188">
        <v>38002</v>
      </c>
      <c r="B268" s="187">
        <v>1181.4785999999999</v>
      </c>
      <c r="C268" s="187">
        <v>1178.5710999999999</v>
      </c>
      <c r="D268" s="187">
        <v>1214.3617999999999</v>
      </c>
      <c r="E268" s="187">
        <v>1181.6865</v>
      </c>
      <c r="F268" s="187">
        <v>1132.4100000000001</v>
      </c>
    </row>
    <row r="269" spans="1:6">
      <c r="A269" s="188">
        <v>38005</v>
      </c>
      <c r="B269" s="187">
        <v>1183.0851</v>
      </c>
      <c r="C269" s="187">
        <v>1179.2819999999999</v>
      </c>
      <c r="D269" s="187">
        <v>1214.0174</v>
      </c>
      <c r="E269" s="187">
        <v>1181.2675999999999</v>
      </c>
      <c r="F269" s="187">
        <v>1133.0999999999999</v>
      </c>
    </row>
    <row r="270" spans="1:6">
      <c r="A270" s="188">
        <v>38006</v>
      </c>
      <c r="B270" s="187">
        <v>1178.0492999999999</v>
      </c>
      <c r="C270" s="187">
        <v>1175.1777</v>
      </c>
      <c r="D270" s="187">
        <v>1212.8858</v>
      </c>
      <c r="E270" s="187">
        <v>1176.3236999999999</v>
      </c>
      <c r="F270" s="187">
        <v>1127.26</v>
      </c>
    </row>
    <row r="271" spans="1:6">
      <c r="A271" s="188">
        <v>38007</v>
      </c>
      <c r="B271" s="187">
        <v>1178.8813</v>
      </c>
      <c r="C271" s="187">
        <v>1175.2867000000001</v>
      </c>
      <c r="D271" s="187">
        <v>1213.5464999999999</v>
      </c>
      <c r="E271" s="187">
        <v>1174.5542</v>
      </c>
      <c r="F271" s="187">
        <v>1128.43</v>
      </c>
    </row>
    <row r="272" spans="1:6">
      <c r="A272" s="188">
        <v>38008</v>
      </c>
      <c r="B272" s="187">
        <v>1180.4401</v>
      </c>
      <c r="C272" s="187">
        <v>1176.9517000000001</v>
      </c>
      <c r="D272" s="187">
        <v>1211.4861000000001</v>
      </c>
      <c r="E272" s="187">
        <v>1177.3276000000001</v>
      </c>
      <c r="F272" s="187">
        <v>1130.3599999999999</v>
      </c>
    </row>
    <row r="273" spans="1:6">
      <c r="A273" s="188">
        <v>38009</v>
      </c>
      <c r="B273" s="187">
        <v>1176.3853999999999</v>
      </c>
      <c r="C273" s="187">
        <v>1174.029</v>
      </c>
      <c r="D273" s="187">
        <v>1203.5804000000001</v>
      </c>
      <c r="E273" s="187">
        <v>1173.2569000000001</v>
      </c>
      <c r="F273" s="187">
        <v>1125.3499999999999</v>
      </c>
    </row>
    <row r="274" spans="1:6">
      <c r="A274" s="188">
        <v>38012</v>
      </c>
      <c r="B274" s="187">
        <v>1172.5119</v>
      </c>
      <c r="C274" s="187">
        <v>1171.8039000000001</v>
      </c>
      <c r="D274" s="187">
        <v>1200.8308</v>
      </c>
      <c r="E274" s="187">
        <v>1170.4697000000001</v>
      </c>
      <c r="F274" s="187">
        <v>1122.48</v>
      </c>
    </row>
    <row r="275" spans="1:6">
      <c r="A275" s="188">
        <v>38013</v>
      </c>
      <c r="B275" s="187">
        <v>1181.3841</v>
      </c>
      <c r="C275" s="187">
        <v>1179.1413</v>
      </c>
      <c r="D275" s="187">
        <v>1201.9585</v>
      </c>
      <c r="E275" s="187">
        <v>1182.1413</v>
      </c>
      <c r="F275" s="187">
        <v>1132.1199999999999</v>
      </c>
    </row>
    <row r="276" spans="1:6">
      <c r="A276" s="188">
        <v>38014</v>
      </c>
      <c r="B276" s="187">
        <v>1181.7429</v>
      </c>
      <c r="C276" s="187">
        <v>1179.6771000000001</v>
      </c>
      <c r="D276" s="187">
        <v>1204.1120000000001</v>
      </c>
      <c r="E276" s="187">
        <v>1184.5349000000001</v>
      </c>
      <c r="F276" s="187">
        <v>1134.44</v>
      </c>
    </row>
    <row r="277" spans="1:6">
      <c r="A277" s="188">
        <v>38015</v>
      </c>
      <c r="B277" s="187">
        <v>1179.8557000000001</v>
      </c>
      <c r="C277" s="187">
        <v>1177.4011</v>
      </c>
      <c r="D277" s="187">
        <v>1198.2910999999999</v>
      </c>
      <c r="E277" s="187">
        <v>1181.8516</v>
      </c>
      <c r="F277" s="187">
        <v>1132.53</v>
      </c>
    </row>
    <row r="278" spans="1:6">
      <c r="A278" s="188">
        <v>38016</v>
      </c>
      <c r="B278" s="187">
        <v>1177.5721000000001</v>
      </c>
      <c r="C278" s="187">
        <v>1175.6382000000001</v>
      </c>
      <c r="D278" s="187">
        <v>1197.1950999999999</v>
      </c>
      <c r="E278" s="187">
        <v>1180.5509999999999</v>
      </c>
      <c r="F278" s="187">
        <v>1133.98</v>
      </c>
    </row>
    <row r="279" spans="1:6">
      <c r="A279" s="188">
        <v>38019</v>
      </c>
      <c r="B279" s="187">
        <v>1179.1098999999999</v>
      </c>
      <c r="C279" s="187">
        <v>1177.0905</v>
      </c>
      <c r="D279" s="187">
        <v>1203.2568000000001</v>
      </c>
      <c r="E279" s="187">
        <v>1179.0322000000001</v>
      </c>
      <c r="F279" s="187">
        <v>1135.48</v>
      </c>
    </row>
    <row r="280" spans="1:6">
      <c r="A280" s="188">
        <v>38020</v>
      </c>
      <c r="B280" s="187">
        <v>1183.1333999999999</v>
      </c>
      <c r="C280" s="187">
        <v>1181.3125</v>
      </c>
      <c r="D280" s="187">
        <v>1207.5873999999999</v>
      </c>
      <c r="E280" s="187">
        <v>1183.8978</v>
      </c>
      <c r="F280" s="187">
        <v>1140.96</v>
      </c>
    </row>
    <row r="281" spans="1:6">
      <c r="A281" s="188">
        <v>38021</v>
      </c>
      <c r="B281" s="187">
        <v>1177.9190000000001</v>
      </c>
      <c r="C281" s="187">
        <v>1176.7056</v>
      </c>
      <c r="D281" s="187">
        <v>1206.9674</v>
      </c>
      <c r="E281" s="187">
        <v>1182.4905000000001</v>
      </c>
      <c r="F281" s="187">
        <v>1135.3</v>
      </c>
    </row>
    <row r="282" spans="1:6">
      <c r="A282" s="188">
        <v>38022</v>
      </c>
      <c r="B282" s="187">
        <v>1182.4801</v>
      </c>
      <c r="C282" s="187">
        <v>1180.6007999999999</v>
      </c>
      <c r="D282" s="187">
        <v>1209.1237000000001</v>
      </c>
      <c r="E282" s="187">
        <v>1180.2482</v>
      </c>
      <c r="F282" s="187">
        <v>1141.9100000000001</v>
      </c>
    </row>
    <row r="283" spans="1:6">
      <c r="A283" s="188">
        <v>38023</v>
      </c>
      <c r="B283" s="187">
        <v>1185.3281999999999</v>
      </c>
      <c r="C283" s="187">
        <v>1183.4742000000001</v>
      </c>
      <c r="D283" s="187">
        <v>1216.8749</v>
      </c>
      <c r="E283" s="187">
        <v>1182.8113000000001</v>
      </c>
      <c r="F283" s="187">
        <v>1145.24</v>
      </c>
    </row>
    <row r="284" spans="1:6">
      <c r="A284" s="188">
        <v>38026</v>
      </c>
      <c r="B284" s="187">
        <v>1187.2449999999999</v>
      </c>
      <c r="C284" s="187">
        <v>1186.5742</v>
      </c>
      <c r="D284" s="187">
        <v>1220.6341</v>
      </c>
      <c r="E284" s="187">
        <v>1186.8931</v>
      </c>
      <c r="F284" s="187">
        <v>1147.28</v>
      </c>
    </row>
    <row r="285" spans="1:6">
      <c r="A285" s="188">
        <v>38027</v>
      </c>
      <c r="B285" s="187">
        <v>1193.9976999999999</v>
      </c>
      <c r="C285" s="187">
        <v>1192.0374999999999</v>
      </c>
      <c r="D285" s="187">
        <v>1224.9041</v>
      </c>
      <c r="E285" s="187">
        <v>1190.6691000000001</v>
      </c>
      <c r="F285" s="187">
        <v>1149.81</v>
      </c>
    </row>
    <row r="286" spans="1:6">
      <c r="A286" s="188">
        <v>38028</v>
      </c>
      <c r="B286" s="187">
        <v>1195.9973</v>
      </c>
      <c r="C286" s="187">
        <v>1192.9697000000001</v>
      </c>
      <c r="D286" s="187">
        <v>1227.3488</v>
      </c>
      <c r="E286" s="187">
        <v>1197.9172000000001</v>
      </c>
      <c r="F286" s="187">
        <v>1151.57</v>
      </c>
    </row>
    <row r="287" spans="1:6">
      <c r="A287" s="188">
        <v>38029</v>
      </c>
      <c r="B287" s="187">
        <v>1196.2334000000001</v>
      </c>
      <c r="C287" s="187">
        <v>1193.6775</v>
      </c>
      <c r="D287" s="187">
        <v>1231.1321</v>
      </c>
      <c r="E287" s="187">
        <v>1199.2157999999999</v>
      </c>
      <c r="F287" s="187">
        <v>1149.67</v>
      </c>
    </row>
    <row r="288" spans="1:6">
      <c r="A288" s="188">
        <v>38030</v>
      </c>
      <c r="B288" s="187">
        <v>1205.8266000000001</v>
      </c>
      <c r="C288" s="187">
        <v>1203.6213</v>
      </c>
      <c r="D288" s="187">
        <v>1243.3306</v>
      </c>
      <c r="E288" s="187">
        <v>1202.2811999999999</v>
      </c>
      <c r="F288" s="187">
        <v>1161.02</v>
      </c>
    </row>
    <row r="289" spans="1:6">
      <c r="A289" s="188">
        <v>38033</v>
      </c>
      <c r="B289" s="187">
        <v>1209.1425999999999</v>
      </c>
      <c r="C289" s="187">
        <v>1207.1151</v>
      </c>
      <c r="D289" s="187">
        <v>1249.0618999999999</v>
      </c>
      <c r="E289" s="187">
        <v>1207.5884000000001</v>
      </c>
      <c r="F289" s="187">
        <v>1164.06</v>
      </c>
    </row>
    <row r="290" spans="1:6">
      <c r="A290" s="188">
        <v>38034</v>
      </c>
      <c r="B290" s="187">
        <v>1211.9534000000001</v>
      </c>
      <c r="C290" s="187">
        <v>1210.7563</v>
      </c>
      <c r="D290" s="187">
        <v>1253.0869</v>
      </c>
      <c r="E290" s="187">
        <v>1210.8579</v>
      </c>
      <c r="F290" s="187">
        <v>1167.25</v>
      </c>
    </row>
    <row r="291" spans="1:6">
      <c r="A291" s="188">
        <v>38035</v>
      </c>
      <c r="B291" s="187">
        <v>1213.29</v>
      </c>
      <c r="C291" s="187">
        <v>1211.6378999999999</v>
      </c>
      <c r="D291" s="187">
        <v>1256.5136</v>
      </c>
      <c r="E291" s="187">
        <v>1213.4602</v>
      </c>
      <c r="F291" s="187">
        <v>1167.29</v>
      </c>
    </row>
    <row r="292" spans="1:6">
      <c r="A292" s="188">
        <v>38036</v>
      </c>
      <c r="B292" s="187">
        <v>1215.0975000000001</v>
      </c>
      <c r="C292" s="187">
        <v>1212.7099000000001</v>
      </c>
      <c r="D292" s="187">
        <v>1257.4294</v>
      </c>
      <c r="E292" s="187">
        <v>1215.8878999999999</v>
      </c>
      <c r="F292" s="187">
        <v>1167.08</v>
      </c>
    </row>
    <row r="293" spans="1:6">
      <c r="A293" s="188">
        <v>38037</v>
      </c>
      <c r="B293" s="187">
        <v>1217.0323000000001</v>
      </c>
      <c r="C293" s="187">
        <v>1213.9469999999999</v>
      </c>
      <c r="D293" s="187">
        <v>1256.7968000000001</v>
      </c>
      <c r="E293" s="187">
        <v>1218.8924</v>
      </c>
      <c r="F293" s="187">
        <v>1168.03</v>
      </c>
    </row>
    <row r="294" spans="1:6">
      <c r="A294" s="188">
        <v>38040</v>
      </c>
      <c r="B294" s="187">
        <v>1220.0114000000001</v>
      </c>
      <c r="C294" s="187">
        <v>1216.8690999999999</v>
      </c>
      <c r="D294" s="187">
        <v>1260.1135999999999</v>
      </c>
      <c r="E294" s="187">
        <v>1220.8233</v>
      </c>
      <c r="F294" s="187">
        <v>1171.8599999999999</v>
      </c>
    </row>
    <row r="295" spans="1:6">
      <c r="A295" s="188">
        <v>38041</v>
      </c>
      <c r="B295" s="187">
        <v>1224.2528</v>
      </c>
      <c r="C295" s="187">
        <v>1219.6594</v>
      </c>
      <c r="D295" s="187">
        <v>1263.8914</v>
      </c>
      <c r="E295" s="187">
        <v>1218.2456</v>
      </c>
      <c r="F295" s="187">
        <v>1177.78</v>
      </c>
    </row>
    <row r="296" spans="1:6">
      <c r="A296" s="188">
        <v>38042</v>
      </c>
      <c r="B296" s="187">
        <v>1223.7134000000001</v>
      </c>
      <c r="C296" s="187">
        <v>1218.3411000000001</v>
      </c>
      <c r="D296" s="187">
        <v>1262.8896</v>
      </c>
      <c r="E296" s="187">
        <v>1220.2661000000001</v>
      </c>
      <c r="F296" s="187">
        <v>1177.4000000000001</v>
      </c>
    </row>
    <row r="297" spans="1:6">
      <c r="A297" s="188">
        <v>38043</v>
      </c>
      <c r="B297" s="187">
        <v>1232.8973000000001</v>
      </c>
      <c r="C297" s="187">
        <v>1227.3203000000001</v>
      </c>
      <c r="D297" s="187">
        <v>1276.33</v>
      </c>
      <c r="E297" s="187">
        <v>1233.3513</v>
      </c>
      <c r="F297" s="187">
        <v>1191.79</v>
      </c>
    </row>
    <row r="298" spans="1:6">
      <c r="A298" s="188">
        <v>38044</v>
      </c>
      <c r="B298" s="187">
        <v>1241.4096999999999</v>
      </c>
      <c r="C298" s="187">
        <v>1234.5582999999999</v>
      </c>
      <c r="D298" s="187">
        <v>1277.8109999999999</v>
      </c>
      <c r="E298" s="187">
        <v>1245.0007000000001</v>
      </c>
      <c r="F298" s="187">
        <v>1203.46</v>
      </c>
    </row>
    <row r="299" spans="1:6">
      <c r="A299" s="188">
        <v>38047</v>
      </c>
      <c r="B299" s="187">
        <v>1246.2898</v>
      </c>
      <c r="C299" s="187">
        <v>1239.2053000000001</v>
      </c>
      <c r="D299" s="187">
        <v>1288.9123</v>
      </c>
      <c r="E299" s="187">
        <v>1244.17</v>
      </c>
      <c r="F299" s="187">
        <v>1206.8499999999999</v>
      </c>
    </row>
    <row r="300" spans="1:6">
      <c r="A300" s="188">
        <v>38048</v>
      </c>
      <c r="B300" s="187">
        <v>1250.5014000000001</v>
      </c>
      <c r="C300" s="187">
        <v>1243.2509</v>
      </c>
      <c r="D300" s="187">
        <v>1292.2841000000001</v>
      </c>
      <c r="E300" s="187">
        <v>1248.2433000000001</v>
      </c>
      <c r="F300" s="187">
        <v>1211.8900000000001</v>
      </c>
    </row>
    <row r="301" spans="1:6">
      <c r="A301" s="188">
        <v>38049</v>
      </c>
      <c r="B301" s="187">
        <v>1253.7818</v>
      </c>
      <c r="C301" s="187">
        <v>1246.135</v>
      </c>
      <c r="D301" s="187">
        <v>1290.5150000000001</v>
      </c>
      <c r="E301" s="187">
        <v>1250.0337</v>
      </c>
      <c r="F301" s="187">
        <v>1215.54</v>
      </c>
    </row>
    <row r="302" spans="1:6">
      <c r="A302" s="188">
        <v>38050</v>
      </c>
      <c r="B302" s="187">
        <v>1250.9183</v>
      </c>
      <c r="C302" s="187">
        <v>1243.1996999999999</v>
      </c>
      <c r="D302" s="187">
        <v>1288.6685</v>
      </c>
      <c r="E302" s="187">
        <v>1249.9734000000001</v>
      </c>
      <c r="F302" s="187">
        <v>1211.32</v>
      </c>
    </row>
    <row r="303" spans="1:6">
      <c r="A303" s="188">
        <v>38051</v>
      </c>
      <c r="B303" s="187">
        <v>1257.0373999999999</v>
      </c>
      <c r="C303" s="187">
        <v>1248.405</v>
      </c>
      <c r="D303" s="187">
        <v>1291.2882999999999</v>
      </c>
      <c r="E303" s="187">
        <v>1256.9265</v>
      </c>
      <c r="F303" s="187">
        <v>1214.22</v>
      </c>
    </row>
    <row r="304" spans="1:6">
      <c r="A304" s="188">
        <v>38054</v>
      </c>
      <c r="B304" s="187">
        <v>1266.998</v>
      </c>
      <c r="C304" s="187">
        <v>1257.9915000000001</v>
      </c>
      <c r="D304" s="187">
        <v>1297.5183</v>
      </c>
      <c r="E304" s="187">
        <v>1263.1597999999999</v>
      </c>
      <c r="F304" s="187">
        <v>1227.75</v>
      </c>
    </row>
    <row r="305" spans="1:6">
      <c r="A305" s="188">
        <v>38055</v>
      </c>
      <c r="B305" s="187">
        <v>1270.8752999999999</v>
      </c>
      <c r="C305" s="187">
        <v>1260.5590999999999</v>
      </c>
      <c r="D305" s="187">
        <v>1296.2412999999999</v>
      </c>
      <c r="E305" s="187">
        <v>1269.2129</v>
      </c>
      <c r="F305" s="187">
        <v>1233.19</v>
      </c>
    </row>
    <row r="306" spans="1:6">
      <c r="A306" s="188">
        <v>38056</v>
      </c>
      <c r="B306" s="187">
        <v>1266.5702000000001</v>
      </c>
      <c r="C306" s="187">
        <v>1257.1559999999999</v>
      </c>
      <c r="D306" s="187">
        <v>1297.0657000000001</v>
      </c>
      <c r="E306" s="187">
        <v>1264.9306999999999</v>
      </c>
      <c r="F306" s="187">
        <v>1228.3699999999999</v>
      </c>
    </row>
    <row r="307" spans="1:6">
      <c r="A307" s="188">
        <v>38057</v>
      </c>
      <c r="B307" s="187">
        <v>1260.3208</v>
      </c>
      <c r="C307" s="187">
        <v>1251.1318000000001</v>
      </c>
      <c r="D307" s="187">
        <v>1285.9402</v>
      </c>
      <c r="E307" s="187">
        <v>1254.6273000000001</v>
      </c>
      <c r="F307" s="187">
        <v>1222.53</v>
      </c>
    </row>
    <row r="308" spans="1:6">
      <c r="A308" s="188">
        <v>38058</v>
      </c>
      <c r="B308" s="187">
        <v>1257.6822999999999</v>
      </c>
      <c r="C308" s="187">
        <v>1249.3146999999999</v>
      </c>
      <c r="D308" s="187">
        <v>1293.2556999999999</v>
      </c>
      <c r="E308" s="187">
        <v>1247.6804</v>
      </c>
      <c r="F308" s="187">
        <v>1225.04</v>
      </c>
    </row>
    <row r="309" spans="1:6">
      <c r="A309" s="188">
        <v>38061</v>
      </c>
      <c r="B309" s="187">
        <v>1249.9919</v>
      </c>
      <c r="C309" s="187">
        <v>1242.4014999999999</v>
      </c>
      <c r="D309" s="187">
        <v>1278.9648</v>
      </c>
      <c r="E309" s="187">
        <v>1242.7084</v>
      </c>
      <c r="F309" s="187">
        <v>1216.8699999999999</v>
      </c>
    </row>
    <row r="310" spans="1:6">
      <c r="A310" s="188">
        <v>38062</v>
      </c>
      <c r="B310" s="187">
        <v>1250.5779</v>
      </c>
      <c r="C310" s="187">
        <v>1242.9692</v>
      </c>
      <c r="D310" s="187">
        <v>1282.1278</v>
      </c>
      <c r="E310" s="187">
        <v>1242.1510000000001</v>
      </c>
      <c r="F310" s="187">
        <v>1215.0899999999999</v>
      </c>
    </row>
    <row r="311" spans="1:6">
      <c r="A311" s="188">
        <v>38063</v>
      </c>
      <c r="B311" s="187">
        <v>1260.1005</v>
      </c>
      <c r="C311" s="187">
        <v>1253.2202</v>
      </c>
      <c r="D311" s="187">
        <v>1279.0661</v>
      </c>
      <c r="E311" s="187">
        <v>1247.5558000000001</v>
      </c>
      <c r="F311" s="187">
        <v>1226.1500000000001</v>
      </c>
    </row>
    <row r="312" spans="1:6">
      <c r="A312" s="188">
        <v>38064</v>
      </c>
      <c r="B312" s="187">
        <v>1259.2793999999999</v>
      </c>
      <c r="C312" s="187">
        <v>1252.2727</v>
      </c>
      <c r="D312" s="187">
        <v>1281.9662000000001</v>
      </c>
      <c r="E312" s="187">
        <v>1245.2150999999999</v>
      </c>
      <c r="F312" s="187">
        <v>1225.9100000000001</v>
      </c>
    </row>
    <row r="313" spans="1:6">
      <c r="A313" s="188">
        <v>38065</v>
      </c>
      <c r="B313" s="187">
        <v>1254.8352</v>
      </c>
      <c r="C313" s="187">
        <v>1248.232</v>
      </c>
      <c r="D313" s="187">
        <v>1285.7973999999999</v>
      </c>
      <c r="E313" s="187">
        <v>1246.2493999999999</v>
      </c>
      <c r="F313" s="187">
        <v>1219.99</v>
      </c>
    </row>
    <row r="314" spans="1:6">
      <c r="A314" s="188">
        <v>38068</v>
      </c>
      <c r="B314" s="187">
        <v>1254.248</v>
      </c>
      <c r="C314" s="187">
        <v>1246.6858</v>
      </c>
      <c r="D314" s="187">
        <v>1280.3239000000001</v>
      </c>
      <c r="E314" s="187">
        <v>1244.8521000000001</v>
      </c>
      <c r="F314" s="187">
        <v>1221.1500000000001</v>
      </c>
    </row>
    <row r="315" spans="1:6">
      <c r="A315" s="188">
        <v>38069</v>
      </c>
      <c r="B315" s="187">
        <v>1254.1296</v>
      </c>
      <c r="C315" s="187">
        <v>1247.7524000000001</v>
      </c>
      <c r="D315" s="187">
        <v>1274.6187</v>
      </c>
      <c r="E315" s="187">
        <v>1242.5759</v>
      </c>
      <c r="F315" s="187">
        <v>1222.05</v>
      </c>
    </row>
    <row r="316" spans="1:6">
      <c r="A316" s="188">
        <v>38070</v>
      </c>
      <c r="B316" s="187">
        <v>1262.0968</v>
      </c>
      <c r="C316" s="187">
        <v>1255.8101999999999</v>
      </c>
      <c r="D316" s="187">
        <v>1277.1741</v>
      </c>
      <c r="E316" s="187">
        <v>1254.0871</v>
      </c>
      <c r="F316" s="187">
        <v>1231.4000000000001</v>
      </c>
    </row>
    <row r="317" spans="1:6">
      <c r="A317" s="188">
        <v>38071</v>
      </c>
      <c r="B317" s="187">
        <v>1265.5682999999999</v>
      </c>
      <c r="C317" s="187">
        <v>1260.5402999999999</v>
      </c>
      <c r="D317" s="187">
        <v>1289.8188</v>
      </c>
      <c r="E317" s="187">
        <v>1259.836</v>
      </c>
      <c r="F317" s="187">
        <v>1234.99</v>
      </c>
    </row>
    <row r="318" spans="1:6">
      <c r="A318" s="188">
        <v>38072</v>
      </c>
      <c r="B318" s="187">
        <v>1264.4972</v>
      </c>
      <c r="C318" s="187">
        <v>1259.0103999999999</v>
      </c>
      <c r="D318" s="187">
        <v>1287.7283</v>
      </c>
      <c r="E318" s="187">
        <v>1256.7415000000001</v>
      </c>
      <c r="F318" s="187">
        <v>1231.82</v>
      </c>
    </row>
    <row r="319" spans="1:6">
      <c r="A319" s="188">
        <v>38075</v>
      </c>
      <c r="B319" s="187">
        <v>1263.606</v>
      </c>
      <c r="C319" s="187">
        <v>1258.2849000000001</v>
      </c>
      <c r="D319" s="187">
        <v>1293.5264999999999</v>
      </c>
      <c r="E319" s="187">
        <v>1260.0867000000001</v>
      </c>
      <c r="F319" s="187">
        <v>1230.52</v>
      </c>
    </row>
    <row r="320" spans="1:6">
      <c r="A320" s="188">
        <v>38076</v>
      </c>
      <c r="B320" s="187">
        <v>1266.2373</v>
      </c>
      <c r="C320" s="187">
        <v>1259.9770000000001</v>
      </c>
      <c r="D320" s="187">
        <v>1297.0056999999999</v>
      </c>
      <c r="E320" s="187">
        <v>1258.6473000000001</v>
      </c>
      <c r="F320" s="187">
        <v>1232.3</v>
      </c>
    </row>
    <row r="321" spans="1:6">
      <c r="A321" s="188">
        <v>38077</v>
      </c>
      <c r="B321" s="187">
        <v>1275.9501</v>
      </c>
      <c r="C321" s="187">
        <v>1269.4231</v>
      </c>
      <c r="D321" s="187">
        <v>1305.2485999999999</v>
      </c>
      <c r="E321" s="187">
        <v>1269.0160000000001</v>
      </c>
      <c r="F321" s="187">
        <v>1239.83</v>
      </c>
    </row>
    <row r="322" spans="1:6">
      <c r="A322" s="188">
        <v>38078</v>
      </c>
      <c r="B322" s="187">
        <v>1287.8400999999999</v>
      </c>
      <c r="C322" s="187">
        <v>1280.6038000000001</v>
      </c>
      <c r="D322" s="187">
        <v>1314.4526000000001</v>
      </c>
      <c r="E322" s="187">
        <v>1276.9467999999999</v>
      </c>
      <c r="F322" s="187">
        <v>1249.5899999999999</v>
      </c>
    </row>
    <row r="323" spans="1:6">
      <c r="A323" s="188">
        <v>38079</v>
      </c>
      <c r="B323" s="187">
        <v>1291.2673</v>
      </c>
      <c r="C323" s="187">
        <v>1282.8145999999999</v>
      </c>
      <c r="D323" s="187">
        <v>1317.3127999999999</v>
      </c>
      <c r="E323" s="187">
        <v>1280.1275000000001</v>
      </c>
      <c r="F323" s="187">
        <v>1253.6199999999999</v>
      </c>
    </row>
    <row r="324" spans="1:6">
      <c r="A324" s="188">
        <v>38082</v>
      </c>
      <c r="B324" s="187">
        <v>1293.9592</v>
      </c>
      <c r="C324" s="187">
        <v>1287.202</v>
      </c>
      <c r="D324" s="187">
        <v>1321.2354</v>
      </c>
      <c r="E324" s="187">
        <v>1285.2755999999999</v>
      </c>
      <c r="F324" s="187">
        <v>1253.67</v>
      </c>
    </row>
    <row r="325" spans="1:6">
      <c r="A325" s="188">
        <v>38083</v>
      </c>
      <c r="B325" s="187">
        <v>1288.9311</v>
      </c>
      <c r="C325" s="187">
        <v>1282.8656000000001</v>
      </c>
      <c r="D325" s="187">
        <v>1321.7854</v>
      </c>
      <c r="E325" s="187">
        <v>1284.6302000000001</v>
      </c>
      <c r="F325" s="187">
        <v>1248.8499999999999</v>
      </c>
    </row>
    <row r="326" spans="1:6">
      <c r="A326" s="188">
        <v>38084</v>
      </c>
      <c r="B326" s="187">
        <v>1287.1577</v>
      </c>
      <c r="C326" s="187">
        <v>1282.2873</v>
      </c>
      <c r="D326" s="187">
        <v>1321.4866</v>
      </c>
      <c r="E326" s="187">
        <v>1284.3196</v>
      </c>
      <c r="F326" s="187">
        <v>1243.32</v>
      </c>
    </row>
    <row r="327" spans="1:6">
      <c r="A327" s="188">
        <v>38085</v>
      </c>
      <c r="B327" s="187">
        <v>1287.8113000000001</v>
      </c>
      <c r="C327" s="187">
        <v>1283.4582</v>
      </c>
      <c r="D327" s="187">
        <v>1326.9770000000001</v>
      </c>
      <c r="E327" s="187">
        <v>1275.0127</v>
      </c>
      <c r="F327" s="187">
        <v>1243.73</v>
      </c>
    </row>
    <row r="328" spans="1:6">
      <c r="A328" s="188">
        <v>38090</v>
      </c>
      <c r="B328" s="187">
        <v>1285.7855999999999</v>
      </c>
      <c r="C328" s="187">
        <v>1281.7561000000001</v>
      </c>
      <c r="D328" s="187">
        <v>1324.4458999999999</v>
      </c>
      <c r="E328" s="187">
        <v>1274.1787999999999</v>
      </c>
      <c r="F328" s="187">
        <v>1240.3599999999999</v>
      </c>
    </row>
    <row r="329" spans="1:6">
      <c r="A329" s="188">
        <v>38091</v>
      </c>
      <c r="B329" s="187">
        <v>1275.6919</v>
      </c>
      <c r="C329" s="187">
        <v>1271.1277</v>
      </c>
      <c r="D329" s="187">
        <v>1299.1590000000001</v>
      </c>
      <c r="E329" s="187">
        <v>1268.7710999999999</v>
      </c>
      <c r="F329" s="187">
        <v>1232.3399999999999</v>
      </c>
    </row>
    <row r="330" spans="1:6">
      <c r="A330" s="188">
        <v>38092</v>
      </c>
      <c r="B330" s="187">
        <v>1255.8521000000001</v>
      </c>
      <c r="C330" s="187">
        <v>1250.3831</v>
      </c>
      <c r="D330" s="187">
        <v>1284.2234000000001</v>
      </c>
      <c r="E330" s="187">
        <v>1255.8422</v>
      </c>
      <c r="F330" s="187">
        <v>1209.3399999999999</v>
      </c>
    </row>
    <row r="331" spans="1:6">
      <c r="A331" s="188">
        <v>38093</v>
      </c>
      <c r="B331" s="187">
        <v>1252.8896</v>
      </c>
      <c r="C331" s="187">
        <v>1247.6646000000001</v>
      </c>
      <c r="D331" s="187">
        <v>1283.9259999999999</v>
      </c>
      <c r="E331" s="187">
        <v>1247.8128999999999</v>
      </c>
      <c r="F331" s="187">
        <v>1203.79</v>
      </c>
    </row>
    <row r="332" spans="1:6">
      <c r="A332" s="188">
        <v>38096</v>
      </c>
      <c r="B332" s="187">
        <v>1248.1439</v>
      </c>
      <c r="C332" s="187">
        <v>1242.4791</v>
      </c>
      <c r="D332" s="187">
        <v>1284.3230000000001</v>
      </c>
      <c r="E332" s="187">
        <v>1240.6612</v>
      </c>
      <c r="F332" s="187">
        <v>1200.96</v>
      </c>
    </row>
    <row r="333" spans="1:6">
      <c r="A333" s="188">
        <v>38097</v>
      </c>
      <c r="B333" s="187">
        <v>1246.9917</v>
      </c>
      <c r="C333" s="187">
        <v>1242.3776</v>
      </c>
      <c r="D333" s="187">
        <v>1292.2865999999999</v>
      </c>
      <c r="E333" s="187">
        <v>1240.3806</v>
      </c>
      <c r="F333" s="187">
        <v>1200.74</v>
      </c>
    </row>
    <row r="334" spans="1:6">
      <c r="A334" s="188">
        <v>38098</v>
      </c>
      <c r="B334" s="187">
        <v>1220.8296</v>
      </c>
      <c r="C334" s="187">
        <v>1217.5207</v>
      </c>
      <c r="D334" s="187">
        <v>1272.3761</v>
      </c>
      <c r="E334" s="187">
        <v>1216.9641999999999</v>
      </c>
      <c r="F334" s="187">
        <v>1177.18</v>
      </c>
    </row>
    <row r="335" spans="1:6">
      <c r="A335" s="188">
        <v>38099</v>
      </c>
      <c r="B335" s="187">
        <v>1218.5101</v>
      </c>
      <c r="C335" s="187">
        <v>1216.2058999999999</v>
      </c>
      <c r="D335" s="187">
        <v>1271.3909000000001</v>
      </c>
      <c r="E335" s="187">
        <v>1212.9308000000001</v>
      </c>
      <c r="F335" s="187">
        <v>1172.1400000000001</v>
      </c>
    </row>
    <row r="336" spans="1:6">
      <c r="A336" s="188">
        <v>38100</v>
      </c>
      <c r="B336" s="187">
        <v>1219.2139999999999</v>
      </c>
      <c r="C336" s="187">
        <v>1214.6020000000001</v>
      </c>
      <c r="D336" s="187">
        <v>1268.2535</v>
      </c>
      <c r="E336" s="187">
        <v>1213.9102</v>
      </c>
      <c r="F336" s="187">
        <v>1172.8499999999999</v>
      </c>
    </row>
    <row r="337" spans="1:6">
      <c r="A337" s="188">
        <v>38103</v>
      </c>
      <c r="B337" s="187">
        <v>1221.0652</v>
      </c>
      <c r="C337" s="187">
        <v>1216.1857</v>
      </c>
      <c r="D337" s="187">
        <v>1270.1513</v>
      </c>
      <c r="E337" s="187">
        <v>1216.5398</v>
      </c>
      <c r="F337" s="187">
        <v>1174.17</v>
      </c>
    </row>
    <row r="338" spans="1:6">
      <c r="A338" s="188">
        <v>38104</v>
      </c>
      <c r="B338" s="187">
        <v>1224.3832</v>
      </c>
      <c r="C338" s="187">
        <v>1218.8444</v>
      </c>
      <c r="D338" s="187">
        <v>1275.5957000000001</v>
      </c>
      <c r="E338" s="187">
        <v>1213.4921999999999</v>
      </c>
      <c r="F338" s="187">
        <v>1175.19</v>
      </c>
    </row>
    <row r="339" spans="1:6">
      <c r="A339" s="188">
        <v>38105</v>
      </c>
      <c r="B339" s="187">
        <v>1225.77</v>
      </c>
      <c r="C339" s="187">
        <v>1220.7293999999999</v>
      </c>
      <c r="D339" s="187">
        <v>1275.5463</v>
      </c>
      <c r="E339" s="187">
        <v>1218.6864</v>
      </c>
      <c r="F339" s="187">
        <v>1178.53</v>
      </c>
    </row>
    <row r="340" spans="1:6">
      <c r="A340" s="188">
        <v>38106</v>
      </c>
      <c r="B340" s="187">
        <v>1219.0027</v>
      </c>
      <c r="C340" s="187">
        <v>1213.8481999999999</v>
      </c>
      <c r="D340" s="187">
        <v>1268.5664999999999</v>
      </c>
      <c r="E340" s="187">
        <v>1213.8411000000001</v>
      </c>
      <c r="F340" s="187">
        <v>1171.31</v>
      </c>
    </row>
    <row r="341" spans="1:6">
      <c r="A341" s="188">
        <v>38107</v>
      </c>
      <c r="B341" s="187">
        <v>1212.509</v>
      </c>
      <c r="C341" s="187">
        <v>1206.9511</v>
      </c>
      <c r="D341" s="187">
        <v>1262.7286999999999</v>
      </c>
      <c r="E341" s="187">
        <v>1208.8842999999999</v>
      </c>
      <c r="F341" s="187">
        <v>1167.8</v>
      </c>
    </row>
    <row r="342" spans="1:6">
      <c r="A342" s="188">
        <v>38110</v>
      </c>
      <c r="B342" s="187">
        <v>1218.9926</v>
      </c>
      <c r="C342" s="187">
        <v>1212.4357</v>
      </c>
      <c r="D342" s="187">
        <v>1265.5898999999999</v>
      </c>
      <c r="E342" s="187">
        <v>1213.412</v>
      </c>
      <c r="F342" s="187">
        <v>1176.74</v>
      </c>
    </row>
    <row r="343" spans="1:6">
      <c r="A343" s="188">
        <v>38111</v>
      </c>
      <c r="B343" s="187">
        <v>1214.7426</v>
      </c>
      <c r="C343" s="187">
        <v>1210.5583999999999</v>
      </c>
      <c r="D343" s="187">
        <v>1269.5851</v>
      </c>
      <c r="E343" s="187">
        <v>1208.0336</v>
      </c>
      <c r="F343" s="187">
        <v>1169.8399999999999</v>
      </c>
    </row>
    <row r="344" spans="1:6">
      <c r="A344" s="188">
        <v>38112</v>
      </c>
      <c r="B344" s="187">
        <v>1217.6493</v>
      </c>
      <c r="C344" s="187">
        <v>1212.6335999999999</v>
      </c>
      <c r="D344" s="187">
        <v>1272.3628000000001</v>
      </c>
      <c r="E344" s="187">
        <v>1211.2348999999999</v>
      </c>
      <c r="F344" s="187">
        <v>1172.26</v>
      </c>
    </row>
    <row r="345" spans="1:6">
      <c r="A345" s="188">
        <v>38113</v>
      </c>
      <c r="B345" s="187">
        <v>1212.5110999999999</v>
      </c>
      <c r="C345" s="187">
        <v>1210.1982</v>
      </c>
      <c r="D345" s="187">
        <v>1263.8104000000001</v>
      </c>
      <c r="E345" s="187">
        <v>1207.8960999999999</v>
      </c>
      <c r="F345" s="187">
        <v>1167.01</v>
      </c>
    </row>
    <row r="346" spans="1:6">
      <c r="A346" s="188">
        <v>38114</v>
      </c>
      <c r="B346" s="187">
        <v>1205.1947</v>
      </c>
      <c r="C346" s="187">
        <v>1205.2333000000001</v>
      </c>
      <c r="D346" s="187">
        <v>1255.8972000000001</v>
      </c>
      <c r="E346" s="187">
        <v>1195.2079000000001</v>
      </c>
      <c r="F346" s="187">
        <v>1156.5999999999999</v>
      </c>
    </row>
    <row r="347" spans="1:6">
      <c r="A347" s="188">
        <v>38117</v>
      </c>
      <c r="B347" s="187">
        <v>1174.1803</v>
      </c>
      <c r="C347" s="187">
        <v>1178.5871999999999</v>
      </c>
      <c r="D347" s="187">
        <v>1226.5109</v>
      </c>
      <c r="E347" s="187">
        <v>1166.0204000000001</v>
      </c>
      <c r="F347" s="187">
        <v>1124.3499999999999</v>
      </c>
    </row>
    <row r="348" spans="1:6">
      <c r="A348" s="188">
        <v>38118</v>
      </c>
      <c r="B348" s="187">
        <v>1193.0322000000001</v>
      </c>
      <c r="C348" s="187">
        <v>1193.5626</v>
      </c>
      <c r="D348" s="187">
        <v>1243.579</v>
      </c>
      <c r="E348" s="187">
        <v>1187.8415</v>
      </c>
      <c r="F348" s="187">
        <v>1145.93</v>
      </c>
    </row>
    <row r="349" spans="1:6">
      <c r="A349" s="188">
        <v>38119</v>
      </c>
      <c r="B349" s="187">
        <v>1186.8562999999999</v>
      </c>
      <c r="C349" s="187">
        <v>1188.8579999999999</v>
      </c>
      <c r="D349" s="187">
        <v>1237.4443000000001</v>
      </c>
      <c r="E349" s="187">
        <v>1176.7315000000001</v>
      </c>
      <c r="F349" s="187">
        <v>1138.75</v>
      </c>
    </row>
    <row r="350" spans="1:6">
      <c r="A350" s="188">
        <v>38120</v>
      </c>
      <c r="B350" s="187">
        <v>1189.0748000000001</v>
      </c>
      <c r="C350" s="187">
        <v>1189.2763</v>
      </c>
      <c r="D350" s="187">
        <v>1242.6414</v>
      </c>
      <c r="E350" s="187">
        <v>1173.252</v>
      </c>
      <c r="F350" s="187">
        <v>1137.79</v>
      </c>
    </row>
    <row r="351" spans="1:6">
      <c r="A351" s="188">
        <v>38121</v>
      </c>
      <c r="B351" s="187">
        <v>1192.8133</v>
      </c>
      <c r="C351" s="187">
        <v>1194.5237999999999</v>
      </c>
      <c r="D351" s="187">
        <v>1242.3909000000001</v>
      </c>
      <c r="E351" s="187">
        <v>1172.694</v>
      </c>
      <c r="F351" s="187">
        <v>1142.1500000000001</v>
      </c>
    </row>
    <row r="352" spans="1:6">
      <c r="A352" s="188">
        <v>38124</v>
      </c>
      <c r="B352" s="187">
        <v>1190.7476999999999</v>
      </c>
      <c r="C352" s="187">
        <v>1191.7206000000001</v>
      </c>
      <c r="D352" s="187">
        <v>1231.7574</v>
      </c>
      <c r="E352" s="187">
        <v>1168.4498000000001</v>
      </c>
      <c r="F352" s="187">
        <v>1137.81</v>
      </c>
    </row>
    <row r="353" spans="1:6">
      <c r="A353" s="188">
        <v>38125</v>
      </c>
      <c r="B353" s="187">
        <v>1197.5032000000001</v>
      </c>
      <c r="C353" s="187">
        <v>1197.5550000000001</v>
      </c>
      <c r="D353" s="187">
        <v>1242.7166999999999</v>
      </c>
      <c r="E353" s="187">
        <v>1174.4081000000001</v>
      </c>
      <c r="F353" s="187">
        <v>1143.75</v>
      </c>
    </row>
    <row r="354" spans="1:6">
      <c r="A354" s="188">
        <v>38126</v>
      </c>
      <c r="B354" s="187">
        <v>1201.098</v>
      </c>
      <c r="C354" s="187">
        <v>1200.5635</v>
      </c>
      <c r="D354" s="187">
        <v>1251.1514</v>
      </c>
      <c r="E354" s="187">
        <v>1176.5716</v>
      </c>
      <c r="F354" s="187">
        <v>1148.6400000000001</v>
      </c>
    </row>
    <row r="355" spans="1:6">
      <c r="A355" s="188">
        <v>38127</v>
      </c>
      <c r="B355" s="187">
        <v>1198.9146000000001</v>
      </c>
      <c r="C355" s="187">
        <v>1199.6445000000001</v>
      </c>
      <c r="D355" s="187">
        <v>1246.6079</v>
      </c>
      <c r="E355" s="187">
        <v>1171.3886</v>
      </c>
      <c r="F355" s="187">
        <v>1143.79</v>
      </c>
    </row>
    <row r="356" spans="1:6">
      <c r="A356" s="188">
        <v>38128</v>
      </c>
      <c r="B356" s="187">
        <v>1200.1921</v>
      </c>
      <c r="C356" s="187">
        <v>1200.383</v>
      </c>
      <c r="D356" s="187">
        <v>1248.4501</v>
      </c>
      <c r="E356" s="187">
        <v>1173.1318000000001</v>
      </c>
      <c r="F356" s="187">
        <v>1148.8900000000001</v>
      </c>
    </row>
    <row r="357" spans="1:6">
      <c r="A357" s="188">
        <v>38131</v>
      </c>
      <c r="B357" s="187">
        <v>1209.8296</v>
      </c>
      <c r="C357" s="187">
        <v>1209.8334</v>
      </c>
      <c r="D357" s="187">
        <v>1255.3431</v>
      </c>
      <c r="E357" s="187">
        <v>1187.5161000000001</v>
      </c>
      <c r="F357" s="187">
        <v>1159.27</v>
      </c>
    </row>
    <row r="358" spans="1:6">
      <c r="A358" s="188">
        <v>38132</v>
      </c>
      <c r="B358" s="187">
        <v>1212.0434</v>
      </c>
      <c r="C358" s="187">
        <v>1215.2228</v>
      </c>
      <c r="D358" s="187">
        <v>1267.7585999999999</v>
      </c>
      <c r="E358" s="187">
        <v>1187.8887</v>
      </c>
      <c r="F358" s="187">
        <v>1161.72</v>
      </c>
    </row>
    <row r="359" spans="1:6">
      <c r="A359" s="188">
        <v>38133</v>
      </c>
      <c r="B359" s="187">
        <v>1217.3094000000001</v>
      </c>
      <c r="C359" s="187">
        <v>1218.6931</v>
      </c>
      <c r="D359" s="187">
        <v>1273.4997000000001</v>
      </c>
      <c r="E359" s="187">
        <v>1192.3136999999999</v>
      </c>
      <c r="F359" s="187">
        <v>1165.46</v>
      </c>
    </row>
    <row r="360" spans="1:6">
      <c r="A360" s="188">
        <v>38134</v>
      </c>
      <c r="B360" s="187">
        <v>1219.8345999999999</v>
      </c>
      <c r="C360" s="187">
        <v>1221.1075000000001</v>
      </c>
      <c r="D360" s="187">
        <v>1280.8954000000001</v>
      </c>
      <c r="E360" s="187">
        <v>1193.8189</v>
      </c>
      <c r="F360" s="187">
        <v>1171.21</v>
      </c>
    </row>
    <row r="361" spans="1:6">
      <c r="A361" s="188">
        <v>38135</v>
      </c>
      <c r="B361" s="187">
        <v>1222.9894999999999</v>
      </c>
      <c r="C361" s="187">
        <v>1222.4006999999999</v>
      </c>
      <c r="D361" s="187">
        <v>1286.5993000000001</v>
      </c>
      <c r="E361" s="187">
        <v>1197.5710999999999</v>
      </c>
      <c r="F361" s="187">
        <v>1174.33</v>
      </c>
    </row>
    <row r="362" spans="1:6">
      <c r="A362" s="188">
        <v>38138</v>
      </c>
      <c r="B362" s="187">
        <v>1223.2723000000001</v>
      </c>
      <c r="C362" s="187">
        <v>1222.6370999999999</v>
      </c>
      <c r="D362" s="187">
        <v>1286.6497999999999</v>
      </c>
      <c r="E362" s="187">
        <v>1195.9755</v>
      </c>
      <c r="F362" s="187">
        <v>1173.71</v>
      </c>
    </row>
    <row r="363" spans="1:6">
      <c r="A363" s="188">
        <v>38139</v>
      </c>
      <c r="B363" s="187">
        <v>1214.7165</v>
      </c>
      <c r="C363" s="187">
        <v>1216.5428999999999</v>
      </c>
      <c r="D363" s="187">
        <v>1279.1395</v>
      </c>
      <c r="E363" s="187">
        <v>1191.0399</v>
      </c>
      <c r="F363" s="187">
        <v>1166.1600000000001</v>
      </c>
    </row>
    <row r="364" spans="1:6">
      <c r="A364" s="188">
        <v>38140</v>
      </c>
      <c r="B364" s="187">
        <v>1221.5106000000001</v>
      </c>
      <c r="C364" s="187">
        <v>1221.9965</v>
      </c>
      <c r="D364" s="187">
        <v>1284.8911000000001</v>
      </c>
      <c r="E364" s="187">
        <v>1195.5293999999999</v>
      </c>
      <c r="F364" s="187">
        <v>1172.24</v>
      </c>
    </row>
    <row r="365" spans="1:6">
      <c r="A365" s="188">
        <v>38141</v>
      </c>
      <c r="B365" s="187">
        <v>1229.2814000000001</v>
      </c>
      <c r="C365" s="187">
        <v>1228.4202</v>
      </c>
      <c r="D365" s="187">
        <v>1287.9494</v>
      </c>
      <c r="E365" s="187">
        <v>1204.5650000000001</v>
      </c>
      <c r="F365" s="187">
        <v>1177.74</v>
      </c>
    </row>
    <row r="366" spans="1:6">
      <c r="A366" s="188">
        <v>38142</v>
      </c>
      <c r="B366" s="187">
        <v>1230.83</v>
      </c>
      <c r="C366" s="187">
        <v>1230.231</v>
      </c>
      <c r="D366" s="187">
        <v>1294.0662</v>
      </c>
      <c r="E366" s="187">
        <v>1211.7378000000001</v>
      </c>
      <c r="F366" s="187">
        <v>1177.73</v>
      </c>
    </row>
    <row r="367" spans="1:6">
      <c r="A367" s="188">
        <v>38145</v>
      </c>
      <c r="B367" s="187">
        <v>1242.3814</v>
      </c>
      <c r="C367" s="187">
        <v>1239.0155</v>
      </c>
      <c r="D367" s="187">
        <v>1301.3420000000001</v>
      </c>
      <c r="E367" s="187">
        <v>1220.6203</v>
      </c>
      <c r="F367" s="187">
        <v>1189.49</v>
      </c>
    </row>
    <row r="368" spans="1:6">
      <c r="A368" s="188">
        <v>38146</v>
      </c>
      <c r="B368" s="187">
        <v>1232.3449000000001</v>
      </c>
      <c r="C368" s="187">
        <v>1229.2974999999999</v>
      </c>
      <c r="D368" s="187">
        <v>1292.2357999999999</v>
      </c>
      <c r="E368" s="187">
        <v>1221.0788</v>
      </c>
      <c r="F368" s="187">
        <v>1180.69</v>
      </c>
    </row>
    <row r="369" spans="1:6">
      <c r="A369" s="188">
        <v>38147</v>
      </c>
      <c r="B369" s="187">
        <v>1235.6550999999999</v>
      </c>
      <c r="C369" s="187">
        <v>1233.7927</v>
      </c>
      <c r="D369" s="187">
        <v>1297.1401000000001</v>
      </c>
      <c r="E369" s="187">
        <v>1215.5596</v>
      </c>
      <c r="F369" s="187">
        <v>1186.22</v>
      </c>
    </row>
    <row r="370" spans="1:6">
      <c r="A370" s="188">
        <v>38148</v>
      </c>
      <c r="B370" s="187">
        <v>1239.5186000000001</v>
      </c>
      <c r="C370" s="187">
        <v>1234.5669</v>
      </c>
      <c r="D370" s="187">
        <v>1298.788</v>
      </c>
      <c r="E370" s="187">
        <v>1215.0102999999999</v>
      </c>
      <c r="F370" s="187">
        <v>1186.73</v>
      </c>
    </row>
    <row r="371" spans="1:6">
      <c r="A371" s="188">
        <v>38149</v>
      </c>
      <c r="B371" s="187">
        <v>1244.2025000000001</v>
      </c>
      <c r="C371" s="187">
        <v>1239.3752999999999</v>
      </c>
      <c r="D371" s="187">
        <v>1301.4725000000001</v>
      </c>
      <c r="E371" s="187">
        <v>1221.5853999999999</v>
      </c>
      <c r="F371" s="187">
        <v>1190.82</v>
      </c>
    </row>
    <row r="372" spans="1:6">
      <c r="A372" s="188">
        <v>38152</v>
      </c>
      <c r="B372" s="187">
        <v>1244.9672</v>
      </c>
      <c r="C372" s="187">
        <v>1241.0033000000001</v>
      </c>
      <c r="D372" s="187">
        <v>1298.5015000000001</v>
      </c>
      <c r="E372" s="187">
        <v>1221.8361</v>
      </c>
      <c r="F372" s="187">
        <v>1192.69</v>
      </c>
    </row>
    <row r="373" spans="1:6">
      <c r="A373" s="188">
        <v>38153</v>
      </c>
      <c r="B373" s="187">
        <v>1242.777</v>
      </c>
      <c r="C373" s="187">
        <v>1239.4158</v>
      </c>
      <c r="D373" s="187">
        <v>1299.8218999999999</v>
      </c>
      <c r="E373" s="187">
        <v>1224.097</v>
      </c>
      <c r="F373" s="187">
        <v>1188.3800000000001</v>
      </c>
    </row>
    <row r="374" spans="1:6">
      <c r="A374" s="188">
        <v>38154</v>
      </c>
      <c r="B374" s="187">
        <v>1244.9664</v>
      </c>
      <c r="C374" s="187">
        <v>1242.1998000000001</v>
      </c>
      <c r="D374" s="187">
        <v>1299.4690000000001</v>
      </c>
      <c r="E374" s="187">
        <v>1225.866</v>
      </c>
      <c r="F374" s="187">
        <v>1192.3800000000001</v>
      </c>
    </row>
    <row r="375" spans="1:6">
      <c r="A375" s="188">
        <v>38155</v>
      </c>
      <c r="B375" s="187">
        <v>1248.2745</v>
      </c>
      <c r="C375" s="187">
        <v>1245.1622</v>
      </c>
      <c r="D375" s="187">
        <v>1303.2636</v>
      </c>
      <c r="E375" s="187">
        <v>1224.5525</v>
      </c>
      <c r="F375" s="187">
        <v>1199.19</v>
      </c>
    </row>
    <row r="376" spans="1:6">
      <c r="A376" s="188">
        <v>38156</v>
      </c>
      <c r="B376" s="187">
        <v>1254.68</v>
      </c>
      <c r="C376" s="187">
        <v>1249.9165</v>
      </c>
      <c r="D376" s="187">
        <v>1307.0453</v>
      </c>
      <c r="E376" s="187">
        <v>1229.0764999999999</v>
      </c>
      <c r="F376" s="187">
        <v>1203.6099999999999</v>
      </c>
    </row>
    <row r="377" spans="1:6">
      <c r="A377" s="188">
        <v>38159</v>
      </c>
      <c r="B377" s="187">
        <v>1260.2739999999999</v>
      </c>
      <c r="C377" s="187">
        <v>1255.4689000000001</v>
      </c>
      <c r="D377" s="187">
        <v>1313.4011</v>
      </c>
      <c r="E377" s="187">
        <v>1235.8978999999999</v>
      </c>
      <c r="F377" s="187">
        <v>1207.8499999999999</v>
      </c>
    </row>
    <row r="378" spans="1:6">
      <c r="A378" s="188">
        <v>38160</v>
      </c>
      <c r="B378" s="187">
        <v>1260.2642000000001</v>
      </c>
      <c r="C378" s="187">
        <v>1254.653</v>
      </c>
      <c r="D378" s="187">
        <v>1311.0289</v>
      </c>
      <c r="E378" s="187">
        <v>1236.8602000000001</v>
      </c>
      <c r="F378" s="187">
        <v>1208.31</v>
      </c>
    </row>
    <row r="379" spans="1:6">
      <c r="A379" s="188">
        <v>38161</v>
      </c>
      <c r="B379" s="187">
        <v>1260.7030999999999</v>
      </c>
      <c r="C379" s="187">
        <v>1255.0060000000001</v>
      </c>
      <c r="D379" s="187">
        <v>1308.4963</v>
      </c>
      <c r="E379" s="187">
        <v>1237.3800000000001</v>
      </c>
      <c r="F379" s="187">
        <v>1206.45</v>
      </c>
    </row>
    <row r="380" spans="1:6">
      <c r="A380" s="188">
        <v>38162</v>
      </c>
      <c r="B380" s="187">
        <v>1257.9516000000001</v>
      </c>
      <c r="C380" s="187">
        <v>1253.3788</v>
      </c>
      <c r="D380" s="187">
        <v>1305.9304</v>
      </c>
      <c r="E380" s="187">
        <v>1239.1886</v>
      </c>
      <c r="F380" s="187">
        <v>1203.3599999999999</v>
      </c>
    </row>
    <row r="381" spans="1:6">
      <c r="A381" s="188">
        <v>38163</v>
      </c>
      <c r="B381" s="187">
        <v>1259.2935</v>
      </c>
      <c r="C381" s="187">
        <v>1254.6545000000001</v>
      </c>
      <c r="D381" s="187">
        <v>1306.6828</v>
      </c>
      <c r="E381" s="187">
        <v>1240.2299</v>
      </c>
      <c r="F381" s="187">
        <v>1204.74</v>
      </c>
    </row>
    <row r="382" spans="1:6">
      <c r="A382" s="188">
        <v>38166</v>
      </c>
      <c r="B382" s="187">
        <v>1258.3477</v>
      </c>
      <c r="C382" s="187">
        <v>1254.2343000000001</v>
      </c>
      <c r="D382" s="187">
        <v>1305.8285000000001</v>
      </c>
      <c r="E382" s="187">
        <v>1239.1412</v>
      </c>
      <c r="F382" s="187">
        <v>1202.47</v>
      </c>
    </row>
    <row r="383" spans="1:6">
      <c r="A383" s="188">
        <v>38167</v>
      </c>
      <c r="B383" s="187">
        <v>1264.2557999999999</v>
      </c>
      <c r="C383" s="187">
        <v>1248.6559</v>
      </c>
      <c r="D383" s="187">
        <v>1307.7172</v>
      </c>
      <c r="E383" s="187">
        <v>1243.3341</v>
      </c>
      <c r="F383" s="187">
        <v>1208.6400000000001</v>
      </c>
    </row>
    <row r="384" spans="1:6">
      <c r="A384" s="188">
        <v>38168</v>
      </c>
      <c r="B384" s="187">
        <v>1268.1158</v>
      </c>
      <c r="C384" s="187">
        <v>1251.7446</v>
      </c>
      <c r="D384" s="187">
        <v>1312.2641000000001</v>
      </c>
      <c r="E384" s="187">
        <v>1246.3851</v>
      </c>
      <c r="F384" s="187">
        <v>1213.83</v>
      </c>
    </row>
    <row r="385" spans="1:6">
      <c r="A385" s="188">
        <v>38169</v>
      </c>
      <c r="B385" s="187">
        <v>1265.8208</v>
      </c>
      <c r="C385" s="187">
        <v>1252.9589000000001</v>
      </c>
      <c r="D385" s="187">
        <v>1310.3088</v>
      </c>
      <c r="E385" s="187">
        <v>1244.4969000000001</v>
      </c>
      <c r="F385" s="187">
        <v>1210.26</v>
      </c>
    </row>
    <row r="386" spans="1:6">
      <c r="A386" s="188">
        <v>38170</v>
      </c>
      <c r="B386" s="187">
        <v>1264.6949</v>
      </c>
      <c r="C386" s="187">
        <v>1251.4806000000001</v>
      </c>
      <c r="D386" s="187">
        <v>1310.9583</v>
      </c>
      <c r="E386" s="187">
        <v>1243.557</v>
      </c>
      <c r="F386" s="187">
        <v>1208.3699999999999</v>
      </c>
    </row>
    <row r="387" spans="1:6">
      <c r="A387" s="188">
        <v>38173</v>
      </c>
      <c r="B387" s="187">
        <v>1263.9190000000001</v>
      </c>
      <c r="C387" s="187">
        <v>1251.739</v>
      </c>
      <c r="D387" s="187">
        <v>1311.9357</v>
      </c>
      <c r="E387" s="187">
        <v>1243.8596</v>
      </c>
      <c r="F387" s="187">
        <v>1207.6400000000001</v>
      </c>
    </row>
    <row r="388" spans="1:6">
      <c r="A388" s="188">
        <v>38174</v>
      </c>
      <c r="B388" s="187">
        <v>1265.8584000000001</v>
      </c>
      <c r="C388" s="187">
        <v>1253.3357000000001</v>
      </c>
      <c r="D388" s="187">
        <v>1313.2967000000001</v>
      </c>
      <c r="E388" s="187">
        <v>1246.8411000000001</v>
      </c>
      <c r="F388" s="187">
        <v>1211.6500000000001</v>
      </c>
    </row>
    <row r="389" spans="1:6">
      <c r="A389" s="188">
        <v>38175</v>
      </c>
      <c r="B389" s="187">
        <v>1276.7291</v>
      </c>
      <c r="C389" s="187">
        <v>1262.7760000000001</v>
      </c>
      <c r="D389" s="187">
        <v>1321.818</v>
      </c>
      <c r="E389" s="187">
        <v>1258.7447999999999</v>
      </c>
      <c r="F389" s="187">
        <v>1223.1600000000001</v>
      </c>
    </row>
    <row r="390" spans="1:6">
      <c r="A390" s="188">
        <v>38176</v>
      </c>
      <c r="B390" s="187">
        <v>1288.568</v>
      </c>
      <c r="C390" s="187">
        <v>1273.4149</v>
      </c>
      <c r="D390" s="187">
        <v>1329.3907999999999</v>
      </c>
      <c r="E390" s="187">
        <v>1271.3268</v>
      </c>
      <c r="F390" s="187">
        <v>1231.19</v>
      </c>
    </row>
    <row r="391" spans="1:6">
      <c r="A391" s="188">
        <v>38177</v>
      </c>
      <c r="B391" s="187">
        <v>1290.9223</v>
      </c>
      <c r="C391" s="187">
        <v>1274.3347000000001</v>
      </c>
      <c r="D391" s="187">
        <v>1335.4057</v>
      </c>
      <c r="E391" s="187">
        <v>1270.7927999999999</v>
      </c>
      <c r="F391" s="187">
        <v>1231.77</v>
      </c>
    </row>
    <row r="392" spans="1:6">
      <c r="A392" s="188">
        <v>38180</v>
      </c>
      <c r="B392" s="187">
        <v>1291.2913000000001</v>
      </c>
      <c r="C392" s="187">
        <v>1275.2983999999999</v>
      </c>
      <c r="D392" s="187">
        <v>1340.9023999999999</v>
      </c>
      <c r="E392" s="187">
        <v>1274.4525000000001</v>
      </c>
      <c r="F392" s="187">
        <v>1235.77</v>
      </c>
    </row>
    <row r="393" spans="1:6">
      <c r="A393" s="188">
        <v>38181</v>
      </c>
      <c r="B393" s="187">
        <v>1294.0637999999999</v>
      </c>
      <c r="C393" s="187">
        <v>1278.6452999999999</v>
      </c>
      <c r="D393" s="187">
        <v>1345.6731</v>
      </c>
      <c r="E393" s="187">
        <v>1280.0029999999999</v>
      </c>
      <c r="F393" s="187">
        <v>1237.8699999999999</v>
      </c>
    </row>
    <row r="394" spans="1:6">
      <c r="A394" s="188">
        <v>38182</v>
      </c>
      <c r="B394" s="187">
        <v>1283.9190000000001</v>
      </c>
      <c r="C394" s="187">
        <v>1269.8353</v>
      </c>
      <c r="D394" s="187">
        <v>1341.0841</v>
      </c>
      <c r="E394" s="187">
        <v>1269.0771999999999</v>
      </c>
      <c r="F394" s="187">
        <v>1228.28</v>
      </c>
    </row>
    <row r="395" spans="1:6">
      <c r="A395" s="188">
        <v>38183</v>
      </c>
      <c r="B395" s="187">
        <v>1279.2818</v>
      </c>
      <c r="C395" s="187">
        <v>1265.3664000000001</v>
      </c>
      <c r="D395" s="187">
        <v>1337.9217000000001</v>
      </c>
      <c r="E395" s="187">
        <v>1268.5155999999999</v>
      </c>
      <c r="F395" s="187">
        <v>1220.51</v>
      </c>
    </row>
    <row r="396" spans="1:6">
      <c r="A396" s="188">
        <v>38184</v>
      </c>
      <c r="B396" s="187">
        <v>1279.9592</v>
      </c>
      <c r="C396" s="187">
        <v>1265.1586</v>
      </c>
      <c r="D396" s="187">
        <v>1337.1409000000001</v>
      </c>
      <c r="E396" s="187">
        <v>1266.1103000000001</v>
      </c>
      <c r="F396" s="187">
        <v>1221.67</v>
      </c>
    </row>
    <row r="397" spans="1:6">
      <c r="A397" s="188">
        <v>38187</v>
      </c>
      <c r="B397" s="187">
        <v>1282.0634</v>
      </c>
      <c r="C397" s="187">
        <v>1266.2726</v>
      </c>
      <c r="D397" s="187">
        <v>1336.1455000000001</v>
      </c>
      <c r="E397" s="187">
        <v>1265.3717999999999</v>
      </c>
      <c r="F397" s="187">
        <v>1225.8399999999999</v>
      </c>
    </row>
    <row r="398" spans="1:6">
      <c r="A398" s="188">
        <v>38188</v>
      </c>
      <c r="B398" s="187">
        <v>1287.1098</v>
      </c>
      <c r="C398" s="187">
        <v>1270.7360000000001</v>
      </c>
      <c r="D398" s="187">
        <v>1341.4141</v>
      </c>
      <c r="E398" s="187">
        <v>1272.6985</v>
      </c>
      <c r="F398" s="187">
        <v>1229.55</v>
      </c>
    </row>
    <row r="399" spans="1:6">
      <c r="A399" s="188">
        <v>38189</v>
      </c>
      <c r="B399" s="187">
        <v>1284.6617000000001</v>
      </c>
      <c r="C399" s="187">
        <v>1268.0353</v>
      </c>
      <c r="D399" s="187">
        <v>1331.0876000000001</v>
      </c>
      <c r="E399" s="187">
        <v>1271.3433</v>
      </c>
      <c r="F399" s="187">
        <v>1227.18</v>
      </c>
    </row>
    <row r="400" spans="1:6">
      <c r="A400" s="188">
        <v>38190</v>
      </c>
      <c r="B400" s="187">
        <v>1283.3774000000001</v>
      </c>
      <c r="C400" s="187">
        <v>1266.8335</v>
      </c>
      <c r="D400" s="187">
        <v>1325.3146999999999</v>
      </c>
      <c r="E400" s="187">
        <v>1271.9691</v>
      </c>
      <c r="F400" s="187">
        <v>1223.45</v>
      </c>
    </row>
    <row r="401" spans="1:6">
      <c r="A401" s="188">
        <v>38191</v>
      </c>
      <c r="B401" s="187">
        <v>1286.82</v>
      </c>
      <c r="C401" s="187">
        <v>1270.6840999999999</v>
      </c>
      <c r="D401" s="187">
        <v>1326.1868999999999</v>
      </c>
      <c r="E401" s="187">
        <v>1272.6466</v>
      </c>
      <c r="F401" s="187">
        <v>1226</v>
      </c>
    </row>
    <row r="402" spans="1:6">
      <c r="A402" s="188">
        <v>38194</v>
      </c>
      <c r="B402" s="187">
        <v>1289.5509999999999</v>
      </c>
      <c r="C402" s="187">
        <v>1270.9272000000001</v>
      </c>
      <c r="D402" s="187">
        <v>1328.2682</v>
      </c>
      <c r="E402" s="187">
        <v>1272.2348</v>
      </c>
      <c r="F402" s="187">
        <v>1229.52</v>
      </c>
    </row>
    <row r="403" spans="1:6">
      <c r="A403" s="188">
        <v>38195</v>
      </c>
      <c r="B403" s="187">
        <v>1295.0175999999999</v>
      </c>
      <c r="C403" s="187">
        <v>1275.7079000000001</v>
      </c>
      <c r="D403" s="187">
        <v>1333.2017000000001</v>
      </c>
      <c r="E403" s="187">
        <v>1277.8316</v>
      </c>
      <c r="F403" s="187">
        <v>1237.77</v>
      </c>
    </row>
    <row r="404" spans="1:6">
      <c r="A404" s="188">
        <v>38196</v>
      </c>
      <c r="B404" s="187">
        <v>1296.3271999999999</v>
      </c>
      <c r="C404" s="187">
        <v>1277.4535000000001</v>
      </c>
      <c r="D404" s="187">
        <v>1330.7494999999999</v>
      </c>
      <c r="E404" s="187">
        <v>1275.4404</v>
      </c>
      <c r="F404" s="187">
        <v>1241.19</v>
      </c>
    </row>
    <row r="405" spans="1:6">
      <c r="A405" s="188">
        <v>38197</v>
      </c>
      <c r="B405" s="187">
        <v>1292.5288</v>
      </c>
      <c r="C405" s="187">
        <v>1274.4408000000001</v>
      </c>
      <c r="D405" s="187">
        <v>1331.7883999999999</v>
      </c>
      <c r="E405" s="187">
        <v>1277.5543</v>
      </c>
      <c r="F405" s="187">
        <v>1235.18</v>
      </c>
    </row>
    <row r="406" spans="1:6">
      <c r="A406" s="188">
        <v>38198</v>
      </c>
      <c r="B406" s="187">
        <v>1291.5018</v>
      </c>
      <c r="C406" s="187">
        <v>1273.8494000000001</v>
      </c>
      <c r="D406" s="187">
        <v>1331.6335999999999</v>
      </c>
      <c r="E406" s="187">
        <v>1279.9441999999999</v>
      </c>
      <c r="F406" s="187">
        <v>1234.8</v>
      </c>
    </row>
    <row r="407" spans="1:6">
      <c r="A407" s="188">
        <v>38201</v>
      </c>
      <c r="B407" s="187">
        <v>1296.6717000000001</v>
      </c>
      <c r="C407" s="187">
        <v>1279.1220000000001</v>
      </c>
      <c r="D407" s="187">
        <v>1336.6243999999999</v>
      </c>
      <c r="E407" s="187">
        <v>1284.6578</v>
      </c>
      <c r="F407" s="187">
        <v>1242.19</v>
      </c>
    </row>
    <row r="408" spans="1:6">
      <c r="A408" s="188">
        <v>38202</v>
      </c>
      <c r="B408" s="187">
        <v>1303.4409000000001</v>
      </c>
      <c r="C408" s="187">
        <v>1285.3290999999999</v>
      </c>
      <c r="D408" s="187">
        <v>1346.5099</v>
      </c>
      <c r="E408" s="187">
        <v>1290.5752</v>
      </c>
      <c r="F408" s="187">
        <v>1250.45</v>
      </c>
    </row>
    <row r="409" spans="1:6">
      <c r="A409" s="188">
        <v>38203</v>
      </c>
      <c r="B409" s="187">
        <v>1310.2546</v>
      </c>
      <c r="C409" s="187">
        <v>1291.9242999999999</v>
      </c>
      <c r="D409" s="187">
        <v>1351.2161000000001</v>
      </c>
      <c r="E409" s="187">
        <v>1293.33</v>
      </c>
      <c r="F409" s="187">
        <v>1256.49</v>
      </c>
    </row>
    <row r="410" spans="1:6">
      <c r="A410" s="188">
        <v>38204</v>
      </c>
      <c r="B410" s="187">
        <v>1322.0372</v>
      </c>
      <c r="C410" s="187">
        <v>1303.3155999999999</v>
      </c>
      <c r="D410" s="187">
        <v>1359.1737000000001</v>
      </c>
      <c r="E410" s="187">
        <v>1303.4103</v>
      </c>
      <c r="F410" s="187">
        <v>1268.8900000000001</v>
      </c>
    </row>
    <row r="411" spans="1:6">
      <c r="A411" s="188">
        <v>38205</v>
      </c>
      <c r="B411" s="187">
        <v>1318.1633999999999</v>
      </c>
      <c r="C411" s="187">
        <v>1299.8215</v>
      </c>
      <c r="D411" s="187">
        <v>1354.6551999999999</v>
      </c>
      <c r="E411" s="187">
        <v>1299.9296999999999</v>
      </c>
      <c r="F411" s="187">
        <v>1265.69</v>
      </c>
    </row>
    <row r="412" spans="1:6">
      <c r="A412" s="188">
        <v>38208</v>
      </c>
      <c r="B412" s="187">
        <v>1307.9876999999999</v>
      </c>
      <c r="C412" s="187">
        <v>1290.674</v>
      </c>
      <c r="D412" s="187">
        <v>1340.7524000000001</v>
      </c>
      <c r="E412" s="187">
        <v>1293.3587</v>
      </c>
      <c r="F412" s="187">
        <v>1252.68</v>
      </c>
    </row>
    <row r="413" spans="1:6">
      <c r="A413" s="188">
        <v>38209</v>
      </c>
      <c r="B413" s="187">
        <v>1306.038</v>
      </c>
      <c r="C413" s="187">
        <v>1288.8159000000001</v>
      </c>
      <c r="D413" s="187">
        <v>1343.8305</v>
      </c>
      <c r="E413" s="187">
        <v>1289.7843</v>
      </c>
      <c r="F413" s="187">
        <v>1250.9100000000001</v>
      </c>
    </row>
    <row r="414" spans="1:6">
      <c r="A414" s="188">
        <v>38210</v>
      </c>
      <c r="B414" s="187">
        <v>1307.4855</v>
      </c>
      <c r="C414" s="187">
        <v>1290.7331999999999</v>
      </c>
      <c r="D414" s="187">
        <v>1337.6559</v>
      </c>
      <c r="E414" s="187">
        <v>1290.9747</v>
      </c>
      <c r="F414" s="187">
        <v>1252.8499999999999</v>
      </c>
    </row>
    <row r="415" spans="1:6">
      <c r="A415" s="188">
        <v>38211</v>
      </c>
      <c r="B415" s="187">
        <v>1311.9073000000001</v>
      </c>
      <c r="C415" s="187">
        <v>1293.9349</v>
      </c>
      <c r="D415" s="187">
        <v>1339.4929</v>
      </c>
      <c r="E415" s="187">
        <v>1296.2174</v>
      </c>
      <c r="F415" s="187">
        <v>1255.77</v>
      </c>
    </row>
    <row r="416" spans="1:6">
      <c r="A416" s="188">
        <v>38212</v>
      </c>
      <c r="B416" s="187">
        <v>1309.1219000000001</v>
      </c>
      <c r="C416" s="187">
        <v>1291.5092999999999</v>
      </c>
      <c r="D416" s="187">
        <v>1336.8295000000001</v>
      </c>
      <c r="E416" s="187">
        <v>1291.8403000000001</v>
      </c>
      <c r="F416" s="187">
        <v>1255.04</v>
      </c>
    </row>
    <row r="417" spans="1:6">
      <c r="A417" s="188">
        <v>38215</v>
      </c>
      <c r="B417" s="187">
        <v>1311.2378000000001</v>
      </c>
      <c r="C417" s="187">
        <v>1293.6377</v>
      </c>
      <c r="D417" s="187">
        <v>1336.2536</v>
      </c>
      <c r="E417" s="187">
        <v>1295.3010999999999</v>
      </c>
      <c r="F417" s="187">
        <v>1257.17</v>
      </c>
    </row>
    <row r="418" spans="1:6">
      <c r="A418" s="188">
        <v>38216</v>
      </c>
      <c r="B418" s="187">
        <v>1313.2963999999999</v>
      </c>
      <c r="C418" s="187">
        <v>1295.8620000000001</v>
      </c>
      <c r="D418" s="187">
        <v>1338.7385999999999</v>
      </c>
      <c r="E418" s="187">
        <v>1299.0872999999999</v>
      </c>
      <c r="F418" s="187">
        <v>1260.1400000000001</v>
      </c>
    </row>
    <row r="419" spans="1:6">
      <c r="A419" s="188">
        <v>38217</v>
      </c>
      <c r="B419" s="187">
        <v>1322.3327999999999</v>
      </c>
      <c r="C419" s="187">
        <v>1303.2918999999999</v>
      </c>
      <c r="D419" s="187">
        <v>1345.2926</v>
      </c>
      <c r="E419" s="187">
        <v>1303.5159000000001</v>
      </c>
      <c r="F419" s="187">
        <v>1265.76</v>
      </c>
    </row>
    <row r="420" spans="1:6">
      <c r="A420" s="188">
        <v>38218</v>
      </c>
      <c r="B420" s="187">
        <v>1321.6097</v>
      </c>
      <c r="C420" s="187">
        <v>1302.2216000000001</v>
      </c>
      <c r="D420" s="187">
        <v>1342.7947999999999</v>
      </c>
      <c r="E420" s="187">
        <v>1303.0441000000001</v>
      </c>
      <c r="F420" s="187">
        <v>1265.76</v>
      </c>
    </row>
    <row r="421" spans="1:6">
      <c r="A421" s="188">
        <v>38219</v>
      </c>
      <c r="B421" s="187">
        <v>1323.8626999999999</v>
      </c>
      <c r="C421" s="187">
        <v>1305.0142000000001</v>
      </c>
      <c r="D421" s="187">
        <v>1347.9231</v>
      </c>
      <c r="E421" s="187">
        <v>1305.7458999999999</v>
      </c>
      <c r="F421" s="187">
        <v>1268.68</v>
      </c>
    </row>
    <row r="422" spans="1:6">
      <c r="A422" s="188">
        <v>38222</v>
      </c>
      <c r="B422" s="187">
        <v>1327.6845000000001</v>
      </c>
      <c r="C422" s="187">
        <v>1308.9866999999999</v>
      </c>
      <c r="D422" s="187">
        <v>1354.1858</v>
      </c>
      <c r="E422" s="187">
        <v>1307.6164000000001</v>
      </c>
      <c r="F422" s="187">
        <v>1273.0899999999999</v>
      </c>
    </row>
    <row r="423" spans="1:6">
      <c r="A423" s="188">
        <v>38223</v>
      </c>
      <c r="B423" s="187">
        <v>1329.2469000000001</v>
      </c>
      <c r="C423" s="187">
        <v>1309.9978000000001</v>
      </c>
      <c r="D423" s="187">
        <v>1361.9546</v>
      </c>
      <c r="E423" s="187">
        <v>1311.1516999999999</v>
      </c>
      <c r="F423" s="187">
        <v>1272.76</v>
      </c>
    </row>
    <row r="424" spans="1:6">
      <c r="A424" s="188">
        <v>38224</v>
      </c>
      <c r="B424" s="187">
        <v>1330.5563</v>
      </c>
      <c r="C424" s="187">
        <v>1311.6908000000001</v>
      </c>
      <c r="D424" s="187">
        <v>1366.6459</v>
      </c>
      <c r="E424" s="187">
        <v>1307.6380999999999</v>
      </c>
      <c r="F424" s="187">
        <v>1274.1199999999999</v>
      </c>
    </row>
    <row r="425" spans="1:6">
      <c r="A425" s="188">
        <v>38225</v>
      </c>
      <c r="B425" s="187">
        <v>1330.5513000000001</v>
      </c>
      <c r="C425" s="187">
        <v>1312.3791000000001</v>
      </c>
      <c r="D425" s="187">
        <v>1363.549</v>
      </c>
      <c r="E425" s="187">
        <v>1307.4443000000001</v>
      </c>
      <c r="F425" s="187">
        <v>1273.0899999999999</v>
      </c>
    </row>
    <row r="426" spans="1:6">
      <c r="A426" s="188">
        <v>38226</v>
      </c>
      <c r="B426" s="187">
        <v>1333.7835</v>
      </c>
      <c r="C426" s="187">
        <v>1315.0429999999999</v>
      </c>
      <c r="D426" s="187">
        <v>1365.6328000000001</v>
      </c>
      <c r="E426" s="187">
        <v>1309.2424000000001</v>
      </c>
      <c r="F426" s="187">
        <v>1275.8800000000001</v>
      </c>
    </row>
    <row r="427" spans="1:6">
      <c r="A427" s="188">
        <v>38229</v>
      </c>
      <c r="B427" s="187">
        <v>1335.1682000000001</v>
      </c>
      <c r="C427" s="187">
        <v>1317.0347999999999</v>
      </c>
      <c r="D427" s="187">
        <v>1370.5686000000001</v>
      </c>
      <c r="E427" s="187">
        <v>1309.5654</v>
      </c>
      <c r="F427" s="187">
        <v>1278.49</v>
      </c>
    </row>
    <row r="428" spans="1:6">
      <c r="A428" s="188">
        <v>38230</v>
      </c>
      <c r="B428" s="187">
        <v>1338.13</v>
      </c>
      <c r="C428" s="187">
        <v>1319.3578</v>
      </c>
      <c r="D428" s="187">
        <v>1369.2354</v>
      </c>
      <c r="E428" s="187">
        <v>1311.8099</v>
      </c>
      <c r="F428" s="187">
        <v>1280.29</v>
      </c>
    </row>
    <row r="429" spans="1:6">
      <c r="A429" s="188">
        <v>38231</v>
      </c>
      <c r="B429" s="187">
        <v>1347.4616000000001</v>
      </c>
      <c r="C429" s="187">
        <v>1327.701</v>
      </c>
      <c r="D429" s="187">
        <v>1383.5965000000001</v>
      </c>
      <c r="E429" s="187">
        <v>1320.9105999999999</v>
      </c>
      <c r="F429" s="187">
        <v>1289.28</v>
      </c>
    </row>
    <row r="430" spans="1:6">
      <c r="A430" s="188">
        <v>38232</v>
      </c>
      <c r="B430" s="187">
        <v>1359.5057999999999</v>
      </c>
      <c r="C430" s="187">
        <v>1339.9626000000001</v>
      </c>
      <c r="D430" s="187">
        <v>1396.0449000000001</v>
      </c>
      <c r="E430" s="187">
        <v>1330.8282999999999</v>
      </c>
      <c r="F430" s="187">
        <v>1303.02</v>
      </c>
    </row>
    <row r="431" spans="1:6">
      <c r="A431" s="188">
        <v>38233</v>
      </c>
      <c r="B431" s="187">
        <v>1364.6741999999999</v>
      </c>
      <c r="C431" s="187">
        <v>1344.8771999999999</v>
      </c>
      <c r="D431" s="187">
        <v>1403.1378999999999</v>
      </c>
      <c r="E431" s="187">
        <v>1338.1413</v>
      </c>
      <c r="F431" s="187">
        <v>1305.0899999999999</v>
      </c>
    </row>
    <row r="432" spans="1:6">
      <c r="A432" s="188">
        <v>38236</v>
      </c>
      <c r="B432" s="187">
        <v>1365.4268</v>
      </c>
      <c r="C432" s="187">
        <v>1345.2627</v>
      </c>
      <c r="D432" s="187">
        <v>1402.7376999999999</v>
      </c>
      <c r="E432" s="187">
        <v>1342.1187</v>
      </c>
      <c r="F432" s="187">
        <v>1307.78</v>
      </c>
    </row>
    <row r="433" spans="1:6">
      <c r="A433" s="188">
        <v>38237</v>
      </c>
      <c r="B433" s="187">
        <v>1363.4943000000001</v>
      </c>
      <c r="C433" s="187">
        <v>1344.4889000000001</v>
      </c>
      <c r="D433" s="187">
        <v>1398.5099</v>
      </c>
      <c r="E433" s="187">
        <v>1337.7345</v>
      </c>
      <c r="F433" s="187">
        <v>1311.39</v>
      </c>
    </row>
    <row r="434" spans="1:6">
      <c r="A434" s="188">
        <v>38238</v>
      </c>
      <c r="B434" s="187">
        <v>1356.7983999999999</v>
      </c>
      <c r="C434" s="187">
        <v>1338.4159</v>
      </c>
      <c r="D434" s="187">
        <v>1394.7594999999999</v>
      </c>
      <c r="E434" s="187">
        <v>1327.492</v>
      </c>
      <c r="F434" s="187">
        <v>1307.6099999999999</v>
      </c>
    </row>
    <row r="435" spans="1:6">
      <c r="A435" s="188">
        <v>38239</v>
      </c>
      <c r="B435" s="187">
        <v>1360.7483</v>
      </c>
      <c r="C435" s="187">
        <v>1341.3812</v>
      </c>
      <c r="D435" s="187">
        <v>1400.3909000000001</v>
      </c>
      <c r="E435" s="187">
        <v>1324.6165000000001</v>
      </c>
      <c r="F435" s="187">
        <v>1310.85</v>
      </c>
    </row>
    <row r="436" spans="1:6">
      <c r="A436" s="188">
        <v>38240</v>
      </c>
      <c r="B436" s="187">
        <v>1372.7814000000001</v>
      </c>
      <c r="C436" s="187">
        <v>1352.6349</v>
      </c>
      <c r="D436" s="187">
        <v>1414.5868</v>
      </c>
      <c r="E436" s="187">
        <v>1336.9217000000001</v>
      </c>
      <c r="F436" s="187">
        <v>1324.19</v>
      </c>
    </row>
    <row r="437" spans="1:6">
      <c r="A437" s="188">
        <v>38243</v>
      </c>
      <c r="B437" s="187">
        <v>1382.1469999999999</v>
      </c>
      <c r="C437" s="187">
        <v>1360.6152999999999</v>
      </c>
      <c r="D437" s="187">
        <v>1418.8793000000001</v>
      </c>
      <c r="E437" s="187">
        <v>1346.3694</v>
      </c>
      <c r="F437" s="187">
        <v>1330.57</v>
      </c>
    </row>
    <row r="438" spans="1:6">
      <c r="A438" s="188">
        <v>38244</v>
      </c>
      <c r="B438" s="187">
        <v>1386.4066</v>
      </c>
      <c r="C438" s="187">
        <v>1364.4682</v>
      </c>
      <c r="D438" s="187">
        <v>1423.4701</v>
      </c>
      <c r="E438" s="187">
        <v>1348.2215000000001</v>
      </c>
      <c r="F438" s="187">
        <v>1336.85</v>
      </c>
    </row>
    <row r="439" spans="1:6">
      <c r="A439" s="188">
        <v>38245</v>
      </c>
      <c r="B439" s="187">
        <v>1388.4024999999999</v>
      </c>
      <c r="C439" s="187">
        <v>1367.7017000000001</v>
      </c>
      <c r="D439" s="187">
        <v>1425.1659999999999</v>
      </c>
      <c r="E439" s="187">
        <v>1357.4077</v>
      </c>
      <c r="F439" s="187">
        <v>1338.49</v>
      </c>
    </row>
    <row r="440" spans="1:6">
      <c r="A440" s="188">
        <v>38246</v>
      </c>
      <c r="B440" s="187">
        <v>1372.0175999999999</v>
      </c>
      <c r="C440" s="187">
        <v>1351.9306999999999</v>
      </c>
      <c r="D440" s="187">
        <v>1408.9244000000001</v>
      </c>
      <c r="E440" s="187">
        <v>1351.9586999999999</v>
      </c>
      <c r="F440" s="187">
        <v>1321.4</v>
      </c>
    </row>
    <row r="441" spans="1:6">
      <c r="A441" s="188">
        <v>38247</v>
      </c>
      <c r="B441" s="187">
        <v>1371.1148000000001</v>
      </c>
      <c r="C441" s="187">
        <v>1351.4852000000001</v>
      </c>
      <c r="D441" s="187">
        <v>1410.5207</v>
      </c>
      <c r="E441" s="187">
        <v>1348.0218</v>
      </c>
      <c r="F441" s="187">
        <v>1319.82</v>
      </c>
    </row>
    <row r="442" spans="1:6">
      <c r="A442" s="188">
        <v>38250</v>
      </c>
      <c r="B442" s="187">
        <v>1375.6031</v>
      </c>
      <c r="C442" s="187">
        <v>1357.2797</v>
      </c>
      <c r="D442" s="187">
        <v>1414.7444</v>
      </c>
      <c r="E442" s="187">
        <v>1347.0201</v>
      </c>
      <c r="F442" s="187">
        <v>1324.98</v>
      </c>
    </row>
    <row r="443" spans="1:6">
      <c r="A443" s="188">
        <v>38251</v>
      </c>
      <c r="B443" s="187">
        <v>1382.0945999999999</v>
      </c>
      <c r="C443" s="187">
        <v>1363.4015999999999</v>
      </c>
      <c r="D443" s="187">
        <v>1418.8430000000001</v>
      </c>
      <c r="E443" s="187">
        <v>1352.4398000000001</v>
      </c>
      <c r="F443" s="187">
        <v>1332.96</v>
      </c>
    </row>
    <row r="444" spans="1:6">
      <c r="A444" s="188">
        <v>38252</v>
      </c>
      <c r="B444" s="187">
        <v>1378.0422000000001</v>
      </c>
      <c r="C444" s="187">
        <v>1362.4825000000001</v>
      </c>
      <c r="D444" s="187">
        <v>1418.2224000000001</v>
      </c>
      <c r="E444" s="187">
        <v>1349.7336</v>
      </c>
      <c r="F444" s="187">
        <v>1329.06</v>
      </c>
    </row>
    <row r="445" spans="1:6">
      <c r="A445" s="188">
        <v>38253</v>
      </c>
      <c r="B445" s="187">
        <v>1370.7235000000001</v>
      </c>
      <c r="C445" s="187">
        <v>1358.0175999999999</v>
      </c>
      <c r="D445" s="187">
        <v>1409.7607</v>
      </c>
      <c r="E445" s="187">
        <v>1342.5219</v>
      </c>
      <c r="F445" s="187">
        <v>1319.46</v>
      </c>
    </row>
    <row r="446" spans="1:6">
      <c r="A446" s="188">
        <v>38254</v>
      </c>
      <c r="B446" s="187">
        <v>1356.4684999999999</v>
      </c>
      <c r="C446" s="187">
        <v>1346.9345000000001</v>
      </c>
      <c r="D446" s="187">
        <v>1407.6515999999999</v>
      </c>
      <c r="E446" s="187">
        <v>1332.5301999999999</v>
      </c>
      <c r="F446" s="187">
        <v>1301.53</v>
      </c>
    </row>
    <row r="447" spans="1:6">
      <c r="A447" s="188">
        <v>38257</v>
      </c>
      <c r="B447" s="187">
        <v>1351.2806</v>
      </c>
      <c r="C447" s="187">
        <v>1342.4860000000001</v>
      </c>
      <c r="D447" s="187">
        <v>1397.623</v>
      </c>
      <c r="E447" s="187">
        <v>1329.4313</v>
      </c>
      <c r="F447" s="187">
        <v>1297.3800000000001</v>
      </c>
    </row>
    <row r="448" spans="1:6">
      <c r="A448" s="188">
        <v>38258</v>
      </c>
      <c r="B448" s="187">
        <v>1356.1179</v>
      </c>
      <c r="C448" s="187">
        <v>1345.2808</v>
      </c>
      <c r="D448" s="187">
        <v>1399.4808</v>
      </c>
      <c r="E448" s="187">
        <v>1329.9364</v>
      </c>
      <c r="F448" s="187">
        <v>1299.76</v>
      </c>
    </row>
    <row r="449" spans="1:6">
      <c r="A449" s="188">
        <v>38259</v>
      </c>
      <c r="B449" s="187">
        <v>1360.6941999999999</v>
      </c>
      <c r="C449" s="187">
        <v>1350.9908</v>
      </c>
      <c r="D449" s="187">
        <v>1403.1106</v>
      </c>
      <c r="E449" s="187">
        <v>1335.5791999999999</v>
      </c>
      <c r="F449" s="187">
        <v>1304.45</v>
      </c>
    </row>
    <row r="450" spans="1:6">
      <c r="A450" s="188">
        <v>38260</v>
      </c>
      <c r="B450" s="187">
        <v>1351.7551000000001</v>
      </c>
      <c r="C450" s="187">
        <v>1343.6215999999999</v>
      </c>
      <c r="D450" s="187">
        <v>1392.6108999999999</v>
      </c>
      <c r="E450" s="187">
        <v>1325.6977999999999</v>
      </c>
      <c r="F450" s="187">
        <v>1297.3399999999999</v>
      </c>
    </row>
    <row r="451" spans="1:6">
      <c r="A451" s="188">
        <v>38261</v>
      </c>
      <c r="B451" s="187">
        <v>1356.9996000000001</v>
      </c>
      <c r="C451" s="187">
        <v>1348.7913000000001</v>
      </c>
      <c r="D451" s="187">
        <v>1400.5224000000001</v>
      </c>
      <c r="E451" s="187">
        <v>1330.857</v>
      </c>
      <c r="F451" s="187">
        <v>1302.54</v>
      </c>
    </row>
    <row r="452" spans="1:6">
      <c r="A452" s="188">
        <v>38264</v>
      </c>
      <c r="B452" s="187">
        <v>1360.0762</v>
      </c>
      <c r="C452" s="187">
        <v>1350.8827000000001</v>
      </c>
      <c r="D452" s="187">
        <v>1395.8631</v>
      </c>
      <c r="E452" s="187">
        <v>1334.4668999999999</v>
      </c>
      <c r="F452" s="187">
        <v>1304.2</v>
      </c>
    </row>
    <row r="453" spans="1:6">
      <c r="A453" s="188">
        <v>38265</v>
      </c>
      <c r="B453" s="187">
        <v>1355.2991</v>
      </c>
      <c r="C453" s="187">
        <v>1347.4350999999999</v>
      </c>
      <c r="D453" s="187">
        <v>1388.4202</v>
      </c>
      <c r="E453" s="187">
        <v>1332.9802</v>
      </c>
      <c r="F453" s="187">
        <v>1301.78</v>
      </c>
    </row>
    <row r="454" spans="1:6">
      <c r="A454" s="188">
        <v>38266</v>
      </c>
      <c r="B454" s="187">
        <v>1350.3867</v>
      </c>
      <c r="C454" s="187">
        <v>1344.6547</v>
      </c>
      <c r="D454" s="187">
        <v>1385.7101</v>
      </c>
      <c r="E454" s="187">
        <v>1331.4898000000001</v>
      </c>
      <c r="F454" s="187">
        <v>1295.68</v>
      </c>
    </row>
    <row r="455" spans="1:6">
      <c r="A455" s="188">
        <v>38267</v>
      </c>
      <c r="B455" s="187">
        <v>1350.6366</v>
      </c>
      <c r="C455" s="187">
        <v>1345.4377999999999</v>
      </c>
      <c r="D455" s="187">
        <v>1384.5795000000001</v>
      </c>
      <c r="E455" s="187">
        <v>1328.7887000000001</v>
      </c>
      <c r="F455" s="187">
        <v>1294.8399999999999</v>
      </c>
    </row>
    <row r="456" spans="1:6">
      <c r="A456" s="188">
        <v>38268</v>
      </c>
      <c r="B456" s="187">
        <v>1354.0156999999999</v>
      </c>
      <c r="C456" s="187">
        <v>1348.2224000000001</v>
      </c>
      <c r="D456" s="187">
        <v>1389.0409999999999</v>
      </c>
      <c r="E456" s="187">
        <v>1328.8724</v>
      </c>
      <c r="F456" s="187">
        <v>1296.26</v>
      </c>
    </row>
    <row r="457" spans="1:6">
      <c r="A457" s="188">
        <v>38271</v>
      </c>
      <c r="B457" s="187">
        <v>1352.5007000000001</v>
      </c>
      <c r="C457" s="187">
        <v>1347.4075</v>
      </c>
      <c r="D457" s="187">
        <v>1391.5313000000001</v>
      </c>
      <c r="E457" s="187">
        <v>1327.5859</v>
      </c>
      <c r="F457" s="187">
        <v>1295.31</v>
      </c>
    </row>
    <row r="458" spans="1:6">
      <c r="A458" s="188">
        <v>38272</v>
      </c>
      <c r="B458" s="187">
        <v>1353.4589000000001</v>
      </c>
      <c r="C458" s="187">
        <v>1349.7326</v>
      </c>
      <c r="D458" s="187">
        <v>1388.4166</v>
      </c>
      <c r="E458" s="187">
        <v>1326.9188999999999</v>
      </c>
      <c r="F458" s="187">
        <v>1297.28</v>
      </c>
    </row>
    <row r="459" spans="1:6">
      <c r="A459" s="188">
        <v>38273</v>
      </c>
      <c r="B459" s="187">
        <v>1354.9639</v>
      </c>
      <c r="C459" s="187">
        <v>1349.3775000000001</v>
      </c>
      <c r="D459" s="187">
        <v>1383.9688000000001</v>
      </c>
      <c r="E459" s="187">
        <v>1328.6805999999999</v>
      </c>
      <c r="F459" s="187">
        <v>1300.44</v>
      </c>
    </row>
    <row r="460" spans="1:6">
      <c r="A460" s="188">
        <v>38274</v>
      </c>
      <c r="B460" s="187">
        <v>1365.2956999999999</v>
      </c>
      <c r="C460" s="187">
        <v>1358.6026999999999</v>
      </c>
      <c r="D460" s="187">
        <v>1388.7144000000001</v>
      </c>
      <c r="E460" s="187">
        <v>1336.3244</v>
      </c>
      <c r="F460" s="187">
        <v>1310.6300000000001</v>
      </c>
    </row>
    <row r="461" spans="1:6">
      <c r="A461" s="188">
        <v>38275</v>
      </c>
      <c r="B461" s="187">
        <v>1375.8972000000001</v>
      </c>
      <c r="C461" s="187">
        <v>1367.9034999999999</v>
      </c>
      <c r="D461" s="187">
        <v>1395.5143</v>
      </c>
      <c r="E461" s="187">
        <v>1344.9740999999999</v>
      </c>
      <c r="F461" s="187">
        <v>1320.72</v>
      </c>
    </row>
    <row r="462" spans="1:6">
      <c r="A462" s="188">
        <v>38278</v>
      </c>
      <c r="B462" s="187">
        <v>1371.5328</v>
      </c>
      <c r="C462" s="187">
        <v>1363.9834000000001</v>
      </c>
      <c r="D462" s="187">
        <v>1396.4179999999999</v>
      </c>
      <c r="E462" s="187">
        <v>1342.5047</v>
      </c>
      <c r="F462" s="187">
        <v>1315.38</v>
      </c>
    </row>
    <row r="463" spans="1:6">
      <c r="A463" s="188">
        <v>38279</v>
      </c>
      <c r="B463" s="187">
        <v>1365.9838</v>
      </c>
      <c r="C463" s="187">
        <v>1360.8215</v>
      </c>
      <c r="D463" s="187">
        <v>1395.5408</v>
      </c>
      <c r="E463" s="187">
        <v>1342.3792000000001</v>
      </c>
      <c r="F463" s="187">
        <v>1309.1300000000001</v>
      </c>
    </row>
    <row r="464" spans="1:6">
      <c r="A464" s="188">
        <v>38280</v>
      </c>
      <c r="B464" s="187">
        <v>1366.9232</v>
      </c>
      <c r="C464" s="187">
        <v>1360.7347</v>
      </c>
      <c r="D464" s="187">
        <v>1395.9476999999999</v>
      </c>
      <c r="E464" s="187">
        <v>1341.5253</v>
      </c>
      <c r="F464" s="187">
        <v>1309.6400000000001</v>
      </c>
    </row>
    <row r="465" spans="1:6">
      <c r="A465" s="188">
        <v>38281</v>
      </c>
      <c r="B465" s="187">
        <v>1368.191</v>
      </c>
      <c r="C465" s="187">
        <v>1362.8024</v>
      </c>
      <c r="D465" s="187">
        <v>1396.0311999999999</v>
      </c>
      <c r="E465" s="187">
        <v>1344.4716000000001</v>
      </c>
      <c r="F465" s="187">
        <v>1310.56</v>
      </c>
    </row>
    <row r="466" spans="1:6">
      <c r="A466" s="188">
        <v>38282</v>
      </c>
      <c r="B466" s="187">
        <v>1368.6605999999999</v>
      </c>
      <c r="C466" s="187">
        <v>1363.0893000000001</v>
      </c>
      <c r="D466" s="187">
        <v>1399.7257</v>
      </c>
      <c r="E466" s="187">
        <v>1345.2446</v>
      </c>
      <c r="F466" s="187">
        <v>1312.42</v>
      </c>
    </row>
    <row r="467" spans="1:6">
      <c r="A467" s="188">
        <v>38285</v>
      </c>
      <c r="B467" s="187">
        <v>1368.2173</v>
      </c>
      <c r="C467" s="187">
        <v>1362.9439</v>
      </c>
      <c r="D467" s="187">
        <v>1399.5428999999999</v>
      </c>
      <c r="E467" s="187">
        <v>1344.9618</v>
      </c>
      <c r="F467" s="187">
        <v>1312.17</v>
      </c>
    </row>
    <row r="468" spans="1:6">
      <c r="A468" s="188">
        <v>38286</v>
      </c>
      <c r="B468" s="187">
        <v>1372.191</v>
      </c>
      <c r="C468" s="187">
        <v>1366.1011000000001</v>
      </c>
      <c r="D468" s="187">
        <v>1408.3143</v>
      </c>
      <c r="E468" s="187">
        <v>1347.7629999999999</v>
      </c>
      <c r="F468" s="187">
        <v>1316.24</v>
      </c>
    </row>
    <row r="469" spans="1:6">
      <c r="A469" s="188">
        <v>38287</v>
      </c>
      <c r="B469" s="187">
        <v>1375.2545</v>
      </c>
      <c r="C469" s="187">
        <v>1367.932</v>
      </c>
      <c r="D469" s="187">
        <v>1412.8322000000001</v>
      </c>
      <c r="E469" s="187">
        <v>1347.3523</v>
      </c>
      <c r="F469" s="187">
        <v>1319.42</v>
      </c>
    </row>
    <row r="470" spans="1:6">
      <c r="A470" s="188">
        <v>38288</v>
      </c>
      <c r="B470" s="187">
        <v>1379.7506000000001</v>
      </c>
      <c r="C470" s="187">
        <v>1373.3549</v>
      </c>
      <c r="D470" s="187">
        <v>1414.9721</v>
      </c>
      <c r="E470" s="187">
        <v>1351.0117</v>
      </c>
      <c r="F470" s="187">
        <v>1324.51</v>
      </c>
    </row>
    <row r="471" spans="1:6">
      <c r="A471" s="188">
        <v>38289</v>
      </c>
      <c r="B471" s="187">
        <v>1378.3729000000001</v>
      </c>
      <c r="C471" s="187">
        <v>1372.4094</v>
      </c>
      <c r="D471" s="187">
        <v>1414.6732</v>
      </c>
      <c r="E471" s="187">
        <v>1347.5133000000001</v>
      </c>
      <c r="F471" s="187">
        <v>1325.25</v>
      </c>
    </row>
    <row r="472" spans="1:6">
      <c r="A472" s="188">
        <v>38292</v>
      </c>
      <c r="B472" s="187">
        <v>1385.4606000000001</v>
      </c>
      <c r="C472" s="187">
        <v>1378.0388</v>
      </c>
      <c r="D472" s="187">
        <v>1421.914</v>
      </c>
      <c r="E472" s="187">
        <v>1356.1947</v>
      </c>
      <c r="F472" s="187">
        <v>1329.52</v>
      </c>
    </row>
    <row r="473" spans="1:6">
      <c r="A473" s="188">
        <v>38293</v>
      </c>
      <c r="B473" s="187">
        <v>1389.0561</v>
      </c>
      <c r="C473" s="187">
        <v>1382.4957999999999</v>
      </c>
      <c r="D473" s="187">
        <v>1426.6171999999999</v>
      </c>
      <c r="E473" s="187">
        <v>1357.4679000000001</v>
      </c>
      <c r="F473" s="187">
        <v>1335.09</v>
      </c>
    </row>
    <row r="474" spans="1:6">
      <c r="A474" s="188">
        <v>38294</v>
      </c>
      <c r="B474" s="187">
        <v>1392.8959</v>
      </c>
      <c r="C474" s="187">
        <v>1386.6532</v>
      </c>
      <c r="D474" s="187">
        <v>1431.7366</v>
      </c>
      <c r="E474" s="187">
        <v>1358.9129</v>
      </c>
      <c r="F474" s="187">
        <v>1340.1</v>
      </c>
    </row>
    <row r="475" spans="1:6">
      <c r="A475" s="188">
        <v>38295</v>
      </c>
      <c r="B475" s="187">
        <v>1394.3721</v>
      </c>
      <c r="C475" s="187">
        <v>1388.9921999999999</v>
      </c>
      <c r="D475" s="187">
        <v>1440.2728999999999</v>
      </c>
      <c r="E475" s="187">
        <v>1359.6006</v>
      </c>
      <c r="F475" s="187">
        <v>1338.01</v>
      </c>
    </row>
    <row r="476" spans="1:6">
      <c r="A476" s="188">
        <v>38296</v>
      </c>
      <c r="B476" s="187">
        <v>1396.0287000000001</v>
      </c>
      <c r="C476" s="187">
        <v>1390.9829999999999</v>
      </c>
      <c r="D476" s="187">
        <v>1442.0283999999999</v>
      </c>
      <c r="E476" s="187">
        <v>1360.6275000000001</v>
      </c>
      <c r="F476" s="187">
        <v>1340.17</v>
      </c>
    </row>
    <row r="477" spans="1:6">
      <c r="A477" s="188">
        <v>38299</v>
      </c>
      <c r="B477" s="187">
        <v>1405.3117</v>
      </c>
      <c r="C477" s="187">
        <v>1400.0539000000001</v>
      </c>
      <c r="D477" s="187">
        <v>1447.8623</v>
      </c>
      <c r="E477" s="187">
        <v>1368.2083</v>
      </c>
      <c r="F477" s="187">
        <v>1347.98</v>
      </c>
    </row>
    <row r="478" spans="1:6">
      <c r="A478" s="188">
        <v>38300</v>
      </c>
      <c r="B478" s="187">
        <v>1402.2557999999999</v>
      </c>
      <c r="C478" s="187">
        <v>1398.2047</v>
      </c>
      <c r="D478" s="187">
        <v>1443.5437999999999</v>
      </c>
      <c r="E478" s="187">
        <v>1367.1087</v>
      </c>
      <c r="F478" s="187">
        <v>1343.52</v>
      </c>
    </row>
    <row r="479" spans="1:6">
      <c r="A479" s="188">
        <v>38301</v>
      </c>
      <c r="B479" s="187">
        <v>1404.8073999999999</v>
      </c>
      <c r="C479" s="187">
        <v>1399.4768999999999</v>
      </c>
      <c r="D479" s="187">
        <v>1445.2063000000001</v>
      </c>
      <c r="E479" s="187">
        <v>1370.3929000000001</v>
      </c>
      <c r="F479" s="187">
        <v>1348.06</v>
      </c>
    </row>
    <row r="480" spans="1:6">
      <c r="A480" s="188">
        <v>38302</v>
      </c>
      <c r="B480" s="187">
        <v>1405.2963999999999</v>
      </c>
      <c r="C480" s="187">
        <v>1399.7283</v>
      </c>
      <c r="D480" s="187">
        <v>1443.8347000000001</v>
      </c>
      <c r="E480" s="187">
        <v>1370.2936999999999</v>
      </c>
      <c r="F480" s="187">
        <v>1348.35</v>
      </c>
    </row>
    <row r="481" spans="1:6">
      <c r="A481" s="188">
        <v>38303</v>
      </c>
      <c r="B481" s="187">
        <v>1404.9043999999999</v>
      </c>
      <c r="C481" s="187">
        <v>1400.0465999999999</v>
      </c>
      <c r="D481" s="187">
        <v>1446.1719000000001</v>
      </c>
      <c r="E481" s="187">
        <v>1368.2811999999999</v>
      </c>
      <c r="F481" s="187">
        <v>1348.37</v>
      </c>
    </row>
    <row r="482" spans="1:6">
      <c r="A482" s="188">
        <v>38306</v>
      </c>
      <c r="B482" s="187">
        <v>1403.9934000000001</v>
      </c>
      <c r="C482" s="187">
        <v>1398.8565000000001</v>
      </c>
      <c r="D482" s="187">
        <v>1446.1006</v>
      </c>
      <c r="E482" s="187">
        <v>1368.1049</v>
      </c>
      <c r="F482" s="187">
        <v>1348.71</v>
      </c>
    </row>
    <row r="483" spans="1:6">
      <c r="A483" s="188">
        <v>38307</v>
      </c>
      <c r="B483" s="187">
        <v>1404.2924</v>
      </c>
      <c r="C483" s="187">
        <v>1399.0340000000001</v>
      </c>
      <c r="D483" s="187">
        <v>1448.4032999999999</v>
      </c>
      <c r="E483" s="187">
        <v>1370.9647</v>
      </c>
      <c r="F483" s="187">
        <v>1348.34</v>
      </c>
    </row>
    <row r="484" spans="1:6">
      <c r="A484" s="188">
        <v>38308</v>
      </c>
      <c r="B484" s="187">
        <v>1409.7705000000001</v>
      </c>
      <c r="C484" s="187">
        <v>1404.3436999999999</v>
      </c>
      <c r="D484" s="187">
        <v>1452.9684</v>
      </c>
      <c r="E484" s="187">
        <v>1374.1025999999999</v>
      </c>
      <c r="F484" s="187">
        <v>1353.57</v>
      </c>
    </row>
    <row r="485" spans="1:6">
      <c r="A485" s="188">
        <v>38309</v>
      </c>
      <c r="B485" s="187">
        <v>1415.9011</v>
      </c>
      <c r="C485" s="187">
        <v>1410.6332</v>
      </c>
      <c r="D485" s="187">
        <v>1456.0229999999999</v>
      </c>
      <c r="E485" s="187">
        <v>1378.2909</v>
      </c>
      <c r="F485" s="187">
        <v>1358.4</v>
      </c>
    </row>
    <row r="486" spans="1:6">
      <c r="A486" s="188">
        <v>38310</v>
      </c>
      <c r="B486" s="187">
        <v>1425.6179999999999</v>
      </c>
      <c r="C486" s="187">
        <v>1422.5002999999999</v>
      </c>
      <c r="D486" s="187">
        <v>1466.0600999999999</v>
      </c>
      <c r="E486" s="187">
        <v>1388.6351</v>
      </c>
      <c r="F486" s="187">
        <v>1365.72</v>
      </c>
    </row>
    <row r="487" spans="1:6">
      <c r="A487" s="188">
        <v>38313</v>
      </c>
      <c r="B487" s="187">
        <v>1428.1565000000001</v>
      </c>
      <c r="C487" s="187">
        <v>1425.9011</v>
      </c>
      <c r="D487" s="187">
        <v>1466.5949000000001</v>
      </c>
      <c r="E487" s="187">
        <v>1392.7629999999999</v>
      </c>
      <c r="F487" s="187">
        <v>1366.89</v>
      </c>
    </row>
    <row r="488" spans="1:6">
      <c r="A488" s="188">
        <v>38314</v>
      </c>
      <c r="B488" s="187">
        <v>1435.9647</v>
      </c>
      <c r="C488" s="187">
        <v>1433.7405000000001</v>
      </c>
      <c r="D488" s="187">
        <v>1478.4085</v>
      </c>
      <c r="E488" s="187">
        <v>1403.8964000000001</v>
      </c>
      <c r="F488" s="187">
        <v>1374.08</v>
      </c>
    </row>
    <row r="489" spans="1:6">
      <c r="A489" s="188">
        <v>38315</v>
      </c>
      <c r="B489" s="187">
        <v>1438.9659999999999</v>
      </c>
      <c r="C489" s="187">
        <v>1437.4286</v>
      </c>
      <c r="D489" s="187">
        <v>1475.7246</v>
      </c>
      <c r="E489" s="187">
        <v>1406.1521</v>
      </c>
      <c r="F489" s="187">
        <v>1376.89</v>
      </c>
    </row>
    <row r="490" spans="1:6">
      <c r="A490" s="188">
        <v>38316</v>
      </c>
      <c r="B490" s="187">
        <v>1442.1898000000001</v>
      </c>
      <c r="C490" s="187">
        <v>1438.4333999999999</v>
      </c>
      <c r="D490" s="187">
        <v>1486.0411999999999</v>
      </c>
      <c r="E490" s="187">
        <v>1414.2507000000001</v>
      </c>
      <c r="F490" s="187">
        <v>1378.26</v>
      </c>
    </row>
    <row r="491" spans="1:6">
      <c r="A491" s="188">
        <v>38317</v>
      </c>
      <c r="B491" s="187">
        <v>1444.2085</v>
      </c>
      <c r="C491" s="187">
        <v>1440.1197</v>
      </c>
      <c r="D491" s="187">
        <v>1492.1394</v>
      </c>
      <c r="E491" s="187">
        <v>1413.742</v>
      </c>
      <c r="F491" s="187">
        <v>1381.45</v>
      </c>
    </row>
    <row r="492" spans="1:6">
      <c r="A492" s="188">
        <v>38320</v>
      </c>
      <c r="B492" s="187">
        <v>1444.7216000000001</v>
      </c>
      <c r="C492" s="187">
        <v>1440.6485</v>
      </c>
      <c r="D492" s="187">
        <v>1496.5261</v>
      </c>
      <c r="E492" s="187">
        <v>1413.0065</v>
      </c>
      <c r="F492" s="187">
        <v>1383.56</v>
      </c>
    </row>
    <row r="493" spans="1:6">
      <c r="A493" s="188">
        <v>38321</v>
      </c>
      <c r="B493" s="187">
        <v>1450.8757000000001</v>
      </c>
      <c r="C493" s="187">
        <v>1445.2879</v>
      </c>
      <c r="D493" s="187">
        <v>1499.9037000000001</v>
      </c>
      <c r="E493" s="187">
        <v>1418.9940999999999</v>
      </c>
      <c r="F493" s="187">
        <v>1390.32</v>
      </c>
    </row>
    <row r="494" spans="1:6">
      <c r="A494" s="188">
        <v>38322</v>
      </c>
      <c r="B494" s="187">
        <v>1469.9905000000001</v>
      </c>
      <c r="C494" s="187">
        <v>1462.8949</v>
      </c>
      <c r="D494" s="187">
        <v>1513.1986999999999</v>
      </c>
      <c r="E494" s="187">
        <v>1435.4684</v>
      </c>
      <c r="F494" s="187">
        <v>1405.7</v>
      </c>
    </row>
    <row r="495" spans="1:6">
      <c r="A495" s="188">
        <v>38323</v>
      </c>
      <c r="B495" s="187">
        <v>1476.3943999999999</v>
      </c>
      <c r="C495" s="187">
        <v>1466.8382999999999</v>
      </c>
      <c r="D495" s="187">
        <v>1518.8487</v>
      </c>
      <c r="E495" s="187">
        <v>1440.1329000000001</v>
      </c>
      <c r="F495" s="187">
        <v>1409.06</v>
      </c>
    </row>
    <row r="496" spans="1:6">
      <c r="A496" s="188">
        <v>38324</v>
      </c>
      <c r="B496" s="187">
        <v>1473.3983000000001</v>
      </c>
      <c r="C496" s="187">
        <v>1464.893</v>
      </c>
      <c r="D496" s="187">
        <v>1515.2891999999999</v>
      </c>
      <c r="E496" s="187">
        <v>1439.1795999999999</v>
      </c>
      <c r="F496" s="187">
        <v>1405.55</v>
      </c>
    </row>
    <row r="497" spans="1:6">
      <c r="A497" s="188">
        <v>38327</v>
      </c>
      <c r="B497" s="187">
        <v>1472.7717</v>
      </c>
      <c r="C497" s="187">
        <v>1462.4513999999999</v>
      </c>
      <c r="D497" s="187">
        <v>1515.5474999999999</v>
      </c>
      <c r="E497" s="187">
        <v>1435.7733000000001</v>
      </c>
      <c r="F497" s="187">
        <v>1405.08</v>
      </c>
    </row>
    <row r="498" spans="1:6">
      <c r="A498" s="188">
        <v>38328</v>
      </c>
      <c r="B498" s="187">
        <v>1479.1712</v>
      </c>
      <c r="C498" s="187">
        <v>1467.3303000000001</v>
      </c>
      <c r="D498" s="187">
        <v>1521.1765</v>
      </c>
      <c r="E498" s="187">
        <v>1439.3216</v>
      </c>
      <c r="F498" s="187">
        <v>1414.89</v>
      </c>
    </row>
    <row r="499" spans="1:6">
      <c r="A499" s="188">
        <v>38329</v>
      </c>
      <c r="B499" s="187">
        <v>1475.4002</v>
      </c>
      <c r="C499" s="187">
        <v>1464.6955</v>
      </c>
      <c r="D499" s="187">
        <v>1527.0721000000001</v>
      </c>
      <c r="E499" s="187">
        <v>1435.1767</v>
      </c>
      <c r="F499" s="187">
        <v>1412.39</v>
      </c>
    </row>
    <row r="500" spans="1:6">
      <c r="A500" s="188">
        <v>38330</v>
      </c>
      <c r="B500" s="187">
        <v>1466.452</v>
      </c>
      <c r="C500" s="187">
        <v>1456.3764000000001</v>
      </c>
      <c r="D500" s="187">
        <v>1522.0507</v>
      </c>
      <c r="E500" s="187">
        <v>1426.7534000000001</v>
      </c>
      <c r="F500" s="187">
        <v>1403.33</v>
      </c>
    </row>
    <row r="501" spans="1:6">
      <c r="A501" s="188">
        <v>38331</v>
      </c>
      <c r="B501" s="187">
        <v>1466.6747</v>
      </c>
      <c r="C501" s="187">
        <v>1457.5008</v>
      </c>
      <c r="D501" s="187">
        <v>1524.0734</v>
      </c>
      <c r="E501" s="187">
        <v>1426.4625000000001</v>
      </c>
      <c r="F501" s="187">
        <v>1406.06</v>
      </c>
    </row>
    <row r="502" spans="1:6">
      <c r="A502" s="188">
        <v>38334</v>
      </c>
      <c r="B502" s="187">
        <v>1470.9157</v>
      </c>
      <c r="C502" s="187">
        <v>1461.6796999999999</v>
      </c>
      <c r="D502" s="187">
        <v>1533.6357</v>
      </c>
      <c r="E502" s="187">
        <v>1430.6507999999999</v>
      </c>
      <c r="F502" s="187">
        <v>1410.66</v>
      </c>
    </row>
    <row r="503" spans="1:6">
      <c r="A503" s="188">
        <v>38335</v>
      </c>
      <c r="B503" s="187">
        <v>1476.82</v>
      </c>
      <c r="C503" s="187">
        <v>1467.3434</v>
      </c>
      <c r="D503" s="187">
        <v>1539.6642999999999</v>
      </c>
      <c r="E503" s="187">
        <v>1436.5640000000001</v>
      </c>
      <c r="F503" s="187">
        <v>1418.69</v>
      </c>
    </row>
    <row r="504" spans="1:6">
      <c r="A504" s="188">
        <v>38336</v>
      </c>
      <c r="B504" s="187">
        <v>1479.2633000000001</v>
      </c>
      <c r="C504" s="187">
        <v>1471.8593000000001</v>
      </c>
      <c r="D504" s="187">
        <v>1547.4548</v>
      </c>
      <c r="E504" s="187">
        <v>1436.9259</v>
      </c>
      <c r="F504" s="187">
        <v>1417.81</v>
      </c>
    </row>
    <row r="505" spans="1:6">
      <c r="A505" s="188">
        <v>38337</v>
      </c>
      <c r="B505" s="187">
        <v>1488.6166000000001</v>
      </c>
      <c r="C505" s="187">
        <v>1478.1111000000001</v>
      </c>
      <c r="D505" s="187">
        <v>1552.7660000000001</v>
      </c>
      <c r="E505" s="187">
        <v>1441.7288000000001</v>
      </c>
      <c r="F505" s="187">
        <v>1429.95</v>
      </c>
    </row>
    <row r="506" spans="1:6">
      <c r="A506" s="188">
        <v>38338</v>
      </c>
      <c r="B506" s="187">
        <v>1495.3588</v>
      </c>
      <c r="C506" s="187">
        <v>1485.1771000000001</v>
      </c>
      <c r="D506" s="187">
        <v>1561.4594999999999</v>
      </c>
      <c r="E506" s="187">
        <v>1443.6937</v>
      </c>
      <c r="F506" s="187">
        <v>1438.37</v>
      </c>
    </row>
    <row r="507" spans="1:6">
      <c r="A507" s="188">
        <v>38341</v>
      </c>
      <c r="B507" s="187">
        <v>1500.1370999999999</v>
      </c>
      <c r="C507" s="187">
        <v>1489.0754999999999</v>
      </c>
      <c r="D507" s="187">
        <v>1571.2262000000001</v>
      </c>
      <c r="E507" s="187">
        <v>1449.9306999999999</v>
      </c>
      <c r="F507" s="187">
        <v>1443.91</v>
      </c>
    </row>
    <row r="508" spans="1:6">
      <c r="A508" s="188">
        <v>38342</v>
      </c>
      <c r="B508" s="187">
        <v>1498.1415</v>
      </c>
      <c r="C508" s="187">
        <v>1487.3511000000001</v>
      </c>
      <c r="D508" s="187">
        <v>1571.6502</v>
      </c>
      <c r="E508" s="187">
        <v>1444.5832</v>
      </c>
      <c r="F508" s="187">
        <v>1442.54</v>
      </c>
    </row>
    <row r="509" spans="1:6">
      <c r="A509" s="188">
        <v>38343</v>
      </c>
      <c r="B509" s="187">
        <v>1501.3005000000001</v>
      </c>
      <c r="C509" s="187">
        <v>1491.0857000000001</v>
      </c>
      <c r="D509" s="187">
        <v>1578.8050000000001</v>
      </c>
      <c r="E509" s="187">
        <v>1448.7443000000001</v>
      </c>
      <c r="F509" s="187">
        <v>1444.8</v>
      </c>
    </row>
    <row r="510" spans="1:6">
      <c r="A510" s="188">
        <v>38344</v>
      </c>
      <c r="B510" s="187">
        <v>1499.9839999999999</v>
      </c>
      <c r="C510" s="187">
        <v>1489.9754</v>
      </c>
      <c r="D510" s="187">
        <v>1584.4827</v>
      </c>
      <c r="E510" s="187">
        <v>1445.1442999999999</v>
      </c>
      <c r="F510" s="187">
        <v>1442.13</v>
      </c>
    </row>
    <row r="511" spans="1:6">
      <c r="A511" s="188">
        <v>38345</v>
      </c>
      <c r="B511" s="187">
        <v>1496.0676000000001</v>
      </c>
      <c r="C511" s="187">
        <v>1487.3323</v>
      </c>
      <c r="D511" s="187">
        <v>1582.88</v>
      </c>
      <c r="E511" s="187">
        <v>1437.6117999999999</v>
      </c>
      <c r="F511" s="187">
        <v>1433.61</v>
      </c>
    </row>
    <row r="512" spans="1:6">
      <c r="A512" s="188">
        <v>38348</v>
      </c>
      <c r="B512" s="187">
        <v>1497.432</v>
      </c>
      <c r="C512" s="187">
        <v>1489.3397</v>
      </c>
      <c r="D512" s="187">
        <v>1584.0989</v>
      </c>
      <c r="E512" s="187">
        <v>1439.627</v>
      </c>
      <c r="F512" s="187">
        <v>1441.66</v>
      </c>
    </row>
    <row r="513" spans="1:6">
      <c r="A513" s="188">
        <v>38349</v>
      </c>
      <c r="B513" s="187">
        <v>1502.5350000000001</v>
      </c>
      <c r="C513" s="187">
        <v>1494.0287000000001</v>
      </c>
      <c r="D513" s="187">
        <v>1587.2761</v>
      </c>
      <c r="E513" s="187">
        <v>1447.5929000000001</v>
      </c>
      <c r="F513" s="187">
        <v>1445.68</v>
      </c>
    </row>
    <row r="514" spans="1:6">
      <c r="A514" s="188">
        <v>38350</v>
      </c>
      <c r="B514" s="187">
        <v>1510.0944</v>
      </c>
      <c r="C514" s="187">
        <v>1499.4286</v>
      </c>
      <c r="D514" s="187">
        <v>1601.4338</v>
      </c>
      <c r="E514" s="187">
        <v>1455.4494999999999</v>
      </c>
      <c r="F514" s="187">
        <v>1454.01</v>
      </c>
    </row>
    <row r="515" spans="1:6">
      <c r="A515" s="188">
        <v>38351</v>
      </c>
      <c r="B515" s="187">
        <v>1503.8634</v>
      </c>
      <c r="C515" s="187">
        <v>1494.1729</v>
      </c>
      <c r="D515" s="187">
        <v>1598.6104</v>
      </c>
      <c r="E515" s="187">
        <v>1451.2234000000001</v>
      </c>
      <c r="F515" s="187">
        <v>1454.34</v>
      </c>
    </row>
    <row r="516" spans="1:6">
      <c r="A516" s="188">
        <v>38352</v>
      </c>
      <c r="B516" s="187">
        <v>1501.0786000000001</v>
      </c>
      <c r="C516" s="187">
        <v>1492.6929</v>
      </c>
      <c r="D516" s="187">
        <v>1597.7106000000001</v>
      </c>
      <c r="E516" s="187">
        <v>1448.675</v>
      </c>
      <c r="F516" s="187">
        <v>1454.46</v>
      </c>
    </row>
    <row r="517" spans="1:6">
      <c r="A517" s="188">
        <v>38355</v>
      </c>
      <c r="B517" s="187">
        <v>1512.7820999999999</v>
      </c>
      <c r="C517" s="187">
        <v>1501.6482000000001</v>
      </c>
      <c r="D517" s="187">
        <v>1598.4018000000001</v>
      </c>
      <c r="E517" s="187">
        <v>1466.9401</v>
      </c>
      <c r="F517" s="187">
        <v>1460.5</v>
      </c>
    </row>
    <row r="518" spans="1:6">
      <c r="A518" s="188">
        <v>38356</v>
      </c>
      <c r="B518" s="187">
        <v>1498.7089000000001</v>
      </c>
      <c r="C518" s="187">
        <v>1489.7130999999999</v>
      </c>
      <c r="D518" s="187">
        <v>1578.0053</v>
      </c>
      <c r="E518" s="187">
        <v>1469.3976</v>
      </c>
      <c r="F518" s="187">
        <v>1445.53</v>
      </c>
    </row>
    <row r="519" spans="1:6">
      <c r="A519" s="188">
        <v>38357</v>
      </c>
      <c r="B519" s="187">
        <v>1495.7610999999999</v>
      </c>
      <c r="C519" s="187">
        <v>1487.2524000000001</v>
      </c>
      <c r="D519" s="187">
        <v>1567.585</v>
      </c>
      <c r="E519" s="187">
        <v>1467.8824</v>
      </c>
      <c r="F519" s="187">
        <v>1442.45</v>
      </c>
    </row>
    <row r="520" spans="1:6">
      <c r="A520" s="188">
        <v>38358</v>
      </c>
      <c r="B520" s="187">
        <v>1486.4022</v>
      </c>
      <c r="C520" s="187">
        <v>1478.1787999999999</v>
      </c>
      <c r="D520" s="187">
        <v>1560.4807000000001</v>
      </c>
      <c r="E520" s="187">
        <v>1454.7574999999999</v>
      </c>
      <c r="F520" s="187">
        <v>1432.15</v>
      </c>
    </row>
    <row r="521" spans="1:6">
      <c r="A521" s="188">
        <v>38359</v>
      </c>
      <c r="B521" s="187">
        <v>1503.8235</v>
      </c>
      <c r="C521" s="187">
        <v>1495.8766000000001</v>
      </c>
      <c r="D521" s="187">
        <v>1578.797</v>
      </c>
      <c r="E521" s="187">
        <v>1460.8735999999999</v>
      </c>
      <c r="F521" s="187">
        <v>1448.7</v>
      </c>
    </row>
    <row r="522" spans="1:6">
      <c r="A522" s="188">
        <v>38362</v>
      </c>
      <c r="B522" s="187">
        <v>1505.4302</v>
      </c>
      <c r="C522" s="187">
        <v>1499.2628999999999</v>
      </c>
      <c r="D522" s="187">
        <v>1582.7393</v>
      </c>
      <c r="E522" s="187">
        <v>1461.4559999999999</v>
      </c>
      <c r="F522" s="187">
        <v>1498.05</v>
      </c>
    </row>
    <row r="523" spans="1:6">
      <c r="A523" s="188">
        <v>38363</v>
      </c>
      <c r="B523" s="187">
        <v>1519.3045</v>
      </c>
      <c r="C523" s="187">
        <v>1510.796</v>
      </c>
      <c r="D523" s="187">
        <v>1589.7139999999999</v>
      </c>
      <c r="E523" s="187">
        <v>1477.1759</v>
      </c>
      <c r="F523" s="187">
        <v>1507.29</v>
      </c>
    </row>
    <row r="524" spans="1:6">
      <c r="A524" s="188">
        <v>38364</v>
      </c>
      <c r="B524" s="187">
        <v>1526.501</v>
      </c>
      <c r="C524" s="187">
        <v>1517.3692000000001</v>
      </c>
      <c r="D524" s="187">
        <v>1599.8822</v>
      </c>
      <c r="E524" s="187">
        <v>1486.6122</v>
      </c>
      <c r="F524" s="187">
        <v>1511.31</v>
      </c>
    </row>
    <row r="525" spans="1:6">
      <c r="A525" s="188">
        <v>38365</v>
      </c>
      <c r="B525" s="187">
        <v>1529.606</v>
      </c>
      <c r="C525" s="187">
        <v>1521.0677000000001</v>
      </c>
      <c r="D525" s="187">
        <v>1601.1475</v>
      </c>
      <c r="E525" s="187">
        <v>1493.0541000000001</v>
      </c>
      <c r="F525" s="187">
        <v>1513.63</v>
      </c>
    </row>
    <row r="526" spans="1:6">
      <c r="A526" s="188">
        <v>38366</v>
      </c>
      <c r="B526" s="187">
        <v>1534.1294</v>
      </c>
      <c r="C526" s="187">
        <v>1526.0278000000001</v>
      </c>
      <c r="D526" s="187">
        <v>1612.2543000000001</v>
      </c>
      <c r="E526" s="187">
        <v>1497.2628999999999</v>
      </c>
      <c r="F526" s="187">
        <v>1516.91</v>
      </c>
    </row>
    <row r="527" spans="1:6">
      <c r="A527" s="188">
        <v>38369</v>
      </c>
      <c r="B527" s="187">
        <v>1538.0788</v>
      </c>
      <c r="C527" s="187">
        <v>1528.7782</v>
      </c>
      <c r="D527" s="187">
        <v>1616.3615</v>
      </c>
      <c r="E527" s="187">
        <v>1502.8069</v>
      </c>
      <c r="F527" s="187">
        <v>1518.76</v>
      </c>
    </row>
    <row r="528" spans="1:6">
      <c r="A528" s="188">
        <v>38370</v>
      </c>
      <c r="B528" s="187">
        <v>1547.0546999999999</v>
      </c>
      <c r="C528" s="187">
        <v>1537.1838</v>
      </c>
      <c r="D528" s="187">
        <v>1621.9811</v>
      </c>
      <c r="E528" s="187">
        <v>1510.4093</v>
      </c>
      <c r="F528" s="187">
        <v>1526.84</v>
      </c>
    </row>
    <row r="529" spans="1:6">
      <c r="A529" s="188">
        <v>38371</v>
      </c>
      <c r="B529" s="187">
        <v>1550.5940000000001</v>
      </c>
      <c r="C529" s="187">
        <v>1541.2755</v>
      </c>
      <c r="D529" s="187">
        <v>1621.3534</v>
      </c>
      <c r="E529" s="187">
        <v>1518.54</v>
      </c>
      <c r="F529" s="187">
        <v>1531.4</v>
      </c>
    </row>
    <row r="530" spans="1:6">
      <c r="A530" s="188">
        <v>38372</v>
      </c>
      <c r="B530" s="187">
        <v>1541.0780999999999</v>
      </c>
      <c r="C530" s="187">
        <v>1532.8119999999999</v>
      </c>
      <c r="D530" s="187">
        <v>1619.9728</v>
      </c>
      <c r="E530" s="187">
        <v>1507.2639999999999</v>
      </c>
      <c r="F530" s="187">
        <v>1522.01</v>
      </c>
    </row>
    <row r="531" spans="1:6">
      <c r="A531" s="188">
        <v>38373</v>
      </c>
      <c r="B531" s="187">
        <v>1545.8964000000001</v>
      </c>
      <c r="C531" s="187">
        <v>1534.0755999999999</v>
      </c>
      <c r="D531" s="187">
        <v>1619.5092</v>
      </c>
      <c r="E531" s="187">
        <v>1509.8829000000001</v>
      </c>
      <c r="F531" s="187">
        <v>1530.46</v>
      </c>
    </row>
    <row r="532" spans="1:6">
      <c r="A532" s="188">
        <v>38376</v>
      </c>
      <c r="B532" s="187">
        <v>1542.5453</v>
      </c>
      <c r="C532" s="187">
        <v>1530.4619</v>
      </c>
      <c r="D532" s="187">
        <v>1614.7583999999999</v>
      </c>
      <c r="E532" s="187">
        <v>1509.6068</v>
      </c>
      <c r="F532" s="187">
        <v>1527.77</v>
      </c>
    </row>
    <row r="533" spans="1:6">
      <c r="A533" s="188">
        <v>38377</v>
      </c>
      <c r="B533" s="187">
        <v>1552.0255</v>
      </c>
      <c r="C533" s="187">
        <v>1538.4395</v>
      </c>
      <c r="D533" s="187">
        <v>1621.0224000000001</v>
      </c>
      <c r="E533" s="187">
        <v>1514.4489000000001</v>
      </c>
      <c r="F533" s="187">
        <v>1534</v>
      </c>
    </row>
    <row r="534" spans="1:6">
      <c r="A534" s="188">
        <v>38378</v>
      </c>
      <c r="B534" s="187">
        <v>1558.432</v>
      </c>
      <c r="C534" s="187">
        <v>1544.1850999999999</v>
      </c>
      <c r="D534" s="187">
        <v>1628.0845999999999</v>
      </c>
      <c r="E534" s="187">
        <v>1521.7301</v>
      </c>
      <c r="F534" s="187">
        <v>1538.93</v>
      </c>
    </row>
    <row r="535" spans="1:6">
      <c r="A535" s="188">
        <v>38379</v>
      </c>
      <c r="B535" s="187">
        <v>1560.6912</v>
      </c>
      <c r="C535" s="187">
        <v>1546.4820999999999</v>
      </c>
      <c r="D535" s="187">
        <v>1626.8832</v>
      </c>
      <c r="E535" s="187">
        <v>1520.4527</v>
      </c>
      <c r="F535" s="187">
        <v>1540.77</v>
      </c>
    </row>
    <row r="536" spans="1:6">
      <c r="A536" s="188">
        <v>38380</v>
      </c>
      <c r="B536" s="187">
        <v>1563.8504</v>
      </c>
      <c r="C536" s="187">
        <v>1549.9887000000001</v>
      </c>
      <c r="D536" s="187">
        <v>1623.4903999999999</v>
      </c>
      <c r="E536" s="187">
        <v>1520.8134</v>
      </c>
      <c r="F536" s="187">
        <v>1541.92</v>
      </c>
    </row>
    <row r="537" spans="1:6">
      <c r="A537" s="188">
        <v>38383</v>
      </c>
      <c r="B537" s="187">
        <v>1556.2541000000001</v>
      </c>
      <c r="C537" s="187">
        <v>1541.059</v>
      </c>
      <c r="D537" s="187">
        <v>1608.3849</v>
      </c>
      <c r="E537" s="187">
        <v>1511.5858000000001</v>
      </c>
      <c r="F537" s="187">
        <v>1534.07</v>
      </c>
    </row>
    <row r="538" spans="1:6">
      <c r="A538" s="188">
        <v>38384</v>
      </c>
      <c r="B538" s="187">
        <v>1567.2904000000001</v>
      </c>
      <c r="C538" s="187">
        <v>1553.1907000000001</v>
      </c>
      <c r="D538" s="187">
        <v>1623.4897000000001</v>
      </c>
      <c r="E538" s="187">
        <v>1520.5534</v>
      </c>
      <c r="F538" s="187">
        <v>1544</v>
      </c>
    </row>
    <row r="539" spans="1:6">
      <c r="A539" s="188">
        <v>38385</v>
      </c>
      <c r="B539" s="187">
        <v>1583.9639</v>
      </c>
      <c r="C539" s="187">
        <v>1567.1773000000001</v>
      </c>
      <c r="D539" s="187">
        <v>1634.9758999999999</v>
      </c>
      <c r="E539" s="187">
        <v>1529.8984</v>
      </c>
      <c r="F539" s="187">
        <v>1560.01</v>
      </c>
    </row>
    <row r="540" spans="1:6">
      <c r="A540" s="188">
        <v>38386</v>
      </c>
      <c r="B540" s="187">
        <v>1584.2732000000001</v>
      </c>
      <c r="C540" s="187">
        <v>1568.6904</v>
      </c>
      <c r="D540" s="187">
        <v>1636.8172999999999</v>
      </c>
      <c r="E540" s="187">
        <v>1533.4232</v>
      </c>
      <c r="F540" s="187">
        <v>1560.37</v>
      </c>
    </row>
    <row r="541" spans="1:6">
      <c r="A541" s="188">
        <v>38387</v>
      </c>
      <c r="B541" s="187">
        <v>1590.4109000000001</v>
      </c>
      <c r="C541" s="187">
        <v>1572.9232</v>
      </c>
      <c r="D541" s="187">
        <v>1638.8873000000001</v>
      </c>
      <c r="E541" s="187">
        <v>1537.4308000000001</v>
      </c>
      <c r="F541" s="187">
        <v>1566.37</v>
      </c>
    </row>
    <row r="542" spans="1:6">
      <c r="A542" s="188">
        <v>38390</v>
      </c>
      <c r="B542" s="187">
        <v>1596.7933</v>
      </c>
      <c r="C542" s="187">
        <v>1578.6048000000001</v>
      </c>
      <c r="D542" s="187">
        <v>1648.1322</v>
      </c>
      <c r="E542" s="187">
        <v>1539.6532</v>
      </c>
      <c r="F542" s="187">
        <v>1572.31</v>
      </c>
    </row>
    <row r="543" spans="1:6">
      <c r="A543" s="188">
        <v>38391</v>
      </c>
      <c r="B543" s="187">
        <v>1602.2722000000001</v>
      </c>
      <c r="C543" s="187">
        <v>1582.2270000000001</v>
      </c>
      <c r="D543" s="187">
        <v>1653.5059000000001</v>
      </c>
      <c r="E543" s="187">
        <v>1546.6903</v>
      </c>
      <c r="F543" s="187">
        <v>1575</v>
      </c>
    </row>
    <row r="544" spans="1:6">
      <c r="A544" s="188">
        <v>38392</v>
      </c>
      <c r="B544" s="187">
        <v>1610.8316</v>
      </c>
      <c r="C544" s="187">
        <v>1589.8534</v>
      </c>
      <c r="D544" s="187">
        <v>1660.09</v>
      </c>
      <c r="E544" s="187">
        <v>1552.1971000000001</v>
      </c>
      <c r="F544" s="187">
        <v>1580.74</v>
      </c>
    </row>
    <row r="545" spans="1:6">
      <c r="A545" s="188">
        <v>38393</v>
      </c>
      <c r="B545" s="187">
        <v>1606.7195999999999</v>
      </c>
      <c r="C545" s="187">
        <v>1586.8123000000001</v>
      </c>
      <c r="D545" s="187">
        <v>1656.3416</v>
      </c>
      <c r="E545" s="187">
        <v>1550.2670000000001</v>
      </c>
      <c r="F545" s="187">
        <v>1576.02</v>
      </c>
    </row>
    <row r="546" spans="1:6">
      <c r="A546" s="188">
        <v>38394</v>
      </c>
      <c r="B546" s="187">
        <v>1616.7203</v>
      </c>
      <c r="C546" s="187">
        <v>1596.1885</v>
      </c>
      <c r="D546" s="187">
        <v>1666.2529</v>
      </c>
      <c r="E546" s="187">
        <v>1555.0215000000001</v>
      </c>
      <c r="F546" s="187">
        <v>1589.68</v>
      </c>
    </row>
    <row r="547" spans="1:6">
      <c r="A547" s="188">
        <v>38397</v>
      </c>
      <c r="B547" s="187">
        <v>1625.3868</v>
      </c>
      <c r="C547" s="187">
        <v>1604.4846</v>
      </c>
      <c r="D547" s="187">
        <v>1677.3189</v>
      </c>
      <c r="E547" s="187">
        <v>1559.3242</v>
      </c>
      <c r="F547" s="187">
        <v>1598.88</v>
      </c>
    </row>
    <row r="548" spans="1:6">
      <c r="A548" s="188">
        <v>38398</v>
      </c>
      <c r="B548" s="187">
        <v>1631.7725</v>
      </c>
      <c r="C548" s="187">
        <v>1610.7928999999999</v>
      </c>
      <c r="D548" s="187">
        <v>1682.8711000000001</v>
      </c>
      <c r="E548" s="187">
        <v>1567.3293000000001</v>
      </c>
      <c r="F548" s="187">
        <v>1606.77</v>
      </c>
    </row>
    <row r="549" spans="1:6">
      <c r="A549" s="188">
        <v>38399</v>
      </c>
      <c r="B549" s="187">
        <v>1645.8151</v>
      </c>
      <c r="C549" s="187">
        <v>1623.1973</v>
      </c>
      <c r="D549" s="187">
        <v>1685.2544</v>
      </c>
      <c r="E549" s="187">
        <v>1581.9431</v>
      </c>
      <c r="F549" s="187">
        <v>1618.34</v>
      </c>
    </row>
    <row r="550" spans="1:6">
      <c r="A550" s="188">
        <v>38400</v>
      </c>
      <c r="B550" s="187">
        <v>1645.8018999999999</v>
      </c>
      <c r="C550" s="187">
        <v>1623.8096</v>
      </c>
      <c r="D550" s="187">
        <v>1683.5436</v>
      </c>
      <c r="E550" s="187">
        <v>1585.0997</v>
      </c>
      <c r="F550" s="187">
        <v>1616.67</v>
      </c>
    </row>
    <row r="551" spans="1:6">
      <c r="A551" s="188">
        <v>38401</v>
      </c>
      <c r="B551" s="187">
        <v>1656.1735000000001</v>
      </c>
      <c r="C551" s="187">
        <v>1632.6486</v>
      </c>
      <c r="D551" s="187">
        <v>1694.7849000000001</v>
      </c>
      <c r="E551" s="187">
        <v>1599.7284</v>
      </c>
      <c r="F551" s="187">
        <v>1622.12</v>
      </c>
    </row>
    <row r="552" spans="1:6">
      <c r="A552" s="188">
        <v>38404</v>
      </c>
      <c r="B552" s="187">
        <v>1616.5211999999999</v>
      </c>
      <c r="C552" s="187">
        <v>1597.6355000000001</v>
      </c>
      <c r="D552" s="187">
        <v>1650.1197</v>
      </c>
      <c r="E552" s="187">
        <v>1565.6495</v>
      </c>
      <c r="F552" s="187">
        <v>1583.74</v>
      </c>
    </row>
    <row r="553" spans="1:6">
      <c r="A553" s="188">
        <v>38405</v>
      </c>
      <c r="B553" s="187">
        <v>1585.7496000000001</v>
      </c>
      <c r="C553" s="187">
        <v>1568.4122</v>
      </c>
      <c r="D553" s="187">
        <v>1632.2924</v>
      </c>
      <c r="E553" s="187">
        <v>1538.5788</v>
      </c>
      <c r="F553" s="187">
        <v>1552.99</v>
      </c>
    </row>
    <row r="554" spans="1:6">
      <c r="A554" s="188">
        <v>38406</v>
      </c>
      <c r="B554" s="187">
        <v>1593.8106</v>
      </c>
      <c r="C554" s="187">
        <v>1575.5730000000001</v>
      </c>
      <c r="D554" s="187">
        <v>1635.8133</v>
      </c>
      <c r="E554" s="187">
        <v>1545.8534999999999</v>
      </c>
      <c r="F554" s="187">
        <v>1562.52</v>
      </c>
    </row>
    <row r="555" spans="1:6">
      <c r="A555" s="188">
        <v>38407</v>
      </c>
      <c r="B555" s="187">
        <v>1589.6421</v>
      </c>
      <c r="C555" s="187">
        <v>1573.8983000000001</v>
      </c>
      <c r="D555" s="187">
        <v>1630.7425000000001</v>
      </c>
      <c r="E555" s="187">
        <v>1535.088</v>
      </c>
      <c r="F555" s="187">
        <v>1545.85</v>
      </c>
    </row>
    <row r="556" spans="1:6">
      <c r="A556" s="188">
        <v>38408</v>
      </c>
      <c r="B556" s="187">
        <v>1583.9468999999999</v>
      </c>
      <c r="C556" s="187">
        <v>1570.8541</v>
      </c>
      <c r="D556" s="187">
        <v>1627.1061</v>
      </c>
      <c r="E556" s="187">
        <v>1525.9738</v>
      </c>
      <c r="F556" s="187">
        <v>1540.3</v>
      </c>
    </row>
    <row r="557" spans="1:6">
      <c r="A557" s="188">
        <v>38411</v>
      </c>
      <c r="B557" s="187">
        <v>1592.4519</v>
      </c>
      <c r="C557" s="187">
        <v>1578.3556000000001</v>
      </c>
      <c r="D557" s="187">
        <v>1633.6039000000001</v>
      </c>
      <c r="E557" s="187">
        <v>1528.0047</v>
      </c>
      <c r="F557" s="187">
        <v>1551.96</v>
      </c>
    </row>
    <row r="558" spans="1:6">
      <c r="A558" s="188">
        <v>38412</v>
      </c>
      <c r="B558" s="187">
        <v>1586.0255</v>
      </c>
      <c r="C558" s="187">
        <v>1573.1796999999999</v>
      </c>
      <c r="D558" s="187">
        <v>1629.7103</v>
      </c>
      <c r="E558" s="187">
        <v>1525.5904</v>
      </c>
      <c r="F558" s="187">
        <v>1542.74</v>
      </c>
    </row>
    <row r="559" spans="1:6">
      <c r="A559" s="188">
        <v>38413</v>
      </c>
      <c r="B559" s="187">
        <v>1582.6768</v>
      </c>
      <c r="C559" s="187">
        <v>1568.8394000000001</v>
      </c>
      <c r="D559" s="187">
        <v>1622.8123000000001</v>
      </c>
      <c r="E559" s="187">
        <v>1522.0820000000001</v>
      </c>
      <c r="F559" s="187">
        <v>1539.34</v>
      </c>
    </row>
    <row r="560" spans="1:6">
      <c r="A560" s="188">
        <v>38414</v>
      </c>
      <c r="B560" s="187">
        <v>1560.5197000000001</v>
      </c>
      <c r="C560" s="187">
        <v>1550.7910999999999</v>
      </c>
      <c r="D560" s="187">
        <v>1619.0237999999999</v>
      </c>
      <c r="E560" s="187">
        <v>1500.4058</v>
      </c>
      <c r="F560" s="187">
        <v>1517.15</v>
      </c>
    </row>
    <row r="561" spans="1:6">
      <c r="A561" s="188">
        <v>38415</v>
      </c>
      <c r="B561" s="187">
        <v>1571.3551</v>
      </c>
      <c r="C561" s="187">
        <v>1559.396</v>
      </c>
      <c r="D561" s="187">
        <v>1628.8984</v>
      </c>
      <c r="E561" s="187">
        <v>1508.3181</v>
      </c>
      <c r="F561" s="187">
        <v>1529.73</v>
      </c>
    </row>
    <row r="562" spans="1:6">
      <c r="A562" s="188">
        <v>38418</v>
      </c>
      <c r="B562" s="187">
        <v>1581.1602</v>
      </c>
      <c r="C562" s="187">
        <v>1568.8317</v>
      </c>
      <c r="D562" s="187">
        <v>1640.0254</v>
      </c>
      <c r="E562" s="187">
        <v>1522.4445000000001</v>
      </c>
      <c r="F562" s="187">
        <v>1538.14</v>
      </c>
    </row>
    <row r="563" spans="1:6">
      <c r="A563" s="188">
        <v>38419</v>
      </c>
      <c r="B563" s="187">
        <v>1576.5709999999999</v>
      </c>
      <c r="C563" s="187">
        <v>1565.3451</v>
      </c>
      <c r="D563" s="187">
        <v>1633.624</v>
      </c>
      <c r="E563" s="187">
        <v>1517.2311999999999</v>
      </c>
      <c r="F563" s="187">
        <v>1534.24</v>
      </c>
    </row>
    <row r="564" spans="1:6">
      <c r="A564" s="188">
        <v>38420</v>
      </c>
      <c r="B564" s="187">
        <v>1571.9122</v>
      </c>
      <c r="C564" s="187">
        <v>1562.4322999999999</v>
      </c>
      <c r="D564" s="187">
        <v>1626.3417999999999</v>
      </c>
      <c r="E564" s="187">
        <v>1513.6548</v>
      </c>
      <c r="F564" s="187">
        <v>1530.15</v>
      </c>
    </row>
    <row r="565" spans="1:6">
      <c r="A565" s="188">
        <v>38421</v>
      </c>
      <c r="B565" s="187">
        <v>1557.5978</v>
      </c>
      <c r="C565" s="187">
        <v>1548.9079999999999</v>
      </c>
      <c r="D565" s="187">
        <v>1611.7538</v>
      </c>
      <c r="E565" s="187">
        <v>1502.4016999999999</v>
      </c>
      <c r="F565" s="187">
        <v>1517.49</v>
      </c>
    </row>
    <row r="566" spans="1:6">
      <c r="A566" s="188">
        <v>38422</v>
      </c>
      <c r="B566" s="187">
        <v>1549.3433</v>
      </c>
      <c r="C566" s="187">
        <v>1541.7643</v>
      </c>
      <c r="D566" s="187">
        <v>1607.4404999999999</v>
      </c>
      <c r="E566" s="187">
        <v>1495.2503999999999</v>
      </c>
      <c r="F566" s="187">
        <v>1511.53</v>
      </c>
    </row>
    <row r="567" spans="1:6">
      <c r="A567" s="188">
        <v>38425</v>
      </c>
      <c r="B567" s="187">
        <v>1547.3977</v>
      </c>
      <c r="C567" s="187">
        <v>1538.1754000000001</v>
      </c>
      <c r="D567" s="187">
        <v>1604.3902</v>
      </c>
      <c r="E567" s="187">
        <v>1487.0831000000001</v>
      </c>
      <c r="F567" s="187">
        <v>1512.56</v>
      </c>
    </row>
    <row r="568" spans="1:6">
      <c r="A568" s="188">
        <v>38426</v>
      </c>
      <c r="B568" s="187">
        <v>1566.7403999999999</v>
      </c>
      <c r="C568" s="187">
        <v>1558.2717</v>
      </c>
      <c r="D568" s="187">
        <v>1619.7864</v>
      </c>
      <c r="E568" s="187">
        <v>1504.6079999999999</v>
      </c>
      <c r="F568" s="187">
        <v>1531.37</v>
      </c>
    </row>
    <row r="569" spans="1:6">
      <c r="A569" s="188">
        <v>38427</v>
      </c>
      <c r="B569" s="187">
        <v>1550.1373000000001</v>
      </c>
      <c r="C569" s="187">
        <v>1543.8867</v>
      </c>
      <c r="D569" s="187">
        <v>1594.5461</v>
      </c>
      <c r="E569" s="187">
        <v>1493.5282</v>
      </c>
      <c r="F569" s="187">
        <v>1518.59</v>
      </c>
    </row>
    <row r="570" spans="1:6">
      <c r="A570" s="188">
        <v>38428</v>
      </c>
      <c r="B570" s="187">
        <v>1543.5148999999999</v>
      </c>
      <c r="C570" s="187">
        <v>1538.367</v>
      </c>
      <c r="D570" s="187">
        <v>1580.6502</v>
      </c>
      <c r="E570" s="187">
        <v>1487.3642</v>
      </c>
      <c r="F570" s="187">
        <v>1509.18</v>
      </c>
    </row>
    <row r="571" spans="1:6">
      <c r="A571" s="188">
        <v>38429</v>
      </c>
      <c r="B571" s="187">
        <v>1544.1380999999999</v>
      </c>
      <c r="C571" s="187">
        <v>1534.5853999999999</v>
      </c>
      <c r="D571" s="187">
        <v>1581.1469999999999</v>
      </c>
      <c r="E571" s="187">
        <v>1486.8252</v>
      </c>
      <c r="F571" s="187">
        <v>1510.64</v>
      </c>
    </row>
    <row r="572" spans="1:6">
      <c r="A572" s="188">
        <v>38432</v>
      </c>
      <c r="B572" s="187">
        <v>1544.3130000000001</v>
      </c>
      <c r="C572" s="187">
        <v>1537.3335999999999</v>
      </c>
      <c r="D572" s="187">
        <v>1585.9212</v>
      </c>
      <c r="E572" s="187">
        <v>1489.729</v>
      </c>
      <c r="F572" s="187">
        <v>1505.8</v>
      </c>
    </row>
    <row r="573" spans="1:6">
      <c r="A573" s="188">
        <v>38433</v>
      </c>
      <c r="B573" s="187">
        <v>1552.5272</v>
      </c>
      <c r="C573" s="187">
        <v>1546.7113999999999</v>
      </c>
      <c r="D573" s="187">
        <v>1590.9595999999999</v>
      </c>
      <c r="E573" s="187">
        <v>1494.2882</v>
      </c>
      <c r="F573" s="187">
        <v>1510.21</v>
      </c>
    </row>
    <row r="574" spans="1:6">
      <c r="A574" s="188">
        <v>38434</v>
      </c>
      <c r="B574" s="187">
        <v>1547.9755</v>
      </c>
      <c r="C574" s="187">
        <v>1542.8134</v>
      </c>
      <c r="D574" s="187">
        <v>1579.1624999999999</v>
      </c>
      <c r="E574" s="187">
        <v>1487.2046</v>
      </c>
      <c r="F574" s="187">
        <v>1506.65</v>
      </c>
    </row>
    <row r="575" spans="1:6">
      <c r="A575" s="188">
        <v>38435</v>
      </c>
      <c r="B575" s="187">
        <v>1575.3710000000001</v>
      </c>
      <c r="C575" s="187">
        <v>1565.4138</v>
      </c>
      <c r="D575" s="187">
        <v>1593.3906999999999</v>
      </c>
      <c r="E575" s="187">
        <v>1495.4863</v>
      </c>
      <c r="F575" s="187">
        <v>1538.94</v>
      </c>
    </row>
    <row r="576" spans="1:6">
      <c r="A576" s="188">
        <v>38440</v>
      </c>
      <c r="B576" s="187">
        <v>1577.366</v>
      </c>
      <c r="C576" s="187">
        <v>1566.1442</v>
      </c>
      <c r="D576" s="187">
        <v>1592.3212000000001</v>
      </c>
      <c r="E576" s="187">
        <v>1499.9213999999999</v>
      </c>
      <c r="F576" s="187">
        <v>1540.89</v>
      </c>
    </row>
    <row r="577" spans="1:6">
      <c r="A577" s="188">
        <v>38441</v>
      </c>
      <c r="B577" s="187">
        <v>1581.7922000000001</v>
      </c>
      <c r="C577" s="187">
        <v>1570.5009</v>
      </c>
      <c r="D577" s="187">
        <v>1594.6380999999999</v>
      </c>
      <c r="E577" s="187">
        <v>1506.5820000000001</v>
      </c>
      <c r="F577" s="187">
        <v>1544.77</v>
      </c>
    </row>
    <row r="578" spans="1:6">
      <c r="A578" s="188">
        <v>38442</v>
      </c>
      <c r="B578" s="187">
        <v>1590.5210999999999</v>
      </c>
      <c r="C578" s="187">
        <v>1577.9521999999999</v>
      </c>
      <c r="D578" s="187">
        <v>1599.5675000000001</v>
      </c>
      <c r="E578" s="187">
        <v>1512.5216</v>
      </c>
      <c r="F578" s="187">
        <v>1556.97</v>
      </c>
    </row>
    <row r="579" spans="1:6">
      <c r="A579" s="188">
        <v>38443</v>
      </c>
      <c r="B579" s="187">
        <v>1593.557</v>
      </c>
      <c r="C579" s="187">
        <v>1582.0264</v>
      </c>
      <c r="D579" s="187">
        <v>1603.9576</v>
      </c>
      <c r="E579" s="187">
        <v>1516.2619999999999</v>
      </c>
      <c r="F579" s="187">
        <v>1562.67</v>
      </c>
    </row>
    <row r="580" spans="1:6">
      <c r="A580" s="188">
        <v>38446</v>
      </c>
      <c r="B580" s="187">
        <v>1590.1527000000001</v>
      </c>
      <c r="C580" s="187">
        <v>1580.6141</v>
      </c>
      <c r="D580" s="187">
        <v>1601.9381000000001</v>
      </c>
      <c r="E580" s="187">
        <v>1509.0762</v>
      </c>
      <c r="F580" s="187">
        <v>1553.48</v>
      </c>
    </row>
    <row r="581" spans="1:6">
      <c r="A581" s="188">
        <v>38447</v>
      </c>
      <c r="B581" s="187">
        <v>1594.1522</v>
      </c>
      <c r="C581" s="187">
        <v>1589.2355</v>
      </c>
      <c r="D581" s="187">
        <v>1608.2614000000001</v>
      </c>
      <c r="E581" s="187">
        <v>1510.3742</v>
      </c>
      <c r="F581" s="187">
        <v>1558.05</v>
      </c>
    </row>
    <row r="582" spans="1:6">
      <c r="A582" s="188">
        <v>38448</v>
      </c>
      <c r="B582" s="187">
        <v>1604.8058000000001</v>
      </c>
      <c r="C582" s="187">
        <v>1598.5917999999999</v>
      </c>
      <c r="D582" s="187">
        <v>1619.5941</v>
      </c>
      <c r="E582" s="187">
        <v>1518.4187999999999</v>
      </c>
      <c r="F582" s="187">
        <v>1567.46</v>
      </c>
    </row>
    <row r="583" spans="1:6">
      <c r="A583" s="188">
        <v>38449</v>
      </c>
      <c r="B583" s="187">
        <v>1612.5633</v>
      </c>
      <c r="C583" s="187">
        <v>1604.9266</v>
      </c>
      <c r="D583" s="187">
        <v>1625.9838999999999</v>
      </c>
      <c r="E583" s="187">
        <v>1522.9726000000001</v>
      </c>
      <c r="F583" s="187">
        <v>1567.02</v>
      </c>
    </row>
    <row r="584" spans="1:6">
      <c r="A584" s="188">
        <v>38450</v>
      </c>
      <c r="B584" s="187">
        <v>1620.1664000000001</v>
      </c>
      <c r="C584" s="187">
        <v>1611.4546</v>
      </c>
      <c r="D584" s="187">
        <v>1633.346</v>
      </c>
      <c r="E584" s="187">
        <v>1535.3778</v>
      </c>
      <c r="F584" s="187">
        <v>1573.97</v>
      </c>
    </row>
    <row r="585" spans="1:6">
      <c r="A585" s="188">
        <v>38453</v>
      </c>
      <c r="B585" s="187">
        <v>1625.2529</v>
      </c>
      <c r="C585" s="187">
        <v>1617.1217999999999</v>
      </c>
      <c r="D585" s="187">
        <v>1636.4139</v>
      </c>
      <c r="E585" s="187">
        <v>1538.0509</v>
      </c>
      <c r="F585" s="187">
        <v>1579.62</v>
      </c>
    </row>
    <row r="586" spans="1:6">
      <c r="A586" s="188">
        <v>38454</v>
      </c>
      <c r="B586" s="187">
        <v>1626.7893999999999</v>
      </c>
      <c r="C586" s="187">
        <v>1619.0699</v>
      </c>
      <c r="D586" s="187">
        <v>1635.2326</v>
      </c>
      <c r="E586" s="187">
        <v>1538.1122</v>
      </c>
      <c r="F586" s="187">
        <v>1582.28</v>
      </c>
    </row>
    <row r="587" spans="1:6">
      <c r="A587" s="188">
        <v>38455</v>
      </c>
      <c r="B587" s="187">
        <v>1632.432</v>
      </c>
      <c r="C587" s="187">
        <v>1625.5418</v>
      </c>
      <c r="D587" s="187">
        <v>1644.577</v>
      </c>
      <c r="E587" s="187">
        <v>1542.7954999999999</v>
      </c>
      <c r="F587" s="187">
        <v>1585.74</v>
      </c>
    </row>
    <row r="588" spans="1:6">
      <c r="A588" s="188">
        <v>38456</v>
      </c>
      <c r="B588" s="187">
        <v>1628.2338999999999</v>
      </c>
      <c r="C588" s="187">
        <v>1619.7445</v>
      </c>
      <c r="D588" s="187">
        <v>1632.3547000000001</v>
      </c>
      <c r="E588" s="187">
        <v>1539.357</v>
      </c>
      <c r="F588" s="187">
        <v>1583.76</v>
      </c>
    </row>
    <row r="589" spans="1:6">
      <c r="A589" s="188">
        <v>38457</v>
      </c>
      <c r="B589" s="187">
        <v>1613.41</v>
      </c>
      <c r="C589" s="187">
        <v>1606.6479999999999</v>
      </c>
      <c r="D589" s="187">
        <v>1617.6371999999999</v>
      </c>
      <c r="E589" s="187">
        <v>1532.2421999999999</v>
      </c>
      <c r="F589" s="187">
        <v>1571.48</v>
      </c>
    </row>
    <row r="590" spans="1:6">
      <c r="A590" s="188">
        <v>38460</v>
      </c>
      <c r="B590" s="187">
        <v>1601.8856000000001</v>
      </c>
      <c r="C590" s="187">
        <v>1596.6714999999999</v>
      </c>
      <c r="D590" s="187">
        <v>1603.0141000000001</v>
      </c>
      <c r="E590" s="187">
        <v>1518.6044999999999</v>
      </c>
      <c r="F590" s="187">
        <v>1560.65</v>
      </c>
    </row>
    <row r="591" spans="1:6">
      <c r="A591" s="188">
        <v>38461</v>
      </c>
      <c r="B591" s="187">
        <v>1621.4104</v>
      </c>
      <c r="C591" s="187">
        <v>1616.6107999999999</v>
      </c>
      <c r="D591" s="187">
        <v>1621.4903999999999</v>
      </c>
      <c r="E591" s="187">
        <v>1537.9086</v>
      </c>
      <c r="F591" s="187">
        <v>1581.15</v>
      </c>
    </row>
    <row r="592" spans="1:6">
      <c r="A592" s="188">
        <v>38462</v>
      </c>
      <c r="B592" s="187">
        <v>1630.3197</v>
      </c>
      <c r="C592" s="187">
        <v>1626.5332000000001</v>
      </c>
      <c r="D592" s="187">
        <v>1623.0046</v>
      </c>
      <c r="E592" s="187">
        <v>1546.1128000000001</v>
      </c>
      <c r="F592" s="187">
        <v>1586.64</v>
      </c>
    </row>
    <row r="593" spans="1:6">
      <c r="A593" s="188">
        <v>38463</v>
      </c>
      <c r="B593" s="187">
        <v>1632.126</v>
      </c>
      <c r="C593" s="187">
        <v>1629.0907</v>
      </c>
      <c r="D593" s="187">
        <v>1624.9989</v>
      </c>
      <c r="E593" s="187">
        <v>1551.4971</v>
      </c>
      <c r="F593" s="187">
        <v>1587.53</v>
      </c>
    </row>
    <row r="594" spans="1:6">
      <c r="A594" s="188">
        <v>38464</v>
      </c>
      <c r="B594" s="187">
        <v>1624.2188000000001</v>
      </c>
      <c r="C594" s="187">
        <v>1620.8016</v>
      </c>
      <c r="D594" s="187">
        <v>1622.6010000000001</v>
      </c>
      <c r="E594" s="187">
        <v>1540.4457</v>
      </c>
      <c r="F594" s="187">
        <v>1580.43</v>
      </c>
    </row>
    <row r="595" spans="1:6">
      <c r="A595" s="188">
        <v>38467</v>
      </c>
      <c r="B595" s="187">
        <v>1616.1692</v>
      </c>
      <c r="C595" s="187">
        <v>1617.6294</v>
      </c>
      <c r="D595" s="187">
        <v>1626.4482</v>
      </c>
      <c r="E595" s="187">
        <v>1531.0517</v>
      </c>
      <c r="F595" s="187">
        <v>1571.09</v>
      </c>
    </row>
    <row r="596" spans="1:6">
      <c r="A596" s="188">
        <v>38468</v>
      </c>
      <c r="B596" s="187">
        <v>1620.2909999999999</v>
      </c>
      <c r="C596" s="187">
        <v>1621.8016</v>
      </c>
      <c r="D596" s="187">
        <v>1628.4829999999999</v>
      </c>
      <c r="E596" s="187">
        <v>1532.7074</v>
      </c>
      <c r="F596" s="187">
        <v>1573.6</v>
      </c>
    </row>
    <row r="597" spans="1:6">
      <c r="A597" s="188">
        <v>38469</v>
      </c>
      <c r="B597" s="187">
        <v>1607.5441000000001</v>
      </c>
      <c r="C597" s="187">
        <v>1608.0319999999999</v>
      </c>
      <c r="D597" s="187">
        <v>1612.2624000000001</v>
      </c>
      <c r="E597" s="187">
        <v>1519.81</v>
      </c>
      <c r="F597" s="187">
        <v>1561.99</v>
      </c>
    </row>
    <row r="598" spans="1:6">
      <c r="A598" s="188">
        <v>38470</v>
      </c>
      <c r="B598" s="187">
        <v>1607.8566000000001</v>
      </c>
      <c r="C598" s="187">
        <v>1607.6463000000001</v>
      </c>
      <c r="D598" s="187">
        <v>1606.5976000000001</v>
      </c>
      <c r="E598" s="187">
        <v>1515.8426999999999</v>
      </c>
      <c r="F598" s="187">
        <v>1560.74</v>
      </c>
    </row>
    <row r="599" spans="1:6">
      <c r="A599" s="188">
        <v>38471</v>
      </c>
      <c r="B599" s="187">
        <v>1624.7755999999999</v>
      </c>
      <c r="C599" s="187">
        <v>1623.923</v>
      </c>
      <c r="D599" s="187">
        <v>1627.7787000000001</v>
      </c>
      <c r="E599" s="187">
        <v>1531.7541000000001</v>
      </c>
      <c r="F599" s="187">
        <v>1570.72</v>
      </c>
    </row>
    <row r="600" spans="1:6">
      <c r="A600" s="188">
        <v>38474</v>
      </c>
      <c r="B600" s="187">
        <v>1630.6648</v>
      </c>
      <c r="C600" s="187">
        <v>1628.8631</v>
      </c>
      <c r="D600" s="187">
        <v>1630.7222999999999</v>
      </c>
      <c r="E600" s="187">
        <v>1541.4471000000001</v>
      </c>
      <c r="F600" s="187">
        <v>1575.41</v>
      </c>
    </row>
    <row r="601" spans="1:6">
      <c r="A601" s="188">
        <v>38475</v>
      </c>
      <c r="B601" s="187">
        <v>1635.2204999999999</v>
      </c>
      <c r="C601" s="187">
        <v>1631.5733</v>
      </c>
      <c r="D601" s="187">
        <v>1636.5137999999999</v>
      </c>
      <c r="E601" s="187">
        <v>1544.4058</v>
      </c>
      <c r="F601" s="187">
        <v>1583.96</v>
      </c>
    </row>
    <row r="602" spans="1:6">
      <c r="A602" s="188">
        <v>38476</v>
      </c>
      <c r="B602" s="187">
        <v>1632.8228999999999</v>
      </c>
      <c r="C602" s="187">
        <v>1628.8647000000001</v>
      </c>
      <c r="D602" s="187">
        <v>1633.7684999999999</v>
      </c>
      <c r="E602" s="187">
        <v>1541.9643000000001</v>
      </c>
      <c r="F602" s="187">
        <v>1579.09</v>
      </c>
    </row>
    <row r="603" spans="1:6">
      <c r="A603" s="188">
        <v>38477</v>
      </c>
      <c r="B603" s="187">
        <v>1638.7961</v>
      </c>
      <c r="C603" s="187">
        <v>1633.9043999999999</v>
      </c>
      <c r="D603" s="187">
        <v>1636.6608000000001</v>
      </c>
      <c r="E603" s="187">
        <v>1546.8534</v>
      </c>
      <c r="F603" s="187">
        <v>1587.45</v>
      </c>
    </row>
    <row r="604" spans="1:6">
      <c r="A604" s="188">
        <v>38478</v>
      </c>
      <c r="B604" s="187">
        <v>1639.6587</v>
      </c>
      <c r="C604" s="187">
        <v>1634.8715999999999</v>
      </c>
      <c r="D604" s="187">
        <v>1639.6953000000001</v>
      </c>
      <c r="E604" s="187">
        <v>1548.4447</v>
      </c>
      <c r="F604" s="187">
        <v>1587.44</v>
      </c>
    </row>
    <row r="605" spans="1:6">
      <c r="A605" s="188">
        <v>38481</v>
      </c>
      <c r="B605" s="187">
        <v>1637.1356000000001</v>
      </c>
      <c r="C605" s="187">
        <v>1634.7520999999999</v>
      </c>
      <c r="D605" s="187">
        <v>1639.7731000000001</v>
      </c>
      <c r="E605" s="187">
        <v>1547.5469000000001</v>
      </c>
      <c r="F605" s="187">
        <v>1585.84</v>
      </c>
    </row>
    <row r="606" spans="1:6">
      <c r="A606" s="188">
        <v>38482</v>
      </c>
      <c r="B606" s="187">
        <v>1622.7125000000001</v>
      </c>
      <c r="C606" s="187">
        <v>1610.1723</v>
      </c>
      <c r="D606" s="187">
        <v>1616.1062999999999</v>
      </c>
      <c r="E606" s="187">
        <v>1528.5026</v>
      </c>
      <c r="F606" s="187">
        <v>1574.75</v>
      </c>
    </row>
    <row r="607" spans="1:6">
      <c r="A607" s="188">
        <v>38483</v>
      </c>
      <c r="B607" s="187">
        <v>1638.2334000000001</v>
      </c>
      <c r="C607" s="187">
        <v>1623.7443000000001</v>
      </c>
      <c r="D607" s="187">
        <v>1634.8257000000001</v>
      </c>
      <c r="E607" s="187">
        <v>1544.1641999999999</v>
      </c>
      <c r="F607" s="187">
        <v>1592.05</v>
      </c>
    </row>
    <row r="608" spans="1:6">
      <c r="A608" s="188">
        <v>38484</v>
      </c>
      <c r="B608" s="187">
        <v>1647.4908</v>
      </c>
      <c r="C608" s="187">
        <v>1633.3873000000001</v>
      </c>
      <c r="D608" s="187">
        <v>1646.2871</v>
      </c>
      <c r="E608" s="187">
        <v>1556.8889999999999</v>
      </c>
      <c r="F608" s="187">
        <v>1598.56</v>
      </c>
    </row>
    <row r="609" spans="1:6">
      <c r="A609" s="188">
        <v>38485</v>
      </c>
      <c r="B609" s="187">
        <v>1648.2985000000001</v>
      </c>
      <c r="C609" s="187">
        <v>1634.0690999999999</v>
      </c>
      <c r="D609" s="187">
        <v>1649.6131</v>
      </c>
      <c r="E609" s="187">
        <v>1560.9492</v>
      </c>
      <c r="F609" s="187">
        <v>1591.22</v>
      </c>
    </row>
    <row r="610" spans="1:6">
      <c r="A610" s="188">
        <v>38488</v>
      </c>
      <c r="B610" s="187">
        <v>1652.8646000000001</v>
      </c>
      <c r="C610" s="187">
        <v>1638.6629</v>
      </c>
      <c r="D610" s="187">
        <v>1653.8475000000001</v>
      </c>
      <c r="E610" s="187">
        <v>1566.6478999999999</v>
      </c>
      <c r="F610" s="187">
        <v>1593.33</v>
      </c>
    </row>
    <row r="611" spans="1:6">
      <c r="A611" s="188">
        <v>38489</v>
      </c>
      <c r="B611" s="187">
        <v>1649.8815999999999</v>
      </c>
      <c r="C611" s="187">
        <v>1636.9929</v>
      </c>
      <c r="D611" s="187">
        <v>1654.5876000000001</v>
      </c>
      <c r="E611" s="187">
        <v>1563.3285000000001</v>
      </c>
      <c r="F611" s="187">
        <v>1592.2</v>
      </c>
    </row>
    <row r="612" spans="1:6">
      <c r="A612" s="188">
        <v>38490</v>
      </c>
      <c r="B612" s="187">
        <v>1649.3795</v>
      </c>
      <c r="C612" s="187">
        <v>1636.1031</v>
      </c>
      <c r="D612" s="187">
        <v>1655.2945999999999</v>
      </c>
      <c r="E612" s="187">
        <v>1569.0006000000001</v>
      </c>
      <c r="F612" s="187">
        <v>1588.22</v>
      </c>
    </row>
    <row r="613" spans="1:6">
      <c r="A613" s="188">
        <v>38491</v>
      </c>
      <c r="B613" s="187">
        <v>1658.6233</v>
      </c>
      <c r="C613" s="187">
        <v>1644.0637999999999</v>
      </c>
      <c r="D613" s="187">
        <v>1662.6795</v>
      </c>
      <c r="E613" s="187">
        <v>1572.6542999999999</v>
      </c>
      <c r="F613" s="187">
        <v>1598.87</v>
      </c>
    </row>
    <row r="614" spans="1:6">
      <c r="A614" s="188">
        <v>38492</v>
      </c>
      <c r="B614" s="187">
        <v>1662.7307000000001</v>
      </c>
      <c r="C614" s="187">
        <v>1647.779</v>
      </c>
      <c r="D614" s="187">
        <v>1674.4264000000001</v>
      </c>
      <c r="E614" s="187">
        <v>1574.8844999999999</v>
      </c>
      <c r="F614" s="187">
        <v>1602.68</v>
      </c>
    </row>
    <row r="615" spans="1:6">
      <c r="A615" s="188">
        <v>38495</v>
      </c>
      <c r="B615" s="187">
        <v>1669.5360000000001</v>
      </c>
      <c r="C615" s="187">
        <v>1663.3969999999999</v>
      </c>
      <c r="D615" s="187">
        <v>1686.5102999999999</v>
      </c>
      <c r="E615" s="187">
        <v>1588.5821000000001</v>
      </c>
      <c r="F615" s="187">
        <v>1611.08</v>
      </c>
    </row>
    <row r="616" spans="1:6">
      <c r="A616" s="188">
        <v>38496</v>
      </c>
      <c r="B616" s="187">
        <v>1676.1753000000001</v>
      </c>
      <c r="C616" s="187">
        <v>1669.8391999999999</v>
      </c>
      <c r="D616" s="187">
        <v>1695.2748999999999</v>
      </c>
      <c r="E616" s="187">
        <v>1592.9559999999999</v>
      </c>
      <c r="F616" s="187">
        <v>1618.48</v>
      </c>
    </row>
    <row r="617" spans="1:6">
      <c r="A617" s="188">
        <v>38497</v>
      </c>
      <c r="B617" s="187">
        <v>1687.5707</v>
      </c>
      <c r="C617" s="187">
        <v>1684.0835</v>
      </c>
      <c r="D617" s="187">
        <v>1712.0353</v>
      </c>
      <c r="E617" s="187">
        <v>1604.8326999999999</v>
      </c>
      <c r="F617" s="187">
        <v>1625.07</v>
      </c>
    </row>
    <row r="618" spans="1:6">
      <c r="A618" s="188">
        <v>38498</v>
      </c>
      <c r="B618" s="187">
        <v>1700.2057</v>
      </c>
      <c r="C618" s="187">
        <v>1696.751</v>
      </c>
      <c r="D618" s="187">
        <v>1719.404</v>
      </c>
      <c r="E618" s="187">
        <v>1617.2397000000001</v>
      </c>
      <c r="F618" s="187">
        <v>1637.31</v>
      </c>
    </row>
    <row r="619" spans="1:6">
      <c r="A619" s="188">
        <v>38499</v>
      </c>
      <c r="B619" s="187">
        <v>1709.7451000000001</v>
      </c>
      <c r="C619" s="187">
        <v>1706.8733999999999</v>
      </c>
      <c r="D619" s="187">
        <v>1723.1533999999999</v>
      </c>
      <c r="E619" s="187">
        <v>1620.1959999999999</v>
      </c>
      <c r="F619" s="187">
        <v>1644.38</v>
      </c>
    </row>
    <row r="620" spans="1:6">
      <c r="A620" s="188">
        <v>38502</v>
      </c>
      <c r="B620" s="187">
        <v>1715.2224000000001</v>
      </c>
      <c r="C620" s="187">
        <v>1712.3769</v>
      </c>
      <c r="D620" s="187">
        <v>1726.4682</v>
      </c>
      <c r="E620" s="187">
        <v>1622.5925</v>
      </c>
      <c r="F620" s="187">
        <v>1650.61</v>
      </c>
    </row>
    <row r="621" spans="1:6">
      <c r="A621" s="188">
        <v>38503</v>
      </c>
      <c r="B621" s="187">
        <v>1735.9429</v>
      </c>
      <c r="C621" s="187">
        <v>1728.0018</v>
      </c>
      <c r="D621" s="187">
        <v>1737.6220000000001</v>
      </c>
      <c r="E621" s="187">
        <v>1638.4926</v>
      </c>
      <c r="F621" s="187">
        <v>1670.45</v>
      </c>
    </row>
    <row r="622" spans="1:6">
      <c r="A622" s="188">
        <v>38504</v>
      </c>
      <c r="B622" s="187">
        <v>1752.9007999999999</v>
      </c>
      <c r="C622" s="187">
        <v>1741.3027</v>
      </c>
      <c r="D622" s="187">
        <v>1749.4448</v>
      </c>
      <c r="E622" s="187">
        <v>1662.7003999999999</v>
      </c>
      <c r="F622" s="187">
        <v>1684.56</v>
      </c>
    </row>
    <row r="623" spans="1:6">
      <c r="A623" s="188">
        <v>38505</v>
      </c>
      <c r="B623" s="187">
        <v>1737.3784000000001</v>
      </c>
      <c r="C623" s="187">
        <v>1727.2282</v>
      </c>
      <c r="D623" s="187">
        <v>1740.3765000000001</v>
      </c>
      <c r="E623" s="187">
        <v>1658.7116000000001</v>
      </c>
      <c r="F623" s="187">
        <v>1665.94</v>
      </c>
    </row>
    <row r="624" spans="1:6">
      <c r="A624" s="188">
        <v>38506</v>
      </c>
      <c r="B624" s="187">
        <v>1737.9023999999999</v>
      </c>
      <c r="C624" s="187">
        <v>1728.1315</v>
      </c>
      <c r="D624" s="187">
        <v>1742.0299</v>
      </c>
      <c r="E624" s="187">
        <v>1670.9247</v>
      </c>
      <c r="F624" s="187">
        <v>1671</v>
      </c>
    </row>
    <row r="625" spans="1:6">
      <c r="A625" s="188">
        <v>38509</v>
      </c>
      <c r="B625" s="187">
        <v>1744.5127</v>
      </c>
      <c r="C625" s="187">
        <v>1738.9896000000001</v>
      </c>
      <c r="D625" s="187">
        <v>1749.9467999999999</v>
      </c>
      <c r="E625" s="187">
        <v>1676.2446</v>
      </c>
      <c r="F625" s="187">
        <v>1677.1</v>
      </c>
    </row>
    <row r="626" spans="1:6">
      <c r="A626" s="188">
        <v>38510</v>
      </c>
      <c r="B626" s="187">
        <v>1757.5482999999999</v>
      </c>
      <c r="C626" s="187">
        <v>1751.953</v>
      </c>
      <c r="D626" s="187">
        <v>1760.4692</v>
      </c>
      <c r="E626" s="187">
        <v>1687.3898999999999</v>
      </c>
      <c r="F626" s="187">
        <v>1692.85</v>
      </c>
    </row>
    <row r="627" spans="1:6">
      <c r="A627" s="188">
        <v>38511</v>
      </c>
      <c r="B627" s="187">
        <v>1768.8435999999999</v>
      </c>
      <c r="C627" s="187">
        <v>1761.4302</v>
      </c>
      <c r="D627" s="187">
        <v>1763.8986</v>
      </c>
      <c r="E627" s="187">
        <v>1694.1215999999999</v>
      </c>
      <c r="F627" s="187">
        <v>1707.94</v>
      </c>
    </row>
    <row r="628" spans="1:6">
      <c r="A628" s="188">
        <v>38512</v>
      </c>
      <c r="B628" s="187">
        <v>1763.0044</v>
      </c>
      <c r="C628" s="187">
        <v>1755.1565000000001</v>
      </c>
      <c r="D628" s="187">
        <v>1757.5079000000001</v>
      </c>
      <c r="E628" s="187">
        <v>1684.4617000000001</v>
      </c>
      <c r="F628" s="187">
        <v>1695.01</v>
      </c>
    </row>
    <row r="629" spans="1:6">
      <c r="A629" s="188">
        <v>38513</v>
      </c>
      <c r="B629" s="187">
        <v>1767.1632999999999</v>
      </c>
      <c r="C629" s="187">
        <v>1762.7255</v>
      </c>
      <c r="D629" s="187">
        <v>1761.1420000000001</v>
      </c>
      <c r="E629" s="187">
        <v>1695.4344000000001</v>
      </c>
      <c r="F629" s="187">
        <v>1699.4</v>
      </c>
    </row>
    <row r="630" spans="1:6">
      <c r="A630" s="188">
        <v>38516</v>
      </c>
      <c r="B630" s="187">
        <v>1773.538</v>
      </c>
      <c r="C630" s="187">
        <v>1773.3768</v>
      </c>
      <c r="D630" s="187">
        <v>1774.644</v>
      </c>
      <c r="E630" s="187">
        <v>1702.7038</v>
      </c>
      <c r="F630" s="187">
        <v>1702.53</v>
      </c>
    </row>
    <row r="631" spans="1:6">
      <c r="A631" s="188">
        <v>38517</v>
      </c>
      <c r="B631" s="187">
        <v>1781.0501999999999</v>
      </c>
      <c r="C631" s="187">
        <v>1781.4166</v>
      </c>
      <c r="D631" s="187">
        <v>1778.8742</v>
      </c>
      <c r="E631" s="187">
        <v>1714.7724000000001</v>
      </c>
      <c r="F631" s="187">
        <v>1704.59</v>
      </c>
    </row>
    <row r="632" spans="1:6">
      <c r="A632" s="188">
        <v>38518</v>
      </c>
      <c r="B632" s="187">
        <v>1759.2547999999999</v>
      </c>
      <c r="C632" s="187">
        <v>1763.5951</v>
      </c>
      <c r="D632" s="187">
        <v>1758.386</v>
      </c>
      <c r="E632" s="187">
        <v>1685.4593</v>
      </c>
      <c r="F632" s="187">
        <v>1690.54</v>
      </c>
    </row>
    <row r="633" spans="1:6">
      <c r="A633" s="188">
        <v>38519</v>
      </c>
      <c r="B633" s="187">
        <v>1769.0372</v>
      </c>
      <c r="C633" s="187">
        <v>1769.6320000000001</v>
      </c>
      <c r="D633" s="187">
        <v>1762.8969</v>
      </c>
      <c r="E633" s="187">
        <v>1697.3788</v>
      </c>
      <c r="F633" s="187">
        <v>1696.88</v>
      </c>
    </row>
    <row r="634" spans="1:6">
      <c r="A634" s="188">
        <v>38520</v>
      </c>
      <c r="B634" s="187">
        <v>1794.4303</v>
      </c>
      <c r="C634" s="187">
        <v>1794.4505999999999</v>
      </c>
      <c r="D634" s="187">
        <v>1791.5579</v>
      </c>
      <c r="E634" s="187">
        <v>1721.5388</v>
      </c>
      <c r="F634" s="187">
        <v>1718.74</v>
      </c>
    </row>
    <row r="635" spans="1:6">
      <c r="A635" s="188">
        <v>38523</v>
      </c>
      <c r="B635" s="187">
        <v>1784.6329000000001</v>
      </c>
      <c r="C635" s="187">
        <v>1782.9257</v>
      </c>
      <c r="D635" s="187">
        <v>1779.6922999999999</v>
      </c>
      <c r="E635" s="187">
        <v>1711.8616999999999</v>
      </c>
      <c r="F635" s="187">
        <v>1704.02</v>
      </c>
    </row>
    <row r="636" spans="1:6">
      <c r="A636" s="188">
        <v>38524</v>
      </c>
      <c r="B636" s="187">
        <v>1789.1416999999999</v>
      </c>
      <c r="C636" s="187">
        <v>1785.8382999999999</v>
      </c>
      <c r="D636" s="187">
        <v>1780.7476999999999</v>
      </c>
      <c r="E636" s="187">
        <v>1710.9190000000001</v>
      </c>
      <c r="F636" s="187">
        <v>1717.64</v>
      </c>
    </row>
    <row r="637" spans="1:6">
      <c r="A637" s="188">
        <v>38525</v>
      </c>
      <c r="B637" s="187">
        <v>1812.9563000000001</v>
      </c>
      <c r="C637" s="187">
        <v>1803.2221999999999</v>
      </c>
      <c r="D637" s="187">
        <v>1792.1479999999999</v>
      </c>
      <c r="E637" s="187">
        <v>1736.6261</v>
      </c>
      <c r="F637" s="187">
        <v>1739.5</v>
      </c>
    </row>
    <row r="638" spans="1:6">
      <c r="A638" s="188">
        <v>38526</v>
      </c>
      <c r="B638" s="187">
        <v>1798.9558999999999</v>
      </c>
      <c r="C638" s="187">
        <v>1792.1794</v>
      </c>
      <c r="D638" s="187">
        <v>1782.8045999999999</v>
      </c>
      <c r="E638" s="187">
        <v>1730.0393999999999</v>
      </c>
      <c r="F638" s="187">
        <v>1722.66</v>
      </c>
    </row>
    <row r="639" spans="1:6">
      <c r="A639" s="188">
        <v>38527</v>
      </c>
      <c r="B639" s="187">
        <v>1791.8842</v>
      </c>
      <c r="C639" s="187">
        <v>1786.6667</v>
      </c>
      <c r="D639" s="187">
        <v>1776.1860999999999</v>
      </c>
      <c r="E639" s="187">
        <v>1715.9333999999999</v>
      </c>
      <c r="F639" s="187">
        <v>1716.35</v>
      </c>
    </row>
    <row r="640" spans="1:6">
      <c r="A640" s="188">
        <v>38530</v>
      </c>
      <c r="B640" s="187">
        <v>1775.3874000000001</v>
      </c>
      <c r="C640" s="187">
        <v>1771.6780000000001</v>
      </c>
      <c r="D640" s="187">
        <v>1760.4928</v>
      </c>
      <c r="E640" s="187">
        <v>1700.2473</v>
      </c>
      <c r="F640" s="187">
        <v>1703.5</v>
      </c>
    </row>
    <row r="641" spans="1:6">
      <c r="A641" s="188">
        <v>38531</v>
      </c>
      <c r="B641" s="187">
        <v>1784.2023999999999</v>
      </c>
      <c r="C641" s="187">
        <v>1782.7257999999999</v>
      </c>
      <c r="D641" s="187">
        <v>1765.9447</v>
      </c>
      <c r="E641" s="187">
        <v>1706.9503999999999</v>
      </c>
      <c r="F641" s="187">
        <v>1713.29</v>
      </c>
    </row>
    <row r="642" spans="1:6">
      <c r="A642" s="188">
        <v>38532</v>
      </c>
      <c r="B642" s="187">
        <v>1783.9338</v>
      </c>
      <c r="C642" s="187">
        <v>1780.384</v>
      </c>
      <c r="D642" s="187">
        <v>1762.1545000000001</v>
      </c>
      <c r="E642" s="187">
        <v>1704.6433999999999</v>
      </c>
      <c r="F642" s="187">
        <v>1713.9</v>
      </c>
    </row>
    <row r="643" spans="1:6">
      <c r="A643" s="188">
        <v>38533</v>
      </c>
      <c r="B643" s="187">
        <v>1794.8662999999999</v>
      </c>
      <c r="C643" s="187">
        <v>1792.8905</v>
      </c>
      <c r="D643" s="187">
        <v>1769.5078000000001</v>
      </c>
      <c r="E643" s="187">
        <v>1712.0233000000001</v>
      </c>
      <c r="F643" s="187">
        <v>1722.94</v>
      </c>
    </row>
    <row r="644" spans="1:6">
      <c r="A644" s="188">
        <v>38534</v>
      </c>
      <c r="B644" s="187">
        <v>1792.0934999999999</v>
      </c>
      <c r="C644" s="187">
        <v>1788.9822999999999</v>
      </c>
      <c r="D644" s="187">
        <v>1770.8689999999999</v>
      </c>
      <c r="E644" s="187">
        <v>1715.4176</v>
      </c>
      <c r="F644" s="187">
        <v>1724.41</v>
      </c>
    </row>
    <row r="645" spans="1:6">
      <c r="A645" s="188">
        <v>38537</v>
      </c>
      <c r="B645" s="187">
        <v>1793.1905999999999</v>
      </c>
      <c r="C645" s="187">
        <v>1791.2797</v>
      </c>
      <c r="D645" s="187">
        <v>1771.7496000000001</v>
      </c>
      <c r="E645" s="187">
        <v>1714.2011</v>
      </c>
      <c r="F645" s="187">
        <v>1727.43</v>
      </c>
    </row>
    <row r="646" spans="1:6">
      <c r="A646" s="188">
        <v>38538</v>
      </c>
      <c r="B646" s="187">
        <v>1809.6452999999999</v>
      </c>
      <c r="C646" s="187">
        <v>1809.8458000000001</v>
      </c>
      <c r="D646" s="187">
        <v>1782.1822</v>
      </c>
      <c r="E646" s="187">
        <v>1725.4099000000001</v>
      </c>
      <c r="F646" s="187">
        <v>1742</v>
      </c>
    </row>
    <row r="647" spans="1:6">
      <c r="A647" s="188">
        <v>38539</v>
      </c>
      <c r="B647" s="187">
        <v>1809.8149000000001</v>
      </c>
      <c r="C647" s="187">
        <v>1809.9956999999999</v>
      </c>
      <c r="D647" s="187">
        <v>1793.4756</v>
      </c>
      <c r="E647" s="187">
        <v>1720.2139</v>
      </c>
      <c r="F647" s="187">
        <v>1743.12</v>
      </c>
    </row>
    <row r="648" spans="1:6">
      <c r="A648" s="188">
        <v>38540</v>
      </c>
      <c r="B648" s="187">
        <v>1795.5589</v>
      </c>
      <c r="C648" s="187">
        <v>1794.8047999999999</v>
      </c>
      <c r="D648" s="187">
        <v>1769.5737999999999</v>
      </c>
      <c r="E648" s="187">
        <v>1702.9447</v>
      </c>
      <c r="F648" s="187">
        <v>1727.03</v>
      </c>
    </row>
    <row r="649" spans="1:6">
      <c r="A649" s="188">
        <v>38541</v>
      </c>
      <c r="B649" s="187">
        <v>1803.2106000000001</v>
      </c>
      <c r="C649" s="187">
        <v>1802.0169000000001</v>
      </c>
      <c r="D649" s="187">
        <v>1782.2624000000001</v>
      </c>
      <c r="E649" s="187">
        <v>1709.5722000000001</v>
      </c>
      <c r="F649" s="187">
        <v>1734.96</v>
      </c>
    </row>
    <row r="650" spans="1:6">
      <c r="A650" s="188">
        <v>38544</v>
      </c>
      <c r="B650" s="187">
        <v>1830.6838</v>
      </c>
      <c r="C650" s="187">
        <v>1830.7532000000001</v>
      </c>
      <c r="D650" s="187">
        <v>1805.0041000000001</v>
      </c>
      <c r="E650" s="187">
        <v>1723.2983999999999</v>
      </c>
      <c r="F650" s="187">
        <v>1761.2</v>
      </c>
    </row>
    <row r="651" spans="1:6">
      <c r="A651" s="188">
        <v>38545</v>
      </c>
      <c r="B651" s="187">
        <v>1826.3932</v>
      </c>
      <c r="C651" s="187">
        <v>1828.7385999999999</v>
      </c>
      <c r="D651" s="187">
        <v>1806.8963000000001</v>
      </c>
      <c r="E651" s="187">
        <v>1721.0291</v>
      </c>
      <c r="F651" s="187">
        <v>1756.52</v>
      </c>
    </row>
    <row r="652" spans="1:6">
      <c r="A652" s="188">
        <v>38546</v>
      </c>
      <c r="B652" s="187">
        <v>1827.8827000000001</v>
      </c>
      <c r="C652" s="187">
        <v>1830.5420999999999</v>
      </c>
      <c r="D652" s="187">
        <v>1809.068</v>
      </c>
      <c r="E652" s="187">
        <v>1722.9855</v>
      </c>
      <c r="F652" s="187">
        <v>1757.71</v>
      </c>
    </row>
    <row r="653" spans="1:6">
      <c r="A653" s="188">
        <v>38547</v>
      </c>
      <c r="B653" s="187">
        <v>1827.4322999999999</v>
      </c>
      <c r="C653" s="187">
        <v>1830.6008999999999</v>
      </c>
      <c r="D653" s="187">
        <v>1799.4583</v>
      </c>
      <c r="E653" s="187">
        <v>1721.2768000000001</v>
      </c>
      <c r="F653" s="187">
        <v>1756.05</v>
      </c>
    </row>
    <row r="654" spans="1:6">
      <c r="A654" s="188">
        <v>38548</v>
      </c>
      <c r="B654" s="187">
        <v>1820.5847000000001</v>
      </c>
      <c r="C654" s="187">
        <v>1824.5041000000001</v>
      </c>
      <c r="D654" s="187">
        <v>1792.9032</v>
      </c>
      <c r="E654" s="187">
        <v>1715.9907000000001</v>
      </c>
      <c r="F654" s="187">
        <v>1743.15</v>
      </c>
    </row>
    <row r="655" spans="1:6">
      <c r="A655" s="188">
        <v>38551</v>
      </c>
      <c r="B655" s="187">
        <v>1816.7638999999999</v>
      </c>
      <c r="C655" s="187">
        <v>1819.5811000000001</v>
      </c>
      <c r="D655" s="187">
        <v>1788.0976000000001</v>
      </c>
      <c r="E655" s="187">
        <v>1713.2</v>
      </c>
      <c r="F655" s="187">
        <v>1741.77</v>
      </c>
    </row>
    <row r="656" spans="1:6">
      <c r="A656" s="188">
        <v>38552</v>
      </c>
      <c r="B656" s="187">
        <v>1816.6903</v>
      </c>
      <c r="C656" s="187">
        <v>1817.2428</v>
      </c>
      <c r="D656" s="187">
        <v>1781.7986000000001</v>
      </c>
      <c r="E656" s="187">
        <v>1719.3027</v>
      </c>
      <c r="F656" s="187">
        <v>1740.15</v>
      </c>
    </row>
    <row r="657" spans="1:6">
      <c r="A657" s="188">
        <v>38553</v>
      </c>
      <c r="B657" s="187">
        <v>1821.7243000000001</v>
      </c>
      <c r="C657" s="187">
        <v>1819.0943</v>
      </c>
      <c r="D657" s="187">
        <v>1784.9042999999999</v>
      </c>
      <c r="E657" s="187">
        <v>1723.0956000000001</v>
      </c>
      <c r="F657" s="187">
        <v>1738.87</v>
      </c>
    </row>
    <row r="658" spans="1:6">
      <c r="A658" s="188">
        <v>38554</v>
      </c>
      <c r="B658" s="187">
        <v>1817.6025</v>
      </c>
      <c r="C658" s="187">
        <v>1815.5299</v>
      </c>
      <c r="D658" s="187">
        <v>1782.2062000000001</v>
      </c>
      <c r="E658" s="187">
        <v>1721.3087</v>
      </c>
      <c r="F658" s="187">
        <v>1734.28</v>
      </c>
    </row>
    <row r="659" spans="1:6">
      <c r="A659" s="188">
        <v>38555</v>
      </c>
      <c r="B659" s="187">
        <v>1830.2442000000001</v>
      </c>
      <c r="C659" s="187">
        <v>1825.7488000000001</v>
      </c>
      <c r="D659" s="187">
        <v>1793.7476999999999</v>
      </c>
      <c r="E659" s="187">
        <v>1738.4268999999999</v>
      </c>
      <c r="F659" s="187">
        <v>1743.7</v>
      </c>
    </row>
    <row r="660" spans="1:6">
      <c r="A660" s="188">
        <v>38558</v>
      </c>
      <c r="B660" s="187">
        <v>1834.8230000000001</v>
      </c>
      <c r="C660" s="187">
        <v>1829.5091</v>
      </c>
      <c r="D660" s="187">
        <v>1795.4641999999999</v>
      </c>
      <c r="E660" s="187">
        <v>1742.1736000000001</v>
      </c>
      <c r="F660" s="187">
        <v>1749.95</v>
      </c>
    </row>
    <row r="661" spans="1:6">
      <c r="A661" s="188">
        <v>38559</v>
      </c>
      <c r="B661" s="187">
        <v>1831.6315999999999</v>
      </c>
      <c r="C661" s="187">
        <v>1825.6864</v>
      </c>
      <c r="D661" s="187">
        <v>1793.0717</v>
      </c>
      <c r="E661" s="187">
        <v>1738.2335</v>
      </c>
      <c r="F661" s="187">
        <v>1749.73</v>
      </c>
    </row>
    <row r="662" spans="1:6">
      <c r="A662" s="188">
        <v>38560</v>
      </c>
      <c r="B662" s="187">
        <v>1843.4785999999999</v>
      </c>
      <c r="C662" s="187">
        <v>1837.9432999999999</v>
      </c>
      <c r="D662" s="187">
        <v>1804.5259000000001</v>
      </c>
      <c r="E662" s="187">
        <v>1753.1557</v>
      </c>
      <c r="F662" s="187">
        <v>1758.57</v>
      </c>
    </row>
    <row r="663" spans="1:6">
      <c r="A663" s="188">
        <v>38561</v>
      </c>
      <c r="B663" s="187">
        <v>1845.3543999999999</v>
      </c>
      <c r="C663" s="187">
        <v>1838.3721</v>
      </c>
      <c r="D663" s="187">
        <v>1797.8819000000001</v>
      </c>
      <c r="E663" s="187">
        <v>1755.2380000000001</v>
      </c>
      <c r="F663" s="187">
        <v>1762.59</v>
      </c>
    </row>
    <row r="664" spans="1:6">
      <c r="A664" s="188">
        <v>38562</v>
      </c>
      <c r="B664" s="187">
        <v>1838.1774</v>
      </c>
      <c r="C664" s="187">
        <v>1833.7343000000001</v>
      </c>
      <c r="D664" s="187">
        <v>1790.3679999999999</v>
      </c>
      <c r="E664" s="187">
        <v>1752.6234999999999</v>
      </c>
      <c r="F664" s="187">
        <v>1752.7</v>
      </c>
    </row>
    <row r="665" spans="1:6">
      <c r="A665" s="188">
        <v>38565</v>
      </c>
      <c r="B665" s="187">
        <v>1855.1892</v>
      </c>
      <c r="C665" s="187">
        <v>1852.5878</v>
      </c>
      <c r="D665" s="187">
        <v>1811.4781</v>
      </c>
      <c r="E665" s="187">
        <v>1761.1386</v>
      </c>
      <c r="F665" s="187">
        <v>1772.26</v>
      </c>
    </row>
    <row r="666" spans="1:6">
      <c r="A666" s="188">
        <v>38566</v>
      </c>
      <c r="B666" s="187">
        <v>1866.5467000000001</v>
      </c>
      <c r="C666" s="187">
        <v>1861.4346</v>
      </c>
      <c r="D666" s="187">
        <v>1818.3601000000001</v>
      </c>
      <c r="E666" s="187">
        <v>1770.8851999999999</v>
      </c>
      <c r="F666" s="187">
        <v>1783.32</v>
      </c>
    </row>
    <row r="667" spans="1:6">
      <c r="A667" s="188">
        <v>38567</v>
      </c>
      <c r="B667" s="187">
        <v>1869.8166000000001</v>
      </c>
      <c r="C667" s="187">
        <v>1863.6889000000001</v>
      </c>
      <c r="D667" s="187">
        <v>1816.9869000000001</v>
      </c>
      <c r="E667" s="187">
        <v>1778.6197999999999</v>
      </c>
      <c r="F667" s="187">
        <v>1788.41</v>
      </c>
    </row>
    <row r="668" spans="1:6">
      <c r="A668" s="188">
        <v>38568</v>
      </c>
      <c r="B668" s="187">
        <v>1889.2568000000001</v>
      </c>
      <c r="C668" s="187">
        <v>1878.386</v>
      </c>
      <c r="D668" s="187">
        <v>1826.2571</v>
      </c>
      <c r="E668" s="187">
        <v>1802.4963</v>
      </c>
      <c r="F668" s="187">
        <v>1794.26</v>
      </c>
    </row>
    <row r="669" spans="1:6">
      <c r="A669" s="188">
        <v>38569</v>
      </c>
      <c r="B669" s="187">
        <v>1905.6832999999999</v>
      </c>
      <c r="C669" s="187">
        <v>1893.7125000000001</v>
      </c>
      <c r="D669" s="187">
        <v>1832.6534999999999</v>
      </c>
      <c r="E669" s="187">
        <v>1819.6858</v>
      </c>
      <c r="F669" s="187">
        <v>1797.99</v>
      </c>
    </row>
    <row r="670" spans="1:6">
      <c r="A670" s="188">
        <v>38572</v>
      </c>
      <c r="B670" s="187">
        <v>1899.6523999999999</v>
      </c>
      <c r="C670" s="187">
        <v>1887.3961999999999</v>
      </c>
      <c r="D670" s="187">
        <v>1829.6215999999999</v>
      </c>
      <c r="E670" s="187">
        <v>1812.9939999999999</v>
      </c>
      <c r="F670" s="187">
        <v>1789.3</v>
      </c>
    </row>
    <row r="671" spans="1:6">
      <c r="A671" s="188">
        <v>38573</v>
      </c>
      <c r="B671" s="187">
        <v>1901.8231000000001</v>
      </c>
      <c r="C671" s="187">
        <v>1888.2136</v>
      </c>
      <c r="D671" s="187">
        <v>1826.6204</v>
      </c>
      <c r="E671" s="187">
        <v>1811.7256</v>
      </c>
      <c r="F671" s="187">
        <v>1795.64</v>
      </c>
    </row>
    <row r="672" spans="1:6">
      <c r="A672" s="188">
        <v>38574</v>
      </c>
      <c r="B672" s="187">
        <v>1922.8363999999999</v>
      </c>
      <c r="C672" s="187">
        <v>1898.5127</v>
      </c>
      <c r="D672" s="187">
        <v>1845.1433</v>
      </c>
      <c r="E672" s="187">
        <v>1830.0607</v>
      </c>
      <c r="F672" s="187">
        <v>1814.85</v>
      </c>
    </row>
    <row r="673" spans="1:6">
      <c r="A673" s="188">
        <v>38575</v>
      </c>
      <c r="B673" s="187">
        <v>1903.6492000000001</v>
      </c>
      <c r="C673" s="187">
        <v>1872.999</v>
      </c>
      <c r="D673" s="187">
        <v>1820.5144</v>
      </c>
      <c r="E673" s="187">
        <v>1810.6967999999999</v>
      </c>
      <c r="F673" s="187">
        <v>1796.48</v>
      </c>
    </row>
    <row r="674" spans="1:6">
      <c r="A674" s="188">
        <v>38576</v>
      </c>
      <c r="B674" s="187">
        <v>1877.5986</v>
      </c>
      <c r="C674" s="187">
        <v>1852.7398000000001</v>
      </c>
      <c r="D674" s="187">
        <v>1808.3707999999999</v>
      </c>
      <c r="E674" s="187">
        <v>1788.7064</v>
      </c>
      <c r="F674" s="187">
        <v>1776.05</v>
      </c>
    </row>
    <row r="675" spans="1:6">
      <c r="A675" s="188">
        <v>38579</v>
      </c>
      <c r="B675" s="187">
        <v>1884.3485000000001</v>
      </c>
      <c r="C675" s="187">
        <v>1856.2285999999999</v>
      </c>
      <c r="D675" s="187">
        <v>1808.8784000000001</v>
      </c>
      <c r="E675" s="187">
        <v>1794.5302999999999</v>
      </c>
      <c r="F675" s="187">
        <v>1778.4</v>
      </c>
    </row>
    <row r="676" spans="1:6">
      <c r="A676" s="188">
        <v>38580</v>
      </c>
      <c r="B676" s="187">
        <v>1886.7534000000001</v>
      </c>
      <c r="C676" s="187">
        <v>1860.3343</v>
      </c>
      <c r="D676" s="187">
        <v>1811.9801</v>
      </c>
      <c r="E676" s="187">
        <v>1795.7592999999999</v>
      </c>
      <c r="F676" s="187">
        <v>1782.36</v>
      </c>
    </row>
    <row r="677" spans="1:6">
      <c r="A677" s="188">
        <v>38581</v>
      </c>
      <c r="B677" s="187">
        <v>1866.6712</v>
      </c>
      <c r="C677" s="187">
        <v>1841.2718</v>
      </c>
      <c r="D677" s="187">
        <v>1795.4457</v>
      </c>
      <c r="E677" s="187">
        <v>1776.0657000000001</v>
      </c>
      <c r="F677" s="187">
        <v>1767.66</v>
      </c>
    </row>
    <row r="678" spans="1:6">
      <c r="A678" s="188">
        <v>38582</v>
      </c>
      <c r="B678" s="187">
        <v>1869.2847999999999</v>
      </c>
      <c r="C678" s="187">
        <v>1841.9283</v>
      </c>
      <c r="D678" s="187">
        <v>1795.9122</v>
      </c>
      <c r="E678" s="187">
        <v>1772.5719999999999</v>
      </c>
      <c r="F678" s="187">
        <v>1770.87</v>
      </c>
    </row>
    <row r="679" spans="1:6">
      <c r="A679" s="188">
        <v>38583</v>
      </c>
      <c r="B679" s="187">
        <v>1870.8085000000001</v>
      </c>
      <c r="C679" s="187">
        <v>1843.0459000000001</v>
      </c>
      <c r="D679" s="187">
        <v>1802.5459000000001</v>
      </c>
      <c r="E679" s="187">
        <v>1774.5824</v>
      </c>
      <c r="F679" s="187">
        <v>1773.17</v>
      </c>
    </row>
    <row r="680" spans="1:6">
      <c r="A680" s="188">
        <v>38586</v>
      </c>
      <c r="B680" s="187">
        <v>1881</v>
      </c>
      <c r="C680" s="187">
        <v>1851.7847999999999</v>
      </c>
      <c r="D680" s="187">
        <v>1806.4915000000001</v>
      </c>
      <c r="E680" s="187">
        <v>1782.3771999999999</v>
      </c>
      <c r="F680" s="187">
        <v>1778.05</v>
      </c>
    </row>
    <row r="681" spans="1:6">
      <c r="A681" s="188">
        <v>38587</v>
      </c>
      <c r="B681" s="187">
        <v>1877.3338000000001</v>
      </c>
      <c r="C681" s="187">
        <v>1847.8731</v>
      </c>
      <c r="D681" s="187">
        <v>1806.6647</v>
      </c>
      <c r="E681" s="187">
        <v>1773.7420999999999</v>
      </c>
      <c r="F681" s="187">
        <v>1777.06</v>
      </c>
    </row>
    <row r="682" spans="1:6">
      <c r="A682" s="188">
        <v>38588</v>
      </c>
      <c r="B682" s="187">
        <v>1878.8625</v>
      </c>
      <c r="C682" s="187">
        <v>1843.4432999999999</v>
      </c>
      <c r="D682" s="187">
        <v>1803.9028000000001</v>
      </c>
      <c r="E682" s="187">
        <v>1772.7565999999999</v>
      </c>
      <c r="F682" s="187">
        <v>1776.27</v>
      </c>
    </row>
    <row r="683" spans="1:6">
      <c r="A683" s="188">
        <v>38589</v>
      </c>
      <c r="B683" s="187">
        <v>1871.6018999999999</v>
      </c>
      <c r="C683" s="187">
        <v>1838.5057999999999</v>
      </c>
      <c r="D683" s="187">
        <v>1797.6608000000001</v>
      </c>
      <c r="E683" s="187">
        <v>1766.8158000000001</v>
      </c>
      <c r="F683" s="187">
        <v>1771.08</v>
      </c>
    </row>
    <row r="684" spans="1:6">
      <c r="A684" s="188">
        <v>38590</v>
      </c>
      <c r="B684" s="187">
        <v>1867.1704</v>
      </c>
      <c r="C684" s="187">
        <v>1834.1941999999999</v>
      </c>
      <c r="D684" s="187">
        <v>1798.6527000000001</v>
      </c>
      <c r="E684" s="187">
        <v>1760.4607000000001</v>
      </c>
      <c r="F684" s="187">
        <v>1770.72</v>
      </c>
    </row>
    <row r="685" spans="1:6">
      <c r="A685" s="188">
        <v>38593</v>
      </c>
      <c r="B685" s="187">
        <v>1867.6551999999999</v>
      </c>
      <c r="C685" s="187">
        <v>1832.8503000000001</v>
      </c>
      <c r="D685" s="187">
        <v>1797.9238</v>
      </c>
      <c r="E685" s="187">
        <v>1765.8030000000001</v>
      </c>
      <c r="F685" s="187">
        <v>1767.04</v>
      </c>
    </row>
    <row r="686" spans="1:6">
      <c r="A686" s="188">
        <v>38594</v>
      </c>
      <c r="B686" s="187">
        <v>1869.9349</v>
      </c>
      <c r="C686" s="187">
        <v>1834.2221999999999</v>
      </c>
      <c r="D686" s="187">
        <v>1804.3779999999999</v>
      </c>
      <c r="E686" s="187">
        <v>1767.9011</v>
      </c>
      <c r="F686" s="187">
        <v>1766.48</v>
      </c>
    </row>
    <row r="687" spans="1:6">
      <c r="A687" s="188">
        <v>38595</v>
      </c>
      <c r="B687" s="187">
        <v>1881.3311000000001</v>
      </c>
      <c r="C687" s="187">
        <v>1844.4767999999999</v>
      </c>
      <c r="D687" s="187">
        <v>1814.6338000000001</v>
      </c>
      <c r="E687" s="187">
        <v>1785.1563000000001</v>
      </c>
      <c r="F687" s="187">
        <v>1772.87</v>
      </c>
    </row>
    <row r="688" spans="1:6">
      <c r="A688" s="188">
        <v>38596</v>
      </c>
      <c r="B688" s="187">
        <v>1894.7088000000001</v>
      </c>
      <c r="C688" s="187">
        <v>1857.9848</v>
      </c>
      <c r="D688" s="187">
        <v>1825.7478000000001</v>
      </c>
      <c r="E688" s="187">
        <v>1802.6647</v>
      </c>
      <c r="F688" s="187">
        <v>1776.17</v>
      </c>
    </row>
    <row r="689" spans="1:6">
      <c r="A689" s="188">
        <v>38597</v>
      </c>
      <c r="B689" s="187">
        <v>1901.521</v>
      </c>
      <c r="C689" s="187">
        <v>1863.8100999999999</v>
      </c>
      <c r="D689" s="187">
        <v>1840.4756</v>
      </c>
      <c r="E689" s="187">
        <v>1800.6466</v>
      </c>
      <c r="F689" s="187">
        <v>1790.62</v>
      </c>
    </row>
    <row r="690" spans="1:6">
      <c r="A690" s="188">
        <v>38600</v>
      </c>
      <c r="B690" s="187">
        <v>1901.3687</v>
      </c>
      <c r="C690" s="187">
        <v>1864.1476</v>
      </c>
      <c r="D690" s="187">
        <v>1840.9349999999999</v>
      </c>
      <c r="E690" s="187">
        <v>1803.5043000000001</v>
      </c>
      <c r="F690" s="187">
        <v>1789.3</v>
      </c>
    </row>
    <row r="691" spans="1:6">
      <c r="A691" s="188">
        <v>38601</v>
      </c>
      <c r="B691" s="187">
        <v>1904.2642000000001</v>
      </c>
      <c r="C691" s="187">
        <v>1868.7766999999999</v>
      </c>
      <c r="D691" s="187">
        <v>1839.3756000000001</v>
      </c>
      <c r="E691" s="187">
        <v>1808.6696999999999</v>
      </c>
      <c r="F691" s="187">
        <v>1795.42</v>
      </c>
    </row>
    <row r="692" spans="1:6">
      <c r="A692" s="188">
        <v>38602</v>
      </c>
      <c r="B692" s="187">
        <v>1911.1157000000001</v>
      </c>
      <c r="C692" s="187">
        <v>1874.3476000000001</v>
      </c>
      <c r="D692" s="187">
        <v>1850.4471000000001</v>
      </c>
      <c r="E692" s="187">
        <v>1815.5187000000001</v>
      </c>
      <c r="F692" s="187">
        <v>1801.26</v>
      </c>
    </row>
    <row r="693" spans="1:6">
      <c r="A693" s="188">
        <v>38603</v>
      </c>
      <c r="B693" s="187">
        <v>1914.2343000000001</v>
      </c>
      <c r="C693" s="187">
        <v>1875.0204000000001</v>
      </c>
      <c r="D693" s="187">
        <v>1845.9599000000001</v>
      </c>
      <c r="E693" s="187">
        <v>1822.6352999999999</v>
      </c>
      <c r="F693" s="187">
        <v>1801.38</v>
      </c>
    </row>
    <row r="694" spans="1:6">
      <c r="A694" s="188">
        <v>38604</v>
      </c>
      <c r="B694" s="187">
        <v>1914.3453999999999</v>
      </c>
      <c r="C694" s="187">
        <v>1874.6909000000001</v>
      </c>
      <c r="D694" s="187">
        <v>1848.0789</v>
      </c>
      <c r="E694" s="187">
        <v>1826.5877</v>
      </c>
      <c r="F694" s="187">
        <v>1800.36</v>
      </c>
    </row>
    <row r="695" spans="1:6">
      <c r="A695" s="188">
        <v>38607</v>
      </c>
      <c r="B695" s="187">
        <v>1899.662</v>
      </c>
      <c r="C695" s="187">
        <v>1860.5785000000001</v>
      </c>
      <c r="D695" s="187">
        <v>1838.5716</v>
      </c>
      <c r="E695" s="187">
        <v>1812.3787</v>
      </c>
      <c r="F695" s="187">
        <v>1780.31</v>
      </c>
    </row>
    <row r="696" spans="1:6">
      <c r="A696" s="188">
        <v>38608</v>
      </c>
      <c r="B696" s="187">
        <v>1901.6547</v>
      </c>
      <c r="C696" s="187">
        <v>1861.3124</v>
      </c>
      <c r="D696" s="187">
        <v>1831.7974999999999</v>
      </c>
      <c r="E696" s="187">
        <v>1811.7909999999999</v>
      </c>
      <c r="F696" s="187">
        <v>1778.74</v>
      </c>
    </row>
    <row r="697" spans="1:6">
      <c r="A697" s="188">
        <v>38609</v>
      </c>
      <c r="B697" s="187">
        <v>1917.4377999999999</v>
      </c>
      <c r="C697" s="187">
        <v>1878.7636</v>
      </c>
      <c r="D697" s="187">
        <v>1845.7998</v>
      </c>
      <c r="E697" s="187">
        <v>1837.1355000000001</v>
      </c>
      <c r="F697" s="187">
        <v>1793.03</v>
      </c>
    </row>
    <row r="698" spans="1:6">
      <c r="A698" s="188">
        <v>38610</v>
      </c>
      <c r="B698" s="187">
        <v>1923.4897000000001</v>
      </c>
      <c r="C698" s="187">
        <v>1883.4703</v>
      </c>
      <c r="D698" s="187">
        <v>1848.1405</v>
      </c>
      <c r="E698" s="187">
        <v>1842.6576</v>
      </c>
      <c r="F698" s="187">
        <v>1792.21</v>
      </c>
    </row>
    <row r="699" spans="1:6">
      <c r="A699" s="188">
        <v>38611</v>
      </c>
      <c r="B699" s="187">
        <v>1927.4302</v>
      </c>
      <c r="C699" s="187">
        <v>1888.1724999999999</v>
      </c>
      <c r="D699" s="187">
        <v>1850.0653</v>
      </c>
      <c r="E699" s="187">
        <v>1839.96</v>
      </c>
      <c r="F699" s="187">
        <v>1794.33</v>
      </c>
    </row>
    <row r="700" spans="1:6">
      <c r="A700" s="188">
        <v>38614</v>
      </c>
      <c r="B700" s="187">
        <v>1940.0618999999999</v>
      </c>
      <c r="C700" s="187">
        <v>1901.5235</v>
      </c>
      <c r="D700" s="187">
        <v>1859.1919</v>
      </c>
      <c r="E700" s="187">
        <v>1852.5976000000001</v>
      </c>
      <c r="F700" s="187">
        <v>1805.17</v>
      </c>
    </row>
    <row r="701" spans="1:6">
      <c r="A701" s="188">
        <v>38615</v>
      </c>
      <c r="B701" s="187">
        <v>1955.7221</v>
      </c>
      <c r="C701" s="187">
        <v>1913.5377000000001</v>
      </c>
      <c r="D701" s="187">
        <v>1865.4703</v>
      </c>
      <c r="E701" s="187">
        <v>1870.5382</v>
      </c>
      <c r="F701" s="187">
        <v>1812.86</v>
      </c>
    </row>
    <row r="702" spans="1:6">
      <c r="A702" s="188">
        <v>38616</v>
      </c>
      <c r="B702" s="187">
        <v>1953.1665</v>
      </c>
      <c r="C702" s="187">
        <v>1911.1574000000001</v>
      </c>
      <c r="D702" s="187">
        <v>1854.8751999999999</v>
      </c>
      <c r="E702" s="187">
        <v>1862.9788000000001</v>
      </c>
      <c r="F702" s="187">
        <v>1815.94</v>
      </c>
    </row>
    <row r="703" spans="1:6">
      <c r="A703" s="188">
        <v>38617</v>
      </c>
      <c r="B703" s="187">
        <v>1940.8724</v>
      </c>
      <c r="C703" s="187">
        <v>1899.9817</v>
      </c>
      <c r="D703" s="187">
        <v>1846.7660000000001</v>
      </c>
      <c r="E703" s="187">
        <v>1852.8893</v>
      </c>
      <c r="F703" s="187">
        <v>1805.46</v>
      </c>
    </row>
    <row r="704" spans="1:6">
      <c r="A704" s="188">
        <v>38618</v>
      </c>
      <c r="B704" s="187">
        <v>1957.9032999999999</v>
      </c>
      <c r="C704" s="187">
        <v>1916.8181</v>
      </c>
      <c r="D704" s="187">
        <v>1864.0726999999999</v>
      </c>
      <c r="E704" s="187">
        <v>1870.973</v>
      </c>
      <c r="F704" s="187">
        <v>1824.55</v>
      </c>
    </row>
    <row r="705" spans="1:6">
      <c r="A705" s="188">
        <v>38621</v>
      </c>
      <c r="B705" s="187">
        <v>1965.7306000000001</v>
      </c>
      <c r="C705" s="187">
        <v>1922.6152</v>
      </c>
      <c r="D705" s="187">
        <v>1870.4498000000001</v>
      </c>
      <c r="E705" s="187">
        <v>1881.3856000000001</v>
      </c>
      <c r="F705" s="187">
        <v>1826.08</v>
      </c>
    </row>
    <row r="706" spans="1:6">
      <c r="A706" s="188">
        <v>38622</v>
      </c>
      <c r="B706" s="187">
        <v>1958.4337</v>
      </c>
      <c r="C706" s="187">
        <v>1916.6780000000001</v>
      </c>
      <c r="D706" s="187">
        <v>1865.4825000000001</v>
      </c>
      <c r="E706" s="187">
        <v>1876.5645999999999</v>
      </c>
      <c r="F706" s="187">
        <v>1822.47</v>
      </c>
    </row>
    <row r="707" spans="1:6">
      <c r="A707" s="188">
        <v>38623</v>
      </c>
      <c r="B707" s="187">
        <v>1955.7641000000001</v>
      </c>
      <c r="C707" s="187">
        <v>1914.8535999999999</v>
      </c>
      <c r="D707" s="187">
        <v>1876.2319</v>
      </c>
      <c r="E707" s="187">
        <v>1875.7193</v>
      </c>
      <c r="F707" s="187">
        <v>1813.51</v>
      </c>
    </row>
    <row r="708" spans="1:6">
      <c r="A708" s="188">
        <v>38624</v>
      </c>
      <c r="B708" s="187">
        <v>1947.7498000000001</v>
      </c>
      <c r="C708" s="187">
        <v>1907.1095</v>
      </c>
      <c r="D708" s="187">
        <v>1867.8798999999999</v>
      </c>
      <c r="E708" s="187">
        <v>1859.9475</v>
      </c>
      <c r="F708" s="187">
        <v>1815.16</v>
      </c>
    </row>
    <row r="709" spans="1:6">
      <c r="A709" s="188">
        <v>38625</v>
      </c>
      <c r="B709" s="187">
        <v>1953.8968</v>
      </c>
      <c r="C709" s="187">
        <v>1919.0492999999999</v>
      </c>
      <c r="D709" s="187">
        <v>1882.4229</v>
      </c>
      <c r="E709" s="187">
        <v>1864.9355</v>
      </c>
      <c r="F709" s="187">
        <v>1824.22</v>
      </c>
    </row>
    <row r="710" spans="1:6">
      <c r="A710" s="188">
        <v>38628</v>
      </c>
      <c r="B710" s="187">
        <v>1958.9729</v>
      </c>
      <c r="C710" s="187">
        <v>1918.6536000000001</v>
      </c>
      <c r="D710" s="187">
        <v>1885.9041999999999</v>
      </c>
      <c r="E710" s="187">
        <v>1868.9003</v>
      </c>
      <c r="F710" s="187">
        <v>1826.5</v>
      </c>
    </row>
    <row r="711" spans="1:6">
      <c r="A711" s="188">
        <v>38629</v>
      </c>
      <c r="B711" s="187">
        <v>1939.9606000000001</v>
      </c>
      <c r="C711" s="187">
        <v>1897.3425</v>
      </c>
      <c r="D711" s="187">
        <v>1873.796</v>
      </c>
      <c r="E711" s="187">
        <v>1847.7357</v>
      </c>
      <c r="F711" s="187">
        <v>1811.76</v>
      </c>
    </row>
    <row r="712" spans="1:6">
      <c r="A712" s="188">
        <v>38630</v>
      </c>
      <c r="B712" s="187">
        <v>1933.8069</v>
      </c>
      <c r="C712" s="187">
        <v>1889.8412000000001</v>
      </c>
      <c r="D712" s="187">
        <v>1862.7917</v>
      </c>
      <c r="E712" s="187">
        <v>1850.5137999999999</v>
      </c>
      <c r="F712" s="187">
        <v>1801.24</v>
      </c>
    </row>
    <row r="713" spans="1:6">
      <c r="A713" s="188">
        <v>38631</v>
      </c>
      <c r="B713" s="187">
        <v>1923.0628999999999</v>
      </c>
      <c r="C713" s="187">
        <v>1881.173</v>
      </c>
      <c r="D713" s="187">
        <v>1847.2154</v>
      </c>
      <c r="E713" s="187">
        <v>1841.3767</v>
      </c>
      <c r="F713" s="187">
        <v>1791.37</v>
      </c>
    </row>
    <row r="714" spans="1:6">
      <c r="A714" s="188">
        <v>38632</v>
      </c>
      <c r="B714" s="187">
        <v>1911.3507999999999</v>
      </c>
      <c r="C714" s="187">
        <v>1868.9188999999999</v>
      </c>
      <c r="D714" s="187">
        <v>1839.0283999999999</v>
      </c>
      <c r="E714" s="187">
        <v>1828.7346</v>
      </c>
      <c r="F714" s="187">
        <v>1779.09</v>
      </c>
    </row>
    <row r="715" spans="1:6">
      <c r="A715" s="188">
        <v>38635</v>
      </c>
      <c r="B715" s="187">
        <v>1907.827</v>
      </c>
      <c r="C715" s="187">
        <v>1866.7374</v>
      </c>
      <c r="D715" s="187">
        <v>1835.9318000000001</v>
      </c>
      <c r="E715" s="187">
        <v>1823.4214999999999</v>
      </c>
      <c r="F715" s="187">
        <v>1772.15</v>
      </c>
    </row>
    <row r="716" spans="1:6">
      <c r="A716" s="188">
        <v>38636</v>
      </c>
      <c r="B716" s="187">
        <v>1911.6656</v>
      </c>
      <c r="C716" s="187">
        <v>1871.5177000000001</v>
      </c>
      <c r="D716" s="187">
        <v>1840.8951</v>
      </c>
      <c r="E716" s="187">
        <v>1823.2686000000001</v>
      </c>
      <c r="F716" s="187">
        <v>1776.33</v>
      </c>
    </row>
    <row r="717" spans="1:6">
      <c r="A717" s="188">
        <v>38637</v>
      </c>
      <c r="B717" s="187">
        <v>1900.2268999999999</v>
      </c>
      <c r="C717" s="187">
        <v>1862.1092000000001</v>
      </c>
      <c r="D717" s="187">
        <v>1833.9528</v>
      </c>
      <c r="E717" s="187">
        <v>1807.2942</v>
      </c>
      <c r="F717" s="187">
        <v>1762.53</v>
      </c>
    </row>
    <row r="718" spans="1:6">
      <c r="A718" s="188">
        <v>38638</v>
      </c>
      <c r="B718" s="187">
        <v>1860.5890999999999</v>
      </c>
      <c r="C718" s="187">
        <v>1824.4888000000001</v>
      </c>
      <c r="D718" s="187">
        <v>1794.6447000000001</v>
      </c>
      <c r="E718" s="187">
        <v>1770.1558</v>
      </c>
      <c r="F718" s="187">
        <v>1726.75</v>
      </c>
    </row>
    <row r="719" spans="1:6">
      <c r="A719" s="188">
        <v>38639</v>
      </c>
      <c r="B719" s="187">
        <v>1844.4483</v>
      </c>
      <c r="C719" s="187">
        <v>1811.3972000000001</v>
      </c>
      <c r="D719" s="187">
        <v>1779.8179</v>
      </c>
      <c r="E719" s="187">
        <v>1761.8176000000001</v>
      </c>
      <c r="F719" s="187">
        <v>1711.48</v>
      </c>
    </row>
    <row r="720" spans="1:6">
      <c r="A720" s="188">
        <v>38642</v>
      </c>
      <c r="B720" s="187">
        <v>1840.4738</v>
      </c>
      <c r="C720" s="187">
        <v>1809.3672999999999</v>
      </c>
      <c r="D720" s="187">
        <v>1777.2325000000001</v>
      </c>
      <c r="E720" s="187">
        <v>1762.3271999999999</v>
      </c>
      <c r="F720" s="187">
        <v>1708.55</v>
      </c>
    </row>
    <row r="721" spans="1:6">
      <c r="A721" s="188">
        <v>38643</v>
      </c>
      <c r="B721" s="187">
        <v>1847.9004</v>
      </c>
      <c r="C721" s="187">
        <v>1817.4396999999999</v>
      </c>
      <c r="D721" s="187">
        <v>1779.0255</v>
      </c>
      <c r="E721" s="187">
        <v>1772.1346000000001</v>
      </c>
      <c r="F721" s="187">
        <v>1718.51</v>
      </c>
    </row>
    <row r="722" spans="1:6">
      <c r="A722" s="188">
        <v>38644</v>
      </c>
      <c r="B722" s="187">
        <v>1828.2579000000001</v>
      </c>
      <c r="C722" s="187">
        <v>1797.2711999999999</v>
      </c>
      <c r="D722" s="187">
        <v>1757.4006999999999</v>
      </c>
      <c r="E722" s="187">
        <v>1763.3495</v>
      </c>
      <c r="F722" s="187">
        <v>1700.82</v>
      </c>
    </row>
    <row r="723" spans="1:6">
      <c r="A723" s="188">
        <v>38645</v>
      </c>
      <c r="B723" s="187">
        <v>1842.7428</v>
      </c>
      <c r="C723" s="187">
        <v>1811.2929999999999</v>
      </c>
      <c r="D723" s="187">
        <v>1766.3027999999999</v>
      </c>
      <c r="E723" s="187">
        <v>1775.3009999999999</v>
      </c>
      <c r="F723" s="187">
        <v>1719.86</v>
      </c>
    </row>
    <row r="724" spans="1:6">
      <c r="A724" s="188">
        <v>38646</v>
      </c>
      <c r="B724" s="187">
        <v>1825.633</v>
      </c>
      <c r="C724" s="187">
        <v>1796.5992000000001</v>
      </c>
      <c r="D724" s="187">
        <v>1754.0684000000001</v>
      </c>
      <c r="E724" s="187">
        <v>1760.1502</v>
      </c>
      <c r="F724" s="187">
        <v>1701.71</v>
      </c>
    </row>
    <row r="725" spans="1:6">
      <c r="A725" s="188">
        <v>38649</v>
      </c>
      <c r="B725" s="187">
        <v>1846.09</v>
      </c>
      <c r="C725" s="187">
        <v>1814.8584000000001</v>
      </c>
      <c r="D725" s="187">
        <v>1777.5581</v>
      </c>
      <c r="E725" s="187">
        <v>1781.3364999999999</v>
      </c>
      <c r="F725" s="187">
        <v>1718.5</v>
      </c>
    </row>
    <row r="726" spans="1:6">
      <c r="A726" s="188">
        <v>38650</v>
      </c>
      <c r="B726" s="187">
        <v>1844.4984999999999</v>
      </c>
      <c r="C726" s="187">
        <v>1813.7557999999999</v>
      </c>
      <c r="D726" s="187">
        <v>1778.5035</v>
      </c>
      <c r="E726" s="187">
        <v>1782.1130000000001</v>
      </c>
      <c r="F726" s="187">
        <v>1712.49</v>
      </c>
    </row>
    <row r="727" spans="1:6">
      <c r="A727" s="188">
        <v>38651</v>
      </c>
      <c r="B727" s="187">
        <v>1832.5726</v>
      </c>
      <c r="C727" s="187">
        <v>1804.4141</v>
      </c>
      <c r="D727" s="187">
        <v>1770.5953999999999</v>
      </c>
      <c r="E727" s="187">
        <v>1769.5238999999999</v>
      </c>
      <c r="F727" s="187">
        <v>1704.99</v>
      </c>
    </row>
    <row r="728" spans="1:6">
      <c r="A728" s="188">
        <v>38652</v>
      </c>
      <c r="B728" s="187">
        <v>1830.7172</v>
      </c>
      <c r="C728" s="187">
        <v>1800.1014</v>
      </c>
      <c r="D728" s="187">
        <v>1761.3361</v>
      </c>
      <c r="E728" s="187">
        <v>1766.3175000000001</v>
      </c>
      <c r="F728" s="187">
        <v>1706.65</v>
      </c>
    </row>
    <row r="729" spans="1:6">
      <c r="A729" s="188">
        <v>38653</v>
      </c>
      <c r="B729" s="187">
        <v>1826.7063000000001</v>
      </c>
      <c r="C729" s="187">
        <v>1795.1210000000001</v>
      </c>
      <c r="D729" s="187">
        <v>1759.0514000000001</v>
      </c>
      <c r="E729" s="187">
        <v>1759.7864999999999</v>
      </c>
      <c r="F729" s="187">
        <v>1701.71</v>
      </c>
    </row>
    <row r="730" spans="1:6">
      <c r="A730" s="188">
        <v>38656</v>
      </c>
      <c r="B730" s="187">
        <v>1843.8982000000001</v>
      </c>
      <c r="C730" s="187">
        <v>1811.5147999999999</v>
      </c>
      <c r="D730" s="187">
        <v>1780.4074000000001</v>
      </c>
      <c r="E730" s="187">
        <v>1777.9743000000001</v>
      </c>
      <c r="F730" s="187">
        <v>1719.73</v>
      </c>
    </row>
    <row r="731" spans="1:6">
      <c r="A731" s="188">
        <v>38657</v>
      </c>
      <c r="B731" s="187">
        <v>1840.9403</v>
      </c>
      <c r="C731" s="187">
        <v>1809.0536</v>
      </c>
      <c r="D731" s="187">
        <v>1791.9945</v>
      </c>
      <c r="E731" s="187">
        <v>1774.2251000000001</v>
      </c>
      <c r="F731" s="187">
        <v>1718.5</v>
      </c>
    </row>
    <row r="732" spans="1:6">
      <c r="A732" s="188">
        <v>38658</v>
      </c>
      <c r="B732" s="187">
        <v>1831.0052000000001</v>
      </c>
      <c r="C732" s="187">
        <v>1799.998</v>
      </c>
      <c r="D732" s="187">
        <v>1791.9563000000001</v>
      </c>
      <c r="E732" s="187">
        <v>1765.7235000000001</v>
      </c>
      <c r="F732" s="187">
        <v>1708.84</v>
      </c>
    </row>
    <row r="733" spans="1:6">
      <c r="A733" s="188">
        <v>38659</v>
      </c>
      <c r="B733" s="187">
        <v>1845.0440000000001</v>
      </c>
      <c r="C733" s="187">
        <v>1813.7922000000001</v>
      </c>
      <c r="D733" s="187">
        <v>1815.1286</v>
      </c>
      <c r="E733" s="187">
        <v>1774.1233999999999</v>
      </c>
      <c r="F733" s="187">
        <v>1720.75</v>
      </c>
    </row>
    <row r="734" spans="1:6">
      <c r="A734" s="188">
        <v>38660</v>
      </c>
      <c r="B734" s="187">
        <v>1852.4117000000001</v>
      </c>
      <c r="C734" s="187">
        <v>1820.779</v>
      </c>
      <c r="D734" s="187">
        <v>1825.4486999999999</v>
      </c>
      <c r="E734" s="187">
        <v>1787.5385000000001</v>
      </c>
      <c r="F734" s="187">
        <v>1721.71</v>
      </c>
    </row>
    <row r="735" spans="1:6">
      <c r="A735" s="188">
        <v>38663</v>
      </c>
      <c r="B735" s="187">
        <v>1866.3970999999999</v>
      </c>
      <c r="C735" s="187">
        <v>1833.2998</v>
      </c>
      <c r="D735" s="187">
        <v>1839.7528</v>
      </c>
      <c r="E735" s="187">
        <v>1809.5588</v>
      </c>
      <c r="F735" s="187">
        <v>1726.77</v>
      </c>
    </row>
    <row r="736" spans="1:6">
      <c r="A736" s="188">
        <v>38664</v>
      </c>
      <c r="B736" s="187">
        <v>1866.9817</v>
      </c>
      <c r="C736" s="187">
        <v>1836.0431000000001</v>
      </c>
      <c r="D736" s="187">
        <v>1839.4628</v>
      </c>
      <c r="E736" s="187">
        <v>1807.1421</v>
      </c>
      <c r="F736" s="187">
        <v>1732.29</v>
      </c>
    </row>
    <row r="737" spans="1:6">
      <c r="A737" s="188">
        <v>38665</v>
      </c>
      <c r="B737" s="187">
        <v>1863.1950999999999</v>
      </c>
      <c r="C737" s="187">
        <v>1832.5676000000001</v>
      </c>
      <c r="D737" s="187">
        <v>1831.5435</v>
      </c>
      <c r="E737" s="187">
        <v>1804.6061999999999</v>
      </c>
      <c r="F737" s="187">
        <v>1724.51</v>
      </c>
    </row>
    <row r="738" spans="1:6">
      <c r="A738" s="188">
        <v>38666</v>
      </c>
      <c r="B738" s="187">
        <v>1858.4835</v>
      </c>
      <c r="C738" s="187">
        <v>1829.7461000000001</v>
      </c>
      <c r="D738" s="187">
        <v>1832.7762</v>
      </c>
      <c r="E738" s="187">
        <v>1800.9809</v>
      </c>
      <c r="F738" s="187">
        <v>1723.74</v>
      </c>
    </row>
    <row r="739" spans="1:6">
      <c r="A739" s="188">
        <v>38667</v>
      </c>
      <c r="B739" s="187">
        <v>1870.9221</v>
      </c>
      <c r="C739" s="187">
        <v>1843.1599000000001</v>
      </c>
      <c r="D739" s="187">
        <v>1854.8891000000001</v>
      </c>
      <c r="E739" s="187">
        <v>1808.7666999999999</v>
      </c>
      <c r="F739" s="187">
        <v>1735.48</v>
      </c>
    </row>
    <row r="740" spans="1:6">
      <c r="A740" s="188">
        <v>38670</v>
      </c>
      <c r="B740" s="187">
        <v>1873.31</v>
      </c>
      <c r="C740" s="187">
        <v>1844.8148000000001</v>
      </c>
      <c r="D740" s="187">
        <v>1853.8768</v>
      </c>
      <c r="E740" s="187">
        <v>1810.6138000000001</v>
      </c>
      <c r="F740" s="187">
        <v>1736.81</v>
      </c>
    </row>
    <row r="741" spans="1:6">
      <c r="A741" s="188">
        <v>38671</v>
      </c>
      <c r="B741" s="187">
        <v>1867.7575999999999</v>
      </c>
      <c r="C741" s="187">
        <v>1839.1871000000001</v>
      </c>
      <c r="D741" s="187">
        <v>1850.3947000000001</v>
      </c>
      <c r="E741" s="187">
        <v>1805.0431000000001</v>
      </c>
      <c r="F741" s="187">
        <v>1737.08</v>
      </c>
    </row>
    <row r="742" spans="1:6">
      <c r="A742" s="188">
        <v>38672</v>
      </c>
      <c r="B742" s="187">
        <v>1868.5639000000001</v>
      </c>
      <c r="C742" s="187">
        <v>1840.6379999999999</v>
      </c>
      <c r="D742" s="187">
        <v>1866.9395999999999</v>
      </c>
      <c r="E742" s="187">
        <v>1803.5759</v>
      </c>
      <c r="F742" s="187">
        <v>1745.64</v>
      </c>
    </row>
    <row r="743" spans="1:6">
      <c r="A743" s="188">
        <v>38673</v>
      </c>
      <c r="B743" s="187">
        <v>1861.9712999999999</v>
      </c>
      <c r="C743" s="187">
        <v>1836.3629000000001</v>
      </c>
      <c r="D743" s="187">
        <v>1867.0921000000001</v>
      </c>
      <c r="E743" s="187">
        <v>1799.3436999999999</v>
      </c>
      <c r="F743" s="187">
        <v>1737.8</v>
      </c>
    </row>
    <row r="744" spans="1:6">
      <c r="A744" s="188">
        <v>38674</v>
      </c>
      <c r="B744" s="187">
        <v>1860.0992000000001</v>
      </c>
      <c r="C744" s="187">
        <v>1834.5745999999999</v>
      </c>
      <c r="D744" s="187">
        <v>1874.8459</v>
      </c>
      <c r="E744" s="187">
        <v>1799.7345</v>
      </c>
      <c r="F744" s="187">
        <v>1729.26</v>
      </c>
    </row>
    <row r="745" spans="1:6">
      <c r="A745" s="188">
        <v>38677</v>
      </c>
      <c r="B745" s="187">
        <v>1852.6618000000001</v>
      </c>
      <c r="C745" s="187">
        <v>1827.6005</v>
      </c>
      <c r="D745" s="187">
        <v>1863.1017999999999</v>
      </c>
      <c r="E745" s="187">
        <v>1791.5543</v>
      </c>
      <c r="F745" s="187">
        <v>1721.95</v>
      </c>
    </row>
    <row r="746" spans="1:6">
      <c r="A746" s="188">
        <v>38678</v>
      </c>
      <c r="B746" s="187">
        <v>1852.1119000000001</v>
      </c>
      <c r="C746" s="187">
        <v>1827.9603</v>
      </c>
      <c r="D746" s="187">
        <v>1864.9106999999999</v>
      </c>
      <c r="E746" s="187">
        <v>1789.3796</v>
      </c>
      <c r="F746" s="187">
        <v>1722.53</v>
      </c>
    </row>
    <row r="747" spans="1:6">
      <c r="A747" s="188">
        <v>38679</v>
      </c>
      <c r="B747" s="187">
        <v>1853.6438000000001</v>
      </c>
      <c r="C747" s="187">
        <v>1830.2607</v>
      </c>
      <c r="D747" s="187">
        <v>1872.1151</v>
      </c>
      <c r="E747" s="187">
        <v>1789.653</v>
      </c>
      <c r="F747" s="187">
        <v>1723.61</v>
      </c>
    </row>
    <row r="748" spans="1:6">
      <c r="A748" s="188">
        <v>38680</v>
      </c>
      <c r="B748" s="187">
        <v>1841.6192000000001</v>
      </c>
      <c r="C748" s="187">
        <v>1819.2162000000001</v>
      </c>
      <c r="D748" s="187">
        <v>1852.356</v>
      </c>
      <c r="E748" s="187">
        <v>1776.1449</v>
      </c>
      <c r="F748" s="187">
        <v>1711.95</v>
      </c>
    </row>
    <row r="749" spans="1:6">
      <c r="A749" s="188">
        <v>38681</v>
      </c>
      <c r="B749" s="187">
        <v>1844.8542</v>
      </c>
      <c r="C749" s="187">
        <v>1825.7731000000001</v>
      </c>
      <c r="D749" s="187">
        <v>1866.6251999999999</v>
      </c>
      <c r="E749" s="187">
        <v>1781.4882</v>
      </c>
      <c r="F749" s="187">
        <v>1715.42</v>
      </c>
    </row>
    <row r="750" spans="1:6">
      <c r="A750" s="188">
        <v>38684</v>
      </c>
      <c r="B750" s="187">
        <v>1828.8585</v>
      </c>
      <c r="C750" s="187">
        <v>1810.4305999999999</v>
      </c>
      <c r="D750" s="187">
        <v>1858.8919000000001</v>
      </c>
      <c r="E750" s="187">
        <v>1762.8929000000001</v>
      </c>
      <c r="F750" s="187">
        <v>1703.48</v>
      </c>
    </row>
    <row r="751" spans="1:6">
      <c r="A751" s="188">
        <v>38685</v>
      </c>
      <c r="B751" s="187">
        <v>1825.3219999999999</v>
      </c>
      <c r="C751" s="187">
        <v>1806.9763</v>
      </c>
      <c r="D751" s="187">
        <v>1854.8965000000001</v>
      </c>
      <c r="E751" s="187">
        <v>1748.1487999999999</v>
      </c>
      <c r="F751" s="187">
        <v>1704.27</v>
      </c>
    </row>
    <row r="752" spans="1:6">
      <c r="A752" s="188">
        <v>38686</v>
      </c>
      <c r="B752" s="187">
        <v>1827.9404</v>
      </c>
      <c r="C752" s="187">
        <v>1809.7002</v>
      </c>
      <c r="D752" s="187">
        <v>1841.7471</v>
      </c>
      <c r="E752" s="187">
        <v>1744.0286000000001</v>
      </c>
      <c r="F752" s="187">
        <v>1711.3</v>
      </c>
    </row>
    <row r="753" spans="1:6">
      <c r="A753" s="188">
        <v>38687</v>
      </c>
      <c r="B753" s="187">
        <v>1825.7854</v>
      </c>
      <c r="C753" s="187">
        <v>1808.5506</v>
      </c>
      <c r="D753" s="187">
        <v>1846.4242999999999</v>
      </c>
      <c r="E753" s="187">
        <v>1746.0752</v>
      </c>
      <c r="F753" s="187">
        <v>1705.37</v>
      </c>
    </row>
    <row r="754" spans="1:6">
      <c r="A754" s="188">
        <v>38688</v>
      </c>
      <c r="B754" s="187">
        <v>1827.4323999999999</v>
      </c>
      <c r="C754" s="187">
        <v>1810.963</v>
      </c>
      <c r="D754" s="187">
        <v>1852.3616999999999</v>
      </c>
      <c r="E754" s="187">
        <v>1750.5806</v>
      </c>
      <c r="F754" s="187">
        <v>1712.65</v>
      </c>
    </row>
    <row r="755" spans="1:6">
      <c r="A755" s="188">
        <v>38691</v>
      </c>
      <c r="B755" s="187">
        <v>1829.8251</v>
      </c>
      <c r="C755" s="187">
        <v>1812.8910000000001</v>
      </c>
      <c r="D755" s="187">
        <v>1851.135</v>
      </c>
      <c r="E755" s="187">
        <v>1751.7088000000001</v>
      </c>
      <c r="F755" s="187">
        <v>1715.96</v>
      </c>
    </row>
    <row r="756" spans="1:6">
      <c r="A756" s="188">
        <v>38692</v>
      </c>
      <c r="B756" s="187">
        <v>1824.1128000000001</v>
      </c>
      <c r="C756" s="187">
        <v>1807.9168999999999</v>
      </c>
      <c r="D756" s="187">
        <v>1849.6238000000001</v>
      </c>
      <c r="E756" s="187">
        <v>1747.2816</v>
      </c>
      <c r="F756" s="187">
        <v>1707.2</v>
      </c>
    </row>
    <row r="757" spans="1:6">
      <c r="A757" s="188">
        <v>38693</v>
      </c>
      <c r="B757" s="187">
        <v>1828.8670999999999</v>
      </c>
      <c r="C757" s="187">
        <v>1809.5474999999999</v>
      </c>
      <c r="D757" s="187">
        <v>1851.7093</v>
      </c>
      <c r="E757" s="187">
        <v>1747.7022999999999</v>
      </c>
      <c r="F757" s="187">
        <v>1716.38</v>
      </c>
    </row>
    <row r="758" spans="1:6">
      <c r="A758" s="188">
        <v>38694</v>
      </c>
      <c r="B758" s="187">
        <v>1820.7121</v>
      </c>
      <c r="C758" s="187">
        <v>1803.0600999999999</v>
      </c>
      <c r="D758" s="187">
        <v>1839.8117</v>
      </c>
      <c r="E758" s="187">
        <v>1740.7134000000001</v>
      </c>
      <c r="F758" s="187">
        <v>1713.18</v>
      </c>
    </row>
    <row r="759" spans="1:6">
      <c r="A759" s="188">
        <v>38695</v>
      </c>
      <c r="B759" s="187">
        <v>1819.6851999999999</v>
      </c>
      <c r="C759" s="187">
        <v>1801.3041000000001</v>
      </c>
      <c r="D759" s="187">
        <v>1838.6084000000001</v>
      </c>
      <c r="E759" s="187">
        <v>1738.8853999999999</v>
      </c>
      <c r="F759" s="187">
        <v>1708.35</v>
      </c>
    </row>
    <row r="760" spans="1:6">
      <c r="A760" s="188">
        <v>38698</v>
      </c>
      <c r="B760" s="187">
        <v>1814.7222999999999</v>
      </c>
      <c r="C760" s="187">
        <v>1797.0314000000001</v>
      </c>
      <c r="D760" s="187">
        <v>1834.6475</v>
      </c>
      <c r="E760" s="187">
        <v>1731.3630000000001</v>
      </c>
      <c r="F760" s="187">
        <v>1706.3</v>
      </c>
    </row>
    <row r="761" spans="1:6">
      <c r="A761" s="188">
        <v>38699</v>
      </c>
      <c r="B761" s="187">
        <v>1822.2529</v>
      </c>
      <c r="C761" s="187">
        <v>1804.3534</v>
      </c>
      <c r="D761" s="187">
        <v>1842.2362000000001</v>
      </c>
      <c r="E761" s="187">
        <v>1733.9644000000001</v>
      </c>
      <c r="F761" s="187">
        <v>1715.56</v>
      </c>
    </row>
    <row r="762" spans="1:6">
      <c r="A762" s="188">
        <v>38700</v>
      </c>
      <c r="B762" s="187">
        <v>1819.1860999999999</v>
      </c>
      <c r="C762" s="187">
        <v>1801.6052999999999</v>
      </c>
      <c r="D762" s="187">
        <v>1855.4919</v>
      </c>
      <c r="E762" s="187">
        <v>1733.6797999999999</v>
      </c>
      <c r="F762" s="187">
        <v>1714.13</v>
      </c>
    </row>
    <row r="763" spans="1:6">
      <c r="A763" s="188">
        <v>38701</v>
      </c>
      <c r="B763" s="187">
        <v>1830.826</v>
      </c>
      <c r="C763" s="187">
        <v>1811.4712</v>
      </c>
      <c r="D763" s="187">
        <v>1876.5981999999999</v>
      </c>
      <c r="E763" s="187">
        <v>1743.4960000000001</v>
      </c>
      <c r="F763" s="187">
        <v>1729.05</v>
      </c>
    </row>
    <row r="764" spans="1:6">
      <c r="A764" s="188">
        <v>38702</v>
      </c>
      <c r="B764" s="187">
        <v>1838.2098000000001</v>
      </c>
      <c r="C764" s="187">
        <v>1816.8833999999999</v>
      </c>
      <c r="D764" s="187">
        <v>1883.1618000000001</v>
      </c>
      <c r="E764" s="187">
        <v>1750.2635</v>
      </c>
      <c r="F764" s="187">
        <v>1731.53</v>
      </c>
    </row>
    <row r="765" spans="1:6">
      <c r="A765" s="188">
        <v>38705</v>
      </c>
      <c r="B765" s="187">
        <v>1844.0075999999999</v>
      </c>
      <c r="C765" s="187">
        <v>1822.9509</v>
      </c>
      <c r="D765" s="187">
        <v>1887.9058</v>
      </c>
      <c r="E765" s="187">
        <v>1747.21</v>
      </c>
      <c r="F765" s="187">
        <v>1736.87</v>
      </c>
    </row>
    <row r="766" spans="1:6">
      <c r="A766" s="188">
        <v>38706</v>
      </c>
      <c r="B766" s="187">
        <v>1843.2016000000001</v>
      </c>
      <c r="C766" s="187">
        <v>1821.9565</v>
      </c>
      <c r="D766" s="187">
        <v>1886.2842000000001</v>
      </c>
      <c r="E766" s="187">
        <v>1744.8559</v>
      </c>
      <c r="F766" s="187">
        <v>1735.81</v>
      </c>
    </row>
    <row r="767" spans="1:6">
      <c r="A767" s="188">
        <v>38707</v>
      </c>
      <c r="B767" s="187">
        <v>1842.6778999999999</v>
      </c>
      <c r="C767" s="187">
        <v>1822.0393999999999</v>
      </c>
      <c r="D767" s="187">
        <v>1882.9405999999999</v>
      </c>
      <c r="E767" s="187">
        <v>1743.0372</v>
      </c>
      <c r="F767" s="187">
        <v>1734.81</v>
      </c>
    </row>
    <row r="768" spans="1:6">
      <c r="A768" s="188">
        <v>38708</v>
      </c>
      <c r="B768" s="187">
        <v>1844.4274</v>
      </c>
      <c r="C768" s="187">
        <v>1823.1773000000001</v>
      </c>
      <c r="D768" s="187">
        <v>1886.4634000000001</v>
      </c>
      <c r="E768" s="187">
        <v>1743.576</v>
      </c>
      <c r="F768" s="187">
        <v>1737.76</v>
      </c>
    </row>
    <row r="769" spans="1:6">
      <c r="A769" s="188">
        <v>38709</v>
      </c>
      <c r="B769" s="187">
        <v>1856.6582000000001</v>
      </c>
      <c r="C769" s="187">
        <v>1835.9897000000001</v>
      </c>
      <c r="D769" s="187">
        <v>1898.0916999999999</v>
      </c>
      <c r="E769" s="187">
        <v>1756.7338</v>
      </c>
      <c r="F769" s="187">
        <v>1748.08</v>
      </c>
    </row>
    <row r="770" spans="1:6">
      <c r="A770" s="188">
        <v>38713</v>
      </c>
      <c r="B770" s="187">
        <v>1849.7909</v>
      </c>
      <c r="C770" s="187">
        <v>1829.4012</v>
      </c>
      <c r="D770" s="187">
        <v>1894.1203</v>
      </c>
      <c r="E770" s="187">
        <v>1751.9958999999999</v>
      </c>
      <c r="F770" s="187">
        <v>1738.91</v>
      </c>
    </row>
    <row r="771" spans="1:6">
      <c r="A771" s="188">
        <v>38714</v>
      </c>
      <c r="B771" s="187">
        <v>1850.3054999999999</v>
      </c>
      <c r="C771" s="187">
        <v>1830.6679999999999</v>
      </c>
      <c r="D771" s="187">
        <v>1895.9368999999999</v>
      </c>
      <c r="E771" s="187">
        <v>1753.1732</v>
      </c>
      <c r="F771" s="187">
        <v>1741.47</v>
      </c>
    </row>
    <row r="772" spans="1:6">
      <c r="A772" s="188">
        <v>38715</v>
      </c>
      <c r="B772" s="187">
        <v>1855.3103000000001</v>
      </c>
      <c r="C772" s="187">
        <v>1836.6632</v>
      </c>
      <c r="D772" s="187">
        <v>1907.2131999999999</v>
      </c>
      <c r="E772" s="187">
        <v>1757.8276000000001</v>
      </c>
      <c r="F772" s="187">
        <v>1750.93</v>
      </c>
    </row>
    <row r="773" spans="1:6">
      <c r="A773" s="188">
        <v>38716</v>
      </c>
      <c r="B773" s="187">
        <v>1862.548</v>
      </c>
      <c r="C773" s="187">
        <v>1841.8481999999999</v>
      </c>
      <c r="D773" s="187">
        <v>1911.3898999999999</v>
      </c>
      <c r="E773" s="187">
        <v>1765.8904</v>
      </c>
      <c r="F773" s="187">
        <v>1757.38</v>
      </c>
    </row>
    <row r="774" spans="1:6">
      <c r="A774" s="188">
        <v>38719</v>
      </c>
      <c r="B774" s="187">
        <v>1881.4223</v>
      </c>
      <c r="C774" s="187">
        <v>1856.1573000000001</v>
      </c>
      <c r="D774" s="187">
        <v>1920.0365999999999</v>
      </c>
      <c r="E774" s="187">
        <v>1795.5355</v>
      </c>
      <c r="F774" s="187">
        <v>1760.59</v>
      </c>
    </row>
    <row r="775" spans="1:6">
      <c r="A775" s="188">
        <v>38720</v>
      </c>
      <c r="B775" s="187">
        <v>1896.6936000000001</v>
      </c>
      <c r="C775" s="187">
        <v>1871.6407999999999</v>
      </c>
      <c r="D775" s="187">
        <v>1931.4065000000001</v>
      </c>
      <c r="E775" s="187">
        <v>1809.3159000000001</v>
      </c>
      <c r="F775" s="187">
        <v>1769.4</v>
      </c>
    </row>
    <row r="776" spans="1:6">
      <c r="A776" s="188">
        <v>38721</v>
      </c>
      <c r="B776" s="187">
        <v>1909.4969000000001</v>
      </c>
      <c r="C776" s="187">
        <v>1887.4105</v>
      </c>
      <c r="D776" s="187">
        <v>1950.6941999999999</v>
      </c>
      <c r="E776" s="187">
        <v>1821.4473</v>
      </c>
      <c r="F776" s="187">
        <v>1786.25</v>
      </c>
    </row>
    <row r="777" spans="1:6">
      <c r="A777" s="188">
        <v>38722</v>
      </c>
      <c r="B777" s="187">
        <v>1920.1642999999999</v>
      </c>
      <c r="C777" s="187">
        <v>1897.4530999999999</v>
      </c>
      <c r="D777" s="187">
        <v>1946.6729</v>
      </c>
      <c r="E777" s="187">
        <v>1819.712</v>
      </c>
      <c r="F777" s="187">
        <v>1793.53</v>
      </c>
    </row>
    <row r="778" spans="1:6">
      <c r="A778" s="188">
        <v>38723</v>
      </c>
      <c r="B778" s="187">
        <v>1913.3841</v>
      </c>
      <c r="C778" s="187">
        <v>1891.7236</v>
      </c>
      <c r="D778" s="187">
        <v>1941.6027999999999</v>
      </c>
      <c r="E778" s="187">
        <v>1812.5662</v>
      </c>
      <c r="F778" s="187">
        <v>1781.96</v>
      </c>
    </row>
    <row r="779" spans="1:6">
      <c r="A779" s="188">
        <v>38726</v>
      </c>
      <c r="B779" s="187">
        <v>1905.4165</v>
      </c>
      <c r="C779" s="187">
        <v>1887.2090000000001</v>
      </c>
      <c r="D779" s="187">
        <v>1917.6856</v>
      </c>
      <c r="E779" s="187">
        <v>1806.2601</v>
      </c>
      <c r="F779" s="187">
        <v>1778.09</v>
      </c>
    </row>
    <row r="780" spans="1:6">
      <c r="A780" s="188">
        <v>38727</v>
      </c>
      <c r="B780" s="187">
        <v>1906.0745999999999</v>
      </c>
      <c r="C780" s="187">
        <v>1887.6487999999999</v>
      </c>
      <c r="D780" s="187">
        <v>1921.1569</v>
      </c>
      <c r="E780" s="187">
        <v>1809.9586999999999</v>
      </c>
      <c r="F780" s="187">
        <v>1781.52</v>
      </c>
    </row>
    <row r="781" spans="1:6">
      <c r="A781" s="188">
        <v>38728</v>
      </c>
      <c r="B781" s="187">
        <v>1911.4333999999999</v>
      </c>
      <c r="C781" s="187">
        <v>1892.9365</v>
      </c>
      <c r="D781" s="187">
        <v>1927.2592999999999</v>
      </c>
      <c r="E781" s="187">
        <v>1815.7357999999999</v>
      </c>
      <c r="F781" s="187">
        <v>1785.37</v>
      </c>
    </row>
    <row r="782" spans="1:6">
      <c r="A782" s="188">
        <v>38729</v>
      </c>
      <c r="B782" s="187">
        <v>1916.8042</v>
      </c>
      <c r="C782" s="187">
        <v>1895.4673</v>
      </c>
      <c r="D782" s="187">
        <v>1926.2497000000001</v>
      </c>
      <c r="E782" s="187">
        <v>1818.7630999999999</v>
      </c>
      <c r="F782" s="187">
        <v>1791.94</v>
      </c>
    </row>
    <row r="783" spans="1:6">
      <c r="A783" s="188">
        <v>38730</v>
      </c>
      <c r="B783" s="187">
        <v>1908.3307</v>
      </c>
      <c r="C783" s="187">
        <v>1886.9562000000001</v>
      </c>
      <c r="D783" s="187">
        <v>1921.3766000000001</v>
      </c>
      <c r="E783" s="187">
        <v>1808.7485999999999</v>
      </c>
      <c r="F783" s="187">
        <v>1782.77</v>
      </c>
    </row>
    <row r="784" spans="1:6">
      <c r="A784" s="188">
        <v>38733</v>
      </c>
      <c r="B784" s="187">
        <v>1911.3910000000001</v>
      </c>
      <c r="C784" s="187">
        <v>1888.3161</v>
      </c>
      <c r="D784" s="187">
        <v>1927.6288</v>
      </c>
      <c r="E784" s="187">
        <v>1816.4863</v>
      </c>
      <c r="F784" s="187">
        <v>1781.46</v>
      </c>
    </row>
    <row r="785" spans="1:6">
      <c r="A785" s="188">
        <v>38734</v>
      </c>
      <c r="B785" s="187">
        <v>1912.4626000000001</v>
      </c>
      <c r="C785" s="187">
        <v>1886.8188</v>
      </c>
      <c r="D785" s="187">
        <v>1920.9485</v>
      </c>
      <c r="E785" s="187">
        <v>1816.2340999999999</v>
      </c>
      <c r="F785" s="187">
        <v>1781.15</v>
      </c>
    </row>
    <row r="786" spans="1:6">
      <c r="A786" s="188">
        <v>38735</v>
      </c>
      <c r="B786" s="187">
        <v>1912.2728</v>
      </c>
      <c r="C786" s="187">
        <v>1883.6971000000001</v>
      </c>
      <c r="D786" s="187">
        <v>1915.6771000000001</v>
      </c>
      <c r="E786" s="187">
        <v>1813.9369999999999</v>
      </c>
      <c r="F786" s="187">
        <v>1778.19</v>
      </c>
    </row>
    <row r="787" spans="1:6">
      <c r="A787" s="188">
        <v>38736</v>
      </c>
      <c r="B787" s="187">
        <v>1926.8453</v>
      </c>
      <c r="C787" s="187">
        <v>1898.1541999999999</v>
      </c>
      <c r="D787" s="187">
        <v>1943.3559</v>
      </c>
      <c r="E787" s="187">
        <v>1833.7156</v>
      </c>
      <c r="F787" s="187">
        <v>1780.28</v>
      </c>
    </row>
    <row r="788" spans="1:6">
      <c r="A788" s="188">
        <v>38737</v>
      </c>
      <c r="B788" s="187">
        <v>1931.0534</v>
      </c>
      <c r="C788" s="187">
        <v>1901.0767000000001</v>
      </c>
      <c r="D788" s="187">
        <v>1953.0949000000001</v>
      </c>
      <c r="E788" s="187">
        <v>1846.3534999999999</v>
      </c>
      <c r="F788" s="187">
        <v>1782.1</v>
      </c>
    </row>
    <row r="789" spans="1:6">
      <c r="A789" s="188">
        <v>38740</v>
      </c>
      <c r="B789" s="187">
        <v>1922.7021</v>
      </c>
      <c r="C789" s="187">
        <v>1891.7453</v>
      </c>
      <c r="D789" s="187">
        <v>1940.5254</v>
      </c>
      <c r="E789" s="187">
        <v>1838.3264999999999</v>
      </c>
      <c r="F789" s="187">
        <v>1777.8</v>
      </c>
    </row>
    <row r="790" spans="1:6">
      <c r="A790" s="188">
        <v>38741</v>
      </c>
      <c r="B790" s="187">
        <v>1913.1067</v>
      </c>
      <c r="C790" s="187">
        <v>1883.8862999999999</v>
      </c>
      <c r="D790" s="187">
        <v>1937.2738999999999</v>
      </c>
      <c r="E790" s="187">
        <v>1825.7974999999999</v>
      </c>
      <c r="F790" s="187">
        <v>1774.88</v>
      </c>
    </row>
    <row r="791" spans="1:6">
      <c r="A791" s="188">
        <v>38742</v>
      </c>
      <c r="B791" s="187">
        <v>1930.4561000000001</v>
      </c>
      <c r="C791" s="187">
        <v>1898.5191</v>
      </c>
      <c r="D791" s="187">
        <v>1965.9126000000001</v>
      </c>
      <c r="E791" s="187">
        <v>1851.1152999999999</v>
      </c>
      <c r="F791" s="187">
        <v>1784.17</v>
      </c>
    </row>
    <row r="792" spans="1:6">
      <c r="A792" s="188">
        <v>38743</v>
      </c>
      <c r="B792" s="187">
        <v>1949.6297999999999</v>
      </c>
      <c r="C792" s="187">
        <v>1916.6872000000001</v>
      </c>
      <c r="D792" s="187">
        <v>1976.1316999999999</v>
      </c>
      <c r="E792" s="187">
        <v>1873.4645</v>
      </c>
      <c r="F792" s="187">
        <v>1798.39</v>
      </c>
    </row>
    <row r="793" spans="1:6">
      <c r="A793" s="188">
        <v>38744</v>
      </c>
      <c r="B793" s="187">
        <v>1942.1268</v>
      </c>
      <c r="C793" s="187">
        <v>1913.9640999999999</v>
      </c>
      <c r="D793" s="187">
        <v>1979.8385000000001</v>
      </c>
      <c r="E793" s="187">
        <v>1865.1753000000001</v>
      </c>
      <c r="F793" s="187">
        <v>1792.58</v>
      </c>
    </row>
    <row r="794" spans="1:6">
      <c r="A794" s="188">
        <v>38747</v>
      </c>
      <c r="B794" s="187">
        <v>1956.7416000000001</v>
      </c>
      <c r="C794" s="187">
        <v>1926.7742000000001</v>
      </c>
      <c r="D794" s="187">
        <v>1983.3053</v>
      </c>
      <c r="E794" s="187">
        <v>1884.1196</v>
      </c>
      <c r="F794" s="187">
        <v>1804.53</v>
      </c>
    </row>
    <row r="795" spans="1:6">
      <c r="A795" s="188">
        <v>38748</v>
      </c>
      <c r="B795" s="187">
        <v>1964.6178</v>
      </c>
      <c r="C795" s="187">
        <v>1933.0054</v>
      </c>
      <c r="D795" s="187">
        <v>1997.6022</v>
      </c>
      <c r="E795" s="187">
        <v>1888.2021999999999</v>
      </c>
      <c r="F795" s="187">
        <v>1819.43</v>
      </c>
    </row>
    <row r="796" spans="1:6">
      <c r="A796" s="188">
        <v>38749</v>
      </c>
      <c r="B796" s="187">
        <v>1984.8430000000001</v>
      </c>
      <c r="C796" s="187">
        <v>1951.171</v>
      </c>
      <c r="D796" s="187">
        <v>2025.1152999999999</v>
      </c>
      <c r="E796" s="187">
        <v>1908.7825</v>
      </c>
      <c r="F796" s="187">
        <v>1837.08</v>
      </c>
    </row>
    <row r="797" spans="1:6">
      <c r="A797" s="188">
        <v>38750</v>
      </c>
      <c r="B797" s="187">
        <v>1987.7883999999999</v>
      </c>
      <c r="C797" s="187">
        <v>1953.9097999999999</v>
      </c>
      <c r="D797" s="187">
        <v>2029.5297</v>
      </c>
      <c r="E797" s="187">
        <v>1903.5431000000001</v>
      </c>
      <c r="F797" s="187">
        <v>1850.18</v>
      </c>
    </row>
    <row r="798" spans="1:6">
      <c r="A798" s="188">
        <v>38751</v>
      </c>
      <c r="B798" s="187">
        <v>1976.1125999999999</v>
      </c>
      <c r="C798" s="187">
        <v>1941.1675</v>
      </c>
      <c r="D798" s="187">
        <v>2012.7207000000001</v>
      </c>
      <c r="E798" s="187">
        <v>1889.9726000000001</v>
      </c>
      <c r="F798" s="187">
        <v>1838.94</v>
      </c>
    </row>
    <row r="799" spans="1:6">
      <c r="A799" s="188">
        <v>38754</v>
      </c>
      <c r="B799" s="187">
        <v>1991.7267999999999</v>
      </c>
      <c r="C799" s="187">
        <v>1957.2692</v>
      </c>
      <c r="D799" s="187">
        <v>2026.2942</v>
      </c>
      <c r="E799" s="187">
        <v>1900.0324000000001</v>
      </c>
      <c r="F799" s="187">
        <v>1859.37</v>
      </c>
    </row>
    <row r="800" spans="1:6">
      <c r="A800" s="188">
        <v>38755</v>
      </c>
      <c r="B800" s="187">
        <v>1987.3248000000001</v>
      </c>
      <c r="C800" s="187">
        <v>1950.0043000000001</v>
      </c>
      <c r="D800" s="187">
        <v>2012.8735999999999</v>
      </c>
      <c r="E800" s="187">
        <v>1890.5922</v>
      </c>
      <c r="F800" s="187">
        <v>1854.46</v>
      </c>
    </row>
    <row r="801" spans="1:6">
      <c r="A801" s="188">
        <v>38756</v>
      </c>
      <c r="B801" s="187">
        <v>1991.1286</v>
      </c>
      <c r="C801" s="187">
        <v>1952.9104</v>
      </c>
      <c r="D801" s="187">
        <v>2016.6624999999999</v>
      </c>
      <c r="E801" s="187">
        <v>1891.673</v>
      </c>
      <c r="F801" s="187">
        <v>1860.18</v>
      </c>
    </row>
    <row r="802" spans="1:6">
      <c r="A802" s="188">
        <v>38757</v>
      </c>
      <c r="B802" s="187">
        <v>1999.4744000000001</v>
      </c>
      <c r="C802" s="187">
        <v>1959.4768999999999</v>
      </c>
      <c r="D802" s="187">
        <v>2033.4099000000001</v>
      </c>
      <c r="E802" s="187">
        <v>1887.6937</v>
      </c>
      <c r="F802" s="187">
        <v>1870.33</v>
      </c>
    </row>
    <row r="803" spans="1:6">
      <c r="A803" s="188">
        <v>38758</v>
      </c>
      <c r="B803" s="187">
        <v>2004.742</v>
      </c>
      <c r="C803" s="187">
        <v>1964.9849999999999</v>
      </c>
      <c r="D803" s="187">
        <v>2044.6</v>
      </c>
      <c r="E803" s="187">
        <v>1892.1358</v>
      </c>
      <c r="F803" s="187">
        <v>1871.45</v>
      </c>
    </row>
    <row r="804" spans="1:6">
      <c r="A804" s="188">
        <v>38761</v>
      </c>
      <c r="B804" s="187">
        <v>2033.6486</v>
      </c>
      <c r="C804" s="187">
        <v>1989.8685</v>
      </c>
      <c r="D804" s="187">
        <v>2059.7644</v>
      </c>
      <c r="E804" s="187">
        <v>1912.3969999999999</v>
      </c>
      <c r="F804" s="187">
        <v>1896.44</v>
      </c>
    </row>
    <row r="805" spans="1:6">
      <c r="A805" s="188">
        <v>38762</v>
      </c>
      <c r="B805" s="187">
        <v>2044.9925000000001</v>
      </c>
      <c r="C805" s="187">
        <v>2001.9380000000001</v>
      </c>
      <c r="D805" s="187">
        <v>2078.0551999999998</v>
      </c>
      <c r="E805" s="187">
        <v>1922.4809</v>
      </c>
      <c r="F805" s="187">
        <v>1905</v>
      </c>
    </row>
    <row r="806" spans="1:6">
      <c r="A806" s="188">
        <v>38763</v>
      </c>
      <c r="B806" s="187">
        <v>2076.4879999999998</v>
      </c>
      <c r="C806" s="187">
        <v>2034.8534999999999</v>
      </c>
      <c r="D806" s="187">
        <v>2096.4926</v>
      </c>
      <c r="E806" s="187">
        <v>1941.2653</v>
      </c>
      <c r="F806" s="187">
        <v>1933.07</v>
      </c>
    </row>
    <row r="807" spans="1:6">
      <c r="A807" s="188">
        <v>38764</v>
      </c>
      <c r="B807" s="187">
        <v>2092.4261999999999</v>
      </c>
      <c r="C807" s="187">
        <v>2053.6320999999998</v>
      </c>
      <c r="D807" s="187">
        <v>2102.9971999999998</v>
      </c>
      <c r="E807" s="187">
        <v>1955.3833</v>
      </c>
      <c r="F807" s="187">
        <v>1953.02</v>
      </c>
    </row>
    <row r="808" spans="1:6">
      <c r="A808" s="188">
        <v>38765</v>
      </c>
      <c r="B808" s="187">
        <v>2093.4229</v>
      </c>
      <c r="C808" s="187">
        <v>2054.0063</v>
      </c>
      <c r="D808" s="187">
        <v>2103.2714000000001</v>
      </c>
      <c r="E808" s="187">
        <v>1955.3729000000001</v>
      </c>
      <c r="F808" s="187">
        <v>1950.02</v>
      </c>
    </row>
    <row r="809" spans="1:6">
      <c r="A809" s="188">
        <v>38768</v>
      </c>
      <c r="B809" s="187">
        <v>2115.2363999999998</v>
      </c>
      <c r="C809" s="187">
        <v>2075.4962</v>
      </c>
      <c r="D809" s="187">
        <v>2120.9087</v>
      </c>
      <c r="E809" s="187">
        <v>1973.8914</v>
      </c>
      <c r="F809" s="187">
        <v>1975.39</v>
      </c>
    </row>
    <row r="810" spans="1:6">
      <c r="A810" s="188">
        <v>38769</v>
      </c>
      <c r="B810" s="187">
        <v>2124.0291000000002</v>
      </c>
      <c r="C810" s="187">
        <v>2083.3721</v>
      </c>
      <c r="D810" s="187">
        <v>2128.1282999999999</v>
      </c>
      <c r="E810" s="187">
        <v>1983.7149999999999</v>
      </c>
      <c r="F810" s="187">
        <v>1990.8</v>
      </c>
    </row>
    <row r="811" spans="1:6">
      <c r="A811" s="188">
        <v>38770</v>
      </c>
      <c r="B811" s="187">
        <v>2120.9353000000001</v>
      </c>
      <c r="C811" s="187">
        <v>2083.0560999999998</v>
      </c>
      <c r="D811" s="187">
        <v>2131.4497999999999</v>
      </c>
      <c r="E811" s="187">
        <v>1979.1914999999999</v>
      </c>
      <c r="F811" s="187">
        <v>1988.33</v>
      </c>
    </row>
    <row r="812" spans="1:6">
      <c r="A812" s="188">
        <v>38771</v>
      </c>
      <c r="B812" s="187">
        <v>2115.1783999999998</v>
      </c>
      <c r="C812" s="187">
        <v>2083.2725</v>
      </c>
      <c r="D812" s="187">
        <v>2135.0435000000002</v>
      </c>
      <c r="E812" s="187">
        <v>1977.1161</v>
      </c>
      <c r="F812" s="187">
        <v>1989.49</v>
      </c>
    </row>
    <row r="813" spans="1:6">
      <c r="A813" s="188">
        <v>38772</v>
      </c>
      <c r="B813" s="187">
        <v>2115.6936000000001</v>
      </c>
      <c r="C813" s="187">
        <v>2084.5841999999998</v>
      </c>
      <c r="D813" s="187">
        <v>2136.3903</v>
      </c>
      <c r="E813" s="187">
        <v>1977.8986</v>
      </c>
      <c r="F813" s="187">
        <v>1992.14</v>
      </c>
    </row>
    <row r="814" spans="1:6">
      <c r="A814" s="188">
        <v>38775</v>
      </c>
      <c r="B814" s="187">
        <v>2137.1145000000001</v>
      </c>
      <c r="C814" s="187">
        <v>2104.2534000000001</v>
      </c>
      <c r="D814" s="187">
        <v>2165.7462</v>
      </c>
      <c r="E814" s="187">
        <v>1994.9711</v>
      </c>
      <c r="F814" s="187">
        <v>2014.23</v>
      </c>
    </row>
    <row r="815" spans="1:6">
      <c r="A815" s="188">
        <v>38776</v>
      </c>
      <c r="B815" s="187">
        <v>2126.9697999999999</v>
      </c>
      <c r="C815" s="187">
        <v>2095.3150999999998</v>
      </c>
      <c r="D815" s="187">
        <v>2151.2602000000002</v>
      </c>
      <c r="E815" s="187">
        <v>1990.75</v>
      </c>
      <c r="F815" s="187">
        <v>2011.67</v>
      </c>
    </row>
    <row r="816" spans="1:6">
      <c r="A816" s="188">
        <v>38777</v>
      </c>
      <c r="B816" s="187">
        <v>2228.7813999999998</v>
      </c>
      <c r="C816" s="187">
        <v>2185.37</v>
      </c>
      <c r="D816" s="187">
        <v>2222.8087</v>
      </c>
      <c r="E816" s="187">
        <v>2103.4980999999998</v>
      </c>
      <c r="F816" s="187">
        <v>2046.65</v>
      </c>
    </row>
    <row r="817" spans="1:6">
      <c r="A817" s="188">
        <v>38778</v>
      </c>
      <c r="B817" s="187">
        <v>2227.0632999999998</v>
      </c>
      <c r="C817" s="187">
        <v>2183.1316999999999</v>
      </c>
      <c r="D817" s="187">
        <v>2223.0688</v>
      </c>
      <c r="E817" s="187">
        <v>2090.7667999999999</v>
      </c>
      <c r="F817" s="187">
        <v>2055.62</v>
      </c>
    </row>
    <row r="818" spans="1:6">
      <c r="A818" s="188">
        <v>38779</v>
      </c>
      <c r="B818" s="187">
        <v>2207.2847000000002</v>
      </c>
      <c r="C818" s="187">
        <v>2164.7170000000001</v>
      </c>
      <c r="D818" s="187">
        <v>2206.9096</v>
      </c>
      <c r="E818" s="187">
        <v>2080.2235999999998</v>
      </c>
      <c r="F818" s="187">
        <v>2042.88</v>
      </c>
    </row>
    <row r="819" spans="1:6">
      <c r="A819" s="188">
        <v>38782</v>
      </c>
      <c r="B819" s="187">
        <v>2232.8870999999999</v>
      </c>
      <c r="C819" s="187">
        <v>2191.3339000000001</v>
      </c>
      <c r="D819" s="187">
        <v>2232.9776999999999</v>
      </c>
      <c r="E819" s="187">
        <v>2094.0430000000001</v>
      </c>
      <c r="F819" s="187">
        <v>2073.9699999999998</v>
      </c>
    </row>
    <row r="820" spans="1:6">
      <c r="A820" s="188">
        <v>38783</v>
      </c>
      <c r="B820" s="187">
        <v>2218.5027</v>
      </c>
      <c r="C820" s="187">
        <v>2178.2035000000001</v>
      </c>
      <c r="D820" s="187">
        <v>2204.5028000000002</v>
      </c>
      <c r="E820" s="187">
        <v>2086.0151000000001</v>
      </c>
      <c r="F820" s="187">
        <v>2055.27</v>
      </c>
    </row>
    <row r="821" spans="1:6">
      <c r="A821" s="188">
        <v>38784</v>
      </c>
      <c r="B821" s="187">
        <v>2199.4951999999998</v>
      </c>
      <c r="C821" s="187">
        <v>2160.7793999999999</v>
      </c>
      <c r="D821" s="187">
        <v>2174.9899</v>
      </c>
      <c r="E821" s="187">
        <v>2072.6756</v>
      </c>
      <c r="F821" s="187">
        <v>2050.6</v>
      </c>
    </row>
    <row r="822" spans="1:6">
      <c r="A822" s="188">
        <v>38785</v>
      </c>
      <c r="B822" s="187">
        <v>2192.2791999999999</v>
      </c>
      <c r="C822" s="187">
        <v>2154.0007000000001</v>
      </c>
      <c r="D822" s="187">
        <v>2170.2851000000001</v>
      </c>
      <c r="E822" s="187">
        <v>2071.1307000000002</v>
      </c>
      <c r="F822" s="187">
        <v>2036.9</v>
      </c>
    </row>
    <row r="823" spans="1:6">
      <c r="A823" s="188">
        <v>38786</v>
      </c>
      <c r="B823" s="187">
        <v>2194.3573999999999</v>
      </c>
      <c r="C823" s="187">
        <v>2154.2928999999999</v>
      </c>
      <c r="D823" s="187">
        <v>2174.3054999999999</v>
      </c>
      <c r="E823" s="187">
        <v>2080.7447000000002</v>
      </c>
      <c r="F823" s="187">
        <v>2037.35</v>
      </c>
    </row>
    <row r="824" spans="1:6">
      <c r="A824" s="188">
        <v>38789</v>
      </c>
      <c r="B824" s="187">
        <v>2201.3472000000002</v>
      </c>
      <c r="C824" s="187">
        <v>2161.4569999999999</v>
      </c>
      <c r="D824" s="187">
        <v>2180.6111000000001</v>
      </c>
      <c r="E824" s="187">
        <v>2082.6037999999999</v>
      </c>
      <c r="F824" s="187">
        <v>2046.57</v>
      </c>
    </row>
    <row r="825" spans="1:6">
      <c r="A825" s="188">
        <v>38790</v>
      </c>
      <c r="B825" s="187">
        <v>2202.6383999999998</v>
      </c>
      <c r="C825" s="187">
        <v>2164.8582000000001</v>
      </c>
      <c r="D825" s="187">
        <v>2190.1012999999998</v>
      </c>
      <c r="E825" s="187">
        <v>2079.6772000000001</v>
      </c>
      <c r="F825" s="187">
        <v>2042.81</v>
      </c>
    </row>
    <row r="826" spans="1:6">
      <c r="A826" s="188">
        <v>38791</v>
      </c>
      <c r="B826" s="187">
        <v>2202.5468000000001</v>
      </c>
      <c r="C826" s="187">
        <v>2164.7766000000001</v>
      </c>
      <c r="D826" s="187">
        <v>2196.5201000000002</v>
      </c>
      <c r="E826" s="187">
        <v>2075.8847999999998</v>
      </c>
      <c r="F826" s="187">
        <v>2046.65</v>
      </c>
    </row>
    <row r="827" spans="1:6">
      <c r="A827" s="188">
        <v>38792</v>
      </c>
      <c r="B827" s="187">
        <v>2221.8595999999998</v>
      </c>
      <c r="C827" s="187">
        <v>2184.4096</v>
      </c>
      <c r="D827" s="187">
        <v>2217.8031999999998</v>
      </c>
      <c r="E827" s="187">
        <v>2089.1804999999999</v>
      </c>
      <c r="F827" s="187">
        <v>2068.12</v>
      </c>
    </row>
    <row r="828" spans="1:6">
      <c r="A828" s="188">
        <v>38793</v>
      </c>
      <c r="B828" s="187">
        <v>2216.6165999999998</v>
      </c>
      <c r="C828" s="187">
        <v>2179.8404</v>
      </c>
      <c r="D828" s="187">
        <v>2219.2891</v>
      </c>
      <c r="E828" s="187">
        <v>2073.8597</v>
      </c>
      <c r="F828" s="187">
        <v>2067.29</v>
      </c>
    </row>
    <row r="829" spans="1:6">
      <c r="A829" s="188">
        <v>38796</v>
      </c>
      <c r="B829" s="187">
        <v>2224.8229999999999</v>
      </c>
      <c r="C829" s="187">
        <v>2187.7521000000002</v>
      </c>
      <c r="D829" s="187">
        <v>2212.9448000000002</v>
      </c>
      <c r="E829" s="187">
        <v>2079.7563</v>
      </c>
      <c r="F829" s="187">
        <v>2077.42</v>
      </c>
    </row>
    <row r="830" spans="1:6">
      <c r="A830" s="188">
        <v>38797</v>
      </c>
      <c r="B830" s="187">
        <v>2226.4951999999998</v>
      </c>
      <c r="C830" s="187">
        <v>2189.8326999999999</v>
      </c>
      <c r="D830" s="187">
        <v>2210.1968000000002</v>
      </c>
      <c r="E830" s="187">
        <v>2095.0639000000001</v>
      </c>
      <c r="F830" s="187">
        <v>2082.56</v>
      </c>
    </row>
    <row r="831" spans="1:6">
      <c r="A831" s="188">
        <v>38798</v>
      </c>
      <c r="B831" s="187">
        <v>2236.8096999999998</v>
      </c>
      <c r="C831" s="187">
        <v>2200.9695999999999</v>
      </c>
      <c r="D831" s="187">
        <v>2301.6203</v>
      </c>
      <c r="E831" s="187">
        <v>2098.5486000000001</v>
      </c>
      <c r="F831" s="187">
        <v>2085.44</v>
      </c>
    </row>
    <row r="832" spans="1:6">
      <c r="A832" s="188">
        <v>38799</v>
      </c>
      <c r="B832" s="187">
        <v>2249.2624000000001</v>
      </c>
      <c r="C832" s="187">
        <v>2213.0844000000002</v>
      </c>
      <c r="D832" s="187">
        <v>2278.5428999999999</v>
      </c>
      <c r="E832" s="187">
        <v>2104.9184</v>
      </c>
      <c r="F832" s="187">
        <v>2094.71</v>
      </c>
    </row>
    <row r="833" spans="1:6">
      <c r="A833" s="188">
        <v>38800</v>
      </c>
      <c r="B833" s="187">
        <v>2232.7476999999999</v>
      </c>
      <c r="C833" s="187">
        <v>2198.0949000000001</v>
      </c>
      <c r="D833" s="187">
        <v>2271.7058999999999</v>
      </c>
      <c r="E833" s="187">
        <v>2102.393</v>
      </c>
      <c r="F833" s="187">
        <v>2076.0100000000002</v>
      </c>
    </row>
    <row r="834" spans="1:6">
      <c r="A834" s="188">
        <v>38803</v>
      </c>
      <c r="B834" s="187">
        <v>2233.6019999999999</v>
      </c>
      <c r="C834" s="187">
        <v>2200.6921000000002</v>
      </c>
      <c r="D834" s="187">
        <v>2260.5772999999999</v>
      </c>
      <c r="E834" s="187">
        <v>2102.9560999999999</v>
      </c>
      <c r="F834" s="187">
        <v>2083.8200000000002</v>
      </c>
    </row>
    <row r="835" spans="1:6">
      <c r="A835" s="188">
        <v>38804</v>
      </c>
      <c r="B835" s="187">
        <v>2227.9657000000002</v>
      </c>
      <c r="C835" s="187">
        <v>2194.1305000000002</v>
      </c>
      <c r="D835" s="187">
        <v>2248.0826999999999</v>
      </c>
      <c r="E835" s="187">
        <v>2094.5052000000001</v>
      </c>
      <c r="F835" s="187">
        <v>2081.6</v>
      </c>
    </row>
    <row r="836" spans="1:6">
      <c r="A836" s="188">
        <v>38805</v>
      </c>
      <c r="B836" s="187">
        <v>2241.6869999999999</v>
      </c>
      <c r="C836" s="187">
        <v>2205.8933000000002</v>
      </c>
      <c r="D836" s="187">
        <v>2261.6003000000001</v>
      </c>
      <c r="E836" s="187">
        <v>2107.0500000000002</v>
      </c>
      <c r="F836" s="187">
        <v>2089.3000000000002</v>
      </c>
    </row>
    <row r="837" spans="1:6">
      <c r="A837" s="188">
        <v>38806</v>
      </c>
      <c r="B837" s="187">
        <v>2244.3162000000002</v>
      </c>
      <c r="C837" s="187">
        <v>2205.5441000000001</v>
      </c>
      <c r="D837" s="187">
        <v>2265.9780000000001</v>
      </c>
      <c r="E837" s="187">
        <v>2107.8123000000001</v>
      </c>
      <c r="F837" s="187">
        <v>2088.59</v>
      </c>
    </row>
    <row r="838" spans="1:6">
      <c r="A838" s="188">
        <v>38807</v>
      </c>
      <c r="B838" s="187">
        <v>2250.6752999999999</v>
      </c>
      <c r="C838" s="187">
        <v>2212.5410999999999</v>
      </c>
      <c r="D838" s="187">
        <v>2264.9935</v>
      </c>
      <c r="E838" s="187">
        <v>2106.2606999999998</v>
      </c>
      <c r="F838" s="187">
        <v>2094.6799999999998</v>
      </c>
    </row>
    <row r="839" spans="1:6">
      <c r="A839" s="188">
        <v>38810</v>
      </c>
      <c r="B839" s="187">
        <v>2248.3380000000002</v>
      </c>
      <c r="C839" s="187">
        <v>2211.0841</v>
      </c>
      <c r="D839" s="187">
        <v>2262.0855000000001</v>
      </c>
      <c r="E839" s="187">
        <v>2104.4937</v>
      </c>
      <c r="F839" s="187">
        <v>2088.2800000000002</v>
      </c>
    </row>
    <row r="840" spans="1:6">
      <c r="A840" s="188">
        <v>38811</v>
      </c>
      <c r="B840" s="187">
        <v>2266.5092</v>
      </c>
      <c r="C840" s="187">
        <v>2226.5308</v>
      </c>
      <c r="D840" s="187">
        <v>2271.4069</v>
      </c>
      <c r="E840" s="187">
        <v>2122.8912999999998</v>
      </c>
      <c r="F840" s="187">
        <v>2105.77</v>
      </c>
    </row>
    <row r="841" spans="1:6">
      <c r="A841" s="188">
        <v>38812</v>
      </c>
      <c r="B841" s="187">
        <v>2294.9422</v>
      </c>
      <c r="C841" s="187">
        <v>2244.5592999999999</v>
      </c>
      <c r="D841" s="187">
        <v>2285.3533000000002</v>
      </c>
      <c r="E841" s="187">
        <v>2133.1028999999999</v>
      </c>
      <c r="F841" s="187">
        <v>2133.39</v>
      </c>
    </row>
    <row r="842" spans="1:6">
      <c r="A842" s="188">
        <v>38813</v>
      </c>
      <c r="B842" s="187">
        <v>2296.5028000000002</v>
      </c>
      <c r="C842" s="187">
        <v>2245.2791999999999</v>
      </c>
      <c r="D842" s="187">
        <v>2283.0850999999998</v>
      </c>
      <c r="E842" s="187">
        <v>2141.5632000000001</v>
      </c>
      <c r="F842" s="187">
        <v>2139.0700000000002</v>
      </c>
    </row>
    <row r="843" spans="1:6">
      <c r="A843" s="188">
        <v>38814</v>
      </c>
      <c r="B843" s="187">
        <v>2281.6439999999998</v>
      </c>
      <c r="C843" s="187">
        <v>2232.5880999999999</v>
      </c>
      <c r="D843" s="187">
        <v>2276.9703</v>
      </c>
      <c r="E843" s="187">
        <v>2138.7186000000002</v>
      </c>
      <c r="F843" s="187">
        <v>2124.7399999999998</v>
      </c>
    </row>
    <row r="844" spans="1:6">
      <c r="A844" s="188">
        <v>38817</v>
      </c>
      <c r="B844" s="187">
        <v>2277.1145999999999</v>
      </c>
      <c r="C844" s="187">
        <v>2226.9726999999998</v>
      </c>
      <c r="D844" s="187">
        <v>2269.9268000000002</v>
      </c>
      <c r="E844" s="187">
        <v>2141.8852000000002</v>
      </c>
      <c r="F844" s="187">
        <v>2114.61</v>
      </c>
    </row>
    <row r="845" spans="1:6">
      <c r="A845" s="188">
        <v>38818</v>
      </c>
      <c r="B845" s="187">
        <v>2229.9466000000002</v>
      </c>
      <c r="C845" s="187">
        <v>2182.9575</v>
      </c>
      <c r="D845" s="187">
        <v>2219.7363</v>
      </c>
      <c r="E845" s="187">
        <v>2104.0264999999999</v>
      </c>
      <c r="F845" s="187">
        <v>2061.67</v>
      </c>
    </row>
    <row r="846" spans="1:6">
      <c r="A846" s="188">
        <v>38819</v>
      </c>
      <c r="B846" s="187">
        <v>2192.1163999999999</v>
      </c>
      <c r="C846" s="187">
        <v>2146.4535000000001</v>
      </c>
      <c r="D846" s="187">
        <v>2188.6406999999999</v>
      </c>
      <c r="E846" s="187">
        <v>2072.8843999999999</v>
      </c>
      <c r="F846" s="187">
        <v>2025.42</v>
      </c>
    </row>
    <row r="847" spans="1:6">
      <c r="A847" s="188">
        <v>38820</v>
      </c>
      <c r="B847" s="187">
        <v>2191.9717000000001</v>
      </c>
      <c r="C847" s="187">
        <v>2147.2826</v>
      </c>
      <c r="D847" s="187">
        <v>2204.2175000000002</v>
      </c>
      <c r="E847" s="187">
        <v>2089.4794000000002</v>
      </c>
      <c r="F847" s="187">
        <v>2024.85</v>
      </c>
    </row>
    <row r="848" spans="1:6">
      <c r="A848" s="188">
        <v>38825</v>
      </c>
      <c r="B848" s="187">
        <v>2185.7267000000002</v>
      </c>
      <c r="C848" s="187">
        <v>2144.2433000000001</v>
      </c>
      <c r="D848" s="187">
        <v>2217.9265</v>
      </c>
      <c r="E848" s="187">
        <v>2083.7712000000001</v>
      </c>
      <c r="F848" s="187">
        <v>2021.33</v>
      </c>
    </row>
    <row r="849" spans="1:6">
      <c r="A849" s="188">
        <v>38826</v>
      </c>
      <c r="B849" s="187">
        <v>2194.8357000000001</v>
      </c>
      <c r="C849" s="187">
        <v>2152.5320000000002</v>
      </c>
      <c r="D849" s="187">
        <v>2223.1806999999999</v>
      </c>
      <c r="E849" s="187">
        <v>2095.1194</v>
      </c>
      <c r="F849" s="187">
        <v>2029.49</v>
      </c>
    </row>
    <row r="850" spans="1:6">
      <c r="A850" s="188">
        <v>38827</v>
      </c>
      <c r="B850" s="187">
        <v>2217.3427999999999</v>
      </c>
      <c r="C850" s="187">
        <v>2172.9171999999999</v>
      </c>
      <c r="D850" s="187">
        <v>2233.85</v>
      </c>
      <c r="E850" s="187">
        <v>2103.0466999999999</v>
      </c>
      <c r="F850" s="187">
        <v>2047.05</v>
      </c>
    </row>
    <row r="851" spans="1:6">
      <c r="A851" s="188">
        <v>38828</v>
      </c>
      <c r="B851" s="187">
        <v>2231.6995000000002</v>
      </c>
      <c r="C851" s="187">
        <v>2185.3159000000001</v>
      </c>
      <c r="D851" s="187">
        <v>2242.6804999999999</v>
      </c>
      <c r="E851" s="187">
        <v>2122.5106999999998</v>
      </c>
      <c r="F851" s="187">
        <v>2061.46</v>
      </c>
    </row>
    <row r="852" spans="1:6">
      <c r="A852" s="188">
        <v>38831</v>
      </c>
      <c r="B852" s="187">
        <v>2228.4461000000001</v>
      </c>
      <c r="C852" s="187">
        <v>2180.1873999999998</v>
      </c>
      <c r="D852" s="187">
        <v>2233.7600000000002</v>
      </c>
      <c r="E852" s="187">
        <v>2118.8987999999999</v>
      </c>
      <c r="F852" s="187">
        <v>2050.69</v>
      </c>
    </row>
    <row r="853" spans="1:6">
      <c r="A853" s="188">
        <v>38832</v>
      </c>
      <c r="B853" s="187">
        <v>2226.6833999999999</v>
      </c>
      <c r="C853" s="187">
        <v>2172.7028</v>
      </c>
      <c r="D853" s="187">
        <v>2227.6288</v>
      </c>
      <c r="E853" s="187">
        <v>2124.3939</v>
      </c>
      <c r="F853" s="187">
        <v>2040.95</v>
      </c>
    </row>
    <row r="854" spans="1:6">
      <c r="A854" s="188">
        <v>38833</v>
      </c>
      <c r="B854" s="187">
        <v>2216.7615000000001</v>
      </c>
      <c r="C854" s="187">
        <v>2165.4859000000001</v>
      </c>
      <c r="D854" s="187">
        <v>2216.5655999999999</v>
      </c>
      <c r="E854" s="187">
        <v>2111.6484999999998</v>
      </c>
      <c r="F854" s="187">
        <v>2037.33</v>
      </c>
    </row>
    <row r="855" spans="1:6">
      <c r="A855" s="188">
        <v>38834</v>
      </c>
      <c r="B855" s="187">
        <v>2189.3672999999999</v>
      </c>
      <c r="C855" s="187">
        <v>2138.5785000000001</v>
      </c>
      <c r="D855" s="187">
        <v>2193.0853000000002</v>
      </c>
      <c r="E855" s="187">
        <v>2090.6711</v>
      </c>
      <c r="F855" s="187">
        <v>2010.15</v>
      </c>
    </row>
    <row r="856" spans="1:6">
      <c r="A856" s="188">
        <v>38835</v>
      </c>
      <c r="B856" s="187">
        <v>2182.1799999999998</v>
      </c>
      <c r="C856" s="187">
        <v>2131.3469</v>
      </c>
      <c r="D856" s="187">
        <v>2182.3031000000001</v>
      </c>
      <c r="E856" s="187">
        <v>2080.4609</v>
      </c>
      <c r="F856" s="187">
        <v>1991.75</v>
      </c>
    </row>
    <row r="857" spans="1:6">
      <c r="A857" s="188">
        <v>38839</v>
      </c>
      <c r="B857" s="187">
        <v>2194.9947000000002</v>
      </c>
      <c r="C857" s="187">
        <v>2141.7006999999999</v>
      </c>
      <c r="D857" s="187">
        <v>2189.6817999999998</v>
      </c>
      <c r="E857" s="187">
        <v>2092.6104</v>
      </c>
      <c r="F857" s="187">
        <v>2002.73</v>
      </c>
    </row>
    <row r="858" spans="1:6">
      <c r="A858" s="188">
        <v>38840</v>
      </c>
      <c r="B858" s="187">
        <v>2193.4398999999999</v>
      </c>
      <c r="C858" s="187">
        <v>2140.6260000000002</v>
      </c>
      <c r="D858" s="187">
        <v>2187.0967000000001</v>
      </c>
      <c r="E858" s="187">
        <v>2093.6804999999999</v>
      </c>
      <c r="F858" s="187">
        <v>1998.6</v>
      </c>
    </row>
    <row r="859" spans="1:6">
      <c r="A859" s="188">
        <v>38841</v>
      </c>
      <c r="B859" s="187">
        <v>2197.4445000000001</v>
      </c>
      <c r="C859" s="187">
        <v>2143.3013000000001</v>
      </c>
      <c r="D859" s="187">
        <v>2204.4297000000001</v>
      </c>
      <c r="E859" s="187">
        <v>2098.4114</v>
      </c>
      <c r="F859" s="187">
        <v>1997.74</v>
      </c>
    </row>
    <row r="860" spans="1:6">
      <c r="A860" s="188">
        <v>38842</v>
      </c>
      <c r="B860" s="187">
        <v>2222.9717000000001</v>
      </c>
      <c r="C860" s="187">
        <v>2167.8171000000002</v>
      </c>
      <c r="D860" s="187">
        <v>2232.8346000000001</v>
      </c>
      <c r="E860" s="187">
        <v>2120.1297</v>
      </c>
      <c r="F860" s="187">
        <v>2010.98</v>
      </c>
    </row>
    <row r="861" spans="1:6">
      <c r="A861" s="188">
        <v>38845</v>
      </c>
      <c r="B861" s="187">
        <v>2236.0023999999999</v>
      </c>
      <c r="C861" s="187">
        <v>2179.8017</v>
      </c>
      <c r="D861" s="187">
        <v>2246.8231000000001</v>
      </c>
      <c r="E861" s="187">
        <v>2129.8224</v>
      </c>
      <c r="F861" s="187">
        <v>2020.48</v>
      </c>
    </row>
    <row r="862" spans="1:6">
      <c r="A862" s="188">
        <v>38846</v>
      </c>
      <c r="B862" s="187">
        <v>2247.7087000000001</v>
      </c>
      <c r="C862" s="187">
        <v>2189.9256999999998</v>
      </c>
      <c r="D862" s="187">
        <v>2255.5328</v>
      </c>
      <c r="E862" s="187">
        <v>2137.6075000000001</v>
      </c>
      <c r="F862" s="187">
        <v>2037.37</v>
      </c>
    </row>
    <row r="863" spans="1:6">
      <c r="A863" s="188">
        <v>38847</v>
      </c>
      <c r="B863" s="187">
        <v>2252.0996</v>
      </c>
      <c r="C863" s="187">
        <v>2194.1651000000002</v>
      </c>
      <c r="D863" s="187">
        <v>2254.7966999999999</v>
      </c>
      <c r="E863" s="187">
        <v>2139.2784999999999</v>
      </c>
      <c r="F863" s="187">
        <v>2046.3</v>
      </c>
    </row>
    <row r="864" spans="1:6">
      <c r="A864" s="188">
        <v>38848</v>
      </c>
      <c r="B864" s="187">
        <v>2242.4449</v>
      </c>
      <c r="C864" s="187">
        <v>2185.6914999999999</v>
      </c>
      <c r="D864" s="187">
        <v>2238.5653000000002</v>
      </c>
      <c r="E864" s="187">
        <v>2133.9798999999998</v>
      </c>
      <c r="F864" s="187">
        <v>2028.23</v>
      </c>
    </row>
    <row r="865" spans="1:6">
      <c r="A865" s="188">
        <v>38849</v>
      </c>
      <c r="B865" s="187">
        <v>2209.1237000000001</v>
      </c>
      <c r="C865" s="187">
        <v>2151.6221</v>
      </c>
      <c r="D865" s="187">
        <v>2199.0596</v>
      </c>
      <c r="E865" s="187">
        <v>2107.1840999999999</v>
      </c>
      <c r="F865" s="187">
        <v>1989.81</v>
      </c>
    </row>
    <row r="866" spans="1:6">
      <c r="A866" s="188">
        <v>38852</v>
      </c>
      <c r="B866" s="187">
        <v>2171.0581000000002</v>
      </c>
      <c r="C866" s="187">
        <v>2114.9310999999998</v>
      </c>
      <c r="D866" s="187">
        <v>2159.9681999999998</v>
      </c>
      <c r="E866" s="187">
        <v>2071.0893000000001</v>
      </c>
      <c r="F866" s="187">
        <v>1948.98</v>
      </c>
    </row>
    <row r="867" spans="1:6">
      <c r="A867" s="188">
        <v>38853</v>
      </c>
      <c r="B867" s="187">
        <v>2158.8227000000002</v>
      </c>
      <c r="C867" s="187">
        <v>2102.8002000000001</v>
      </c>
      <c r="D867" s="187">
        <v>2148.6048999999998</v>
      </c>
      <c r="E867" s="187">
        <v>2068.6626000000001</v>
      </c>
      <c r="F867" s="187">
        <v>1936.62</v>
      </c>
    </row>
    <row r="868" spans="1:6">
      <c r="A868" s="188">
        <v>38854</v>
      </c>
      <c r="B868" s="187">
        <v>2116.4209999999998</v>
      </c>
      <c r="C868" s="187">
        <v>2061.4002999999998</v>
      </c>
      <c r="D868" s="187">
        <v>2090.5825</v>
      </c>
      <c r="E868" s="187">
        <v>2033.4929</v>
      </c>
      <c r="F868" s="187">
        <v>1900.09</v>
      </c>
    </row>
    <row r="869" spans="1:6">
      <c r="A869" s="188">
        <v>38855</v>
      </c>
      <c r="B869" s="187">
        <v>2071.7446</v>
      </c>
      <c r="C869" s="187">
        <v>2014.4067</v>
      </c>
      <c r="D869" s="187">
        <v>2058.6777999999999</v>
      </c>
      <c r="E869" s="187">
        <v>1996.7655</v>
      </c>
      <c r="F869" s="187">
        <v>1856.79</v>
      </c>
    </row>
    <row r="870" spans="1:6">
      <c r="A870" s="188">
        <v>38856</v>
      </c>
      <c r="B870" s="187">
        <v>2073.9032000000002</v>
      </c>
      <c r="C870" s="187">
        <v>2019.4548</v>
      </c>
      <c r="D870" s="187">
        <v>2065.7694000000001</v>
      </c>
      <c r="E870" s="187">
        <v>1989.3542</v>
      </c>
      <c r="F870" s="187">
        <v>1858.93</v>
      </c>
    </row>
    <row r="871" spans="1:6">
      <c r="A871" s="188">
        <v>38859</v>
      </c>
      <c r="B871" s="187">
        <v>1993.2635</v>
      </c>
      <c r="C871" s="187">
        <v>1939.9546</v>
      </c>
      <c r="D871" s="187">
        <v>1980.3887999999999</v>
      </c>
      <c r="E871" s="187">
        <v>1912.1065000000001</v>
      </c>
      <c r="F871" s="187">
        <v>1783.53</v>
      </c>
    </row>
    <row r="872" spans="1:6">
      <c r="A872" s="188">
        <v>38860</v>
      </c>
      <c r="B872" s="187">
        <v>2039.8168000000001</v>
      </c>
      <c r="C872" s="187">
        <v>1987.0136</v>
      </c>
      <c r="D872" s="187">
        <v>2056.7379999999998</v>
      </c>
      <c r="E872" s="187">
        <v>1952.0301999999999</v>
      </c>
      <c r="F872" s="187">
        <v>1823.79</v>
      </c>
    </row>
    <row r="873" spans="1:6">
      <c r="A873" s="188">
        <v>38861</v>
      </c>
      <c r="B873" s="187">
        <v>2029.1437000000001</v>
      </c>
      <c r="C873" s="187">
        <v>1977.0120999999999</v>
      </c>
      <c r="D873" s="187">
        <v>2038.1799000000001</v>
      </c>
      <c r="E873" s="187">
        <v>1949.0491</v>
      </c>
      <c r="F873" s="187">
        <v>1818.18</v>
      </c>
    </row>
    <row r="874" spans="1:6">
      <c r="A874" s="188">
        <v>38862</v>
      </c>
      <c r="B874" s="187">
        <v>2042.8134</v>
      </c>
      <c r="C874" s="187">
        <v>1988.6696999999999</v>
      </c>
      <c r="D874" s="187">
        <v>2060.2961</v>
      </c>
      <c r="E874" s="187">
        <v>1958.6918000000001</v>
      </c>
      <c r="F874" s="187">
        <v>1826.25</v>
      </c>
    </row>
    <row r="875" spans="1:6">
      <c r="A875" s="188">
        <v>38863</v>
      </c>
      <c r="B875" s="187">
        <v>2093.0754000000002</v>
      </c>
      <c r="C875" s="187">
        <v>2037.4245000000001</v>
      </c>
      <c r="D875" s="187">
        <v>2114.1993000000002</v>
      </c>
      <c r="E875" s="187">
        <v>2002.8504</v>
      </c>
      <c r="F875" s="187">
        <v>1881.88</v>
      </c>
    </row>
    <row r="876" spans="1:6">
      <c r="A876" s="188">
        <v>38866</v>
      </c>
      <c r="B876" s="187">
        <v>2072.04</v>
      </c>
      <c r="C876" s="187">
        <v>2017.7194</v>
      </c>
      <c r="D876" s="187">
        <v>2102.1988000000001</v>
      </c>
      <c r="E876" s="187">
        <v>1998.5047999999999</v>
      </c>
      <c r="F876" s="187">
        <v>1860.89</v>
      </c>
    </row>
    <row r="877" spans="1:6">
      <c r="A877" s="188">
        <v>38867</v>
      </c>
      <c r="B877" s="187">
        <v>2055.4490999999998</v>
      </c>
      <c r="C877" s="187">
        <v>2001.2050999999999</v>
      </c>
      <c r="D877" s="187">
        <v>2074.663</v>
      </c>
      <c r="E877" s="187">
        <v>1980.7784999999999</v>
      </c>
      <c r="F877" s="187">
        <v>1833.12</v>
      </c>
    </row>
    <row r="878" spans="1:6">
      <c r="A878" s="188">
        <v>38868</v>
      </c>
      <c r="B878" s="187">
        <v>2066.0401000000002</v>
      </c>
      <c r="C878" s="187">
        <v>2008.5587</v>
      </c>
      <c r="D878" s="187">
        <v>2082.0113000000001</v>
      </c>
      <c r="E878" s="187">
        <v>1996.2189000000001</v>
      </c>
      <c r="F878" s="187">
        <v>1846.47</v>
      </c>
    </row>
    <row r="879" spans="1:6">
      <c r="A879" s="188">
        <v>38869</v>
      </c>
      <c r="B879" s="187">
        <v>2076.7660000000001</v>
      </c>
      <c r="C879" s="187">
        <v>2021.0731000000001</v>
      </c>
      <c r="D879" s="187">
        <v>2087.1278000000002</v>
      </c>
      <c r="E879" s="187">
        <v>2000.8689999999999</v>
      </c>
      <c r="F879" s="187">
        <v>1859.71</v>
      </c>
    </row>
    <row r="880" spans="1:6">
      <c r="A880" s="188">
        <v>38870</v>
      </c>
      <c r="B880" s="187">
        <v>2107.2251999999999</v>
      </c>
      <c r="C880" s="187">
        <v>2048.4711000000002</v>
      </c>
      <c r="D880" s="187">
        <v>2107.5382</v>
      </c>
      <c r="E880" s="187">
        <v>2033.0283999999999</v>
      </c>
      <c r="F880" s="187">
        <v>1875.35</v>
      </c>
    </row>
    <row r="881" spans="1:6">
      <c r="A881" s="188">
        <v>38873</v>
      </c>
      <c r="B881" s="187">
        <v>2117.2044999999998</v>
      </c>
      <c r="C881" s="187">
        <v>2059.1659</v>
      </c>
      <c r="D881" s="187">
        <v>2115.7647000000002</v>
      </c>
      <c r="E881" s="187">
        <v>2039.5247999999999</v>
      </c>
      <c r="F881" s="187">
        <v>1887.86</v>
      </c>
    </row>
    <row r="882" spans="1:6">
      <c r="A882" s="188">
        <v>38874</v>
      </c>
      <c r="B882" s="187">
        <v>2075.3591000000001</v>
      </c>
      <c r="C882" s="187">
        <v>2023.3145999999999</v>
      </c>
      <c r="D882" s="187">
        <v>2069.9760000000001</v>
      </c>
      <c r="E882" s="187">
        <v>2002.2793999999999</v>
      </c>
      <c r="F882" s="187">
        <v>1835.93</v>
      </c>
    </row>
    <row r="883" spans="1:6">
      <c r="A883" s="188">
        <v>38875</v>
      </c>
      <c r="B883" s="187">
        <v>2092.4915000000001</v>
      </c>
      <c r="C883" s="187">
        <v>2033.4643000000001</v>
      </c>
      <c r="D883" s="187">
        <v>2082.5099</v>
      </c>
      <c r="E883" s="187">
        <v>2029.8359</v>
      </c>
      <c r="F883" s="187">
        <v>1846.27</v>
      </c>
    </row>
    <row r="884" spans="1:6">
      <c r="A884" s="188">
        <v>38876</v>
      </c>
      <c r="B884" s="187">
        <v>2050.4074999999998</v>
      </c>
      <c r="C884" s="187">
        <v>1991.6874</v>
      </c>
      <c r="D884" s="187">
        <v>2031.0092</v>
      </c>
      <c r="E884" s="187">
        <v>1998.7672</v>
      </c>
      <c r="F884" s="187">
        <v>1805.55</v>
      </c>
    </row>
    <row r="885" spans="1:6">
      <c r="A885" s="188">
        <v>38877</v>
      </c>
      <c r="B885" s="187">
        <v>2045.9947999999999</v>
      </c>
      <c r="C885" s="187">
        <v>1989.1419000000001</v>
      </c>
      <c r="D885" s="187">
        <v>2034.6066000000001</v>
      </c>
      <c r="E885" s="187">
        <v>1992.7401</v>
      </c>
      <c r="F885" s="187">
        <v>1800.2</v>
      </c>
    </row>
    <row r="886" spans="1:6">
      <c r="A886" s="188">
        <v>38880</v>
      </c>
      <c r="B886" s="187">
        <v>2044.0401999999999</v>
      </c>
      <c r="C886" s="187">
        <v>1989.5540000000001</v>
      </c>
      <c r="D886" s="187">
        <v>2036.7756999999999</v>
      </c>
      <c r="E886" s="187">
        <v>1986.528</v>
      </c>
      <c r="F886" s="187">
        <v>1802.36</v>
      </c>
    </row>
    <row r="887" spans="1:6">
      <c r="A887" s="188">
        <v>38881</v>
      </c>
      <c r="B887" s="187">
        <v>1989.6356000000001</v>
      </c>
      <c r="C887" s="187">
        <v>1934.1069</v>
      </c>
      <c r="D887" s="187">
        <v>1987.9575</v>
      </c>
      <c r="E887" s="187">
        <v>1948.5967000000001</v>
      </c>
      <c r="F887" s="187">
        <v>1748.82</v>
      </c>
    </row>
    <row r="888" spans="1:6">
      <c r="A888" s="188">
        <v>38882</v>
      </c>
      <c r="B888" s="187">
        <v>2011.6295</v>
      </c>
      <c r="C888" s="187">
        <v>1956.3534999999999</v>
      </c>
      <c r="D888" s="187">
        <v>2010.3197</v>
      </c>
      <c r="E888" s="187">
        <v>1961.6107999999999</v>
      </c>
      <c r="F888" s="187">
        <v>1775.27</v>
      </c>
    </row>
    <row r="889" spans="1:6">
      <c r="A889" s="188">
        <v>38883</v>
      </c>
      <c r="B889" s="187">
        <v>2086.7136</v>
      </c>
      <c r="C889" s="187">
        <v>2031.6642999999999</v>
      </c>
      <c r="D889" s="187">
        <v>2089.5693000000001</v>
      </c>
      <c r="E889" s="187">
        <v>2015.6286</v>
      </c>
      <c r="F889" s="187">
        <v>1864.52</v>
      </c>
    </row>
    <row r="890" spans="1:6">
      <c r="A890" s="188">
        <v>38884</v>
      </c>
      <c r="B890" s="187">
        <v>2040.8018</v>
      </c>
      <c r="C890" s="187">
        <v>1985.9874</v>
      </c>
      <c r="D890" s="187">
        <v>2047.6579999999999</v>
      </c>
      <c r="E890" s="187">
        <v>1982.2263</v>
      </c>
      <c r="F890" s="187">
        <v>1810.13</v>
      </c>
    </row>
    <row r="891" spans="1:6">
      <c r="A891" s="188">
        <v>38887</v>
      </c>
      <c r="B891" s="187">
        <v>2070.5342000000001</v>
      </c>
      <c r="C891" s="187">
        <v>2015.1138000000001</v>
      </c>
      <c r="D891" s="187">
        <v>2070.9218999999998</v>
      </c>
      <c r="E891" s="187">
        <v>2006.4547</v>
      </c>
      <c r="F891" s="187">
        <v>1843.97</v>
      </c>
    </row>
    <row r="892" spans="1:6">
      <c r="A892" s="188">
        <v>38888</v>
      </c>
      <c r="B892" s="187">
        <v>2074.0659000000001</v>
      </c>
      <c r="C892" s="187">
        <v>2018.9804999999999</v>
      </c>
      <c r="D892" s="187">
        <v>2071.3726000000001</v>
      </c>
      <c r="E892" s="187">
        <v>2007.1111000000001</v>
      </c>
      <c r="F892" s="187">
        <v>1848.6</v>
      </c>
    </row>
    <row r="893" spans="1:6">
      <c r="A893" s="188">
        <v>38889</v>
      </c>
      <c r="B893" s="187">
        <v>2071.3732</v>
      </c>
      <c r="C893" s="187">
        <v>2014.6658</v>
      </c>
      <c r="D893" s="187">
        <v>2062.3589999999999</v>
      </c>
      <c r="E893" s="187">
        <v>2001.8788999999999</v>
      </c>
      <c r="F893" s="187">
        <v>1845.78</v>
      </c>
    </row>
    <row r="894" spans="1:6">
      <c r="A894" s="188">
        <v>38890</v>
      </c>
      <c r="B894" s="187">
        <v>2076.9821999999999</v>
      </c>
      <c r="C894" s="187">
        <v>2022.7895000000001</v>
      </c>
      <c r="D894" s="187">
        <v>2071.7435999999998</v>
      </c>
      <c r="E894" s="187">
        <v>2006.0093999999999</v>
      </c>
      <c r="F894" s="187">
        <v>1852.31</v>
      </c>
    </row>
    <row r="895" spans="1:6">
      <c r="A895" s="188">
        <v>38891</v>
      </c>
      <c r="B895" s="187">
        <v>2083.8645000000001</v>
      </c>
      <c r="C895" s="187">
        <v>2029.4672</v>
      </c>
      <c r="D895" s="187">
        <v>2072.4101999999998</v>
      </c>
      <c r="E895" s="187">
        <v>2011.0984000000001</v>
      </c>
      <c r="F895" s="187">
        <v>1863.95</v>
      </c>
    </row>
    <row r="896" spans="1:6">
      <c r="A896" s="188">
        <v>38894</v>
      </c>
      <c r="B896" s="187">
        <v>2079.6259</v>
      </c>
      <c r="C896" s="187">
        <v>2028.8326999999999</v>
      </c>
      <c r="D896" s="187">
        <v>2070.1295</v>
      </c>
      <c r="E896" s="187">
        <v>2004.5473999999999</v>
      </c>
      <c r="F896" s="187">
        <v>1858.64</v>
      </c>
    </row>
    <row r="897" spans="1:6">
      <c r="A897" s="188">
        <v>38895</v>
      </c>
      <c r="B897" s="187">
        <v>2077.0196999999998</v>
      </c>
      <c r="C897" s="187">
        <v>2026.5416</v>
      </c>
      <c r="D897" s="187">
        <v>2066.0003999999999</v>
      </c>
      <c r="E897" s="187">
        <v>2000.2237</v>
      </c>
      <c r="F897" s="187">
        <v>1858.67</v>
      </c>
    </row>
    <row r="898" spans="1:6">
      <c r="A898" s="188">
        <v>38896</v>
      </c>
      <c r="B898" s="187">
        <v>2075.4553000000001</v>
      </c>
      <c r="C898" s="187">
        <v>2026.1398999999999</v>
      </c>
      <c r="D898" s="187">
        <v>2072.4331000000002</v>
      </c>
      <c r="E898" s="187">
        <v>1993.2784999999999</v>
      </c>
      <c r="F898" s="187">
        <v>1858.5</v>
      </c>
    </row>
    <row r="899" spans="1:6">
      <c r="A899" s="188">
        <v>38897</v>
      </c>
      <c r="B899" s="187">
        <v>2103.3789999999999</v>
      </c>
      <c r="C899" s="187">
        <v>2052.4816999999998</v>
      </c>
      <c r="D899" s="187">
        <v>2101.0331999999999</v>
      </c>
      <c r="E899" s="187">
        <v>2009.8103000000001</v>
      </c>
      <c r="F899" s="187">
        <v>1898.21</v>
      </c>
    </row>
    <row r="900" spans="1:6">
      <c r="A900" s="188">
        <v>38898</v>
      </c>
      <c r="B900" s="187">
        <v>2123.4639999999999</v>
      </c>
      <c r="C900" s="187">
        <v>2072.4475000000002</v>
      </c>
      <c r="D900" s="187">
        <v>2128.3267999999998</v>
      </c>
      <c r="E900" s="187">
        <v>2025.6351</v>
      </c>
      <c r="F900" s="187">
        <v>1920.2</v>
      </c>
    </row>
    <row r="901" spans="1:6">
      <c r="A901" s="188">
        <v>38901</v>
      </c>
      <c r="B901" s="187">
        <v>2123.9324999999999</v>
      </c>
      <c r="C901" s="187">
        <v>2074.3735999999999</v>
      </c>
      <c r="D901" s="187">
        <v>2144.2543000000001</v>
      </c>
      <c r="E901" s="187">
        <v>2033.4502</v>
      </c>
      <c r="F901" s="187">
        <v>1920.48</v>
      </c>
    </row>
    <row r="902" spans="1:6">
      <c r="A902" s="188">
        <v>38902</v>
      </c>
      <c r="B902" s="187">
        <v>2153.3941</v>
      </c>
      <c r="C902" s="187">
        <v>2101.5603999999998</v>
      </c>
      <c r="D902" s="187">
        <v>2185.8276999999998</v>
      </c>
      <c r="E902" s="187">
        <v>2057.7674999999999</v>
      </c>
      <c r="F902" s="187">
        <v>1956.58</v>
      </c>
    </row>
    <row r="903" spans="1:6">
      <c r="A903" s="188">
        <v>38903</v>
      </c>
      <c r="B903" s="187">
        <v>2124.7692999999999</v>
      </c>
      <c r="C903" s="187">
        <v>2074.4765000000002</v>
      </c>
      <c r="D903" s="187">
        <v>2154.5792000000001</v>
      </c>
      <c r="E903" s="187">
        <v>2042.1860999999999</v>
      </c>
      <c r="F903" s="187">
        <v>1930.18</v>
      </c>
    </row>
    <row r="904" spans="1:6">
      <c r="A904" s="188">
        <v>38904</v>
      </c>
      <c r="B904" s="187">
        <v>2132.6473999999998</v>
      </c>
      <c r="C904" s="187">
        <v>2082.4411</v>
      </c>
      <c r="D904" s="187">
        <v>2172.5709999999999</v>
      </c>
      <c r="E904" s="187">
        <v>2042.0256999999999</v>
      </c>
      <c r="F904" s="187">
        <v>1940.37</v>
      </c>
    </row>
    <row r="905" spans="1:6">
      <c r="A905" s="188">
        <v>38905</v>
      </c>
      <c r="B905" s="187">
        <v>2121.9439000000002</v>
      </c>
      <c r="C905" s="187">
        <v>2071.3753000000002</v>
      </c>
      <c r="D905" s="187">
        <v>2161.1334000000002</v>
      </c>
      <c r="E905" s="187">
        <v>2035.6587999999999</v>
      </c>
      <c r="F905" s="187">
        <v>1922.75</v>
      </c>
    </row>
    <row r="906" spans="1:6">
      <c r="A906" s="188">
        <v>38908</v>
      </c>
      <c r="B906" s="187">
        <v>2126.2058000000002</v>
      </c>
      <c r="C906" s="187">
        <v>2074.1704</v>
      </c>
      <c r="D906" s="187">
        <v>2157.3485999999998</v>
      </c>
      <c r="E906" s="187">
        <v>2041.769</v>
      </c>
      <c r="F906" s="187">
        <v>1933.11</v>
      </c>
    </row>
    <row r="907" spans="1:6">
      <c r="A907" s="188">
        <v>38909</v>
      </c>
      <c r="B907" s="187">
        <v>2130.6626000000001</v>
      </c>
      <c r="C907" s="187">
        <v>2077.5855000000001</v>
      </c>
      <c r="D907" s="187">
        <v>2157.2854000000002</v>
      </c>
      <c r="E907" s="187">
        <v>2033.0583999999999</v>
      </c>
      <c r="F907" s="187">
        <v>1945.24</v>
      </c>
    </row>
    <row r="908" spans="1:6">
      <c r="A908" s="188">
        <v>38910</v>
      </c>
      <c r="B908" s="187">
        <v>2142.6590000000001</v>
      </c>
      <c r="C908" s="187">
        <v>2087.9104000000002</v>
      </c>
      <c r="D908" s="187">
        <v>2165.9928</v>
      </c>
      <c r="E908" s="187">
        <v>2043.4519</v>
      </c>
      <c r="F908" s="187">
        <v>1958.73</v>
      </c>
    </row>
    <row r="909" spans="1:6">
      <c r="A909" s="188">
        <v>38911</v>
      </c>
      <c r="B909" s="187">
        <v>2130.7424000000001</v>
      </c>
      <c r="C909" s="187">
        <v>2076.2271999999998</v>
      </c>
      <c r="D909" s="187">
        <v>2142.3290999999999</v>
      </c>
      <c r="E909" s="187">
        <v>2024.9828</v>
      </c>
      <c r="F909" s="187">
        <v>1948.45</v>
      </c>
    </row>
    <row r="910" spans="1:6">
      <c r="A910" s="188">
        <v>38912</v>
      </c>
      <c r="B910" s="187">
        <v>2113.9998000000001</v>
      </c>
      <c r="C910" s="187">
        <v>2062.5263</v>
      </c>
      <c r="D910" s="187">
        <v>2125.8489</v>
      </c>
      <c r="E910" s="187">
        <v>2009.7249999999999</v>
      </c>
      <c r="F910" s="187">
        <v>1929.6</v>
      </c>
    </row>
    <row r="911" spans="1:6">
      <c r="A911" s="188">
        <v>38915</v>
      </c>
      <c r="B911" s="187">
        <v>2105.0138999999999</v>
      </c>
      <c r="C911" s="187">
        <v>2047.2216000000001</v>
      </c>
      <c r="D911" s="187">
        <v>2119.3447000000001</v>
      </c>
      <c r="E911" s="187">
        <v>2011.3389</v>
      </c>
      <c r="F911" s="187">
        <v>1919.73</v>
      </c>
    </row>
    <row r="912" spans="1:6">
      <c r="A912" s="188">
        <v>38916</v>
      </c>
      <c r="B912" s="187">
        <v>2115.3816000000002</v>
      </c>
      <c r="C912" s="187">
        <v>2059.5617000000002</v>
      </c>
      <c r="D912" s="187">
        <v>2125.2100999999998</v>
      </c>
      <c r="E912" s="187">
        <v>2019.8551</v>
      </c>
      <c r="F912" s="187">
        <v>1924.1</v>
      </c>
    </row>
    <row r="913" spans="1:6">
      <c r="A913" s="188">
        <v>38917</v>
      </c>
      <c r="B913" s="187">
        <v>2151.337</v>
      </c>
      <c r="C913" s="187">
        <v>2094.5342000000001</v>
      </c>
      <c r="D913" s="187">
        <v>2166.5268000000001</v>
      </c>
      <c r="E913" s="187">
        <v>2049.8890000000001</v>
      </c>
      <c r="F913" s="187">
        <v>1960.27</v>
      </c>
    </row>
    <row r="914" spans="1:6">
      <c r="A914" s="188">
        <v>38918</v>
      </c>
      <c r="B914" s="187">
        <v>2160.8325</v>
      </c>
      <c r="C914" s="187">
        <v>2103.1992</v>
      </c>
      <c r="D914" s="187">
        <v>2171.819</v>
      </c>
      <c r="E914" s="187">
        <v>2055.3798000000002</v>
      </c>
      <c r="F914" s="187">
        <v>1975.89</v>
      </c>
    </row>
    <row r="915" spans="1:6">
      <c r="A915" s="188">
        <v>38919</v>
      </c>
      <c r="B915" s="187">
        <v>2156.7883000000002</v>
      </c>
      <c r="C915" s="187">
        <v>2099.8951000000002</v>
      </c>
      <c r="D915" s="187">
        <v>2163.904</v>
      </c>
      <c r="E915" s="187">
        <v>2043.2616</v>
      </c>
      <c r="F915" s="187">
        <v>1981.09</v>
      </c>
    </row>
    <row r="916" spans="1:6">
      <c r="A916" s="188">
        <v>38922</v>
      </c>
      <c r="B916" s="187">
        <v>2190.6801999999998</v>
      </c>
      <c r="C916" s="187">
        <v>2131.2172</v>
      </c>
      <c r="D916" s="187">
        <v>2214.6109000000001</v>
      </c>
      <c r="E916" s="187">
        <v>2071.6581000000001</v>
      </c>
      <c r="F916" s="187">
        <v>2018.76</v>
      </c>
    </row>
    <row r="917" spans="1:6">
      <c r="A917" s="188">
        <v>38923</v>
      </c>
      <c r="B917" s="187">
        <v>2192.5160000000001</v>
      </c>
      <c r="C917" s="187">
        <v>2133.5457999999999</v>
      </c>
      <c r="D917" s="187">
        <v>2220.4832000000001</v>
      </c>
      <c r="E917" s="187">
        <v>2077.8072999999999</v>
      </c>
      <c r="F917" s="187">
        <v>2015.73</v>
      </c>
    </row>
    <row r="918" spans="1:6">
      <c r="A918" s="188">
        <v>38924</v>
      </c>
      <c r="B918" s="187">
        <v>2201.2561999999998</v>
      </c>
      <c r="C918" s="187">
        <v>2142.2033000000001</v>
      </c>
      <c r="D918" s="187">
        <v>2226.4133999999999</v>
      </c>
      <c r="E918" s="187">
        <v>2083.3715999999999</v>
      </c>
      <c r="F918" s="187">
        <v>2032.52</v>
      </c>
    </row>
    <row r="919" spans="1:6">
      <c r="A919" s="188">
        <v>38925</v>
      </c>
      <c r="B919" s="187">
        <v>2210.5299</v>
      </c>
      <c r="C919" s="187">
        <v>2152.9295000000002</v>
      </c>
      <c r="D919" s="187">
        <v>2242.7784999999999</v>
      </c>
      <c r="E919" s="187">
        <v>2094.1165999999998</v>
      </c>
      <c r="F919" s="187">
        <v>2042.3</v>
      </c>
    </row>
    <row r="920" spans="1:6">
      <c r="A920" s="188">
        <v>38926</v>
      </c>
      <c r="B920" s="187">
        <v>2235.0457999999999</v>
      </c>
      <c r="C920" s="187">
        <v>2175.4029999999998</v>
      </c>
      <c r="D920" s="187">
        <v>2266.9373000000001</v>
      </c>
      <c r="E920" s="187">
        <v>2125.6484</v>
      </c>
      <c r="F920" s="187">
        <v>2059.75</v>
      </c>
    </row>
    <row r="921" spans="1:6">
      <c r="A921" s="188">
        <v>38929</v>
      </c>
      <c r="B921" s="187">
        <v>2221.9061000000002</v>
      </c>
      <c r="C921" s="187">
        <v>2163.4029</v>
      </c>
      <c r="D921" s="187">
        <v>2248.7325999999998</v>
      </c>
      <c r="E921" s="187">
        <v>2114.9674</v>
      </c>
      <c r="F921" s="187">
        <v>2045.81</v>
      </c>
    </row>
    <row r="922" spans="1:6">
      <c r="A922" s="188">
        <v>38930</v>
      </c>
      <c r="B922" s="187">
        <v>2212.5430000000001</v>
      </c>
      <c r="C922" s="187">
        <v>2154.6475</v>
      </c>
      <c r="D922" s="187">
        <v>2234.7145</v>
      </c>
      <c r="E922" s="187">
        <v>2103.2910000000002</v>
      </c>
      <c r="F922" s="187">
        <v>2035.52</v>
      </c>
    </row>
    <row r="923" spans="1:6">
      <c r="A923" s="188">
        <v>38931</v>
      </c>
      <c r="B923" s="187">
        <v>2217.2865000000002</v>
      </c>
      <c r="C923" s="187">
        <v>2159.2464</v>
      </c>
      <c r="D923" s="187">
        <v>2252.0817000000002</v>
      </c>
      <c r="E923" s="187">
        <v>2103.2948000000001</v>
      </c>
      <c r="F923" s="187">
        <v>2050.34</v>
      </c>
    </row>
    <row r="924" spans="1:6">
      <c r="A924" s="188">
        <v>38932</v>
      </c>
      <c r="B924" s="187">
        <v>2212.2512999999999</v>
      </c>
      <c r="C924" s="187">
        <v>2155.4571000000001</v>
      </c>
      <c r="D924" s="187">
        <v>2222.6505999999999</v>
      </c>
      <c r="E924" s="187">
        <v>2095.4497999999999</v>
      </c>
      <c r="F924" s="187">
        <v>2041.01</v>
      </c>
    </row>
    <row r="925" spans="1:6">
      <c r="A925" s="188">
        <v>38933</v>
      </c>
      <c r="B925" s="187">
        <v>2225.0095999999999</v>
      </c>
      <c r="C925" s="187">
        <v>2165.6704</v>
      </c>
      <c r="D925" s="187">
        <v>2242.8573999999999</v>
      </c>
      <c r="E925" s="187">
        <v>2106.0967999999998</v>
      </c>
      <c r="F925" s="187">
        <v>2054.6999999999998</v>
      </c>
    </row>
    <row r="926" spans="1:6">
      <c r="A926" s="188">
        <v>38936</v>
      </c>
      <c r="B926" s="187">
        <v>2230.0850999999998</v>
      </c>
      <c r="C926" s="187">
        <v>2169.5864999999999</v>
      </c>
      <c r="D926" s="187">
        <v>2237.2134999999998</v>
      </c>
      <c r="E926" s="187">
        <v>2108.9834000000001</v>
      </c>
      <c r="F926" s="187">
        <v>2062.39</v>
      </c>
    </row>
    <row r="927" spans="1:6">
      <c r="A927" s="188">
        <v>38937</v>
      </c>
      <c r="B927" s="187">
        <v>2252.4742999999999</v>
      </c>
      <c r="C927" s="187">
        <v>2190.4787999999999</v>
      </c>
      <c r="D927" s="187">
        <v>2257.3775999999998</v>
      </c>
      <c r="E927" s="187">
        <v>2127.8146999999999</v>
      </c>
      <c r="F927" s="187">
        <v>2081.19</v>
      </c>
    </row>
    <row r="928" spans="1:6">
      <c r="A928" s="188">
        <v>38938</v>
      </c>
      <c r="B928" s="187">
        <v>2241.0023000000001</v>
      </c>
      <c r="C928" s="187">
        <v>2179.6817999999998</v>
      </c>
      <c r="D928" s="187">
        <v>2249.0900999999999</v>
      </c>
      <c r="E928" s="187">
        <v>2112.2258000000002</v>
      </c>
      <c r="F928" s="187">
        <v>2065.64</v>
      </c>
    </row>
    <row r="929" spans="1:6">
      <c r="A929" s="188">
        <v>38939</v>
      </c>
      <c r="B929" s="187">
        <v>2221.8154</v>
      </c>
      <c r="C929" s="187">
        <v>2159.7764000000002</v>
      </c>
      <c r="D929" s="187">
        <v>2229.3092999999999</v>
      </c>
      <c r="E929" s="187">
        <v>2101.2503999999999</v>
      </c>
      <c r="F929" s="187">
        <v>2040.15</v>
      </c>
    </row>
    <row r="930" spans="1:6">
      <c r="A930" s="188">
        <v>38940</v>
      </c>
      <c r="B930" s="187">
        <v>2236.0511000000001</v>
      </c>
      <c r="C930" s="187">
        <v>2174.1939000000002</v>
      </c>
      <c r="D930" s="187">
        <v>2247.6884</v>
      </c>
      <c r="E930" s="187">
        <v>2114.2447999999999</v>
      </c>
      <c r="F930" s="187">
        <v>2060.11</v>
      </c>
    </row>
    <row r="931" spans="1:6">
      <c r="A931" s="188">
        <v>38943</v>
      </c>
      <c r="B931" s="187">
        <v>2247.44</v>
      </c>
      <c r="C931" s="187">
        <v>2183.2927</v>
      </c>
      <c r="D931" s="187">
        <v>2261.0288</v>
      </c>
      <c r="E931" s="187">
        <v>2127.9005999999999</v>
      </c>
      <c r="F931" s="187">
        <v>2071.65</v>
      </c>
    </row>
    <row r="932" spans="1:6">
      <c r="A932" s="188">
        <v>38944</v>
      </c>
      <c r="B932" s="187">
        <v>2259.4872999999998</v>
      </c>
      <c r="C932" s="187">
        <v>2192.9502000000002</v>
      </c>
      <c r="D932" s="187">
        <v>2268.1954999999998</v>
      </c>
      <c r="E932" s="187">
        <v>2133.0989</v>
      </c>
      <c r="F932" s="187">
        <v>2086.21</v>
      </c>
    </row>
    <row r="933" spans="1:6">
      <c r="A933" s="188">
        <v>38945</v>
      </c>
      <c r="B933" s="187">
        <v>2269.2134999999998</v>
      </c>
      <c r="C933" s="187">
        <v>2202.2037999999998</v>
      </c>
      <c r="D933" s="187">
        <v>2268.6853000000001</v>
      </c>
      <c r="E933" s="187">
        <v>2144.8779</v>
      </c>
      <c r="F933" s="187">
        <v>2100.61</v>
      </c>
    </row>
    <row r="934" spans="1:6">
      <c r="A934" s="188">
        <v>38946</v>
      </c>
      <c r="B934" s="187">
        <v>2262.9947000000002</v>
      </c>
      <c r="C934" s="187">
        <v>2197.8042</v>
      </c>
      <c r="D934" s="187">
        <v>2268.1190000000001</v>
      </c>
      <c r="E934" s="187">
        <v>2136.4326999999998</v>
      </c>
      <c r="F934" s="187">
        <v>2086.92</v>
      </c>
    </row>
    <row r="935" spans="1:6">
      <c r="A935" s="188">
        <v>38947</v>
      </c>
      <c r="B935" s="187">
        <v>2263.3658</v>
      </c>
      <c r="C935" s="187">
        <v>2199.4866999999999</v>
      </c>
      <c r="D935" s="187">
        <v>2266.7781</v>
      </c>
      <c r="E935" s="187">
        <v>2134.8271</v>
      </c>
      <c r="F935" s="187">
        <v>2085.1</v>
      </c>
    </row>
    <row r="936" spans="1:6">
      <c r="A936" s="188">
        <v>38950</v>
      </c>
      <c r="B936" s="187">
        <v>2249.5574999999999</v>
      </c>
      <c r="C936" s="187">
        <v>2185.1813999999999</v>
      </c>
      <c r="D936" s="187">
        <v>2253.7404999999999</v>
      </c>
      <c r="E936" s="187">
        <v>2121.0223000000001</v>
      </c>
      <c r="F936" s="187">
        <v>2069.64</v>
      </c>
    </row>
    <row r="937" spans="1:6">
      <c r="A937" s="188">
        <v>38951</v>
      </c>
      <c r="B937" s="187">
        <v>2257.3867</v>
      </c>
      <c r="C937" s="187">
        <v>2193.7525999999998</v>
      </c>
      <c r="D937" s="187">
        <v>2262.0702000000001</v>
      </c>
      <c r="E937" s="187">
        <v>2127.2811000000002</v>
      </c>
      <c r="F937" s="187">
        <v>2075.9499999999998</v>
      </c>
    </row>
    <row r="938" spans="1:6">
      <c r="A938" s="188">
        <v>38952</v>
      </c>
      <c r="B938" s="187">
        <v>2258.0884000000001</v>
      </c>
      <c r="C938" s="187">
        <v>2194.7840000000001</v>
      </c>
      <c r="D938" s="187">
        <v>2249.7287000000001</v>
      </c>
      <c r="E938" s="187">
        <v>2119.9677000000001</v>
      </c>
      <c r="F938" s="187">
        <v>2078.6</v>
      </c>
    </row>
    <row r="939" spans="1:6">
      <c r="A939" s="188">
        <v>38953</v>
      </c>
      <c r="B939" s="187">
        <v>2250.5790999999999</v>
      </c>
      <c r="C939" s="187">
        <v>2188.3602000000001</v>
      </c>
      <c r="D939" s="187">
        <v>2250.4549999999999</v>
      </c>
      <c r="E939" s="187">
        <v>2111.7438999999999</v>
      </c>
      <c r="F939" s="187">
        <v>2071.38</v>
      </c>
    </row>
    <row r="940" spans="1:6">
      <c r="A940" s="188">
        <v>38954</v>
      </c>
      <c r="B940" s="187">
        <v>2260.3110000000001</v>
      </c>
      <c r="C940" s="187">
        <v>2198.0304000000001</v>
      </c>
      <c r="D940" s="187">
        <v>2256.2885000000001</v>
      </c>
      <c r="E940" s="187">
        <v>2123.9785999999999</v>
      </c>
      <c r="F940" s="187">
        <v>2085.1999999999998</v>
      </c>
    </row>
    <row r="941" spans="1:6">
      <c r="A941" s="188">
        <v>38957</v>
      </c>
      <c r="B941" s="187">
        <v>2258.8584999999998</v>
      </c>
      <c r="C941" s="187">
        <v>2196.3004000000001</v>
      </c>
      <c r="D941" s="187">
        <v>2259.4458</v>
      </c>
      <c r="E941" s="187">
        <v>2123.4938000000002</v>
      </c>
      <c r="F941" s="187">
        <v>2082.9299999999998</v>
      </c>
    </row>
    <row r="942" spans="1:6">
      <c r="A942" s="188">
        <v>38958</v>
      </c>
      <c r="B942" s="187">
        <v>2256.8800999999999</v>
      </c>
      <c r="C942" s="187">
        <v>2190.2431000000001</v>
      </c>
      <c r="D942" s="187">
        <v>2261.2937000000002</v>
      </c>
      <c r="E942" s="187">
        <v>2121.2071999999998</v>
      </c>
      <c r="F942" s="187">
        <v>2079.63</v>
      </c>
    </row>
    <row r="943" spans="1:6">
      <c r="A943" s="188">
        <v>38959</v>
      </c>
      <c r="B943" s="187">
        <v>2256.1370000000002</v>
      </c>
      <c r="C943" s="187">
        <v>2189.0871000000002</v>
      </c>
      <c r="D943" s="187">
        <v>2261.0587999999998</v>
      </c>
      <c r="E943" s="187">
        <v>2125.3044</v>
      </c>
      <c r="F943" s="187">
        <v>2068.4</v>
      </c>
    </row>
    <row r="944" spans="1:6">
      <c r="A944" s="188">
        <v>38960</v>
      </c>
      <c r="B944" s="187">
        <v>2266.3789000000002</v>
      </c>
      <c r="C944" s="187">
        <v>2197.2977000000001</v>
      </c>
      <c r="D944" s="187">
        <v>2262.8195000000001</v>
      </c>
      <c r="E944" s="187">
        <v>2138.8510999999999</v>
      </c>
      <c r="F944" s="187">
        <v>2077.9499999999998</v>
      </c>
    </row>
    <row r="945" spans="1:6">
      <c r="A945" s="188">
        <v>38961</v>
      </c>
      <c r="B945" s="187">
        <v>2277.5697</v>
      </c>
      <c r="C945" s="187">
        <v>2208.6837</v>
      </c>
      <c r="D945" s="187">
        <v>2284.8271</v>
      </c>
      <c r="E945" s="187">
        <v>2149.8849</v>
      </c>
      <c r="F945" s="187">
        <v>2093.04</v>
      </c>
    </row>
    <row r="946" spans="1:6">
      <c r="A946" s="188">
        <v>38964</v>
      </c>
      <c r="B946" s="187">
        <v>2267.9762999999998</v>
      </c>
      <c r="C946" s="187">
        <v>2202.3978999999999</v>
      </c>
      <c r="D946" s="187">
        <v>2284.8148000000001</v>
      </c>
      <c r="E946" s="187">
        <v>2147.7977000000001</v>
      </c>
      <c r="F946" s="187">
        <v>2079.69</v>
      </c>
    </row>
    <row r="947" spans="1:6">
      <c r="A947" s="188">
        <v>38965</v>
      </c>
      <c r="B947" s="187">
        <v>2257.4391000000001</v>
      </c>
      <c r="C947" s="187">
        <v>2193.0030000000002</v>
      </c>
      <c r="D947" s="187">
        <v>2266.7283000000002</v>
      </c>
      <c r="E947" s="187">
        <v>2143.9079999999999</v>
      </c>
      <c r="F947" s="187">
        <v>2069.9699999999998</v>
      </c>
    </row>
    <row r="948" spans="1:6">
      <c r="A948" s="188">
        <v>38966</v>
      </c>
      <c r="B948" s="187">
        <v>2258.2813999999998</v>
      </c>
      <c r="C948" s="187">
        <v>2192.5203000000001</v>
      </c>
      <c r="D948" s="187">
        <v>2258.0030000000002</v>
      </c>
      <c r="E948" s="187">
        <v>2139.1478000000002</v>
      </c>
      <c r="F948" s="187">
        <v>2072.0700000000002</v>
      </c>
    </row>
    <row r="949" spans="1:6">
      <c r="A949" s="188">
        <v>38967</v>
      </c>
      <c r="B949" s="187">
        <v>2259.7694000000001</v>
      </c>
      <c r="C949" s="187">
        <v>2196.5254</v>
      </c>
      <c r="D949" s="187">
        <v>2251.0270999999998</v>
      </c>
      <c r="E949" s="187">
        <v>2140.9364</v>
      </c>
      <c r="F949" s="187">
        <v>2070.09</v>
      </c>
    </row>
    <row r="950" spans="1:6">
      <c r="A950" s="188">
        <v>38968</v>
      </c>
      <c r="B950" s="187">
        <v>2249.2755999999999</v>
      </c>
      <c r="C950" s="187">
        <v>2188.8233</v>
      </c>
      <c r="D950" s="187">
        <v>2243.4380000000001</v>
      </c>
      <c r="E950" s="187">
        <v>2134.5091000000002</v>
      </c>
      <c r="F950" s="187">
        <v>2053.4699999999998</v>
      </c>
    </row>
    <row r="951" spans="1:6">
      <c r="A951" s="188">
        <v>38971</v>
      </c>
      <c r="B951" s="187">
        <v>2258.9319</v>
      </c>
      <c r="C951" s="187">
        <v>2194.8849</v>
      </c>
      <c r="D951" s="187">
        <v>2252.4953999999998</v>
      </c>
      <c r="E951" s="187">
        <v>2148.0479999999998</v>
      </c>
      <c r="F951" s="187">
        <v>2056.94</v>
      </c>
    </row>
    <row r="952" spans="1:6">
      <c r="A952" s="188">
        <v>38972</v>
      </c>
      <c r="B952" s="187">
        <v>2277.0677999999998</v>
      </c>
      <c r="C952" s="187">
        <v>2212.6226000000001</v>
      </c>
      <c r="D952" s="187">
        <v>2266.9793</v>
      </c>
      <c r="E952" s="187">
        <v>2159.8002999999999</v>
      </c>
      <c r="F952" s="187">
        <v>2076.7399999999998</v>
      </c>
    </row>
    <row r="953" spans="1:6">
      <c r="A953" s="188">
        <v>38973</v>
      </c>
      <c r="B953" s="187">
        <v>2286.4157</v>
      </c>
      <c r="C953" s="187">
        <v>2219.2838000000002</v>
      </c>
      <c r="D953" s="187">
        <v>2277.0853000000002</v>
      </c>
      <c r="E953" s="187">
        <v>2170.0958000000001</v>
      </c>
      <c r="F953" s="187">
        <v>2084.69</v>
      </c>
    </row>
    <row r="954" spans="1:6">
      <c r="A954" s="188">
        <v>38974</v>
      </c>
      <c r="B954" s="187">
        <v>2288.7285000000002</v>
      </c>
      <c r="C954" s="187">
        <v>2223.0084000000002</v>
      </c>
      <c r="D954" s="187">
        <v>2279.9848000000002</v>
      </c>
      <c r="E954" s="187">
        <v>2173.7474999999999</v>
      </c>
      <c r="F954" s="187">
        <v>2087.15</v>
      </c>
    </row>
    <row r="955" spans="1:6">
      <c r="A955" s="188">
        <v>38975</v>
      </c>
      <c r="B955" s="187">
        <v>2308.8261000000002</v>
      </c>
      <c r="C955" s="187">
        <v>2243.0039999999999</v>
      </c>
      <c r="D955" s="187">
        <v>2304.7415999999998</v>
      </c>
      <c r="E955" s="187">
        <v>2193.7636000000002</v>
      </c>
      <c r="F955" s="187">
        <v>2113.73</v>
      </c>
    </row>
    <row r="956" spans="1:6">
      <c r="A956" s="188">
        <v>38978</v>
      </c>
      <c r="B956" s="187">
        <v>2303.7327</v>
      </c>
      <c r="C956" s="187">
        <v>2238.5699</v>
      </c>
      <c r="D956" s="187">
        <v>2301.8742000000002</v>
      </c>
      <c r="E956" s="187">
        <v>2188.4058</v>
      </c>
      <c r="F956" s="187">
        <v>2105.83</v>
      </c>
    </row>
    <row r="957" spans="1:6">
      <c r="A957" s="188">
        <v>38979</v>
      </c>
      <c r="B957" s="187">
        <v>2307.2754</v>
      </c>
      <c r="C957" s="187">
        <v>2241.8362000000002</v>
      </c>
      <c r="D957" s="187">
        <v>2302.8101999999999</v>
      </c>
      <c r="E957" s="187">
        <v>2192.6741999999999</v>
      </c>
      <c r="F957" s="187">
        <v>2108.7399999999998</v>
      </c>
    </row>
    <row r="958" spans="1:6">
      <c r="A958" s="188">
        <v>38980</v>
      </c>
      <c r="B958" s="187">
        <v>2312.5981999999999</v>
      </c>
      <c r="C958" s="187">
        <v>2247.7656000000002</v>
      </c>
      <c r="D958" s="187">
        <v>2309.9005999999999</v>
      </c>
      <c r="E958" s="187">
        <v>2194.1961000000001</v>
      </c>
      <c r="F958" s="187">
        <v>2119.17</v>
      </c>
    </row>
    <row r="959" spans="1:6">
      <c r="A959" s="188">
        <v>38981</v>
      </c>
      <c r="B959" s="187">
        <v>2363.6469999999999</v>
      </c>
      <c r="C959" s="187">
        <v>2295.3978999999999</v>
      </c>
      <c r="D959" s="187">
        <v>2339.0740000000001</v>
      </c>
      <c r="E959" s="187">
        <v>2262.8748000000001</v>
      </c>
      <c r="F959" s="187">
        <v>2127.65</v>
      </c>
    </row>
    <row r="960" spans="1:6">
      <c r="A960" s="188">
        <v>38982</v>
      </c>
      <c r="B960" s="187">
        <v>2392.0452</v>
      </c>
      <c r="C960" s="187">
        <v>2317.0934000000002</v>
      </c>
      <c r="D960" s="187">
        <v>2344.5003999999999</v>
      </c>
      <c r="E960" s="187">
        <v>2303.4951000000001</v>
      </c>
      <c r="F960" s="187">
        <v>2137.2399999999998</v>
      </c>
    </row>
    <row r="961" spans="1:6">
      <c r="A961" s="188">
        <v>38985</v>
      </c>
      <c r="B961" s="187">
        <v>2420.9250999999999</v>
      </c>
      <c r="C961" s="187">
        <v>2340.1080000000002</v>
      </c>
      <c r="D961" s="187">
        <v>2358.7004000000002</v>
      </c>
      <c r="E961" s="187">
        <v>2337.2188999999998</v>
      </c>
      <c r="F961" s="187">
        <v>2151.0300000000002</v>
      </c>
    </row>
    <row r="962" spans="1:6">
      <c r="A962" s="188">
        <v>38986</v>
      </c>
      <c r="B962" s="187">
        <v>2489.9429</v>
      </c>
      <c r="C962" s="187">
        <v>2398.7975999999999</v>
      </c>
      <c r="D962" s="187">
        <v>2399.6167</v>
      </c>
      <c r="E962" s="187">
        <v>2415.5101</v>
      </c>
      <c r="F962" s="187">
        <v>2183.4699999999998</v>
      </c>
    </row>
    <row r="963" spans="1:6">
      <c r="A963" s="188">
        <v>38987</v>
      </c>
      <c r="B963" s="187">
        <v>2471.3820999999998</v>
      </c>
      <c r="C963" s="187">
        <v>2388.366</v>
      </c>
      <c r="D963" s="187">
        <v>2405.5587999999998</v>
      </c>
      <c r="E963" s="187">
        <v>2368.1862000000001</v>
      </c>
      <c r="F963" s="187">
        <v>2214.12</v>
      </c>
    </row>
    <row r="964" spans="1:6">
      <c r="A964" s="188">
        <v>38988</v>
      </c>
      <c r="B964" s="187">
        <v>2478.6826000000001</v>
      </c>
      <c r="C964" s="187">
        <v>2395.9029</v>
      </c>
      <c r="D964" s="187">
        <v>2420.0990000000002</v>
      </c>
      <c r="E964" s="187">
        <v>2361.8083000000001</v>
      </c>
      <c r="F964" s="187">
        <v>2239.3200000000002</v>
      </c>
    </row>
    <row r="965" spans="1:6">
      <c r="A965" s="188">
        <v>38989</v>
      </c>
      <c r="B965" s="187">
        <v>2477.4865</v>
      </c>
      <c r="C965" s="187">
        <v>2395.1028000000001</v>
      </c>
      <c r="D965" s="187">
        <v>2421.4014000000002</v>
      </c>
      <c r="E965" s="187">
        <v>2358.6601999999998</v>
      </c>
      <c r="F965" s="187">
        <v>2249.8200000000002</v>
      </c>
    </row>
    <row r="966" spans="1:6">
      <c r="A966" s="188">
        <v>38992</v>
      </c>
      <c r="B966" s="187">
        <v>2524.9133999999999</v>
      </c>
      <c r="C966" s="187">
        <v>2437.8274000000001</v>
      </c>
      <c r="D966" s="187">
        <v>2460.2799</v>
      </c>
      <c r="E966" s="187">
        <v>2418.0043000000001</v>
      </c>
      <c r="F966" s="187">
        <v>2263.19</v>
      </c>
    </row>
    <row r="967" spans="1:6">
      <c r="A967" s="188">
        <v>38993</v>
      </c>
      <c r="B967" s="187">
        <v>2499</v>
      </c>
      <c r="C967" s="187">
        <v>2417.2736</v>
      </c>
      <c r="D967" s="187">
        <v>2438.4733999999999</v>
      </c>
      <c r="E967" s="187">
        <v>2376.1934999999999</v>
      </c>
      <c r="F967" s="187">
        <v>2260.6</v>
      </c>
    </row>
    <row r="968" spans="1:6">
      <c r="A968" s="188">
        <v>38994</v>
      </c>
      <c r="B968" s="187">
        <v>2506.7008000000001</v>
      </c>
      <c r="C968" s="187">
        <v>2428.0102000000002</v>
      </c>
      <c r="D968" s="187">
        <v>2447.3775000000001</v>
      </c>
      <c r="E968" s="187">
        <v>2389.3982000000001</v>
      </c>
      <c r="F968" s="187">
        <v>2270.5500000000002</v>
      </c>
    </row>
    <row r="969" spans="1:6">
      <c r="A969" s="188">
        <v>38995</v>
      </c>
      <c r="B969" s="187">
        <v>2523.0129999999999</v>
      </c>
      <c r="C969" s="187">
        <v>2440.761</v>
      </c>
      <c r="D969" s="187">
        <v>2467.9016999999999</v>
      </c>
      <c r="E969" s="187">
        <v>2403.1826999999998</v>
      </c>
      <c r="F969" s="187">
        <v>2290.06</v>
      </c>
    </row>
    <row r="970" spans="1:6">
      <c r="A970" s="188">
        <v>38996</v>
      </c>
      <c r="B970" s="187">
        <v>2533.1896000000002</v>
      </c>
      <c r="C970" s="187">
        <v>2453.0511000000001</v>
      </c>
      <c r="D970" s="187">
        <v>2485.3193999999999</v>
      </c>
      <c r="E970" s="187">
        <v>2406.69</v>
      </c>
      <c r="F970" s="187">
        <v>2296.5100000000002</v>
      </c>
    </row>
    <row r="971" spans="1:6">
      <c r="A971" s="188">
        <v>38999</v>
      </c>
      <c r="B971" s="187">
        <v>2507.7660999999998</v>
      </c>
      <c r="C971" s="187">
        <v>2431.5994999999998</v>
      </c>
      <c r="D971" s="187">
        <v>2468.2060999999999</v>
      </c>
      <c r="E971" s="187">
        <v>2386.3555999999999</v>
      </c>
      <c r="F971" s="187">
        <v>2271.35</v>
      </c>
    </row>
    <row r="972" spans="1:6">
      <c r="A972" s="188">
        <v>39000</v>
      </c>
      <c r="B972" s="187">
        <v>2508.1563000000001</v>
      </c>
      <c r="C972" s="187">
        <v>2431.3287</v>
      </c>
      <c r="D972" s="187">
        <v>2477.1404000000002</v>
      </c>
      <c r="E972" s="187">
        <v>2388.7402000000002</v>
      </c>
      <c r="F972" s="187">
        <v>2262.0700000000002</v>
      </c>
    </row>
    <row r="973" spans="1:6">
      <c r="A973" s="188">
        <v>39001</v>
      </c>
      <c r="B973" s="187">
        <v>2504.2048</v>
      </c>
      <c r="C973" s="187">
        <v>2426.9670000000001</v>
      </c>
      <c r="D973" s="187">
        <v>2470.4681999999998</v>
      </c>
      <c r="E973" s="187">
        <v>2387.6147000000001</v>
      </c>
      <c r="F973" s="187">
        <v>2252.4499999999998</v>
      </c>
    </row>
    <row r="974" spans="1:6">
      <c r="A974" s="188">
        <v>39002</v>
      </c>
      <c r="B974" s="187">
        <v>2505.7507999999998</v>
      </c>
      <c r="C974" s="187">
        <v>2429.4987999999998</v>
      </c>
      <c r="D974" s="187">
        <v>2483.4340000000002</v>
      </c>
      <c r="E974" s="187">
        <v>2387.2764000000002</v>
      </c>
      <c r="F974" s="187">
        <v>2256.17</v>
      </c>
    </row>
    <row r="975" spans="1:6">
      <c r="A975" s="188">
        <v>39003</v>
      </c>
      <c r="B975" s="187">
        <v>2524.8416999999999</v>
      </c>
      <c r="C975" s="187">
        <v>2445.645</v>
      </c>
      <c r="D975" s="187">
        <v>2494.8746000000001</v>
      </c>
      <c r="E975" s="187">
        <v>2406.6723000000002</v>
      </c>
      <c r="F975" s="187">
        <v>2265.6799999999998</v>
      </c>
    </row>
    <row r="976" spans="1:6">
      <c r="A976" s="188">
        <v>39006</v>
      </c>
      <c r="B976" s="187">
        <v>2538.2069999999999</v>
      </c>
      <c r="C976" s="187">
        <v>2457.1950000000002</v>
      </c>
      <c r="D976" s="187">
        <v>2505.2278999999999</v>
      </c>
      <c r="E976" s="187">
        <v>2418.2260999999999</v>
      </c>
      <c r="F976" s="187">
        <v>2264.89</v>
      </c>
    </row>
    <row r="977" spans="1:6">
      <c r="A977" s="188">
        <v>39007</v>
      </c>
      <c r="B977" s="187">
        <v>2536.2901000000002</v>
      </c>
      <c r="C977" s="187">
        <v>2454.5990999999999</v>
      </c>
      <c r="D977" s="187">
        <v>2488.4358999999999</v>
      </c>
      <c r="E977" s="187">
        <v>2428.1777999999999</v>
      </c>
      <c r="F977" s="187">
        <v>2240.5100000000002</v>
      </c>
    </row>
    <row r="978" spans="1:6">
      <c r="A978" s="188">
        <v>39008</v>
      </c>
      <c r="B978" s="187">
        <v>2586.6686</v>
      </c>
      <c r="C978" s="187">
        <v>2499.0792000000001</v>
      </c>
      <c r="D978" s="187">
        <v>2524.2175999999999</v>
      </c>
      <c r="E978" s="187">
        <v>2482.8951999999999</v>
      </c>
      <c r="F978" s="187">
        <v>2263.98</v>
      </c>
    </row>
    <row r="979" spans="1:6">
      <c r="A979" s="188">
        <v>39009</v>
      </c>
      <c r="B979" s="187">
        <v>2588.3303999999998</v>
      </c>
      <c r="C979" s="187">
        <v>2497.1226999999999</v>
      </c>
      <c r="D979" s="187">
        <v>2517.4286999999999</v>
      </c>
      <c r="E979" s="187">
        <v>2491.9542000000001</v>
      </c>
      <c r="F979" s="187">
        <v>2250.41</v>
      </c>
    </row>
    <row r="980" spans="1:6">
      <c r="A980" s="188">
        <v>39010</v>
      </c>
      <c r="B980" s="187">
        <v>2591.2710999999999</v>
      </c>
      <c r="C980" s="187">
        <v>2503.6062999999999</v>
      </c>
      <c r="D980" s="187">
        <v>2531.3917999999999</v>
      </c>
      <c r="E980" s="187">
        <v>2493.7280000000001</v>
      </c>
      <c r="F980" s="187">
        <v>2250.0500000000002</v>
      </c>
    </row>
    <row r="981" spans="1:6">
      <c r="A981" s="188">
        <v>39013</v>
      </c>
      <c r="B981" s="187">
        <v>2601.0859</v>
      </c>
      <c r="C981" s="187">
        <v>2513.2175000000002</v>
      </c>
      <c r="D981" s="187">
        <v>2543.0369000000001</v>
      </c>
      <c r="E981" s="187">
        <v>2506.7710000000002</v>
      </c>
      <c r="F981" s="187">
        <v>2255.5100000000002</v>
      </c>
    </row>
    <row r="982" spans="1:6">
      <c r="A982" s="188">
        <v>39014</v>
      </c>
      <c r="B982" s="187">
        <v>2575.0396999999998</v>
      </c>
      <c r="C982" s="187">
        <v>2492.4924000000001</v>
      </c>
      <c r="D982" s="187">
        <v>2527.4699999999998</v>
      </c>
      <c r="E982" s="187">
        <v>2461.0391</v>
      </c>
      <c r="F982" s="187">
        <v>2265.7399999999998</v>
      </c>
    </row>
    <row r="983" spans="1:6">
      <c r="A983" s="188">
        <v>39015</v>
      </c>
      <c r="B983" s="187">
        <v>2568.2682</v>
      </c>
      <c r="C983" s="187">
        <v>2488.6970999999999</v>
      </c>
      <c r="D983" s="187">
        <v>2528.5981000000002</v>
      </c>
      <c r="E983" s="187">
        <v>2457.6595000000002</v>
      </c>
      <c r="F983" s="187">
        <v>2264.58</v>
      </c>
    </row>
    <row r="984" spans="1:6">
      <c r="A984" s="188">
        <v>39016</v>
      </c>
      <c r="B984" s="187">
        <v>2567.9920999999999</v>
      </c>
      <c r="C984" s="187">
        <v>2487.7606999999998</v>
      </c>
      <c r="D984" s="187">
        <v>2530.4861999999998</v>
      </c>
      <c r="E984" s="187">
        <v>2456.0954999999999</v>
      </c>
      <c r="F984" s="187">
        <v>2272.52</v>
      </c>
    </row>
    <row r="985" spans="1:6">
      <c r="A985" s="188">
        <v>39017</v>
      </c>
      <c r="B985" s="187">
        <v>2559.5729000000001</v>
      </c>
      <c r="C985" s="187">
        <v>2478.4654</v>
      </c>
      <c r="D985" s="187">
        <v>2528.2640000000001</v>
      </c>
      <c r="E985" s="187">
        <v>2447.0581999999999</v>
      </c>
      <c r="F985" s="187">
        <v>2268.6</v>
      </c>
    </row>
    <row r="986" spans="1:6">
      <c r="A986" s="188">
        <v>39020</v>
      </c>
      <c r="B986" s="187">
        <v>2557.3407999999999</v>
      </c>
      <c r="C986" s="187">
        <v>2474.1743000000001</v>
      </c>
      <c r="D986" s="187">
        <v>2521.8245000000002</v>
      </c>
      <c r="E986" s="187">
        <v>2448.1678999999999</v>
      </c>
      <c r="F986" s="187">
        <v>2256.02</v>
      </c>
    </row>
    <row r="987" spans="1:6">
      <c r="A987" s="188">
        <v>39021</v>
      </c>
      <c r="B987" s="187">
        <v>2586.9342000000001</v>
      </c>
      <c r="C987" s="187">
        <v>2499.5718999999999</v>
      </c>
      <c r="D987" s="187">
        <v>2549.1734999999999</v>
      </c>
      <c r="E987" s="187">
        <v>2472.2033999999999</v>
      </c>
      <c r="F987" s="187">
        <v>2294.11</v>
      </c>
    </row>
    <row r="988" spans="1:6">
      <c r="A988" s="188">
        <v>39022</v>
      </c>
      <c r="B988" s="187">
        <v>2585.4306999999999</v>
      </c>
      <c r="C988" s="187">
        <v>2500.1948000000002</v>
      </c>
      <c r="D988" s="187">
        <v>2556.1233000000002</v>
      </c>
      <c r="E988" s="187">
        <v>2467.9600999999998</v>
      </c>
      <c r="F988" s="187">
        <v>2283.5100000000002</v>
      </c>
    </row>
    <row r="989" spans="1:6">
      <c r="A989" s="188">
        <v>39023</v>
      </c>
      <c r="B989" s="187">
        <v>2606.8939</v>
      </c>
      <c r="C989" s="187">
        <v>2519.1336000000001</v>
      </c>
      <c r="D989" s="187">
        <v>2563.2856999999999</v>
      </c>
      <c r="E989" s="187">
        <v>2494.1527000000001</v>
      </c>
      <c r="F989" s="187">
        <v>2298.4299999999998</v>
      </c>
    </row>
    <row r="990" spans="1:6">
      <c r="A990" s="188">
        <v>39024</v>
      </c>
      <c r="B990" s="187">
        <v>2629.6976</v>
      </c>
      <c r="C990" s="187">
        <v>2537.4663999999998</v>
      </c>
      <c r="D990" s="187">
        <v>2573.6939000000002</v>
      </c>
      <c r="E990" s="187">
        <v>2506.2926000000002</v>
      </c>
      <c r="F990" s="187">
        <v>2325.9499999999998</v>
      </c>
    </row>
    <row r="991" spans="1:6">
      <c r="A991" s="188">
        <v>39027</v>
      </c>
      <c r="B991" s="187">
        <v>2626.1152000000002</v>
      </c>
      <c r="C991" s="187">
        <v>2537.4605999999999</v>
      </c>
      <c r="D991" s="187">
        <v>2581.2112999999999</v>
      </c>
      <c r="E991" s="187">
        <v>2510.3739999999998</v>
      </c>
      <c r="F991" s="187">
        <v>2320.7399999999998</v>
      </c>
    </row>
    <row r="992" spans="1:6">
      <c r="A992" s="188">
        <v>39028</v>
      </c>
      <c r="B992" s="187">
        <v>2636.5529000000001</v>
      </c>
      <c r="C992" s="187">
        <v>2547.5014999999999</v>
      </c>
      <c r="D992" s="187">
        <v>2602.0790999999999</v>
      </c>
      <c r="E992" s="187">
        <v>2517.6804000000002</v>
      </c>
      <c r="F992" s="187">
        <v>2338.4699999999998</v>
      </c>
    </row>
    <row r="993" spans="1:6">
      <c r="A993" s="188">
        <v>39029</v>
      </c>
      <c r="B993" s="187">
        <v>2624.7305000000001</v>
      </c>
      <c r="C993" s="187">
        <v>2533.7984000000001</v>
      </c>
      <c r="D993" s="187">
        <v>2598.1967</v>
      </c>
      <c r="E993" s="187">
        <v>2501.8921</v>
      </c>
      <c r="F993" s="187">
        <v>2319.73</v>
      </c>
    </row>
    <row r="994" spans="1:6">
      <c r="A994" s="188">
        <v>39030</v>
      </c>
      <c r="B994" s="187">
        <v>2636.6073999999999</v>
      </c>
      <c r="C994" s="187">
        <v>2545.6936999999998</v>
      </c>
      <c r="D994" s="187">
        <v>2606.6729999999998</v>
      </c>
      <c r="E994" s="187">
        <v>2513.5412000000001</v>
      </c>
      <c r="F994" s="187">
        <v>2326.73</v>
      </c>
    </row>
    <row r="995" spans="1:6">
      <c r="A995" s="188">
        <v>39031</v>
      </c>
      <c r="B995" s="187">
        <v>2640.8168999999998</v>
      </c>
      <c r="C995" s="187">
        <v>2549.8341999999998</v>
      </c>
      <c r="D995" s="187">
        <v>2611.8995</v>
      </c>
      <c r="E995" s="187">
        <v>2518.9241000000002</v>
      </c>
      <c r="F995" s="187">
        <v>2326.14</v>
      </c>
    </row>
    <row r="996" spans="1:6">
      <c r="A996" s="188">
        <v>39034</v>
      </c>
      <c r="B996" s="187">
        <v>2654.4243000000001</v>
      </c>
      <c r="C996" s="187">
        <v>2560.9674</v>
      </c>
      <c r="D996" s="187">
        <v>2626.97</v>
      </c>
      <c r="E996" s="187">
        <v>2541.1745999999998</v>
      </c>
      <c r="F996" s="187">
        <v>2323</v>
      </c>
    </row>
    <row r="997" spans="1:6">
      <c r="A997" s="188">
        <v>39035</v>
      </c>
      <c r="B997" s="187">
        <v>2654.2867999999999</v>
      </c>
      <c r="C997" s="187">
        <v>2563.5904</v>
      </c>
      <c r="D997" s="187">
        <v>2627.5902000000001</v>
      </c>
      <c r="E997" s="187">
        <v>2540.5814999999998</v>
      </c>
      <c r="F997" s="187">
        <v>2321.92</v>
      </c>
    </row>
    <row r="998" spans="1:6">
      <c r="A998" s="188">
        <v>39036</v>
      </c>
      <c r="B998" s="187">
        <v>2674.3802000000001</v>
      </c>
      <c r="C998" s="187">
        <v>2581.2501999999999</v>
      </c>
      <c r="D998" s="187">
        <v>2647.1203</v>
      </c>
      <c r="E998" s="187">
        <v>2560.7096999999999</v>
      </c>
      <c r="F998" s="187">
        <v>2346.7600000000002</v>
      </c>
    </row>
    <row r="999" spans="1:6">
      <c r="A999" s="188">
        <v>39037</v>
      </c>
      <c r="B999" s="187">
        <v>2688.3357999999998</v>
      </c>
      <c r="C999" s="187">
        <v>2592.7878999999998</v>
      </c>
      <c r="D999" s="187">
        <v>2662.5997000000002</v>
      </c>
      <c r="E999" s="187">
        <v>2565.6846</v>
      </c>
      <c r="F999" s="187">
        <v>2357.9</v>
      </c>
    </row>
    <row r="1000" spans="1:6">
      <c r="A1000" s="188">
        <v>39038</v>
      </c>
      <c r="B1000" s="187">
        <v>2686.3384999999998</v>
      </c>
      <c r="C1000" s="187">
        <v>2591.3597</v>
      </c>
      <c r="D1000" s="187">
        <v>2657.1758</v>
      </c>
      <c r="E1000" s="187">
        <v>2572.5497999999998</v>
      </c>
      <c r="F1000" s="187">
        <v>2348.17</v>
      </c>
    </row>
    <row r="1001" spans="1:6">
      <c r="A1001" s="188">
        <v>39041</v>
      </c>
      <c r="B1001" s="187">
        <v>2691.1082000000001</v>
      </c>
      <c r="C1001" s="187">
        <v>2598.1761000000001</v>
      </c>
      <c r="D1001" s="187">
        <v>2677.6949</v>
      </c>
      <c r="E1001" s="187">
        <v>2576.8647999999998</v>
      </c>
      <c r="F1001" s="187">
        <v>2354.4299999999998</v>
      </c>
    </row>
    <row r="1002" spans="1:6">
      <c r="A1002" s="188">
        <v>39042</v>
      </c>
      <c r="B1002" s="187">
        <v>2717.1093000000001</v>
      </c>
      <c r="C1002" s="187">
        <v>2623.3262</v>
      </c>
      <c r="D1002" s="187">
        <v>2700.1170999999999</v>
      </c>
      <c r="E1002" s="187">
        <v>2597.011</v>
      </c>
      <c r="F1002" s="187">
        <v>2393.0100000000002</v>
      </c>
    </row>
    <row r="1003" spans="1:6">
      <c r="A1003" s="188">
        <v>39043</v>
      </c>
      <c r="B1003" s="187">
        <v>2716.7361000000001</v>
      </c>
      <c r="C1003" s="187">
        <v>2621.7105000000001</v>
      </c>
      <c r="D1003" s="187">
        <v>2678.7833999999998</v>
      </c>
      <c r="E1003" s="187">
        <v>2597.8314</v>
      </c>
      <c r="F1003" s="187">
        <v>2388.11</v>
      </c>
    </row>
    <row r="1004" spans="1:6">
      <c r="A1004" s="188">
        <v>39044</v>
      </c>
      <c r="B1004" s="187">
        <v>2720.3728000000001</v>
      </c>
      <c r="C1004" s="187">
        <v>2626.9508000000001</v>
      </c>
      <c r="D1004" s="187">
        <v>2668.7952</v>
      </c>
      <c r="E1004" s="187">
        <v>2600.1828</v>
      </c>
      <c r="F1004" s="187">
        <v>2389.5</v>
      </c>
    </row>
    <row r="1005" spans="1:6">
      <c r="A1005" s="188">
        <v>39045</v>
      </c>
      <c r="B1005" s="187">
        <v>2718.6210999999998</v>
      </c>
      <c r="C1005" s="187">
        <v>2622.761</v>
      </c>
      <c r="D1005" s="187">
        <v>2669.8108999999999</v>
      </c>
      <c r="E1005" s="187">
        <v>2604.6581999999999</v>
      </c>
      <c r="F1005" s="187">
        <v>2375.58</v>
      </c>
    </row>
    <row r="1006" spans="1:6">
      <c r="A1006" s="188">
        <v>39048</v>
      </c>
      <c r="B1006" s="187">
        <v>2682.0214000000001</v>
      </c>
      <c r="C1006" s="187">
        <v>2586.3807000000002</v>
      </c>
      <c r="D1006" s="187">
        <v>2630.7858000000001</v>
      </c>
      <c r="E1006" s="187">
        <v>2577.8901999999998</v>
      </c>
      <c r="F1006" s="187">
        <v>2328.52</v>
      </c>
    </row>
    <row r="1007" spans="1:6">
      <c r="A1007" s="188">
        <v>39049</v>
      </c>
      <c r="B1007" s="187">
        <v>2680.4126999999999</v>
      </c>
      <c r="C1007" s="187">
        <v>2583.8517000000002</v>
      </c>
      <c r="D1007" s="187">
        <v>2627.9521</v>
      </c>
      <c r="E1007" s="187">
        <v>2575.8831</v>
      </c>
      <c r="F1007" s="187">
        <v>2325.39</v>
      </c>
    </row>
    <row r="1008" spans="1:6">
      <c r="A1008" s="188">
        <v>39050</v>
      </c>
      <c r="B1008" s="187">
        <v>2696.9877000000001</v>
      </c>
      <c r="C1008" s="187">
        <v>2596.0979000000002</v>
      </c>
      <c r="D1008" s="187">
        <v>2633.6961999999999</v>
      </c>
      <c r="E1008" s="187">
        <v>2586.9416000000001</v>
      </c>
      <c r="F1008" s="187">
        <v>2334.48</v>
      </c>
    </row>
    <row r="1009" spans="1:6">
      <c r="A1009" s="188">
        <v>39051</v>
      </c>
      <c r="B1009" s="187">
        <v>2694.0101</v>
      </c>
      <c r="C1009" s="187">
        <v>2595.3186000000001</v>
      </c>
      <c r="D1009" s="187">
        <v>2632.7527</v>
      </c>
      <c r="E1009" s="187">
        <v>2587.1550999999999</v>
      </c>
      <c r="F1009" s="187">
        <v>2328.9699999999998</v>
      </c>
    </row>
    <row r="1010" spans="1:6">
      <c r="A1010" s="188">
        <v>39052</v>
      </c>
      <c r="B1010" s="187">
        <v>2677.7674000000002</v>
      </c>
      <c r="C1010" s="187">
        <v>2582.585</v>
      </c>
      <c r="D1010" s="187">
        <v>2621.9362000000001</v>
      </c>
      <c r="E1010" s="187">
        <v>2574.6478000000002</v>
      </c>
      <c r="F1010" s="187">
        <v>2315.52</v>
      </c>
    </row>
    <row r="1011" spans="1:6">
      <c r="A1011" s="188">
        <v>39055</v>
      </c>
      <c r="B1011" s="187">
        <v>2710.5484000000001</v>
      </c>
      <c r="C1011" s="187">
        <v>2615.0250000000001</v>
      </c>
      <c r="D1011" s="187">
        <v>2654.6514000000002</v>
      </c>
      <c r="E1011" s="187">
        <v>2590.6345999999999</v>
      </c>
      <c r="F1011" s="187">
        <v>2354.41</v>
      </c>
    </row>
    <row r="1012" spans="1:6">
      <c r="A1012" s="188">
        <v>39056</v>
      </c>
      <c r="B1012" s="187">
        <v>2720.1313</v>
      </c>
      <c r="C1012" s="187">
        <v>2624.9802</v>
      </c>
      <c r="D1012" s="187">
        <v>2670.7730000000001</v>
      </c>
      <c r="E1012" s="187">
        <v>2601.3184999999999</v>
      </c>
      <c r="F1012" s="187">
        <v>2359.62</v>
      </c>
    </row>
    <row r="1013" spans="1:6">
      <c r="A1013" s="188">
        <v>39057</v>
      </c>
      <c r="B1013" s="187">
        <v>2718.9636999999998</v>
      </c>
      <c r="C1013" s="187">
        <v>2625.3371000000002</v>
      </c>
      <c r="D1013" s="187">
        <v>2668.5057000000002</v>
      </c>
      <c r="E1013" s="187">
        <v>2594.1891999999998</v>
      </c>
      <c r="F1013" s="187">
        <v>2364.75</v>
      </c>
    </row>
    <row r="1014" spans="1:6">
      <c r="A1014" s="188">
        <v>39058</v>
      </c>
      <c r="B1014" s="187">
        <v>2719.7467999999999</v>
      </c>
      <c r="C1014" s="187">
        <v>2628.3600999999999</v>
      </c>
      <c r="D1014" s="187">
        <v>2670.6765999999998</v>
      </c>
      <c r="E1014" s="187">
        <v>2598.7226000000001</v>
      </c>
      <c r="F1014" s="187">
        <v>2365.56</v>
      </c>
    </row>
    <row r="1015" spans="1:6">
      <c r="A1015" s="188">
        <v>39059</v>
      </c>
      <c r="B1015" s="187">
        <v>2720.7516999999998</v>
      </c>
      <c r="C1015" s="187">
        <v>2631.2631000000001</v>
      </c>
      <c r="D1015" s="187">
        <v>2677.5479999999998</v>
      </c>
      <c r="E1015" s="187">
        <v>2594.2948000000001</v>
      </c>
      <c r="F1015" s="187">
        <v>2372.16</v>
      </c>
    </row>
    <row r="1016" spans="1:6">
      <c r="A1016" s="188">
        <v>39062</v>
      </c>
      <c r="B1016" s="187">
        <v>2741.2946000000002</v>
      </c>
      <c r="C1016" s="187">
        <v>2654.7170000000001</v>
      </c>
      <c r="D1016" s="187">
        <v>2706.0315999999998</v>
      </c>
      <c r="E1016" s="187">
        <v>2615.3892999999998</v>
      </c>
      <c r="F1016" s="187">
        <v>2391.5100000000002</v>
      </c>
    </row>
    <row r="1017" spans="1:6">
      <c r="A1017" s="188">
        <v>39063</v>
      </c>
      <c r="B1017" s="187">
        <v>2754.5005000000001</v>
      </c>
      <c r="C1017" s="187">
        <v>2666.2912999999999</v>
      </c>
      <c r="D1017" s="187">
        <v>2706.8553999999999</v>
      </c>
      <c r="E1017" s="187">
        <v>2625.6235000000001</v>
      </c>
      <c r="F1017" s="187">
        <v>2397.87</v>
      </c>
    </row>
    <row r="1018" spans="1:6">
      <c r="A1018" s="188">
        <v>39064</v>
      </c>
      <c r="B1018" s="187">
        <v>2778.9490999999998</v>
      </c>
      <c r="C1018" s="187">
        <v>2691.5758000000001</v>
      </c>
      <c r="D1018" s="187">
        <v>2737.7948000000001</v>
      </c>
      <c r="E1018" s="187">
        <v>2651.0430000000001</v>
      </c>
      <c r="F1018" s="187">
        <v>2421.17</v>
      </c>
    </row>
    <row r="1019" spans="1:6">
      <c r="A1019" s="188">
        <v>39065</v>
      </c>
      <c r="B1019" s="187">
        <v>2811.2278999999999</v>
      </c>
      <c r="C1019" s="187">
        <v>2718.1686</v>
      </c>
      <c r="D1019" s="187">
        <v>2767.8371000000002</v>
      </c>
      <c r="E1019" s="187">
        <v>2688.8816999999999</v>
      </c>
      <c r="F1019" s="187">
        <v>2438.1</v>
      </c>
    </row>
    <row r="1020" spans="1:6">
      <c r="A1020" s="188">
        <v>39066</v>
      </c>
      <c r="B1020" s="187">
        <v>2858.6426999999999</v>
      </c>
      <c r="C1020" s="187">
        <v>2759.1738999999998</v>
      </c>
      <c r="D1020" s="187">
        <v>2774.6088</v>
      </c>
      <c r="E1020" s="187">
        <v>2727.4854</v>
      </c>
      <c r="F1020" s="187">
        <v>2457.4899999999998</v>
      </c>
    </row>
    <row r="1021" spans="1:6">
      <c r="A1021" s="188">
        <v>39069</v>
      </c>
      <c r="B1021" s="187">
        <v>2875.4317000000001</v>
      </c>
      <c r="C1021" s="187">
        <v>2775.1999000000001</v>
      </c>
      <c r="D1021" s="187">
        <v>2777.3388</v>
      </c>
      <c r="E1021" s="187">
        <v>2750.9360000000001</v>
      </c>
      <c r="F1021" s="187">
        <v>2467.41</v>
      </c>
    </row>
    <row r="1022" spans="1:6">
      <c r="A1022" s="188">
        <v>39070</v>
      </c>
      <c r="B1022" s="187">
        <v>2830.2779</v>
      </c>
      <c r="C1022" s="187">
        <v>2734.0272</v>
      </c>
      <c r="D1022" s="187">
        <v>2746.9708000000001</v>
      </c>
      <c r="E1022" s="187">
        <v>2708.8148999999999</v>
      </c>
      <c r="F1022" s="187">
        <v>2434.2399999999998</v>
      </c>
    </row>
    <row r="1023" spans="1:6">
      <c r="A1023" s="188">
        <v>39071</v>
      </c>
      <c r="B1023" s="187">
        <v>2846.6343999999999</v>
      </c>
      <c r="C1023" s="187">
        <v>2748.9576000000002</v>
      </c>
      <c r="D1023" s="187">
        <v>2761.2383</v>
      </c>
      <c r="E1023" s="187">
        <v>2716.8105</v>
      </c>
      <c r="F1023" s="187">
        <v>2449.6999999999998</v>
      </c>
    </row>
    <row r="1024" spans="1:6">
      <c r="A1024" s="188">
        <v>39072</v>
      </c>
      <c r="B1024" s="187">
        <v>2869.9607999999998</v>
      </c>
      <c r="C1024" s="187">
        <v>2770.3152</v>
      </c>
      <c r="D1024" s="187">
        <v>2781.2678999999998</v>
      </c>
      <c r="E1024" s="187">
        <v>2737.9551000000001</v>
      </c>
      <c r="F1024" s="187">
        <v>2468.4699999999998</v>
      </c>
    </row>
    <row r="1025" spans="1:6">
      <c r="A1025" s="188">
        <v>39073</v>
      </c>
      <c r="B1025" s="187">
        <v>2855.7824000000001</v>
      </c>
      <c r="C1025" s="187">
        <v>2758.4151999999999</v>
      </c>
      <c r="D1025" s="187">
        <v>2780.3901999999998</v>
      </c>
      <c r="E1025" s="187">
        <v>2726.2881000000002</v>
      </c>
      <c r="F1025" s="187">
        <v>2455.56</v>
      </c>
    </row>
    <row r="1026" spans="1:6">
      <c r="A1026" s="188">
        <v>39078</v>
      </c>
      <c r="B1026" s="187">
        <v>2877.6423</v>
      </c>
      <c r="C1026" s="187">
        <v>2780.3777</v>
      </c>
      <c r="D1026" s="187">
        <v>2810.5572999999999</v>
      </c>
      <c r="E1026" s="187">
        <v>2735.8746000000001</v>
      </c>
      <c r="F1026" s="187">
        <v>2490.86</v>
      </c>
    </row>
    <row r="1027" spans="1:6">
      <c r="A1027" s="188">
        <v>39079</v>
      </c>
      <c r="B1027" s="187">
        <v>2898.3063999999999</v>
      </c>
      <c r="C1027" s="187">
        <v>2799.8276999999998</v>
      </c>
      <c r="D1027" s="187">
        <v>2835.0844999999999</v>
      </c>
      <c r="E1027" s="187">
        <v>2746.4422</v>
      </c>
      <c r="F1027" s="187">
        <v>2514.9299999999998</v>
      </c>
    </row>
    <row r="1028" spans="1:6">
      <c r="A1028" s="188">
        <v>39080</v>
      </c>
      <c r="B1028" s="187">
        <v>2935.5997000000002</v>
      </c>
      <c r="C1028" s="187">
        <v>2827.6950999999999</v>
      </c>
      <c r="D1028" s="187">
        <v>2852.0531999999998</v>
      </c>
      <c r="E1028" s="187">
        <v>2745.2397000000001</v>
      </c>
      <c r="F1028" s="187">
        <v>2539.4299999999998</v>
      </c>
    </row>
    <row r="1029" spans="1:6">
      <c r="A1029" s="188">
        <v>39084</v>
      </c>
      <c r="B1029" s="187">
        <v>2980.9178999999999</v>
      </c>
      <c r="C1029" s="187">
        <v>2868.7667999999999</v>
      </c>
      <c r="D1029" s="187">
        <v>2881.2262000000001</v>
      </c>
      <c r="E1029" s="187">
        <v>2807.9670000000001</v>
      </c>
      <c r="F1029" s="187">
        <v>2575.9299999999998</v>
      </c>
    </row>
    <row r="1030" spans="1:6">
      <c r="A1030" s="188">
        <v>39085</v>
      </c>
      <c r="B1030" s="187">
        <v>2960.5891000000001</v>
      </c>
      <c r="C1030" s="187">
        <v>2854.3548000000001</v>
      </c>
      <c r="D1030" s="187">
        <v>2873.5070000000001</v>
      </c>
      <c r="E1030" s="187">
        <v>2795.6893</v>
      </c>
      <c r="F1030" s="187">
        <v>2545.54</v>
      </c>
    </row>
    <row r="1031" spans="1:6">
      <c r="A1031" s="188">
        <v>39086</v>
      </c>
      <c r="B1031" s="187">
        <v>2957.2255</v>
      </c>
      <c r="C1031" s="187">
        <v>2852.3108000000002</v>
      </c>
      <c r="D1031" s="187">
        <v>2857.922</v>
      </c>
      <c r="E1031" s="187">
        <v>2794.4079999999999</v>
      </c>
      <c r="F1031" s="187">
        <v>2547.41</v>
      </c>
    </row>
    <row r="1032" spans="1:6">
      <c r="A1032" s="188">
        <v>39087</v>
      </c>
      <c r="B1032" s="187">
        <v>2931.8245999999999</v>
      </c>
      <c r="C1032" s="187">
        <v>2833.6615000000002</v>
      </c>
      <c r="D1032" s="187">
        <v>2834.0963999999999</v>
      </c>
      <c r="E1032" s="187">
        <v>2775.4663999999998</v>
      </c>
      <c r="F1032" s="187">
        <v>2521.09</v>
      </c>
    </row>
    <row r="1033" spans="1:6">
      <c r="A1033" s="188">
        <v>39090</v>
      </c>
      <c r="B1033" s="187">
        <v>2915.0693999999999</v>
      </c>
      <c r="C1033" s="187">
        <v>2817.7510000000002</v>
      </c>
      <c r="D1033" s="187">
        <v>2796.4126999999999</v>
      </c>
      <c r="E1033" s="187">
        <v>2761.2631000000001</v>
      </c>
      <c r="F1033" s="187">
        <v>2507.36</v>
      </c>
    </row>
    <row r="1034" spans="1:6">
      <c r="A1034" s="188">
        <v>39091</v>
      </c>
      <c r="B1034" s="187">
        <v>2918.3362999999999</v>
      </c>
      <c r="C1034" s="187">
        <v>2821.7107000000001</v>
      </c>
      <c r="D1034" s="187">
        <v>2799.7557999999999</v>
      </c>
      <c r="E1034" s="187">
        <v>2787.5711000000001</v>
      </c>
      <c r="F1034" s="187">
        <v>2495.4499999999998</v>
      </c>
    </row>
    <row r="1035" spans="1:6">
      <c r="A1035" s="188">
        <v>39092</v>
      </c>
      <c r="B1035" s="187">
        <v>2894.8119000000002</v>
      </c>
      <c r="C1035" s="187">
        <v>2802.4315000000001</v>
      </c>
      <c r="D1035" s="187">
        <v>2782.1368000000002</v>
      </c>
      <c r="E1035" s="187">
        <v>2764.0511000000001</v>
      </c>
      <c r="F1035" s="187">
        <v>2483.56</v>
      </c>
    </row>
    <row r="1036" spans="1:6">
      <c r="A1036" s="188">
        <v>39093</v>
      </c>
      <c r="B1036" s="187">
        <v>2911.2957000000001</v>
      </c>
      <c r="C1036" s="187">
        <v>2817.0997000000002</v>
      </c>
      <c r="D1036" s="187">
        <v>2785.0837999999999</v>
      </c>
      <c r="E1036" s="187">
        <v>2789.5011</v>
      </c>
      <c r="F1036" s="187">
        <v>2497.0100000000002</v>
      </c>
    </row>
    <row r="1037" spans="1:6">
      <c r="A1037" s="188">
        <v>39094</v>
      </c>
      <c r="B1037" s="187">
        <v>2923.1044000000002</v>
      </c>
      <c r="C1037" s="187">
        <v>2828.4213</v>
      </c>
      <c r="D1037" s="187">
        <v>2787.5952000000002</v>
      </c>
      <c r="E1037" s="187">
        <v>2798.2276000000002</v>
      </c>
      <c r="F1037" s="187">
        <v>2507.44</v>
      </c>
    </row>
    <row r="1038" spans="1:6">
      <c r="A1038" s="188">
        <v>39097</v>
      </c>
      <c r="B1038" s="187">
        <v>2950.7413000000001</v>
      </c>
      <c r="C1038" s="187">
        <v>2859.3454999999999</v>
      </c>
      <c r="D1038" s="187">
        <v>2808.1477</v>
      </c>
      <c r="E1038" s="187">
        <v>2824.6545000000001</v>
      </c>
      <c r="F1038" s="187">
        <v>2527.4499999999998</v>
      </c>
    </row>
    <row r="1039" spans="1:6">
      <c r="A1039" s="188">
        <v>39098</v>
      </c>
      <c r="B1039" s="187">
        <v>2943.4004</v>
      </c>
      <c r="C1039" s="187">
        <v>2853.1864999999998</v>
      </c>
      <c r="D1039" s="187">
        <v>2796.7145</v>
      </c>
      <c r="E1039" s="187">
        <v>2817.7148999999999</v>
      </c>
      <c r="F1039" s="187">
        <v>2530.41</v>
      </c>
    </row>
    <row r="1040" spans="1:6">
      <c r="A1040" s="188">
        <v>39099</v>
      </c>
      <c r="B1040" s="187">
        <v>2940.0423999999998</v>
      </c>
      <c r="C1040" s="187">
        <v>2853.3067999999998</v>
      </c>
      <c r="D1040" s="187">
        <v>2788.7498999999998</v>
      </c>
      <c r="E1040" s="187">
        <v>2815.4483</v>
      </c>
      <c r="F1040" s="187">
        <v>2531.15</v>
      </c>
    </row>
    <row r="1041" spans="1:6">
      <c r="A1041" s="188">
        <v>39100</v>
      </c>
      <c r="B1041" s="187">
        <v>2932.7426999999998</v>
      </c>
      <c r="C1041" s="187">
        <v>2841.1165000000001</v>
      </c>
      <c r="D1041" s="187">
        <v>2773.2161000000001</v>
      </c>
      <c r="E1041" s="187">
        <v>2814.3137000000002</v>
      </c>
      <c r="F1041" s="187">
        <v>2525</v>
      </c>
    </row>
    <row r="1042" spans="1:6">
      <c r="A1042" s="188">
        <v>39101</v>
      </c>
      <c r="B1042" s="187">
        <v>2972.4187999999999</v>
      </c>
      <c r="C1042" s="187">
        <v>2875.636</v>
      </c>
      <c r="D1042" s="187">
        <v>2799.5601999999999</v>
      </c>
      <c r="E1042" s="187">
        <v>2864.4908</v>
      </c>
      <c r="F1042" s="187">
        <v>2545.96</v>
      </c>
    </row>
    <row r="1043" spans="1:6">
      <c r="A1043" s="188">
        <v>39104</v>
      </c>
      <c r="B1043" s="187">
        <v>3008.7636000000002</v>
      </c>
      <c r="C1043" s="187">
        <v>2911.0774999999999</v>
      </c>
      <c r="D1043" s="187">
        <v>2825.9836</v>
      </c>
      <c r="E1043" s="187">
        <v>2895.5104000000001</v>
      </c>
      <c r="F1043" s="187">
        <v>2581.92</v>
      </c>
    </row>
    <row r="1044" spans="1:6">
      <c r="A1044" s="188">
        <v>39105</v>
      </c>
      <c r="B1044" s="187">
        <v>3003.38</v>
      </c>
      <c r="C1044" s="187">
        <v>2906.0639000000001</v>
      </c>
      <c r="D1044" s="187">
        <v>2820.0201000000002</v>
      </c>
      <c r="E1044" s="187">
        <v>2888.5767999999998</v>
      </c>
      <c r="F1044" s="187">
        <v>2582.0700000000002</v>
      </c>
    </row>
    <row r="1045" spans="1:6">
      <c r="A1045" s="188">
        <v>39106</v>
      </c>
      <c r="B1045" s="187">
        <v>3033.2921999999999</v>
      </c>
      <c r="C1045" s="187">
        <v>2933.5945000000002</v>
      </c>
      <c r="D1045" s="187">
        <v>2859.9593</v>
      </c>
      <c r="E1045" s="187">
        <v>2895.5650000000001</v>
      </c>
      <c r="F1045" s="187">
        <v>2617.48</v>
      </c>
    </row>
    <row r="1046" spans="1:6">
      <c r="A1046" s="188">
        <v>39107</v>
      </c>
      <c r="B1046" s="187">
        <v>3020.4479999999999</v>
      </c>
      <c r="C1046" s="187">
        <v>2923.1725000000001</v>
      </c>
      <c r="D1046" s="187">
        <v>2857.7282</v>
      </c>
      <c r="E1046" s="187">
        <v>2884.3537999999999</v>
      </c>
      <c r="F1046" s="187">
        <v>2601.29</v>
      </c>
    </row>
    <row r="1047" spans="1:6">
      <c r="A1047" s="188">
        <v>39108</v>
      </c>
      <c r="B1047" s="187">
        <v>2989.7237</v>
      </c>
      <c r="C1047" s="187">
        <v>2894.6543000000001</v>
      </c>
      <c r="D1047" s="187">
        <v>2830.7332999999999</v>
      </c>
      <c r="E1047" s="187">
        <v>2856.0646000000002</v>
      </c>
      <c r="F1047" s="187">
        <v>2580.13</v>
      </c>
    </row>
    <row r="1048" spans="1:6">
      <c r="A1048" s="188">
        <v>39111</v>
      </c>
      <c r="B1048" s="187">
        <v>3006.6947</v>
      </c>
      <c r="C1048" s="187">
        <v>2909.9380000000001</v>
      </c>
      <c r="D1048" s="187">
        <v>2836.9128999999998</v>
      </c>
      <c r="E1048" s="187">
        <v>2870.4944</v>
      </c>
      <c r="F1048" s="187">
        <v>2599.6</v>
      </c>
    </row>
    <row r="1049" spans="1:6">
      <c r="A1049" s="188">
        <v>39112</v>
      </c>
      <c r="B1049" s="187">
        <v>2989.9973</v>
      </c>
      <c r="C1049" s="187">
        <v>2892.5081</v>
      </c>
      <c r="D1049" s="187">
        <v>2819.9703</v>
      </c>
      <c r="E1049" s="187">
        <v>2855.3013000000001</v>
      </c>
      <c r="F1049" s="187">
        <v>2587.84</v>
      </c>
    </row>
    <row r="1050" spans="1:6">
      <c r="A1050" s="188">
        <v>39113</v>
      </c>
      <c r="B1050" s="187">
        <v>2976.0502999999999</v>
      </c>
      <c r="C1050" s="187">
        <v>2877.8541</v>
      </c>
      <c r="D1050" s="187">
        <v>2801.5029</v>
      </c>
      <c r="E1050" s="187">
        <v>2841.3586</v>
      </c>
      <c r="F1050" s="187">
        <v>2581.7399999999998</v>
      </c>
    </row>
    <row r="1051" spans="1:6">
      <c r="A1051" s="188">
        <v>39114</v>
      </c>
      <c r="B1051" s="187">
        <v>2985.7278000000001</v>
      </c>
      <c r="C1051" s="187">
        <v>2883.9407000000001</v>
      </c>
      <c r="D1051" s="187">
        <v>2821.8895000000002</v>
      </c>
      <c r="E1051" s="187">
        <v>2843.3184000000001</v>
      </c>
      <c r="F1051" s="187">
        <v>2620.96</v>
      </c>
    </row>
    <row r="1052" spans="1:6">
      <c r="A1052" s="188">
        <v>39115</v>
      </c>
      <c r="B1052" s="187">
        <v>3042.0147999999999</v>
      </c>
      <c r="C1052" s="187">
        <v>2935.4951999999998</v>
      </c>
      <c r="D1052" s="187">
        <v>2878.81</v>
      </c>
      <c r="E1052" s="187">
        <v>2890.7415000000001</v>
      </c>
      <c r="F1052" s="187">
        <v>2683.87</v>
      </c>
    </row>
    <row r="1053" spans="1:6">
      <c r="A1053" s="188">
        <v>39118</v>
      </c>
      <c r="B1053" s="187">
        <v>3075.4167000000002</v>
      </c>
      <c r="C1053" s="187">
        <v>2965.2231000000002</v>
      </c>
      <c r="D1053" s="187">
        <v>2904.8618999999999</v>
      </c>
      <c r="E1053" s="187">
        <v>2906.6570000000002</v>
      </c>
      <c r="F1053" s="187">
        <v>2719.28</v>
      </c>
    </row>
    <row r="1054" spans="1:6">
      <c r="A1054" s="188">
        <v>39119</v>
      </c>
      <c r="B1054" s="187">
        <v>3102.7905000000001</v>
      </c>
      <c r="C1054" s="187">
        <v>2990.0252999999998</v>
      </c>
      <c r="D1054" s="187">
        <v>2929.1691000000001</v>
      </c>
      <c r="E1054" s="187">
        <v>2918.0943000000002</v>
      </c>
      <c r="F1054" s="187">
        <v>2758.06</v>
      </c>
    </row>
    <row r="1055" spans="1:6">
      <c r="A1055" s="188">
        <v>39120</v>
      </c>
      <c r="B1055" s="187">
        <v>3125.4306999999999</v>
      </c>
      <c r="C1055" s="187">
        <v>3010.2447000000002</v>
      </c>
      <c r="D1055" s="187">
        <v>2955.8960000000002</v>
      </c>
      <c r="E1055" s="187">
        <v>2928.2750999999998</v>
      </c>
      <c r="F1055" s="187">
        <v>2792.93</v>
      </c>
    </row>
    <row r="1056" spans="1:6">
      <c r="A1056" s="188">
        <v>39121</v>
      </c>
      <c r="B1056" s="187">
        <v>3070.3827000000001</v>
      </c>
      <c r="C1056" s="187">
        <v>2955.1109000000001</v>
      </c>
      <c r="D1056" s="187">
        <v>2905.6439</v>
      </c>
      <c r="E1056" s="187">
        <v>2882.1986000000002</v>
      </c>
      <c r="F1056" s="187">
        <v>2727.95</v>
      </c>
    </row>
    <row r="1057" spans="1:6">
      <c r="A1057" s="188">
        <v>39122</v>
      </c>
      <c r="B1057" s="187">
        <v>3088.4493000000002</v>
      </c>
      <c r="C1057" s="187">
        <v>2975.1459</v>
      </c>
      <c r="D1057" s="187">
        <v>2927.2626</v>
      </c>
      <c r="E1057" s="187">
        <v>2892.0146</v>
      </c>
      <c r="F1057" s="187">
        <v>2744.77</v>
      </c>
    </row>
    <row r="1058" spans="1:6">
      <c r="A1058" s="188">
        <v>39125</v>
      </c>
      <c r="B1058" s="187">
        <v>3097.306</v>
      </c>
      <c r="C1058" s="187">
        <v>2981.7208000000001</v>
      </c>
      <c r="D1058" s="187">
        <v>2925.2240999999999</v>
      </c>
      <c r="E1058" s="187">
        <v>2884.8764999999999</v>
      </c>
      <c r="F1058" s="187">
        <v>2750.62</v>
      </c>
    </row>
    <row r="1059" spans="1:6">
      <c r="A1059" s="188">
        <v>39126</v>
      </c>
      <c r="B1059" s="187">
        <v>3106.1857</v>
      </c>
      <c r="C1059" s="187">
        <v>2989.2103999999999</v>
      </c>
      <c r="D1059" s="187">
        <v>2912.0180999999998</v>
      </c>
      <c r="E1059" s="187">
        <v>2895.5873000000001</v>
      </c>
      <c r="F1059" s="187">
        <v>2712.44</v>
      </c>
    </row>
    <row r="1060" spans="1:6">
      <c r="A1060" s="188">
        <v>39127</v>
      </c>
      <c r="B1060" s="187">
        <v>3132.4342999999999</v>
      </c>
      <c r="C1060" s="187">
        <v>3011.5014999999999</v>
      </c>
      <c r="D1060" s="187">
        <v>2941.7525000000001</v>
      </c>
      <c r="E1060" s="187">
        <v>2908.7574</v>
      </c>
      <c r="F1060" s="187">
        <v>2756.4</v>
      </c>
    </row>
    <row r="1061" spans="1:6">
      <c r="A1061" s="188">
        <v>39128</v>
      </c>
      <c r="B1061" s="187">
        <v>3162.5007999999998</v>
      </c>
      <c r="C1061" s="187">
        <v>3043.3721</v>
      </c>
      <c r="D1061" s="187">
        <v>2965.1599000000001</v>
      </c>
      <c r="E1061" s="187">
        <v>2923.4434000000001</v>
      </c>
      <c r="F1061" s="187">
        <v>2776.74</v>
      </c>
    </row>
    <row r="1062" spans="1:6">
      <c r="A1062" s="188">
        <v>39129</v>
      </c>
      <c r="B1062" s="187">
        <v>3156.7811999999999</v>
      </c>
      <c r="C1062" s="187">
        <v>3041.9290999999998</v>
      </c>
      <c r="D1062" s="187">
        <v>2967.7271999999998</v>
      </c>
      <c r="E1062" s="187">
        <v>2910.5742</v>
      </c>
      <c r="F1062" s="187">
        <v>2768.64</v>
      </c>
    </row>
    <row r="1063" spans="1:6">
      <c r="A1063" s="188">
        <v>39132</v>
      </c>
      <c r="B1063" s="187">
        <v>3195.826</v>
      </c>
      <c r="C1063" s="187">
        <v>3079.8868000000002</v>
      </c>
      <c r="D1063" s="187">
        <v>2996.8917999999999</v>
      </c>
      <c r="E1063" s="187">
        <v>2942.5769</v>
      </c>
      <c r="F1063" s="187">
        <v>2800.37</v>
      </c>
    </row>
    <row r="1064" spans="1:6">
      <c r="A1064" s="188">
        <v>39133</v>
      </c>
      <c r="B1064" s="187">
        <v>3189.7579999999998</v>
      </c>
      <c r="C1064" s="187">
        <v>3076.3697000000002</v>
      </c>
      <c r="D1064" s="187">
        <v>2982.3968</v>
      </c>
      <c r="E1064" s="187">
        <v>2956.5158999999999</v>
      </c>
      <c r="F1064" s="187">
        <v>2776.89</v>
      </c>
    </row>
    <row r="1065" spans="1:6">
      <c r="A1065" s="188">
        <v>39134</v>
      </c>
      <c r="B1065" s="187">
        <v>3181.1478999999999</v>
      </c>
      <c r="C1065" s="187">
        <v>3067.6271000000002</v>
      </c>
      <c r="D1065" s="187">
        <v>2972.864</v>
      </c>
      <c r="E1065" s="187">
        <v>2921.7665000000002</v>
      </c>
      <c r="F1065" s="187">
        <v>2787.02</v>
      </c>
    </row>
    <row r="1066" spans="1:6">
      <c r="A1066" s="188">
        <v>39135</v>
      </c>
      <c r="B1066" s="187">
        <v>3167.2116999999998</v>
      </c>
      <c r="C1066" s="187">
        <v>3055.4279999999999</v>
      </c>
      <c r="D1066" s="187">
        <v>2958.3083000000001</v>
      </c>
      <c r="E1066" s="187">
        <v>2920.6803</v>
      </c>
      <c r="F1066" s="187">
        <v>2769.58</v>
      </c>
    </row>
    <row r="1067" spans="1:6">
      <c r="A1067" s="188">
        <v>39136</v>
      </c>
      <c r="B1067" s="187">
        <v>3133.0095999999999</v>
      </c>
      <c r="C1067" s="187">
        <v>3024.6794</v>
      </c>
      <c r="D1067" s="187">
        <v>2942.1424000000002</v>
      </c>
      <c r="E1067" s="187">
        <v>2884.7838000000002</v>
      </c>
      <c r="F1067" s="187">
        <v>2770.48</v>
      </c>
    </row>
    <row r="1068" spans="1:6">
      <c r="A1068" s="188">
        <v>39139</v>
      </c>
      <c r="B1068" s="187">
        <v>3062.7107999999998</v>
      </c>
      <c r="C1068" s="187">
        <v>2965.9991</v>
      </c>
      <c r="D1068" s="187">
        <v>2899.4531000000002</v>
      </c>
      <c r="E1068" s="187">
        <v>2813.7930999999999</v>
      </c>
      <c r="F1068" s="187">
        <v>2729.38</v>
      </c>
    </row>
    <row r="1069" spans="1:6">
      <c r="A1069" s="188">
        <v>39140</v>
      </c>
      <c r="B1069" s="187">
        <v>2934.7006999999999</v>
      </c>
      <c r="C1069" s="187">
        <v>2845.1125999999999</v>
      </c>
      <c r="D1069" s="187">
        <v>2779.5623000000001</v>
      </c>
      <c r="E1069" s="187">
        <v>2705.0266000000001</v>
      </c>
      <c r="F1069" s="187">
        <v>2599.54</v>
      </c>
    </row>
    <row r="1070" spans="1:6">
      <c r="A1070" s="188">
        <v>39141</v>
      </c>
      <c r="B1070" s="187">
        <v>2929.0747999999999</v>
      </c>
      <c r="C1070" s="187">
        <v>2835.4272999999998</v>
      </c>
      <c r="D1070" s="187">
        <v>2761.1127000000001</v>
      </c>
      <c r="E1070" s="187">
        <v>2689.5713999999998</v>
      </c>
      <c r="F1070" s="187">
        <v>2585.94</v>
      </c>
    </row>
    <row r="1071" spans="1:6">
      <c r="A1071" s="188">
        <v>39142</v>
      </c>
      <c r="B1071" s="187">
        <v>2878.5823</v>
      </c>
      <c r="C1071" s="187">
        <v>2789.1271999999999</v>
      </c>
      <c r="D1071" s="187">
        <v>2720.2321000000002</v>
      </c>
      <c r="E1071" s="187">
        <v>2641.7565</v>
      </c>
      <c r="F1071" s="187">
        <v>2546.42</v>
      </c>
    </row>
    <row r="1072" spans="1:6">
      <c r="A1072" s="188">
        <v>39143</v>
      </c>
      <c r="B1072" s="187">
        <v>2903.5758999999998</v>
      </c>
      <c r="C1072" s="187">
        <v>2812.5495999999998</v>
      </c>
      <c r="D1072" s="187">
        <v>2729.2997999999998</v>
      </c>
      <c r="E1072" s="187">
        <v>2660.5929000000001</v>
      </c>
      <c r="F1072" s="187">
        <v>2542.9699999999998</v>
      </c>
    </row>
    <row r="1073" spans="1:6">
      <c r="A1073" s="188">
        <v>39146</v>
      </c>
      <c r="B1073" s="187">
        <v>2863.2860999999998</v>
      </c>
      <c r="C1073" s="187">
        <v>2771.9382000000001</v>
      </c>
      <c r="D1073" s="187">
        <v>2689.2944000000002</v>
      </c>
      <c r="E1073" s="187">
        <v>2621.1185</v>
      </c>
      <c r="F1073" s="187">
        <v>2493.37</v>
      </c>
    </row>
    <row r="1074" spans="1:6">
      <c r="A1074" s="188">
        <v>39147</v>
      </c>
      <c r="B1074" s="187">
        <v>2865.2719999999999</v>
      </c>
      <c r="C1074" s="187">
        <v>2777.1848</v>
      </c>
      <c r="D1074" s="187">
        <v>2708.9376999999999</v>
      </c>
      <c r="E1074" s="187">
        <v>2625.8310000000001</v>
      </c>
      <c r="F1074" s="187">
        <v>2517.52</v>
      </c>
    </row>
    <row r="1075" spans="1:6">
      <c r="A1075" s="188">
        <v>39148</v>
      </c>
      <c r="B1075" s="187">
        <v>2903.3512999999998</v>
      </c>
      <c r="C1075" s="187">
        <v>2815.4187000000002</v>
      </c>
      <c r="D1075" s="187">
        <v>2763.9133999999999</v>
      </c>
      <c r="E1075" s="187">
        <v>2651.7370000000001</v>
      </c>
      <c r="F1075" s="187">
        <v>2576.9699999999998</v>
      </c>
    </row>
    <row r="1076" spans="1:6">
      <c r="A1076" s="188">
        <v>39149</v>
      </c>
      <c r="B1076" s="187">
        <v>2934.5306</v>
      </c>
      <c r="C1076" s="187">
        <v>2847.1377000000002</v>
      </c>
      <c r="D1076" s="187">
        <v>2790.1089999999999</v>
      </c>
      <c r="E1076" s="187">
        <v>2677.6939000000002</v>
      </c>
      <c r="F1076" s="187">
        <v>2598.7199999999998</v>
      </c>
    </row>
    <row r="1077" spans="1:6">
      <c r="A1077" s="188">
        <v>39150</v>
      </c>
      <c r="B1077" s="187">
        <v>2950.5106000000001</v>
      </c>
      <c r="C1077" s="187">
        <v>2862.3526999999999</v>
      </c>
      <c r="D1077" s="187">
        <v>2803.5589</v>
      </c>
      <c r="E1077" s="187">
        <v>2694.6208000000001</v>
      </c>
      <c r="F1077" s="187">
        <v>2617.86</v>
      </c>
    </row>
    <row r="1078" spans="1:6">
      <c r="A1078" s="188">
        <v>39153</v>
      </c>
      <c r="B1078" s="187">
        <v>2938.6505000000002</v>
      </c>
      <c r="C1078" s="187">
        <v>2852.0837999999999</v>
      </c>
      <c r="D1078" s="187">
        <v>2785.9375</v>
      </c>
      <c r="E1078" s="187">
        <v>2688.9564</v>
      </c>
      <c r="F1078" s="187">
        <v>2585</v>
      </c>
    </row>
    <row r="1079" spans="1:6">
      <c r="A1079" s="188">
        <v>39154</v>
      </c>
      <c r="B1079" s="187">
        <v>2901.7260999999999</v>
      </c>
      <c r="C1079" s="187">
        <v>2817.5091000000002</v>
      </c>
      <c r="D1079" s="187">
        <v>2749.1381000000001</v>
      </c>
      <c r="E1079" s="187">
        <v>2662.4002999999998</v>
      </c>
      <c r="F1079" s="187">
        <v>2542.96</v>
      </c>
    </row>
    <row r="1080" spans="1:6">
      <c r="A1080" s="188">
        <v>39155</v>
      </c>
      <c r="B1080" s="187">
        <v>2821.2743999999998</v>
      </c>
      <c r="C1080" s="187">
        <v>2737.0844999999999</v>
      </c>
      <c r="D1080" s="187">
        <v>2664.9641000000001</v>
      </c>
      <c r="E1080" s="187">
        <v>2600.1320999999998</v>
      </c>
      <c r="F1080" s="187">
        <v>2450.9299999999998</v>
      </c>
    </row>
    <row r="1081" spans="1:6">
      <c r="A1081" s="188">
        <v>39156</v>
      </c>
      <c r="B1081" s="187">
        <v>2870.3339999999998</v>
      </c>
      <c r="C1081" s="187">
        <v>2785.7098999999998</v>
      </c>
      <c r="D1081" s="187">
        <v>2719.5734000000002</v>
      </c>
      <c r="E1081" s="187">
        <v>2634.2604000000001</v>
      </c>
      <c r="F1081" s="187">
        <v>2523.91</v>
      </c>
    </row>
    <row r="1082" spans="1:6">
      <c r="A1082" s="188">
        <v>39157</v>
      </c>
      <c r="B1082" s="187">
        <v>2868.8150999999998</v>
      </c>
      <c r="C1082" s="187">
        <v>2788.8512999999998</v>
      </c>
      <c r="D1082" s="187">
        <v>2736.3778000000002</v>
      </c>
      <c r="E1082" s="187">
        <v>2659.2656000000002</v>
      </c>
      <c r="F1082" s="187">
        <v>2542.1799999999998</v>
      </c>
    </row>
    <row r="1083" spans="1:6">
      <c r="A1083" s="188">
        <v>39160</v>
      </c>
      <c r="B1083" s="187">
        <v>2927.4666000000002</v>
      </c>
      <c r="C1083" s="187">
        <v>2843.3742000000002</v>
      </c>
      <c r="D1083" s="187">
        <v>2782.1453000000001</v>
      </c>
      <c r="E1083" s="187">
        <v>2708.1505000000002</v>
      </c>
      <c r="F1083" s="187">
        <v>2584.96</v>
      </c>
    </row>
    <row r="1084" spans="1:6">
      <c r="A1084" s="188">
        <v>39161</v>
      </c>
      <c r="B1084" s="187">
        <v>2936.9497000000001</v>
      </c>
      <c r="C1084" s="187">
        <v>2854.2020000000002</v>
      </c>
      <c r="D1084" s="187">
        <v>2806.701</v>
      </c>
      <c r="E1084" s="187">
        <v>2709.4603000000002</v>
      </c>
      <c r="F1084" s="187">
        <v>2634.83</v>
      </c>
    </row>
    <row r="1085" spans="1:6">
      <c r="A1085" s="188">
        <v>39162</v>
      </c>
      <c r="B1085" s="187">
        <v>2958.3724999999999</v>
      </c>
      <c r="C1085" s="187">
        <v>2875.3105</v>
      </c>
      <c r="D1085" s="187">
        <v>2842.3696</v>
      </c>
      <c r="E1085" s="187">
        <v>2725.7975999999999</v>
      </c>
      <c r="F1085" s="187">
        <v>2680.33</v>
      </c>
    </row>
    <row r="1086" spans="1:6">
      <c r="A1086" s="188">
        <v>39163</v>
      </c>
      <c r="B1086" s="187">
        <v>2986.0524999999998</v>
      </c>
      <c r="C1086" s="187">
        <v>2900.1547</v>
      </c>
      <c r="D1086" s="187">
        <v>2861.5018</v>
      </c>
      <c r="E1086" s="187">
        <v>2742.1894000000002</v>
      </c>
      <c r="F1086" s="187">
        <v>2697.67</v>
      </c>
    </row>
    <row r="1087" spans="1:6">
      <c r="A1087" s="188">
        <v>39164</v>
      </c>
      <c r="B1087" s="187">
        <v>2969.4168</v>
      </c>
      <c r="C1087" s="187">
        <v>2879.0288</v>
      </c>
      <c r="D1087" s="187">
        <v>2843.6367</v>
      </c>
      <c r="E1087" s="187">
        <v>2733.4659999999999</v>
      </c>
      <c r="F1087" s="187">
        <v>2684.05</v>
      </c>
    </row>
    <row r="1088" spans="1:6">
      <c r="A1088" s="188">
        <v>39167</v>
      </c>
      <c r="B1088" s="187">
        <v>2963.2831999999999</v>
      </c>
      <c r="C1088" s="187">
        <v>2875.1365999999998</v>
      </c>
      <c r="D1088" s="187">
        <v>2836.8665000000001</v>
      </c>
      <c r="E1088" s="187">
        <v>2721.0077999999999</v>
      </c>
      <c r="F1088" s="187">
        <v>2675.83</v>
      </c>
    </row>
    <row r="1089" spans="1:6">
      <c r="A1089" s="188">
        <v>39168</v>
      </c>
      <c r="B1089" s="187">
        <v>2931.0729000000001</v>
      </c>
      <c r="C1089" s="187">
        <v>2846.7275</v>
      </c>
      <c r="D1089" s="187">
        <v>2818.5650000000001</v>
      </c>
      <c r="E1089" s="187">
        <v>2702.5716000000002</v>
      </c>
      <c r="F1089" s="187">
        <v>2648.28</v>
      </c>
    </row>
    <row r="1090" spans="1:6">
      <c r="A1090" s="188">
        <v>39169</v>
      </c>
      <c r="B1090" s="187">
        <v>2900.3083999999999</v>
      </c>
      <c r="C1090" s="187">
        <v>2817.7927</v>
      </c>
      <c r="D1090" s="187">
        <v>2778.1084999999998</v>
      </c>
      <c r="E1090" s="187">
        <v>2677.3611999999998</v>
      </c>
      <c r="F1090" s="187">
        <v>2597.81</v>
      </c>
    </row>
    <row r="1091" spans="1:6">
      <c r="A1091" s="188">
        <v>39170</v>
      </c>
      <c r="B1091" s="187">
        <v>2937.2482</v>
      </c>
      <c r="C1091" s="187">
        <v>2849.3375000000001</v>
      </c>
      <c r="D1091" s="187">
        <v>2808.8042</v>
      </c>
      <c r="E1091" s="187">
        <v>2705.7129</v>
      </c>
      <c r="F1091" s="187">
        <v>2632.62</v>
      </c>
    </row>
    <row r="1092" spans="1:6">
      <c r="A1092" s="188">
        <v>39171</v>
      </c>
      <c r="B1092" s="187">
        <v>2972.9767000000002</v>
      </c>
      <c r="C1092" s="187">
        <v>2884.5477000000001</v>
      </c>
      <c r="D1092" s="187">
        <v>2836.1671999999999</v>
      </c>
      <c r="E1092" s="187">
        <v>2737.6161999999999</v>
      </c>
      <c r="F1092" s="187">
        <v>2662.77</v>
      </c>
    </row>
    <row r="1093" spans="1:6">
      <c r="A1093" s="188">
        <v>39174</v>
      </c>
      <c r="B1093" s="187">
        <v>2994.8225000000002</v>
      </c>
      <c r="C1093" s="187">
        <v>2903.6507000000001</v>
      </c>
      <c r="D1093" s="187">
        <v>2857.8024999999998</v>
      </c>
      <c r="E1093" s="187">
        <v>2754.0153</v>
      </c>
      <c r="F1093" s="187">
        <v>2693.86</v>
      </c>
    </row>
    <row r="1094" spans="1:6">
      <c r="A1094" s="188">
        <v>39175</v>
      </c>
      <c r="B1094" s="187">
        <v>3010.7847000000002</v>
      </c>
      <c r="C1094" s="187">
        <v>2921.6017000000002</v>
      </c>
      <c r="D1094" s="187">
        <v>2870.1617999999999</v>
      </c>
      <c r="E1094" s="187">
        <v>2755.9868000000001</v>
      </c>
      <c r="F1094" s="187">
        <v>2702.02</v>
      </c>
    </row>
    <row r="1095" spans="1:6">
      <c r="A1095" s="188">
        <v>39176</v>
      </c>
      <c r="B1095" s="187">
        <v>2997.0953</v>
      </c>
      <c r="C1095" s="187">
        <v>2910.0101</v>
      </c>
      <c r="D1095" s="187">
        <v>2858.3463999999999</v>
      </c>
      <c r="E1095" s="187">
        <v>2751.1221</v>
      </c>
      <c r="F1095" s="187">
        <v>2680.68</v>
      </c>
    </row>
    <row r="1096" spans="1:6">
      <c r="A1096" s="188">
        <v>39177</v>
      </c>
      <c r="B1096" s="187">
        <v>3015.2662999999998</v>
      </c>
      <c r="C1096" s="187">
        <v>2929.5036</v>
      </c>
      <c r="D1096" s="187">
        <v>2874.5601999999999</v>
      </c>
      <c r="E1096" s="187">
        <v>2768.3398999999999</v>
      </c>
      <c r="F1096" s="187">
        <v>2691.76</v>
      </c>
    </row>
    <row r="1097" spans="1:6">
      <c r="A1097" s="188">
        <v>39182</v>
      </c>
      <c r="B1097" s="187">
        <v>3047.9297999999999</v>
      </c>
      <c r="C1097" s="187">
        <v>2967.71</v>
      </c>
      <c r="D1097" s="187">
        <v>2912.2550999999999</v>
      </c>
      <c r="E1097" s="187">
        <v>2818.4614999999999</v>
      </c>
      <c r="F1097" s="187">
        <v>2726.38</v>
      </c>
    </row>
    <row r="1098" spans="1:6">
      <c r="A1098" s="188">
        <v>39183</v>
      </c>
      <c r="B1098" s="187">
        <v>3009.3714</v>
      </c>
      <c r="C1098" s="187">
        <v>2929.4708999999998</v>
      </c>
      <c r="D1098" s="187">
        <v>2880.4663</v>
      </c>
      <c r="E1098" s="187">
        <v>2793.6021000000001</v>
      </c>
      <c r="F1098" s="187">
        <v>2695.21</v>
      </c>
    </row>
    <row r="1099" spans="1:6">
      <c r="A1099" s="188">
        <v>39184</v>
      </c>
      <c r="B1099" s="187">
        <v>2982.4553000000001</v>
      </c>
      <c r="C1099" s="187">
        <v>2901.2244000000001</v>
      </c>
      <c r="D1099" s="187">
        <v>2847.3263999999999</v>
      </c>
      <c r="E1099" s="187">
        <v>2770.8512000000001</v>
      </c>
      <c r="F1099" s="187">
        <v>2638.49</v>
      </c>
    </row>
    <row r="1100" spans="1:6">
      <c r="A1100" s="188">
        <v>39185</v>
      </c>
      <c r="B1100" s="187">
        <v>2986.8861999999999</v>
      </c>
      <c r="C1100" s="187">
        <v>2907.9650000000001</v>
      </c>
      <c r="D1100" s="187">
        <v>2851.1257999999998</v>
      </c>
      <c r="E1100" s="187">
        <v>2779.0189999999998</v>
      </c>
      <c r="F1100" s="187">
        <v>2634.48</v>
      </c>
    </row>
    <row r="1101" spans="1:6">
      <c r="A1101" s="188">
        <v>39188</v>
      </c>
      <c r="B1101" s="187">
        <v>2995.8049999999998</v>
      </c>
      <c r="C1101" s="187">
        <v>2916.2354</v>
      </c>
      <c r="D1101" s="187">
        <v>2860.6635000000001</v>
      </c>
      <c r="E1101" s="187">
        <v>2785.1696999999999</v>
      </c>
      <c r="F1101" s="187">
        <v>2646.28</v>
      </c>
    </row>
    <row r="1102" spans="1:6">
      <c r="A1102" s="188">
        <v>39189</v>
      </c>
      <c r="B1102" s="187">
        <v>2996.3015</v>
      </c>
      <c r="C1102" s="187">
        <v>2915.5657999999999</v>
      </c>
      <c r="D1102" s="187">
        <v>2840.6934000000001</v>
      </c>
      <c r="E1102" s="187">
        <v>2785.5135</v>
      </c>
      <c r="F1102" s="187">
        <v>2629.24</v>
      </c>
    </row>
    <row r="1103" spans="1:6">
      <c r="A1103" s="188">
        <v>39190</v>
      </c>
      <c r="B1103" s="187">
        <v>2965.4277000000002</v>
      </c>
      <c r="C1103" s="187">
        <v>2887.5988000000002</v>
      </c>
      <c r="D1103" s="187">
        <v>2805.6275000000001</v>
      </c>
      <c r="E1103" s="187">
        <v>2759.3136</v>
      </c>
      <c r="F1103" s="187">
        <v>2576.35</v>
      </c>
    </row>
    <row r="1104" spans="1:6">
      <c r="A1104" s="188">
        <v>39191</v>
      </c>
      <c r="B1104" s="187">
        <v>2956.0113000000001</v>
      </c>
      <c r="C1104" s="187">
        <v>2871.9513999999999</v>
      </c>
      <c r="D1104" s="187">
        <v>2788.9259999999999</v>
      </c>
      <c r="E1104" s="187">
        <v>2748.6639</v>
      </c>
      <c r="F1104" s="187">
        <v>2560.0700000000002</v>
      </c>
    </row>
    <row r="1105" spans="1:6">
      <c r="A1105" s="188">
        <v>39192</v>
      </c>
      <c r="B1105" s="187">
        <v>2992.5423999999998</v>
      </c>
      <c r="C1105" s="187">
        <v>2910.2654000000002</v>
      </c>
      <c r="D1105" s="187">
        <v>2818.6822999999999</v>
      </c>
      <c r="E1105" s="187">
        <v>2775.0356000000002</v>
      </c>
      <c r="F1105" s="187">
        <v>2590.98</v>
      </c>
    </row>
    <row r="1106" spans="1:6">
      <c r="A1106" s="188">
        <v>39195</v>
      </c>
      <c r="B1106" s="187">
        <v>2973.4720000000002</v>
      </c>
      <c r="C1106" s="187">
        <v>2892.6442000000002</v>
      </c>
      <c r="D1106" s="187">
        <v>2811.4639000000002</v>
      </c>
      <c r="E1106" s="187">
        <v>2751.1754999999998</v>
      </c>
      <c r="F1106" s="187">
        <v>2599.42</v>
      </c>
    </row>
    <row r="1107" spans="1:6">
      <c r="A1107" s="188">
        <v>39196</v>
      </c>
      <c r="B1107" s="187">
        <v>2896.5286999999998</v>
      </c>
      <c r="C1107" s="187">
        <v>2821.6785</v>
      </c>
      <c r="D1107" s="187">
        <v>2758.3022000000001</v>
      </c>
      <c r="E1107" s="187">
        <v>2674.7856000000002</v>
      </c>
      <c r="F1107" s="187">
        <v>2565.5300000000002</v>
      </c>
    </row>
    <row r="1108" spans="1:6">
      <c r="A1108" s="188">
        <v>39197</v>
      </c>
      <c r="B1108" s="187">
        <v>2895.1113</v>
      </c>
      <c r="C1108" s="187">
        <v>2816.9576999999999</v>
      </c>
      <c r="D1108" s="187">
        <v>2755.3818999999999</v>
      </c>
      <c r="E1108" s="187">
        <v>2668.3375000000001</v>
      </c>
      <c r="F1108" s="187">
        <v>2557.06</v>
      </c>
    </row>
    <row r="1109" spans="1:6">
      <c r="A1109" s="188">
        <v>39198</v>
      </c>
      <c r="B1109" s="187">
        <v>2877.33</v>
      </c>
      <c r="C1109" s="187">
        <v>2800.6125000000002</v>
      </c>
      <c r="D1109" s="187">
        <v>2738.5886</v>
      </c>
      <c r="E1109" s="187">
        <v>2650.8870000000002</v>
      </c>
      <c r="F1109" s="187">
        <v>2535.9299999999998</v>
      </c>
    </row>
    <row r="1110" spans="1:6">
      <c r="A1110" s="188">
        <v>39199</v>
      </c>
      <c r="B1110" s="187">
        <v>2873.6666</v>
      </c>
      <c r="C1110" s="187">
        <v>2794.4376999999999</v>
      </c>
      <c r="D1110" s="187">
        <v>2728.9562000000001</v>
      </c>
      <c r="E1110" s="187">
        <v>2643.4639000000002</v>
      </c>
      <c r="F1110" s="187">
        <v>2523.9499999999998</v>
      </c>
    </row>
    <row r="1111" spans="1:6">
      <c r="A1111" s="188">
        <v>39202</v>
      </c>
      <c r="B1111" s="187">
        <v>2850.1167</v>
      </c>
      <c r="C1111" s="187">
        <v>2773.6761999999999</v>
      </c>
      <c r="D1111" s="187">
        <v>2715.2545</v>
      </c>
      <c r="E1111" s="187">
        <v>2622.2004999999999</v>
      </c>
      <c r="F1111" s="187">
        <v>2516.67</v>
      </c>
    </row>
    <row r="1112" spans="1:6">
      <c r="A1112" s="188">
        <v>39204</v>
      </c>
      <c r="B1112" s="187">
        <v>2869.7829000000002</v>
      </c>
      <c r="C1112" s="187">
        <v>2791.4672999999998</v>
      </c>
      <c r="D1112" s="187">
        <v>2739.4823999999999</v>
      </c>
      <c r="E1112" s="187">
        <v>2635.4173999999998</v>
      </c>
      <c r="F1112" s="187">
        <v>2547.63</v>
      </c>
    </row>
    <row r="1113" spans="1:6">
      <c r="A1113" s="188">
        <v>39205</v>
      </c>
      <c r="B1113" s="187">
        <v>2856.9113000000002</v>
      </c>
      <c r="C1113" s="187">
        <v>2781.5373</v>
      </c>
      <c r="D1113" s="187">
        <v>2742.4529000000002</v>
      </c>
      <c r="E1113" s="187">
        <v>2619.1669999999999</v>
      </c>
      <c r="F1113" s="187">
        <v>2568.21</v>
      </c>
    </row>
    <row r="1114" spans="1:6">
      <c r="A1114" s="188">
        <v>39206</v>
      </c>
      <c r="B1114" s="187">
        <v>2861.5156999999999</v>
      </c>
      <c r="C1114" s="187">
        <v>2787.8485000000001</v>
      </c>
      <c r="D1114" s="187">
        <v>2755.1466999999998</v>
      </c>
      <c r="E1114" s="187">
        <v>2626.6244999999999</v>
      </c>
      <c r="F1114" s="187">
        <v>2583.0500000000002</v>
      </c>
    </row>
    <row r="1115" spans="1:6">
      <c r="A1115" s="188">
        <v>39209</v>
      </c>
      <c r="B1115" s="187">
        <v>2858.6219000000001</v>
      </c>
      <c r="C1115" s="187">
        <v>2785.8829000000001</v>
      </c>
      <c r="D1115" s="187">
        <v>2753.9477000000002</v>
      </c>
      <c r="E1115" s="187">
        <v>2635.8519000000001</v>
      </c>
      <c r="F1115" s="187">
        <v>2582.87</v>
      </c>
    </row>
    <row r="1116" spans="1:6">
      <c r="A1116" s="188">
        <v>39210</v>
      </c>
      <c r="B1116" s="187">
        <v>2811.4349999999999</v>
      </c>
      <c r="C1116" s="187">
        <v>2737.7991000000002</v>
      </c>
      <c r="D1116" s="187">
        <v>2707.6008999999999</v>
      </c>
      <c r="E1116" s="187">
        <v>2594.7620999999999</v>
      </c>
      <c r="F1116" s="187">
        <v>2528.13</v>
      </c>
    </row>
    <row r="1117" spans="1:6">
      <c r="A1117" s="188">
        <v>39211</v>
      </c>
      <c r="B1117" s="187">
        <v>2787.4431</v>
      </c>
      <c r="C1117" s="187">
        <v>2714.7516999999998</v>
      </c>
      <c r="D1117" s="187">
        <v>2679.5462000000002</v>
      </c>
      <c r="E1117" s="187">
        <v>2574.8454999999999</v>
      </c>
      <c r="F1117" s="187">
        <v>2496.86</v>
      </c>
    </row>
    <row r="1118" spans="1:6">
      <c r="A1118" s="188">
        <v>39212</v>
      </c>
      <c r="B1118" s="187">
        <v>2791.6541000000002</v>
      </c>
      <c r="C1118" s="187">
        <v>2720.2446</v>
      </c>
      <c r="D1118" s="187">
        <v>2699.7519000000002</v>
      </c>
      <c r="E1118" s="187">
        <v>2580.5347999999999</v>
      </c>
      <c r="F1118" s="187">
        <v>2532.5</v>
      </c>
    </row>
    <row r="1119" spans="1:6">
      <c r="A1119" s="188">
        <v>39213</v>
      </c>
      <c r="B1119" s="187">
        <v>2808.5028000000002</v>
      </c>
      <c r="C1119" s="187">
        <v>2735.2907</v>
      </c>
      <c r="D1119" s="187">
        <v>2705.5725000000002</v>
      </c>
      <c r="E1119" s="187">
        <v>2595.6347999999998</v>
      </c>
      <c r="F1119" s="187">
        <v>2537.1999999999998</v>
      </c>
    </row>
    <row r="1120" spans="1:6">
      <c r="A1120" s="188">
        <v>39216</v>
      </c>
      <c r="B1120" s="187">
        <v>2786.2311</v>
      </c>
      <c r="C1120" s="187">
        <v>2719.2269000000001</v>
      </c>
      <c r="D1120" s="187">
        <v>2696.2575000000002</v>
      </c>
      <c r="E1120" s="187">
        <v>2577.5554999999999</v>
      </c>
      <c r="F1120" s="187">
        <v>2515.33</v>
      </c>
    </row>
    <row r="1121" spans="1:6">
      <c r="A1121" s="188">
        <v>39217</v>
      </c>
      <c r="B1121" s="187">
        <v>2787.5430999999999</v>
      </c>
      <c r="C1121" s="187">
        <v>2715.4695999999999</v>
      </c>
      <c r="D1121" s="187">
        <v>2692.913</v>
      </c>
      <c r="E1121" s="187">
        <v>2580.7732000000001</v>
      </c>
      <c r="F1121" s="187">
        <v>2516.17</v>
      </c>
    </row>
    <row r="1122" spans="1:6">
      <c r="A1122" s="188">
        <v>39218</v>
      </c>
      <c r="B1122" s="187">
        <v>2754.0084999999999</v>
      </c>
      <c r="C1122" s="187">
        <v>2685.7525000000001</v>
      </c>
      <c r="D1122" s="187">
        <v>2651.4721</v>
      </c>
      <c r="E1122" s="187">
        <v>2553.9029</v>
      </c>
      <c r="F1122" s="187">
        <v>2454.86</v>
      </c>
    </row>
    <row r="1123" spans="1:6">
      <c r="A1123" s="188">
        <v>39219</v>
      </c>
      <c r="B1123" s="187">
        <v>2750.14</v>
      </c>
      <c r="C1123" s="187">
        <v>2680.02</v>
      </c>
      <c r="D1123" s="187">
        <v>2643.52</v>
      </c>
      <c r="E1123" s="187">
        <v>2544.34</v>
      </c>
      <c r="F1123" s="187">
        <v>2457.77</v>
      </c>
    </row>
    <row r="1124" spans="1:6">
      <c r="A1124" s="188">
        <v>39220</v>
      </c>
      <c r="B1124" s="187">
        <v>2776.2474999999999</v>
      </c>
      <c r="C1124" s="187">
        <v>2707.4173000000001</v>
      </c>
      <c r="D1124" s="187">
        <v>2653.8202000000001</v>
      </c>
      <c r="E1124" s="187">
        <v>2569.5214999999998</v>
      </c>
      <c r="F1124" s="187">
        <v>2461.29</v>
      </c>
    </row>
    <row r="1125" spans="1:6">
      <c r="A1125" s="188">
        <v>39223</v>
      </c>
      <c r="B1125" s="187">
        <v>2764.7039</v>
      </c>
      <c r="C1125" s="187">
        <v>2696.61</v>
      </c>
      <c r="D1125" s="187">
        <v>2648.3625000000002</v>
      </c>
      <c r="E1125" s="187">
        <v>2558.3227000000002</v>
      </c>
      <c r="F1125" s="187">
        <v>2460.5</v>
      </c>
    </row>
    <row r="1126" spans="1:6">
      <c r="A1126" s="188">
        <v>39224</v>
      </c>
      <c r="B1126" s="187">
        <v>2783.3667999999998</v>
      </c>
      <c r="C1126" s="187">
        <v>2715.8452000000002</v>
      </c>
      <c r="D1126" s="187">
        <v>2659.7150999999999</v>
      </c>
      <c r="E1126" s="187">
        <v>2568.0796</v>
      </c>
      <c r="F1126" s="187">
        <v>2473.9699999999998</v>
      </c>
    </row>
    <row r="1127" spans="1:6">
      <c r="A1127" s="188">
        <v>39225</v>
      </c>
      <c r="B1127" s="187">
        <v>2810.5025000000001</v>
      </c>
      <c r="C1127" s="187">
        <v>2739.9058</v>
      </c>
      <c r="D1127" s="187">
        <v>2682.4805999999999</v>
      </c>
      <c r="E1127" s="187">
        <v>2590.1486</v>
      </c>
      <c r="F1127" s="187">
        <v>2509.2199999999998</v>
      </c>
    </row>
    <row r="1128" spans="1:6">
      <c r="A1128" s="188">
        <v>39226</v>
      </c>
      <c r="B1128" s="187">
        <v>2802.3996000000002</v>
      </c>
      <c r="C1128" s="187">
        <v>2734.0873000000001</v>
      </c>
      <c r="D1128" s="187">
        <v>2665.8128000000002</v>
      </c>
      <c r="E1128" s="187">
        <v>2586.4884999999999</v>
      </c>
      <c r="F1128" s="187">
        <v>2484.42</v>
      </c>
    </row>
    <row r="1129" spans="1:6">
      <c r="A1129" s="188">
        <v>39227</v>
      </c>
      <c r="B1129" s="187">
        <v>2782.7473</v>
      </c>
      <c r="C1129" s="187">
        <v>2712.2622999999999</v>
      </c>
      <c r="D1129" s="187">
        <v>2648.8123999999998</v>
      </c>
      <c r="E1129" s="187">
        <v>2569.3386</v>
      </c>
      <c r="F1129" s="187">
        <v>2475.9699999999998</v>
      </c>
    </row>
    <row r="1130" spans="1:6">
      <c r="A1130" s="188">
        <v>39230</v>
      </c>
      <c r="B1130" s="187">
        <v>2782.4005999999999</v>
      </c>
      <c r="C1130" s="187">
        <v>2711.8339000000001</v>
      </c>
      <c r="D1130" s="187">
        <v>2641.1015000000002</v>
      </c>
      <c r="E1130" s="187">
        <v>2568.3416999999999</v>
      </c>
      <c r="F1130" s="187">
        <v>2456.7399999999998</v>
      </c>
    </row>
    <row r="1131" spans="1:6">
      <c r="A1131" s="188">
        <v>39231</v>
      </c>
      <c r="B1131" s="187">
        <v>2779.3591999999999</v>
      </c>
      <c r="C1131" s="187">
        <v>2706.8229000000001</v>
      </c>
      <c r="D1131" s="187">
        <v>2633.0646999999999</v>
      </c>
      <c r="E1131" s="187">
        <v>2574.7927</v>
      </c>
      <c r="F1131" s="187">
        <v>2442.2199999999998</v>
      </c>
    </row>
    <row r="1132" spans="1:6">
      <c r="A1132" s="188">
        <v>39232</v>
      </c>
      <c r="B1132" s="187">
        <v>2769.8114</v>
      </c>
      <c r="C1132" s="187">
        <v>2696.3528000000001</v>
      </c>
      <c r="D1132" s="187">
        <v>2629.3254999999999</v>
      </c>
      <c r="E1132" s="187">
        <v>2563.4414000000002</v>
      </c>
      <c r="F1132" s="187">
        <v>2441.23</v>
      </c>
    </row>
    <row r="1133" spans="1:6">
      <c r="A1133" s="188">
        <v>39233</v>
      </c>
      <c r="B1133" s="187">
        <v>2853.1678000000002</v>
      </c>
      <c r="C1133" s="187">
        <v>2779.4728</v>
      </c>
      <c r="D1133" s="187">
        <v>2702.1215999999999</v>
      </c>
      <c r="E1133" s="187">
        <v>2628.3287999999998</v>
      </c>
      <c r="F1133" s="187">
        <v>2525.16</v>
      </c>
    </row>
    <row r="1134" spans="1:6">
      <c r="A1134" s="188">
        <v>39234</v>
      </c>
      <c r="B1134" s="187">
        <v>2865.1842000000001</v>
      </c>
      <c r="C1134" s="187">
        <v>2787.5693000000001</v>
      </c>
      <c r="D1134" s="187">
        <v>2714.5448999999999</v>
      </c>
      <c r="E1134" s="187">
        <v>2638.7444999999998</v>
      </c>
      <c r="F1134" s="187">
        <v>2543.5700000000002</v>
      </c>
    </row>
    <row r="1135" spans="1:6">
      <c r="A1135" s="188">
        <v>39237</v>
      </c>
      <c r="B1135" s="187">
        <v>2847.1039000000001</v>
      </c>
      <c r="C1135" s="187">
        <v>2772.2921000000001</v>
      </c>
      <c r="D1135" s="187">
        <v>2692.4047999999998</v>
      </c>
      <c r="E1135" s="187">
        <v>2625.9088999999999</v>
      </c>
      <c r="F1135" s="187">
        <v>2518.77</v>
      </c>
    </row>
    <row r="1136" spans="1:6">
      <c r="A1136" s="188">
        <v>39238</v>
      </c>
      <c r="B1136" s="187">
        <v>2815.7745</v>
      </c>
      <c r="C1136" s="187">
        <v>2745.1592000000001</v>
      </c>
      <c r="D1136" s="187">
        <v>2660.1349</v>
      </c>
      <c r="E1136" s="187">
        <v>2610.6113999999998</v>
      </c>
      <c r="F1136" s="187">
        <v>2463.8733000000002</v>
      </c>
    </row>
    <row r="1137" spans="1:6">
      <c r="A1137" s="188">
        <v>39239</v>
      </c>
      <c r="B1137" s="187">
        <v>2752.6329999999998</v>
      </c>
      <c r="C1137" s="187">
        <v>2690.0823</v>
      </c>
      <c r="D1137" s="187">
        <v>2596.3526000000002</v>
      </c>
      <c r="E1137" s="187">
        <v>2554.5587</v>
      </c>
      <c r="F1137" s="187">
        <v>2393.9648999999999</v>
      </c>
    </row>
    <row r="1138" spans="1:6">
      <c r="A1138" s="188">
        <v>39240</v>
      </c>
      <c r="B1138" s="187">
        <v>2703.7750999999998</v>
      </c>
      <c r="C1138" s="187">
        <v>2635.4621999999999</v>
      </c>
      <c r="D1138" s="187">
        <v>2535.3458000000001</v>
      </c>
      <c r="E1138" s="187">
        <v>2515.2004000000002</v>
      </c>
      <c r="F1138" s="187">
        <v>2329.6999999999998</v>
      </c>
    </row>
    <row r="1139" spans="1:6">
      <c r="A1139" s="188">
        <v>39241</v>
      </c>
      <c r="B1139" s="187">
        <v>2672.0075999999999</v>
      </c>
      <c r="C1139" s="187">
        <v>2606.2336</v>
      </c>
      <c r="D1139" s="187">
        <v>2519.4105</v>
      </c>
      <c r="E1139" s="187">
        <v>2483.8006</v>
      </c>
      <c r="F1139" s="187">
        <v>2327.67</v>
      </c>
    </row>
    <row r="1140" spans="1:6">
      <c r="A1140" s="188">
        <v>39244</v>
      </c>
      <c r="B1140" s="187">
        <v>2699.5657999999999</v>
      </c>
      <c r="C1140" s="187">
        <v>2634.1307999999999</v>
      </c>
      <c r="D1140" s="187">
        <v>2546.1876000000002</v>
      </c>
      <c r="E1140" s="187">
        <v>2509.3110999999999</v>
      </c>
      <c r="F1140" s="187">
        <v>2354.73</v>
      </c>
    </row>
    <row r="1141" spans="1:6">
      <c r="A1141" s="188">
        <v>39245</v>
      </c>
      <c r="B1141" s="187">
        <v>2678.4917999999998</v>
      </c>
      <c r="C1141" s="187">
        <v>2605.9016999999999</v>
      </c>
      <c r="D1141" s="187">
        <v>2526.1945000000001</v>
      </c>
      <c r="E1141" s="187">
        <v>2487.3135000000002</v>
      </c>
      <c r="F1141" s="187">
        <v>2353.88</v>
      </c>
    </row>
    <row r="1142" spans="1:6">
      <c r="A1142" s="188">
        <v>39246</v>
      </c>
      <c r="B1142" s="187">
        <v>2676.4232000000002</v>
      </c>
      <c r="C1142" s="187">
        <v>2605.1904</v>
      </c>
      <c r="D1142" s="187">
        <v>2530.2763</v>
      </c>
      <c r="E1142" s="187">
        <v>2481.4090000000001</v>
      </c>
      <c r="F1142" s="187">
        <v>2369.73</v>
      </c>
    </row>
    <row r="1143" spans="1:6">
      <c r="A1143" s="188">
        <v>39247</v>
      </c>
      <c r="B1143" s="187">
        <v>2711.0198</v>
      </c>
      <c r="C1143" s="187">
        <v>2639.1289999999999</v>
      </c>
      <c r="D1143" s="187">
        <v>2563.2203</v>
      </c>
      <c r="E1143" s="187">
        <v>2502.6887999999999</v>
      </c>
      <c r="F1143" s="187">
        <v>2399.66</v>
      </c>
    </row>
    <row r="1144" spans="1:6">
      <c r="A1144" s="188">
        <v>39248</v>
      </c>
      <c r="B1144" s="187">
        <v>2722.0619999999999</v>
      </c>
      <c r="C1144" s="187">
        <v>2649.7361000000001</v>
      </c>
      <c r="D1144" s="187">
        <v>2582.5273000000002</v>
      </c>
      <c r="E1144" s="187">
        <v>2504.6943999999999</v>
      </c>
      <c r="F1144" s="187">
        <v>2436.4699999999998</v>
      </c>
    </row>
    <row r="1145" spans="1:6">
      <c r="A1145" s="188">
        <v>39251</v>
      </c>
      <c r="B1145" s="187">
        <v>2686.5508</v>
      </c>
      <c r="C1145" s="187">
        <v>2614.3908999999999</v>
      </c>
      <c r="D1145" s="187">
        <v>2544.8128999999999</v>
      </c>
      <c r="E1145" s="187">
        <v>2479.3921</v>
      </c>
      <c r="F1145" s="187">
        <v>2390.8427999999999</v>
      </c>
    </row>
    <row r="1146" spans="1:6">
      <c r="A1146" s="188">
        <v>39252</v>
      </c>
      <c r="B1146" s="187">
        <v>2683.0751</v>
      </c>
      <c r="C1146" s="187">
        <v>2612.1363999999999</v>
      </c>
      <c r="D1146" s="187">
        <v>2543.2031999999999</v>
      </c>
      <c r="E1146" s="187">
        <v>2473.3685999999998</v>
      </c>
      <c r="F1146" s="187">
        <v>2394.8292000000001</v>
      </c>
    </row>
    <row r="1147" spans="1:6">
      <c r="A1147" s="188">
        <v>39253</v>
      </c>
      <c r="B1147" s="187">
        <v>2662.1260000000002</v>
      </c>
      <c r="C1147" s="187">
        <v>2591.5614</v>
      </c>
      <c r="D1147" s="187">
        <v>2521.0043000000001</v>
      </c>
      <c r="E1147" s="187">
        <v>2459.4906999999998</v>
      </c>
      <c r="F1147" s="187">
        <v>2376.8503999999998</v>
      </c>
    </row>
    <row r="1148" spans="1:6">
      <c r="A1148" s="188">
        <v>39254</v>
      </c>
      <c r="B1148" s="187">
        <v>2616.1913</v>
      </c>
      <c r="C1148" s="187">
        <v>2545.1907000000001</v>
      </c>
      <c r="D1148" s="187">
        <v>2471.0115000000001</v>
      </c>
      <c r="E1148" s="187">
        <v>2422.3784000000001</v>
      </c>
      <c r="F1148" s="187">
        <v>2324.3258999999998</v>
      </c>
    </row>
    <row r="1149" spans="1:6">
      <c r="A1149" s="188">
        <v>39255</v>
      </c>
      <c r="B1149" s="187">
        <v>2633.7781</v>
      </c>
      <c r="C1149" s="187">
        <v>2560.5909999999999</v>
      </c>
      <c r="D1149" s="187">
        <v>2471.5742</v>
      </c>
      <c r="E1149" s="187">
        <v>2443.9101000000001</v>
      </c>
      <c r="F1149" s="187">
        <v>2315.56</v>
      </c>
    </row>
    <row r="1150" spans="1:6">
      <c r="A1150" s="188">
        <v>39258</v>
      </c>
      <c r="B1150" s="187">
        <v>2609.6898999999999</v>
      </c>
      <c r="C1150" s="187">
        <v>2535.3811000000001</v>
      </c>
      <c r="D1150" s="187">
        <v>2454.0947000000001</v>
      </c>
      <c r="E1150" s="187">
        <v>2429.5414000000001</v>
      </c>
      <c r="F1150" s="187">
        <v>2296.3618999999999</v>
      </c>
    </row>
    <row r="1151" spans="1:6">
      <c r="A1151" s="188">
        <v>39259</v>
      </c>
      <c r="B1151" s="187">
        <v>2602.1684</v>
      </c>
      <c r="C1151" s="187">
        <v>2530.5907999999999</v>
      </c>
      <c r="D1151" s="187">
        <v>2451.3478</v>
      </c>
      <c r="E1151" s="187">
        <v>2426.7058000000002</v>
      </c>
      <c r="F1151" s="187">
        <v>2291.4621000000002</v>
      </c>
    </row>
    <row r="1152" spans="1:6">
      <c r="A1152" s="188">
        <v>39260</v>
      </c>
      <c r="B1152" s="187">
        <v>2612.8910999999998</v>
      </c>
      <c r="C1152" s="187">
        <v>2539.4373999999998</v>
      </c>
      <c r="D1152" s="187">
        <v>2456.1507999999999</v>
      </c>
      <c r="E1152" s="187">
        <v>2429.1176999999998</v>
      </c>
      <c r="F1152" s="187">
        <v>2299.5625</v>
      </c>
    </row>
    <row r="1153" spans="1:6">
      <c r="A1153" s="188">
        <v>39261</v>
      </c>
      <c r="B1153" s="187">
        <v>2635.9141</v>
      </c>
      <c r="C1153" s="187">
        <v>2564.1039000000001</v>
      </c>
      <c r="D1153" s="187">
        <v>2482.1473000000001</v>
      </c>
      <c r="E1153" s="187">
        <v>2448.7240999999999</v>
      </c>
      <c r="F1153" s="187">
        <v>2328.0300000000002</v>
      </c>
    </row>
    <row r="1154" spans="1:6">
      <c r="A1154" s="188">
        <v>39262</v>
      </c>
      <c r="B1154" s="187">
        <v>2620.1369</v>
      </c>
      <c r="C1154" s="187">
        <v>2547.3588</v>
      </c>
      <c r="D1154" s="187">
        <v>2461.2955000000002</v>
      </c>
      <c r="E1154" s="187">
        <v>2449.9648999999999</v>
      </c>
      <c r="F1154" s="187">
        <v>2296.9</v>
      </c>
    </row>
    <row r="1155" spans="1:6">
      <c r="A1155" s="188">
        <v>39265</v>
      </c>
      <c r="B1155" s="187">
        <v>2601.0716000000002</v>
      </c>
      <c r="C1155" s="187">
        <v>2525.4520000000002</v>
      </c>
      <c r="D1155" s="187">
        <v>2434.3416999999999</v>
      </c>
      <c r="E1155" s="187">
        <v>2436.3557000000001</v>
      </c>
      <c r="F1155" s="187">
        <v>2252.4445999999998</v>
      </c>
    </row>
    <row r="1156" spans="1:6">
      <c r="A1156" s="188">
        <v>39266</v>
      </c>
      <c r="B1156" s="187">
        <v>2592.4236000000001</v>
      </c>
      <c r="C1156" s="187">
        <v>2518.9821999999999</v>
      </c>
      <c r="D1156" s="187">
        <v>2439.7997</v>
      </c>
      <c r="E1156" s="187">
        <v>2429.0340999999999</v>
      </c>
      <c r="F1156" s="187">
        <v>2268.4866000000002</v>
      </c>
    </row>
    <row r="1157" spans="1:6">
      <c r="A1157" s="188">
        <v>39267</v>
      </c>
      <c r="B1157" s="187">
        <v>2610.6374000000001</v>
      </c>
      <c r="C1157" s="187">
        <v>2536.3915999999999</v>
      </c>
      <c r="D1157" s="187">
        <v>2462.3712</v>
      </c>
      <c r="E1157" s="187">
        <v>2439.703</v>
      </c>
      <c r="F1157" s="187">
        <v>2298.0497</v>
      </c>
    </row>
    <row r="1158" spans="1:6">
      <c r="A1158" s="188">
        <v>39268</v>
      </c>
      <c r="B1158" s="187">
        <v>2567.6873999999998</v>
      </c>
      <c r="C1158" s="187">
        <v>2501.3103000000001</v>
      </c>
      <c r="D1158" s="187">
        <v>2436.2294000000002</v>
      </c>
      <c r="E1158" s="187">
        <v>2404.8375000000001</v>
      </c>
      <c r="F1158" s="187">
        <v>2274.35</v>
      </c>
    </row>
    <row r="1159" spans="1:6">
      <c r="A1159" s="188">
        <v>39269</v>
      </c>
      <c r="B1159" s="187">
        <v>2579.5617000000002</v>
      </c>
      <c r="C1159" s="187">
        <v>2508.5120000000002</v>
      </c>
      <c r="D1159" s="187">
        <v>2443.6666</v>
      </c>
      <c r="E1159" s="187">
        <v>2407.9112</v>
      </c>
      <c r="F1159" s="187">
        <v>2285.2683999999999</v>
      </c>
    </row>
    <row r="1160" spans="1:6">
      <c r="A1160" s="188">
        <v>39272</v>
      </c>
      <c r="B1160" s="187">
        <v>2562.4805999999999</v>
      </c>
      <c r="C1160" s="187">
        <v>2491.7433000000001</v>
      </c>
      <c r="D1160" s="187">
        <v>2424.5198999999998</v>
      </c>
      <c r="E1160" s="187">
        <v>2394.6664999999998</v>
      </c>
      <c r="F1160" s="187">
        <v>2266.2712000000001</v>
      </c>
    </row>
    <row r="1161" spans="1:6">
      <c r="A1161" s="188">
        <v>39273</v>
      </c>
      <c r="B1161" s="187">
        <v>2553.0356999999999</v>
      </c>
      <c r="C1161" s="187">
        <v>2481.4270000000001</v>
      </c>
      <c r="D1161" s="187">
        <v>2410.1662999999999</v>
      </c>
      <c r="E1161" s="187">
        <v>2378.9535000000001</v>
      </c>
      <c r="F1161" s="187">
        <v>2248.5707000000002</v>
      </c>
    </row>
    <row r="1162" spans="1:6">
      <c r="A1162" s="188">
        <v>39274</v>
      </c>
      <c r="B1162" s="187">
        <v>2541.0547000000001</v>
      </c>
      <c r="C1162" s="187">
        <v>2470.8901999999998</v>
      </c>
      <c r="D1162" s="187">
        <v>2401.4598000000001</v>
      </c>
      <c r="E1162" s="187">
        <v>2365.5689000000002</v>
      </c>
      <c r="F1162" s="187">
        <v>2242.7211000000002</v>
      </c>
    </row>
    <row r="1163" spans="1:6">
      <c r="A1163" s="188">
        <v>39275</v>
      </c>
      <c r="B1163" s="187">
        <v>2539.4445999999998</v>
      </c>
      <c r="C1163" s="187">
        <v>2468.2966999999999</v>
      </c>
      <c r="D1163" s="187">
        <v>2399.7856000000002</v>
      </c>
      <c r="E1163" s="187">
        <v>2361.6686</v>
      </c>
      <c r="F1163" s="187">
        <v>2243.9090999999999</v>
      </c>
    </row>
    <row r="1164" spans="1:6">
      <c r="A1164" s="188">
        <v>39276</v>
      </c>
      <c r="B1164" s="187">
        <v>2566.1822000000002</v>
      </c>
      <c r="C1164" s="187">
        <v>2493.2296000000001</v>
      </c>
      <c r="D1164" s="187">
        <v>2428.3209000000002</v>
      </c>
      <c r="E1164" s="187">
        <v>2378.8526000000002</v>
      </c>
      <c r="F1164" s="187">
        <v>2278.2761</v>
      </c>
    </row>
    <row r="1165" spans="1:6">
      <c r="A1165" s="188">
        <v>39279</v>
      </c>
      <c r="B1165" s="187">
        <v>2558.2871</v>
      </c>
      <c r="C1165" s="187">
        <v>2485.2732000000001</v>
      </c>
      <c r="D1165" s="187">
        <v>2419.4072999999999</v>
      </c>
      <c r="E1165" s="187">
        <v>2376.7961</v>
      </c>
      <c r="F1165" s="187">
        <v>2264.8543</v>
      </c>
    </row>
    <row r="1166" spans="1:6">
      <c r="A1166" s="188">
        <v>39280</v>
      </c>
      <c r="B1166" s="187">
        <v>2537.8146000000002</v>
      </c>
      <c r="C1166" s="187">
        <v>2465.6377000000002</v>
      </c>
      <c r="D1166" s="187">
        <v>2391.6498000000001</v>
      </c>
      <c r="E1166" s="187">
        <v>2348.8451</v>
      </c>
      <c r="F1166" s="187">
        <v>2241.0452</v>
      </c>
    </row>
    <row r="1167" spans="1:6">
      <c r="A1167" s="188">
        <v>39281</v>
      </c>
      <c r="B1167" s="187">
        <v>2520.4877000000001</v>
      </c>
      <c r="C1167" s="187">
        <v>2449.9186</v>
      </c>
      <c r="D1167" s="187">
        <v>2377.7291</v>
      </c>
      <c r="E1167" s="187">
        <v>2325.1219999999998</v>
      </c>
      <c r="F1167" s="187">
        <v>2232.9058</v>
      </c>
    </row>
    <row r="1168" spans="1:6">
      <c r="A1168" s="188">
        <v>39282</v>
      </c>
      <c r="B1168" s="187">
        <v>2553.0201999999999</v>
      </c>
      <c r="C1168" s="187">
        <v>2480.5491000000002</v>
      </c>
      <c r="D1168" s="187">
        <v>2419.0336000000002</v>
      </c>
      <c r="E1168" s="187">
        <v>2347.5906</v>
      </c>
      <c r="F1168" s="187">
        <v>2279.1514000000002</v>
      </c>
    </row>
    <row r="1169" spans="1:6">
      <c r="A1169" s="188">
        <v>39283</v>
      </c>
      <c r="B1169" s="187">
        <v>2538.3444</v>
      </c>
      <c r="C1169" s="187">
        <v>2466.9976999999999</v>
      </c>
      <c r="D1169" s="187">
        <v>2405.7597000000001</v>
      </c>
      <c r="E1169" s="187">
        <v>2338.5812999999998</v>
      </c>
      <c r="F1169" s="187">
        <v>2266.9128000000001</v>
      </c>
    </row>
    <row r="1170" spans="1:6">
      <c r="A1170" s="188">
        <v>39286</v>
      </c>
      <c r="B1170" s="187">
        <v>2525.6325000000002</v>
      </c>
      <c r="C1170" s="187">
        <v>2455.2750999999998</v>
      </c>
      <c r="D1170" s="187">
        <v>2383.4261000000001</v>
      </c>
      <c r="E1170" s="187">
        <v>2333.6768000000002</v>
      </c>
      <c r="F1170" s="187">
        <v>2238.6084999999998</v>
      </c>
    </row>
    <row r="1171" spans="1:6">
      <c r="A1171" s="188">
        <v>39287</v>
      </c>
      <c r="B1171" s="187">
        <v>2499.2775000000001</v>
      </c>
      <c r="C1171" s="187">
        <v>2425.2125999999998</v>
      </c>
      <c r="D1171" s="187">
        <v>2348.1614</v>
      </c>
      <c r="E1171" s="187">
        <v>2315.3890000000001</v>
      </c>
      <c r="F1171" s="187">
        <v>2197.1120000000001</v>
      </c>
    </row>
    <row r="1172" spans="1:6">
      <c r="A1172" s="188">
        <v>39288</v>
      </c>
      <c r="B1172" s="187">
        <v>2476.1631000000002</v>
      </c>
      <c r="C1172" s="187">
        <v>2406.3593999999998</v>
      </c>
      <c r="D1172" s="187">
        <v>2328.0722000000001</v>
      </c>
      <c r="E1172" s="187">
        <v>2287.7224000000001</v>
      </c>
      <c r="F1172" s="187">
        <v>2181.0571</v>
      </c>
    </row>
    <row r="1173" spans="1:6">
      <c r="A1173" s="188">
        <v>39289</v>
      </c>
      <c r="B1173" s="187">
        <v>2405.1491999999998</v>
      </c>
      <c r="C1173" s="187">
        <v>2338.4962</v>
      </c>
      <c r="D1173" s="187">
        <v>2248.8991999999998</v>
      </c>
      <c r="E1173" s="187">
        <v>2234.5907000000002</v>
      </c>
      <c r="F1173" s="187">
        <v>2078.6608999999999</v>
      </c>
    </row>
    <row r="1174" spans="1:6">
      <c r="A1174" s="188">
        <v>39290</v>
      </c>
      <c r="B1174" s="187">
        <v>2381.3132000000001</v>
      </c>
      <c r="C1174" s="187">
        <v>2316.7779</v>
      </c>
      <c r="D1174" s="187">
        <v>2236.7275</v>
      </c>
      <c r="E1174" s="187">
        <v>2211.4739</v>
      </c>
      <c r="F1174" s="187">
        <v>2063.4128000000001</v>
      </c>
    </row>
    <row r="1175" spans="1:6">
      <c r="A1175" s="188">
        <v>39293</v>
      </c>
      <c r="B1175" s="187">
        <v>2323.8683000000001</v>
      </c>
      <c r="C1175" s="187">
        <v>2263.4639000000002</v>
      </c>
      <c r="D1175" s="187">
        <v>2199.5120000000002</v>
      </c>
      <c r="E1175" s="187">
        <v>2144.8303000000001</v>
      </c>
      <c r="F1175" s="187">
        <v>2044.6261999999999</v>
      </c>
    </row>
    <row r="1176" spans="1:6">
      <c r="A1176" s="188">
        <v>39294</v>
      </c>
      <c r="B1176" s="187">
        <v>2418.7096999999999</v>
      </c>
      <c r="C1176" s="187">
        <v>2351.2285000000002</v>
      </c>
      <c r="D1176" s="187">
        <v>2276.7919999999999</v>
      </c>
      <c r="E1176" s="187">
        <v>2227.0282999999999</v>
      </c>
      <c r="F1176" s="187">
        <v>2123.7999</v>
      </c>
    </row>
    <row r="1177" spans="1:6">
      <c r="A1177" s="188">
        <v>39295</v>
      </c>
      <c r="B1177" s="187">
        <v>2357.8008</v>
      </c>
      <c r="C1177" s="187">
        <v>2296.6277</v>
      </c>
      <c r="D1177" s="187">
        <v>2227.1068</v>
      </c>
      <c r="E1177" s="187">
        <v>2158.9265</v>
      </c>
      <c r="F1177" s="187">
        <v>2084.9578999999999</v>
      </c>
    </row>
    <row r="1178" spans="1:6">
      <c r="A1178" s="188">
        <v>39296</v>
      </c>
      <c r="B1178" s="187">
        <v>2357.1487999999999</v>
      </c>
      <c r="C1178" s="187">
        <v>2299.7952</v>
      </c>
      <c r="D1178" s="187">
        <v>2230.4497999999999</v>
      </c>
      <c r="E1178" s="187">
        <v>2178.4668999999999</v>
      </c>
      <c r="F1178" s="187">
        <v>2081.3332999999998</v>
      </c>
    </row>
    <row r="1179" spans="1:6">
      <c r="A1179" s="188">
        <v>39297</v>
      </c>
      <c r="B1179" s="187">
        <v>2323.5700999999999</v>
      </c>
      <c r="C1179" s="187">
        <v>2269.0594999999998</v>
      </c>
      <c r="D1179" s="187">
        <v>2203.8535999999999</v>
      </c>
      <c r="E1179" s="187">
        <v>2146.3391999999999</v>
      </c>
      <c r="F1179" s="187">
        <v>2052.8072000000002</v>
      </c>
    </row>
    <row r="1180" spans="1:6">
      <c r="A1180" s="188">
        <v>39300</v>
      </c>
      <c r="B1180" s="187">
        <v>2283.7334000000001</v>
      </c>
      <c r="C1180" s="187">
        <v>2229.7109999999998</v>
      </c>
      <c r="D1180" s="187">
        <v>2175.6939000000002</v>
      </c>
      <c r="E1180" s="187">
        <v>2110.1221999999998</v>
      </c>
      <c r="F1180" s="187">
        <v>2028.3779</v>
      </c>
    </row>
    <row r="1181" spans="1:6">
      <c r="A1181" s="188">
        <v>39301</v>
      </c>
      <c r="B1181" s="187">
        <v>2337.0513000000001</v>
      </c>
      <c r="C1181" s="187">
        <v>2281.5612999999998</v>
      </c>
      <c r="D1181" s="187">
        <v>2230.6455999999998</v>
      </c>
      <c r="E1181" s="187">
        <v>2154.2035999999998</v>
      </c>
      <c r="F1181" s="187">
        <v>2083.1161999999999</v>
      </c>
    </row>
    <row r="1182" spans="1:6">
      <c r="A1182" s="188">
        <v>39302</v>
      </c>
      <c r="B1182" s="187">
        <v>2444.3996999999999</v>
      </c>
      <c r="C1182" s="187">
        <v>2383.9654</v>
      </c>
      <c r="D1182" s="187">
        <v>2332.2847000000002</v>
      </c>
      <c r="E1182" s="187">
        <v>2233.5011</v>
      </c>
      <c r="F1182" s="187">
        <v>2188.6862000000001</v>
      </c>
    </row>
    <row r="1183" spans="1:6">
      <c r="A1183" s="188">
        <v>39303</v>
      </c>
      <c r="B1183" s="187">
        <v>2402.9425999999999</v>
      </c>
      <c r="C1183" s="187">
        <v>2341.3323999999998</v>
      </c>
      <c r="D1183" s="187">
        <v>2291.3449999999998</v>
      </c>
      <c r="E1183" s="187">
        <v>2191.4602</v>
      </c>
      <c r="F1183" s="187">
        <v>2151.1511</v>
      </c>
    </row>
    <row r="1184" spans="1:6">
      <c r="A1184" s="188">
        <v>39304</v>
      </c>
      <c r="B1184" s="187">
        <v>2375.1579000000002</v>
      </c>
      <c r="C1184" s="187">
        <v>2312.0376999999999</v>
      </c>
      <c r="D1184" s="187">
        <v>2254.2921000000001</v>
      </c>
      <c r="E1184" s="187">
        <v>2158.7334000000001</v>
      </c>
      <c r="F1184" s="187">
        <v>2117.9956999999999</v>
      </c>
    </row>
    <row r="1185" spans="1:6">
      <c r="A1185" s="188">
        <v>39307</v>
      </c>
      <c r="B1185" s="187">
        <v>2348.3323999999998</v>
      </c>
      <c r="C1185" s="187">
        <v>2288.6536999999998</v>
      </c>
      <c r="D1185" s="187">
        <v>2249.5493000000001</v>
      </c>
      <c r="E1185" s="187">
        <v>2150.3027000000002</v>
      </c>
      <c r="F1185" s="187">
        <v>2124.5619999999999</v>
      </c>
    </row>
    <row r="1186" spans="1:6">
      <c r="A1186" s="188">
        <v>39308</v>
      </c>
      <c r="B1186" s="187">
        <v>2335.9153999999999</v>
      </c>
      <c r="C1186" s="187">
        <v>2277.4348</v>
      </c>
      <c r="D1186" s="187">
        <v>2226.9636</v>
      </c>
      <c r="E1186" s="187">
        <v>2133.0763999999999</v>
      </c>
      <c r="F1186" s="187">
        <v>2095.0605</v>
      </c>
    </row>
    <row r="1187" spans="1:6">
      <c r="A1187" s="188">
        <v>39309</v>
      </c>
      <c r="B1187" s="187">
        <v>2329.277</v>
      </c>
      <c r="C1187" s="187">
        <v>2271.5104999999999</v>
      </c>
      <c r="D1187" s="187">
        <v>2222.7381</v>
      </c>
      <c r="E1187" s="187">
        <v>2135.1642000000002</v>
      </c>
      <c r="F1187" s="187">
        <v>2101.0308</v>
      </c>
    </row>
    <row r="1188" spans="1:6">
      <c r="A1188" s="188">
        <v>39310</v>
      </c>
      <c r="B1188" s="187">
        <v>2235.1761000000001</v>
      </c>
      <c r="C1188" s="187">
        <v>2183.2645000000002</v>
      </c>
      <c r="D1188" s="187">
        <v>2152.1424000000002</v>
      </c>
      <c r="E1188" s="187">
        <v>2053.2927</v>
      </c>
      <c r="F1188" s="187">
        <v>2041.7982</v>
      </c>
    </row>
    <row r="1189" spans="1:6">
      <c r="A1189" s="188">
        <v>39311</v>
      </c>
      <c r="B1189" s="187">
        <v>2265.0852</v>
      </c>
      <c r="C1189" s="187">
        <v>2211.8703999999998</v>
      </c>
      <c r="D1189" s="187">
        <v>2185.6064999999999</v>
      </c>
      <c r="E1189" s="187">
        <v>2061.9465</v>
      </c>
      <c r="F1189" s="187">
        <v>2089.5493999999999</v>
      </c>
    </row>
    <row r="1190" spans="1:6">
      <c r="A1190" s="188">
        <v>39314</v>
      </c>
      <c r="B1190" s="187">
        <v>2291.9292999999998</v>
      </c>
      <c r="C1190" s="187">
        <v>2236.2604000000001</v>
      </c>
      <c r="D1190" s="187">
        <v>2193.0599000000002</v>
      </c>
      <c r="E1190" s="187">
        <v>2084.5390000000002</v>
      </c>
      <c r="F1190" s="187">
        <v>2087.4643999999998</v>
      </c>
    </row>
    <row r="1191" spans="1:6">
      <c r="A1191" s="188">
        <v>39315</v>
      </c>
      <c r="B1191" s="187">
        <v>2302.6871999999998</v>
      </c>
      <c r="C1191" s="187">
        <v>2244.6331</v>
      </c>
      <c r="D1191" s="187">
        <v>2202.2986000000001</v>
      </c>
      <c r="E1191" s="187">
        <v>2091.6408999999999</v>
      </c>
      <c r="F1191" s="187">
        <v>2099.8858</v>
      </c>
    </row>
    <row r="1192" spans="1:6">
      <c r="A1192" s="188">
        <v>39316</v>
      </c>
      <c r="B1192" s="187">
        <v>2388.6997999999999</v>
      </c>
      <c r="C1192" s="187">
        <v>2326.7350000000001</v>
      </c>
      <c r="D1192" s="187">
        <v>2286.9540000000002</v>
      </c>
      <c r="E1192" s="187">
        <v>2163.3145</v>
      </c>
      <c r="F1192" s="187">
        <v>2198.6091999999999</v>
      </c>
    </row>
    <row r="1193" spans="1:6">
      <c r="A1193" s="188">
        <v>39317</v>
      </c>
      <c r="B1193" s="187">
        <v>2337.8595999999998</v>
      </c>
      <c r="C1193" s="187">
        <v>2280.6122</v>
      </c>
      <c r="D1193" s="187">
        <v>2243.1934000000001</v>
      </c>
      <c r="E1193" s="187">
        <v>2100.1761999999999</v>
      </c>
      <c r="F1193" s="187">
        <v>2174.1316999999999</v>
      </c>
    </row>
    <row r="1194" spans="1:6">
      <c r="A1194" s="188">
        <v>39318</v>
      </c>
      <c r="B1194" s="187">
        <v>2364.0192000000002</v>
      </c>
      <c r="C1194" s="187">
        <v>2313.328</v>
      </c>
      <c r="D1194" s="187">
        <v>2276.6585</v>
      </c>
      <c r="E1194" s="187">
        <v>2114.9385000000002</v>
      </c>
      <c r="F1194" s="187">
        <v>2207.2123000000001</v>
      </c>
    </row>
    <row r="1195" spans="1:6">
      <c r="A1195" s="188">
        <v>39321</v>
      </c>
      <c r="B1195" s="187">
        <v>2361.6145999999999</v>
      </c>
      <c r="C1195" s="187">
        <v>2310.2883999999999</v>
      </c>
      <c r="D1195" s="187">
        <v>2274.8193000000001</v>
      </c>
      <c r="E1195" s="187">
        <v>2123.4553999999998</v>
      </c>
      <c r="F1195" s="187">
        <v>2198.2374</v>
      </c>
    </row>
    <row r="1196" spans="1:6">
      <c r="A1196" s="188">
        <v>39322</v>
      </c>
      <c r="B1196" s="187">
        <v>2314.0111000000002</v>
      </c>
      <c r="C1196" s="187">
        <v>2264.7085000000002</v>
      </c>
      <c r="D1196" s="187">
        <v>2223.9041999999999</v>
      </c>
      <c r="E1196" s="187">
        <v>2083.52</v>
      </c>
      <c r="F1196" s="187">
        <v>2139.1323000000002</v>
      </c>
    </row>
    <row r="1197" spans="1:6">
      <c r="A1197" s="188">
        <v>39323</v>
      </c>
      <c r="B1197" s="187">
        <v>2334.4834999999998</v>
      </c>
      <c r="C1197" s="187">
        <v>2286.9205000000002</v>
      </c>
      <c r="D1197" s="187">
        <v>2248.3609999999999</v>
      </c>
      <c r="E1197" s="187">
        <v>2108.8508000000002</v>
      </c>
      <c r="F1197" s="187">
        <v>2170.4852999999998</v>
      </c>
    </row>
    <row r="1198" spans="1:6">
      <c r="A1198" s="188">
        <v>39324</v>
      </c>
      <c r="B1198" s="187">
        <v>2353.7928000000002</v>
      </c>
      <c r="C1198" s="187">
        <v>2302.4501</v>
      </c>
      <c r="D1198" s="187">
        <v>2268.7601</v>
      </c>
      <c r="E1198" s="187">
        <v>2129.4317999999998</v>
      </c>
      <c r="F1198" s="187">
        <v>2189.0028000000002</v>
      </c>
    </row>
    <row r="1199" spans="1:6">
      <c r="A1199" s="188">
        <v>39325</v>
      </c>
      <c r="B1199" s="187">
        <v>2387.2334999999998</v>
      </c>
      <c r="C1199" s="187">
        <v>2335.1939000000002</v>
      </c>
      <c r="D1199" s="187">
        <v>2300.5437999999999</v>
      </c>
      <c r="E1199" s="187">
        <v>2169.808</v>
      </c>
      <c r="F1199" s="187">
        <v>2212.4047</v>
      </c>
    </row>
    <row r="1200" spans="1:6">
      <c r="A1200" s="188">
        <v>39328</v>
      </c>
      <c r="B1200" s="187">
        <v>2407.3627000000001</v>
      </c>
      <c r="C1200" s="187">
        <v>2353.8566000000001</v>
      </c>
      <c r="D1200" s="187">
        <v>2316.4531999999999</v>
      </c>
      <c r="E1200" s="187">
        <v>2190.8112000000001</v>
      </c>
      <c r="F1200" s="187">
        <v>2222.5718000000002</v>
      </c>
    </row>
    <row r="1201" spans="1:6">
      <c r="A1201" s="188">
        <v>39329</v>
      </c>
      <c r="B1201" s="187">
        <v>2445.4432000000002</v>
      </c>
      <c r="C1201" s="187">
        <v>2390.8447000000001</v>
      </c>
      <c r="D1201" s="187">
        <v>2347.7791999999999</v>
      </c>
      <c r="E1201" s="187">
        <v>2207.6062000000002</v>
      </c>
      <c r="F1201" s="187">
        <v>2256.1605</v>
      </c>
    </row>
    <row r="1202" spans="1:6">
      <c r="A1202" s="188">
        <v>39330</v>
      </c>
      <c r="B1202" s="187">
        <v>2382.5414999999998</v>
      </c>
      <c r="C1202" s="187">
        <v>2330.8863999999999</v>
      </c>
      <c r="D1202" s="187">
        <v>2294.8364999999999</v>
      </c>
      <c r="E1202" s="187">
        <v>2150.3078</v>
      </c>
      <c r="F1202" s="187">
        <v>2208.462</v>
      </c>
    </row>
    <row r="1203" spans="1:6">
      <c r="A1203" s="188">
        <v>39331</v>
      </c>
      <c r="B1203" s="187">
        <v>2369.6810999999998</v>
      </c>
      <c r="C1203" s="187">
        <v>2318.777</v>
      </c>
      <c r="D1203" s="187">
        <v>2283.1210999999998</v>
      </c>
      <c r="E1203" s="187">
        <v>2133.8335999999999</v>
      </c>
      <c r="F1203" s="187">
        <v>2195.3182999999999</v>
      </c>
    </row>
    <row r="1204" spans="1:6">
      <c r="A1204" s="188">
        <v>39332</v>
      </c>
      <c r="B1204" s="187">
        <v>2269.2896999999998</v>
      </c>
      <c r="C1204" s="187">
        <v>2221.4663999999998</v>
      </c>
      <c r="D1204" s="187">
        <v>2188.7359000000001</v>
      </c>
      <c r="E1204" s="187">
        <v>2055.38</v>
      </c>
      <c r="F1204" s="187">
        <v>2089.8038000000001</v>
      </c>
    </row>
    <row r="1205" spans="1:6">
      <c r="A1205" s="188">
        <v>39335</v>
      </c>
      <c r="B1205" s="187">
        <v>2228.2991999999999</v>
      </c>
      <c r="C1205" s="187">
        <v>2184.1345999999999</v>
      </c>
      <c r="D1205" s="187">
        <v>2145.4407999999999</v>
      </c>
      <c r="E1205" s="187">
        <v>2015.2999</v>
      </c>
      <c r="F1205" s="187">
        <v>2045.9409000000001</v>
      </c>
    </row>
    <row r="1206" spans="1:6">
      <c r="A1206" s="188">
        <v>39336</v>
      </c>
      <c r="B1206" s="187">
        <v>2287.5070999999998</v>
      </c>
      <c r="C1206" s="187">
        <v>2239.1192999999998</v>
      </c>
      <c r="D1206" s="187">
        <v>2204.3779</v>
      </c>
      <c r="E1206" s="187">
        <v>2072.1333</v>
      </c>
      <c r="F1206" s="187">
        <v>2099.6676000000002</v>
      </c>
    </row>
    <row r="1207" spans="1:6">
      <c r="A1207" s="188">
        <v>39337</v>
      </c>
      <c r="B1207" s="187">
        <v>2285.3440999999998</v>
      </c>
      <c r="C1207" s="187">
        <v>2239.6999999999998</v>
      </c>
      <c r="D1207" s="187">
        <v>2201.1487000000002</v>
      </c>
      <c r="E1207" s="187">
        <v>2063.5594999999998</v>
      </c>
      <c r="F1207" s="187">
        <v>2095.1172999999999</v>
      </c>
    </row>
    <row r="1208" spans="1:6">
      <c r="A1208" s="188">
        <v>39338</v>
      </c>
      <c r="B1208" s="187">
        <v>2313.7795000000001</v>
      </c>
      <c r="C1208" s="187">
        <v>2265.6916999999999</v>
      </c>
      <c r="D1208" s="187">
        <v>2213.0032000000001</v>
      </c>
      <c r="E1208" s="187">
        <v>2088.6293000000001</v>
      </c>
      <c r="F1208" s="187">
        <v>2100.2194</v>
      </c>
    </row>
    <row r="1209" spans="1:6">
      <c r="A1209" s="188">
        <v>39339</v>
      </c>
      <c r="B1209" s="187">
        <v>2280.5464000000002</v>
      </c>
      <c r="C1209" s="187">
        <v>2233.9223000000002</v>
      </c>
      <c r="D1209" s="187">
        <v>2168.4666000000002</v>
      </c>
      <c r="E1209" s="187">
        <v>2058.8018000000002</v>
      </c>
      <c r="F1209" s="187">
        <v>2036.2616</v>
      </c>
    </row>
    <row r="1210" spans="1:6">
      <c r="A1210" s="188">
        <v>39342</v>
      </c>
      <c r="B1210" s="187">
        <v>2231.1687999999999</v>
      </c>
      <c r="C1210" s="187">
        <v>2185.7138</v>
      </c>
      <c r="D1210" s="187">
        <v>2099.0922</v>
      </c>
      <c r="E1210" s="187">
        <v>2021.3701000000001</v>
      </c>
      <c r="F1210" s="187">
        <v>1948.4357</v>
      </c>
    </row>
    <row r="1211" spans="1:6">
      <c r="A1211" s="188">
        <v>39343</v>
      </c>
      <c r="B1211" s="187">
        <v>2293.9263999999998</v>
      </c>
      <c r="C1211" s="187">
        <v>2245.5133999999998</v>
      </c>
      <c r="D1211" s="187">
        <v>2153.6329999999998</v>
      </c>
      <c r="E1211" s="187">
        <v>2070.1417000000001</v>
      </c>
      <c r="F1211" s="187">
        <v>2009.2174</v>
      </c>
    </row>
    <row r="1212" spans="1:6">
      <c r="A1212" s="188">
        <v>39344</v>
      </c>
      <c r="B1212" s="187">
        <v>2381.7829999999999</v>
      </c>
      <c r="C1212" s="187">
        <v>2333.9333999999999</v>
      </c>
      <c r="D1212" s="187">
        <v>2239.3948999999998</v>
      </c>
      <c r="E1212" s="187">
        <v>2141.0763999999999</v>
      </c>
      <c r="F1212" s="187">
        <v>2091.7901000000002</v>
      </c>
    </row>
    <row r="1213" spans="1:6">
      <c r="A1213" s="188">
        <v>39345</v>
      </c>
      <c r="B1213" s="187">
        <v>2345.2577000000001</v>
      </c>
      <c r="C1213" s="187">
        <v>2296.4380999999998</v>
      </c>
      <c r="D1213" s="187">
        <v>2199.7100999999998</v>
      </c>
      <c r="E1213" s="187">
        <v>2108.1475999999998</v>
      </c>
      <c r="F1213" s="187">
        <v>2048.1678000000002</v>
      </c>
    </row>
    <row r="1214" spans="1:6">
      <c r="A1214" s="188">
        <v>39346</v>
      </c>
      <c r="B1214" s="187">
        <v>2391.3191000000002</v>
      </c>
      <c r="C1214" s="187">
        <v>2339.2829999999999</v>
      </c>
      <c r="D1214" s="187">
        <v>2234.7563</v>
      </c>
      <c r="E1214" s="187">
        <v>2148.3058999999998</v>
      </c>
      <c r="F1214" s="187">
        <v>2078.2231999999999</v>
      </c>
    </row>
    <row r="1215" spans="1:6">
      <c r="A1215" s="188">
        <v>39349</v>
      </c>
      <c r="B1215" s="187">
        <v>2348.3679999999999</v>
      </c>
      <c r="C1215" s="187">
        <v>2298.7168999999999</v>
      </c>
      <c r="D1215" s="187">
        <v>2197.0751</v>
      </c>
      <c r="E1215" s="187">
        <v>2113.0399000000002</v>
      </c>
      <c r="F1215" s="187">
        <v>2036.4866999999999</v>
      </c>
    </row>
    <row r="1216" spans="1:6">
      <c r="A1216" s="188">
        <v>39350</v>
      </c>
      <c r="B1216" s="187">
        <v>2318.42</v>
      </c>
      <c r="C1216" s="187">
        <v>2271.9546999999998</v>
      </c>
      <c r="D1216" s="187">
        <v>2177.0337</v>
      </c>
      <c r="E1216" s="187">
        <v>2077.1828</v>
      </c>
      <c r="F1216" s="187">
        <v>2023.9427000000001</v>
      </c>
    </row>
    <row r="1217" spans="1:6">
      <c r="A1217" s="188">
        <v>39351</v>
      </c>
      <c r="B1217" s="187">
        <v>2333.1869999999999</v>
      </c>
      <c r="C1217" s="187">
        <v>2284.6603</v>
      </c>
      <c r="D1217" s="187">
        <v>2197.2271000000001</v>
      </c>
      <c r="E1217" s="187">
        <v>2087.4322000000002</v>
      </c>
      <c r="F1217" s="187">
        <v>2058.1475</v>
      </c>
    </row>
    <row r="1218" spans="1:6">
      <c r="A1218" s="188">
        <v>39352</v>
      </c>
      <c r="B1218" s="187">
        <v>2344.7350000000001</v>
      </c>
      <c r="C1218" s="187">
        <v>2296.2132999999999</v>
      </c>
      <c r="D1218" s="187">
        <v>2216.0119</v>
      </c>
      <c r="E1218" s="187">
        <v>2094.6066000000001</v>
      </c>
      <c r="F1218" s="187">
        <v>2084.3724000000002</v>
      </c>
    </row>
    <row r="1219" spans="1:6">
      <c r="A1219" s="188">
        <v>39353</v>
      </c>
      <c r="B1219" s="187">
        <v>2333.2545</v>
      </c>
      <c r="C1219" s="187">
        <v>2287.0965000000001</v>
      </c>
      <c r="D1219" s="187">
        <v>2202.5751</v>
      </c>
      <c r="E1219" s="187">
        <v>2071.5394000000001</v>
      </c>
      <c r="F1219" s="187">
        <v>2073.5841999999998</v>
      </c>
    </row>
    <row r="1220" spans="1:6">
      <c r="A1220" s="188">
        <v>39356</v>
      </c>
      <c r="B1220" s="187">
        <v>2357.2073999999998</v>
      </c>
      <c r="C1220" s="187">
        <v>2312.8258999999998</v>
      </c>
      <c r="D1220" s="187">
        <v>2215.6203</v>
      </c>
      <c r="E1220" s="187">
        <v>2097.7537000000002</v>
      </c>
      <c r="F1220" s="187">
        <v>2074.6271999999999</v>
      </c>
    </row>
    <row r="1221" spans="1:6">
      <c r="A1221" s="188">
        <v>39357</v>
      </c>
      <c r="B1221" s="187">
        <v>2379.8694999999998</v>
      </c>
      <c r="C1221" s="187">
        <v>2335.4308000000001</v>
      </c>
      <c r="D1221" s="187">
        <v>2245.3847999999998</v>
      </c>
      <c r="E1221" s="187">
        <v>2125.4886999999999</v>
      </c>
      <c r="F1221" s="187">
        <v>2110.768</v>
      </c>
    </row>
    <row r="1222" spans="1:6">
      <c r="A1222" s="188">
        <v>39358</v>
      </c>
      <c r="B1222" s="187">
        <v>2371.0927000000001</v>
      </c>
      <c r="C1222" s="187">
        <v>2327.8897999999999</v>
      </c>
      <c r="D1222" s="187">
        <v>2248.3670000000002</v>
      </c>
      <c r="E1222" s="187">
        <v>2111.8926999999999</v>
      </c>
      <c r="F1222" s="187">
        <v>2125.5246000000002</v>
      </c>
    </row>
    <row r="1223" spans="1:6">
      <c r="A1223" s="188">
        <v>39359</v>
      </c>
      <c r="B1223" s="187">
        <v>2361.2002000000002</v>
      </c>
      <c r="C1223" s="187">
        <v>2318.1698999999999</v>
      </c>
      <c r="D1223" s="187">
        <v>2242.5738000000001</v>
      </c>
      <c r="E1223" s="187">
        <v>2102.3256000000001</v>
      </c>
      <c r="F1223" s="187">
        <v>2129.6129999999998</v>
      </c>
    </row>
    <row r="1224" spans="1:6">
      <c r="A1224" s="188">
        <v>39360</v>
      </c>
      <c r="B1224" s="187">
        <v>2375.1705000000002</v>
      </c>
      <c r="C1224" s="187">
        <v>2334.2433999999998</v>
      </c>
      <c r="D1224" s="187">
        <v>2235.9277000000002</v>
      </c>
      <c r="E1224" s="187">
        <v>2115.4593</v>
      </c>
      <c r="F1224" s="187">
        <v>2104.3836999999999</v>
      </c>
    </row>
    <row r="1225" spans="1:6">
      <c r="A1225" s="188">
        <v>39363</v>
      </c>
      <c r="B1225" s="187">
        <v>2361.1552999999999</v>
      </c>
      <c r="C1225" s="187">
        <v>2321.0515999999998</v>
      </c>
      <c r="D1225" s="187">
        <v>2215.9097999999999</v>
      </c>
      <c r="E1225" s="187">
        <v>2097.3832000000002</v>
      </c>
      <c r="F1225" s="187">
        <v>2083.3022999999998</v>
      </c>
    </row>
    <row r="1226" spans="1:6">
      <c r="A1226" s="188">
        <v>39364</v>
      </c>
      <c r="B1226" s="187">
        <v>2367.5821999999998</v>
      </c>
      <c r="C1226" s="187">
        <v>2332.8456999999999</v>
      </c>
      <c r="D1226" s="187">
        <v>2241.8166000000001</v>
      </c>
      <c r="E1226" s="187">
        <v>2102.8820000000001</v>
      </c>
      <c r="F1226" s="187">
        <v>2121.1030999999998</v>
      </c>
    </row>
    <row r="1227" spans="1:6">
      <c r="A1227" s="188">
        <v>39365</v>
      </c>
      <c r="B1227" s="187">
        <v>2368.0115000000001</v>
      </c>
      <c r="C1227" s="187">
        <v>2334.0725000000002</v>
      </c>
      <c r="D1227" s="187">
        <v>2244.1986999999999</v>
      </c>
      <c r="E1227" s="187">
        <v>2094.2175999999999</v>
      </c>
      <c r="F1227" s="187">
        <v>2125.0974000000001</v>
      </c>
    </row>
    <row r="1228" spans="1:6">
      <c r="A1228" s="188">
        <v>39366</v>
      </c>
      <c r="B1228" s="187">
        <v>2361.5048000000002</v>
      </c>
      <c r="C1228" s="187">
        <v>2330.7849000000001</v>
      </c>
      <c r="D1228" s="187">
        <v>2229.6487999999999</v>
      </c>
      <c r="E1228" s="187">
        <v>2095.0488999999998</v>
      </c>
      <c r="F1228" s="187">
        <v>2085.0785999999998</v>
      </c>
    </row>
    <row r="1229" spans="1:6">
      <c r="A1229" s="188">
        <v>39367</v>
      </c>
      <c r="B1229" s="187">
        <v>2349.5369000000001</v>
      </c>
      <c r="C1229" s="187">
        <v>2318.2294000000002</v>
      </c>
      <c r="D1229" s="187">
        <v>2215.0459000000001</v>
      </c>
      <c r="E1229" s="187">
        <v>2090.8240999999998</v>
      </c>
      <c r="F1229" s="187">
        <v>2070.6428999999998</v>
      </c>
    </row>
    <row r="1230" spans="1:6">
      <c r="A1230" s="188">
        <v>39370</v>
      </c>
      <c r="B1230" s="187">
        <v>2336.7202000000002</v>
      </c>
      <c r="C1230" s="187">
        <v>2308.7993999999999</v>
      </c>
      <c r="D1230" s="187">
        <v>2201.0093999999999</v>
      </c>
      <c r="E1230" s="187">
        <v>2077.4238999999998</v>
      </c>
      <c r="F1230" s="187">
        <v>2048.1880000000001</v>
      </c>
    </row>
    <row r="1231" spans="1:6">
      <c r="A1231" s="188">
        <v>39371</v>
      </c>
      <c r="B1231" s="187">
        <v>2328.9319</v>
      </c>
      <c r="C1231" s="187">
        <v>2295.2404000000001</v>
      </c>
      <c r="D1231" s="187">
        <v>2188.2986999999998</v>
      </c>
      <c r="E1231" s="187">
        <v>2088.4155999999998</v>
      </c>
      <c r="F1231" s="187">
        <v>2030.9123999999999</v>
      </c>
    </row>
    <row r="1232" spans="1:6">
      <c r="A1232" s="188">
        <v>39372</v>
      </c>
      <c r="B1232" s="187">
        <v>2339.7923999999998</v>
      </c>
      <c r="C1232" s="187">
        <v>2308.5365000000002</v>
      </c>
      <c r="D1232" s="187">
        <v>2190.8658999999998</v>
      </c>
      <c r="E1232" s="187">
        <v>2101.5073000000002</v>
      </c>
      <c r="F1232" s="187">
        <v>2023.5070000000001</v>
      </c>
    </row>
    <row r="1233" spans="1:6">
      <c r="A1233" s="188">
        <v>39373</v>
      </c>
      <c r="B1233" s="187">
        <v>2313.2134999999998</v>
      </c>
      <c r="C1233" s="187">
        <v>2280.9304999999999</v>
      </c>
      <c r="D1233" s="187">
        <v>2156.5983999999999</v>
      </c>
      <c r="E1233" s="187">
        <v>2077.8058000000001</v>
      </c>
      <c r="F1233" s="187">
        <v>1984.5917999999999</v>
      </c>
    </row>
    <row r="1234" spans="1:6">
      <c r="A1234" s="188">
        <v>39374</v>
      </c>
      <c r="B1234" s="187">
        <v>2282.2067000000002</v>
      </c>
      <c r="C1234" s="187">
        <v>2251.7986999999998</v>
      </c>
      <c r="D1234" s="187">
        <v>2126.7442000000001</v>
      </c>
      <c r="E1234" s="187">
        <v>2052.6475</v>
      </c>
      <c r="F1234" s="187">
        <v>1957.3196</v>
      </c>
    </row>
    <row r="1235" spans="1:6">
      <c r="A1235" s="188">
        <v>39377</v>
      </c>
      <c r="B1235" s="187">
        <v>2252.5524</v>
      </c>
      <c r="C1235" s="187">
        <v>2222.0435000000002</v>
      </c>
      <c r="D1235" s="187">
        <v>2100.2294000000002</v>
      </c>
      <c r="E1235" s="187">
        <v>2017.3430000000001</v>
      </c>
      <c r="F1235" s="187">
        <v>1935.6996999999999</v>
      </c>
    </row>
    <row r="1236" spans="1:6">
      <c r="A1236" s="188">
        <v>39378</v>
      </c>
      <c r="B1236" s="187">
        <v>2267.2973000000002</v>
      </c>
      <c r="C1236" s="187">
        <v>2239.9166</v>
      </c>
      <c r="D1236" s="187">
        <v>2121.2881000000002</v>
      </c>
      <c r="E1236" s="187">
        <v>2029.5784000000001</v>
      </c>
      <c r="F1236" s="187">
        <v>1962.04</v>
      </c>
    </row>
    <row r="1237" spans="1:6">
      <c r="A1237" s="188">
        <v>39379</v>
      </c>
      <c r="B1237" s="187">
        <v>2251.8818000000001</v>
      </c>
      <c r="C1237" s="187">
        <v>2223.1547999999998</v>
      </c>
      <c r="D1237" s="187">
        <v>2102.1565000000001</v>
      </c>
      <c r="E1237" s="187">
        <v>2016.6965</v>
      </c>
      <c r="F1237" s="187">
        <v>1944.6583000000001</v>
      </c>
    </row>
    <row r="1238" spans="1:6">
      <c r="A1238" s="188">
        <v>39380</v>
      </c>
      <c r="B1238" s="187">
        <v>2279.9672999999998</v>
      </c>
      <c r="C1238" s="187">
        <v>2246.5922999999998</v>
      </c>
      <c r="D1238" s="187">
        <v>2121.3748999999998</v>
      </c>
      <c r="E1238" s="187">
        <v>2047.3757000000001</v>
      </c>
      <c r="F1238" s="187">
        <v>1955.7660000000001</v>
      </c>
    </row>
    <row r="1239" spans="1:6">
      <c r="A1239" s="188">
        <v>39381</v>
      </c>
      <c r="B1239" s="187">
        <v>2294.9778000000001</v>
      </c>
      <c r="C1239" s="187">
        <v>2261.7103999999999</v>
      </c>
      <c r="D1239" s="187">
        <v>2137.8717000000001</v>
      </c>
      <c r="E1239" s="187">
        <v>2071.1298999999999</v>
      </c>
      <c r="F1239" s="187">
        <v>1963.2655</v>
      </c>
    </row>
    <row r="1240" spans="1:6">
      <c r="A1240" s="188">
        <v>39384</v>
      </c>
      <c r="B1240" s="187">
        <v>2283.2538</v>
      </c>
      <c r="C1240" s="187">
        <v>2249.2676999999999</v>
      </c>
      <c r="D1240" s="187">
        <v>2122.7091</v>
      </c>
      <c r="E1240" s="187">
        <v>2064.6064000000001</v>
      </c>
      <c r="F1240" s="187">
        <v>1949.7103</v>
      </c>
    </row>
    <row r="1241" spans="1:6">
      <c r="A1241" s="188">
        <v>39385</v>
      </c>
      <c r="B1241" s="187">
        <v>2265.7993999999999</v>
      </c>
      <c r="C1241" s="187">
        <v>2227.2977999999998</v>
      </c>
      <c r="D1241" s="187">
        <v>2115.0871000000002</v>
      </c>
      <c r="E1241" s="187">
        <v>2049.3451</v>
      </c>
      <c r="F1241" s="187">
        <v>1960.2067999999999</v>
      </c>
    </row>
    <row r="1242" spans="1:6">
      <c r="A1242" s="188">
        <v>39386</v>
      </c>
      <c r="B1242" s="187">
        <v>2298.6464999999998</v>
      </c>
      <c r="C1242" s="187">
        <v>2264.9396000000002</v>
      </c>
      <c r="D1242" s="187">
        <v>2162.0733</v>
      </c>
      <c r="E1242" s="187">
        <v>2072.6468</v>
      </c>
      <c r="F1242" s="187">
        <v>2025.8215</v>
      </c>
    </row>
    <row r="1243" spans="1:6">
      <c r="A1243" s="188">
        <v>39387</v>
      </c>
      <c r="B1243" s="187">
        <v>2265.4196000000002</v>
      </c>
      <c r="C1243" s="187">
        <v>2232.0513000000001</v>
      </c>
      <c r="D1243" s="187">
        <v>2124.7867000000001</v>
      </c>
      <c r="E1243" s="187">
        <v>2055.2211000000002</v>
      </c>
      <c r="F1243" s="187">
        <v>1980.5682999999999</v>
      </c>
    </row>
    <row r="1244" spans="1:6">
      <c r="A1244" s="188">
        <v>39388</v>
      </c>
      <c r="B1244" s="187">
        <v>2239.1786999999999</v>
      </c>
      <c r="C1244" s="187">
        <v>2205.3186000000001</v>
      </c>
      <c r="D1244" s="187">
        <v>2094.9250000000002</v>
      </c>
      <c r="E1244" s="187">
        <v>2035.6686</v>
      </c>
      <c r="F1244" s="187">
        <v>1946.8984</v>
      </c>
    </row>
    <row r="1245" spans="1:6">
      <c r="A1245" s="188">
        <v>39391</v>
      </c>
      <c r="B1245" s="187">
        <v>2220.6516000000001</v>
      </c>
      <c r="C1245" s="187">
        <v>2186.0246999999999</v>
      </c>
      <c r="D1245" s="187">
        <v>2072.4778000000001</v>
      </c>
      <c r="E1245" s="187">
        <v>2014.2583</v>
      </c>
      <c r="F1245" s="187">
        <v>1923.5272</v>
      </c>
    </row>
    <row r="1246" spans="1:6">
      <c r="A1246" s="188">
        <v>39392</v>
      </c>
      <c r="B1246" s="187">
        <v>2220.5621000000001</v>
      </c>
      <c r="C1246" s="187">
        <v>2187.0951</v>
      </c>
      <c r="D1246" s="187">
        <v>2070.4632000000001</v>
      </c>
      <c r="E1246" s="187">
        <v>2013.6572000000001</v>
      </c>
      <c r="F1246" s="187">
        <v>1913.6972000000001</v>
      </c>
    </row>
    <row r="1247" spans="1:6">
      <c r="A1247" s="188">
        <v>39393</v>
      </c>
      <c r="B1247" s="187">
        <v>2192.0293000000001</v>
      </c>
      <c r="C1247" s="187">
        <v>2160.1594</v>
      </c>
      <c r="D1247" s="187">
        <v>2042.4725000000001</v>
      </c>
      <c r="E1247" s="187">
        <v>1995.1402</v>
      </c>
      <c r="F1247" s="187">
        <v>1892.8878999999999</v>
      </c>
    </row>
    <row r="1248" spans="1:6">
      <c r="A1248" s="188">
        <v>39394</v>
      </c>
      <c r="B1248" s="187">
        <v>2137.3263000000002</v>
      </c>
      <c r="C1248" s="187">
        <v>2109.3912</v>
      </c>
      <c r="D1248" s="187">
        <v>1992.2738999999999</v>
      </c>
      <c r="E1248" s="187">
        <v>1936.2773999999999</v>
      </c>
      <c r="F1248" s="187">
        <v>1849.6484</v>
      </c>
    </row>
    <row r="1249" spans="1:6">
      <c r="A1249" s="188">
        <v>39395</v>
      </c>
      <c r="B1249" s="187">
        <v>2106.7734</v>
      </c>
      <c r="C1249" s="187">
        <v>2076.5992999999999</v>
      </c>
      <c r="D1249" s="187">
        <v>1965.5295000000001</v>
      </c>
      <c r="E1249" s="187">
        <v>1921.4712999999999</v>
      </c>
      <c r="F1249" s="187">
        <v>1821.2471</v>
      </c>
    </row>
    <row r="1250" spans="1:6">
      <c r="A1250" s="188">
        <v>39398</v>
      </c>
      <c r="B1250" s="187">
        <v>2117.0198</v>
      </c>
      <c r="C1250" s="187">
        <v>2088.3137999999999</v>
      </c>
      <c r="D1250" s="187">
        <v>1985.3943999999999</v>
      </c>
      <c r="E1250" s="187">
        <v>1924.1106</v>
      </c>
      <c r="F1250" s="187">
        <v>1842.3222000000001</v>
      </c>
    </row>
    <row r="1251" spans="1:6">
      <c r="A1251" s="188">
        <v>39399</v>
      </c>
      <c r="B1251" s="187">
        <v>2117.2419</v>
      </c>
      <c r="C1251" s="187">
        <v>2093.6676000000002</v>
      </c>
      <c r="D1251" s="187">
        <v>1993.8249000000001</v>
      </c>
      <c r="E1251" s="187">
        <v>1921.8516</v>
      </c>
      <c r="F1251" s="187">
        <v>1859.1495</v>
      </c>
    </row>
    <row r="1252" spans="1:6">
      <c r="A1252" s="188">
        <v>39400</v>
      </c>
      <c r="B1252" s="187">
        <v>2120.7044999999998</v>
      </c>
      <c r="C1252" s="187">
        <v>2095.2075</v>
      </c>
      <c r="D1252" s="187">
        <v>1997.3212000000001</v>
      </c>
      <c r="E1252" s="187">
        <v>1910.2135000000001</v>
      </c>
      <c r="F1252" s="187">
        <v>1853.3912</v>
      </c>
    </row>
    <row r="1253" spans="1:6">
      <c r="A1253" s="188">
        <v>39401</v>
      </c>
      <c r="B1253" s="187">
        <v>2090.3166000000001</v>
      </c>
      <c r="C1253" s="187">
        <v>2062.4117000000001</v>
      </c>
      <c r="D1253" s="187">
        <v>1958.3384000000001</v>
      </c>
      <c r="E1253" s="187">
        <v>1889.5965000000001</v>
      </c>
      <c r="F1253" s="187">
        <v>1797.8842</v>
      </c>
    </row>
    <row r="1254" spans="1:6">
      <c r="A1254" s="188">
        <v>39402</v>
      </c>
      <c r="B1254" s="187">
        <v>2064.6435000000001</v>
      </c>
      <c r="C1254" s="187">
        <v>2040.7458999999999</v>
      </c>
      <c r="D1254" s="187">
        <v>1931.1148000000001</v>
      </c>
      <c r="E1254" s="187">
        <v>1880.3064999999999</v>
      </c>
      <c r="F1254" s="187">
        <v>1760.8267000000001</v>
      </c>
    </row>
    <row r="1255" spans="1:6">
      <c r="A1255" s="188">
        <v>39405</v>
      </c>
      <c r="B1255" s="187">
        <v>1988.5491999999999</v>
      </c>
      <c r="C1255" s="187">
        <v>1964.5663</v>
      </c>
      <c r="D1255" s="187">
        <v>1845.7048</v>
      </c>
      <c r="E1255" s="187">
        <v>1813.6194</v>
      </c>
      <c r="F1255" s="187">
        <v>1671.3305</v>
      </c>
    </row>
    <row r="1256" spans="1:6">
      <c r="A1256" s="188">
        <v>39406</v>
      </c>
      <c r="B1256" s="187">
        <v>2032.3154</v>
      </c>
      <c r="C1256" s="187">
        <v>2004.7509</v>
      </c>
      <c r="D1256" s="187">
        <v>1902.1415</v>
      </c>
      <c r="E1256" s="187">
        <v>1833.2519</v>
      </c>
      <c r="F1256" s="187">
        <v>1753.3510000000001</v>
      </c>
    </row>
    <row r="1257" spans="1:6">
      <c r="A1257" s="188">
        <v>39407</v>
      </c>
      <c r="B1257" s="187">
        <v>1996.0589</v>
      </c>
      <c r="C1257" s="187">
        <v>1965.9276</v>
      </c>
      <c r="D1257" s="187">
        <v>1860.8371999999999</v>
      </c>
      <c r="E1257" s="187">
        <v>1798.6795999999999</v>
      </c>
      <c r="F1257" s="187">
        <v>1706.056</v>
      </c>
    </row>
    <row r="1258" spans="1:6">
      <c r="A1258" s="188">
        <v>39408</v>
      </c>
      <c r="B1258" s="187">
        <v>2058.7006000000001</v>
      </c>
      <c r="C1258" s="187">
        <v>2028.5671</v>
      </c>
      <c r="D1258" s="187">
        <v>1925.8043</v>
      </c>
      <c r="E1258" s="187">
        <v>1844.1586</v>
      </c>
      <c r="F1258" s="187">
        <v>1784.0409</v>
      </c>
    </row>
    <row r="1259" spans="1:6">
      <c r="A1259" s="188">
        <v>39409</v>
      </c>
      <c r="B1259" s="187">
        <v>2094.3607999999999</v>
      </c>
      <c r="C1259" s="187">
        <v>2061.8357999999998</v>
      </c>
      <c r="D1259" s="187">
        <v>1957.6874</v>
      </c>
      <c r="E1259" s="187">
        <v>1868.0984000000001</v>
      </c>
      <c r="F1259" s="187">
        <v>1813.8198</v>
      </c>
    </row>
    <row r="1260" spans="1:6">
      <c r="A1260" s="188">
        <v>39412</v>
      </c>
      <c r="B1260" s="187">
        <v>2044.2556</v>
      </c>
      <c r="C1260" s="187">
        <v>2010.7545</v>
      </c>
      <c r="D1260" s="187">
        <v>1900.6378999999999</v>
      </c>
      <c r="E1260" s="187">
        <v>1836.8230000000001</v>
      </c>
      <c r="F1260" s="187">
        <v>1744.4585999999999</v>
      </c>
    </row>
    <row r="1261" spans="1:6">
      <c r="A1261" s="188">
        <v>39413</v>
      </c>
      <c r="B1261" s="187">
        <v>2058.8467000000001</v>
      </c>
      <c r="C1261" s="187">
        <v>2023.2895000000001</v>
      </c>
      <c r="D1261" s="187">
        <v>1907.4068</v>
      </c>
      <c r="E1261" s="187">
        <v>1843.5635</v>
      </c>
      <c r="F1261" s="187">
        <v>1750.5722000000001</v>
      </c>
    </row>
    <row r="1262" spans="1:6">
      <c r="A1262" s="188">
        <v>39414</v>
      </c>
      <c r="B1262" s="187">
        <v>2099.5432000000001</v>
      </c>
      <c r="C1262" s="187">
        <v>2062.5913999999998</v>
      </c>
      <c r="D1262" s="187">
        <v>1950.1582000000001</v>
      </c>
      <c r="E1262" s="187">
        <v>1882.6845000000001</v>
      </c>
      <c r="F1262" s="187">
        <v>1798.3049000000001</v>
      </c>
    </row>
    <row r="1263" spans="1:6">
      <c r="A1263" s="188">
        <v>39415</v>
      </c>
      <c r="B1263" s="187">
        <v>2123.0992000000001</v>
      </c>
      <c r="C1263" s="187">
        <v>2090.5239999999999</v>
      </c>
      <c r="D1263" s="187">
        <v>1972.7283</v>
      </c>
      <c r="E1263" s="187">
        <v>1904.0204000000001</v>
      </c>
      <c r="F1263" s="187">
        <v>1813.1379999999999</v>
      </c>
    </row>
    <row r="1264" spans="1:6">
      <c r="A1264" s="188">
        <v>39416</v>
      </c>
      <c r="B1264" s="187">
        <v>2150.6282000000001</v>
      </c>
      <c r="C1264" s="187">
        <v>2116.6821</v>
      </c>
      <c r="D1264" s="187">
        <v>2001.6935000000001</v>
      </c>
      <c r="E1264" s="187">
        <v>1930.3515</v>
      </c>
      <c r="F1264" s="187">
        <v>1843.8436999999999</v>
      </c>
    </row>
    <row r="1265" spans="1:6">
      <c r="A1265" s="188">
        <v>39419</v>
      </c>
      <c r="B1265" s="187">
        <v>2150.1950000000002</v>
      </c>
      <c r="C1265" s="187">
        <v>2119.5176000000001</v>
      </c>
      <c r="D1265" s="187">
        <v>2002.7991999999999</v>
      </c>
      <c r="E1265" s="187">
        <v>1928.8584000000001</v>
      </c>
      <c r="F1265" s="187">
        <v>1854.3723</v>
      </c>
    </row>
    <row r="1266" spans="1:6">
      <c r="A1266" s="188">
        <v>39420</v>
      </c>
      <c r="B1266" s="187">
        <v>2108.3382999999999</v>
      </c>
      <c r="C1266" s="187">
        <v>2078.6057000000001</v>
      </c>
      <c r="D1266" s="187">
        <v>1954.6044999999999</v>
      </c>
      <c r="E1266" s="187">
        <v>1896.0604000000001</v>
      </c>
      <c r="F1266" s="187">
        <v>1788.9921999999999</v>
      </c>
    </row>
    <row r="1267" spans="1:6">
      <c r="A1267" s="188">
        <v>39421</v>
      </c>
      <c r="B1267" s="187">
        <v>2150.6952000000001</v>
      </c>
      <c r="C1267" s="187">
        <v>2117.1895</v>
      </c>
      <c r="D1267" s="187">
        <v>2000.3994</v>
      </c>
      <c r="E1267" s="187">
        <v>1919.8858</v>
      </c>
      <c r="F1267" s="187">
        <v>1838.9221</v>
      </c>
    </row>
    <row r="1268" spans="1:6">
      <c r="A1268" s="188">
        <v>39422</v>
      </c>
      <c r="B1268" s="187">
        <v>2138.8969999999999</v>
      </c>
      <c r="C1268" s="187">
        <v>2109.1197999999999</v>
      </c>
      <c r="D1268" s="187">
        <v>1995.3414</v>
      </c>
      <c r="E1268" s="187">
        <v>1910.4882</v>
      </c>
      <c r="F1268" s="187">
        <v>1841.2339999999999</v>
      </c>
    </row>
    <row r="1269" spans="1:6">
      <c r="A1269" s="188">
        <v>39423</v>
      </c>
      <c r="B1269" s="187">
        <v>2179.5875000000001</v>
      </c>
      <c r="C1269" s="187">
        <v>2145.5356999999999</v>
      </c>
      <c r="D1269" s="187">
        <v>2031.8032000000001</v>
      </c>
      <c r="E1269" s="187">
        <v>1955.6663000000001</v>
      </c>
      <c r="F1269" s="187">
        <v>1878.0268000000001</v>
      </c>
    </row>
    <row r="1270" spans="1:6">
      <c r="A1270" s="188">
        <v>39426</v>
      </c>
      <c r="B1270" s="187">
        <v>2199.4454000000001</v>
      </c>
      <c r="C1270" s="187">
        <v>2165.4459000000002</v>
      </c>
      <c r="D1270" s="187">
        <v>2046.5002999999999</v>
      </c>
      <c r="E1270" s="187">
        <v>1969.4308000000001</v>
      </c>
      <c r="F1270" s="187">
        <v>1894.0948000000001</v>
      </c>
    </row>
    <row r="1271" spans="1:6">
      <c r="A1271" s="188">
        <v>39427</v>
      </c>
      <c r="B1271" s="187">
        <v>2182.0711999999999</v>
      </c>
      <c r="C1271" s="187">
        <v>2148.6397999999999</v>
      </c>
      <c r="D1271" s="187">
        <v>2023.8240000000001</v>
      </c>
      <c r="E1271" s="187">
        <v>1955.8239000000001</v>
      </c>
      <c r="F1271" s="187">
        <v>1860.5182</v>
      </c>
    </row>
    <row r="1272" spans="1:6">
      <c r="A1272" s="188">
        <v>39428</v>
      </c>
      <c r="B1272" s="187">
        <v>2162.6026000000002</v>
      </c>
      <c r="C1272" s="187">
        <v>2129.0924</v>
      </c>
      <c r="D1272" s="187">
        <v>2004.1222</v>
      </c>
      <c r="E1272" s="187">
        <v>1936.0284999999999</v>
      </c>
      <c r="F1272" s="187">
        <v>1840.7103</v>
      </c>
    </row>
    <row r="1273" spans="1:6">
      <c r="A1273" s="188">
        <v>39429</v>
      </c>
      <c r="B1273" s="187">
        <v>2107.4935</v>
      </c>
      <c r="C1273" s="187">
        <v>2077.0711000000001</v>
      </c>
      <c r="D1273" s="187">
        <v>1947.6875</v>
      </c>
      <c r="E1273" s="187">
        <v>1884.3904</v>
      </c>
      <c r="F1273" s="187">
        <v>1782.6344999999999</v>
      </c>
    </row>
    <row r="1274" spans="1:6">
      <c r="A1274" s="188">
        <v>39430</v>
      </c>
      <c r="B1274" s="187">
        <v>2093.4539</v>
      </c>
      <c r="C1274" s="187">
        <v>2062.9202</v>
      </c>
      <c r="D1274" s="187">
        <v>1932.9390000000001</v>
      </c>
      <c r="E1274" s="187">
        <v>1880.7028</v>
      </c>
      <c r="F1274" s="187">
        <v>1765.6723</v>
      </c>
    </row>
    <row r="1275" spans="1:6">
      <c r="A1275" s="188">
        <v>39433</v>
      </c>
      <c r="B1275" s="187">
        <v>2011.9129</v>
      </c>
      <c r="C1275" s="187">
        <v>1984.2012999999999</v>
      </c>
      <c r="D1275" s="187">
        <v>1861.6271999999999</v>
      </c>
      <c r="E1275" s="187">
        <v>1805.6467</v>
      </c>
      <c r="F1275" s="187">
        <v>1712.8916999999999</v>
      </c>
    </row>
    <row r="1276" spans="1:6">
      <c r="A1276" s="188">
        <v>39434</v>
      </c>
      <c r="B1276" s="187">
        <v>2018.7229</v>
      </c>
      <c r="C1276" s="187">
        <v>1987.0057999999999</v>
      </c>
      <c r="D1276" s="187">
        <v>1866.0713000000001</v>
      </c>
      <c r="E1276" s="187">
        <v>1806.5137999999999</v>
      </c>
      <c r="F1276" s="187">
        <v>1722.3902</v>
      </c>
    </row>
    <row r="1277" spans="1:6">
      <c r="A1277" s="188">
        <v>39435</v>
      </c>
      <c r="B1277" s="187">
        <v>1974.0762999999999</v>
      </c>
      <c r="C1277" s="187">
        <v>1945.7551000000001</v>
      </c>
      <c r="D1277" s="187">
        <v>1837.1919</v>
      </c>
      <c r="E1277" s="187">
        <v>1768.1396</v>
      </c>
      <c r="F1277" s="187">
        <v>1699.8203000000001</v>
      </c>
    </row>
    <row r="1278" spans="1:6">
      <c r="A1278" s="188">
        <v>39436</v>
      </c>
      <c r="B1278" s="187">
        <v>2002.7602999999999</v>
      </c>
      <c r="C1278" s="187">
        <v>1973.6703</v>
      </c>
      <c r="D1278" s="187">
        <v>1864.6284000000001</v>
      </c>
      <c r="E1278" s="187">
        <v>1797.4028000000001</v>
      </c>
      <c r="F1278" s="187">
        <v>1718.9455</v>
      </c>
    </row>
    <row r="1279" spans="1:6">
      <c r="A1279" s="188">
        <v>39437</v>
      </c>
      <c r="B1279" s="187">
        <v>2026.0641000000001</v>
      </c>
      <c r="C1279" s="187">
        <v>1998.7652</v>
      </c>
      <c r="D1279" s="187">
        <v>1893.7065</v>
      </c>
      <c r="E1279" s="187">
        <v>1817.3628000000001</v>
      </c>
      <c r="F1279" s="187">
        <v>1748.57</v>
      </c>
    </row>
    <row r="1280" spans="1:6">
      <c r="A1280" s="188">
        <v>39440</v>
      </c>
      <c r="B1280" s="187">
        <v>2033.3478</v>
      </c>
      <c r="C1280" s="187">
        <v>2004.9662000000001</v>
      </c>
      <c r="D1280" s="187">
        <v>1905.5988</v>
      </c>
      <c r="E1280" s="187">
        <v>1818.4190000000001</v>
      </c>
      <c r="F1280" s="187">
        <v>1761.9984999999999</v>
      </c>
    </row>
    <row r="1281" spans="1:6">
      <c r="A1281" s="188">
        <v>39443</v>
      </c>
      <c r="B1281" s="187">
        <v>2019.6827000000001</v>
      </c>
      <c r="C1281" s="187">
        <v>1994.4208000000001</v>
      </c>
      <c r="D1281" s="187">
        <v>1897.9282000000001</v>
      </c>
      <c r="E1281" s="187">
        <v>1809.7864</v>
      </c>
      <c r="F1281" s="187">
        <v>1748.8196</v>
      </c>
    </row>
    <row r="1282" spans="1:6">
      <c r="A1282" s="188">
        <v>39444</v>
      </c>
      <c r="B1282" s="187">
        <v>2029.056</v>
      </c>
      <c r="C1282" s="187">
        <v>2003.2162000000001</v>
      </c>
      <c r="D1282" s="187">
        <v>1907.0889</v>
      </c>
      <c r="E1282" s="187">
        <v>1796.5512000000001</v>
      </c>
      <c r="F1282" s="187">
        <v>1759.0844</v>
      </c>
    </row>
    <row r="1283" spans="1:6">
      <c r="A1283" s="188">
        <v>39447</v>
      </c>
      <c r="B1283" s="187">
        <v>2018.4182000000001</v>
      </c>
      <c r="C1283" s="187">
        <v>1994.1641999999999</v>
      </c>
      <c r="D1283" s="187">
        <v>1905.4523999999999</v>
      </c>
      <c r="E1283" s="187">
        <v>1793.5730000000001</v>
      </c>
      <c r="F1283" s="187">
        <v>1773.1542999999999</v>
      </c>
    </row>
    <row r="1284" spans="1:6">
      <c r="A1284" s="188">
        <v>39449</v>
      </c>
      <c r="B1284" s="187">
        <v>2024.9384</v>
      </c>
      <c r="C1284" s="187">
        <v>1998.8136</v>
      </c>
      <c r="D1284" s="187">
        <v>1905.5037</v>
      </c>
      <c r="E1284" s="187">
        <v>1796.5532000000001</v>
      </c>
      <c r="F1284" s="187">
        <v>1754.3717999999999</v>
      </c>
    </row>
    <row r="1285" spans="1:6">
      <c r="A1285" s="188">
        <v>39450</v>
      </c>
      <c r="B1285" s="187">
        <v>2018.6331</v>
      </c>
      <c r="C1285" s="187">
        <v>1992.1036999999999</v>
      </c>
      <c r="D1285" s="187">
        <v>1900.7764</v>
      </c>
      <c r="E1285" s="187">
        <v>1781.8444</v>
      </c>
      <c r="F1285" s="187">
        <v>1753.0338999999999</v>
      </c>
    </row>
    <row r="1286" spans="1:6">
      <c r="A1286" s="188">
        <v>39451</v>
      </c>
      <c r="B1286" s="187">
        <v>1981.9077</v>
      </c>
      <c r="C1286" s="187">
        <v>1954.3012000000001</v>
      </c>
      <c r="D1286" s="187">
        <v>1854.0624</v>
      </c>
      <c r="E1286" s="187">
        <v>1755.7047</v>
      </c>
      <c r="F1286" s="187">
        <v>1699.8707999999999</v>
      </c>
    </row>
    <row r="1287" spans="1:6">
      <c r="A1287" s="188">
        <v>39454</v>
      </c>
      <c r="B1287" s="187">
        <v>1935.7946999999999</v>
      </c>
      <c r="C1287" s="187">
        <v>1911.7465999999999</v>
      </c>
      <c r="D1287" s="187">
        <v>1813.5880999999999</v>
      </c>
      <c r="E1287" s="187">
        <v>1712.0817</v>
      </c>
      <c r="F1287" s="187">
        <v>1663.5854999999999</v>
      </c>
    </row>
    <row r="1288" spans="1:6">
      <c r="A1288" s="188">
        <v>39455</v>
      </c>
      <c r="B1288" s="187">
        <v>1925.9949999999999</v>
      </c>
      <c r="C1288" s="187">
        <v>1904.1528000000001</v>
      </c>
      <c r="D1288" s="187">
        <v>1807.2354</v>
      </c>
      <c r="E1288" s="187">
        <v>1702.3439000000001</v>
      </c>
      <c r="F1288" s="187">
        <v>1661.2755999999999</v>
      </c>
    </row>
    <row r="1289" spans="1:6">
      <c r="A1289" s="188">
        <v>39456</v>
      </c>
      <c r="B1289" s="187">
        <v>1879.0486000000001</v>
      </c>
      <c r="C1289" s="187">
        <v>1856.7996000000001</v>
      </c>
      <c r="D1289" s="187">
        <v>1764.8507</v>
      </c>
      <c r="E1289" s="187">
        <v>1652.7219</v>
      </c>
      <c r="F1289" s="187">
        <v>1633.6602</v>
      </c>
    </row>
    <row r="1290" spans="1:6">
      <c r="A1290" s="188">
        <v>39457</v>
      </c>
      <c r="B1290" s="187">
        <v>1850.9179999999999</v>
      </c>
      <c r="C1290" s="187">
        <v>1831.0209</v>
      </c>
      <c r="D1290" s="187">
        <v>1746.8690999999999</v>
      </c>
      <c r="E1290" s="187">
        <v>1634.5838000000001</v>
      </c>
      <c r="F1290" s="187">
        <v>1611.3897999999999</v>
      </c>
    </row>
    <row r="1291" spans="1:6">
      <c r="A1291" s="188">
        <v>39458</v>
      </c>
      <c r="B1291" s="187">
        <v>1809.9719</v>
      </c>
      <c r="C1291" s="187">
        <v>1793.1210000000001</v>
      </c>
      <c r="D1291" s="187">
        <v>1723.9046000000001</v>
      </c>
      <c r="E1291" s="187">
        <v>1610.778</v>
      </c>
      <c r="F1291" s="187">
        <v>1603.3367000000001</v>
      </c>
    </row>
    <row r="1292" spans="1:6">
      <c r="A1292" s="188">
        <v>39461</v>
      </c>
      <c r="B1292" s="187">
        <v>1854.5649000000001</v>
      </c>
      <c r="C1292" s="187">
        <v>1832.7438999999999</v>
      </c>
      <c r="D1292" s="187">
        <v>1779.1035999999999</v>
      </c>
      <c r="E1292" s="187">
        <v>1642.9612999999999</v>
      </c>
      <c r="F1292" s="187">
        <v>1673.9979000000001</v>
      </c>
    </row>
    <row r="1293" spans="1:6">
      <c r="A1293" s="188">
        <v>39462</v>
      </c>
      <c r="B1293" s="187">
        <v>1799.9849999999999</v>
      </c>
      <c r="C1293" s="187">
        <v>1777.8345999999999</v>
      </c>
      <c r="D1293" s="187">
        <v>1722.7511999999999</v>
      </c>
      <c r="E1293" s="187">
        <v>1594.8677</v>
      </c>
      <c r="F1293" s="187">
        <v>1621.2028</v>
      </c>
    </row>
    <row r="1294" spans="1:6">
      <c r="A1294" s="188">
        <v>39463</v>
      </c>
      <c r="B1294" s="187">
        <v>1798.1873000000001</v>
      </c>
      <c r="C1294" s="187">
        <v>1777.0673999999999</v>
      </c>
      <c r="D1294" s="187">
        <v>1739.9634000000001</v>
      </c>
      <c r="E1294" s="187">
        <v>1588.5343</v>
      </c>
      <c r="F1294" s="187">
        <v>1666.1727000000001</v>
      </c>
    </row>
    <row r="1295" spans="1:6">
      <c r="A1295" s="188">
        <v>39464</v>
      </c>
      <c r="B1295" s="187">
        <v>1795.2645</v>
      </c>
      <c r="C1295" s="187">
        <v>1776.8506</v>
      </c>
      <c r="D1295" s="187">
        <v>1756.4181000000001</v>
      </c>
      <c r="E1295" s="187">
        <v>1601.2325000000001</v>
      </c>
      <c r="F1295" s="187">
        <v>1704.2394999999999</v>
      </c>
    </row>
    <row r="1296" spans="1:6">
      <c r="A1296" s="188">
        <v>39465</v>
      </c>
      <c r="B1296" s="187">
        <v>1781.0377000000001</v>
      </c>
      <c r="C1296" s="187">
        <v>1761.2411999999999</v>
      </c>
      <c r="D1296" s="187">
        <v>1743.8095000000001</v>
      </c>
      <c r="E1296" s="187">
        <v>1589.2322999999999</v>
      </c>
      <c r="F1296" s="187">
        <v>1682.3969999999999</v>
      </c>
    </row>
    <row r="1297" spans="1:6">
      <c r="A1297" s="188">
        <v>39468</v>
      </c>
      <c r="B1297" s="187">
        <v>1729.5483999999999</v>
      </c>
      <c r="C1297" s="187">
        <v>1709.6392000000001</v>
      </c>
      <c r="D1297" s="187">
        <v>1697.6837</v>
      </c>
      <c r="E1297" s="187">
        <v>1545.3223</v>
      </c>
      <c r="F1297" s="187">
        <v>1645.7573</v>
      </c>
    </row>
    <row r="1298" spans="1:6">
      <c r="A1298" s="188">
        <v>39469</v>
      </c>
      <c r="B1298" s="187">
        <v>1784.9929</v>
      </c>
      <c r="C1298" s="187">
        <v>1762.866</v>
      </c>
      <c r="D1298" s="187">
        <v>1771.4444000000001</v>
      </c>
      <c r="E1298" s="187">
        <v>1593.6801</v>
      </c>
      <c r="F1298" s="187">
        <v>1741.9826</v>
      </c>
    </row>
    <row r="1299" spans="1:6">
      <c r="A1299" s="188">
        <v>39470</v>
      </c>
      <c r="B1299" s="187">
        <v>1764.8204000000001</v>
      </c>
      <c r="C1299" s="187">
        <v>1744.8634999999999</v>
      </c>
      <c r="D1299" s="187">
        <v>1756.4866999999999</v>
      </c>
      <c r="E1299" s="187">
        <v>1568.6679999999999</v>
      </c>
      <c r="F1299" s="187">
        <v>1737.6343999999999</v>
      </c>
    </row>
    <row r="1300" spans="1:6">
      <c r="A1300" s="188">
        <v>39471</v>
      </c>
      <c r="B1300" s="187">
        <v>1815.4449999999999</v>
      </c>
      <c r="C1300" s="187">
        <v>1792.7125000000001</v>
      </c>
      <c r="D1300" s="187">
        <v>1794.539</v>
      </c>
      <c r="E1300" s="187">
        <v>1613.4871000000001</v>
      </c>
      <c r="F1300" s="187">
        <v>1767.0284999999999</v>
      </c>
    </row>
    <row r="1301" spans="1:6">
      <c r="A1301" s="188">
        <v>39472</v>
      </c>
      <c r="B1301" s="187">
        <v>1844.4685999999999</v>
      </c>
      <c r="C1301" s="187">
        <v>1823.8435999999999</v>
      </c>
      <c r="D1301" s="187">
        <v>1805.8217999999999</v>
      </c>
      <c r="E1301" s="187">
        <v>1631.6641</v>
      </c>
      <c r="F1301" s="187">
        <v>1774.4835</v>
      </c>
    </row>
    <row r="1302" spans="1:6">
      <c r="A1302" s="188">
        <v>39475</v>
      </c>
      <c r="B1302" s="187">
        <v>1828.3296</v>
      </c>
      <c r="C1302" s="187">
        <v>1806.9672</v>
      </c>
      <c r="D1302" s="187">
        <v>1792.9704999999999</v>
      </c>
      <c r="E1302" s="187">
        <v>1617.1684</v>
      </c>
      <c r="F1302" s="187">
        <v>1764.5949000000001</v>
      </c>
    </row>
    <row r="1303" spans="1:6">
      <c r="A1303" s="188">
        <v>39476</v>
      </c>
      <c r="B1303" s="187">
        <v>1898.0409999999999</v>
      </c>
      <c r="C1303" s="187">
        <v>1873.9469999999999</v>
      </c>
      <c r="D1303" s="187">
        <v>1848.8418999999999</v>
      </c>
      <c r="E1303" s="187">
        <v>1667.6627000000001</v>
      </c>
      <c r="F1303" s="187">
        <v>1811.3717999999999</v>
      </c>
    </row>
    <row r="1304" spans="1:6">
      <c r="A1304" s="188">
        <v>39477</v>
      </c>
      <c r="B1304" s="187">
        <v>1893.9355</v>
      </c>
      <c r="C1304" s="187">
        <v>1870.7715000000001</v>
      </c>
      <c r="D1304" s="187">
        <v>1832.9612</v>
      </c>
      <c r="E1304" s="187">
        <v>1670.6306999999999</v>
      </c>
      <c r="F1304" s="187">
        <v>1773.0630000000001</v>
      </c>
    </row>
    <row r="1305" spans="1:6">
      <c r="A1305" s="188">
        <v>39478</v>
      </c>
      <c r="B1305" s="187">
        <v>1928.3466000000001</v>
      </c>
      <c r="C1305" s="187">
        <v>1903.9004</v>
      </c>
      <c r="D1305" s="187">
        <v>1869.2665999999999</v>
      </c>
      <c r="E1305" s="187">
        <v>1696.1783</v>
      </c>
      <c r="F1305" s="187">
        <v>1815.4522999999999</v>
      </c>
    </row>
    <row r="1306" spans="1:6">
      <c r="A1306" s="188">
        <v>39479</v>
      </c>
      <c r="B1306" s="187">
        <v>1977.8512000000001</v>
      </c>
      <c r="C1306" s="187">
        <v>1956.1083000000001</v>
      </c>
      <c r="D1306" s="187">
        <v>1908.2862</v>
      </c>
      <c r="E1306" s="187">
        <v>1734.8236999999999</v>
      </c>
      <c r="F1306" s="187">
        <v>1830.7059999999999</v>
      </c>
    </row>
    <row r="1307" spans="1:6">
      <c r="A1307" s="188">
        <v>39482</v>
      </c>
      <c r="B1307" s="187">
        <v>1957.5229999999999</v>
      </c>
      <c r="C1307" s="187">
        <v>1939.6434999999999</v>
      </c>
      <c r="D1307" s="187">
        <v>1901.0121999999999</v>
      </c>
      <c r="E1307" s="187">
        <v>1725.4637</v>
      </c>
      <c r="F1307" s="187">
        <v>1831.8651</v>
      </c>
    </row>
    <row r="1308" spans="1:6">
      <c r="A1308" s="188">
        <v>39483</v>
      </c>
      <c r="B1308" s="187">
        <v>1896.8764000000001</v>
      </c>
      <c r="C1308" s="187">
        <v>1878.5074</v>
      </c>
      <c r="D1308" s="187">
        <v>1833.268</v>
      </c>
      <c r="E1308" s="187">
        <v>1670.7044000000001</v>
      </c>
      <c r="F1308" s="187">
        <v>1762.3380999999999</v>
      </c>
    </row>
    <row r="1309" spans="1:6">
      <c r="A1309" s="188">
        <v>39484</v>
      </c>
      <c r="B1309" s="187">
        <v>1903.9621999999999</v>
      </c>
      <c r="C1309" s="187">
        <v>1886.5063</v>
      </c>
      <c r="D1309" s="187">
        <v>1837.7331999999999</v>
      </c>
      <c r="E1309" s="187">
        <v>1675.7822000000001</v>
      </c>
      <c r="F1309" s="187">
        <v>1770.5202999999999</v>
      </c>
    </row>
    <row r="1310" spans="1:6">
      <c r="A1310" s="188">
        <v>39485</v>
      </c>
      <c r="B1310" s="187">
        <v>1872.5499</v>
      </c>
      <c r="C1310" s="187">
        <v>1854.3791000000001</v>
      </c>
      <c r="D1310" s="187">
        <v>1803.5699</v>
      </c>
      <c r="E1310" s="187">
        <v>1657.7243000000001</v>
      </c>
      <c r="F1310" s="187">
        <v>1729.7393999999999</v>
      </c>
    </row>
    <row r="1311" spans="1:6">
      <c r="A1311" s="188">
        <v>39486</v>
      </c>
      <c r="B1311" s="187">
        <v>1880.3357000000001</v>
      </c>
      <c r="C1311" s="187">
        <v>1866.5853</v>
      </c>
      <c r="D1311" s="187">
        <v>1822.9197999999999</v>
      </c>
      <c r="E1311" s="187">
        <v>1667.5038</v>
      </c>
      <c r="F1311" s="187">
        <v>1756.3742999999999</v>
      </c>
    </row>
    <row r="1312" spans="1:6">
      <c r="A1312" s="188">
        <v>39489</v>
      </c>
      <c r="B1312" s="187">
        <v>1851.4747</v>
      </c>
      <c r="C1312" s="187">
        <v>1840.1845000000001</v>
      </c>
      <c r="D1312" s="187">
        <v>1798.9437</v>
      </c>
      <c r="E1312" s="187">
        <v>1636.0693000000001</v>
      </c>
      <c r="F1312" s="187">
        <v>1737.2825</v>
      </c>
    </row>
    <row r="1313" spans="1:6">
      <c r="A1313" s="188">
        <v>39490</v>
      </c>
      <c r="B1313" s="187">
        <v>1929.3193000000001</v>
      </c>
      <c r="C1313" s="187">
        <v>1914.7533000000001</v>
      </c>
      <c r="D1313" s="187">
        <v>1870.5561</v>
      </c>
      <c r="E1313" s="187">
        <v>1691.4965</v>
      </c>
      <c r="F1313" s="187">
        <v>1807.7954</v>
      </c>
    </row>
    <row r="1314" spans="1:6">
      <c r="A1314" s="188">
        <v>39491</v>
      </c>
      <c r="B1314" s="187">
        <v>1974.5669</v>
      </c>
      <c r="C1314" s="187">
        <v>1955.087</v>
      </c>
      <c r="D1314" s="187">
        <v>1896.1921</v>
      </c>
      <c r="E1314" s="187">
        <v>1724.3997999999999</v>
      </c>
      <c r="F1314" s="187">
        <v>1834.1813999999999</v>
      </c>
    </row>
    <row r="1315" spans="1:6">
      <c r="A1315" s="188">
        <v>39492</v>
      </c>
      <c r="B1315" s="187">
        <v>1961.5492999999999</v>
      </c>
      <c r="C1315" s="187">
        <v>1942.482</v>
      </c>
      <c r="D1315" s="187">
        <v>1878.1509000000001</v>
      </c>
      <c r="E1315" s="187">
        <v>1711.8632</v>
      </c>
      <c r="F1315" s="187">
        <v>1804.9029</v>
      </c>
    </row>
    <row r="1316" spans="1:6">
      <c r="A1316" s="188">
        <v>39493</v>
      </c>
      <c r="B1316" s="187">
        <v>1944.7798</v>
      </c>
      <c r="C1316" s="187">
        <v>1924.5109</v>
      </c>
      <c r="D1316" s="187">
        <v>1849.4172000000001</v>
      </c>
      <c r="E1316" s="187">
        <v>1699.7647999999999</v>
      </c>
      <c r="F1316" s="187">
        <v>1760.8036999999999</v>
      </c>
    </row>
    <row r="1317" spans="1:6">
      <c r="A1317" s="188">
        <v>39496</v>
      </c>
      <c r="B1317" s="187">
        <v>1963.0159000000001</v>
      </c>
      <c r="C1317" s="187">
        <v>1944.6708000000001</v>
      </c>
      <c r="D1317" s="187">
        <v>1875.5643</v>
      </c>
      <c r="E1317" s="187">
        <v>1717.1732999999999</v>
      </c>
      <c r="F1317" s="187">
        <v>1783.3115</v>
      </c>
    </row>
    <row r="1318" spans="1:6">
      <c r="A1318" s="188">
        <v>39497</v>
      </c>
      <c r="B1318" s="187">
        <v>1968.2692</v>
      </c>
      <c r="C1318" s="187">
        <v>1949.1220000000001</v>
      </c>
      <c r="D1318" s="187">
        <v>1881.136</v>
      </c>
      <c r="E1318" s="187">
        <v>1709.7959000000001</v>
      </c>
      <c r="F1318" s="187">
        <v>1791.9978000000001</v>
      </c>
    </row>
    <row r="1319" spans="1:6">
      <c r="A1319" s="188">
        <v>39498</v>
      </c>
      <c r="B1319" s="187">
        <v>1955.6638</v>
      </c>
      <c r="C1319" s="187">
        <v>1936.1998000000001</v>
      </c>
      <c r="D1319" s="187">
        <v>1871.1045999999999</v>
      </c>
      <c r="E1319" s="187">
        <v>1706.71</v>
      </c>
      <c r="F1319" s="187">
        <v>1784.5925</v>
      </c>
    </row>
    <row r="1320" spans="1:6">
      <c r="A1320" s="188">
        <v>39499</v>
      </c>
      <c r="B1320" s="187">
        <v>1976.4532999999999</v>
      </c>
      <c r="C1320" s="187">
        <v>1955.9897000000001</v>
      </c>
      <c r="D1320" s="187">
        <v>1890.2153000000001</v>
      </c>
      <c r="E1320" s="187">
        <v>1710.299</v>
      </c>
      <c r="F1320" s="187">
        <v>1811.8439000000001</v>
      </c>
    </row>
    <row r="1321" spans="1:6">
      <c r="A1321" s="188">
        <v>39500</v>
      </c>
      <c r="B1321" s="187">
        <v>1968.9693</v>
      </c>
      <c r="C1321" s="187">
        <v>1949.4947</v>
      </c>
      <c r="D1321" s="187">
        <v>1880.2466999999999</v>
      </c>
      <c r="E1321" s="187">
        <v>1703.2755</v>
      </c>
      <c r="F1321" s="187">
        <v>1800.2588000000001</v>
      </c>
    </row>
    <row r="1322" spans="1:6">
      <c r="A1322" s="188">
        <v>39503</v>
      </c>
      <c r="B1322" s="187">
        <v>1992.0948000000001</v>
      </c>
      <c r="C1322" s="187">
        <v>1972.4404</v>
      </c>
      <c r="D1322" s="187">
        <v>1917.8308</v>
      </c>
      <c r="E1322" s="187">
        <v>1726.4951000000001</v>
      </c>
      <c r="F1322" s="187">
        <v>1848.3418999999999</v>
      </c>
    </row>
    <row r="1323" spans="1:6">
      <c r="A1323" s="188">
        <v>39504</v>
      </c>
      <c r="B1323" s="187">
        <v>2029.4993999999999</v>
      </c>
      <c r="C1323" s="187">
        <v>2008.1532999999999</v>
      </c>
      <c r="D1323" s="187">
        <v>1952.4683</v>
      </c>
      <c r="E1323" s="187">
        <v>1759.3972000000001</v>
      </c>
      <c r="F1323" s="187">
        <v>1876.4001000000001</v>
      </c>
    </row>
    <row r="1324" spans="1:6">
      <c r="A1324" s="188">
        <v>39505</v>
      </c>
      <c r="B1324" s="187">
        <v>2033.1306999999999</v>
      </c>
      <c r="C1324" s="187">
        <v>2012.0449000000001</v>
      </c>
      <c r="D1324" s="187">
        <v>1957.7136</v>
      </c>
      <c r="E1324" s="187">
        <v>1757.7489</v>
      </c>
      <c r="F1324" s="187">
        <v>1878.0703000000001</v>
      </c>
    </row>
    <row r="1325" spans="1:6">
      <c r="A1325" s="188">
        <v>39506</v>
      </c>
      <c r="B1325" s="187">
        <v>2007.6976</v>
      </c>
      <c r="C1325" s="187">
        <v>1986.0923</v>
      </c>
      <c r="D1325" s="187">
        <v>1928.2016000000001</v>
      </c>
      <c r="E1325" s="187">
        <v>1733.8015</v>
      </c>
      <c r="F1325" s="187">
        <v>1841.6478</v>
      </c>
    </row>
    <row r="1326" spans="1:6">
      <c r="A1326" s="188">
        <v>39507</v>
      </c>
      <c r="B1326" s="187">
        <v>1991.2474999999999</v>
      </c>
      <c r="C1326" s="187">
        <v>1969.2563</v>
      </c>
      <c r="D1326" s="187">
        <v>1904.1057000000001</v>
      </c>
      <c r="E1326" s="187">
        <v>1720.3643</v>
      </c>
      <c r="F1326" s="187">
        <v>1810.7293999999999</v>
      </c>
    </row>
    <row r="1327" spans="1:6">
      <c r="A1327" s="188">
        <v>39510</v>
      </c>
      <c r="B1327" s="187">
        <v>1964.7104999999999</v>
      </c>
      <c r="C1327" s="187">
        <v>1945.0861</v>
      </c>
      <c r="D1327" s="187">
        <v>1878.4360999999999</v>
      </c>
      <c r="E1327" s="187">
        <v>1687.7782999999999</v>
      </c>
      <c r="F1327" s="187">
        <v>1785.633</v>
      </c>
    </row>
    <row r="1328" spans="1:6">
      <c r="A1328" s="188">
        <v>39511</v>
      </c>
      <c r="B1328" s="187">
        <v>1948.0360000000001</v>
      </c>
      <c r="C1328" s="187">
        <v>1924.3115</v>
      </c>
      <c r="D1328" s="187">
        <v>1864.3154999999999</v>
      </c>
      <c r="E1328" s="187">
        <v>1662.6092000000001</v>
      </c>
      <c r="F1328" s="187">
        <v>1778.0278000000001</v>
      </c>
    </row>
    <row r="1329" spans="1:6">
      <c r="A1329" s="188">
        <v>39512</v>
      </c>
      <c r="B1329" s="187">
        <v>2030.9614999999999</v>
      </c>
      <c r="C1329" s="187">
        <v>2000.2645</v>
      </c>
      <c r="D1329" s="187">
        <v>1942.1586</v>
      </c>
      <c r="E1329" s="187">
        <v>1721.8478</v>
      </c>
      <c r="F1329" s="187">
        <v>1862.2049999999999</v>
      </c>
    </row>
    <row r="1330" spans="1:6">
      <c r="A1330" s="188">
        <v>39513</v>
      </c>
      <c r="B1330" s="187">
        <v>2005.6647</v>
      </c>
      <c r="C1330" s="187">
        <v>1977.5322000000001</v>
      </c>
      <c r="D1330" s="187">
        <v>1914.8531</v>
      </c>
      <c r="E1330" s="187">
        <v>1699.2860000000001</v>
      </c>
      <c r="F1330" s="187">
        <v>1832.9169999999999</v>
      </c>
    </row>
    <row r="1331" spans="1:6">
      <c r="A1331" s="188">
        <v>39514</v>
      </c>
      <c r="B1331" s="187">
        <v>1972.7192</v>
      </c>
      <c r="C1331" s="187">
        <v>1944.9737</v>
      </c>
      <c r="D1331" s="187">
        <v>1878.8979999999999</v>
      </c>
      <c r="E1331" s="187">
        <v>1674.8364999999999</v>
      </c>
      <c r="F1331" s="187">
        <v>1791.4069</v>
      </c>
    </row>
    <row r="1332" spans="1:6">
      <c r="A1332" s="188">
        <v>39517</v>
      </c>
      <c r="B1332" s="187">
        <v>1928.1103000000001</v>
      </c>
      <c r="C1332" s="187">
        <v>1904.7781</v>
      </c>
      <c r="D1332" s="187">
        <v>1842.5178000000001</v>
      </c>
      <c r="E1332" s="187">
        <v>1657.6709000000001</v>
      </c>
      <c r="F1332" s="187">
        <v>1753.9641999999999</v>
      </c>
    </row>
    <row r="1333" spans="1:6">
      <c r="A1333" s="188">
        <v>39518</v>
      </c>
      <c r="B1333" s="187">
        <v>1956.2791999999999</v>
      </c>
      <c r="C1333" s="187">
        <v>1935.8922</v>
      </c>
      <c r="D1333" s="187">
        <v>1872.5427</v>
      </c>
      <c r="E1333" s="187">
        <v>1681.0463999999999</v>
      </c>
      <c r="F1333" s="187">
        <v>1778.4262000000001</v>
      </c>
    </row>
    <row r="1334" spans="1:6">
      <c r="A1334" s="188">
        <v>39519</v>
      </c>
      <c r="B1334" s="187">
        <v>1968.9618</v>
      </c>
      <c r="C1334" s="187">
        <v>1950.1232</v>
      </c>
      <c r="D1334" s="187">
        <v>1887.1778999999999</v>
      </c>
      <c r="E1334" s="187">
        <v>1695.8173999999999</v>
      </c>
      <c r="F1334" s="187">
        <v>1789.702</v>
      </c>
    </row>
    <row r="1335" spans="1:6">
      <c r="A1335" s="188">
        <v>39520</v>
      </c>
      <c r="B1335" s="187">
        <v>1941.3996999999999</v>
      </c>
      <c r="C1335" s="187">
        <v>1925.3655000000001</v>
      </c>
      <c r="D1335" s="187">
        <v>1856.3843999999999</v>
      </c>
      <c r="E1335" s="187">
        <v>1671.4871000000001</v>
      </c>
      <c r="F1335" s="187">
        <v>1758.1210000000001</v>
      </c>
    </row>
    <row r="1336" spans="1:6">
      <c r="A1336" s="188">
        <v>39521</v>
      </c>
      <c r="B1336" s="187">
        <v>1929.867</v>
      </c>
      <c r="C1336" s="187">
        <v>1913.8106</v>
      </c>
      <c r="D1336" s="187">
        <v>1848.0063</v>
      </c>
      <c r="E1336" s="187">
        <v>1664.904</v>
      </c>
      <c r="F1336" s="187">
        <v>1745.5728999999999</v>
      </c>
    </row>
    <row r="1337" spans="1:6">
      <c r="A1337" s="188">
        <v>39524</v>
      </c>
      <c r="B1337" s="187">
        <v>1886.3774000000001</v>
      </c>
      <c r="C1337" s="187">
        <v>1871.0654999999999</v>
      </c>
      <c r="D1337" s="187">
        <v>1799.4218000000001</v>
      </c>
      <c r="E1337" s="187">
        <v>1627.4583</v>
      </c>
      <c r="F1337" s="187">
        <v>1677.8553999999999</v>
      </c>
    </row>
    <row r="1338" spans="1:6">
      <c r="A1338" s="188">
        <v>39525</v>
      </c>
      <c r="B1338" s="187">
        <v>1930.5594000000001</v>
      </c>
      <c r="C1338" s="187">
        <v>1915.9455</v>
      </c>
      <c r="D1338" s="187">
        <v>1848.8405</v>
      </c>
      <c r="E1338" s="187">
        <v>1656.8364999999999</v>
      </c>
      <c r="F1338" s="187">
        <v>1743.5419999999999</v>
      </c>
    </row>
    <row r="1339" spans="1:6">
      <c r="A1339" s="188">
        <v>39526</v>
      </c>
      <c r="B1339" s="187">
        <v>1903.0806</v>
      </c>
      <c r="C1339" s="187">
        <v>1890.0476000000001</v>
      </c>
      <c r="D1339" s="187">
        <v>1822.7302</v>
      </c>
      <c r="E1339" s="187">
        <v>1633.6311000000001</v>
      </c>
      <c r="F1339" s="187">
        <v>1706.1079999999999</v>
      </c>
    </row>
    <row r="1340" spans="1:6">
      <c r="A1340" s="188">
        <v>39527</v>
      </c>
      <c r="B1340" s="187">
        <v>1846.9747</v>
      </c>
      <c r="C1340" s="187">
        <v>1837.385</v>
      </c>
      <c r="D1340" s="187">
        <v>1776.6269</v>
      </c>
      <c r="E1340" s="187">
        <v>1576.0576000000001</v>
      </c>
      <c r="F1340" s="187">
        <v>1679.3133</v>
      </c>
    </row>
    <row r="1341" spans="1:6">
      <c r="A1341" s="188">
        <v>39532</v>
      </c>
      <c r="B1341" s="187">
        <v>1918.38</v>
      </c>
      <c r="C1341" s="187">
        <v>1908.6583000000001</v>
      </c>
      <c r="D1341" s="187">
        <v>1843.8079</v>
      </c>
      <c r="E1341" s="187">
        <v>1638.2608</v>
      </c>
      <c r="F1341" s="187">
        <v>1744.8109999999999</v>
      </c>
    </row>
    <row r="1342" spans="1:6">
      <c r="A1342" s="188">
        <v>39533</v>
      </c>
      <c r="B1342" s="187">
        <v>1920.6483000000001</v>
      </c>
      <c r="C1342" s="187">
        <v>1911.1655000000001</v>
      </c>
      <c r="D1342" s="187">
        <v>1842.7637999999999</v>
      </c>
      <c r="E1342" s="187">
        <v>1632.6302000000001</v>
      </c>
      <c r="F1342" s="187">
        <v>1736.7574</v>
      </c>
    </row>
    <row r="1343" spans="1:6">
      <c r="A1343" s="188">
        <v>39534</v>
      </c>
      <c r="B1343" s="187">
        <v>1938.6804</v>
      </c>
      <c r="C1343" s="187">
        <v>1928.4679000000001</v>
      </c>
      <c r="D1343" s="187">
        <v>1866.2509</v>
      </c>
      <c r="E1343" s="187">
        <v>1652.3851999999999</v>
      </c>
      <c r="F1343" s="187">
        <v>1764.9167</v>
      </c>
    </row>
    <row r="1344" spans="1:6">
      <c r="A1344" s="188">
        <v>39535</v>
      </c>
      <c r="B1344" s="187">
        <v>1935.6105</v>
      </c>
      <c r="C1344" s="187">
        <v>1923.6383000000001</v>
      </c>
      <c r="D1344" s="187">
        <v>1850.5215000000001</v>
      </c>
      <c r="E1344" s="187">
        <v>1651.6183000000001</v>
      </c>
      <c r="F1344" s="187">
        <v>1731.1397999999999</v>
      </c>
    </row>
    <row r="1345" spans="1:6">
      <c r="A1345" s="188">
        <v>39538</v>
      </c>
      <c r="B1345" s="187">
        <v>1952.6968999999999</v>
      </c>
      <c r="C1345" s="187">
        <v>1939.0325</v>
      </c>
      <c r="D1345" s="187">
        <v>1869.9453000000001</v>
      </c>
      <c r="E1345" s="187">
        <v>1658.2678000000001</v>
      </c>
      <c r="F1345" s="187">
        <v>1748.7338</v>
      </c>
    </row>
    <row r="1346" spans="1:6">
      <c r="A1346" s="188">
        <v>39539</v>
      </c>
      <c r="B1346" s="187">
        <v>1996.7415000000001</v>
      </c>
      <c r="C1346" s="187">
        <v>1984.7138</v>
      </c>
      <c r="D1346" s="187">
        <v>1924.3224</v>
      </c>
      <c r="E1346" s="187">
        <v>1692.1980000000001</v>
      </c>
      <c r="F1346" s="187">
        <v>1824.549</v>
      </c>
    </row>
    <row r="1347" spans="1:6">
      <c r="A1347" s="188">
        <v>39540</v>
      </c>
      <c r="B1347" s="187">
        <v>2035.0885000000001</v>
      </c>
      <c r="C1347" s="187">
        <v>2019.0361</v>
      </c>
      <c r="D1347" s="187">
        <v>1946.7889</v>
      </c>
      <c r="E1347" s="187">
        <v>1741.5435</v>
      </c>
      <c r="F1347" s="187">
        <v>1830.8105</v>
      </c>
    </row>
    <row r="1348" spans="1:6">
      <c r="A1348" s="188">
        <v>39541</v>
      </c>
      <c r="B1348" s="187">
        <v>1990.1786</v>
      </c>
      <c r="C1348" s="187">
        <v>1975.2132999999999</v>
      </c>
      <c r="D1348" s="187">
        <v>1902.4491</v>
      </c>
      <c r="E1348" s="187">
        <v>1693.1284000000001</v>
      </c>
      <c r="F1348" s="187">
        <v>1794.499</v>
      </c>
    </row>
    <row r="1349" spans="1:6">
      <c r="A1349" s="188">
        <v>39542</v>
      </c>
      <c r="B1349" s="187">
        <v>1977.8425</v>
      </c>
      <c r="C1349" s="187">
        <v>1963.7858000000001</v>
      </c>
      <c r="D1349" s="187">
        <v>1887.9521</v>
      </c>
      <c r="E1349" s="187">
        <v>1683.653</v>
      </c>
      <c r="F1349" s="187">
        <v>1773.0844999999999</v>
      </c>
    </row>
    <row r="1350" spans="1:6">
      <c r="A1350" s="188">
        <v>39545</v>
      </c>
      <c r="B1350" s="187">
        <v>1973.1522</v>
      </c>
      <c r="C1350" s="187">
        <v>1958.8823</v>
      </c>
      <c r="D1350" s="187">
        <v>1884.9539</v>
      </c>
      <c r="E1350" s="187">
        <v>1679.7773999999999</v>
      </c>
      <c r="F1350" s="187">
        <v>1767.1934000000001</v>
      </c>
    </row>
    <row r="1351" spans="1:6">
      <c r="A1351" s="188">
        <v>39546</v>
      </c>
      <c r="B1351" s="187">
        <v>1954.829</v>
      </c>
      <c r="C1351" s="187">
        <v>1942.4197999999999</v>
      </c>
      <c r="D1351" s="187">
        <v>1871.787</v>
      </c>
      <c r="E1351" s="187">
        <v>1649.6505999999999</v>
      </c>
      <c r="F1351" s="187">
        <v>1761.9208000000001</v>
      </c>
    </row>
    <row r="1352" spans="1:6">
      <c r="A1352" s="188">
        <v>39547</v>
      </c>
      <c r="B1352" s="187">
        <v>1953.7877000000001</v>
      </c>
      <c r="C1352" s="187">
        <v>1939.748</v>
      </c>
      <c r="D1352" s="187">
        <v>1860.3065999999999</v>
      </c>
      <c r="E1352" s="187">
        <v>1648.0552</v>
      </c>
      <c r="F1352" s="187">
        <v>1742.6306</v>
      </c>
    </row>
    <row r="1353" spans="1:6">
      <c r="A1353" s="188">
        <v>39548</v>
      </c>
      <c r="B1353" s="187">
        <v>1934.3534999999999</v>
      </c>
      <c r="C1353" s="187">
        <v>1923.0864999999999</v>
      </c>
      <c r="D1353" s="187">
        <v>1836.5091</v>
      </c>
      <c r="E1353" s="187">
        <v>1636.0577000000001</v>
      </c>
      <c r="F1353" s="187">
        <v>1708.3145999999999</v>
      </c>
    </row>
    <row r="1354" spans="1:6">
      <c r="A1354" s="188">
        <v>39549</v>
      </c>
      <c r="B1354" s="187">
        <v>1923.6375</v>
      </c>
      <c r="C1354" s="187">
        <v>1907.4635000000001</v>
      </c>
      <c r="D1354" s="187">
        <v>1817.1877999999999</v>
      </c>
      <c r="E1354" s="187">
        <v>1625.8789999999999</v>
      </c>
      <c r="F1354" s="187">
        <v>1684.4237000000001</v>
      </c>
    </row>
    <row r="1355" spans="1:6">
      <c r="A1355" s="188">
        <v>39552</v>
      </c>
      <c r="B1355" s="187">
        <v>1897.3429000000001</v>
      </c>
      <c r="C1355" s="187">
        <v>1882.4064000000001</v>
      </c>
      <c r="D1355" s="187">
        <v>1801.4034999999999</v>
      </c>
      <c r="E1355" s="187">
        <v>1601.8685</v>
      </c>
      <c r="F1355" s="187">
        <v>1680.6649</v>
      </c>
    </row>
    <row r="1356" spans="1:6">
      <c r="A1356" s="188">
        <v>39553</v>
      </c>
      <c r="B1356" s="187">
        <v>1909.8454999999999</v>
      </c>
      <c r="C1356" s="187">
        <v>1896.5872999999999</v>
      </c>
      <c r="D1356" s="187">
        <v>1814.8711000000001</v>
      </c>
      <c r="E1356" s="187">
        <v>1614.7470000000001</v>
      </c>
      <c r="F1356" s="187">
        <v>1685.6719000000001</v>
      </c>
    </row>
    <row r="1357" spans="1:6">
      <c r="A1357" s="188">
        <v>39554</v>
      </c>
      <c r="B1357" s="187">
        <v>1940.4976999999999</v>
      </c>
      <c r="C1357" s="187">
        <v>1920.6642999999999</v>
      </c>
      <c r="D1357" s="187">
        <v>1836.3994</v>
      </c>
      <c r="E1357" s="187">
        <v>1641.4228000000001</v>
      </c>
      <c r="F1357" s="187">
        <v>1701.92</v>
      </c>
    </row>
    <row r="1358" spans="1:6">
      <c r="A1358" s="188">
        <v>39555</v>
      </c>
      <c r="B1358" s="187">
        <v>1927.3342</v>
      </c>
      <c r="C1358" s="187">
        <v>1906.5776000000001</v>
      </c>
      <c r="D1358" s="187">
        <v>1828.6177</v>
      </c>
      <c r="E1358" s="187">
        <v>1633.1197999999999</v>
      </c>
      <c r="F1358" s="187">
        <v>1708.4870000000001</v>
      </c>
    </row>
    <row r="1359" spans="1:6">
      <c r="A1359" s="188">
        <v>39556</v>
      </c>
      <c r="B1359" s="187">
        <v>1952.6169</v>
      </c>
      <c r="C1359" s="187">
        <v>1926.8462999999999</v>
      </c>
      <c r="D1359" s="187">
        <v>1851.2999</v>
      </c>
      <c r="E1359" s="187">
        <v>1651.1080999999999</v>
      </c>
      <c r="F1359" s="187">
        <v>1755.1651999999999</v>
      </c>
    </row>
    <row r="1360" spans="1:6">
      <c r="A1360" s="188">
        <v>39559</v>
      </c>
      <c r="B1360" s="187">
        <v>1932.7135000000001</v>
      </c>
      <c r="C1360" s="187">
        <v>1908.2233000000001</v>
      </c>
      <c r="D1360" s="187">
        <v>1822.7962</v>
      </c>
      <c r="E1360" s="187">
        <v>1637.8277</v>
      </c>
      <c r="F1360" s="187">
        <v>1700.1649</v>
      </c>
    </row>
    <row r="1361" spans="1:6">
      <c r="A1361" s="188">
        <v>39560</v>
      </c>
      <c r="B1361" s="187">
        <v>1927.8855000000001</v>
      </c>
      <c r="C1361" s="187">
        <v>1902.6376</v>
      </c>
      <c r="D1361" s="187">
        <v>1809.2674999999999</v>
      </c>
      <c r="E1361" s="187">
        <v>1626.6551999999999</v>
      </c>
      <c r="F1361" s="187">
        <v>1685.2345</v>
      </c>
    </row>
    <row r="1362" spans="1:6">
      <c r="A1362" s="188">
        <v>39561</v>
      </c>
      <c r="B1362" s="187">
        <v>1934.0008</v>
      </c>
      <c r="C1362" s="187">
        <v>1908.2108000000001</v>
      </c>
      <c r="D1362" s="187">
        <v>1818.7085999999999</v>
      </c>
      <c r="E1362" s="187">
        <v>1640.8389999999999</v>
      </c>
      <c r="F1362" s="187">
        <v>1696.6131</v>
      </c>
    </row>
    <row r="1363" spans="1:6">
      <c r="A1363" s="188">
        <v>39562</v>
      </c>
      <c r="B1363" s="187">
        <v>1902.1722</v>
      </c>
      <c r="C1363" s="187">
        <v>1878.2098000000001</v>
      </c>
      <c r="D1363" s="187">
        <v>1788.5119999999999</v>
      </c>
      <c r="E1363" s="187">
        <v>1613.2814000000001</v>
      </c>
      <c r="F1363" s="187">
        <v>1672.9531999999999</v>
      </c>
    </row>
    <row r="1364" spans="1:6">
      <c r="A1364" s="188">
        <v>39563</v>
      </c>
      <c r="B1364" s="187">
        <v>1913.4465</v>
      </c>
      <c r="C1364" s="187">
        <v>1887.9671000000001</v>
      </c>
      <c r="D1364" s="187">
        <v>1800.2659000000001</v>
      </c>
      <c r="E1364" s="187">
        <v>1626.5644</v>
      </c>
      <c r="F1364" s="187">
        <v>1700.0877</v>
      </c>
    </row>
    <row r="1365" spans="1:6">
      <c r="A1365" s="188">
        <v>39566</v>
      </c>
      <c r="B1365" s="187">
        <v>1946.3471</v>
      </c>
      <c r="C1365" s="187">
        <v>1921.0728999999999</v>
      </c>
      <c r="D1365" s="187">
        <v>1832.3780999999999</v>
      </c>
      <c r="E1365" s="187">
        <v>1657.2360000000001</v>
      </c>
      <c r="F1365" s="187">
        <v>1732.6525999999999</v>
      </c>
    </row>
    <row r="1366" spans="1:6">
      <c r="A1366" s="188">
        <v>39567</v>
      </c>
      <c r="B1366" s="187">
        <v>1940.6180999999999</v>
      </c>
      <c r="C1366" s="187">
        <v>1914.8426999999999</v>
      </c>
      <c r="D1366" s="187">
        <v>1821.0057999999999</v>
      </c>
      <c r="E1366" s="187">
        <v>1645.9709</v>
      </c>
      <c r="F1366" s="187">
        <v>1714.2447</v>
      </c>
    </row>
    <row r="1367" spans="1:6">
      <c r="A1367" s="188">
        <v>39568</v>
      </c>
      <c r="B1367" s="187">
        <v>1948.6904</v>
      </c>
      <c r="C1367" s="187">
        <v>1921.4568999999999</v>
      </c>
      <c r="D1367" s="187">
        <v>1827.9194</v>
      </c>
      <c r="E1367" s="187">
        <v>1654.3259</v>
      </c>
      <c r="F1367" s="187">
        <v>1728.883</v>
      </c>
    </row>
    <row r="1368" spans="1:6">
      <c r="A1368" s="188">
        <v>39570</v>
      </c>
      <c r="B1368" s="187">
        <v>1970.8034</v>
      </c>
      <c r="C1368" s="187">
        <v>1945.0187000000001</v>
      </c>
      <c r="D1368" s="187">
        <v>1850.0686000000001</v>
      </c>
      <c r="E1368" s="187">
        <v>1671.289</v>
      </c>
      <c r="F1368" s="187">
        <v>1759.0968</v>
      </c>
    </row>
    <row r="1369" spans="1:6">
      <c r="A1369" s="188">
        <v>39573</v>
      </c>
      <c r="B1369" s="187">
        <v>1984.3429000000001</v>
      </c>
      <c r="C1369" s="187">
        <v>1957.6132</v>
      </c>
      <c r="D1369" s="187">
        <v>1858.7244000000001</v>
      </c>
      <c r="E1369" s="187">
        <v>1682.6378</v>
      </c>
      <c r="F1369" s="187">
        <v>1758.4753000000001</v>
      </c>
    </row>
    <row r="1370" spans="1:6">
      <c r="A1370" s="188">
        <v>39574</v>
      </c>
      <c r="B1370" s="187">
        <v>1980.0533</v>
      </c>
      <c r="C1370" s="187">
        <v>1954.2798</v>
      </c>
      <c r="D1370" s="187">
        <v>1849.0920000000001</v>
      </c>
      <c r="E1370" s="187">
        <v>1675.8284000000001</v>
      </c>
      <c r="F1370" s="187">
        <v>1739.2652</v>
      </c>
    </row>
    <row r="1371" spans="1:6">
      <c r="A1371" s="188">
        <v>39575</v>
      </c>
      <c r="B1371" s="187">
        <v>1975.2488000000001</v>
      </c>
      <c r="C1371" s="187">
        <v>1953.5608999999999</v>
      </c>
      <c r="D1371" s="187">
        <v>1845.0777</v>
      </c>
      <c r="E1371" s="187">
        <v>1674.6224</v>
      </c>
      <c r="F1371" s="187">
        <v>1727.3261</v>
      </c>
    </row>
    <row r="1372" spans="1:6">
      <c r="A1372" s="188">
        <v>39576</v>
      </c>
      <c r="B1372" s="187">
        <v>1982.0908999999999</v>
      </c>
      <c r="C1372" s="187">
        <v>1958.8096</v>
      </c>
      <c r="D1372" s="187">
        <v>1852.4627</v>
      </c>
      <c r="E1372" s="187">
        <v>1672.4756</v>
      </c>
      <c r="F1372" s="187">
        <v>1739.643</v>
      </c>
    </row>
    <row r="1373" spans="1:6">
      <c r="A1373" s="188">
        <v>39577</v>
      </c>
      <c r="B1373" s="187">
        <v>1966.1744000000001</v>
      </c>
      <c r="C1373" s="187">
        <v>1943.4958999999999</v>
      </c>
      <c r="D1373" s="187">
        <v>1833.1043999999999</v>
      </c>
      <c r="E1373" s="187">
        <v>1659.0793000000001</v>
      </c>
      <c r="F1373" s="187">
        <v>1711.3324</v>
      </c>
    </row>
    <row r="1374" spans="1:6">
      <c r="A1374" s="188">
        <v>39580</v>
      </c>
      <c r="B1374" s="187">
        <v>1962.1383000000001</v>
      </c>
      <c r="C1374" s="187">
        <v>1941.1394</v>
      </c>
      <c r="D1374" s="187">
        <v>1830.1460999999999</v>
      </c>
      <c r="E1374" s="187">
        <v>1652.7538</v>
      </c>
      <c r="F1374" s="187">
        <v>1707.7293999999999</v>
      </c>
    </row>
    <row r="1375" spans="1:6">
      <c r="A1375" s="188">
        <v>39581</v>
      </c>
      <c r="B1375" s="187">
        <v>1966.9891</v>
      </c>
      <c r="C1375" s="187">
        <v>1946.5884000000001</v>
      </c>
      <c r="D1375" s="187">
        <v>1825.4504999999999</v>
      </c>
      <c r="E1375" s="187">
        <v>1655.0362</v>
      </c>
      <c r="F1375" s="187">
        <v>1689.9531999999999</v>
      </c>
    </row>
    <row r="1376" spans="1:6">
      <c r="A1376" s="188">
        <v>39582</v>
      </c>
      <c r="B1376" s="187">
        <v>1971.1719000000001</v>
      </c>
      <c r="C1376" s="187">
        <v>1950.4418000000001</v>
      </c>
      <c r="D1376" s="187">
        <v>1825.5487000000001</v>
      </c>
      <c r="E1376" s="187">
        <v>1654.1876999999999</v>
      </c>
      <c r="F1376" s="187">
        <v>1689.7363</v>
      </c>
    </row>
    <row r="1377" spans="1:6">
      <c r="A1377" s="188">
        <v>39583</v>
      </c>
      <c r="B1377" s="187">
        <v>1968.4091000000001</v>
      </c>
      <c r="C1377" s="187">
        <v>1946.7738999999999</v>
      </c>
      <c r="D1377" s="187">
        <v>1829.6758</v>
      </c>
      <c r="E1377" s="187">
        <v>1652.921</v>
      </c>
      <c r="F1377" s="187">
        <v>1700.2668000000001</v>
      </c>
    </row>
    <row r="1378" spans="1:6">
      <c r="A1378" s="188">
        <v>39584</v>
      </c>
      <c r="B1378" s="187">
        <v>1969.7148</v>
      </c>
      <c r="C1378" s="187">
        <v>1947.8239000000001</v>
      </c>
      <c r="D1378" s="187">
        <v>1832.0034000000001</v>
      </c>
      <c r="E1378" s="187">
        <v>1658.0749000000001</v>
      </c>
      <c r="F1378" s="187">
        <v>1695.6411000000001</v>
      </c>
    </row>
    <row r="1379" spans="1:6">
      <c r="A1379" s="188">
        <v>39587</v>
      </c>
      <c r="B1379" s="187">
        <v>1959.4408000000001</v>
      </c>
      <c r="C1379" s="187">
        <v>1939.8362999999999</v>
      </c>
      <c r="D1379" s="187">
        <v>1822.1429000000001</v>
      </c>
      <c r="E1379" s="187">
        <v>1649.8284000000001</v>
      </c>
      <c r="F1379" s="187">
        <v>1682.4280000000001</v>
      </c>
    </row>
    <row r="1380" spans="1:6">
      <c r="A1380" s="188">
        <v>39588</v>
      </c>
      <c r="B1380" s="187">
        <v>1942.6703</v>
      </c>
      <c r="C1380" s="187">
        <v>1920.8041000000001</v>
      </c>
      <c r="D1380" s="187">
        <v>1801.2639999999999</v>
      </c>
      <c r="E1380" s="187">
        <v>1635.5689</v>
      </c>
      <c r="F1380" s="187">
        <v>1666.2673</v>
      </c>
    </row>
    <row r="1381" spans="1:6">
      <c r="A1381" s="188">
        <v>39589</v>
      </c>
      <c r="B1381" s="187">
        <v>1949.9427000000001</v>
      </c>
      <c r="C1381" s="187">
        <v>1929.3451</v>
      </c>
      <c r="D1381" s="187">
        <v>1807.9584</v>
      </c>
      <c r="E1381" s="187">
        <v>1638.1697999999999</v>
      </c>
      <c r="F1381" s="187">
        <v>1665.7851000000001</v>
      </c>
    </row>
    <row r="1382" spans="1:6">
      <c r="A1382" s="188">
        <v>39590</v>
      </c>
      <c r="B1382" s="187">
        <v>1940.3126999999999</v>
      </c>
      <c r="C1382" s="187">
        <v>1921.5251000000001</v>
      </c>
      <c r="D1382" s="187">
        <v>1798.4303</v>
      </c>
      <c r="E1382" s="187">
        <v>1628.2969000000001</v>
      </c>
      <c r="F1382" s="187">
        <v>1662.5623000000001</v>
      </c>
    </row>
    <row r="1383" spans="1:6">
      <c r="A1383" s="188">
        <v>39591</v>
      </c>
      <c r="B1383" s="187">
        <v>1927.7357999999999</v>
      </c>
      <c r="C1383" s="187">
        <v>1908.4933000000001</v>
      </c>
      <c r="D1383" s="187">
        <v>1784.3371</v>
      </c>
      <c r="E1383" s="187">
        <v>1620.7134000000001</v>
      </c>
      <c r="F1383" s="187">
        <v>1640.7856999999999</v>
      </c>
    </row>
    <row r="1384" spans="1:6">
      <c r="A1384" s="188">
        <v>39594</v>
      </c>
      <c r="B1384" s="187">
        <v>1904.4309000000001</v>
      </c>
      <c r="C1384" s="187">
        <v>1887.3871999999999</v>
      </c>
      <c r="D1384" s="187">
        <v>1769.7716</v>
      </c>
      <c r="E1384" s="187">
        <v>1598.4019000000001</v>
      </c>
      <c r="F1384" s="187">
        <v>1629.8891000000001</v>
      </c>
    </row>
    <row r="1385" spans="1:6">
      <c r="A1385" s="188">
        <v>39595</v>
      </c>
      <c r="B1385" s="187">
        <v>1881.222</v>
      </c>
      <c r="C1385" s="187">
        <v>1865.7706000000001</v>
      </c>
      <c r="D1385" s="187">
        <v>1748.3416</v>
      </c>
      <c r="E1385" s="187">
        <v>1581.0456999999999</v>
      </c>
      <c r="F1385" s="187">
        <v>1602.9304</v>
      </c>
    </row>
    <row r="1386" spans="1:6">
      <c r="A1386" s="188">
        <v>39596</v>
      </c>
      <c r="B1386" s="187">
        <v>1897.0630000000001</v>
      </c>
      <c r="C1386" s="187">
        <v>1878.4136000000001</v>
      </c>
      <c r="D1386" s="187">
        <v>1758.914</v>
      </c>
      <c r="E1386" s="187">
        <v>1582.261</v>
      </c>
      <c r="F1386" s="187">
        <v>1637.8184000000001</v>
      </c>
    </row>
    <row r="1387" spans="1:6">
      <c r="A1387" s="188">
        <v>39597</v>
      </c>
      <c r="B1387" s="187">
        <v>1886.8420000000001</v>
      </c>
      <c r="C1387" s="187">
        <v>1868.1186</v>
      </c>
      <c r="D1387" s="187">
        <v>1744.5722000000001</v>
      </c>
      <c r="E1387" s="187">
        <v>1576.991</v>
      </c>
      <c r="F1387" s="187">
        <v>1618.9692</v>
      </c>
    </row>
    <row r="1388" spans="1:6">
      <c r="A1388" s="188">
        <v>39598</v>
      </c>
      <c r="B1388" s="187">
        <v>1898.6587999999999</v>
      </c>
      <c r="C1388" s="187">
        <v>1874.7782999999999</v>
      </c>
      <c r="D1388" s="187">
        <v>1749.5745999999999</v>
      </c>
      <c r="E1388" s="187">
        <v>1584.106</v>
      </c>
      <c r="F1388" s="187">
        <v>1621.9054000000001</v>
      </c>
    </row>
    <row r="1389" spans="1:6">
      <c r="A1389" s="188">
        <v>39601</v>
      </c>
      <c r="B1389" s="187">
        <v>1882.5725</v>
      </c>
      <c r="C1389" s="187">
        <v>1862.3498999999999</v>
      </c>
      <c r="D1389" s="187">
        <v>1735.0154</v>
      </c>
      <c r="E1389" s="187">
        <v>1573.5133000000001</v>
      </c>
      <c r="F1389" s="187">
        <v>1600.3685</v>
      </c>
    </row>
    <row r="1390" spans="1:6">
      <c r="A1390" s="188">
        <v>39602</v>
      </c>
      <c r="B1390" s="187">
        <v>1898.165</v>
      </c>
      <c r="C1390" s="187">
        <v>1875.0259000000001</v>
      </c>
      <c r="D1390" s="187">
        <v>1747.6732999999999</v>
      </c>
      <c r="E1390" s="187">
        <v>1580.6958</v>
      </c>
      <c r="F1390" s="187">
        <v>1623.4594999999999</v>
      </c>
    </row>
    <row r="1391" spans="1:6">
      <c r="A1391" s="188">
        <v>39603</v>
      </c>
      <c r="B1391" s="187">
        <v>1900.1267</v>
      </c>
      <c r="C1391" s="187">
        <v>1875.3811000000001</v>
      </c>
      <c r="D1391" s="187">
        <v>1751.1328000000001</v>
      </c>
      <c r="E1391" s="187">
        <v>1583.77</v>
      </c>
      <c r="F1391" s="187">
        <v>1626.9816000000001</v>
      </c>
    </row>
    <row r="1392" spans="1:6">
      <c r="A1392" s="188">
        <v>39604</v>
      </c>
      <c r="B1392" s="187">
        <v>1918.5232000000001</v>
      </c>
      <c r="C1392" s="187">
        <v>1891.4314999999999</v>
      </c>
      <c r="D1392" s="187">
        <v>1763.6875</v>
      </c>
      <c r="E1392" s="187">
        <v>1599.8878</v>
      </c>
      <c r="F1392" s="187">
        <v>1635.2665999999999</v>
      </c>
    </row>
    <row r="1393" spans="1:6">
      <c r="A1393" s="188">
        <v>39605</v>
      </c>
      <c r="B1393" s="187">
        <v>1888.252</v>
      </c>
      <c r="C1393" s="187">
        <v>1864.1044999999999</v>
      </c>
      <c r="D1393" s="187">
        <v>1733.2263</v>
      </c>
      <c r="E1393" s="187">
        <v>1576.9295</v>
      </c>
      <c r="F1393" s="187">
        <v>1595.1977999999999</v>
      </c>
    </row>
    <row r="1394" spans="1:6">
      <c r="A1394" s="188">
        <v>39608</v>
      </c>
      <c r="B1394" s="187">
        <v>1852.8351</v>
      </c>
      <c r="C1394" s="187">
        <v>1829.9353000000001</v>
      </c>
      <c r="D1394" s="187">
        <v>1698.1434999999999</v>
      </c>
      <c r="E1394" s="187">
        <v>1547.4069</v>
      </c>
      <c r="F1394" s="187">
        <v>1566.2707</v>
      </c>
    </row>
    <row r="1395" spans="1:6">
      <c r="A1395" s="188">
        <v>39609</v>
      </c>
      <c r="B1395" s="187">
        <v>1825.9952000000001</v>
      </c>
      <c r="C1395" s="187">
        <v>1803.0834</v>
      </c>
      <c r="D1395" s="187">
        <v>1677.5214000000001</v>
      </c>
      <c r="E1395" s="187">
        <v>1531.4561000000001</v>
      </c>
      <c r="F1395" s="187">
        <v>1547.9169999999999</v>
      </c>
    </row>
    <row r="1396" spans="1:6">
      <c r="A1396" s="188">
        <v>39610</v>
      </c>
      <c r="B1396" s="187">
        <v>1809.0419999999999</v>
      </c>
      <c r="C1396" s="187">
        <v>1785.348</v>
      </c>
      <c r="D1396" s="187">
        <v>1661.2661000000001</v>
      </c>
      <c r="E1396" s="187">
        <v>1516.0682999999999</v>
      </c>
      <c r="F1396" s="187">
        <v>1535.1617000000001</v>
      </c>
    </row>
    <row r="1397" spans="1:6">
      <c r="A1397" s="188">
        <v>39611</v>
      </c>
      <c r="B1397" s="187">
        <v>1807.6831999999999</v>
      </c>
      <c r="C1397" s="187">
        <v>1785.3341</v>
      </c>
      <c r="D1397" s="187">
        <v>1664.7132999999999</v>
      </c>
      <c r="E1397" s="187">
        <v>1512.9940999999999</v>
      </c>
      <c r="F1397" s="187">
        <v>1541.924</v>
      </c>
    </row>
    <row r="1398" spans="1:6">
      <c r="A1398" s="188">
        <v>39612</v>
      </c>
      <c r="B1398" s="187">
        <v>1820.0815</v>
      </c>
      <c r="C1398" s="187">
        <v>1797.4262000000001</v>
      </c>
      <c r="D1398" s="187">
        <v>1682.0461</v>
      </c>
      <c r="E1398" s="187">
        <v>1522.2458999999999</v>
      </c>
      <c r="F1398" s="187">
        <v>1565.0291</v>
      </c>
    </row>
    <row r="1399" spans="1:6">
      <c r="A1399" s="188">
        <v>39615</v>
      </c>
      <c r="B1399" s="187">
        <v>1838.0077000000001</v>
      </c>
      <c r="C1399" s="187">
        <v>1816.5653</v>
      </c>
      <c r="D1399" s="187">
        <v>1697.7714000000001</v>
      </c>
      <c r="E1399" s="187">
        <v>1537.7141999999999</v>
      </c>
      <c r="F1399" s="187">
        <v>1584.0481</v>
      </c>
    </row>
    <row r="1400" spans="1:6">
      <c r="A1400" s="188">
        <v>39616</v>
      </c>
      <c r="B1400" s="187">
        <v>1849.1007999999999</v>
      </c>
      <c r="C1400" s="187">
        <v>1823.8949</v>
      </c>
      <c r="D1400" s="187">
        <v>1706.2464</v>
      </c>
      <c r="E1400" s="187">
        <v>1549.9161999999999</v>
      </c>
      <c r="F1400" s="187">
        <v>1585.9139</v>
      </c>
    </row>
    <row r="1401" spans="1:6">
      <c r="A1401" s="188">
        <v>39617</v>
      </c>
      <c r="B1401" s="187">
        <v>1803.6763000000001</v>
      </c>
      <c r="C1401" s="187">
        <v>1778.537</v>
      </c>
      <c r="D1401" s="187">
        <v>1661.5015000000001</v>
      </c>
      <c r="E1401" s="187">
        <v>1515.0508</v>
      </c>
      <c r="F1401" s="187">
        <v>1542.1197</v>
      </c>
    </row>
    <row r="1402" spans="1:6">
      <c r="A1402" s="188">
        <v>39618</v>
      </c>
      <c r="B1402" s="187">
        <v>1768.4472000000001</v>
      </c>
      <c r="C1402" s="187">
        <v>1746.364</v>
      </c>
      <c r="D1402" s="187">
        <v>1633.3284000000001</v>
      </c>
      <c r="E1402" s="187">
        <v>1485.3858</v>
      </c>
      <c r="F1402" s="187">
        <v>1520.2228</v>
      </c>
    </row>
    <row r="1403" spans="1:6">
      <c r="A1403" s="188">
        <v>39619</v>
      </c>
      <c r="B1403" s="187">
        <v>1742.7652</v>
      </c>
      <c r="C1403" s="187">
        <v>1725.5537999999999</v>
      </c>
      <c r="D1403" s="187">
        <v>1625.2184</v>
      </c>
      <c r="E1403" s="187">
        <v>1470.5096000000001</v>
      </c>
      <c r="F1403" s="187">
        <v>1513.5141000000001</v>
      </c>
    </row>
    <row r="1404" spans="1:6">
      <c r="A1404" s="188">
        <v>39622</v>
      </c>
      <c r="B1404" s="187">
        <v>1713.1164000000001</v>
      </c>
      <c r="C1404" s="187">
        <v>1697.067</v>
      </c>
      <c r="D1404" s="187">
        <v>1592.0027</v>
      </c>
      <c r="E1404" s="187">
        <v>1451.5382999999999</v>
      </c>
      <c r="F1404" s="187">
        <v>1473.1891000000001</v>
      </c>
    </row>
    <row r="1405" spans="1:6">
      <c r="A1405" s="188">
        <v>39623</v>
      </c>
      <c r="B1405" s="187">
        <v>1683.9005999999999</v>
      </c>
      <c r="C1405" s="187">
        <v>1667.2228</v>
      </c>
      <c r="D1405" s="187">
        <v>1565.2691</v>
      </c>
      <c r="E1405" s="187">
        <v>1422.5151000000001</v>
      </c>
      <c r="F1405" s="187">
        <v>1457.0876000000001</v>
      </c>
    </row>
    <row r="1406" spans="1:6">
      <c r="A1406" s="188">
        <v>39624</v>
      </c>
      <c r="B1406" s="187">
        <v>1700.4208000000001</v>
      </c>
      <c r="C1406" s="187">
        <v>1684.1867</v>
      </c>
      <c r="D1406" s="187">
        <v>1584.856</v>
      </c>
      <c r="E1406" s="187">
        <v>1425.9673</v>
      </c>
      <c r="F1406" s="187">
        <v>1488.3241</v>
      </c>
    </row>
    <row r="1407" spans="1:6">
      <c r="A1407" s="188">
        <v>39625</v>
      </c>
      <c r="B1407" s="187">
        <v>1665.4475</v>
      </c>
      <c r="C1407" s="187">
        <v>1651.3081</v>
      </c>
      <c r="D1407" s="187">
        <v>1545.1261999999999</v>
      </c>
      <c r="E1407" s="187">
        <v>1396.9811999999999</v>
      </c>
      <c r="F1407" s="187">
        <v>1443.588</v>
      </c>
    </row>
    <row r="1408" spans="1:6">
      <c r="A1408" s="188">
        <v>39626</v>
      </c>
      <c r="B1408" s="187">
        <v>1643.8525999999999</v>
      </c>
      <c r="C1408" s="187">
        <v>1629.3738000000001</v>
      </c>
      <c r="D1408" s="187">
        <v>1527.4998000000001</v>
      </c>
      <c r="E1408" s="187">
        <v>1376.4170999999999</v>
      </c>
      <c r="F1408" s="187">
        <v>1433.1528000000001</v>
      </c>
    </row>
    <row r="1409" spans="1:6">
      <c r="A1409" s="188">
        <v>39629</v>
      </c>
      <c r="B1409" s="187">
        <v>1649.6681000000001</v>
      </c>
      <c r="C1409" s="187">
        <v>1635.0047999999999</v>
      </c>
      <c r="D1409" s="187">
        <v>1534.4015999999999</v>
      </c>
      <c r="E1409" s="187">
        <v>1384.2472</v>
      </c>
      <c r="F1409" s="187">
        <v>1438.1783</v>
      </c>
    </row>
    <row r="1410" spans="1:6">
      <c r="A1410" s="188">
        <v>39630</v>
      </c>
      <c r="B1410" s="187">
        <v>1615.7121</v>
      </c>
      <c r="C1410" s="187">
        <v>1602.5164</v>
      </c>
      <c r="D1410" s="187">
        <v>1508.0900999999999</v>
      </c>
      <c r="E1410" s="187">
        <v>1346.431</v>
      </c>
      <c r="F1410" s="187">
        <v>1418.9403</v>
      </c>
    </row>
    <row r="1411" spans="1:6">
      <c r="A1411" s="188">
        <v>39631</v>
      </c>
      <c r="B1411" s="187">
        <v>1616.6497999999999</v>
      </c>
      <c r="C1411" s="187">
        <v>1605.1032</v>
      </c>
      <c r="D1411" s="187">
        <v>1496.1538</v>
      </c>
      <c r="E1411" s="187">
        <v>1346.1684</v>
      </c>
      <c r="F1411" s="187">
        <v>1391.1732999999999</v>
      </c>
    </row>
    <row r="1412" spans="1:6">
      <c r="A1412" s="188">
        <v>39632</v>
      </c>
      <c r="B1412" s="187">
        <v>1624.7722000000001</v>
      </c>
      <c r="C1412" s="187">
        <v>1614.0533</v>
      </c>
      <c r="D1412" s="187">
        <v>1507.0069000000001</v>
      </c>
      <c r="E1412" s="187">
        <v>1354.2285999999999</v>
      </c>
      <c r="F1412" s="187">
        <v>1406.4287999999999</v>
      </c>
    </row>
    <row r="1413" spans="1:6">
      <c r="A1413" s="188">
        <v>39633</v>
      </c>
      <c r="B1413" s="187">
        <v>1606.7923000000001</v>
      </c>
      <c r="C1413" s="187">
        <v>1596.9635000000001</v>
      </c>
      <c r="D1413" s="187">
        <v>1490.5181</v>
      </c>
      <c r="E1413" s="187">
        <v>1341.5157999999999</v>
      </c>
      <c r="F1413" s="187">
        <v>1393.6239</v>
      </c>
    </row>
    <row r="1414" spans="1:6">
      <c r="A1414" s="188">
        <v>39636</v>
      </c>
      <c r="B1414" s="187">
        <v>1638.1692</v>
      </c>
      <c r="C1414" s="187">
        <v>1622.7999</v>
      </c>
      <c r="D1414" s="187">
        <v>1512.6297999999999</v>
      </c>
      <c r="E1414" s="187">
        <v>1369.8243</v>
      </c>
      <c r="F1414" s="187">
        <v>1414.5172</v>
      </c>
    </row>
    <row r="1415" spans="1:6">
      <c r="A1415" s="188">
        <v>39637</v>
      </c>
      <c r="B1415" s="187">
        <v>1599.8507999999999</v>
      </c>
      <c r="C1415" s="187">
        <v>1587.1668</v>
      </c>
      <c r="D1415" s="187">
        <v>1486.0345</v>
      </c>
      <c r="E1415" s="187">
        <v>1341.2671</v>
      </c>
      <c r="F1415" s="187">
        <v>1391.9855</v>
      </c>
    </row>
    <row r="1416" spans="1:6">
      <c r="A1416" s="188">
        <v>39638</v>
      </c>
      <c r="B1416" s="187">
        <v>1602.0962999999999</v>
      </c>
      <c r="C1416" s="187">
        <v>1592.8581999999999</v>
      </c>
      <c r="D1416" s="187">
        <v>1505.0138999999999</v>
      </c>
      <c r="E1416" s="187">
        <v>1349.6593</v>
      </c>
      <c r="F1416" s="187">
        <v>1415.6699000000001</v>
      </c>
    </row>
    <row r="1417" spans="1:6">
      <c r="A1417" s="188">
        <v>39639</v>
      </c>
      <c r="B1417" s="187">
        <v>1564.0393999999999</v>
      </c>
      <c r="C1417" s="187">
        <v>1557.7217000000001</v>
      </c>
      <c r="D1417" s="187">
        <v>1470.5115000000001</v>
      </c>
      <c r="E1417" s="187">
        <v>1323.8679999999999</v>
      </c>
      <c r="F1417" s="187">
        <v>1372.2693999999999</v>
      </c>
    </row>
    <row r="1418" spans="1:6">
      <c r="A1418" s="188">
        <v>39640</v>
      </c>
      <c r="B1418" s="187">
        <v>1526.4956</v>
      </c>
      <c r="C1418" s="187">
        <v>1519.2329</v>
      </c>
      <c r="D1418" s="187">
        <v>1433.3916999999999</v>
      </c>
      <c r="E1418" s="187">
        <v>1305.9616000000001</v>
      </c>
      <c r="F1418" s="187">
        <v>1327.7954</v>
      </c>
    </row>
    <row r="1419" spans="1:6">
      <c r="A1419" s="188">
        <v>39643</v>
      </c>
      <c r="B1419" s="187">
        <v>1517.057</v>
      </c>
      <c r="C1419" s="187">
        <v>1510.06</v>
      </c>
      <c r="D1419" s="187">
        <v>1431.115</v>
      </c>
      <c r="E1419" s="187">
        <v>1273.8393000000001</v>
      </c>
      <c r="F1419" s="187">
        <v>1347.5627999999999</v>
      </c>
    </row>
    <row r="1420" spans="1:6">
      <c r="A1420" s="188">
        <v>39644</v>
      </c>
      <c r="B1420" s="187">
        <v>1469.9989</v>
      </c>
      <c r="C1420" s="187">
        <v>1464.4064000000001</v>
      </c>
      <c r="D1420" s="187">
        <v>1384.8405</v>
      </c>
      <c r="E1420" s="187">
        <v>1233.5077000000001</v>
      </c>
      <c r="F1420" s="187">
        <v>1303.223</v>
      </c>
    </row>
    <row r="1421" spans="1:6">
      <c r="A1421" s="188">
        <v>39645</v>
      </c>
      <c r="B1421" s="187">
        <v>1451.6469</v>
      </c>
      <c r="C1421" s="187">
        <v>1445.3490999999999</v>
      </c>
      <c r="D1421" s="187">
        <v>1367.9591</v>
      </c>
      <c r="E1421" s="187">
        <v>1218.114</v>
      </c>
      <c r="F1421" s="187">
        <v>1293.3893</v>
      </c>
    </row>
    <row r="1422" spans="1:6">
      <c r="A1422" s="188">
        <v>39646</v>
      </c>
      <c r="B1422" s="187">
        <v>1513.1142</v>
      </c>
      <c r="C1422" s="187">
        <v>1503.2643</v>
      </c>
      <c r="D1422" s="187">
        <v>1423.0046</v>
      </c>
      <c r="E1422" s="187">
        <v>1260.2157999999999</v>
      </c>
      <c r="F1422" s="187">
        <v>1356.319</v>
      </c>
    </row>
    <row r="1423" spans="1:6">
      <c r="A1423" s="188">
        <v>39647</v>
      </c>
      <c r="B1423" s="187">
        <v>1546.9847</v>
      </c>
      <c r="C1423" s="187">
        <v>1537.7849000000001</v>
      </c>
      <c r="D1423" s="187">
        <v>1459.0887</v>
      </c>
      <c r="E1423" s="187">
        <v>1282.5424</v>
      </c>
      <c r="F1423" s="187">
        <v>1393.7325000000001</v>
      </c>
    </row>
    <row r="1424" spans="1:6">
      <c r="A1424" s="188">
        <v>39650</v>
      </c>
      <c r="B1424" s="187">
        <v>1581.8819000000001</v>
      </c>
      <c r="C1424" s="187">
        <v>1572.7842000000001</v>
      </c>
      <c r="D1424" s="187">
        <v>1504.0261</v>
      </c>
      <c r="E1424" s="187">
        <v>1309.5373999999999</v>
      </c>
      <c r="F1424" s="187">
        <v>1442.654</v>
      </c>
    </row>
    <row r="1425" spans="1:6">
      <c r="A1425" s="188">
        <v>39651</v>
      </c>
      <c r="B1425" s="187">
        <v>1553.6253999999999</v>
      </c>
      <c r="C1425" s="187">
        <v>1545.8878999999999</v>
      </c>
      <c r="D1425" s="187">
        <v>1483.0979</v>
      </c>
      <c r="E1425" s="187">
        <v>1286.4249</v>
      </c>
      <c r="F1425" s="187">
        <v>1429.5565999999999</v>
      </c>
    </row>
    <row r="1426" spans="1:6">
      <c r="A1426" s="188">
        <v>39652</v>
      </c>
      <c r="B1426" s="187">
        <v>1587.8639000000001</v>
      </c>
      <c r="C1426" s="187">
        <v>1580.5224000000001</v>
      </c>
      <c r="D1426" s="187">
        <v>1519.7219</v>
      </c>
      <c r="E1426" s="187">
        <v>1323.5672</v>
      </c>
      <c r="F1426" s="187">
        <v>1470.0953</v>
      </c>
    </row>
    <row r="1427" spans="1:6">
      <c r="A1427" s="188">
        <v>39653</v>
      </c>
      <c r="B1427" s="187">
        <v>1588.4333999999999</v>
      </c>
      <c r="C1427" s="187">
        <v>1578.7681</v>
      </c>
      <c r="D1427" s="187">
        <v>1511.4775</v>
      </c>
      <c r="E1427" s="187">
        <v>1311.1008999999999</v>
      </c>
      <c r="F1427" s="187">
        <v>1461.8862999999999</v>
      </c>
    </row>
    <row r="1428" spans="1:6">
      <c r="A1428" s="188">
        <v>39654</v>
      </c>
      <c r="B1428" s="187">
        <v>1565.1759999999999</v>
      </c>
      <c r="C1428" s="187">
        <v>1561.6842999999999</v>
      </c>
      <c r="D1428" s="187">
        <v>1489.5853999999999</v>
      </c>
      <c r="E1428" s="187">
        <v>1293.5545999999999</v>
      </c>
      <c r="F1428" s="187">
        <v>1434.0472</v>
      </c>
    </row>
    <row r="1429" spans="1:6">
      <c r="A1429" s="188">
        <v>39657</v>
      </c>
      <c r="B1429" s="187">
        <v>1537.6819</v>
      </c>
      <c r="C1429" s="187">
        <v>1534.5128999999999</v>
      </c>
      <c r="D1429" s="187">
        <v>1460.3748000000001</v>
      </c>
      <c r="E1429" s="187">
        <v>1269.0527999999999</v>
      </c>
      <c r="F1429" s="187">
        <v>1400.6029000000001</v>
      </c>
    </row>
    <row r="1430" spans="1:6">
      <c r="A1430" s="188">
        <v>39658</v>
      </c>
      <c r="B1430" s="187">
        <v>1517.1148000000001</v>
      </c>
      <c r="C1430" s="187">
        <v>1517.5157999999999</v>
      </c>
      <c r="D1430" s="187">
        <v>1447.6395</v>
      </c>
      <c r="E1430" s="187">
        <v>1260.9253000000001</v>
      </c>
      <c r="F1430" s="187">
        <v>1392.7642000000001</v>
      </c>
    </row>
    <row r="1431" spans="1:6">
      <c r="A1431" s="188">
        <v>39659</v>
      </c>
      <c r="B1431" s="187">
        <v>1547.7592999999999</v>
      </c>
      <c r="C1431" s="187">
        <v>1547.0172</v>
      </c>
      <c r="D1431" s="187">
        <v>1477.8405</v>
      </c>
      <c r="E1431" s="187">
        <v>1277.7862</v>
      </c>
      <c r="F1431" s="187">
        <v>1432.2655999999999</v>
      </c>
    </row>
    <row r="1432" spans="1:6">
      <c r="A1432" s="188">
        <v>39660</v>
      </c>
      <c r="B1432" s="187">
        <v>1565.3588</v>
      </c>
      <c r="C1432" s="187">
        <v>1562.9188999999999</v>
      </c>
      <c r="D1432" s="187">
        <v>1494.1587999999999</v>
      </c>
      <c r="E1432" s="187">
        <v>1288.6192000000001</v>
      </c>
      <c r="F1432" s="187">
        <v>1455.9346</v>
      </c>
    </row>
    <row r="1433" spans="1:6">
      <c r="A1433" s="188">
        <v>39661</v>
      </c>
      <c r="B1433" s="187">
        <v>1574.0726</v>
      </c>
      <c r="C1433" s="187">
        <v>1571.6024</v>
      </c>
      <c r="D1433" s="187">
        <v>1503.3484000000001</v>
      </c>
      <c r="E1433" s="187">
        <v>1294.5020999999999</v>
      </c>
      <c r="F1433" s="187">
        <v>1462.8626999999999</v>
      </c>
    </row>
    <row r="1434" spans="1:6">
      <c r="A1434" s="188">
        <v>39664</v>
      </c>
      <c r="B1434" s="187">
        <v>1572.0705</v>
      </c>
      <c r="C1434" s="187">
        <v>1570.3539000000001</v>
      </c>
      <c r="D1434" s="187">
        <v>1504.972</v>
      </c>
      <c r="E1434" s="187">
        <v>1297.3631</v>
      </c>
      <c r="F1434" s="187">
        <v>1461.7382</v>
      </c>
    </row>
    <row r="1435" spans="1:6">
      <c r="A1435" s="188">
        <v>39665</v>
      </c>
      <c r="B1435" s="187">
        <v>1623.7062000000001</v>
      </c>
      <c r="C1435" s="187">
        <v>1619.0283999999999</v>
      </c>
      <c r="D1435" s="187">
        <v>1558.8448000000001</v>
      </c>
      <c r="E1435" s="187">
        <v>1338.2691</v>
      </c>
      <c r="F1435" s="187">
        <v>1522.7599</v>
      </c>
    </row>
    <row r="1436" spans="1:6">
      <c r="A1436" s="188">
        <v>39666</v>
      </c>
      <c r="B1436" s="187">
        <v>1623.2959000000001</v>
      </c>
      <c r="C1436" s="187">
        <v>1619.6481000000001</v>
      </c>
      <c r="D1436" s="187">
        <v>1545.3841</v>
      </c>
      <c r="E1436" s="187">
        <v>1340.5528999999999</v>
      </c>
      <c r="F1436" s="187">
        <v>1495.7119</v>
      </c>
    </row>
    <row r="1437" spans="1:6">
      <c r="A1437" s="188">
        <v>39667</v>
      </c>
      <c r="B1437" s="187">
        <v>1597.6224999999999</v>
      </c>
      <c r="C1437" s="187">
        <v>1596.8698999999999</v>
      </c>
      <c r="D1437" s="187">
        <v>1519.9636</v>
      </c>
      <c r="E1437" s="187">
        <v>1330.0442</v>
      </c>
      <c r="F1437" s="187">
        <v>1461.3880999999999</v>
      </c>
    </row>
    <row r="1438" spans="1:6">
      <c r="A1438" s="188">
        <v>39668</v>
      </c>
      <c r="B1438" s="187">
        <v>1606.9609</v>
      </c>
      <c r="C1438" s="187">
        <v>1606.9583</v>
      </c>
      <c r="D1438" s="187">
        <v>1532.9843000000001</v>
      </c>
      <c r="E1438" s="187">
        <v>1328.3478</v>
      </c>
      <c r="F1438" s="187">
        <v>1485.4842000000001</v>
      </c>
    </row>
    <row r="1439" spans="1:6">
      <c r="A1439" s="188">
        <v>39671</v>
      </c>
      <c r="B1439" s="187">
        <v>1647.0313000000001</v>
      </c>
      <c r="C1439" s="187">
        <v>1640.9855</v>
      </c>
      <c r="D1439" s="187">
        <v>1563.9186</v>
      </c>
      <c r="E1439" s="187">
        <v>1357.2326</v>
      </c>
      <c r="F1439" s="187">
        <v>1522.4376</v>
      </c>
    </row>
    <row r="1440" spans="1:6">
      <c r="A1440" s="188">
        <v>39672</v>
      </c>
      <c r="B1440" s="187">
        <v>1653.2472</v>
      </c>
      <c r="C1440" s="187">
        <v>1646.4486999999999</v>
      </c>
      <c r="D1440" s="187">
        <v>1577.1319000000001</v>
      </c>
      <c r="E1440" s="187">
        <v>1359.0168000000001</v>
      </c>
      <c r="F1440" s="187">
        <v>1542.3416</v>
      </c>
    </row>
    <row r="1441" spans="1:6">
      <c r="A1441" s="188">
        <v>39673</v>
      </c>
      <c r="B1441" s="187">
        <v>1613.0527999999999</v>
      </c>
      <c r="C1441" s="187">
        <v>1607.1018999999999</v>
      </c>
      <c r="D1441" s="187">
        <v>1527.4496999999999</v>
      </c>
      <c r="E1441" s="187">
        <v>1335.1152999999999</v>
      </c>
      <c r="F1441" s="187">
        <v>1459.0102999999999</v>
      </c>
    </row>
    <row r="1442" spans="1:6">
      <c r="A1442" s="188">
        <v>39674</v>
      </c>
      <c r="B1442" s="187">
        <v>1600.8777</v>
      </c>
      <c r="C1442" s="187">
        <v>1597.73</v>
      </c>
      <c r="D1442" s="187">
        <v>1518.9142999999999</v>
      </c>
      <c r="E1442" s="187">
        <v>1325.2077999999999</v>
      </c>
      <c r="F1442" s="187">
        <v>1455.2021</v>
      </c>
    </row>
    <row r="1443" spans="1:6">
      <c r="A1443" s="188">
        <v>39675</v>
      </c>
      <c r="B1443" s="187">
        <v>1602.4213999999999</v>
      </c>
      <c r="C1443" s="187">
        <v>1600.7953</v>
      </c>
      <c r="D1443" s="187">
        <v>1524.7030999999999</v>
      </c>
      <c r="E1443" s="187">
        <v>1325.7820999999999</v>
      </c>
      <c r="F1443" s="187">
        <v>1472.7816</v>
      </c>
    </row>
    <row r="1444" spans="1:6">
      <c r="A1444" s="188">
        <v>39678</v>
      </c>
      <c r="B1444" s="187">
        <v>1599.6572000000001</v>
      </c>
      <c r="C1444" s="187">
        <v>1595.9022</v>
      </c>
      <c r="D1444" s="187">
        <v>1521.5682999999999</v>
      </c>
      <c r="E1444" s="187">
        <v>1319.5648000000001</v>
      </c>
      <c r="F1444" s="187">
        <v>1474.7675999999999</v>
      </c>
    </row>
    <row r="1445" spans="1:6">
      <c r="A1445" s="188">
        <v>39679</v>
      </c>
      <c r="B1445" s="187">
        <v>1554.5786000000001</v>
      </c>
      <c r="C1445" s="187">
        <v>1551.0253</v>
      </c>
      <c r="D1445" s="187">
        <v>1471.6785</v>
      </c>
      <c r="E1445" s="187">
        <v>1289.5728999999999</v>
      </c>
      <c r="F1445" s="187">
        <v>1416.9466</v>
      </c>
    </row>
    <row r="1446" spans="1:6">
      <c r="A1446" s="188">
        <v>39680</v>
      </c>
      <c r="B1446" s="187">
        <v>1553.3083999999999</v>
      </c>
      <c r="C1446" s="187">
        <v>1548.2602999999999</v>
      </c>
      <c r="D1446" s="187">
        <v>1472.5830000000001</v>
      </c>
      <c r="E1446" s="187">
        <v>1278.5346999999999</v>
      </c>
      <c r="F1446" s="187">
        <v>1425.3797999999999</v>
      </c>
    </row>
    <row r="1447" spans="1:6">
      <c r="A1447" s="188">
        <v>39681</v>
      </c>
      <c r="B1447" s="187">
        <v>1535.9339</v>
      </c>
      <c r="C1447" s="187">
        <v>1533.3139000000001</v>
      </c>
      <c r="D1447" s="187">
        <v>1464.6632</v>
      </c>
      <c r="E1447" s="187">
        <v>1265.3717999999999</v>
      </c>
      <c r="F1447" s="187">
        <v>1419.1805999999999</v>
      </c>
    </row>
    <row r="1448" spans="1:6">
      <c r="A1448" s="188">
        <v>39682</v>
      </c>
      <c r="B1448" s="187">
        <v>1566.0632000000001</v>
      </c>
      <c r="C1448" s="187">
        <v>1561.6351</v>
      </c>
      <c r="D1448" s="187">
        <v>1502.4738</v>
      </c>
      <c r="E1448" s="187">
        <v>1278.4929999999999</v>
      </c>
      <c r="F1448" s="187">
        <v>1470.5985000000001</v>
      </c>
    </row>
    <row r="1449" spans="1:6">
      <c r="A1449" s="188">
        <v>39685</v>
      </c>
      <c r="B1449" s="187">
        <v>1552.701</v>
      </c>
      <c r="C1449" s="187">
        <v>1549.1768999999999</v>
      </c>
      <c r="D1449" s="187">
        <v>1493.8094000000001</v>
      </c>
      <c r="E1449" s="187">
        <v>1271.9389000000001</v>
      </c>
      <c r="F1449" s="187">
        <v>1461.5717</v>
      </c>
    </row>
    <row r="1450" spans="1:6">
      <c r="A1450" s="188">
        <v>39686</v>
      </c>
      <c r="B1450" s="187">
        <v>1556.0939000000001</v>
      </c>
      <c r="C1450" s="187">
        <v>1552.1068</v>
      </c>
      <c r="D1450" s="187">
        <v>1497.8089</v>
      </c>
      <c r="E1450" s="187">
        <v>1282.3289</v>
      </c>
      <c r="F1450" s="187">
        <v>1466.5060000000001</v>
      </c>
    </row>
    <row r="1451" spans="1:6">
      <c r="A1451" s="188">
        <v>39687</v>
      </c>
      <c r="B1451" s="187">
        <v>1539.578</v>
      </c>
      <c r="C1451" s="187">
        <v>1536.6070999999999</v>
      </c>
      <c r="D1451" s="187">
        <v>1477.7408</v>
      </c>
      <c r="E1451" s="187">
        <v>1268.6287</v>
      </c>
      <c r="F1451" s="187">
        <v>1440.2535</v>
      </c>
    </row>
    <row r="1452" spans="1:6">
      <c r="A1452" s="188">
        <v>39688</v>
      </c>
      <c r="B1452" s="187">
        <v>1539.1613</v>
      </c>
      <c r="C1452" s="187">
        <v>1538.164</v>
      </c>
      <c r="D1452" s="187">
        <v>1491.0336</v>
      </c>
      <c r="E1452" s="187">
        <v>1262.451</v>
      </c>
      <c r="F1452" s="187">
        <v>1459.0260000000001</v>
      </c>
    </row>
    <row r="1453" spans="1:6">
      <c r="A1453" s="188">
        <v>39689</v>
      </c>
      <c r="B1453" s="187">
        <v>1571.4168</v>
      </c>
      <c r="C1453" s="187">
        <v>1567.6561999999999</v>
      </c>
      <c r="D1453" s="187">
        <v>1518.4336000000001</v>
      </c>
      <c r="E1453" s="187">
        <v>1293.4708000000001</v>
      </c>
      <c r="F1453" s="187">
        <v>1478.7647999999999</v>
      </c>
    </row>
    <row r="1454" spans="1:6">
      <c r="A1454" s="188">
        <v>39692</v>
      </c>
      <c r="B1454" s="187">
        <v>1573.5583999999999</v>
      </c>
      <c r="C1454" s="187">
        <v>1570.8403000000001</v>
      </c>
      <c r="D1454" s="187">
        <v>1520.2516000000001</v>
      </c>
      <c r="E1454" s="187">
        <v>1295.2239</v>
      </c>
      <c r="F1454" s="187">
        <v>1474.9291000000001</v>
      </c>
    </row>
    <row r="1455" spans="1:6">
      <c r="A1455" s="188">
        <v>39693</v>
      </c>
      <c r="B1455" s="187">
        <v>1593.1229000000001</v>
      </c>
      <c r="C1455" s="187">
        <v>1590.1456000000001</v>
      </c>
      <c r="D1455" s="187">
        <v>1532.9218000000001</v>
      </c>
      <c r="E1455" s="187">
        <v>1306.4246000000001</v>
      </c>
      <c r="F1455" s="187">
        <v>1482.415</v>
      </c>
    </row>
    <row r="1456" spans="1:6">
      <c r="A1456" s="188">
        <v>39694</v>
      </c>
      <c r="B1456" s="187">
        <v>1577.2929999999999</v>
      </c>
      <c r="C1456" s="187">
        <v>1576.0951</v>
      </c>
      <c r="D1456" s="187">
        <v>1517.0094999999999</v>
      </c>
      <c r="E1456" s="187">
        <v>1293.4501</v>
      </c>
      <c r="F1456" s="187">
        <v>1462.18</v>
      </c>
    </row>
    <row r="1457" spans="1:6">
      <c r="A1457" s="188">
        <v>39695</v>
      </c>
      <c r="B1457" s="187">
        <v>1533.7811999999999</v>
      </c>
      <c r="C1457" s="187">
        <v>1534.0452</v>
      </c>
      <c r="D1457" s="187">
        <v>1477.0235</v>
      </c>
      <c r="E1457" s="187">
        <v>1263.2625</v>
      </c>
      <c r="F1457" s="187">
        <v>1421.7254</v>
      </c>
    </row>
    <row r="1458" spans="1:6">
      <c r="A1458" s="188">
        <v>39696</v>
      </c>
      <c r="B1458" s="187">
        <v>1520.6533999999999</v>
      </c>
      <c r="C1458" s="187">
        <v>1518.7427</v>
      </c>
      <c r="D1458" s="187">
        <v>1464.5697</v>
      </c>
      <c r="E1458" s="187">
        <v>1249.6614999999999</v>
      </c>
      <c r="F1458" s="187">
        <v>1416.5310999999999</v>
      </c>
    </row>
    <row r="1459" spans="1:6">
      <c r="A1459" s="188">
        <v>39699</v>
      </c>
      <c r="B1459" s="187">
        <v>1575.2778000000001</v>
      </c>
      <c r="C1459" s="187">
        <v>1571.9203</v>
      </c>
      <c r="D1459" s="187">
        <v>1520.1683</v>
      </c>
      <c r="E1459" s="187">
        <v>1285.9518</v>
      </c>
      <c r="F1459" s="187">
        <v>1480.0101</v>
      </c>
    </row>
    <row r="1460" spans="1:6">
      <c r="A1460" s="188">
        <v>39700</v>
      </c>
      <c r="B1460" s="187">
        <v>1593.0003999999999</v>
      </c>
      <c r="C1460" s="187">
        <v>1586.0459000000001</v>
      </c>
      <c r="D1460" s="187">
        <v>1537.6549</v>
      </c>
      <c r="E1460" s="187">
        <v>1294.4341999999999</v>
      </c>
      <c r="F1460" s="187">
        <v>1508.9269999999999</v>
      </c>
    </row>
    <row r="1461" spans="1:6">
      <c r="A1461" s="188">
        <v>39701</v>
      </c>
      <c r="B1461" s="187">
        <v>1591.7181</v>
      </c>
      <c r="C1461" s="187">
        <v>1584.3598999999999</v>
      </c>
      <c r="D1461" s="187">
        <v>1548.874</v>
      </c>
      <c r="E1461" s="187">
        <v>1286.8996</v>
      </c>
      <c r="F1461" s="187">
        <v>1536.3454999999999</v>
      </c>
    </row>
    <row r="1462" spans="1:6">
      <c r="A1462" s="188">
        <v>39702</v>
      </c>
      <c r="B1462" s="187">
        <v>1569.2864</v>
      </c>
      <c r="C1462" s="187">
        <v>1562.4460999999999</v>
      </c>
      <c r="D1462" s="187">
        <v>1527.0685000000001</v>
      </c>
      <c r="E1462" s="187">
        <v>1266.1319000000001</v>
      </c>
      <c r="F1462" s="187">
        <v>1519.8321000000001</v>
      </c>
    </row>
    <row r="1463" spans="1:6">
      <c r="A1463" s="188">
        <v>39703</v>
      </c>
      <c r="B1463" s="187">
        <v>1579.9458999999999</v>
      </c>
      <c r="C1463" s="187">
        <v>1575.4715000000001</v>
      </c>
      <c r="D1463" s="187">
        <v>1545.9611</v>
      </c>
      <c r="E1463" s="187">
        <v>1276.3150000000001</v>
      </c>
      <c r="F1463" s="187">
        <v>1546.6146000000001</v>
      </c>
    </row>
    <row r="1464" spans="1:6">
      <c r="A1464" s="188">
        <v>39706</v>
      </c>
      <c r="B1464" s="187">
        <v>1539.807</v>
      </c>
      <c r="C1464" s="187">
        <v>1536.729</v>
      </c>
      <c r="D1464" s="187">
        <v>1493.8188</v>
      </c>
      <c r="E1464" s="187">
        <v>1241.1057000000001</v>
      </c>
      <c r="F1464" s="187">
        <v>1490.9925000000001</v>
      </c>
    </row>
    <row r="1465" spans="1:6">
      <c r="A1465" s="188">
        <v>39707</v>
      </c>
      <c r="B1465" s="187">
        <v>1534.0909999999999</v>
      </c>
      <c r="C1465" s="187">
        <v>1529.4484</v>
      </c>
      <c r="D1465" s="187">
        <v>1476.3589999999999</v>
      </c>
      <c r="E1465" s="187">
        <v>1225.7601</v>
      </c>
      <c r="F1465" s="187">
        <v>1468.7049</v>
      </c>
    </row>
    <row r="1466" spans="1:6">
      <c r="A1466" s="188">
        <v>39708</v>
      </c>
      <c r="B1466" s="187">
        <v>1489.5614</v>
      </c>
      <c r="C1466" s="187">
        <v>1486.7524000000001</v>
      </c>
      <c r="D1466" s="187">
        <v>1441.8693000000001</v>
      </c>
      <c r="E1466" s="187">
        <v>1175.0830000000001</v>
      </c>
      <c r="F1466" s="187">
        <v>1451.6654000000001</v>
      </c>
    </row>
    <row r="1467" spans="1:6">
      <c r="A1467" s="188">
        <v>39709</v>
      </c>
      <c r="B1467" s="187">
        <v>1427.7834</v>
      </c>
      <c r="C1467" s="187">
        <v>1428.0966000000001</v>
      </c>
      <c r="D1467" s="187">
        <v>1394.5617</v>
      </c>
      <c r="E1467" s="187">
        <v>1088.6599000000001</v>
      </c>
      <c r="F1467" s="187">
        <v>1434.3696</v>
      </c>
    </row>
    <row r="1468" spans="1:6">
      <c r="A1468" s="188">
        <v>39710</v>
      </c>
      <c r="B1468" s="187">
        <v>1524.7027</v>
      </c>
      <c r="C1468" s="187">
        <v>1518.0961</v>
      </c>
      <c r="D1468" s="187">
        <v>1488.2202</v>
      </c>
      <c r="E1468" s="187">
        <v>1166.7036000000001</v>
      </c>
      <c r="F1468" s="187">
        <v>1542.1204</v>
      </c>
    </row>
    <row r="1469" spans="1:6">
      <c r="A1469" s="188">
        <v>39713</v>
      </c>
      <c r="B1469" s="187">
        <v>1495.5171</v>
      </c>
      <c r="C1469" s="187">
        <v>1491.2304999999999</v>
      </c>
      <c r="D1469" s="187">
        <v>1457.2016000000001</v>
      </c>
      <c r="E1469" s="187">
        <v>1151.2526</v>
      </c>
      <c r="F1469" s="187">
        <v>1495.4249</v>
      </c>
    </row>
    <row r="1470" spans="1:6">
      <c r="A1470" s="188">
        <v>39714</v>
      </c>
      <c r="B1470" s="187">
        <v>1449.3326999999999</v>
      </c>
      <c r="C1470" s="187">
        <v>1447.6433999999999</v>
      </c>
      <c r="D1470" s="187">
        <v>1425.3680999999999</v>
      </c>
      <c r="E1470" s="187">
        <v>1103.4887000000001</v>
      </c>
      <c r="F1470" s="187">
        <v>1478.7263</v>
      </c>
    </row>
    <row r="1471" spans="1:6">
      <c r="A1471" s="188">
        <v>39715</v>
      </c>
      <c r="B1471" s="187">
        <v>1473.7556</v>
      </c>
      <c r="C1471" s="187">
        <v>1467.0666000000001</v>
      </c>
      <c r="D1471" s="187">
        <v>1438.7941000000001</v>
      </c>
      <c r="E1471" s="187">
        <v>1114.7717</v>
      </c>
      <c r="F1471" s="187">
        <v>1496.9505999999999</v>
      </c>
    </row>
    <row r="1472" spans="1:6">
      <c r="A1472" s="188">
        <v>39716</v>
      </c>
      <c r="B1472" s="187">
        <v>1471.2334000000001</v>
      </c>
      <c r="C1472" s="187">
        <v>1466.5373</v>
      </c>
      <c r="D1472" s="187">
        <v>1440.8089</v>
      </c>
      <c r="E1472" s="187">
        <v>1115.4170999999999</v>
      </c>
      <c r="F1472" s="187">
        <v>1496.6304</v>
      </c>
    </row>
    <row r="1473" spans="1:6">
      <c r="A1473" s="188">
        <v>39717</v>
      </c>
      <c r="B1473" s="187">
        <v>1447.5544</v>
      </c>
      <c r="C1473" s="187">
        <v>1446.9621999999999</v>
      </c>
      <c r="D1473" s="187">
        <v>1423.8309999999999</v>
      </c>
      <c r="E1473" s="187">
        <v>1094.81</v>
      </c>
      <c r="F1473" s="187">
        <v>1480.3017</v>
      </c>
    </row>
    <row r="1474" spans="1:6">
      <c r="A1474" s="188">
        <v>39720</v>
      </c>
      <c r="B1474" s="187">
        <v>1353.7545</v>
      </c>
      <c r="C1474" s="187">
        <v>1356.8226</v>
      </c>
      <c r="D1474" s="187">
        <v>1341.1090999999999</v>
      </c>
      <c r="E1474" s="187">
        <v>1018.251</v>
      </c>
      <c r="F1474" s="187">
        <v>1398.5944999999999</v>
      </c>
    </row>
    <row r="1475" spans="1:6">
      <c r="A1475" s="188">
        <v>39721</v>
      </c>
      <c r="B1475" s="187">
        <v>1374.8795</v>
      </c>
      <c r="C1475" s="187">
        <v>1375.3329000000001</v>
      </c>
      <c r="D1475" s="187">
        <v>1363.7190000000001</v>
      </c>
      <c r="E1475" s="187">
        <v>1024.3842</v>
      </c>
      <c r="F1475" s="187">
        <v>1440.7647999999999</v>
      </c>
    </row>
    <row r="1476" spans="1:6">
      <c r="A1476" s="188">
        <v>39722</v>
      </c>
      <c r="B1476" s="187">
        <v>1376.6197999999999</v>
      </c>
      <c r="C1476" s="187">
        <v>1377.2384999999999</v>
      </c>
      <c r="D1476" s="187">
        <v>1367.0838000000001</v>
      </c>
      <c r="E1476" s="187">
        <v>1024.6108999999999</v>
      </c>
      <c r="F1476" s="187">
        <v>1446.3702000000001</v>
      </c>
    </row>
    <row r="1477" spans="1:6">
      <c r="A1477" s="188">
        <v>39723</v>
      </c>
      <c r="B1477" s="187">
        <v>1354.5806</v>
      </c>
      <c r="C1477" s="187">
        <v>1358.4501</v>
      </c>
      <c r="D1477" s="187">
        <v>1352.9912999999999</v>
      </c>
      <c r="E1477" s="187">
        <v>1003.7839</v>
      </c>
      <c r="F1477" s="187">
        <v>1444.34</v>
      </c>
    </row>
    <row r="1478" spans="1:6">
      <c r="A1478" s="188">
        <v>39724</v>
      </c>
      <c r="B1478" s="187">
        <v>1370.4616000000001</v>
      </c>
      <c r="C1478" s="187">
        <v>1371.2959000000001</v>
      </c>
      <c r="D1478" s="187">
        <v>1360.3789999999999</v>
      </c>
      <c r="E1478" s="187">
        <v>1029.2482</v>
      </c>
      <c r="F1478" s="187">
        <v>1448.8169</v>
      </c>
    </row>
    <row r="1479" spans="1:6">
      <c r="A1479" s="188">
        <v>39727</v>
      </c>
      <c r="B1479" s="187">
        <v>1273.1814999999999</v>
      </c>
      <c r="C1479" s="187">
        <v>1278.1957</v>
      </c>
      <c r="D1479" s="187">
        <v>1275.9828</v>
      </c>
      <c r="E1479" s="187">
        <v>961.15309999999999</v>
      </c>
      <c r="F1479" s="187">
        <v>1365.8425999999999</v>
      </c>
    </row>
    <row r="1480" spans="1:6">
      <c r="A1480" s="188">
        <v>39728</v>
      </c>
      <c r="B1480" s="187">
        <v>1224.7907</v>
      </c>
      <c r="C1480" s="187">
        <v>1231.087</v>
      </c>
      <c r="D1480" s="187">
        <v>1245.1262999999999</v>
      </c>
      <c r="E1480" s="187">
        <v>898.22640000000001</v>
      </c>
      <c r="F1480" s="187">
        <v>1356.4554000000001</v>
      </c>
    </row>
    <row r="1481" spans="1:6">
      <c r="A1481" s="188">
        <v>39729</v>
      </c>
      <c r="B1481" s="187">
        <v>1156.2556</v>
      </c>
      <c r="C1481" s="187">
        <v>1165.8000999999999</v>
      </c>
      <c r="D1481" s="187">
        <v>1187.4971</v>
      </c>
      <c r="E1481" s="187">
        <v>839.04930000000002</v>
      </c>
      <c r="F1481" s="187">
        <v>1284.7236</v>
      </c>
    </row>
    <row r="1482" spans="1:6">
      <c r="A1482" s="188">
        <v>39730</v>
      </c>
      <c r="B1482" s="187">
        <v>1131.9712</v>
      </c>
      <c r="C1482" s="187">
        <v>1142.5296000000001</v>
      </c>
      <c r="D1482" s="187">
        <v>1168.1454000000001</v>
      </c>
      <c r="E1482" s="187">
        <v>830.82460000000003</v>
      </c>
      <c r="F1482" s="187">
        <v>1263.1348</v>
      </c>
    </row>
    <row r="1483" spans="1:6">
      <c r="A1483" s="188">
        <v>39731</v>
      </c>
      <c r="B1483" s="187">
        <v>1052.2902999999999</v>
      </c>
      <c r="C1483" s="187">
        <v>1063.934</v>
      </c>
      <c r="D1483" s="187">
        <v>1092.9557</v>
      </c>
      <c r="E1483" s="187">
        <v>770.423</v>
      </c>
      <c r="F1483" s="187">
        <v>1184.0626999999999</v>
      </c>
    </row>
    <row r="1484" spans="1:6">
      <c r="A1484" s="188">
        <v>39734</v>
      </c>
      <c r="B1484" s="187">
        <v>1119.2363</v>
      </c>
      <c r="C1484" s="187">
        <v>1130.7138</v>
      </c>
      <c r="D1484" s="187">
        <v>1137.8561</v>
      </c>
      <c r="E1484" s="187">
        <v>841.48609999999996</v>
      </c>
      <c r="F1484" s="187">
        <v>1223.2184</v>
      </c>
    </row>
    <row r="1485" spans="1:6">
      <c r="A1485" s="188">
        <v>39735</v>
      </c>
      <c r="B1485" s="187">
        <v>1213.9670000000001</v>
      </c>
      <c r="C1485" s="187">
        <v>1222.7666999999999</v>
      </c>
      <c r="D1485" s="187">
        <v>1219.0655999999999</v>
      </c>
      <c r="E1485" s="187">
        <v>923.02980000000002</v>
      </c>
      <c r="F1485" s="187">
        <v>1300.4682</v>
      </c>
    </row>
    <row r="1486" spans="1:6">
      <c r="A1486" s="188">
        <v>39736</v>
      </c>
      <c r="B1486" s="187">
        <v>1147.3166000000001</v>
      </c>
      <c r="C1486" s="187">
        <v>1156.5299</v>
      </c>
      <c r="D1486" s="187">
        <v>1152.2882</v>
      </c>
      <c r="E1486" s="187">
        <v>868.423</v>
      </c>
      <c r="F1486" s="187">
        <v>1227.6904</v>
      </c>
    </row>
    <row r="1487" spans="1:6">
      <c r="A1487" s="188">
        <v>39737</v>
      </c>
      <c r="B1487" s="187">
        <v>1130.8679</v>
      </c>
      <c r="C1487" s="187">
        <v>1144.0288</v>
      </c>
      <c r="D1487" s="187">
        <v>1136.6476</v>
      </c>
      <c r="E1487" s="187">
        <v>845.93820000000005</v>
      </c>
      <c r="F1487" s="187">
        <v>1216.6600000000001</v>
      </c>
    </row>
    <row r="1488" spans="1:6">
      <c r="A1488" s="188">
        <v>39738</v>
      </c>
      <c r="B1488" s="187">
        <v>1133.299</v>
      </c>
      <c r="C1488" s="187">
        <v>1146.8421000000001</v>
      </c>
      <c r="D1488" s="187">
        <v>1129.579</v>
      </c>
      <c r="E1488" s="187">
        <v>851.97730000000001</v>
      </c>
      <c r="F1488" s="187">
        <v>1197.7414000000001</v>
      </c>
    </row>
    <row r="1489" spans="1:6">
      <c r="A1489" s="188">
        <v>39741</v>
      </c>
      <c r="B1489" s="187">
        <v>1144.4444000000001</v>
      </c>
      <c r="C1489" s="187">
        <v>1157.5933</v>
      </c>
      <c r="D1489" s="187">
        <v>1135.5649000000001</v>
      </c>
      <c r="E1489" s="187">
        <v>862.17719999999997</v>
      </c>
      <c r="F1489" s="187">
        <v>1200.9246000000001</v>
      </c>
    </row>
    <row r="1490" spans="1:6">
      <c r="A1490" s="188">
        <v>39742</v>
      </c>
      <c r="B1490" s="187">
        <v>1162.3672999999999</v>
      </c>
      <c r="C1490" s="187">
        <v>1173.7514000000001</v>
      </c>
      <c r="D1490" s="187">
        <v>1141.4350999999999</v>
      </c>
      <c r="E1490" s="187">
        <v>881.26530000000002</v>
      </c>
      <c r="F1490" s="187">
        <v>1201.8124</v>
      </c>
    </row>
    <row r="1491" spans="1:6">
      <c r="A1491" s="188">
        <v>39743</v>
      </c>
      <c r="B1491" s="187">
        <v>1106.4481000000001</v>
      </c>
      <c r="C1491" s="187">
        <v>1117.6666</v>
      </c>
      <c r="D1491" s="187">
        <v>1094.6531</v>
      </c>
      <c r="E1491" s="187">
        <v>837.01909999999998</v>
      </c>
      <c r="F1491" s="187">
        <v>1145.1370999999999</v>
      </c>
    </row>
    <row r="1492" spans="1:6">
      <c r="A1492" s="188">
        <v>39744</v>
      </c>
      <c r="B1492" s="187">
        <v>1085.7911999999999</v>
      </c>
      <c r="C1492" s="187">
        <v>1095.3349000000001</v>
      </c>
      <c r="D1492" s="187">
        <v>1070.2170000000001</v>
      </c>
      <c r="E1492" s="187">
        <v>823.46640000000002</v>
      </c>
      <c r="F1492" s="187">
        <v>1114.4302</v>
      </c>
    </row>
    <row r="1493" spans="1:6">
      <c r="A1493" s="188">
        <v>39745</v>
      </c>
      <c r="B1493" s="187">
        <v>1016.8621000000001</v>
      </c>
      <c r="C1493" s="187">
        <v>1026.4641999999999</v>
      </c>
      <c r="D1493" s="187">
        <v>1002.3786</v>
      </c>
      <c r="E1493" s="187">
        <v>767.94569999999999</v>
      </c>
      <c r="F1493" s="187">
        <v>1042.2074</v>
      </c>
    </row>
    <row r="1494" spans="1:6">
      <c r="A1494" s="188">
        <v>39748</v>
      </c>
      <c r="B1494" s="187">
        <v>981.66909999999996</v>
      </c>
      <c r="C1494" s="187">
        <v>993.36389999999994</v>
      </c>
      <c r="D1494" s="187">
        <v>973.62530000000004</v>
      </c>
      <c r="E1494" s="187">
        <v>742.18650000000002</v>
      </c>
      <c r="F1494" s="187">
        <v>1014.24</v>
      </c>
    </row>
    <row r="1495" spans="1:6">
      <c r="A1495" s="188">
        <v>39749</v>
      </c>
      <c r="B1495" s="187">
        <v>968.9579</v>
      </c>
      <c r="C1495" s="187">
        <v>984.02239999999995</v>
      </c>
      <c r="D1495" s="187">
        <v>969.21100000000001</v>
      </c>
      <c r="E1495" s="187">
        <v>715.62</v>
      </c>
      <c r="F1495" s="187">
        <v>1022.0332</v>
      </c>
    </row>
    <row r="1496" spans="1:6">
      <c r="A1496" s="188">
        <v>39750</v>
      </c>
      <c r="B1496" s="187">
        <v>995.69140000000004</v>
      </c>
      <c r="C1496" s="187">
        <v>1011.8365</v>
      </c>
      <c r="D1496" s="187">
        <v>995.88940000000002</v>
      </c>
      <c r="E1496" s="187">
        <v>740.70119999999997</v>
      </c>
      <c r="F1496" s="187">
        <v>1063.069</v>
      </c>
    </row>
    <row r="1497" spans="1:6">
      <c r="A1497" s="188">
        <v>39751</v>
      </c>
      <c r="B1497" s="187">
        <v>1028.3054</v>
      </c>
      <c r="C1497" s="187">
        <v>1044.4571000000001</v>
      </c>
      <c r="D1497" s="187">
        <v>1031.5994000000001</v>
      </c>
      <c r="E1497" s="187">
        <v>750.0933</v>
      </c>
      <c r="F1497" s="187">
        <v>1105.9616000000001</v>
      </c>
    </row>
    <row r="1498" spans="1:6">
      <c r="A1498" s="188">
        <v>39752</v>
      </c>
      <c r="B1498" s="187">
        <v>1047.9231</v>
      </c>
      <c r="C1498" s="187">
        <v>1062.1859999999999</v>
      </c>
      <c r="D1498" s="187">
        <v>1053.9292</v>
      </c>
      <c r="E1498" s="187">
        <v>770.85</v>
      </c>
      <c r="F1498" s="187">
        <v>1146.5673999999999</v>
      </c>
    </row>
    <row r="1499" spans="1:6">
      <c r="A1499" s="188">
        <v>39755</v>
      </c>
      <c r="B1499" s="187">
        <v>1069.3824999999999</v>
      </c>
      <c r="C1499" s="187">
        <v>1086.9929999999999</v>
      </c>
      <c r="D1499" s="187">
        <v>1080.2460000000001</v>
      </c>
      <c r="E1499" s="187">
        <v>785.56669999999997</v>
      </c>
      <c r="F1499" s="187">
        <v>1153.6782000000001</v>
      </c>
    </row>
    <row r="1500" spans="1:6">
      <c r="A1500" s="188">
        <v>39756</v>
      </c>
      <c r="B1500" s="187">
        <v>1090.7911999999999</v>
      </c>
      <c r="C1500" s="187">
        <v>1108.6006</v>
      </c>
      <c r="D1500" s="187">
        <v>1110.6824999999999</v>
      </c>
      <c r="E1500" s="187">
        <v>798.58619999999996</v>
      </c>
      <c r="F1500" s="187">
        <v>1191.8862999999999</v>
      </c>
    </row>
    <row r="1501" spans="1:6">
      <c r="A1501" s="188">
        <v>39757</v>
      </c>
      <c r="B1501" s="187">
        <v>1092.672</v>
      </c>
      <c r="C1501" s="187">
        <v>1110.1261</v>
      </c>
      <c r="D1501" s="187">
        <v>1115.4079999999999</v>
      </c>
      <c r="E1501" s="187">
        <v>798.54740000000004</v>
      </c>
      <c r="F1501" s="187">
        <v>1202.8846000000001</v>
      </c>
    </row>
    <row r="1502" spans="1:6">
      <c r="A1502" s="188">
        <v>39758</v>
      </c>
      <c r="B1502" s="187">
        <v>1051.8725999999999</v>
      </c>
      <c r="C1502" s="187">
        <v>1068.1352999999999</v>
      </c>
      <c r="D1502" s="187">
        <v>1071.0144</v>
      </c>
      <c r="E1502" s="187">
        <v>779.29830000000004</v>
      </c>
      <c r="F1502" s="187">
        <v>1143.3613</v>
      </c>
    </row>
    <row r="1503" spans="1:6">
      <c r="A1503" s="188">
        <v>39759</v>
      </c>
      <c r="B1503" s="187">
        <v>1032.9854</v>
      </c>
      <c r="C1503" s="187">
        <v>1047.8901000000001</v>
      </c>
      <c r="D1503" s="187">
        <v>1044.9493</v>
      </c>
      <c r="E1503" s="187">
        <v>760.08870000000002</v>
      </c>
      <c r="F1503" s="187">
        <v>1112.6300000000001</v>
      </c>
    </row>
    <row r="1504" spans="1:6">
      <c r="A1504" s="188">
        <v>39762</v>
      </c>
      <c r="B1504" s="187">
        <v>1027.0610999999999</v>
      </c>
      <c r="C1504" s="187">
        <v>1045.4521</v>
      </c>
      <c r="D1504" s="187">
        <v>1037.3176000000001</v>
      </c>
      <c r="E1504" s="187">
        <v>744.08569999999997</v>
      </c>
      <c r="F1504" s="187">
        <v>1097.01</v>
      </c>
    </row>
    <row r="1505" spans="1:6">
      <c r="A1505" s="188">
        <v>39763</v>
      </c>
      <c r="B1505" s="187">
        <v>986.65430000000003</v>
      </c>
      <c r="C1505" s="187">
        <v>1006.4433</v>
      </c>
      <c r="D1505" s="187">
        <v>989.13139999999999</v>
      </c>
      <c r="E1505" s="187">
        <v>717.29679999999996</v>
      </c>
      <c r="F1505" s="187">
        <v>1043.3900000000001</v>
      </c>
    </row>
    <row r="1506" spans="1:6">
      <c r="A1506" s="188">
        <v>39764</v>
      </c>
      <c r="B1506" s="187">
        <v>971.75519999999995</v>
      </c>
      <c r="C1506" s="187">
        <v>990.02909999999997</v>
      </c>
      <c r="D1506" s="187">
        <v>977.072</v>
      </c>
      <c r="E1506" s="187">
        <v>701.65150000000006</v>
      </c>
      <c r="F1506" s="187">
        <v>1032.6342999999999</v>
      </c>
    </row>
    <row r="1507" spans="1:6">
      <c r="A1507" s="188">
        <v>39765</v>
      </c>
      <c r="B1507" s="187">
        <v>949.65549999999996</v>
      </c>
      <c r="C1507" s="187">
        <v>968.19410000000005</v>
      </c>
      <c r="D1507" s="187">
        <v>950.02449999999999</v>
      </c>
      <c r="E1507" s="187">
        <v>687.85919999999999</v>
      </c>
      <c r="F1507" s="187">
        <v>992.12279999999998</v>
      </c>
    </row>
    <row r="1508" spans="1:6">
      <c r="A1508" s="188">
        <v>39766</v>
      </c>
      <c r="B1508" s="187">
        <v>941.97900000000004</v>
      </c>
      <c r="C1508" s="187">
        <v>961.4126</v>
      </c>
      <c r="D1508" s="187">
        <v>946.4298</v>
      </c>
      <c r="E1508" s="187">
        <v>672.51959999999997</v>
      </c>
      <c r="F1508" s="187">
        <v>989.46489999999994</v>
      </c>
    </row>
    <row r="1509" spans="1:6">
      <c r="A1509" s="188">
        <v>39769</v>
      </c>
      <c r="B1509" s="187">
        <v>921.101</v>
      </c>
      <c r="C1509" s="187">
        <v>940.90300000000002</v>
      </c>
      <c r="D1509" s="187">
        <v>926.78430000000003</v>
      </c>
      <c r="E1509" s="187">
        <v>658.16499999999996</v>
      </c>
      <c r="F1509" s="187">
        <v>972.12049999999999</v>
      </c>
    </row>
    <row r="1510" spans="1:6">
      <c r="A1510" s="188">
        <v>39770</v>
      </c>
      <c r="B1510" s="187">
        <v>918.23979999999995</v>
      </c>
      <c r="C1510" s="187">
        <v>933.9221</v>
      </c>
      <c r="D1510" s="187">
        <v>922.34780000000001</v>
      </c>
      <c r="E1510" s="187">
        <v>652.97619999999995</v>
      </c>
      <c r="F1510" s="187">
        <v>980.26679999999999</v>
      </c>
    </row>
    <row r="1511" spans="1:6">
      <c r="A1511" s="188">
        <v>39771</v>
      </c>
      <c r="B1511" s="187">
        <v>897.24030000000005</v>
      </c>
      <c r="C1511" s="187">
        <v>913.69600000000003</v>
      </c>
      <c r="D1511" s="187">
        <v>895.10350000000005</v>
      </c>
      <c r="E1511" s="187">
        <v>643.60209999999995</v>
      </c>
      <c r="F1511" s="187">
        <v>947.77409999999998</v>
      </c>
    </row>
    <row r="1512" spans="1:6">
      <c r="A1512" s="188">
        <v>39772</v>
      </c>
      <c r="B1512" s="187">
        <v>856.5136</v>
      </c>
      <c r="C1512" s="187">
        <v>873.72770000000003</v>
      </c>
      <c r="D1512" s="187">
        <v>858.36149999999998</v>
      </c>
      <c r="E1512" s="187">
        <v>609.005</v>
      </c>
      <c r="F1512" s="187">
        <v>902.67319999999995</v>
      </c>
    </row>
    <row r="1513" spans="1:6">
      <c r="A1513" s="188">
        <v>39773</v>
      </c>
      <c r="B1513" s="187">
        <v>862.79549999999995</v>
      </c>
      <c r="C1513" s="187">
        <v>880.09379999999999</v>
      </c>
      <c r="D1513" s="187">
        <v>853.23</v>
      </c>
      <c r="E1513" s="187">
        <v>614.28510000000006</v>
      </c>
      <c r="F1513" s="187">
        <v>886.53269999999998</v>
      </c>
    </row>
    <row r="1514" spans="1:6">
      <c r="A1514" s="188">
        <v>39776</v>
      </c>
      <c r="B1514" s="187">
        <v>885.98030000000006</v>
      </c>
      <c r="C1514" s="187">
        <v>904.98680000000002</v>
      </c>
      <c r="D1514" s="187">
        <v>881.45910000000003</v>
      </c>
      <c r="E1514" s="187">
        <v>629.80949999999996</v>
      </c>
      <c r="F1514" s="187">
        <v>912.5915</v>
      </c>
    </row>
    <row r="1515" spans="1:6">
      <c r="A1515" s="188">
        <v>39777</v>
      </c>
      <c r="B1515" s="187">
        <v>870.3777</v>
      </c>
      <c r="C1515" s="187">
        <v>892.55129999999997</v>
      </c>
      <c r="D1515" s="187">
        <v>877.96849999999995</v>
      </c>
      <c r="E1515" s="187">
        <v>613.94320000000005</v>
      </c>
      <c r="F1515" s="187">
        <v>915.98659999999995</v>
      </c>
    </row>
    <row r="1516" spans="1:6">
      <c r="A1516" s="188">
        <v>39778</v>
      </c>
      <c r="B1516" s="187">
        <v>880.46929999999998</v>
      </c>
      <c r="C1516" s="187">
        <v>903.35419999999999</v>
      </c>
      <c r="D1516" s="187">
        <v>880.95219999999995</v>
      </c>
      <c r="E1516" s="187">
        <v>623.08569999999997</v>
      </c>
      <c r="F1516" s="187">
        <v>923.76250000000005</v>
      </c>
    </row>
    <row r="1517" spans="1:6">
      <c r="A1517" s="188">
        <v>39779</v>
      </c>
      <c r="B1517" s="187">
        <v>898.94889999999998</v>
      </c>
      <c r="C1517" s="187">
        <v>924.36580000000004</v>
      </c>
      <c r="D1517" s="187">
        <v>902.22149999999999</v>
      </c>
      <c r="E1517" s="187">
        <v>638.81280000000004</v>
      </c>
      <c r="F1517" s="187">
        <v>944.0095</v>
      </c>
    </row>
    <row r="1518" spans="1:6">
      <c r="A1518" s="188">
        <v>39780</v>
      </c>
      <c r="B1518" s="187">
        <v>904.24609999999996</v>
      </c>
      <c r="C1518" s="187">
        <v>929.54349999999999</v>
      </c>
      <c r="D1518" s="187">
        <v>910.99090000000001</v>
      </c>
      <c r="E1518" s="187">
        <v>632.34730000000002</v>
      </c>
      <c r="F1518" s="187">
        <v>968.80840000000001</v>
      </c>
    </row>
    <row r="1519" spans="1:6">
      <c r="A1519" s="188">
        <v>39783</v>
      </c>
      <c r="B1519" s="187">
        <v>873.55989999999997</v>
      </c>
      <c r="C1519" s="187">
        <v>898.91719999999998</v>
      </c>
      <c r="D1519" s="187">
        <v>875.77739999999994</v>
      </c>
      <c r="E1519" s="187">
        <v>615.87329999999997</v>
      </c>
      <c r="F1519" s="187">
        <v>909.39390000000003</v>
      </c>
    </row>
    <row r="1520" spans="1:6">
      <c r="A1520" s="188">
        <v>39784</v>
      </c>
      <c r="B1520" s="187">
        <v>883.17849999999999</v>
      </c>
      <c r="C1520" s="187">
        <v>911.60900000000004</v>
      </c>
      <c r="D1520" s="187">
        <v>887.30499999999995</v>
      </c>
      <c r="E1520" s="187">
        <v>625.05089999999996</v>
      </c>
      <c r="F1520" s="187">
        <v>926.2663</v>
      </c>
    </row>
    <row r="1521" spans="1:6">
      <c r="A1521" s="188">
        <v>39785</v>
      </c>
      <c r="B1521" s="187">
        <v>887.74450000000002</v>
      </c>
      <c r="C1521" s="187">
        <v>918.2903</v>
      </c>
      <c r="D1521" s="187">
        <v>895.67070000000001</v>
      </c>
      <c r="E1521" s="187">
        <v>630.8383</v>
      </c>
      <c r="F1521" s="187">
        <v>933.97439999999995</v>
      </c>
    </row>
    <row r="1522" spans="1:6">
      <c r="A1522" s="188">
        <v>39786</v>
      </c>
      <c r="B1522" s="187">
        <v>889.86649999999997</v>
      </c>
      <c r="C1522" s="187">
        <v>927.25689999999997</v>
      </c>
      <c r="D1522" s="187">
        <v>899.23159999999996</v>
      </c>
      <c r="E1522" s="187">
        <v>636.6463</v>
      </c>
      <c r="F1522" s="187">
        <v>915.70330000000001</v>
      </c>
    </row>
    <row r="1523" spans="1:6">
      <c r="A1523" s="188">
        <v>39787</v>
      </c>
      <c r="B1523" s="187">
        <v>881.05439999999999</v>
      </c>
      <c r="C1523" s="187">
        <v>918.11220000000003</v>
      </c>
      <c r="D1523" s="187">
        <v>888.73379999999997</v>
      </c>
      <c r="E1523" s="187">
        <v>629.81209999999999</v>
      </c>
      <c r="F1523" s="187">
        <v>903.08770000000004</v>
      </c>
    </row>
    <row r="1524" spans="1:6">
      <c r="A1524" s="188">
        <v>39790</v>
      </c>
      <c r="B1524" s="187">
        <v>906.99630000000002</v>
      </c>
      <c r="C1524" s="187">
        <v>947.79589999999996</v>
      </c>
      <c r="D1524" s="187">
        <v>916.57240000000002</v>
      </c>
      <c r="E1524" s="187">
        <v>644.75660000000005</v>
      </c>
      <c r="F1524" s="187">
        <v>931.84379999999999</v>
      </c>
    </row>
    <row r="1525" spans="1:6">
      <c r="A1525" s="188">
        <v>39791</v>
      </c>
      <c r="B1525" s="187">
        <v>916.70609999999999</v>
      </c>
      <c r="C1525" s="187">
        <v>959.87080000000003</v>
      </c>
      <c r="D1525" s="187">
        <v>936.12040000000002</v>
      </c>
      <c r="E1525" s="187">
        <v>645.2423</v>
      </c>
      <c r="F1525" s="187">
        <v>958.47580000000005</v>
      </c>
    </row>
    <row r="1526" spans="1:6">
      <c r="A1526" s="188">
        <v>39792</v>
      </c>
      <c r="B1526" s="187">
        <v>932.803</v>
      </c>
      <c r="C1526" s="187">
        <v>973.04750000000001</v>
      </c>
      <c r="D1526" s="187">
        <v>943.52149999999995</v>
      </c>
      <c r="E1526" s="187">
        <v>651.10739999999998</v>
      </c>
      <c r="F1526" s="187">
        <v>955.98630000000003</v>
      </c>
    </row>
    <row r="1527" spans="1:6">
      <c r="A1527" s="188">
        <v>39793</v>
      </c>
      <c r="B1527" s="187">
        <v>920.53309999999999</v>
      </c>
      <c r="C1527" s="187">
        <v>961.91750000000002</v>
      </c>
      <c r="D1527" s="187">
        <v>937.64020000000005</v>
      </c>
      <c r="E1527" s="187">
        <v>642.66549999999995</v>
      </c>
      <c r="F1527" s="187">
        <v>941.62900000000002</v>
      </c>
    </row>
    <row r="1528" spans="1:6">
      <c r="A1528" s="188">
        <v>39794</v>
      </c>
      <c r="B1528" s="187">
        <v>917.78489999999999</v>
      </c>
      <c r="C1528" s="187">
        <v>954.51179999999999</v>
      </c>
      <c r="D1528" s="187">
        <v>925.09900000000005</v>
      </c>
      <c r="E1528" s="187">
        <v>644.31769999999995</v>
      </c>
      <c r="F1528" s="187">
        <v>921.68020000000001</v>
      </c>
    </row>
    <row r="1529" spans="1:6">
      <c r="A1529" s="188">
        <v>39797</v>
      </c>
      <c r="B1529" s="187">
        <v>924.75670000000002</v>
      </c>
      <c r="C1529" s="187">
        <v>961.62900000000002</v>
      </c>
      <c r="D1529" s="187">
        <v>934.51430000000005</v>
      </c>
      <c r="E1529" s="187">
        <v>641.94529999999997</v>
      </c>
      <c r="F1529" s="187">
        <v>939.99850000000004</v>
      </c>
    </row>
    <row r="1530" spans="1:6">
      <c r="A1530" s="188">
        <v>39798</v>
      </c>
      <c r="B1530" s="187">
        <v>924.37059999999997</v>
      </c>
      <c r="C1530" s="187">
        <v>961.21699999999998</v>
      </c>
      <c r="D1530" s="187">
        <v>932.64269999999999</v>
      </c>
      <c r="E1530" s="187">
        <v>649.44650000000001</v>
      </c>
      <c r="F1530" s="187">
        <v>929.07989999999995</v>
      </c>
    </row>
    <row r="1531" spans="1:6">
      <c r="A1531" s="188">
        <v>39799</v>
      </c>
      <c r="B1531" s="187">
        <v>941.11919999999998</v>
      </c>
      <c r="C1531" s="187">
        <v>974.57370000000003</v>
      </c>
      <c r="D1531" s="187">
        <v>943.93920000000003</v>
      </c>
      <c r="E1531" s="187">
        <v>655.30449999999996</v>
      </c>
      <c r="F1531" s="187">
        <v>926.73919999999998</v>
      </c>
    </row>
    <row r="1532" spans="1:6">
      <c r="A1532" s="188">
        <v>39800</v>
      </c>
      <c r="B1532" s="187">
        <v>948.9452</v>
      </c>
      <c r="C1532" s="187">
        <v>984.31269999999995</v>
      </c>
      <c r="D1532" s="187">
        <v>956.10350000000005</v>
      </c>
      <c r="E1532" s="187">
        <v>655.01170000000002</v>
      </c>
      <c r="F1532" s="187">
        <v>942.6395</v>
      </c>
    </row>
    <row r="1533" spans="1:6">
      <c r="A1533" s="188">
        <v>39801</v>
      </c>
      <c r="B1533" s="187">
        <v>949.68439999999998</v>
      </c>
      <c r="C1533" s="187">
        <v>984.31240000000003</v>
      </c>
      <c r="D1533" s="187">
        <v>952.33839999999998</v>
      </c>
      <c r="E1533" s="187">
        <v>655.82910000000004</v>
      </c>
      <c r="F1533" s="187">
        <v>939.26260000000002</v>
      </c>
    </row>
    <row r="1534" spans="1:6">
      <c r="A1534" s="188">
        <v>39804</v>
      </c>
      <c r="B1534" s="187">
        <v>936.96569999999997</v>
      </c>
      <c r="C1534" s="187">
        <v>974.7758</v>
      </c>
      <c r="D1534" s="187">
        <v>941.68430000000001</v>
      </c>
      <c r="E1534" s="187">
        <v>662.23900000000003</v>
      </c>
      <c r="F1534" s="187">
        <v>918.92880000000002</v>
      </c>
    </row>
    <row r="1535" spans="1:6">
      <c r="A1535" s="188">
        <v>39805</v>
      </c>
      <c r="B1535" s="187">
        <v>953.3338</v>
      </c>
      <c r="C1535" s="187">
        <v>989.53060000000005</v>
      </c>
      <c r="D1535" s="187">
        <v>957.21979999999996</v>
      </c>
      <c r="E1535" s="187">
        <v>663.99310000000003</v>
      </c>
      <c r="F1535" s="187">
        <v>937.6558</v>
      </c>
    </row>
    <row r="1536" spans="1:6">
      <c r="A1536" s="188">
        <v>39806</v>
      </c>
      <c r="B1536" s="187">
        <v>951.77570000000003</v>
      </c>
      <c r="C1536" s="187">
        <v>988.19870000000003</v>
      </c>
      <c r="D1536" s="187">
        <v>956.23360000000002</v>
      </c>
      <c r="E1536" s="187">
        <v>663.51800000000003</v>
      </c>
      <c r="F1536" s="187">
        <v>934.67740000000003</v>
      </c>
    </row>
    <row r="1537" spans="1:6">
      <c r="A1537" s="188">
        <v>39811</v>
      </c>
      <c r="B1537" s="187">
        <v>920.9864</v>
      </c>
      <c r="C1537" s="187">
        <v>963.46849999999995</v>
      </c>
      <c r="D1537" s="187">
        <v>933.03459999999995</v>
      </c>
      <c r="E1537" s="187">
        <v>636.08969999999999</v>
      </c>
      <c r="F1537" s="187">
        <v>894.61170000000004</v>
      </c>
    </row>
    <row r="1538" spans="1:6">
      <c r="A1538" s="188">
        <v>39812</v>
      </c>
      <c r="B1538" s="187">
        <v>939.30740000000003</v>
      </c>
      <c r="C1538" s="187">
        <v>979.78689999999995</v>
      </c>
      <c r="D1538" s="187">
        <v>948.35389999999995</v>
      </c>
      <c r="E1538" s="187">
        <v>646.93520000000001</v>
      </c>
      <c r="F1538" s="187">
        <v>913.54899999999998</v>
      </c>
    </row>
    <row r="1539" spans="1:6">
      <c r="A1539" s="188">
        <v>39813</v>
      </c>
      <c r="B1539" s="187">
        <v>954.42539999999997</v>
      </c>
      <c r="C1539" s="187">
        <v>995.24109999999996</v>
      </c>
      <c r="D1539" s="187">
        <v>959.01049999999998</v>
      </c>
      <c r="E1539" s="187">
        <v>661.38490000000002</v>
      </c>
      <c r="F1539" s="187">
        <v>926.69269999999995</v>
      </c>
    </row>
    <row r="1540" spans="1:6">
      <c r="A1540" s="188">
        <v>39815</v>
      </c>
      <c r="B1540" s="187">
        <v>1007.1761</v>
      </c>
      <c r="C1540" s="187">
        <v>1045.0924</v>
      </c>
      <c r="D1540" s="187">
        <v>1008.2701</v>
      </c>
      <c r="E1540" s="187">
        <v>707.3519</v>
      </c>
      <c r="F1540" s="187">
        <v>977.79039999999998</v>
      </c>
    </row>
    <row r="1541" spans="1:6">
      <c r="A1541" s="188">
        <v>39818</v>
      </c>
      <c r="B1541" s="187">
        <v>1051.0151000000001</v>
      </c>
      <c r="C1541" s="187">
        <v>1085.7844</v>
      </c>
      <c r="D1541" s="187">
        <v>1036.193</v>
      </c>
      <c r="E1541" s="187">
        <v>733.05330000000004</v>
      </c>
      <c r="F1541" s="187">
        <v>1004.9995</v>
      </c>
    </row>
    <row r="1542" spans="1:6">
      <c r="A1542" s="188">
        <v>39819</v>
      </c>
      <c r="B1542" s="187">
        <v>1073.0758000000001</v>
      </c>
      <c r="C1542" s="187">
        <v>1107.6657</v>
      </c>
      <c r="D1542" s="187">
        <v>1069.3734999999999</v>
      </c>
      <c r="E1542" s="187">
        <v>738.03110000000004</v>
      </c>
      <c r="F1542" s="187">
        <v>1066.7802999999999</v>
      </c>
    </row>
    <row r="1543" spans="1:6">
      <c r="A1543" s="188">
        <v>39820</v>
      </c>
      <c r="B1543" s="187">
        <v>1071.4423999999999</v>
      </c>
      <c r="C1543" s="187">
        <v>1105.1306999999999</v>
      </c>
      <c r="D1543" s="187">
        <v>1064.6437000000001</v>
      </c>
      <c r="E1543" s="187">
        <v>745.92619999999999</v>
      </c>
      <c r="F1543" s="187">
        <v>1063.4385</v>
      </c>
    </row>
    <row r="1544" spans="1:6">
      <c r="A1544" s="188">
        <v>39821</v>
      </c>
      <c r="B1544" s="187">
        <v>1053.3613</v>
      </c>
      <c r="C1544" s="187">
        <v>1086.8151</v>
      </c>
      <c r="D1544" s="187">
        <v>1044.2689</v>
      </c>
      <c r="E1544" s="187">
        <v>732.01469999999995</v>
      </c>
      <c r="F1544" s="187">
        <v>1042.8839</v>
      </c>
    </row>
    <row r="1545" spans="1:6">
      <c r="A1545" s="188">
        <v>39822</v>
      </c>
      <c r="B1545" s="187">
        <v>1059.7298000000001</v>
      </c>
      <c r="C1545" s="187">
        <v>1095.0247999999999</v>
      </c>
      <c r="D1545" s="187">
        <v>1044.7202</v>
      </c>
      <c r="E1545" s="187">
        <v>738.33879999999999</v>
      </c>
      <c r="F1545" s="187">
        <v>1043.4445000000001</v>
      </c>
    </row>
    <row r="1546" spans="1:6">
      <c r="A1546" s="188">
        <v>39825</v>
      </c>
      <c r="B1546" s="187">
        <v>1024.9844000000001</v>
      </c>
      <c r="C1546" s="187">
        <v>1061.7461000000001</v>
      </c>
      <c r="D1546" s="187">
        <v>1016.8027</v>
      </c>
      <c r="E1546" s="187">
        <v>724.0127</v>
      </c>
      <c r="F1546" s="187">
        <v>1003.6261</v>
      </c>
    </row>
    <row r="1547" spans="1:6">
      <c r="A1547" s="188">
        <v>39826</v>
      </c>
      <c r="B1547" s="187">
        <v>992.91629999999998</v>
      </c>
      <c r="C1547" s="187">
        <v>1029.4290000000001</v>
      </c>
      <c r="D1547" s="187">
        <v>981.84799999999996</v>
      </c>
      <c r="E1547" s="187">
        <v>700.45230000000004</v>
      </c>
      <c r="F1547" s="187">
        <v>961.48530000000005</v>
      </c>
    </row>
    <row r="1548" spans="1:6">
      <c r="A1548" s="188">
        <v>39827</v>
      </c>
      <c r="B1548" s="187">
        <v>931.82680000000005</v>
      </c>
      <c r="C1548" s="187">
        <v>972.11159999999995</v>
      </c>
      <c r="D1548" s="187">
        <v>922.74</v>
      </c>
      <c r="E1548" s="187">
        <v>660.02030000000002</v>
      </c>
      <c r="F1548" s="187">
        <v>892.77189999999996</v>
      </c>
    </row>
    <row r="1549" spans="1:6">
      <c r="A1549" s="188">
        <v>39828</v>
      </c>
      <c r="B1549" s="187">
        <v>924.822</v>
      </c>
      <c r="C1549" s="187">
        <v>964.0933</v>
      </c>
      <c r="D1549" s="187">
        <v>907.23869999999999</v>
      </c>
      <c r="E1549" s="187">
        <v>658.06039999999996</v>
      </c>
      <c r="F1549" s="187">
        <v>873.16520000000003</v>
      </c>
    </row>
    <row r="1550" spans="1:6">
      <c r="A1550" s="188">
        <v>39829</v>
      </c>
      <c r="B1550" s="187">
        <v>950.33079999999995</v>
      </c>
      <c r="C1550" s="187">
        <v>986.86779999999999</v>
      </c>
      <c r="D1550" s="187">
        <v>922.5924</v>
      </c>
      <c r="E1550" s="187">
        <v>670.6825</v>
      </c>
      <c r="F1550" s="187">
        <v>886.40790000000004</v>
      </c>
    </row>
    <row r="1551" spans="1:6">
      <c r="A1551" s="188">
        <v>39832</v>
      </c>
      <c r="B1551" s="187">
        <v>940.23339999999996</v>
      </c>
      <c r="C1551" s="187">
        <v>975.1431</v>
      </c>
      <c r="D1551" s="187">
        <v>908.04169999999999</v>
      </c>
      <c r="E1551" s="187">
        <v>656.24249999999995</v>
      </c>
      <c r="F1551" s="187">
        <v>865.70659999999998</v>
      </c>
    </row>
    <row r="1552" spans="1:6">
      <c r="A1552" s="188">
        <v>39833</v>
      </c>
      <c r="B1552" s="187">
        <v>911.92430000000002</v>
      </c>
      <c r="C1552" s="187">
        <v>946.80629999999996</v>
      </c>
      <c r="D1552" s="187">
        <v>874.23009999999999</v>
      </c>
      <c r="E1552" s="187">
        <v>636.37329999999997</v>
      </c>
      <c r="F1552" s="187">
        <v>817.84439999999995</v>
      </c>
    </row>
    <row r="1553" spans="1:6">
      <c r="A1553" s="188">
        <v>39834</v>
      </c>
      <c r="B1553" s="187">
        <v>899.08090000000004</v>
      </c>
      <c r="C1553" s="187">
        <v>936.30190000000005</v>
      </c>
      <c r="D1553" s="187">
        <v>870.44370000000004</v>
      </c>
      <c r="E1553" s="187">
        <v>625.07299999999998</v>
      </c>
      <c r="F1553" s="187">
        <v>814.19280000000003</v>
      </c>
    </row>
    <row r="1554" spans="1:6">
      <c r="A1554" s="188">
        <v>39835</v>
      </c>
      <c r="B1554" s="187">
        <v>917.50300000000004</v>
      </c>
      <c r="C1554" s="187">
        <v>953.57640000000004</v>
      </c>
      <c r="D1554" s="187">
        <v>882.18700000000001</v>
      </c>
      <c r="E1554" s="187">
        <v>634.63959999999997</v>
      </c>
      <c r="F1554" s="187">
        <v>825.18709999999999</v>
      </c>
    </row>
    <row r="1555" spans="1:6">
      <c r="A1555" s="188">
        <v>39836</v>
      </c>
      <c r="B1555" s="187">
        <v>905.35709999999995</v>
      </c>
      <c r="C1555" s="187">
        <v>938.26649999999995</v>
      </c>
      <c r="D1555" s="187">
        <v>860.27250000000004</v>
      </c>
      <c r="E1555" s="187">
        <v>627.92079999999999</v>
      </c>
      <c r="F1555" s="187">
        <v>802.09519999999998</v>
      </c>
    </row>
    <row r="1556" spans="1:6">
      <c r="A1556" s="188">
        <v>39839</v>
      </c>
      <c r="B1556" s="187">
        <v>948.47500000000002</v>
      </c>
      <c r="C1556" s="187">
        <v>978.04700000000003</v>
      </c>
      <c r="D1556" s="187">
        <v>893.42330000000004</v>
      </c>
      <c r="E1556" s="187">
        <v>651.89829999999995</v>
      </c>
      <c r="F1556" s="187">
        <v>835.07640000000004</v>
      </c>
    </row>
    <row r="1557" spans="1:6">
      <c r="A1557" s="188">
        <v>39840</v>
      </c>
      <c r="B1557" s="187">
        <v>930.28869999999995</v>
      </c>
      <c r="C1557" s="187">
        <v>962.23969999999997</v>
      </c>
      <c r="D1557" s="187">
        <v>876.94399999999996</v>
      </c>
      <c r="E1557" s="187">
        <v>639.90459999999996</v>
      </c>
      <c r="F1557" s="187">
        <v>820.74990000000003</v>
      </c>
    </row>
    <row r="1558" spans="1:6">
      <c r="A1558" s="188">
        <v>39841</v>
      </c>
      <c r="B1558" s="187">
        <v>963.83979999999997</v>
      </c>
      <c r="C1558" s="187">
        <v>994.72400000000005</v>
      </c>
      <c r="D1558" s="187">
        <v>906.13040000000001</v>
      </c>
      <c r="E1558" s="187">
        <v>660.36159999999995</v>
      </c>
      <c r="F1558" s="187">
        <v>853.34860000000003</v>
      </c>
    </row>
    <row r="1559" spans="1:6">
      <c r="A1559" s="188">
        <v>39842</v>
      </c>
      <c r="B1559" s="187">
        <v>975.30269999999996</v>
      </c>
      <c r="C1559" s="187">
        <v>1001.4423</v>
      </c>
      <c r="D1559" s="187">
        <v>904.23530000000005</v>
      </c>
      <c r="E1559" s="187">
        <v>669.85640000000001</v>
      </c>
      <c r="F1559" s="187">
        <v>848.35889999999995</v>
      </c>
    </row>
    <row r="1560" spans="1:6">
      <c r="A1560" s="188">
        <v>39843</v>
      </c>
      <c r="B1560" s="187">
        <v>973.84029999999996</v>
      </c>
      <c r="C1560" s="187">
        <v>1000.2316</v>
      </c>
      <c r="D1560" s="187">
        <v>910.00559999999996</v>
      </c>
      <c r="E1560" s="187">
        <v>670.82659999999998</v>
      </c>
      <c r="F1560" s="187">
        <v>866.81799999999998</v>
      </c>
    </row>
    <row r="1561" spans="1:6">
      <c r="A1561" s="188">
        <v>39846</v>
      </c>
      <c r="B1561" s="187">
        <v>930.27319999999997</v>
      </c>
      <c r="C1561" s="187">
        <v>960.09040000000005</v>
      </c>
      <c r="D1561" s="187">
        <v>868.21659999999997</v>
      </c>
      <c r="E1561" s="187">
        <v>638.32569999999998</v>
      </c>
      <c r="F1561" s="187">
        <v>814.81569999999999</v>
      </c>
    </row>
    <row r="1562" spans="1:6">
      <c r="A1562" s="188">
        <v>39847</v>
      </c>
      <c r="B1562" s="187">
        <v>931.45439999999996</v>
      </c>
      <c r="C1562" s="187">
        <v>961.30070000000001</v>
      </c>
      <c r="D1562" s="187">
        <v>872.72140000000002</v>
      </c>
      <c r="E1562" s="187">
        <v>636.49270000000001</v>
      </c>
      <c r="F1562" s="187">
        <v>822.48050000000001</v>
      </c>
    </row>
    <row r="1563" spans="1:6">
      <c r="A1563" s="188">
        <v>39848</v>
      </c>
      <c r="B1563" s="187">
        <v>934.08640000000003</v>
      </c>
      <c r="C1563" s="187">
        <v>964.83320000000003</v>
      </c>
      <c r="D1563" s="187">
        <v>882.0394</v>
      </c>
      <c r="E1563" s="187">
        <v>636.94100000000003</v>
      </c>
      <c r="F1563" s="187">
        <v>844.40009999999995</v>
      </c>
    </row>
    <row r="1564" spans="1:6">
      <c r="A1564" s="188">
        <v>39849</v>
      </c>
      <c r="B1564" s="187">
        <v>932.0761</v>
      </c>
      <c r="C1564" s="187">
        <v>963.73599999999999</v>
      </c>
      <c r="D1564" s="187">
        <v>874.39260000000002</v>
      </c>
      <c r="E1564" s="187">
        <v>640.06640000000004</v>
      </c>
      <c r="F1564" s="187">
        <v>829.88720000000001</v>
      </c>
    </row>
    <row r="1565" spans="1:6">
      <c r="A1565" s="188">
        <v>39850</v>
      </c>
      <c r="B1565" s="187">
        <v>949.48040000000003</v>
      </c>
      <c r="C1565" s="187">
        <v>982.32159999999999</v>
      </c>
      <c r="D1565" s="187">
        <v>896.16690000000006</v>
      </c>
      <c r="E1565" s="187">
        <v>650.27290000000005</v>
      </c>
      <c r="F1565" s="187">
        <v>860.899</v>
      </c>
    </row>
    <row r="1566" spans="1:6">
      <c r="A1566" s="188">
        <v>39853</v>
      </c>
      <c r="B1566" s="187">
        <v>977.55100000000004</v>
      </c>
      <c r="C1566" s="187">
        <v>1008.7516000000001</v>
      </c>
      <c r="D1566" s="187">
        <v>928.96010000000001</v>
      </c>
      <c r="E1566" s="187">
        <v>662.65260000000001</v>
      </c>
      <c r="F1566" s="187">
        <v>905.54809999999998</v>
      </c>
    </row>
    <row r="1567" spans="1:6">
      <c r="A1567" s="188">
        <v>39854</v>
      </c>
      <c r="B1567" s="187">
        <v>945.81719999999996</v>
      </c>
      <c r="C1567" s="187">
        <v>979.00049999999999</v>
      </c>
      <c r="D1567" s="187">
        <v>902.98749999999995</v>
      </c>
      <c r="E1567" s="187">
        <v>643.89319999999998</v>
      </c>
      <c r="F1567" s="187">
        <v>873.21550000000002</v>
      </c>
    </row>
    <row r="1568" spans="1:6">
      <c r="A1568" s="188">
        <v>39855</v>
      </c>
      <c r="B1568" s="187">
        <v>941.22540000000004</v>
      </c>
      <c r="C1568" s="187">
        <v>976.27250000000004</v>
      </c>
      <c r="D1568" s="187">
        <v>898.64149999999995</v>
      </c>
      <c r="E1568" s="187">
        <v>638.20569999999998</v>
      </c>
      <c r="F1568" s="187">
        <v>864.04859999999996</v>
      </c>
    </row>
    <row r="1569" spans="1:6">
      <c r="A1569" s="188">
        <v>39856</v>
      </c>
      <c r="B1569" s="187">
        <v>926.99590000000001</v>
      </c>
      <c r="C1569" s="187">
        <v>963.07190000000003</v>
      </c>
      <c r="D1569" s="187">
        <v>881.67560000000003</v>
      </c>
      <c r="E1569" s="187">
        <v>626.76210000000003</v>
      </c>
      <c r="F1569" s="187">
        <v>844.04290000000003</v>
      </c>
    </row>
    <row r="1570" spans="1:6">
      <c r="A1570" s="188">
        <v>39857</v>
      </c>
      <c r="B1570" s="187">
        <v>935.87130000000002</v>
      </c>
      <c r="C1570" s="187">
        <v>973.54010000000005</v>
      </c>
      <c r="D1570" s="187">
        <v>889.05560000000003</v>
      </c>
      <c r="E1570" s="187">
        <v>632.21379999999999</v>
      </c>
      <c r="F1570" s="187">
        <v>849.15300000000002</v>
      </c>
    </row>
    <row r="1571" spans="1:6">
      <c r="A1571" s="188">
        <v>39860</v>
      </c>
      <c r="B1571" s="187">
        <v>924.65589999999997</v>
      </c>
      <c r="C1571" s="187">
        <v>962.86590000000001</v>
      </c>
      <c r="D1571" s="187">
        <v>876.77160000000003</v>
      </c>
      <c r="E1571" s="187">
        <v>623.98260000000005</v>
      </c>
      <c r="F1571" s="187">
        <v>833.94960000000003</v>
      </c>
    </row>
    <row r="1572" spans="1:6">
      <c r="A1572" s="188">
        <v>39861</v>
      </c>
      <c r="B1572" s="187">
        <v>879.01649999999995</v>
      </c>
      <c r="C1572" s="187">
        <v>920.02390000000003</v>
      </c>
      <c r="D1572" s="187">
        <v>833.25149999999996</v>
      </c>
      <c r="E1572" s="187">
        <v>590.35599999999999</v>
      </c>
      <c r="F1572" s="187">
        <v>792.04399999999998</v>
      </c>
    </row>
    <row r="1573" spans="1:6">
      <c r="A1573" s="188">
        <v>39862</v>
      </c>
      <c r="B1573" s="187">
        <v>882.50329999999997</v>
      </c>
      <c r="C1573" s="187">
        <v>921.39089999999999</v>
      </c>
      <c r="D1573" s="187">
        <v>833.27049999999997</v>
      </c>
      <c r="E1573" s="187">
        <v>589.79660000000001</v>
      </c>
      <c r="F1573" s="187">
        <v>789.51620000000003</v>
      </c>
    </row>
    <row r="1574" spans="1:6">
      <c r="A1574" s="188">
        <v>39863</v>
      </c>
      <c r="B1574" s="187">
        <v>874.99860000000001</v>
      </c>
      <c r="C1574" s="187">
        <v>912.38800000000003</v>
      </c>
      <c r="D1574" s="187">
        <v>823.32420000000002</v>
      </c>
      <c r="E1574" s="187">
        <v>580.24239999999998</v>
      </c>
      <c r="F1574" s="187">
        <v>778.36680000000001</v>
      </c>
    </row>
    <row r="1575" spans="1:6">
      <c r="A1575" s="188">
        <v>39864</v>
      </c>
      <c r="B1575" s="187">
        <v>850.97040000000004</v>
      </c>
      <c r="C1575" s="187">
        <v>888.2396</v>
      </c>
      <c r="D1575" s="187">
        <v>795.6259</v>
      </c>
      <c r="E1575" s="187">
        <v>565.74509999999998</v>
      </c>
      <c r="F1575" s="187">
        <v>748.42020000000002</v>
      </c>
    </row>
    <row r="1576" spans="1:6">
      <c r="A1576" s="188">
        <v>39867</v>
      </c>
      <c r="B1576" s="187">
        <v>825.9425</v>
      </c>
      <c r="C1576" s="187">
        <v>863.37139999999999</v>
      </c>
      <c r="D1576" s="187">
        <v>777.34580000000005</v>
      </c>
      <c r="E1576" s="187">
        <v>545.14710000000002</v>
      </c>
      <c r="F1576" s="187">
        <v>739.10590000000002</v>
      </c>
    </row>
    <row r="1577" spans="1:6">
      <c r="A1577" s="188">
        <v>39868</v>
      </c>
      <c r="B1577" s="187">
        <v>830.22929999999997</v>
      </c>
      <c r="C1577" s="187">
        <v>858.46310000000005</v>
      </c>
      <c r="D1577" s="187">
        <v>771.54010000000005</v>
      </c>
      <c r="E1577" s="187">
        <v>554.89520000000005</v>
      </c>
      <c r="F1577" s="187">
        <v>737.89750000000004</v>
      </c>
    </row>
    <row r="1578" spans="1:6">
      <c r="A1578" s="188">
        <v>39869</v>
      </c>
      <c r="B1578" s="187">
        <v>828.17129999999997</v>
      </c>
      <c r="C1578" s="187">
        <v>867.24019999999996</v>
      </c>
      <c r="D1578" s="187">
        <v>785.98410000000001</v>
      </c>
      <c r="E1578" s="187">
        <v>550.85199999999998</v>
      </c>
      <c r="F1578" s="187">
        <v>752.1925</v>
      </c>
    </row>
    <row r="1579" spans="1:6">
      <c r="A1579" s="188">
        <v>39870</v>
      </c>
      <c r="B1579" s="187">
        <v>845.40309999999999</v>
      </c>
      <c r="C1579" s="187">
        <v>885.60379999999998</v>
      </c>
      <c r="D1579" s="187">
        <v>805.10170000000005</v>
      </c>
      <c r="E1579" s="187">
        <v>561.41480000000001</v>
      </c>
      <c r="F1579" s="187">
        <v>776.89250000000004</v>
      </c>
    </row>
    <row r="1580" spans="1:6">
      <c r="A1580" s="188">
        <v>39871</v>
      </c>
      <c r="B1580" s="187">
        <v>841.51900000000001</v>
      </c>
      <c r="C1580" s="187">
        <v>885.68679999999995</v>
      </c>
      <c r="D1580" s="187">
        <v>807.56219999999996</v>
      </c>
      <c r="E1580" s="187">
        <v>552.84730000000002</v>
      </c>
      <c r="F1580" s="187">
        <v>781.5856</v>
      </c>
    </row>
    <row r="1581" spans="1:6">
      <c r="A1581" s="188">
        <v>39874</v>
      </c>
      <c r="B1581" s="187">
        <v>817.31169999999997</v>
      </c>
      <c r="C1581" s="187">
        <v>860.59069999999997</v>
      </c>
      <c r="D1581" s="187">
        <v>775.82799999999997</v>
      </c>
      <c r="E1581" s="187">
        <v>543.19389999999999</v>
      </c>
      <c r="F1581" s="187">
        <v>734.73919999999998</v>
      </c>
    </row>
    <row r="1582" spans="1:6">
      <c r="A1582" s="188">
        <v>39875</v>
      </c>
      <c r="B1582" s="187">
        <v>794.46289999999999</v>
      </c>
      <c r="C1582" s="187">
        <v>838.77539999999999</v>
      </c>
      <c r="D1582" s="187">
        <v>755.17939999999999</v>
      </c>
      <c r="E1582" s="187">
        <v>523.13139999999999</v>
      </c>
      <c r="F1582" s="187">
        <v>712.46799999999996</v>
      </c>
    </row>
    <row r="1583" spans="1:6">
      <c r="A1583" s="188">
        <v>39876</v>
      </c>
      <c r="B1583" s="187">
        <v>799.76250000000005</v>
      </c>
      <c r="C1583" s="187">
        <v>844.64049999999997</v>
      </c>
      <c r="D1583" s="187">
        <v>760.95</v>
      </c>
      <c r="E1583" s="187">
        <v>527.01390000000004</v>
      </c>
      <c r="F1583" s="187">
        <v>716.80790000000002</v>
      </c>
    </row>
    <row r="1584" spans="1:6">
      <c r="A1584" s="188">
        <v>39877</v>
      </c>
      <c r="B1584" s="187">
        <v>763.63520000000005</v>
      </c>
      <c r="C1584" s="187">
        <v>808.25400000000002</v>
      </c>
      <c r="D1584" s="187">
        <v>734.45</v>
      </c>
      <c r="E1584" s="187">
        <v>497.51280000000003</v>
      </c>
      <c r="F1584" s="187">
        <v>696.40049999999997</v>
      </c>
    </row>
    <row r="1585" spans="1:6">
      <c r="A1585" s="188">
        <v>39878</v>
      </c>
      <c r="B1585" s="187">
        <v>729.46069999999997</v>
      </c>
      <c r="C1585" s="187">
        <v>776.05840000000001</v>
      </c>
      <c r="D1585" s="187">
        <v>702.29880000000003</v>
      </c>
      <c r="E1585" s="187">
        <v>477.28629999999998</v>
      </c>
      <c r="F1585" s="187">
        <v>662.06470000000002</v>
      </c>
    </row>
    <row r="1586" spans="1:6">
      <c r="A1586" s="188">
        <v>39881</v>
      </c>
      <c r="B1586" s="187">
        <v>700.32920000000001</v>
      </c>
      <c r="C1586" s="187">
        <v>747.91650000000004</v>
      </c>
      <c r="D1586" s="187">
        <v>674.53430000000003</v>
      </c>
      <c r="E1586" s="187">
        <v>466.34469999999999</v>
      </c>
      <c r="F1586" s="187">
        <v>622.90940000000001</v>
      </c>
    </row>
    <row r="1587" spans="1:6">
      <c r="A1587" s="188">
        <v>39882</v>
      </c>
      <c r="B1587" s="187">
        <v>736.35519999999997</v>
      </c>
      <c r="C1587" s="187">
        <v>781.66089999999997</v>
      </c>
      <c r="D1587" s="187">
        <v>705.54690000000005</v>
      </c>
      <c r="E1587" s="187">
        <v>484.99599999999998</v>
      </c>
      <c r="F1587" s="187">
        <v>660.98860000000002</v>
      </c>
    </row>
    <row r="1588" spans="1:6">
      <c r="A1588" s="188">
        <v>39883</v>
      </c>
      <c r="B1588" s="187">
        <v>751.69989999999996</v>
      </c>
      <c r="C1588" s="187">
        <v>797.96849999999995</v>
      </c>
      <c r="D1588" s="187">
        <v>718.18209999999999</v>
      </c>
      <c r="E1588" s="187">
        <v>490.19069999999999</v>
      </c>
      <c r="F1588" s="187">
        <v>668.4742</v>
      </c>
    </row>
    <row r="1589" spans="1:6">
      <c r="A1589" s="188">
        <v>39884</v>
      </c>
      <c r="B1589" s="187">
        <v>770.93359999999996</v>
      </c>
      <c r="C1589" s="187">
        <v>814.57849999999996</v>
      </c>
      <c r="D1589" s="187">
        <v>732.40179999999998</v>
      </c>
      <c r="E1589" s="187">
        <v>510.66989999999998</v>
      </c>
      <c r="F1589" s="187">
        <v>677.53930000000003</v>
      </c>
    </row>
    <row r="1590" spans="1:6">
      <c r="A1590" s="188">
        <v>39885</v>
      </c>
      <c r="B1590" s="187">
        <v>775.30629999999996</v>
      </c>
      <c r="C1590" s="187">
        <v>819.37139999999999</v>
      </c>
      <c r="D1590" s="187">
        <v>742.976</v>
      </c>
      <c r="E1590" s="187">
        <v>523.4348</v>
      </c>
      <c r="F1590" s="187">
        <v>689.70630000000006</v>
      </c>
    </row>
    <row r="1591" spans="1:6">
      <c r="A1591" s="188">
        <v>39888</v>
      </c>
      <c r="B1591" s="187">
        <v>792.928</v>
      </c>
      <c r="C1591" s="187">
        <v>834.90250000000003</v>
      </c>
      <c r="D1591" s="187">
        <v>761.94240000000002</v>
      </c>
      <c r="E1591" s="187">
        <v>536.75909999999999</v>
      </c>
      <c r="F1591" s="187">
        <v>713.24469999999997</v>
      </c>
    </row>
    <row r="1592" spans="1:6">
      <c r="A1592" s="188">
        <v>39889</v>
      </c>
      <c r="B1592" s="187">
        <v>783.89250000000004</v>
      </c>
      <c r="C1592" s="187">
        <v>826.48590000000002</v>
      </c>
      <c r="D1592" s="187">
        <v>756.11500000000001</v>
      </c>
      <c r="E1592" s="187">
        <v>528.78589999999997</v>
      </c>
      <c r="F1592" s="187">
        <v>712.05200000000002</v>
      </c>
    </row>
    <row r="1593" spans="1:6">
      <c r="A1593" s="188">
        <v>39890</v>
      </c>
      <c r="B1593" s="187">
        <v>797.23199999999997</v>
      </c>
      <c r="C1593" s="187">
        <v>838.24739999999997</v>
      </c>
      <c r="D1593" s="187">
        <v>765.50120000000004</v>
      </c>
      <c r="E1593" s="187">
        <v>533.53449999999998</v>
      </c>
      <c r="F1593" s="187">
        <v>720.17420000000004</v>
      </c>
    </row>
    <row r="1594" spans="1:6">
      <c r="A1594" s="188">
        <v>39891</v>
      </c>
      <c r="B1594" s="187">
        <v>797.7287</v>
      </c>
      <c r="C1594" s="187">
        <v>840.49379999999996</v>
      </c>
      <c r="D1594" s="187">
        <v>775.37649999999996</v>
      </c>
      <c r="E1594" s="187">
        <v>535.50800000000004</v>
      </c>
      <c r="F1594" s="187">
        <v>735.47969999999998</v>
      </c>
    </row>
    <row r="1595" spans="1:6">
      <c r="A1595" s="188">
        <v>39892</v>
      </c>
      <c r="B1595" s="187">
        <v>791.56410000000005</v>
      </c>
      <c r="C1595" s="187">
        <v>833.49120000000005</v>
      </c>
      <c r="D1595" s="187">
        <v>769.70500000000004</v>
      </c>
      <c r="E1595" s="187">
        <v>537.28309999999999</v>
      </c>
      <c r="F1595" s="187">
        <v>732.01859999999999</v>
      </c>
    </row>
    <row r="1596" spans="1:6">
      <c r="A1596" s="188">
        <v>39895</v>
      </c>
      <c r="B1596" s="187">
        <v>808.6377</v>
      </c>
      <c r="C1596" s="187">
        <v>849.77790000000005</v>
      </c>
      <c r="D1596" s="187">
        <v>784.02499999999998</v>
      </c>
      <c r="E1596" s="187">
        <v>558.13400000000001</v>
      </c>
      <c r="F1596" s="187">
        <v>744.18269999999995</v>
      </c>
    </row>
    <row r="1597" spans="1:6">
      <c r="A1597" s="188">
        <v>39896</v>
      </c>
      <c r="B1597" s="187">
        <v>811.04700000000003</v>
      </c>
      <c r="C1597" s="187">
        <v>851.64689999999996</v>
      </c>
      <c r="D1597" s="187">
        <v>786.71810000000005</v>
      </c>
      <c r="E1597" s="187">
        <v>563.06230000000005</v>
      </c>
      <c r="F1597" s="187">
        <v>753.23479999999995</v>
      </c>
    </row>
    <row r="1598" spans="1:6">
      <c r="A1598" s="188">
        <v>39897</v>
      </c>
      <c r="B1598" s="187">
        <v>837.53560000000004</v>
      </c>
      <c r="C1598" s="187">
        <v>878.95209999999997</v>
      </c>
      <c r="D1598" s="187">
        <v>803.42460000000005</v>
      </c>
      <c r="E1598" s="187">
        <v>579.22770000000003</v>
      </c>
      <c r="F1598" s="187">
        <v>761.78499999999997</v>
      </c>
    </row>
    <row r="1599" spans="1:6">
      <c r="A1599" s="188">
        <v>39898</v>
      </c>
      <c r="B1599" s="187">
        <v>831.68219999999997</v>
      </c>
      <c r="C1599" s="187">
        <v>874.56399999999996</v>
      </c>
      <c r="D1599" s="187">
        <v>798.43579999999997</v>
      </c>
      <c r="E1599" s="187">
        <v>583.60509999999999</v>
      </c>
      <c r="F1599" s="187">
        <v>750.4665</v>
      </c>
    </row>
    <row r="1600" spans="1:6">
      <c r="A1600" s="188">
        <v>39899</v>
      </c>
      <c r="B1600" s="187">
        <v>826.47770000000003</v>
      </c>
      <c r="C1600" s="187">
        <v>869.03679999999997</v>
      </c>
      <c r="D1600" s="187">
        <v>797.4597</v>
      </c>
      <c r="E1600" s="187">
        <v>580.75810000000001</v>
      </c>
      <c r="F1600" s="187">
        <v>754.53639999999996</v>
      </c>
    </row>
    <row r="1601" spans="1:6">
      <c r="A1601" s="188">
        <v>39902</v>
      </c>
      <c r="B1601" s="187">
        <v>789.20650000000001</v>
      </c>
      <c r="C1601" s="187">
        <v>834.62270000000001</v>
      </c>
      <c r="D1601" s="187">
        <v>760.73820000000001</v>
      </c>
      <c r="E1601" s="187">
        <v>552.06650000000002</v>
      </c>
      <c r="F1601" s="187">
        <v>711.17579999999998</v>
      </c>
    </row>
    <row r="1602" spans="1:6">
      <c r="A1602" s="188">
        <v>39903</v>
      </c>
      <c r="B1602" s="187">
        <v>817.00289999999995</v>
      </c>
      <c r="C1602" s="187">
        <v>860.37689999999998</v>
      </c>
      <c r="D1602" s="187">
        <v>786.06899999999996</v>
      </c>
      <c r="E1602" s="187">
        <v>563.30190000000005</v>
      </c>
      <c r="F1602" s="187">
        <v>741.31399999999996</v>
      </c>
    </row>
    <row r="1603" spans="1:6">
      <c r="A1603" s="188">
        <v>39904</v>
      </c>
      <c r="B1603" s="187">
        <v>835.4778</v>
      </c>
      <c r="C1603" s="187">
        <v>876.20659999999998</v>
      </c>
      <c r="D1603" s="187">
        <v>801.70280000000002</v>
      </c>
      <c r="E1603" s="187">
        <v>573.98569999999995</v>
      </c>
      <c r="F1603" s="187">
        <v>762.25850000000003</v>
      </c>
    </row>
    <row r="1604" spans="1:6">
      <c r="A1604" s="188">
        <v>39905</v>
      </c>
      <c r="B1604" s="187">
        <v>884.40620000000001</v>
      </c>
      <c r="C1604" s="187">
        <v>925.3836</v>
      </c>
      <c r="D1604" s="187">
        <v>853.87019999999995</v>
      </c>
      <c r="E1604" s="187">
        <v>608.3365</v>
      </c>
      <c r="F1604" s="187">
        <v>822.76300000000003</v>
      </c>
    </row>
    <row r="1605" spans="1:6">
      <c r="A1605" s="188">
        <v>39906</v>
      </c>
      <c r="B1605" s="187">
        <v>879.93299999999999</v>
      </c>
      <c r="C1605" s="187">
        <v>921.10670000000005</v>
      </c>
      <c r="D1605" s="187">
        <v>848.32730000000004</v>
      </c>
      <c r="E1605" s="187">
        <v>609.38840000000005</v>
      </c>
      <c r="F1605" s="187">
        <v>814.47170000000006</v>
      </c>
    </row>
    <row r="1606" spans="1:6">
      <c r="A1606" s="188">
        <v>39909</v>
      </c>
      <c r="B1606" s="187">
        <v>891.44</v>
      </c>
      <c r="C1606" s="187">
        <v>931.68539999999996</v>
      </c>
      <c r="D1606" s="187">
        <v>860.40700000000004</v>
      </c>
      <c r="E1606" s="187">
        <v>605.89649999999995</v>
      </c>
      <c r="F1606" s="187">
        <v>828.4384</v>
      </c>
    </row>
    <row r="1607" spans="1:6">
      <c r="A1607" s="188">
        <v>39910</v>
      </c>
      <c r="B1607" s="187">
        <v>884.31700000000001</v>
      </c>
      <c r="C1607" s="187">
        <v>926.04150000000004</v>
      </c>
      <c r="D1607" s="187">
        <v>844.98400000000004</v>
      </c>
      <c r="E1607" s="187">
        <v>596.40769999999998</v>
      </c>
      <c r="F1607" s="187">
        <v>809.32259999999997</v>
      </c>
    </row>
    <row r="1608" spans="1:6">
      <c r="A1608" s="188">
        <v>39911</v>
      </c>
      <c r="B1608" s="187">
        <v>898.05610000000001</v>
      </c>
      <c r="C1608" s="187">
        <v>940.7577</v>
      </c>
      <c r="D1608" s="187">
        <v>865.22540000000004</v>
      </c>
      <c r="E1608" s="187">
        <v>609.27149999999995</v>
      </c>
      <c r="F1608" s="187">
        <v>834.68939999999998</v>
      </c>
    </row>
    <row r="1609" spans="1:6">
      <c r="A1609" s="188">
        <v>39912</v>
      </c>
      <c r="B1609" s="187">
        <v>928.89400000000001</v>
      </c>
      <c r="C1609" s="187">
        <v>968.9</v>
      </c>
      <c r="D1609" s="187">
        <v>903.34460000000001</v>
      </c>
      <c r="E1609" s="187">
        <v>627.62149999999997</v>
      </c>
      <c r="F1609" s="187">
        <v>882.07650000000001</v>
      </c>
    </row>
    <row r="1610" spans="1:6">
      <c r="A1610" s="188">
        <v>39917</v>
      </c>
      <c r="B1610" s="187">
        <v>959.98159999999996</v>
      </c>
      <c r="C1610" s="187">
        <v>1002.8738</v>
      </c>
      <c r="D1610" s="187">
        <v>935.08489999999995</v>
      </c>
      <c r="E1610" s="187">
        <v>654.37900000000002</v>
      </c>
      <c r="F1610" s="187">
        <v>911.83669999999995</v>
      </c>
    </row>
    <row r="1611" spans="1:6">
      <c r="A1611" s="188">
        <v>39918</v>
      </c>
      <c r="B1611" s="187">
        <v>966.95889999999997</v>
      </c>
      <c r="C1611" s="187">
        <v>1007.4382000000001</v>
      </c>
      <c r="D1611" s="187">
        <v>931.00810000000001</v>
      </c>
      <c r="E1611" s="187">
        <v>662.50699999999995</v>
      </c>
      <c r="F1611" s="187">
        <v>904.91</v>
      </c>
    </row>
    <row r="1612" spans="1:6">
      <c r="A1612" s="188">
        <v>39919</v>
      </c>
      <c r="B1612" s="187">
        <v>967.7921</v>
      </c>
      <c r="C1612" s="187">
        <v>1008.3824</v>
      </c>
      <c r="D1612" s="187">
        <v>929.68709999999999</v>
      </c>
      <c r="E1612" s="187">
        <v>657.05070000000001</v>
      </c>
      <c r="F1612" s="187">
        <v>897.92229999999995</v>
      </c>
    </row>
    <row r="1613" spans="1:6">
      <c r="A1613" s="188">
        <v>39920</v>
      </c>
      <c r="B1613" s="187">
        <v>999.02779999999996</v>
      </c>
      <c r="C1613" s="187">
        <v>1038.204</v>
      </c>
      <c r="D1613" s="187">
        <v>952.9511</v>
      </c>
      <c r="E1613" s="187">
        <v>680.65909999999997</v>
      </c>
      <c r="F1613" s="187">
        <v>919.46929999999998</v>
      </c>
    </row>
    <row r="1614" spans="1:6">
      <c r="A1614" s="188">
        <v>39923</v>
      </c>
      <c r="B1614" s="187">
        <v>948.02549999999997</v>
      </c>
      <c r="C1614" s="187">
        <v>990.91290000000004</v>
      </c>
      <c r="D1614" s="187">
        <v>905.10530000000006</v>
      </c>
      <c r="E1614" s="187">
        <v>655.01120000000003</v>
      </c>
      <c r="F1614" s="187">
        <v>864.55110000000002</v>
      </c>
    </row>
    <row r="1615" spans="1:6">
      <c r="A1615" s="188">
        <v>39924</v>
      </c>
      <c r="B1615" s="187">
        <v>935.67629999999997</v>
      </c>
      <c r="C1615" s="187">
        <v>979.71839999999997</v>
      </c>
      <c r="D1615" s="187">
        <v>895.64930000000004</v>
      </c>
      <c r="E1615" s="187">
        <v>650.86969999999997</v>
      </c>
      <c r="F1615" s="187">
        <v>849.91060000000004</v>
      </c>
    </row>
    <row r="1616" spans="1:6">
      <c r="A1616" s="188">
        <v>39925</v>
      </c>
      <c r="B1616" s="187">
        <v>968.30960000000005</v>
      </c>
      <c r="C1616" s="187">
        <v>1011.6593</v>
      </c>
      <c r="D1616" s="187">
        <v>933.50789999999995</v>
      </c>
      <c r="E1616" s="187">
        <v>674.22640000000001</v>
      </c>
      <c r="F1616" s="187">
        <v>890.09159999999997</v>
      </c>
    </row>
    <row r="1617" spans="1:6">
      <c r="A1617" s="188">
        <v>39926</v>
      </c>
      <c r="B1617" s="187">
        <v>978.40620000000001</v>
      </c>
      <c r="C1617" s="187">
        <v>1022.5761</v>
      </c>
      <c r="D1617" s="187">
        <v>934.46259999999995</v>
      </c>
      <c r="E1617" s="187">
        <v>679.80039999999997</v>
      </c>
      <c r="F1617" s="187">
        <v>882.88919999999996</v>
      </c>
    </row>
    <row r="1618" spans="1:6">
      <c r="A1618" s="188">
        <v>39927</v>
      </c>
      <c r="B1618" s="187">
        <v>980.81479999999999</v>
      </c>
      <c r="C1618" s="187">
        <v>1024.9842000000001</v>
      </c>
      <c r="D1618" s="187">
        <v>942.96730000000002</v>
      </c>
      <c r="E1618" s="187">
        <v>670.64340000000004</v>
      </c>
      <c r="F1618" s="187">
        <v>897.92920000000004</v>
      </c>
    </row>
    <row r="1619" spans="1:6">
      <c r="A1619" s="188">
        <v>39930</v>
      </c>
      <c r="B1619" s="187">
        <v>977.51559999999995</v>
      </c>
      <c r="C1619" s="187">
        <v>1024.0014000000001</v>
      </c>
      <c r="D1619" s="187">
        <v>937.7953</v>
      </c>
      <c r="E1619" s="187">
        <v>675.77499999999998</v>
      </c>
      <c r="F1619" s="187">
        <v>887.27520000000004</v>
      </c>
    </row>
    <row r="1620" spans="1:6">
      <c r="A1620" s="188">
        <v>39931</v>
      </c>
      <c r="B1620" s="187">
        <v>955.82749999999999</v>
      </c>
      <c r="C1620" s="187">
        <v>1003.5963</v>
      </c>
      <c r="D1620" s="187">
        <v>917.81560000000002</v>
      </c>
      <c r="E1620" s="187">
        <v>664.83690000000001</v>
      </c>
      <c r="F1620" s="187">
        <v>864.05010000000004</v>
      </c>
    </row>
    <row r="1621" spans="1:6">
      <c r="A1621" s="188">
        <v>39932</v>
      </c>
      <c r="B1621" s="187">
        <v>962.11680000000001</v>
      </c>
      <c r="C1621" s="187">
        <v>1008.9415</v>
      </c>
      <c r="D1621" s="187">
        <v>929.68119999999999</v>
      </c>
      <c r="E1621" s="187">
        <v>670.52089999999998</v>
      </c>
      <c r="F1621" s="187">
        <v>876.62360000000001</v>
      </c>
    </row>
    <row r="1622" spans="1:6">
      <c r="A1622" s="188">
        <v>39933</v>
      </c>
      <c r="B1622" s="187">
        <v>944.87030000000004</v>
      </c>
      <c r="C1622" s="187">
        <v>993.33230000000003</v>
      </c>
      <c r="D1622" s="187">
        <v>922.90250000000003</v>
      </c>
      <c r="E1622" s="187">
        <v>665.94</v>
      </c>
      <c r="F1622" s="187">
        <v>875.9991</v>
      </c>
    </row>
    <row r="1623" spans="1:6">
      <c r="A1623" s="188">
        <v>39937</v>
      </c>
      <c r="B1623" s="187">
        <v>962.2799</v>
      </c>
      <c r="C1623" s="187">
        <v>1012.0836</v>
      </c>
      <c r="D1623" s="187">
        <v>930.72080000000005</v>
      </c>
      <c r="E1623" s="187">
        <v>680.77919999999995</v>
      </c>
      <c r="F1623" s="187">
        <v>876.27650000000006</v>
      </c>
    </row>
    <row r="1624" spans="1:6">
      <c r="A1624" s="188">
        <v>39938</v>
      </c>
      <c r="B1624" s="187">
        <v>978.69090000000006</v>
      </c>
      <c r="C1624" s="187">
        <v>1025.1473000000001</v>
      </c>
      <c r="D1624" s="187">
        <v>949.81659999999999</v>
      </c>
      <c r="E1624" s="187">
        <v>688.09910000000002</v>
      </c>
      <c r="F1624" s="187">
        <v>903.11860000000001</v>
      </c>
    </row>
    <row r="1625" spans="1:6">
      <c r="A1625" s="188">
        <v>39939</v>
      </c>
      <c r="B1625" s="187">
        <v>1016.5725</v>
      </c>
      <c r="C1625" s="187">
        <v>1057.8820000000001</v>
      </c>
      <c r="D1625" s="187">
        <v>984.63689999999997</v>
      </c>
      <c r="E1625" s="187">
        <v>701.11369999999999</v>
      </c>
      <c r="F1625" s="187">
        <v>946.98149999999998</v>
      </c>
    </row>
    <row r="1626" spans="1:6">
      <c r="A1626" s="188">
        <v>39940</v>
      </c>
      <c r="B1626" s="187">
        <v>1033.2058</v>
      </c>
      <c r="C1626" s="187">
        <v>1073.8024</v>
      </c>
      <c r="D1626" s="187">
        <v>997.76729999999998</v>
      </c>
      <c r="E1626" s="187">
        <v>704.89149999999995</v>
      </c>
      <c r="F1626" s="187">
        <v>962.36680000000001</v>
      </c>
    </row>
    <row r="1627" spans="1:6">
      <c r="A1627" s="188">
        <v>39941</v>
      </c>
      <c r="B1627" s="187">
        <v>1041.1537000000001</v>
      </c>
      <c r="C1627" s="187">
        <v>1082.7602999999999</v>
      </c>
      <c r="D1627" s="187">
        <v>990.03599999999994</v>
      </c>
      <c r="E1627" s="187">
        <v>716.22320000000002</v>
      </c>
      <c r="F1627" s="187">
        <v>936.36239999999998</v>
      </c>
    </row>
    <row r="1628" spans="1:6">
      <c r="A1628" s="188">
        <v>39944</v>
      </c>
      <c r="B1628" s="187">
        <v>1026.1745000000001</v>
      </c>
      <c r="C1628" s="187">
        <v>1068.0606</v>
      </c>
      <c r="D1628" s="187">
        <v>977.58199999999999</v>
      </c>
      <c r="E1628" s="187">
        <v>708.22479999999996</v>
      </c>
      <c r="F1628" s="187">
        <v>922.10770000000002</v>
      </c>
    </row>
    <row r="1629" spans="1:6">
      <c r="A1629" s="188">
        <v>39945</v>
      </c>
      <c r="B1629" s="187">
        <v>1013.9648</v>
      </c>
      <c r="C1629" s="187">
        <v>1059.2825</v>
      </c>
      <c r="D1629" s="187">
        <v>967.94470000000001</v>
      </c>
      <c r="E1629" s="187">
        <v>702.45529999999997</v>
      </c>
      <c r="F1629" s="187">
        <v>910.44299999999998</v>
      </c>
    </row>
    <row r="1630" spans="1:6">
      <c r="A1630" s="188">
        <v>39946</v>
      </c>
      <c r="B1630" s="187">
        <v>963.1123</v>
      </c>
      <c r="C1630" s="187">
        <v>1007.6661</v>
      </c>
      <c r="D1630" s="187">
        <v>908.77750000000003</v>
      </c>
      <c r="E1630" s="187">
        <v>666.54809999999998</v>
      </c>
      <c r="F1630" s="187">
        <v>844.36</v>
      </c>
    </row>
    <row r="1631" spans="1:6">
      <c r="A1631" s="188">
        <v>39947</v>
      </c>
      <c r="B1631" s="187">
        <v>966.9067</v>
      </c>
      <c r="C1631" s="187">
        <v>1012.0774</v>
      </c>
      <c r="D1631" s="187">
        <v>916.92380000000003</v>
      </c>
      <c r="E1631" s="187">
        <v>670.97180000000003</v>
      </c>
      <c r="F1631" s="187">
        <v>854.62239999999997</v>
      </c>
    </row>
    <row r="1632" spans="1:6">
      <c r="A1632" s="188">
        <v>39948</v>
      </c>
      <c r="B1632" s="187">
        <v>982.89380000000006</v>
      </c>
      <c r="C1632" s="187">
        <v>1025.8755000000001</v>
      </c>
      <c r="D1632" s="187">
        <v>923.36969999999997</v>
      </c>
      <c r="E1632" s="187">
        <v>683.53800000000001</v>
      </c>
      <c r="F1632" s="187">
        <v>858.44780000000003</v>
      </c>
    </row>
    <row r="1633" spans="1:6">
      <c r="A1633" s="188">
        <v>39951</v>
      </c>
      <c r="B1633" s="187">
        <v>992.70249999999999</v>
      </c>
      <c r="C1633" s="187">
        <v>1036.8484000000001</v>
      </c>
      <c r="D1633" s="187">
        <v>936.08709999999996</v>
      </c>
      <c r="E1633" s="187">
        <v>688.93140000000005</v>
      </c>
      <c r="F1633" s="187">
        <v>875.52719999999999</v>
      </c>
    </row>
    <row r="1634" spans="1:6">
      <c r="A1634" s="188">
        <v>39952</v>
      </c>
      <c r="B1634" s="187">
        <v>996.64919999999995</v>
      </c>
      <c r="C1634" s="187">
        <v>1042.4912999999999</v>
      </c>
      <c r="D1634" s="187">
        <v>951.54340000000002</v>
      </c>
      <c r="E1634" s="187">
        <v>697.20830000000001</v>
      </c>
      <c r="F1634" s="187">
        <v>897.96579999999994</v>
      </c>
    </row>
    <row r="1635" spans="1:6">
      <c r="A1635" s="188">
        <v>39953</v>
      </c>
      <c r="B1635" s="187">
        <v>1008.268</v>
      </c>
      <c r="C1635" s="187">
        <v>1051.2063000000001</v>
      </c>
      <c r="D1635" s="187">
        <v>959.43889999999999</v>
      </c>
      <c r="E1635" s="187">
        <v>706.59760000000006</v>
      </c>
      <c r="F1635" s="187">
        <v>902.44410000000005</v>
      </c>
    </row>
    <row r="1636" spans="1:6">
      <c r="A1636" s="188">
        <v>39954</v>
      </c>
      <c r="B1636" s="187">
        <v>995.45349999999996</v>
      </c>
      <c r="C1636" s="187">
        <v>1039.7316000000001</v>
      </c>
      <c r="D1636" s="187">
        <v>936.53459999999995</v>
      </c>
      <c r="E1636" s="187">
        <v>700.97320000000002</v>
      </c>
      <c r="F1636" s="187">
        <v>870.99440000000004</v>
      </c>
    </row>
    <row r="1637" spans="1:6">
      <c r="A1637" s="188">
        <v>39955</v>
      </c>
      <c r="B1637" s="187">
        <v>997.84789999999998</v>
      </c>
      <c r="C1637" s="187">
        <v>1037.7560000000001</v>
      </c>
      <c r="D1637" s="187">
        <v>941.29489999999998</v>
      </c>
      <c r="E1637" s="187">
        <v>698.59289999999999</v>
      </c>
      <c r="F1637" s="187">
        <v>882.7758</v>
      </c>
    </row>
    <row r="1638" spans="1:6">
      <c r="A1638" s="188">
        <v>39958</v>
      </c>
      <c r="B1638" s="187">
        <v>1000.438</v>
      </c>
      <c r="C1638" s="187">
        <v>1040.0834</v>
      </c>
      <c r="D1638" s="187">
        <v>942.87149999999997</v>
      </c>
      <c r="E1638" s="187">
        <v>697.8827</v>
      </c>
      <c r="F1638" s="187">
        <v>883.23869999999999</v>
      </c>
    </row>
    <row r="1639" spans="1:6">
      <c r="A1639" s="188">
        <v>39959</v>
      </c>
      <c r="B1639" s="187">
        <v>997.46079999999995</v>
      </c>
      <c r="C1639" s="187">
        <v>1035.3207</v>
      </c>
      <c r="D1639" s="187">
        <v>938.87469999999996</v>
      </c>
      <c r="E1639" s="187">
        <v>699.06240000000003</v>
      </c>
      <c r="F1639" s="187">
        <v>881.80200000000002</v>
      </c>
    </row>
    <row r="1640" spans="1:6">
      <c r="A1640" s="188">
        <v>39960</v>
      </c>
      <c r="B1640" s="187">
        <v>1002.4598999999999</v>
      </c>
      <c r="C1640" s="187">
        <v>1040.6396999999999</v>
      </c>
      <c r="D1640" s="187">
        <v>944.56709999999998</v>
      </c>
      <c r="E1640" s="187">
        <v>699.09649999999999</v>
      </c>
      <c r="F1640" s="187">
        <v>893.65660000000003</v>
      </c>
    </row>
    <row r="1641" spans="1:6">
      <c r="A1641" s="188">
        <v>39961</v>
      </c>
      <c r="B1641" s="187">
        <v>990.49519999999995</v>
      </c>
      <c r="C1641" s="187">
        <v>1028.3068000000001</v>
      </c>
      <c r="D1641" s="187">
        <v>931.90409999999997</v>
      </c>
      <c r="E1641" s="187">
        <v>689.96050000000002</v>
      </c>
      <c r="F1641" s="187">
        <v>876.77170000000001</v>
      </c>
    </row>
    <row r="1642" spans="1:6">
      <c r="A1642" s="188">
        <v>39962</v>
      </c>
      <c r="B1642" s="187">
        <v>997.54169999999999</v>
      </c>
      <c r="C1642" s="187">
        <v>1034.6027999999999</v>
      </c>
      <c r="D1642" s="187">
        <v>938.82770000000005</v>
      </c>
      <c r="E1642" s="187">
        <v>692.45079999999996</v>
      </c>
      <c r="F1642" s="187">
        <v>881.29420000000005</v>
      </c>
    </row>
    <row r="1643" spans="1:6">
      <c r="A1643" s="188">
        <v>39965</v>
      </c>
      <c r="B1643" s="187">
        <v>1018.0947</v>
      </c>
      <c r="C1643" s="187">
        <v>1055.547</v>
      </c>
      <c r="D1643" s="187">
        <v>961.93010000000004</v>
      </c>
      <c r="E1643" s="187">
        <v>705.41869999999994</v>
      </c>
      <c r="F1643" s="187">
        <v>914.18330000000003</v>
      </c>
    </row>
    <row r="1644" spans="1:6">
      <c r="A1644" s="188">
        <v>39966</v>
      </c>
      <c r="B1644" s="187">
        <v>1025.4816000000001</v>
      </c>
      <c r="C1644" s="187">
        <v>1061.4585999999999</v>
      </c>
      <c r="D1644" s="187">
        <v>962.43240000000003</v>
      </c>
      <c r="E1644" s="187">
        <v>709.51469999999995</v>
      </c>
      <c r="F1644" s="187">
        <v>908.8365</v>
      </c>
    </row>
    <row r="1645" spans="1:6">
      <c r="A1645" s="188">
        <v>39967</v>
      </c>
      <c r="B1645" s="187">
        <v>1014.1598</v>
      </c>
      <c r="C1645" s="187">
        <v>1047.7053000000001</v>
      </c>
      <c r="D1645" s="187">
        <v>943.05269999999996</v>
      </c>
      <c r="E1645" s="187">
        <v>704.49509999999998</v>
      </c>
      <c r="F1645" s="187">
        <v>882.26949999999999</v>
      </c>
    </row>
    <row r="1646" spans="1:6">
      <c r="A1646" s="188">
        <v>39968</v>
      </c>
      <c r="B1646" s="187">
        <v>996.98749999999995</v>
      </c>
      <c r="C1646" s="187">
        <v>1031.5494000000001</v>
      </c>
      <c r="D1646" s="187">
        <v>941.78240000000005</v>
      </c>
      <c r="E1646" s="187">
        <v>688.68140000000005</v>
      </c>
      <c r="F1646" s="187">
        <v>886.01570000000004</v>
      </c>
    </row>
    <row r="1647" spans="1:6">
      <c r="A1647" s="188">
        <v>39969</v>
      </c>
      <c r="B1647" s="187">
        <v>1005.4201</v>
      </c>
      <c r="C1647" s="187">
        <v>1039.4802</v>
      </c>
      <c r="D1647" s="187">
        <v>946.89530000000002</v>
      </c>
      <c r="E1647" s="187">
        <v>696.17899999999997</v>
      </c>
      <c r="F1647" s="187">
        <v>889.52</v>
      </c>
    </row>
    <row r="1648" spans="1:6">
      <c r="A1648" s="188">
        <v>39972</v>
      </c>
      <c r="B1648" s="187">
        <v>986.33600000000001</v>
      </c>
      <c r="C1648" s="187">
        <v>1021.9501</v>
      </c>
      <c r="D1648" s="187">
        <v>936.60649999999998</v>
      </c>
      <c r="E1648" s="187">
        <v>680.61540000000002</v>
      </c>
      <c r="F1648" s="187">
        <v>887.30319999999995</v>
      </c>
    </row>
    <row r="1649" spans="1:6">
      <c r="A1649" s="188">
        <v>39973</v>
      </c>
      <c r="B1649" s="187">
        <v>991.41830000000004</v>
      </c>
      <c r="C1649" s="187">
        <v>1027.6989000000001</v>
      </c>
      <c r="D1649" s="187">
        <v>941.2731</v>
      </c>
      <c r="E1649" s="187">
        <v>688.60860000000002</v>
      </c>
      <c r="F1649" s="187">
        <v>894.10209999999995</v>
      </c>
    </row>
    <row r="1650" spans="1:6">
      <c r="A1650" s="188">
        <v>39974</v>
      </c>
      <c r="B1650" s="187">
        <v>997.62750000000005</v>
      </c>
      <c r="C1650" s="187">
        <v>1035.5595000000001</v>
      </c>
      <c r="D1650" s="187">
        <v>950.97199999999998</v>
      </c>
      <c r="E1650" s="187">
        <v>696.73699999999997</v>
      </c>
      <c r="F1650" s="187">
        <v>906.31060000000002</v>
      </c>
    </row>
    <row r="1651" spans="1:6">
      <c r="A1651" s="188">
        <v>39975</v>
      </c>
      <c r="B1651" s="187">
        <v>996.40909999999997</v>
      </c>
      <c r="C1651" s="187">
        <v>1035.3012000000001</v>
      </c>
      <c r="D1651" s="187">
        <v>950.96180000000004</v>
      </c>
      <c r="E1651" s="187">
        <v>694.02850000000001</v>
      </c>
      <c r="F1651" s="187">
        <v>906.30460000000005</v>
      </c>
    </row>
    <row r="1652" spans="1:6">
      <c r="A1652" s="188">
        <v>39976</v>
      </c>
      <c r="B1652" s="187">
        <v>1008.995</v>
      </c>
      <c r="C1652" s="187">
        <v>1047.3725999999999</v>
      </c>
      <c r="D1652" s="187">
        <v>960.59469999999999</v>
      </c>
      <c r="E1652" s="187">
        <v>702.17989999999998</v>
      </c>
      <c r="F1652" s="187">
        <v>917.90470000000005</v>
      </c>
    </row>
    <row r="1653" spans="1:6">
      <c r="A1653" s="188">
        <v>39979</v>
      </c>
      <c r="B1653" s="187">
        <v>999.61320000000001</v>
      </c>
      <c r="C1653" s="187">
        <v>1037.5796</v>
      </c>
      <c r="D1653" s="187">
        <v>947.73739999999998</v>
      </c>
      <c r="E1653" s="187">
        <v>699.36749999999995</v>
      </c>
      <c r="F1653" s="187">
        <v>902.44320000000005</v>
      </c>
    </row>
    <row r="1654" spans="1:6">
      <c r="A1654" s="188">
        <v>39980</v>
      </c>
      <c r="B1654" s="187">
        <v>996.06600000000003</v>
      </c>
      <c r="C1654" s="187">
        <v>1036.3924</v>
      </c>
      <c r="D1654" s="187">
        <v>947.71960000000001</v>
      </c>
      <c r="E1654" s="187">
        <v>695.35170000000005</v>
      </c>
      <c r="F1654" s="187">
        <v>905.34</v>
      </c>
    </row>
    <row r="1655" spans="1:6">
      <c r="A1655" s="188">
        <v>39981</v>
      </c>
      <c r="B1655" s="187">
        <v>981.34870000000001</v>
      </c>
      <c r="C1655" s="187">
        <v>1020.8262</v>
      </c>
      <c r="D1655" s="187">
        <v>929.18759999999997</v>
      </c>
      <c r="E1655" s="187">
        <v>677.37180000000001</v>
      </c>
      <c r="F1655" s="187">
        <v>883.12130000000002</v>
      </c>
    </row>
    <row r="1656" spans="1:6">
      <c r="A1656" s="188">
        <v>39982</v>
      </c>
      <c r="B1656" s="187">
        <v>968.65150000000006</v>
      </c>
      <c r="C1656" s="187">
        <v>1010.53</v>
      </c>
      <c r="D1656" s="187">
        <v>919.71019999999999</v>
      </c>
      <c r="E1656" s="187">
        <v>676.4008</v>
      </c>
      <c r="F1656" s="187">
        <v>871.19449999999995</v>
      </c>
    </row>
    <row r="1657" spans="1:6">
      <c r="A1657" s="188">
        <v>39983</v>
      </c>
      <c r="B1657" s="187">
        <v>971.79679999999996</v>
      </c>
      <c r="C1657" s="187">
        <v>1013.0458</v>
      </c>
      <c r="D1657" s="187">
        <v>927.93579999999997</v>
      </c>
      <c r="E1657" s="187">
        <v>677.98749999999995</v>
      </c>
      <c r="F1657" s="187">
        <v>890.92589999999996</v>
      </c>
    </row>
    <row r="1658" spans="1:6">
      <c r="A1658" s="188">
        <v>39986</v>
      </c>
      <c r="B1658" s="187">
        <v>947.66240000000005</v>
      </c>
      <c r="C1658" s="187">
        <v>986.20330000000001</v>
      </c>
      <c r="D1658" s="187">
        <v>902.77949999999998</v>
      </c>
      <c r="E1658" s="187">
        <v>660.59609999999998</v>
      </c>
      <c r="F1658" s="187">
        <v>865.15589999999997</v>
      </c>
    </row>
    <row r="1659" spans="1:6">
      <c r="A1659" s="188">
        <v>39987</v>
      </c>
      <c r="B1659" s="187">
        <v>946.01020000000005</v>
      </c>
      <c r="C1659" s="187">
        <v>985.87429999999995</v>
      </c>
      <c r="D1659" s="187">
        <v>900.95749999999998</v>
      </c>
      <c r="E1659" s="187">
        <v>659.90639999999996</v>
      </c>
      <c r="F1659" s="187">
        <v>855.91579999999999</v>
      </c>
    </row>
    <row r="1660" spans="1:6">
      <c r="A1660" s="188">
        <v>39988</v>
      </c>
      <c r="B1660" s="187">
        <v>951.98130000000003</v>
      </c>
      <c r="C1660" s="187">
        <v>990.59900000000005</v>
      </c>
      <c r="D1660" s="187">
        <v>907.48450000000003</v>
      </c>
      <c r="E1660" s="187">
        <v>669.95169999999996</v>
      </c>
      <c r="F1660" s="187">
        <v>868.1807</v>
      </c>
    </row>
    <row r="1661" spans="1:6">
      <c r="A1661" s="188">
        <v>39989</v>
      </c>
      <c r="B1661" s="187">
        <v>955.9452</v>
      </c>
      <c r="C1661" s="187">
        <v>996.50599999999997</v>
      </c>
      <c r="D1661" s="187">
        <v>912.83019999999999</v>
      </c>
      <c r="E1661" s="187">
        <v>672.11289999999997</v>
      </c>
      <c r="F1661" s="187">
        <v>869.92</v>
      </c>
    </row>
    <row r="1662" spans="1:6">
      <c r="A1662" s="188">
        <v>39990</v>
      </c>
      <c r="B1662" s="187">
        <v>963.66319999999996</v>
      </c>
      <c r="C1662" s="187">
        <v>1004.2531</v>
      </c>
      <c r="D1662" s="187">
        <v>919.81240000000003</v>
      </c>
      <c r="E1662" s="187">
        <v>682.726</v>
      </c>
      <c r="F1662" s="187">
        <v>877.95600000000002</v>
      </c>
    </row>
    <row r="1663" spans="1:6">
      <c r="A1663" s="188">
        <v>39993</v>
      </c>
      <c r="B1663" s="187">
        <v>967.2962</v>
      </c>
      <c r="C1663" s="187">
        <v>1007.5333000000001</v>
      </c>
      <c r="D1663" s="187">
        <v>924.72370000000001</v>
      </c>
      <c r="E1663" s="187">
        <v>684.45330000000001</v>
      </c>
      <c r="F1663" s="187">
        <v>885.25480000000005</v>
      </c>
    </row>
    <row r="1664" spans="1:6">
      <c r="A1664" s="188">
        <v>39994</v>
      </c>
      <c r="B1664" s="187">
        <v>957.74919999999997</v>
      </c>
      <c r="C1664" s="187">
        <v>998.57079999999996</v>
      </c>
      <c r="D1664" s="187">
        <v>915.3048</v>
      </c>
      <c r="E1664" s="187">
        <v>678.81510000000003</v>
      </c>
      <c r="F1664" s="187">
        <v>872.29020000000003</v>
      </c>
    </row>
    <row r="1665" spans="1:6">
      <c r="A1665" s="188">
        <v>39995</v>
      </c>
      <c r="B1665" s="187">
        <v>980.69479999999999</v>
      </c>
      <c r="C1665" s="187">
        <v>1019.7532</v>
      </c>
      <c r="D1665" s="187">
        <v>931.39200000000005</v>
      </c>
      <c r="E1665" s="187">
        <v>687.11019999999996</v>
      </c>
      <c r="F1665" s="187">
        <v>886.10599999999999</v>
      </c>
    </row>
    <row r="1666" spans="1:6">
      <c r="A1666" s="188">
        <v>39996</v>
      </c>
      <c r="B1666" s="187">
        <v>972.5068</v>
      </c>
      <c r="C1666" s="187">
        <v>1013.0529</v>
      </c>
      <c r="D1666" s="187">
        <v>921.65129999999999</v>
      </c>
      <c r="E1666" s="187">
        <v>685.12249999999995</v>
      </c>
      <c r="F1666" s="187">
        <v>872.84280000000001</v>
      </c>
    </row>
    <row r="1667" spans="1:6">
      <c r="A1667" s="188">
        <v>39997</v>
      </c>
      <c r="B1667" s="187">
        <v>979.70249999999999</v>
      </c>
      <c r="C1667" s="187">
        <v>1019.7702</v>
      </c>
      <c r="D1667" s="187">
        <v>923.63530000000003</v>
      </c>
      <c r="E1667" s="187">
        <v>686.69979999999998</v>
      </c>
      <c r="F1667" s="187">
        <v>873.48559999999998</v>
      </c>
    </row>
    <row r="1668" spans="1:6">
      <c r="A1668" s="188">
        <v>40000</v>
      </c>
      <c r="B1668" s="187">
        <v>975.38229999999999</v>
      </c>
      <c r="C1668" s="187">
        <v>1014.948</v>
      </c>
      <c r="D1668" s="187">
        <v>919.53039999999999</v>
      </c>
      <c r="E1668" s="187">
        <v>673.32849999999996</v>
      </c>
      <c r="F1668" s="187">
        <v>869.1549</v>
      </c>
    </row>
    <row r="1669" spans="1:6">
      <c r="A1669" s="188">
        <v>40001</v>
      </c>
      <c r="B1669" s="187">
        <v>971.98620000000005</v>
      </c>
      <c r="C1669" s="187">
        <v>1011.7168</v>
      </c>
      <c r="D1669" s="187">
        <v>916.67409999999995</v>
      </c>
      <c r="E1669" s="187">
        <v>673.13239999999996</v>
      </c>
      <c r="F1669" s="187">
        <v>862.56809999999996</v>
      </c>
    </row>
    <row r="1670" spans="1:6">
      <c r="A1670" s="188">
        <v>40002</v>
      </c>
      <c r="B1670" s="187">
        <v>943.42129999999997</v>
      </c>
      <c r="C1670" s="187">
        <v>985.43589999999995</v>
      </c>
      <c r="D1670" s="187">
        <v>889.84069999999997</v>
      </c>
      <c r="E1670" s="187">
        <v>652.40930000000003</v>
      </c>
      <c r="F1670" s="187">
        <v>832.77800000000002</v>
      </c>
    </row>
    <row r="1671" spans="1:6">
      <c r="A1671" s="188">
        <v>40003</v>
      </c>
      <c r="B1671" s="187">
        <v>951.68320000000006</v>
      </c>
      <c r="C1671" s="187">
        <v>991.44929999999999</v>
      </c>
      <c r="D1671" s="187">
        <v>894.19240000000002</v>
      </c>
      <c r="E1671" s="187">
        <v>658.84870000000001</v>
      </c>
      <c r="F1671" s="187">
        <v>838.22789999999998</v>
      </c>
    </row>
    <row r="1672" spans="1:6">
      <c r="A1672" s="188">
        <v>40004</v>
      </c>
      <c r="B1672" s="187">
        <v>952.75109999999995</v>
      </c>
      <c r="C1672" s="187">
        <v>991.69799999999998</v>
      </c>
      <c r="D1672" s="187">
        <v>895.10209999999995</v>
      </c>
      <c r="E1672" s="187">
        <v>658.98339999999996</v>
      </c>
      <c r="F1672" s="187">
        <v>841.64459999999997</v>
      </c>
    </row>
    <row r="1673" spans="1:6">
      <c r="A1673" s="188">
        <v>40007</v>
      </c>
      <c r="B1673" s="187">
        <v>964.77149999999995</v>
      </c>
      <c r="C1673" s="187">
        <v>1002.5142</v>
      </c>
      <c r="D1673" s="187">
        <v>909.68560000000002</v>
      </c>
      <c r="E1673" s="187">
        <v>664.40650000000005</v>
      </c>
      <c r="F1673" s="187">
        <v>858.34339999999997</v>
      </c>
    </row>
    <row r="1674" spans="1:6">
      <c r="A1674" s="188">
        <v>40008</v>
      </c>
      <c r="B1674" s="187">
        <v>972.32799999999997</v>
      </c>
      <c r="C1674" s="187">
        <v>1011.047</v>
      </c>
      <c r="D1674" s="187">
        <v>917.52440000000001</v>
      </c>
      <c r="E1674" s="187">
        <v>676.70029999999997</v>
      </c>
      <c r="F1674" s="187">
        <v>866.79139999999995</v>
      </c>
    </row>
    <row r="1675" spans="1:6">
      <c r="A1675" s="188">
        <v>40009</v>
      </c>
      <c r="B1675" s="187">
        <v>995.63589999999999</v>
      </c>
      <c r="C1675" s="187">
        <v>1035.6170999999999</v>
      </c>
      <c r="D1675" s="187">
        <v>940.84749999999997</v>
      </c>
      <c r="E1675" s="187">
        <v>691.08699999999999</v>
      </c>
      <c r="F1675" s="187">
        <v>888.5367</v>
      </c>
    </row>
    <row r="1676" spans="1:6">
      <c r="A1676" s="188">
        <v>40010</v>
      </c>
      <c r="B1676" s="187">
        <v>999.78819999999996</v>
      </c>
      <c r="C1676" s="187">
        <v>1039.7380000000001</v>
      </c>
      <c r="D1676" s="187">
        <v>947.25549999999998</v>
      </c>
      <c r="E1676" s="187">
        <v>691.35979999999995</v>
      </c>
      <c r="F1676" s="187">
        <v>898.2124</v>
      </c>
    </row>
    <row r="1677" spans="1:6">
      <c r="A1677" s="188">
        <v>40011</v>
      </c>
      <c r="B1677" s="187">
        <v>1008.7196</v>
      </c>
      <c r="C1677" s="187">
        <v>1049.0592999999999</v>
      </c>
      <c r="D1677" s="187">
        <v>954.39409999999998</v>
      </c>
      <c r="E1677" s="187">
        <v>692.46479999999997</v>
      </c>
      <c r="F1677" s="187">
        <v>903.68529999999998</v>
      </c>
    </row>
    <row r="1678" spans="1:6">
      <c r="A1678" s="188">
        <v>40014</v>
      </c>
      <c r="B1678" s="187">
        <v>1015.429</v>
      </c>
      <c r="C1678" s="187">
        <v>1057.2594999999999</v>
      </c>
      <c r="D1678" s="187">
        <v>962.87729999999999</v>
      </c>
      <c r="E1678" s="187">
        <v>698.46510000000001</v>
      </c>
      <c r="F1678" s="187">
        <v>913.77020000000005</v>
      </c>
    </row>
    <row r="1679" spans="1:6">
      <c r="A1679" s="188">
        <v>40015</v>
      </c>
      <c r="B1679" s="187">
        <v>1021.5751</v>
      </c>
      <c r="C1679" s="187">
        <v>1063.1052999999999</v>
      </c>
      <c r="D1679" s="187">
        <v>971.30380000000002</v>
      </c>
      <c r="E1679" s="187">
        <v>705.06380000000001</v>
      </c>
      <c r="F1679" s="187">
        <v>923.02269999999999</v>
      </c>
    </row>
    <row r="1680" spans="1:6">
      <c r="A1680" s="188">
        <v>40016</v>
      </c>
      <c r="B1680" s="187">
        <v>1016.4645</v>
      </c>
      <c r="C1680" s="187">
        <v>1058.1239</v>
      </c>
      <c r="D1680" s="187">
        <v>966.75080000000003</v>
      </c>
      <c r="E1680" s="187">
        <v>698.87509999999997</v>
      </c>
      <c r="F1680" s="187">
        <v>918.33050000000003</v>
      </c>
    </row>
    <row r="1681" spans="1:6">
      <c r="A1681" s="188">
        <v>40017</v>
      </c>
      <c r="B1681" s="187">
        <v>1024.683</v>
      </c>
      <c r="C1681" s="187">
        <v>1067.1629</v>
      </c>
      <c r="D1681" s="187">
        <v>975.36400000000003</v>
      </c>
      <c r="E1681" s="187">
        <v>696.74869999999999</v>
      </c>
      <c r="F1681" s="187">
        <v>930.45180000000005</v>
      </c>
    </row>
    <row r="1682" spans="1:6">
      <c r="A1682" s="188">
        <v>40018</v>
      </c>
      <c r="B1682" s="187">
        <v>1023.3083</v>
      </c>
      <c r="C1682" s="187">
        <v>1066.9594999999999</v>
      </c>
      <c r="D1682" s="187">
        <v>978.50670000000002</v>
      </c>
      <c r="E1682" s="187">
        <v>696.51229999999998</v>
      </c>
      <c r="F1682" s="187">
        <v>934.56880000000001</v>
      </c>
    </row>
    <row r="1683" spans="1:6">
      <c r="A1683" s="188">
        <v>40021</v>
      </c>
      <c r="B1683" s="187">
        <v>1025.3541</v>
      </c>
      <c r="C1683" s="187">
        <v>1067.0007000000001</v>
      </c>
      <c r="D1683" s="187">
        <v>971.55679999999995</v>
      </c>
      <c r="E1683" s="187">
        <v>701.42719999999997</v>
      </c>
      <c r="F1683" s="187">
        <v>924.22450000000003</v>
      </c>
    </row>
    <row r="1684" spans="1:6">
      <c r="A1684" s="188">
        <v>40022</v>
      </c>
      <c r="B1684" s="187">
        <v>1025.6541999999999</v>
      </c>
      <c r="C1684" s="187">
        <v>1066.6966</v>
      </c>
      <c r="D1684" s="187">
        <v>972.63969999999995</v>
      </c>
      <c r="E1684" s="187">
        <v>699.02459999999996</v>
      </c>
      <c r="F1684" s="187">
        <v>929.64739999999995</v>
      </c>
    </row>
    <row r="1685" spans="1:6">
      <c r="A1685" s="188">
        <v>40023</v>
      </c>
      <c r="B1685" s="187">
        <v>1028.7177999999999</v>
      </c>
      <c r="C1685" s="187">
        <v>1070.3050000000001</v>
      </c>
      <c r="D1685" s="187">
        <v>978.02620000000002</v>
      </c>
      <c r="E1685" s="187">
        <v>700.01059999999995</v>
      </c>
      <c r="F1685" s="187">
        <v>939.2242</v>
      </c>
    </row>
    <row r="1686" spans="1:6">
      <c r="A1686" s="188">
        <v>40024</v>
      </c>
      <c r="B1686" s="187">
        <v>1041.1943000000001</v>
      </c>
      <c r="C1686" s="187">
        <v>1081.8361</v>
      </c>
      <c r="D1686" s="187">
        <v>993.99850000000004</v>
      </c>
      <c r="E1686" s="187">
        <v>709.36339999999996</v>
      </c>
      <c r="F1686" s="187">
        <v>964.36869999999999</v>
      </c>
    </row>
    <row r="1687" spans="1:6">
      <c r="A1687" s="188">
        <v>40025</v>
      </c>
      <c r="B1687" s="187">
        <v>1053.0866000000001</v>
      </c>
      <c r="C1687" s="187">
        <v>1093.6162999999999</v>
      </c>
      <c r="D1687" s="187">
        <v>1004.2893</v>
      </c>
      <c r="E1687" s="187">
        <v>715.48260000000005</v>
      </c>
      <c r="F1687" s="187">
        <v>973.89120000000003</v>
      </c>
    </row>
    <row r="1688" spans="1:6">
      <c r="A1688" s="188">
        <v>40028</v>
      </c>
      <c r="B1688" s="187">
        <v>1062.3320000000001</v>
      </c>
      <c r="C1688" s="187">
        <v>1103.1784</v>
      </c>
      <c r="D1688" s="187">
        <v>1009.6754</v>
      </c>
      <c r="E1688" s="187">
        <v>722.10919999999999</v>
      </c>
      <c r="F1688" s="187">
        <v>977.54280000000006</v>
      </c>
    </row>
    <row r="1689" spans="1:6">
      <c r="A1689" s="188">
        <v>40029</v>
      </c>
      <c r="B1689" s="187">
        <v>1070.4193</v>
      </c>
      <c r="C1689" s="187">
        <v>1110.9090000000001</v>
      </c>
      <c r="D1689" s="187">
        <v>1024.4093</v>
      </c>
      <c r="E1689" s="187">
        <v>731.88139999999999</v>
      </c>
      <c r="F1689" s="187">
        <v>994.93240000000003</v>
      </c>
    </row>
    <row r="1690" spans="1:6">
      <c r="A1690" s="188">
        <v>40030</v>
      </c>
      <c r="B1690" s="187">
        <v>1113.0908999999999</v>
      </c>
      <c r="C1690" s="187">
        <v>1153.0505000000001</v>
      </c>
      <c r="D1690" s="187">
        <v>1066.0634</v>
      </c>
      <c r="E1690" s="187">
        <v>767.42840000000001</v>
      </c>
      <c r="F1690" s="187">
        <v>1037.6715999999999</v>
      </c>
    </row>
    <row r="1691" spans="1:6">
      <c r="A1691" s="188">
        <v>40031</v>
      </c>
      <c r="B1691" s="187">
        <v>1153.43</v>
      </c>
      <c r="C1691" s="187">
        <v>1189.0034000000001</v>
      </c>
      <c r="D1691" s="187">
        <v>1102.9266</v>
      </c>
      <c r="E1691" s="187">
        <v>791.21479999999997</v>
      </c>
      <c r="F1691" s="187">
        <v>1077.5737999999999</v>
      </c>
    </row>
    <row r="1692" spans="1:6">
      <c r="A1692" s="188">
        <v>40032</v>
      </c>
      <c r="B1692" s="187">
        <v>1140.2736</v>
      </c>
      <c r="C1692" s="187">
        <v>1179.0898999999999</v>
      </c>
      <c r="D1692" s="187">
        <v>1091.4544000000001</v>
      </c>
      <c r="E1692" s="187">
        <v>781.66150000000005</v>
      </c>
      <c r="F1692" s="187">
        <v>1063.5871999999999</v>
      </c>
    </row>
    <row r="1693" spans="1:6">
      <c r="A1693" s="188">
        <v>40035</v>
      </c>
      <c r="B1693" s="187">
        <v>1147.4701</v>
      </c>
      <c r="C1693" s="187">
        <v>1184.0957000000001</v>
      </c>
      <c r="D1693" s="187">
        <v>1100.2816</v>
      </c>
      <c r="E1693" s="187">
        <v>797.0231</v>
      </c>
      <c r="F1693" s="187">
        <v>1072.1081999999999</v>
      </c>
    </row>
    <row r="1694" spans="1:6">
      <c r="A1694" s="188">
        <v>40036</v>
      </c>
      <c r="B1694" s="187">
        <v>1132.5816</v>
      </c>
      <c r="C1694" s="187">
        <v>1168.2427</v>
      </c>
      <c r="D1694" s="187">
        <v>1076.1932999999999</v>
      </c>
      <c r="E1694" s="187">
        <v>778.9366</v>
      </c>
      <c r="F1694" s="187">
        <v>1041.4256</v>
      </c>
    </row>
    <row r="1695" spans="1:6">
      <c r="A1695" s="188">
        <v>40037</v>
      </c>
      <c r="B1695" s="187">
        <v>1153.0856000000001</v>
      </c>
      <c r="C1695" s="187">
        <v>1188.3643</v>
      </c>
      <c r="D1695" s="187">
        <v>1099.3669</v>
      </c>
      <c r="E1695" s="187">
        <v>797.89120000000003</v>
      </c>
      <c r="F1695" s="187">
        <v>1065.3466000000001</v>
      </c>
    </row>
    <row r="1696" spans="1:6">
      <c r="A1696" s="188">
        <v>40038</v>
      </c>
      <c r="B1696" s="187">
        <v>1172.7813000000001</v>
      </c>
      <c r="C1696" s="187">
        <v>1206.2231999999999</v>
      </c>
      <c r="D1696" s="187">
        <v>1120.1914999999999</v>
      </c>
      <c r="E1696" s="187">
        <v>822.26030000000003</v>
      </c>
      <c r="F1696" s="187">
        <v>1081.2070000000001</v>
      </c>
    </row>
    <row r="1697" spans="1:6">
      <c r="A1697" s="188">
        <v>40039</v>
      </c>
      <c r="B1697" s="187">
        <v>1207.0115000000001</v>
      </c>
      <c r="C1697" s="187">
        <v>1234.6692</v>
      </c>
      <c r="D1697" s="187">
        <v>1144.7257999999999</v>
      </c>
      <c r="E1697" s="187">
        <v>846.99450000000002</v>
      </c>
      <c r="F1697" s="187">
        <v>1105.7462</v>
      </c>
    </row>
    <row r="1698" spans="1:6">
      <c r="A1698" s="188">
        <v>40042</v>
      </c>
      <c r="B1698" s="187">
        <v>1182.3867</v>
      </c>
      <c r="C1698" s="187">
        <v>1211.6512</v>
      </c>
      <c r="D1698" s="187">
        <v>1119.278</v>
      </c>
      <c r="E1698" s="187">
        <v>844.81420000000003</v>
      </c>
      <c r="F1698" s="187">
        <v>1071.6929</v>
      </c>
    </row>
    <row r="1699" spans="1:6">
      <c r="A1699" s="188">
        <v>40043</v>
      </c>
      <c r="B1699" s="187">
        <v>1186.3514</v>
      </c>
      <c r="C1699" s="187">
        <v>1217.3689999999999</v>
      </c>
      <c r="D1699" s="187">
        <v>1123.0740000000001</v>
      </c>
      <c r="E1699" s="187">
        <v>847.30150000000003</v>
      </c>
      <c r="F1699" s="187">
        <v>1077.7306000000001</v>
      </c>
    </row>
    <row r="1700" spans="1:6">
      <c r="A1700" s="188">
        <v>40044</v>
      </c>
      <c r="B1700" s="187">
        <v>1174.6086</v>
      </c>
      <c r="C1700" s="187">
        <v>1207.2633000000001</v>
      </c>
      <c r="D1700" s="187">
        <v>1115.1095</v>
      </c>
      <c r="E1700" s="187">
        <v>836.19970000000001</v>
      </c>
      <c r="F1700" s="187">
        <v>1066.5409</v>
      </c>
    </row>
    <row r="1701" spans="1:6">
      <c r="A1701" s="188">
        <v>40045</v>
      </c>
      <c r="B1701" s="187">
        <v>1194.0268000000001</v>
      </c>
      <c r="C1701" s="187">
        <v>1225.9005</v>
      </c>
      <c r="D1701" s="187">
        <v>1129.0404000000001</v>
      </c>
      <c r="E1701" s="187">
        <v>848.10569999999996</v>
      </c>
      <c r="F1701" s="187">
        <v>1074.8427999999999</v>
      </c>
    </row>
    <row r="1702" spans="1:6">
      <c r="A1702" s="188">
        <v>40046</v>
      </c>
      <c r="B1702" s="187">
        <v>1217.7034000000001</v>
      </c>
      <c r="C1702" s="187">
        <v>1250.5454</v>
      </c>
      <c r="D1702" s="187">
        <v>1148.3143</v>
      </c>
      <c r="E1702" s="187">
        <v>867.71349999999995</v>
      </c>
      <c r="F1702" s="187">
        <v>1086.3098</v>
      </c>
    </row>
    <row r="1703" spans="1:6">
      <c r="A1703" s="188">
        <v>40049</v>
      </c>
      <c r="B1703" s="187">
        <v>1248.9958999999999</v>
      </c>
      <c r="C1703" s="187">
        <v>1280.4160999999999</v>
      </c>
      <c r="D1703" s="187">
        <v>1178.1606999999999</v>
      </c>
      <c r="E1703" s="187">
        <v>899.63990000000001</v>
      </c>
      <c r="F1703" s="187">
        <v>1108.8176000000001</v>
      </c>
    </row>
    <row r="1704" spans="1:6">
      <c r="A1704" s="188">
        <v>40050</v>
      </c>
      <c r="B1704" s="187">
        <v>1262.1804999999999</v>
      </c>
      <c r="C1704" s="187">
        <v>1290.3237999999999</v>
      </c>
      <c r="D1704" s="187">
        <v>1185.5943</v>
      </c>
      <c r="E1704" s="187">
        <v>907.04200000000003</v>
      </c>
      <c r="F1704" s="187">
        <v>1119.2330999999999</v>
      </c>
    </row>
    <row r="1705" spans="1:6">
      <c r="A1705" s="188">
        <v>40051</v>
      </c>
      <c r="B1705" s="187">
        <v>1266.9074000000001</v>
      </c>
      <c r="C1705" s="187">
        <v>1292.8748000000001</v>
      </c>
      <c r="D1705" s="187">
        <v>1187.5155</v>
      </c>
      <c r="E1705" s="187">
        <v>908.56719999999996</v>
      </c>
      <c r="F1705" s="187">
        <v>1119.7633000000001</v>
      </c>
    </row>
    <row r="1706" spans="1:6">
      <c r="A1706" s="188">
        <v>40052</v>
      </c>
      <c r="B1706" s="187">
        <v>1253.3028999999999</v>
      </c>
      <c r="C1706" s="187">
        <v>1282.0282</v>
      </c>
      <c r="D1706" s="187">
        <v>1173.6958</v>
      </c>
      <c r="E1706" s="187">
        <v>896.71950000000004</v>
      </c>
      <c r="F1706" s="187">
        <v>1101.9087</v>
      </c>
    </row>
    <row r="1707" spans="1:6">
      <c r="A1707" s="188">
        <v>40053</v>
      </c>
      <c r="B1707" s="187">
        <v>1272.1577</v>
      </c>
      <c r="C1707" s="187">
        <v>1300.7141999999999</v>
      </c>
      <c r="D1707" s="187">
        <v>1189.1609000000001</v>
      </c>
      <c r="E1707" s="187">
        <v>910.93089999999995</v>
      </c>
      <c r="F1707" s="187">
        <v>1115.1120000000001</v>
      </c>
    </row>
    <row r="1708" spans="1:6">
      <c r="A1708" s="188">
        <v>40056</v>
      </c>
      <c r="B1708" s="187">
        <v>1256.721</v>
      </c>
      <c r="C1708" s="187">
        <v>1284.3586</v>
      </c>
      <c r="D1708" s="187">
        <v>1178.2047</v>
      </c>
      <c r="E1708" s="187">
        <v>896.33050000000003</v>
      </c>
      <c r="F1708" s="187">
        <v>1112.3934999999999</v>
      </c>
    </row>
    <row r="1709" spans="1:6">
      <c r="A1709" s="188">
        <v>40057</v>
      </c>
      <c r="B1709" s="187">
        <v>1229.7561000000001</v>
      </c>
      <c r="C1709" s="187">
        <v>1260.8441</v>
      </c>
      <c r="D1709" s="187">
        <v>1151.8626999999999</v>
      </c>
      <c r="E1709" s="187">
        <v>882.08130000000006</v>
      </c>
      <c r="F1709" s="187">
        <v>1081.4308000000001</v>
      </c>
    </row>
    <row r="1710" spans="1:6">
      <c r="A1710" s="188">
        <v>40058</v>
      </c>
      <c r="B1710" s="187">
        <v>1210.9512</v>
      </c>
      <c r="C1710" s="187">
        <v>1241.9301</v>
      </c>
      <c r="D1710" s="187">
        <v>1136.1721</v>
      </c>
      <c r="E1710" s="187">
        <v>860.60910000000001</v>
      </c>
      <c r="F1710" s="187">
        <v>1070.2718</v>
      </c>
    </row>
    <row r="1711" spans="1:6">
      <c r="A1711" s="188">
        <v>40059</v>
      </c>
      <c r="B1711" s="187">
        <v>1225.3708999999999</v>
      </c>
      <c r="C1711" s="187">
        <v>1255.7985000000001</v>
      </c>
      <c r="D1711" s="187">
        <v>1148.3661999999999</v>
      </c>
      <c r="E1711" s="187">
        <v>869.84529999999995</v>
      </c>
      <c r="F1711" s="187">
        <v>1082.7161000000001</v>
      </c>
    </row>
    <row r="1712" spans="1:6">
      <c r="A1712" s="188">
        <v>40060</v>
      </c>
      <c r="B1712" s="187">
        <v>1242.3453</v>
      </c>
      <c r="C1712" s="187">
        <v>1272.6959999999999</v>
      </c>
      <c r="D1712" s="187">
        <v>1168.8423</v>
      </c>
      <c r="E1712" s="187">
        <v>882.68619999999999</v>
      </c>
      <c r="F1712" s="187">
        <v>1105.2489</v>
      </c>
    </row>
    <row r="1713" spans="1:6">
      <c r="A1713" s="188">
        <v>40063</v>
      </c>
      <c r="B1713" s="187">
        <v>1264.8217</v>
      </c>
      <c r="C1713" s="187">
        <v>1296.7862</v>
      </c>
      <c r="D1713" s="187">
        <v>1192.2061000000001</v>
      </c>
      <c r="E1713" s="187">
        <v>906.53830000000005</v>
      </c>
      <c r="F1713" s="187">
        <v>1121.8280999999999</v>
      </c>
    </row>
    <row r="1714" spans="1:6">
      <c r="A1714" s="188">
        <v>40064</v>
      </c>
      <c r="B1714" s="187">
        <v>1277.2837</v>
      </c>
      <c r="C1714" s="187">
        <v>1307.7763</v>
      </c>
      <c r="D1714" s="187">
        <v>1197.2809999999999</v>
      </c>
      <c r="E1714" s="187">
        <v>916.6653</v>
      </c>
      <c r="F1714" s="187">
        <v>1123.8251</v>
      </c>
    </row>
    <row r="1715" spans="1:6">
      <c r="A1715" s="188">
        <v>40065</v>
      </c>
      <c r="B1715" s="187">
        <v>1304.0310999999999</v>
      </c>
      <c r="C1715" s="187">
        <v>1334.7311</v>
      </c>
      <c r="D1715" s="187">
        <v>1225.799</v>
      </c>
      <c r="E1715" s="187">
        <v>928.32429999999999</v>
      </c>
      <c r="F1715" s="187">
        <v>1151.2306000000001</v>
      </c>
    </row>
    <row r="1716" spans="1:6">
      <c r="A1716" s="188">
        <v>40066</v>
      </c>
      <c r="B1716" s="187">
        <v>1300.6771000000001</v>
      </c>
      <c r="C1716" s="187">
        <v>1330.2656999999999</v>
      </c>
      <c r="D1716" s="187">
        <v>1217.8813</v>
      </c>
      <c r="E1716" s="187">
        <v>929.55939999999998</v>
      </c>
      <c r="F1716" s="187">
        <v>1146.577</v>
      </c>
    </row>
    <row r="1717" spans="1:6">
      <c r="A1717" s="188">
        <v>40067</v>
      </c>
      <c r="B1717" s="187">
        <v>1296.7936</v>
      </c>
      <c r="C1717" s="187">
        <v>1325.9323999999999</v>
      </c>
      <c r="D1717" s="187">
        <v>1221.7044000000001</v>
      </c>
      <c r="E1717" s="187">
        <v>930.98140000000001</v>
      </c>
      <c r="F1717" s="187">
        <v>1153.0264999999999</v>
      </c>
    </row>
    <row r="1718" spans="1:6">
      <c r="A1718" s="188">
        <v>40070</v>
      </c>
      <c r="B1718" s="187">
        <v>1297.3032000000001</v>
      </c>
      <c r="C1718" s="187">
        <v>1323.7444</v>
      </c>
      <c r="D1718" s="187">
        <v>1219.9158</v>
      </c>
      <c r="E1718" s="187">
        <v>933.47749999999996</v>
      </c>
      <c r="F1718" s="187">
        <v>1147.8144</v>
      </c>
    </row>
    <row r="1719" spans="1:6">
      <c r="A1719" s="188">
        <v>40071</v>
      </c>
      <c r="B1719" s="187">
        <v>1306.1947</v>
      </c>
      <c r="C1719" s="187">
        <v>1332.7284</v>
      </c>
      <c r="D1719" s="187">
        <v>1227.5724</v>
      </c>
      <c r="E1719" s="187">
        <v>943.77509999999995</v>
      </c>
      <c r="F1719" s="187">
        <v>1150.3566000000001</v>
      </c>
    </row>
    <row r="1720" spans="1:6">
      <c r="A1720" s="188">
        <v>40072</v>
      </c>
      <c r="B1720" s="187">
        <v>1324.5562</v>
      </c>
      <c r="C1720" s="187">
        <v>1350.5315000000001</v>
      </c>
      <c r="D1720" s="187">
        <v>1247.4331999999999</v>
      </c>
      <c r="E1720" s="187">
        <v>950.61800000000005</v>
      </c>
      <c r="F1720" s="187">
        <v>1173.4491</v>
      </c>
    </row>
    <row r="1721" spans="1:6">
      <c r="A1721" s="188">
        <v>40073</v>
      </c>
      <c r="B1721" s="187">
        <v>1334.615</v>
      </c>
      <c r="C1721" s="187">
        <v>1358.6624999999999</v>
      </c>
      <c r="D1721" s="187">
        <v>1253.7666999999999</v>
      </c>
      <c r="E1721" s="187">
        <v>957.04579999999999</v>
      </c>
      <c r="F1721" s="187">
        <v>1177.6264000000001</v>
      </c>
    </row>
    <row r="1722" spans="1:6">
      <c r="A1722" s="188">
        <v>40074</v>
      </c>
      <c r="B1722" s="187">
        <v>1355.4577999999999</v>
      </c>
      <c r="C1722" s="187">
        <v>1374.2809</v>
      </c>
      <c r="D1722" s="187">
        <v>1267.9496999999999</v>
      </c>
      <c r="E1722" s="187">
        <v>954.09379999999999</v>
      </c>
      <c r="F1722" s="187">
        <v>1193.7204999999999</v>
      </c>
    </row>
    <row r="1723" spans="1:6">
      <c r="A1723" s="188">
        <v>40077</v>
      </c>
      <c r="B1723" s="187">
        <v>1335.11</v>
      </c>
      <c r="C1723" s="187">
        <v>1358.8893</v>
      </c>
      <c r="D1723" s="187">
        <v>1254.7493999999999</v>
      </c>
      <c r="E1723" s="187">
        <v>946.67250000000001</v>
      </c>
      <c r="F1723" s="187">
        <v>1177.6919</v>
      </c>
    </row>
    <row r="1724" spans="1:6">
      <c r="A1724" s="188">
        <v>40078</v>
      </c>
      <c r="B1724" s="187">
        <v>1337.0082</v>
      </c>
      <c r="C1724" s="187">
        <v>1361.8161</v>
      </c>
      <c r="D1724" s="187">
        <v>1255.6566</v>
      </c>
      <c r="E1724" s="187">
        <v>952.63070000000005</v>
      </c>
      <c r="F1724" s="187">
        <v>1173.3063</v>
      </c>
    </row>
    <row r="1725" spans="1:6">
      <c r="A1725" s="188">
        <v>40079</v>
      </c>
      <c r="B1725" s="187">
        <v>1340.3185000000001</v>
      </c>
      <c r="C1725" s="187">
        <v>1364.3653999999999</v>
      </c>
      <c r="D1725" s="187">
        <v>1246.8680999999999</v>
      </c>
      <c r="E1725" s="187">
        <v>954.72199999999998</v>
      </c>
      <c r="F1725" s="187">
        <v>1157.1695999999999</v>
      </c>
    </row>
    <row r="1726" spans="1:6">
      <c r="A1726" s="188">
        <v>40080</v>
      </c>
      <c r="B1726" s="187">
        <v>1351.0440000000001</v>
      </c>
      <c r="C1726" s="187">
        <v>1370.0598</v>
      </c>
      <c r="D1726" s="187">
        <v>1240.8577</v>
      </c>
      <c r="E1726" s="187">
        <v>958.44780000000003</v>
      </c>
      <c r="F1726" s="187">
        <v>1136.1871000000001</v>
      </c>
    </row>
    <row r="1727" spans="1:6">
      <c r="A1727" s="188">
        <v>40081</v>
      </c>
      <c r="B1727" s="187">
        <v>1333.2509</v>
      </c>
      <c r="C1727" s="187">
        <v>1354.2686000000001</v>
      </c>
      <c r="D1727" s="187">
        <v>1227.7764</v>
      </c>
      <c r="E1727" s="187">
        <v>949.24339999999995</v>
      </c>
      <c r="F1727" s="187">
        <v>1121.2083</v>
      </c>
    </row>
    <row r="1728" spans="1:6">
      <c r="A1728" s="188">
        <v>40084</v>
      </c>
      <c r="B1728" s="187">
        <v>1340.8052</v>
      </c>
      <c r="C1728" s="187">
        <v>1361.4119000000001</v>
      </c>
      <c r="D1728" s="187">
        <v>1240.6380999999999</v>
      </c>
      <c r="E1728" s="187">
        <v>953.92960000000005</v>
      </c>
      <c r="F1728" s="187">
        <v>1136.1851999999999</v>
      </c>
    </row>
    <row r="1729" spans="1:6">
      <c r="A1729" s="188">
        <v>40085</v>
      </c>
      <c r="B1729" s="187">
        <v>1340.5160000000001</v>
      </c>
      <c r="C1729" s="187">
        <v>1362.5133000000001</v>
      </c>
      <c r="D1729" s="187">
        <v>1237.2017000000001</v>
      </c>
      <c r="E1729" s="187">
        <v>959.99159999999995</v>
      </c>
      <c r="F1729" s="187">
        <v>1130.8643999999999</v>
      </c>
    </row>
    <row r="1730" spans="1:6">
      <c r="A1730" s="188">
        <v>40086</v>
      </c>
      <c r="B1730" s="187">
        <v>1346.2543000000001</v>
      </c>
      <c r="C1730" s="187">
        <v>1365.9123</v>
      </c>
      <c r="D1730" s="187">
        <v>1232.7092</v>
      </c>
      <c r="E1730" s="187">
        <v>963.63750000000005</v>
      </c>
      <c r="F1730" s="187">
        <v>1120.4069999999999</v>
      </c>
    </row>
    <row r="1731" spans="1:6">
      <c r="A1731" s="188">
        <v>40087</v>
      </c>
      <c r="B1731" s="187">
        <v>1331.8970999999999</v>
      </c>
      <c r="C1731" s="187">
        <v>1351.9929999999999</v>
      </c>
      <c r="D1731" s="187">
        <v>1219.8846000000001</v>
      </c>
      <c r="E1731" s="187">
        <v>947.43669999999997</v>
      </c>
      <c r="F1731" s="187">
        <v>1107.0023000000001</v>
      </c>
    </row>
    <row r="1732" spans="1:6">
      <c r="A1732" s="188">
        <v>40088</v>
      </c>
      <c r="B1732" s="187">
        <v>1309.0222000000001</v>
      </c>
      <c r="C1732" s="187">
        <v>1328.4752000000001</v>
      </c>
      <c r="D1732" s="187">
        <v>1197.6429000000001</v>
      </c>
      <c r="E1732" s="187">
        <v>931.09010000000001</v>
      </c>
      <c r="F1732" s="187">
        <v>1082.7827</v>
      </c>
    </row>
    <row r="1733" spans="1:6">
      <c r="A1733" s="188">
        <v>40091</v>
      </c>
      <c r="B1733" s="187">
        <v>1319.0205000000001</v>
      </c>
      <c r="C1733" s="187">
        <v>1336.9996000000001</v>
      </c>
      <c r="D1733" s="187">
        <v>1205.5393999999999</v>
      </c>
      <c r="E1733" s="187">
        <v>933.79729999999995</v>
      </c>
      <c r="F1733" s="187">
        <v>1093.9351999999999</v>
      </c>
    </row>
    <row r="1734" spans="1:6">
      <c r="A1734" s="188">
        <v>40092</v>
      </c>
      <c r="B1734" s="187">
        <v>1350.8198</v>
      </c>
      <c r="C1734" s="187">
        <v>1368.0210999999999</v>
      </c>
      <c r="D1734" s="187">
        <v>1236.9105</v>
      </c>
      <c r="E1734" s="187">
        <v>961.53060000000005</v>
      </c>
      <c r="F1734" s="187">
        <v>1118.0925999999999</v>
      </c>
    </row>
    <row r="1735" spans="1:6">
      <c r="A1735" s="188">
        <v>40093</v>
      </c>
      <c r="B1735" s="187">
        <v>1365.8280999999999</v>
      </c>
      <c r="C1735" s="187">
        <v>1377.8195000000001</v>
      </c>
      <c r="D1735" s="187">
        <v>1246.4846</v>
      </c>
      <c r="E1735" s="187">
        <v>970.48919999999998</v>
      </c>
      <c r="F1735" s="187">
        <v>1133.6976</v>
      </c>
    </row>
    <row r="1736" spans="1:6">
      <c r="A1736" s="188">
        <v>40094</v>
      </c>
      <c r="B1736" s="187">
        <v>1375.3126999999999</v>
      </c>
      <c r="C1736" s="187">
        <v>1386.096</v>
      </c>
      <c r="D1736" s="187">
        <v>1250.1931</v>
      </c>
      <c r="E1736" s="187">
        <v>978.22280000000001</v>
      </c>
      <c r="F1736" s="187">
        <v>1135.9452000000001</v>
      </c>
    </row>
    <row r="1737" spans="1:6">
      <c r="A1737" s="188">
        <v>40095</v>
      </c>
      <c r="B1737" s="187">
        <v>1383.0931</v>
      </c>
      <c r="C1737" s="187">
        <v>1392.8603000000001</v>
      </c>
      <c r="D1737" s="187">
        <v>1256.2009</v>
      </c>
      <c r="E1737" s="187">
        <v>980.34590000000003</v>
      </c>
      <c r="F1737" s="187">
        <v>1138.3279</v>
      </c>
    </row>
    <row r="1738" spans="1:6">
      <c r="A1738" s="188">
        <v>40098</v>
      </c>
      <c r="B1738" s="187">
        <v>1390.8588</v>
      </c>
      <c r="C1738" s="187">
        <v>1401.0820000000001</v>
      </c>
      <c r="D1738" s="187">
        <v>1264.9265</v>
      </c>
      <c r="E1738" s="187">
        <v>987.16309999999999</v>
      </c>
      <c r="F1738" s="187">
        <v>1140.2514000000001</v>
      </c>
    </row>
    <row r="1739" spans="1:6">
      <c r="A1739" s="188">
        <v>40099</v>
      </c>
      <c r="B1739" s="187">
        <v>1377.2526</v>
      </c>
      <c r="C1739" s="187">
        <v>1389.6143999999999</v>
      </c>
      <c r="D1739" s="187">
        <v>1254.6302000000001</v>
      </c>
      <c r="E1739" s="187">
        <v>973.8383</v>
      </c>
      <c r="F1739" s="187">
        <v>1131.2491</v>
      </c>
    </row>
    <row r="1740" spans="1:6">
      <c r="A1740" s="188">
        <v>40100</v>
      </c>
      <c r="B1740" s="187">
        <v>1400.4151999999999</v>
      </c>
      <c r="C1740" s="187">
        <v>1412.8101999999999</v>
      </c>
      <c r="D1740" s="187">
        <v>1274.2769000000001</v>
      </c>
      <c r="E1740" s="187">
        <v>994.15449999999998</v>
      </c>
      <c r="F1740" s="187">
        <v>1147.6564000000001</v>
      </c>
    </row>
    <row r="1741" spans="1:6">
      <c r="A1741" s="188">
        <v>40101</v>
      </c>
      <c r="B1741" s="187">
        <v>1406.1295</v>
      </c>
      <c r="C1741" s="187">
        <v>1421.0196000000001</v>
      </c>
      <c r="D1741" s="187">
        <v>1280.2067999999999</v>
      </c>
      <c r="E1741" s="187">
        <v>1006.4551</v>
      </c>
      <c r="F1741" s="187">
        <v>1157.0897</v>
      </c>
    </row>
    <row r="1742" spans="1:6">
      <c r="A1742" s="188">
        <v>40102</v>
      </c>
      <c r="B1742" s="187">
        <v>1402.7788</v>
      </c>
      <c r="C1742" s="187">
        <v>1418.7702999999999</v>
      </c>
      <c r="D1742" s="187">
        <v>1277.0146</v>
      </c>
      <c r="E1742" s="187">
        <v>1007.3201</v>
      </c>
      <c r="F1742" s="187">
        <v>1158.0531000000001</v>
      </c>
    </row>
    <row r="1743" spans="1:6">
      <c r="A1743" s="188">
        <v>40105</v>
      </c>
      <c r="B1743" s="187">
        <v>1416.5101</v>
      </c>
      <c r="C1743" s="187">
        <v>1432.2329</v>
      </c>
      <c r="D1743" s="187">
        <v>1294.4752000000001</v>
      </c>
      <c r="E1743" s="187">
        <v>1014.6529</v>
      </c>
      <c r="F1743" s="187">
        <v>1177.8494000000001</v>
      </c>
    </row>
    <row r="1744" spans="1:6">
      <c r="A1744" s="188">
        <v>40106</v>
      </c>
      <c r="B1744" s="187">
        <v>1408.2295999999999</v>
      </c>
      <c r="C1744" s="187">
        <v>1425.8766000000001</v>
      </c>
      <c r="D1744" s="187">
        <v>1287.2538999999999</v>
      </c>
      <c r="E1744" s="187">
        <v>1004.4795</v>
      </c>
      <c r="F1744" s="187">
        <v>1173.8003000000001</v>
      </c>
    </row>
    <row r="1745" spans="1:6">
      <c r="A1745" s="188">
        <v>40107</v>
      </c>
      <c r="B1745" s="187">
        <v>1408.4286</v>
      </c>
      <c r="C1745" s="187">
        <v>1425.7952</v>
      </c>
      <c r="D1745" s="187">
        <v>1290.5841</v>
      </c>
      <c r="E1745" s="187">
        <v>1005.418</v>
      </c>
      <c r="F1745" s="187">
        <v>1183.0083</v>
      </c>
    </row>
    <row r="1746" spans="1:6">
      <c r="A1746" s="188">
        <v>40108</v>
      </c>
      <c r="B1746" s="187">
        <v>1385.5898</v>
      </c>
      <c r="C1746" s="187">
        <v>1404.4068</v>
      </c>
      <c r="D1746" s="187">
        <v>1270.8375000000001</v>
      </c>
      <c r="E1746" s="187">
        <v>982.48879999999997</v>
      </c>
      <c r="F1746" s="187">
        <v>1165.8580999999999</v>
      </c>
    </row>
    <row r="1747" spans="1:6">
      <c r="A1747" s="188">
        <v>40109</v>
      </c>
      <c r="B1747" s="187">
        <v>1384.62</v>
      </c>
      <c r="C1747" s="187">
        <v>1404.1237000000001</v>
      </c>
      <c r="D1747" s="187">
        <v>1271.9038</v>
      </c>
      <c r="E1747" s="187">
        <v>986.62599999999998</v>
      </c>
      <c r="F1747" s="187">
        <v>1158.1470999999999</v>
      </c>
    </row>
    <row r="1748" spans="1:6">
      <c r="A1748" s="188">
        <v>40112</v>
      </c>
      <c r="B1748" s="187">
        <v>1368.1560999999999</v>
      </c>
      <c r="C1748" s="187">
        <v>1389.9554000000001</v>
      </c>
      <c r="D1748" s="187">
        <v>1261.3028999999999</v>
      </c>
      <c r="E1748" s="187">
        <v>973.0598</v>
      </c>
      <c r="F1748" s="187">
        <v>1154.838</v>
      </c>
    </row>
    <row r="1749" spans="1:6">
      <c r="A1749" s="188">
        <v>40113</v>
      </c>
      <c r="B1749" s="187">
        <v>1348.2614000000001</v>
      </c>
      <c r="C1749" s="187">
        <v>1371.5780999999999</v>
      </c>
      <c r="D1749" s="187">
        <v>1245.4193</v>
      </c>
      <c r="E1749" s="187">
        <v>951.40049999999997</v>
      </c>
      <c r="F1749" s="187">
        <v>1144.5075999999999</v>
      </c>
    </row>
    <row r="1750" spans="1:6">
      <c r="A1750" s="188">
        <v>40114</v>
      </c>
      <c r="B1750" s="187">
        <v>1292.2144000000001</v>
      </c>
      <c r="C1750" s="187">
        <v>1319.2057</v>
      </c>
      <c r="D1750" s="187">
        <v>1195.0849000000001</v>
      </c>
      <c r="E1750" s="187">
        <v>899.26800000000003</v>
      </c>
      <c r="F1750" s="187">
        <v>1100.3489</v>
      </c>
    </row>
    <row r="1751" spans="1:6">
      <c r="A1751" s="188">
        <v>40115</v>
      </c>
      <c r="B1751" s="187">
        <v>1346.5146</v>
      </c>
      <c r="C1751" s="187">
        <v>1365.1839</v>
      </c>
      <c r="D1751" s="187">
        <v>1235.5378000000001</v>
      </c>
      <c r="E1751" s="187">
        <v>948.94569999999999</v>
      </c>
      <c r="F1751" s="187">
        <v>1145.4105999999999</v>
      </c>
    </row>
    <row r="1752" spans="1:6">
      <c r="A1752" s="188">
        <v>40116</v>
      </c>
      <c r="B1752" s="187">
        <v>1327.6197</v>
      </c>
      <c r="C1752" s="187">
        <v>1351.2929999999999</v>
      </c>
      <c r="D1752" s="187">
        <v>1225.0379</v>
      </c>
      <c r="E1752" s="187">
        <v>922.83330000000001</v>
      </c>
      <c r="F1752" s="187">
        <v>1141.3558</v>
      </c>
    </row>
    <row r="1753" spans="1:6">
      <c r="A1753" s="188">
        <v>40119</v>
      </c>
      <c r="B1753" s="187">
        <v>1321.3945000000001</v>
      </c>
      <c r="C1753" s="187">
        <v>1343.5116</v>
      </c>
      <c r="D1753" s="187">
        <v>1212.4983</v>
      </c>
      <c r="E1753" s="187">
        <v>922.50329999999997</v>
      </c>
      <c r="F1753" s="187">
        <v>1117.7298000000001</v>
      </c>
    </row>
    <row r="1754" spans="1:6">
      <c r="A1754" s="188">
        <v>40120</v>
      </c>
      <c r="B1754" s="187">
        <v>1303.9703</v>
      </c>
      <c r="C1754" s="187">
        <v>1324.2896000000001</v>
      </c>
      <c r="D1754" s="187">
        <v>1195.4215999999999</v>
      </c>
      <c r="E1754" s="187">
        <v>903.39200000000005</v>
      </c>
      <c r="F1754" s="187">
        <v>1111.1596999999999</v>
      </c>
    </row>
    <row r="1755" spans="1:6">
      <c r="A1755" s="188">
        <v>40121</v>
      </c>
      <c r="B1755" s="187">
        <v>1342.9881</v>
      </c>
      <c r="C1755" s="187">
        <v>1362.1249</v>
      </c>
      <c r="D1755" s="187">
        <v>1230.0302999999999</v>
      </c>
      <c r="E1755" s="187">
        <v>944.30960000000005</v>
      </c>
      <c r="F1755" s="187">
        <v>1138.8103000000001</v>
      </c>
    </row>
    <row r="1756" spans="1:6">
      <c r="A1756" s="188">
        <v>40122</v>
      </c>
      <c r="B1756" s="187">
        <v>1347.3415</v>
      </c>
      <c r="C1756" s="187">
        <v>1365.538</v>
      </c>
      <c r="D1756" s="187">
        <v>1231.9268999999999</v>
      </c>
      <c r="E1756" s="187">
        <v>946.29989999999998</v>
      </c>
      <c r="F1756" s="187">
        <v>1136.6371999999999</v>
      </c>
    </row>
    <row r="1757" spans="1:6">
      <c r="A1757" s="188">
        <v>40123</v>
      </c>
      <c r="B1757" s="187">
        <v>1347.6302000000001</v>
      </c>
      <c r="C1757" s="187">
        <v>1365.8675000000001</v>
      </c>
      <c r="D1757" s="187">
        <v>1235.0188000000001</v>
      </c>
      <c r="E1757" s="187">
        <v>945.90039999999999</v>
      </c>
      <c r="F1757" s="187">
        <v>1143.5516</v>
      </c>
    </row>
    <row r="1758" spans="1:6">
      <c r="A1758" s="188">
        <v>40126</v>
      </c>
      <c r="B1758" s="187">
        <v>1373.5878</v>
      </c>
      <c r="C1758" s="187">
        <v>1392.3471</v>
      </c>
      <c r="D1758" s="187">
        <v>1257.3662999999999</v>
      </c>
      <c r="E1758" s="187">
        <v>969.56799999999998</v>
      </c>
      <c r="F1758" s="187">
        <v>1163.4398000000001</v>
      </c>
    </row>
    <row r="1759" spans="1:6">
      <c r="A1759" s="188">
        <v>40127</v>
      </c>
      <c r="B1759" s="187">
        <v>1369.6940999999999</v>
      </c>
      <c r="C1759" s="187">
        <v>1389.8304000000001</v>
      </c>
      <c r="D1759" s="187">
        <v>1253.9774</v>
      </c>
      <c r="E1759" s="187">
        <v>965.03769999999997</v>
      </c>
      <c r="F1759" s="187">
        <v>1159.5997</v>
      </c>
    </row>
    <row r="1760" spans="1:6">
      <c r="A1760" s="188">
        <v>40128</v>
      </c>
      <c r="B1760" s="187">
        <v>1381.1207999999999</v>
      </c>
      <c r="C1760" s="187">
        <v>1402.5952</v>
      </c>
      <c r="D1760" s="187">
        <v>1274.3998999999999</v>
      </c>
      <c r="E1760" s="187">
        <v>973.77409999999998</v>
      </c>
      <c r="F1760" s="187">
        <v>1181.6628000000001</v>
      </c>
    </row>
    <row r="1761" spans="1:6">
      <c r="A1761" s="188">
        <v>40129</v>
      </c>
      <c r="B1761" s="187">
        <v>1369.8876</v>
      </c>
      <c r="C1761" s="187">
        <v>1390.7833000000001</v>
      </c>
      <c r="D1761" s="187">
        <v>1268.5802000000001</v>
      </c>
      <c r="E1761" s="187">
        <v>972.21579999999994</v>
      </c>
      <c r="F1761" s="187">
        <v>1178.9862000000001</v>
      </c>
    </row>
    <row r="1762" spans="1:6">
      <c r="A1762" s="188">
        <v>40130</v>
      </c>
      <c r="B1762" s="187">
        <v>1377.3703</v>
      </c>
      <c r="C1762" s="187">
        <v>1396.9997000000001</v>
      </c>
      <c r="D1762" s="187">
        <v>1279.7616</v>
      </c>
      <c r="E1762" s="187">
        <v>978.18989999999997</v>
      </c>
      <c r="F1762" s="187">
        <v>1199.4007999999999</v>
      </c>
    </row>
    <row r="1763" spans="1:6">
      <c r="A1763" s="188">
        <v>40133</v>
      </c>
      <c r="B1763" s="187">
        <v>1400.021</v>
      </c>
      <c r="C1763" s="187">
        <v>1417.8946000000001</v>
      </c>
      <c r="D1763" s="187">
        <v>1297.924</v>
      </c>
      <c r="E1763" s="187">
        <v>990.52650000000006</v>
      </c>
      <c r="F1763" s="187">
        <v>1218.6428000000001</v>
      </c>
    </row>
    <row r="1764" spans="1:6">
      <c r="A1764" s="188">
        <v>40134</v>
      </c>
      <c r="B1764" s="187">
        <v>1395.8504</v>
      </c>
      <c r="C1764" s="187">
        <v>1413.2605000000001</v>
      </c>
      <c r="D1764" s="187">
        <v>1288.7312999999999</v>
      </c>
      <c r="E1764" s="187">
        <v>985.52589999999998</v>
      </c>
      <c r="F1764" s="187">
        <v>1212.0569</v>
      </c>
    </row>
    <row r="1765" spans="1:6">
      <c r="A1765" s="188">
        <v>40135</v>
      </c>
      <c r="B1765" s="187">
        <v>1399.27</v>
      </c>
      <c r="C1765" s="187">
        <v>1415.8418999999999</v>
      </c>
      <c r="D1765" s="187">
        <v>1291.4606000000001</v>
      </c>
      <c r="E1765" s="187">
        <v>990.9624</v>
      </c>
      <c r="F1765" s="187">
        <v>1209.3279</v>
      </c>
    </row>
    <row r="1766" spans="1:6">
      <c r="A1766" s="188">
        <v>40136</v>
      </c>
      <c r="B1766" s="187">
        <v>1372.8856000000001</v>
      </c>
      <c r="C1766" s="187">
        <v>1390.2302999999999</v>
      </c>
      <c r="D1766" s="187">
        <v>1265.7409</v>
      </c>
      <c r="E1766" s="187">
        <v>966.40980000000002</v>
      </c>
      <c r="F1766" s="187">
        <v>1184.4726000000001</v>
      </c>
    </row>
    <row r="1767" spans="1:6">
      <c r="A1767" s="188">
        <v>40137</v>
      </c>
      <c r="B1767" s="187">
        <v>1345.6732</v>
      </c>
      <c r="C1767" s="187">
        <v>1366.5640000000001</v>
      </c>
      <c r="D1767" s="187">
        <v>1241.9265</v>
      </c>
      <c r="E1767" s="187">
        <v>949.27599999999995</v>
      </c>
      <c r="F1767" s="187">
        <v>1153.2257</v>
      </c>
    </row>
    <row r="1768" spans="1:6">
      <c r="A1768" s="188">
        <v>40140</v>
      </c>
      <c r="B1768" s="187">
        <v>1369.7581</v>
      </c>
      <c r="C1768" s="187">
        <v>1391.5028</v>
      </c>
      <c r="D1768" s="187">
        <v>1263.9739</v>
      </c>
      <c r="E1768" s="187">
        <v>966.38789999999995</v>
      </c>
      <c r="F1768" s="187">
        <v>1172.7373</v>
      </c>
    </row>
    <row r="1769" spans="1:6">
      <c r="A1769" s="188">
        <v>40141</v>
      </c>
      <c r="B1769" s="187">
        <v>1378.7175</v>
      </c>
      <c r="C1769" s="187">
        <v>1399.8309999999999</v>
      </c>
      <c r="D1769" s="187">
        <v>1265.9844000000001</v>
      </c>
      <c r="E1769" s="187">
        <v>971.14290000000005</v>
      </c>
      <c r="F1769" s="187">
        <v>1172.5057999999999</v>
      </c>
    </row>
    <row r="1770" spans="1:6">
      <c r="A1770" s="188">
        <v>40142</v>
      </c>
      <c r="B1770" s="187">
        <v>1368.1695</v>
      </c>
      <c r="C1770" s="187">
        <v>1391.3278</v>
      </c>
      <c r="D1770" s="187">
        <v>1256.1286</v>
      </c>
      <c r="E1770" s="187">
        <v>964.78219999999999</v>
      </c>
      <c r="F1770" s="187">
        <v>1159.0596</v>
      </c>
    </row>
    <row r="1771" spans="1:6">
      <c r="A1771" s="188">
        <v>40143</v>
      </c>
      <c r="B1771" s="187">
        <v>1317.2525000000001</v>
      </c>
      <c r="C1771" s="187">
        <v>1343.7728</v>
      </c>
      <c r="D1771" s="187">
        <v>1213.1241</v>
      </c>
      <c r="E1771" s="187">
        <v>930.61080000000004</v>
      </c>
      <c r="F1771" s="187">
        <v>1112.5663999999999</v>
      </c>
    </row>
    <row r="1772" spans="1:6">
      <c r="A1772" s="188">
        <v>40144</v>
      </c>
      <c r="B1772" s="187">
        <v>1326.4440999999999</v>
      </c>
      <c r="C1772" s="187">
        <v>1351.9347</v>
      </c>
      <c r="D1772" s="187">
        <v>1226.0714</v>
      </c>
      <c r="E1772" s="187">
        <v>936.39869999999996</v>
      </c>
      <c r="F1772" s="187">
        <v>1129.5594000000001</v>
      </c>
    </row>
    <row r="1773" spans="1:6">
      <c r="A1773" s="188">
        <v>40147</v>
      </c>
      <c r="B1773" s="187">
        <v>1304.4982</v>
      </c>
      <c r="C1773" s="187">
        <v>1330.3198</v>
      </c>
      <c r="D1773" s="187">
        <v>1203.4422999999999</v>
      </c>
      <c r="E1773" s="187">
        <v>921.47929999999997</v>
      </c>
      <c r="F1773" s="187">
        <v>1101.6391000000001</v>
      </c>
    </row>
    <row r="1774" spans="1:6">
      <c r="A1774" s="188">
        <v>40148</v>
      </c>
      <c r="B1774" s="187">
        <v>1343.9367999999999</v>
      </c>
      <c r="C1774" s="187">
        <v>1367.3042</v>
      </c>
      <c r="D1774" s="187">
        <v>1236.9029</v>
      </c>
      <c r="E1774" s="187">
        <v>948.05050000000006</v>
      </c>
      <c r="F1774" s="187">
        <v>1145.1135999999999</v>
      </c>
    </row>
    <row r="1775" spans="1:6">
      <c r="A1775" s="188">
        <v>40149</v>
      </c>
      <c r="B1775" s="187">
        <v>1359.08</v>
      </c>
      <c r="C1775" s="187">
        <v>1381.5272</v>
      </c>
      <c r="D1775" s="187">
        <v>1246.4734000000001</v>
      </c>
      <c r="E1775" s="187">
        <v>956.80370000000005</v>
      </c>
      <c r="F1775" s="187">
        <v>1154.3299</v>
      </c>
    </row>
    <row r="1776" spans="1:6">
      <c r="A1776" s="188">
        <v>40150</v>
      </c>
      <c r="B1776" s="187">
        <v>1350.2227</v>
      </c>
      <c r="C1776" s="187">
        <v>1374.3696</v>
      </c>
      <c r="D1776" s="187">
        <v>1243.232</v>
      </c>
      <c r="E1776" s="187">
        <v>948.3664</v>
      </c>
      <c r="F1776" s="187">
        <v>1151.2252000000001</v>
      </c>
    </row>
    <row r="1777" spans="1:6">
      <c r="A1777" s="188">
        <v>40151</v>
      </c>
      <c r="B1777" s="187">
        <v>1348.7851000000001</v>
      </c>
      <c r="C1777" s="187">
        <v>1373.8133</v>
      </c>
      <c r="D1777" s="187">
        <v>1239.2030999999999</v>
      </c>
      <c r="E1777" s="187">
        <v>947.38720000000001</v>
      </c>
      <c r="F1777" s="187">
        <v>1149.1251999999999</v>
      </c>
    </row>
    <row r="1778" spans="1:6">
      <c r="A1778" s="188">
        <v>40154</v>
      </c>
      <c r="B1778" s="187">
        <v>1346.2575999999999</v>
      </c>
      <c r="C1778" s="187">
        <v>1372.5516</v>
      </c>
      <c r="D1778" s="187">
        <v>1236.5465999999999</v>
      </c>
      <c r="E1778" s="187">
        <v>943.86400000000003</v>
      </c>
      <c r="F1778" s="187">
        <v>1146.9650999999999</v>
      </c>
    </row>
    <row r="1779" spans="1:6">
      <c r="A1779" s="188">
        <v>40155</v>
      </c>
      <c r="B1779" s="187">
        <v>1323.335</v>
      </c>
      <c r="C1779" s="187">
        <v>1350.8572999999999</v>
      </c>
      <c r="D1779" s="187">
        <v>1213.8263999999999</v>
      </c>
      <c r="E1779" s="187">
        <v>934.75909999999999</v>
      </c>
      <c r="F1779" s="187">
        <v>1117.2905000000001</v>
      </c>
    </row>
    <row r="1780" spans="1:6">
      <c r="A1780" s="188">
        <v>40156</v>
      </c>
      <c r="B1780" s="187">
        <v>1305.4412</v>
      </c>
      <c r="C1780" s="187">
        <v>1334.2958000000001</v>
      </c>
      <c r="D1780" s="187">
        <v>1201.9861000000001</v>
      </c>
      <c r="E1780" s="187">
        <v>912.83839999999998</v>
      </c>
      <c r="F1780" s="187">
        <v>1109.1876999999999</v>
      </c>
    </row>
    <row r="1781" spans="1:6">
      <c r="A1781" s="188">
        <v>40157</v>
      </c>
      <c r="B1781" s="187">
        <v>1294.1567</v>
      </c>
      <c r="C1781" s="187">
        <v>1324.2759000000001</v>
      </c>
      <c r="D1781" s="187">
        <v>1193.0628999999999</v>
      </c>
      <c r="E1781" s="187">
        <v>909.90570000000002</v>
      </c>
      <c r="F1781" s="187">
        <v>1100.0717</v>
      </c>
    </row>
    <row r="1782" spans="1:6">
      <c r="A1782" s="188">
        <v>40158</v>
      </c>
      <c r="B1782" s="187">
        <v>1288.7739999999999</v>
      </c>
      <c r="C1782" s="187">
        <v>1319.71</v>
      </c>
      <c r="D1782" s="187">
        <v>1190.2067999999999</v>
      </c>
      <c r="E1782" s="187">
        <v>908.44129999999996</v>
      </c>
      <c r="F1782" s="187">
        <v>1098.2062000000001</v>
      </c>
    </row>
    <row r="1783" spans="1:6">
      <c r="A1783" s="188">
        <v>40161</v>
      </c>
      <c r="B1783" s="187">
        <v>1289.4309000000001</v>
      </c>
      <c r="C1783" s="187">
        <v>1320.2987000000001</v>
      </c>
      <c r="D1783" s="187">
        <v>1190.9021</v>
      </c>
      <c r="E1783" s="187">
        <v>908.85320000000002</v>
      </c>
      <c r="F1783" s="187">
        <v>1097.2761</v>
      </c>
    </row>
    <row r="1784" spans="1:6">
      <c r="A1784" s="188">
        <v>40162</v>
      </c>
      <c r="B1784" s="187">
        <v>1296.2739999999999</v>
      </c>
      <c r="C1784" s="187">
        <v>1325.4009000000001</v>
      </c>
      <c r="D1784" s="187">
        <v>1194.8726999999999</v>
      </c>
      <c r="E1784" s="187">
        <v>911.09780000000001</v>
      </c>
      <c r="F1784" s="187">
        <v>1104.9527</v>
      </c>
    </row>
    <row r="1785" spans="1:6">
      <c r="A1785" s="188">
        <v>40163</v>
      </c>
      <c r="B1785" s="187">
        <v>1309.5816</v>
      </c>
      <c r="C1785" s="187">
        <v>1339.4639999999999</v>
      </c>
      <c r="D1785" s="187">
        <v>1209.9297999999999</v>
      </c>
      <c r="E1785" s="187">
        <v>918.65189999999996</v>
      </c>
      <c r="F1785" s="187">
        <v>1128.4418000000001</v>
      </c>
    </row>
    <row r="1786" spans="1:6">
      <c r="A1786" s="188">
        <v>40164</v>
      </c>
      <c r="B1786" s="187">
        <v>1294.1196</v>
      </c>
      <c r="C1786" s="187">
        <v>1326.4831999999999</v>
      </c>
      <c r="D1786" s="187">
        <v>1198.0146</v>
      </c>
      <c r="E1786" s="187">
        <v>904.90629999999999</v>
      </c>
      <c r="F1786" s="187">
        <v>1115.5825</v>
      </c>
    </row>
    <row r="1787" spans="1:6">
      <c r="A1787" s="188">
        <v>40165</v>
      </c>
      <c r="B1787" s="187">
        <v>1294.2266</v>
      </c>
      <c r="C1787" s="187">
        <v>1326.3124</v>
      </c>
      <c r="D1787" s="187">
        <v>1196.8667</v>
      </c>
      <c r="E1787" s="187">
        <v>895.00710000000004</v>
      </c>
      <c r="F1787" s="187">
        <v>1118.7289000000001</v>
      </c>
    </row>
    <row r="1788" spans="1:6">
      <c r="A1788" s="188">
        <v>40168</v>
      </c>
      <c r="B1788" s="187">
        <v>1303.9998000000001</v>
      </c>
      <c r="C1788" s="187">
        <v>1335.8336999999999</v>
      </c>
      <c r="D1788" s="187">
        <v>1206.7317</v>
      </c>
      <c r="E1788" s="187">
        <v>903.66679999999997</v>
      </c>
      <c r="F1788" s="187">
        <v>1130.0395000000001</v>
      </c>
    </row>
    <row r="1789" spans="1:6">
      <c r="A1789" s="188">
        <v>40169</v>
      </c>
      <c r="B1789" s="187">
        <v>1294.0640000000001</v>
      </c>
      <c r="C1789" s="187">
        <v>1327.15</v>
      </c>
      <c r="D1789" s="187">
        <v>1199.7383</v>
      </c>
      <c r="E1789" s="187">
        <v>895.7192</v>
      </c>
      <c r="F1789" s="187">
        <v>1123.3671999999999</v>
      </c>
    </row>
    <row r="1790" spans="1:6">
      <c r="A1790" s="188">
        <v>40170</v>
      </c>
      <c r="B1790" s="187">
        <v>1292.6826000000001</v>
      </c>
      <c r="C1790" s="187">
        <v>1327.7991999999999</v>
      </c>
      <c r="D1790" s="187">
        <v>1201.0672</v>
      </c>
      <c r="E1790" s="187">
        <v>897.14070000000004</v>
      </c>
      <c r="F1790" s="187">
        <v>1119.7030999999999</v>
      </c>
    </row>
    <row r="1791" spans="1:6">
      <c r="A1791" s="188">
        <v>40171</v>
      </c>
      <c r="B1791" s="187">
        <v>1304.2963999999999</v>
      </c>
      <c r="C1791" s="187">
        <v>1337.5744999999999</v>
      </c>
      <c r="D1791" s="187">
        <v>1206.9394</v>
      </c>
      <c r="E1791" s="187">
        <v>899.41319999999996</v>
      </c>
      <c r="F1791" s="187">
        <v>1123.8361</v>
      </c>
    </row>
    <row r="1792" spans="1:6">
      <c r="A1792" s="188">
        <v>40175</v>
      </c>
      <c r="B1792" s="187">
        <v>1305.7804000000001</v>
      </c>
      <c r="C1792" s="187">
        <v>1341.1916000000001</v>
      </c>
      <c r="D1792" s="187">
        <v>1209.3415</v>
      </c>
      <c r="E1792" s="187">
        <v>901.10419999999999</v>
      </c>
      <c r="F1792" s="187">
        <v>1126.6590000000001</v>
      </c>
    </row>
    <row r="1793" spans="1:6">
      <c r="A1793" s="188">
        <v>40176</v>
      </c>
      <c r="B1793" s="187">
        <v>1293.7502999999999</v>
      </c>
      <c r="C1793" s="187">
        <v>1331.5422000000001</v>
      </c>
      <c r="D1793" s="187">
        <v>1211.9368999999999</v>
      </c>
      <c r="E1793" s="187">
        <v>896.28809999999999</v>
      </c>
      <c r="F1793" s="187">
        <v>1131.1998000000001</v>
      </c>
    </row>
    <row r="1794" spans="1:6">
      <c r="A1794" s="188">
        <v>40177</v>
      </c>
      <c r="B1794" s="187">
        <v>1308.9254000000001</v>
      </c>
      <c r="C1794" s="187">
        <v>1345.3199</v>
      </c>
      <c r="D1794" s="187">
        <v>1219.5614</v>
      </c>
      <c r="E1794" s="187">
        <v>906.49120000000005</v>
      </c>
      <c r="F1794" s="187">
        <v>1142.9117000000001</v>
      </c>
    </row>
    <row r="1795" spans="1:6">
      <c r="A1795" s="188">
        <v>40178</v>
      </c>
      <c r="B1795" s="187">
        <v>1317.1619000000001</v>
      </c>
      <c r="C1795" s="187">
        <v>1351.7154</v>
      </c>
      <c r="D1795" s="187">
        <v>1232.4902999999999</v>
      </c>
      <c r="E1795" s="187">
        <v>911.12490000000003</v>
      </c>
      <c r="F1795" s="187">
        <v>1166.6358</v>
      </c>
    </row>
    <row r="1796" spans="1:6">
      <c r="A1796" s="188">
        <v>40182</v>
      </c>
      <c r="B1796" s="187">
        <v>1351.9149</v>
      </c>
      <c r="C1796" s="187">
        <v>1385.9753000000001</v>
      </c>
      <c r="D1796" s="187">
        <v>1253.309</v>
      </c>
      <c r="E1796" s="187">
        <v>942.08069999999998</v>
      </c>
      <c r="F1796" s="187">
        <v>1169.0733</v>
      </c>
    </row>
    <row r="1797" spans="1:6">
      <c r="A1797" s="188">
        <v>40183</v>
      </c>
      <c r="B1797" s="187">
        <v>1358.4349999999999</v>
      </c>
      <c r="C1797" s="187">
        <v>1391.6669999999999</v>
      </c>
      <c r="D1797" s="187">
        <v>1257.8290999999999</v>
      </c>
      <c r="E1797" s="187">
        <v>946.37850000000003</v>
      </c>
      <c r="F1797" s="187">
        <v>1169.2439999999999</v>
      </c>
    </row>
    <row r="1798" spans="1:6">
      <c r="A1798" s="188">
        <v>40184</v>
      </c>
      <c r="B1798" s="187">
        <v>1350.4483</v>
      </c>
      <c r="C1798" s="187">
        <v>1384.6478999999999</v>
      </c>
      <c r="D1798" s="187">
        <v>1248.8957</v>
      </c>
      <c r="E1798" s="187">
        <v>941.71460000000002</v>
      </c>
      <c r="F1798" s="187">
        <v>1155.9195999999999</v>
      </c>
    </row>
    <row r="1799" spans="1:6">
      <c r="A1799" s="188">
        <v>40185</v>
      </c>
      <c r="B1799" s="187">
        <v>1343.4657999999999</v>
      </c>
      <c r="C1799" s="187">
        <v>1376.8742999999999</v>
      </c>
      <c r="D1799" s="187">
        <v>1243.4738</v>
      </c>
      <c r="E1799" s="187">
        <v>942.84479999999996</v>
      </c>
      <c r="F1799" s="187">
        <v>1149.5791999999999</v>
      </c>
    </row>
    <row r="1800" spans="1:6">
      <c r="A1800" s="188">
        <v>40186</v>
      </c>
      <c r="B1800" s="187">
        <v>1345.4297999999999</v>
      </c>
      <c r="C1800" s="187">
        <v>1379.3343</v>
      </c>
      <c r="D1800" s="187">
        <v>1244.3213000000001</v>
      </c>
      <c r="E1800" s="187">
        <v>944.68309999999997</v>
      </c>
      <c r="F1800" s="187">
        <v>1149.0623000000001</v>
      </c>
    </row>
    <row r="1801" spans="1:6">
      <c r="A1801" s="188">
        <v>40189</v>
      </c>
      <c r="B1801" s="187">
        <v>1348.4314999999999</v>
      </c>
      <c r="C1801" s="187">
        <v>1382.1018999999999</v>
      </c>
      <c r="D1801" s="187">
        <v>1251.1164000000001</v>
      </c>
      <c r="E1801" s="187">
        <v>946.03179999999998</v>
      </c>
      <c r="F1801" s="187">
        <v>1156.9376999999999</v>
      </c>
    </row>
    <row r="1802" spans="1:6">
      <c r="A1802" s="188">
        <v>40190</v>
      </c>
      <c r="B1802" s="187">
        <v>1344.0630000000001</v>
      </c>
      <c r="C1802" s="187">
        <v>1376.0821000000001</v>
      </c>
      <c r="D1802" s="187">
        <v>1246.7031999999999</v>
      </c>
      <c r="E1802" s="187">
        <v>943.78369999999995</v>
      </c>
      <c r="F1802" s="187">
        <v>1156.3263999999999</v>
      </c>
    </row>
    <row r="1803" spans="1:6">
      <c r="A1803" s="188">
        <v>40191</v>
      </c>
      <c r="B1803" s="187">
        <v>1346.0037</v>
      </c>
      <c r="C1803" s="187">
        <v>1378.2645</v>
      </c>
      <c r="D1803" s="187">
        <v>1247.1817000000001</v>
      </c>
      <c r="E1803" s="187">
        <v>943.10069999999996</v>
      </c>
      <c r="F1803" s="187">
        <v>1158.4265</v>
      </c>
    </row>
    <row r="1804" spans="1:6">
      <c r="A1804" s="188">
        <v>40192</v>
      </c>
      <c r="B1804" s="187">
        <v>1344.7509</v>
      </c>
      <c r="C1804" s="187">
        <v>1376.3827000000001</v>
      </c>
      <c r="D1804" s="187">
        <v>1241.1351</v>
      </c>
      <c r="E1804" s="187">
        <v>941.99019999999996</v>
      </c>
      <c r="F1804" s="187">
        <v>1151.8859</v>
      </c>
    </row>
    <row r="1805" spans="1:6">
      <c r="A1805" s="188">
        <v>40193</v>
      </c>
      <c r="B1805" s="187">
        <v>1343.9702</v>
      </c>
      <c r="C1805" s="187">
        <v>1376.9997000000001</v>
      </c>
      <c r="D1805" s="187">
        <v>1242.2307000000001</v>
      </c>
      <c r="E1805" s="187">
        <v>940.5883</v>
      </c>
      <c r="F1805" s="187">
        <v>1153.8526999999999</v>
      </c>
    </row>
    <row r="1806" spans="1:6">
      <c r="A1806" s="188">
        <v>40196</v>
      </c>
      <c r="B1806" s="187">
        <v>1344.6152</v>
      </c>
      <c r="C1806" s="187">
        <v>1378.2574999999999</v>
      </c>
      <c r="D1806" s="187">
        <v>1245.2381</v>
      </c>
      <c r="E1806" s="187">
        <v>943.90970000000004</v>
      </c>
      <c r="F1806" s="187">
        <v>1160.5718999999999</v>
      </c>
    </row>
    <row r="1807" spans="1:6">
      <c r="A1807" s="188">
        <v>40197</v>
      </c>
      <c r="B1807" s="187">
        <v>1351.3231000000001</v>
      </c>
      <c r="C1807" s="187">
        <v>1385.4277</v>
      </c>
      <c r="D1807" s="187">
        <v>1248.5261</v>
      </c>
      <c r="E1807" s="187">
        <v>947.54160000000002</v>
      </c>
      <c r="F1807" s="187">
        <v>1165.8771999999999</v>
      </c>
    </row>
    <row r="1808" spans="1:6">
      <c r="A1808" s="188">
        <v>40198</v>
      </c>
      <c r="B1808" s="187">
        <v>1336.8369</v>
      </c>
      <c r="C1808" s="187">
        <v>1370.8145</v>
      </c>
      <c r="D1808" s="187">
        <v>1234.8829000000001</v>
      </c>
      <c r="E1808" s="187">
        <v>933.6807</v>
      </c>
      <c r="F1808" s="187">
        <v>1159.1251999999999</v>
      </c>
    </row>
    <row r="1809" spans="1:6">
      <c r="A1809" s="188">
        <v>40199</v>
      </c>
      <c r="B1809" s="187">
        <v>1324.3144</v>
      </c>
      <c r="C1809" s="187">
        <v>1358.2347</v>
      </c>
      <c r="D1809" s="187">
        <v>1221.7113999999999</v>
      </c>
      <c r="E1809" s="187">
        <v>918.24549999999999</v>
      </c>
      <c r="F1809" s="187">
        <v>1146.9075</v>
      </c>
    </row>
    <row r="1810" spans="1:6">
      <c r="A1810" s="188">
        <v>40200</v>
      </c>
      <c r="B1810" s="187">
        <v>1310.0305000000001</v>
      </c>
      <c r="C1810" s="187">
        <v>1344.8097</v>
      </c>
      <c r="D1810" s="187">
        <v>1207.9045000000001</v>
      </c>
      <c r="E1810" s="187">
        <v>907.28719999999998</v>
      </c>
      <c r="F1810" s="187">
        <v>1127.0691999999999</v>
      </c>
    </row>
    <row r="1811" spans="1:6">
      <c r="A1811" s="188">
        <v>40203</v>
      </c>
      <c r="B1811" s="187">
        <v>1313.9898000000001</v>
      </c>
      <c r="C1811" s="187">
        <v>1347.5373</v>
      </c>
      <c r="D1811" s="187">
        <v>1209.6763000000001</v>
      </c>
      <c r="E1811" s="187">
        <v>911.70619999999997</v>
      </c>
      <c r="F1811" s="187">
        <v>1129.3977</v>
      </c>
    </row>
    <row r="1812" spans="1:6">
      <c r="A1812" s="188">
        <v>40204</v>
      </c>
      <c r="B1812" s="187">
        <v>1309.8623</v>
      </c>
      <c r="C1812" s="187">
        <v>1344.9149</v>
      </c>
      <c r="D1812" s="187">
        <v>1211.0509</v>
      </c>
      <c r="E1812" s="187">
        <v>906.85749999999996</v>
      </c>
      <c r="F1812" s="187">
        <v>1135.8357000000001</v>
      </c>
    </row>
    <row r="1813" spans="1:6">
      <c r="A1813" s="188">
        <v>40205</v>
      </c>
      <c r="B1813" s="187">
        <v>1296.8771999999999</v>
      </c>
      <c r="C1813" s="187">
        <v>1332.568</v>
      </c>
      <c r="D1813" s="187">
        <v>1201.172</v>
      </c>
      <c r="E1813" s="187">
        <v>896.39909999999998</v>
      </c>
      <c r="F1813" s="187">
        <v>1128.4215999999999</v>
      </c>
    </row>
    <row r="1814" spans="1:6">
      <c r="A1814" s="188">
        <v>40206</v>
      </c>
      <c r="B1814" s="187">
        <v>1303.8697</v>
      </c>
      <c r="C1814" s="187">
        <v>1339.3330000000001</v>
      </c>
      <c r="D1814" s="187">
        <v>1202.8809000000001</v>
      </c>
      <c r="E1814" s="187">
        <v>900.06719999999996</v>
      </c>
      <c r="F1814" s="187">
        <v>1129.9680000000001</v>
      </c>
    </row>
    <row r="1815" spans="1:6">
      <c r="A1815" s="188">
        <v>40207</v>
      </c>
      <c r="B1815" s="187">
        <v>1308.1039000000001</v>
      </c>
      <c r="C1815" s="187">
        <v>1344.1523999999999</v>
      </c>
      <c r="D1815" s="187">
        <v>1204.3819000000001</v>
      </c>
      <c r="E1815" s="187">
        <v>896.35850000000005</v>
      </c>
      <c r="F1815" s="187">
        <v>1130.2834</v>
      </c>
    </row>
    <row r="1816" spans="1:6">
      <c r="A1816" s="188">
        <v>40210</v>
      </c>
      <c r="B1816" s="187">
        <v>1320.43</v>
      </c>
      <c r="C1816" s="187">
        <v>1355.1437000000001</v>
      </c>
      <c r="D1816" s="187">
        <v>1213.5195000000001</v>
      </c>
      <c r="E1816" s="187">
        <v>899.05539999999996</v>
      </c>
      <c r="F1816" s="187">
        <v>1137.5956000000001</v>
      </c>
    </row>
    <row r="1817" spans="1:6">
      <c r="A1817" s="188">
        <v>40211</v>
      </c>
      <c r="B1817" s="187">
        <v>1332.1185</v>
      </c>
      <c r="C1817" s="187">
        <v>1366.1498999999999</v>
      </c>
      <c r="D1817" s="187">
        <v>1228.0648000000001</v>
      </c>
      <c r="E1817" s="187">
        <v>913.91060000000004</v>
      </c>
      <c r="F1817" s="187">
        <v>1154.1593</v>
      </c>
    </row>
    <row r="1818" spans="1:6">
      <c r="A1818" s="188">
        <v>40212</v>
      </c>
      <c r="B1818" s="187">
        <v>1326.7326</v>
      </c>
      <c r="C1818" s="187">
        <v>1361.4527</v>
      </c>
      <c r="D1818" s="187">
        <v>1221.8379</v>
      </c>
      <c r="E1818" s="187">
        <v>911.31569999999999</v>
      </c>
      <c r="F1818" s="187">
        <v>1146.7299</v>
      </c>
    </row>
    <row r="1819" spans="1:6">
      <c r="A1819" s="188">
        <v>40213</v>
      </c>
      <c r="B1819" s="187">
        <v>1305.9956999999999</v>
      </c>
      <c r="C1819" s="187">
        <v>1341.5278000000001</v>
      </c>
      <c r="D1819" s="187">
        <v>1205.6036999999999</v>
      </c>
      <c r="E1819" s="187">
        <v>892.70960000000002</v>
      </c>
      <c r="F1819" s="187">
        <v>1133.4628</v>
      </c>
    </row>
    <row r="1820" spans="1:6">
      <c r="A1820" s="188">
        <v>40214</v>
      </c>
      <c r="B1820" s="187">
        <v>1298.6736000000001</v>
      </c>
      <c r="C1820" s="187">
        <v>1334.1172999999999</v>
      </c>
      <c r="D1820" s="187">
        <v>1195.8773000000001</v>
      </c>
      <c r="E1820" s="187">
        <v>882.75170000000003</v>
      </c>
      <c r="F1820" s="187">
        <v>1123.646</v>
      </c>
    </row>
    <row r="1821" spans="1:6">
      <c r="A1821" s="188">
        <v>40217</v>
      </c>
      <c r="B1821" s="187">
        <v>1277.7434000000001</v>
      </c>
      <c r="C1821" s="187">
        <v>1314.8402000000001</v>
      </c>
      <c r="D1821" s="187">
        <v>1179.9983999999999</v>
      </c>
      <c r="E1821" s="187">
        <v>870.0752</v>
      </c>
      <c r="F1821" s="187">
        <v>1104.1592000000001</v>
      </c>
    </row>
    <row r="1822" spans="1:6">
      <c r="A1822" s="188">
        <v>40218</v>
      </c>
      <c r="B1822" s="187">
        <v>1256.8424</v>
      </c>
      <c r="C1822" s="187">
        <v>1297.1569999999999</v>
      </c>
      <c r="D1822" s="187">
        <v>1171.3795</v>
      </c>
      <c r="E1822" s="187">
        <v>866.34029999999996</v>
      </c>
      <c r="F1822" s="187">
        <v>1094.1721</v>
      </c>
    </row>
    <row r="1823" spans="1:6">
      <c r="A1823" s="188">
        <v>40219</v>
      </c>
      <c r="B1823" s="187">
        <v>1268.8526999999999</v>
      </c>
      <c r="C1823" s="187">
        <v>1307.4121</v>
      </c>
      <c r="D1823" s="187">
        <v>1181.1990000000001</v>
      </c>
      <c r="E1823" s="187">
        <v>876.87300000000005</v>
      </c>
      <c r="F1823" s="187">
        <v>1105.1152</v>
      </c>
    </row>
    <row r="1824" spans="1:6">
      <c r="A1824" s="188">
        <v>40220</v>
      </c>
      <c r="B1824" s="187">
        <v>1264.9057</v>
      </c>
      <c r="C1824" s="187">
        <v>1303.8964000000001</v>
      </c>
      <c r="D1824" s="187">
        <v>1175.3951</v>
      </c>
      <c r="E1824" s="187">
        <v>879.56110000000001</v>
      </c>
      <c r="F1824" s="187">
        <v>1098.1463000000001</v>
      </c>
    </row>
    <row r="1825" spans="1:6">
      <c r="A1825" s="188">
        <v>40221</v>
      </c>
      <c r="B1825" s="187">
        <v>1266.6349</v>
      </c>
      <c r="C1825" s="187">
        <v>1305.2141999999999</v>
      </c>
      <c r="D1825" s="187">
        <v>1176.3348000000001</v>
      </c>
      <c r="E1825" s="187">
        <v>877.38199999999995</v>
      </c>
      <c r="F1825" s="187">
        <v>1103.1914999999999</v>
      </c>
    </row>
    <row r="1826" spans="1:6">
      <c r="A1826" s="188">
        <v>40224</v>
      </c>
      <c r="B1826" s="187">
        <v>1265.835</v>
      </c>
      <c r="C1826" s="187">
        <v>1305.0980999999999</v>
      </c>
      <c r="D1826" s="187">
        <v>1178.3769</v>
      </c>
      <c r="E1826" s="187">
        <v>875.46199999999999</v>
      </c>
      <c r="F1826" s="187">
        <v>1105.8187</v>
      </c>
    </row>
    <row r="1827" spans="1:6">
      <c r="A1827" s="188">
        <v>40225</v>
      </c>
      <c r="B1827" s="187">
        <v>1272.8077000000001</v>
      </c>
      <c r="C1827" s="187">
        <v>1311.2139999999999</v>
      </c>
      <c r="D1827" s="187">
        <v>1183.8642</v>
      </c>
      <c r="E1827" s="187">
        <v>881.54340000000002</v>
      </c>
      <c r="F1827" s="187">
        <v>1106.9132999999999</v>
      </c>
    </row>
    <row r="1828" spans="1:6">
      <c r="A1828" s="188">
        <v>40226</v>
      </c>
      <c r="B1828" s="187">
        <v>1289.4869000000001</v>
      </c>
      <c r="C1828" s="187">
        <v>1329.1766</v>
      </c>
      <c r="D1828" s="187">
        <v>1199.7061000000001</v>
      </c>
      <c r="E1828" s="187">
        <v>892.18100000000004</v>
      </c>
      <c r="F1828" s="187">
        <v>1124.2017000000001</v>
      </c>
    </row>
    <row r="1829" spans="1:6">
      <c r="A1829" s="188">
        <v>40227</v>
      </c>
      <c r="B1829" s="187">
        <v>1297.5503000000001</v>
      </c>
      <c r="C1829" s="187">
        <v>1337.9748999999999</v>
      </c>
      <c r="D1829" s="187">
        <v>1207.5957000000001</v>
      </c>
      <c r="E1829" s="187">
        <v>895.44719999999995</v>
      </c>
      <c r="F1829" s="187">
        <v>1130.7829999999999</v>
      </c>
    </row>
    <row r="1830" spans="1:6">
      <c r="A1830" s="188">
        <v>40228</v>
      </c>
      <c r="B1830" s="187">
        <v>1299.5268000000001</v>
      </c>
      <c r="C1830" s="187">
        <v>1339.1975</v>
      </c>
      <c r="D1830" s="187">
        <v>1206.9394</v>
      </c>
      <c r="E1830" s="187">
        <v>896.69299999999998</v>
      </c>
      <c r="F1830" s="187">
        <v>1125.8502000000001</v>
      </c>
    </row>
    <row r="1831" spans="1:6">
      <c r="A1831" s="188">
        <v>40231</v>
      </c>
      <c r="B1831" s="187">
        <v>1310.7683</v>
      </c>
      <c r="C1831" s="187">
        <v>1349.5488</v>
      </c>
      <c r="D1831" s="187">
        <v>1213.2471</v>
      </c>
      <c r="E1831" s="187">
        <v>904.7047</v>
      </c>
      <c r="F1831" s="187">
        <v>1130.3203000000001</v>
      </c>
    </row>
    <row r="1832" spans="1:6">
      <c r="A1832" s="188">
        <v>40232</v>
      </c>
      <c r="B1832" s="187">
        <v>1303.1886</v>
      </c>
      <c r="C1832" s="187">
        <v>1340.3553999999999</v>
      </c>
      <c r="D1832" s="187">
        <v>1207.8133</v>
      </c>
      <c r="E1832" s="187">
        <v>899.2106</v>
      </c>
      <c r="F1832" s="187">
        <v>1129.5106000000001</v>
      </c>
    </row>
    <row r="1833" spans="1:6">
      <c r="A1833" s="188">
        <v>40233</v>
      </c>
      <c r="B1833" s="187">
        <v>1304.8202000000001</v>
      </c>
      <c r="C1833" s="187">
        <v>1342.0052000000001</v>
      </c>
      <c r="D1833" s="187">
        <v>1207.2991999999999</v>
      </c>
      <c r="E1833" s="187">
        <v>898.87249999999995</v>
      </c>
      <c r="F1833" s="187">
        <v>1127.048</v>
      </c>
    </row>
    <row r="1834" spans="1:6">
      <c r="A1834" s="188">
        <v>40234</v>
      </c>
      <c r="B1834" s="187">
        <v>1290.8106</v>
      </c>
      <c r="C1834" s="187">
        <v>1328.94</v>
      </c>
      <c r="D1834" s="187">
        <v>1196.4223999999999</v>
      </c>
      <c r="E1834" s="187">
        <v>887.94629999999995</v>
      </c>
      <c r="F1834" s="187">
        <v>1115.4811999999999</v>
      </c>
    </row>
    <row r="1835" spans="1:6">
      <c r="A1835" s="188">
        <v>40235</v>
      </c>
      <c r="B1835" s="187">
        <v>1300.7113999999999</v>
      </c>
      <c r="C1835" s="187">
        <v>1339.5474999999999</v>
      </c>
      <c r="D1835" s="187">
        <v>1203.2262000000001</v>
      </c>
      <c r="E1835" s="187">
        <v>897.59280000000001</v>
      </c>
      <c r="F1835" s="187">
        <v>1111.0925</v>
      </c>
    </row>
    <row r="1836" spans="1:6">
      <c r="A1836" s="188">
        <v>40238</v>
      </c>
      <c r="B1836" s="187">
        <v>1306.2045000000001</v>
      </c>
      <c r="C1836" s="187">
        <v>1345.056</v>
      </c>
      <c r="D1836" s="187">
        <v>1210.3742999999999</v>
      </c>
      <c r="E1836" s="187">
        <v>892.20519999999999</v>
      </c>
      <c r="F1836" s="187">
        <v>1119.6643999999999</v>
      </c>
    </row>
    <row r="1837" spans="1:6">
      <c r="A1837" s="188">
        <v>40239</v>
      </c>
      <c r="B1837" s="187">
        <v>1325.5011</v>
      </c>
      <c r="C1837" s="187">
        <v>1363.8136</v>
      </c>
      <c r="D1837" s="187">
        <v>1230.0561</v>
      </c>
      <c r="E1837" s="187">
        <v>902.8886</v>
      </c>
      <c r="F1837" s="187">
        <v>1140.703</v>
      </c>
    </row>
    <row r="1838" spans="1:6">
      <c r="A1838" s="188">
        <v>40240</v>
      </c>
      <c r="B1838" s="187">
        <v>1337.4747</v>
      </c>
      <c r="C1838" s="187">
        <v>1376.9373000000001</v>
      </c>
      <c r="D1838" s="187">
        <v>1239.8177000000001</v>
      </c>
      <c r="E1838" s="187">
        <v>909.13699999999994</v>
      </c>
      <c r="F1838" s="187">
        <v>1148.7362000000001</v>
      </c>
    </row>
    <row r="1839" spans="1:6">
      <c r="A1839" s="188">
        <v>40241</v>
      </c>
      <c r="B1839" s="187">
        <v>1341.3584000000001</v>
      </c>
      <c r="C1839" s="187">
        <v>1380.4480000000001</v>
      </c>
      <c r="D1839" s="187">
        <v>1243.8079</v>
      </c>
      <c r="E1839" s="187">
        <v>911.85619999999994</v>
      </c>
      <c r="F1839" s="187">
        <v>1157.6867999999999</v>
      </c>
    </row>
    <row r="1840" spans="1:6">
      <c r="A1840" s="188">
        <v>40242</v>
      </c>
      <c r="B1840" s="187">
        <v>1354.2793999999999</v>
      </c>
      <c r="C1840" s="187">
        <v>1393.2132999999999</v>
      </c>
      <c r="D1840" s="187">
        <v>1256.0399</v>
      </c>
      <c r="E1840" s="187">
        <v>923.27629999999999</v>
      </c>
      <c r="F1840" s="187">
        <v>1171.6648</v>
      </c>
    </row>
    <row r="1841" spans="1:6">
      <c r="A1841" s="188">
        <v>40245</v>
      </c>
      <c r="B1841" s="187">
        <v>1352.4426000000001</v>
      </c>
      <c r="C1841" s="187">
        <v>1392.6645000000001</v>
      </c>
      <c r="D1841" s="187">
        <v>1253.2686000000001</v>
      </c>
      <c r="E1841" s="187">
        <v>921.90440000000001</v>
      </c>
      <c r="F1841" s="187">
        <v>1161.6984</v>
      </c>
    </row>
    <row r="1842" spans="1:6">
      <c r="A1842" s="188">
        <v>40246</v>
      </c>
      <c r="B1842" s="187">
        <v>1345.7456999999999</v>
      </c>
      <c r="C1842" s="187">
        <v>1386.8013000000001</v>
      </c>
      <c r="D1842" s="187">
        <v>1244.4498000000001</v>
      </c>
      <c r="E1842" s="187">
        <v>916.26509999999996</v>
      </c>
      <c r="F1842" s="187">
        <v>1149.9413999999999</v>
      </c>
    </row>
    <row r="1843" spans="1:6">
      <c r="A1843" s="188">
        <v>40247</v>
      </c>
      <c r="B1843" s="187">
        <v>1346.6448</v>
      </c>
      <c r="C1843" s="187">
        <v>1387.7637</v>
      </c>
      <c r="D1843" s="187">
        <v>1246.4419</v>
      </c>
      <c r="E1843" s="187">
        <v>919.67989999999998</v>
      </c>
      <c r="F1843" s="187">
        <v>1147.943</v>
      </c>
    </row>
    <row r="1844" spans="1:6">
      <c r="A1844" s="188">
        <v>40248</v>
      </c>
      <c r="B1844" s="187">
        <v>1336.0661</v>
      </c>
      <c r="C1844" s="187">
        <v>1378.3531</v>
      </c>
      <c r="D1844" s="187">
        <v>1238.4657</v>
      </c>
      <c r="E1844" s="187">
        <v>911.09079999999994</v>
      </c>
      <c r="F1844" s="187">
        <v>1140.9871000000001</v>
      </c>
    </row>
    <row r="1845" spans="1:6">
      <c r="A1845" s="188">
        <v>40249</v>
      </c>
      <c r="B1845" s="187">
        <v>1332.2140999999999</v>
      </c>
      <c r="C1845" s="187">
        <v>1376.2372</v>
      </c>
      <c r="D1845" s="187">
        <v>1239.0748000000001</v>
      </c>
      <c r="E1845" s="187">
        <v>910.87919999999997</v>
      </c>
      <c r="F1845" s="187">
        <v>1142.5002999999999</v>
      </c>
    </row>
    <row r="1846" spans="1:6">
      <c r="A1846" s="188">
        <v>40252</v>
      </c>
      <c r="B1846" s="187">
        <v>1329.2289000000001</v>
      </c>
      <c r="C1846" s="187">
        <v>1374.095</v>
      </c>
      <c r="D1846" s="187">
        <v>1236.5882999999999</v>
      </c>
      <c r="E1846" s="187">
        <v>911.14110000000005</v>
      </c>
      <c r="F1846" s="187">
        <v>1140.3447000000001</v>
      </c>
    </row>
    <row r="1847" spans="1:6">
      <c r="A1847" s="188">
        <v>40253</v>
      </c>
      <c r="B1847" s="187">
        <v>1336.5613000000001</v>
      </c>
      <c r="C1847" s="187">
        <v>1383.0924</v>
      </c>
      <c r="D1847" s="187">
        <v>1243.444</v>
      </c>
      <c r="E1847" s="187">
        <v>917.2749</v>
      </c>
      <c r="F1847" s="187">
        <v>1147.5155</v>
      </c>
    </row>
    <row r="1848" spans="1:6">
      <c r="A1848" s="188">
        <v>40254</v>
      </c>
      <c r="B1848" s="187">
        <v>1348.6183000000001</v>
      </c>
      <c r="C1848" s="187">
        <v>1393.3028999999999</v>
      </c>
      <c r="D1848" s="187">
        <v>1250.18</v>
      </c>
      <c r="E1848" s="187">
        <v>928.69939999999997</v>
      </c>
      <c r="F1848" s="187">
        <v>1156.1117999999999</v>
      </c>
    </row>
    <row r="1849" spans="1:6">
      <c r="A1849" s="188">
        <v>40255</v>
      </c>
      <c r="B1849" s="187">
        <v>1352.7046</v>
      </c>
      <c r="C1849" s="187">
        <v>1395.807</v>
      </c>
      <c r="D1849" s="187">
        <v>1253.1205</v>
      </c>
      <c r="E1849" s="187">
        <v>931.65920000000006</v>
      </c>
      <c r="F1849" s="187">
        <v>1162.9505999999999</v>
      </c>
    </row>
    <row r="1850" spans="1:6">
      <c r="A1850" s="188">
        <v>40256</v>
      </c>
      <c r="B1850" s="187">
        <v>1345.9467</v>
      </c>
      <c r="C1850" s="187">
        <v>1387.2603999999999</v>
      </c>
      <c r="D1850" s="187">
        <v>1247.2936</v>
      </c>
      <c r="E1850" s="187">
        <v>921.02700000000004</v>
      </c>
      <c r="F1850" s="187">
        <v>1151.3422</v>
      </c>
    </row>
    <row r="1851" spans="1:6">
      <c r="A1851" s="188">
        <v>40259</v>
      </c>
      <c r="B1851" s="187">
        <v>1344.424</v>
      </c>
      <c r="C1851" s="187">
        <v>1387.4536000000001</v>
      </c>
      <c r="D1851" s="187">
        <v>1244.3861999999999</v>
      </c>
      <c r="E1851" s="187">
        <v>923.16049999999996</v>
      </c>
      <c r="F1851" s="187">
        <v>1145.9888000000001</v>
      </c>
    </row>
    <row r="1852" spans="1:6">
      <c r="A1852" s="188">
        <v>40260</v>
      </c>
      <c r="B1852" s="187">
        <v>1342.4182000000001</v>
      </c>
      <c r="C1852" s="187">
        <v>1386.8780999999999</v>
      </c>
      <c r="D1852" s="187">
        <v>1244.3008</v>
      </c>
      <c r="E1852" s="187">
        <v>926.43529999999998</v>
      </c>
      <c r="F1852" s="187">
        <v>1143.1776</v>
      </c>
    </row>
    <row r="1853" spans="1:6">
      <c r="A1853" s="188">
        <v>40261</v>
      </c>
      <c r="B1853" s="187">
        <v>1347.3431</v>
      </c>
      <c r="C1853" s="187">
        <v>1390.9595999999999</v>
      </c>
      <c r="D1853" s="187">
        <v>1247.7864</v>
      </c>
      <c r="E1853" s="187">
        <v>932.61680000000001</v>
      </c>
      <c r="F1853" s="187">
        <v>1145.98</v>
      </c>
    </row>
    <row r="1854" spans="1:6">
      <c r="A1854" s="188">
        <v>40262</v>
      </c>
      <c r="B1854" s="187">
        <v>1361.3016</v>
      </c>
      <c r="C1854" s="187">
        <v>1402.0341000000001</v>
      </c>
      <c r="D1854" s="187">
        <v>1258.5193999999999</v>
      </c>
      <c r="E1854" s="187">
        <v>946.52470000000005</v>
      </c>
      <c r="F1854" s="187">
        <v>1154.4033999999999</v>
      </c>
    </row>
    <row r="1855" spans="1:6">
      <c r="A1855" s="188">
        <v>40263</v>
      </c>
      <c r="B1855" s="187">
        <v>1365.4503999999999</v>
      </c>
      <c r="C1855" s="187">
        <v>1403.6570999999999</v>
      </c>
      <c r="D1855" s="187">
        <v>1263.6122</v>
      </c>
      <c r="E1855" s="187">
        <v>948.07380000000001</v>
      </c>
      <c r="F1855" s="187">
        <v>1162.4223</v>
      </c>
    </row>
    <row r="1856" spans="1:6">
      <c r="A1856" s="188">
        <v>40266</v>
      </c>
      <c r="B1856" s="187">
        <v>1391.1117999999999</v>
      </c>
      <c r="C1856" s="187">
        <v>1427.1411000000001</v>
      </c>
      <c r="D1856" s="187">
        <v>1286.2584999999999</v>
      </c>
      <c r="E1856" s="187">
        <v>962.22080000000005</v>
      </c>
      <c r="F1856" s="187">
        <v>1179.9612</v>
      </c>
    </row>
    <row r="1857" spans="1:6">
      <c r="A1857" s="188">
        <v>40267</v>
      </c>
      <c r="B1857" s="187">
        <v>1398.8218999999999</v>
      </c>
      <c r="C1857" s="187">
        <v>1435.5483999999999</v>
      </c>
      <c r="D1857" s="187">
        <v>1289.6460999999999</v>
      </c>
      <c r="E1857" s="187">
        <v>965.65589999999997</v>
      </c>
      <c r="F1857" s="187">
        <v>1188.2888</v>
      </c>
    </row>
    <row r="1858" spans="1:6">
      <c r="A1858" s="188">
        <v>40268</v>
      </c>
      <c r="B1858" s="187">
        <v>1395.2074</v>
      </c>
      <c r="C1858" s="187">
        <v>1432.8472999999999</v>
      </c>
      <c r="D1858" s="187">
        <v>1286.7370000000001</v>
      </c>
      <c r="E1858" s="187">
        <v>965.29809999999998</v>
      </c>
      <c r="F1858" s="187">
        <v>1182.6282000000001</v>
      </c>
    </row>
    <row r="1859" spans="1:6">
      <c r="A1859" s="188">
        <v>40269</v>
      </c>
      <c r="B1859" s="187">
        <v>1404.9403</v>
      </c>
      <c r="C1859" s="187">
        <v>1441.5838000000001</v>
      </c>
      <c r="D1859" s="187">
        <v>1294.3985</v>
      </c>
      <c r="E1859" s="187">
        <v>974.98540000000003</v>
      </c>
      <c r="F1859" s="187">
        <v>1191.7602999999999</v>
      </c>
    </row>
    <row r="1860" spans="1:6">
      <c r="A1860" s="188">
        <v>40274</v>
      </c>
      <c r="B1860" s="187">
        <v>1413.4376</v>
      </c>
      <c r="C1860" s="187">
        <v>1449.8780999999999</v>
      </c>
      <c r="D1860" s="187">
        <v>1302.2664</v>
      </c>
      <c r="E1860" s="187">
        <v>983.06230000000005</v>
      </c>
      <c r="F1860" s="187">
        <v>1202.4608000000001</v>
      </c>
    </row>
    <row r="1861" spans="1:6">
      <c r="A1861" s="188">
        <v>40275</v>
      </c>
      <c r="B1861" s="187">
        <v>1405.9921999999999</v>
      </c>
      <c r="C1861" s="187">
        <v>1442.6941999999999</v>
      </c>
      <c r="D1861" s="187">
        <v>1297.0639000000001</v>
      </c>
      <c r="E1861" s="187">
        <v>981.95230000000004</v>
      </c>
      <c r="F1861" s="187">
        <v>1196.8813</v>
      </c>
    </row>
    <row r="1862" spans="1:6">
      <c r="A1862" s="188">
        <v>40276</v>
      </c>
      <c r="B1862" s="187">
        <v>1393.0635</v>
      </c>
      <c r="C1862" s="187">
        <v>1431.9639</v>
      </c>
      <c r="D1862" s="187">
        <v>1286.4922999999999</v>
      </c>
      <c r="E1862" s="187">
        <v>973.10500000000002</v>
      </c>
      <c r="F1862" s="187">
        <v>1184.462</v>
      </c>
    </row>
    <row r="1863" spans="1:6">
      <c r="A1863" s="188">
        <v>40277</v>
      </c>
      <c r="B1863" s="187">
        <v>1417.1421</v>
      </c>
      <c r="C1863" s="187">
        <v>1451.1796999999999</v>
      </c>
      <c r="D1863" s="187">
        <v>1303.6180999999999</v>
      </c>
      <c r="E1863" s="187">
        <v>987.59410000000003</v>
      </c>
      <c r="F1863" s="187">
        <v>1206.3906999999999</v>
      </c>
    </row>
    <row r="1864" spans="1:6">
      <c r="A1864" s="188">
        <v>40280</v>
      </c>
      <c r="B1864" s="187">
        <v>1415.3037999999999</v>
      </c>
      <c r="C1864" s="187">
        <v>1449.9612</v>
      </c>
      <c r="D1864" s="187">
        <v>1301.2936</v>
      </c>
      <c r="E1864" s="187">
        <v>985.16909999999996</v>
      </c>
      <c r="F1864" s="187">
        <v>1196.5177000000001</v>
      </c>
    </row>
    <row r="1865" spans="1:6">
      <c r="A1865" s="188">
        <v>40281</v>
      </c>
      <c r="B1865" s="187">
        <v>1409.0599</v>
      </c>
      <c r="C1865" s="187">
        <v>1444.0853999999999</v>
      </c>
      <c r="D1865" s="187">
        <v>1296.8992000000001</v>
      </c>
      <c r="E1865" s="187">
        <v>981.351</v>
      </c>
      <c r="F1865" s="187">
        <v>1194.7288000000001</v>
      </c>
    </row>
    <row r="1866" spans="1:6">
      <c r="A1866" s="188">
        <v>40282</v>
      </c>
      <c r="B1866" s="187">
        <v>1414.1519000000001</v>
      </c>
      <c r="C1866" s="187">
        <v>1446.8261</v>
      </c>
      <c r="D1866" s="187">
        <v>1299.3311000000001</v>
      </c>
      <c r="E1866" s="187">
        <v>991.11270000000002</v>
      </c>
      <c r="F1866" s="187">
        <v>1195.3719000000001</v>
      </c>
    </row>
    <row r="1867" spans="1:6">
      <c r="A1867" s="188">
        <v>40283</v>
      </c>
      <c r="B1867" s="187">
        <v>1417.8305</v>
      </c>
      <c r="C1867" s="187">
        <v>1449.9943000000001</v>
      </c>
      <c r="D1867" s="187">
        <v>1302.3296</v>
      </c>
      <c r="E1867" s="187">
        <v>999.06809999999996</v>
      </c>
      <c r="F1867" s="187">
        <v>1200.5643</v>
      </c>
    </row>
    <row r="1868" spans="1:6">
      <c r="A1868" s="188">
        <v>40284</v>
      </c>
      <c r="B1868" s="187">
        <v>1410.4871000000001</v>
      </c>
      <c r="C1868" s="187">
        <v>1441.0489</v>
      </c>
      <c r="D1868" s="187">
        <v>1294.3063</v>
      </c>
      <c r="E1868" s="187">
        <v>998.26340000000005</v>
      </c>
      <c r="F1868" s="187">
        <v>1190.606</v>
      </c>
    </row>
    <row r="1869" spans="1:6">
      <c r="A1869" s="188">
        <v>40287</v>
      </c>
      <c r="B1869" s="187">
        <v>1374.104</v>
      </c>
      <c r="C1869" s="187">
        <v>1406.0643</v>
      </c>
      <c r="D1869" s="187">
        <v>1266.5026</v>
      </c>
      <c r="E1869" s="187">
        <v>968.70209999999997</v>
      </c>
      <c r="F1869" s="187">
        <v>1163.1822</v>
      </c>
    </row>
    <row r="1870" spans="1:6">
      <c r="A1870" s="188">
        <v>40288</v>
      </c>
      <c r="B1870" s="187">
        <v>1386.1016</v>
      </c>
      <c r="C1870" s="187">
        <v>1417.5427</v>
      </c>
      <c r="D1870" s="187">
        <v>1277.1112000000001</v>
      </c>
      <c r="E1870" s="187">
        <v>978.34010000000001</v>
      </c>
      <c r="F1870" s="187">
        <v>1175.1612</v>
      </c>
    </row>
    <row r="1871" spans="1:6">
      <c r="A1871" s="188">
        <v>40289</v>
      </c>
      <c r="B1871" s="187">
        <v>1387.3644999999999</v>
      </c>
      <c r="C1871" s="187">
        <v>1417.9755</v>
      </c>
      <c r="D1871" s="187">
        <v>1279.4530999999999</v>
      </c>
      <c r="E1871" s="187">
        <v>981.07449999999994</v>
      </c>
      <c r="F1871" s="187">
        <v>1184.0979</v>
      </c>
    </row>
    <row r="1872" spans="1:6">
      <c r="A1872" s="188">
        <v>40290</v>
      </c>
      <c r="B1872" s="187">
        <v>1377.8076000000001</v>
      </c>
      <c r="C1872" s="187">
        <v>1406.9315999999999</v>
      </c>
      <c r="D1872" s="187">
        <v>1267.1321</v>
      </c>
      <c r="E1872" s="187">
        <v>975.66970000000003</v>
      </c>
      <c r="F1872" s="187">
        <v>1173.3272999999999</v>
      </c>
    </row>
    <row r="1873" spans="1:6">
      <c r="A1873" s="188">
        <v>40291</v>
      </c>
      <c r="B1873" s="187">
        <v>1382.6353999999999</v>
      </c>
      <c r="C1873" s="187">
        <v>1410.9188999999999</v>
      </c>
      <c r="D1873" s="187">
        <v>1273.4537</v>
      </c>
      <c r="E1873" s="187">
        <v>981.28880000000004</v>
      </c>
      <c r="F1873" s="187">
        <v>1176.8567</v>
      </c>
    </row>
    <row r="1874" spans="1:6">
      <c r="A1874" s="188">
        <v>40294</v>
      </c>
      <c r="B1874" s="187">
        <v>1382.7029</v>
      </c>
      <c r="C1874" s="187">
        <v>1408.5266999999999</v>
      </c>
      <c r="D1874" s="187">
        <v>1271.6167</v>
      </c>
      <c r="E1874" s="187">
        <v>981.78620000000001</v>
      </c>
      <c r="F1874" s="187">
        <v>1180.4041</v>
      </c>
    </row>
    <row r="1875" spans="1:6">
      <c r="A1875" s="188">
        <v>40295</v>
      </c>
      <c r="B1875" s="187">
        <v>1351.7832000000001</v>
      </c>
      <c r="C1875" s="187">
        <v>1380.6351</v>
      </c>
      <c r="D1875" s="187">
        <v>1246.2927</v>
      </c>
      <c r="E1875" s="187">
        <v>951.44069999999999</v>
      </c>
      <c r="F1875" s="187">
        <v>1149.1341</v>
      </c>
    </row>
    <row r="1876" spans="1:6">
      <c r="A1876" s="188">
        <v>40296</v>
      </c>
      <c r="B1876" s="187">
        <v>1314.6393</v>
      </c>
      <c r="C1876" s="187">
        <v>1344.0807</v>
      </c>
      <c r="D1876" s="187">
        <v>1217.9489000000001</v>
      </c>
      <c r="E1876" s="187">
        <v>926.20159999999998</v>
      </c>
      <c r="F1876" s="187">
        <v>1124.6476</v>
      </c>
    </row>
    <row r="1877" spans="1:6">
      <c r="A1877" s="188">
        <v>40297</v>
      </c>
      <c r="B1877" s="187">
        <v>1329.0968</v>
      </c>
      <c r="C1877" s="187">
        <v>1345.5636</v>
      </c>
      <c r="D1877" s="187">
        <v>1223.5075999999999</v>
      </c>
      <c r="E1877" s="187">
        <v>936.99019999999996</v>
      </c>
      <c r="F1877" s="187">
        <v>1139.0871999999999</v>
      </c>
    </row>
    <row r="1878" spans="1:6">
      <c r="A1878" s="188">
        <v>40298</v>
      </c>
      <c r="B1878" s="187">
        <v>1330.9221</v>
      </c>
      <c r="C1878" s="187">
        <v>1362.9157</v>
      </c>
      <c r="D1878" s="187">
        <v>1234.0181</v>
      </c>
      <c r="E1878" s="187">
        <v>939.23230000000001</v>
      </c>
      <c r="F1878" s="187">
        <v>1138.0437999999999</v>
      </c>
    </row>
    <row r="1879" spans="1:6">
      <c r="A1879" s="188">
        <v>40301</v>
      </c>
      <c r="B1879" s="187">
        <v>1335.3506</v>
      </c>
      <c r="C1879" s="187">
        <v>1367.6304</v>
      </c>
      <c r="D1879" s="187">
        <v>1237.1174000000001</v>
      </c>
      <c r="E1879" s="187">
        <v>939.31579999999997</v>
      </c>
      <c r="F1879" s="187">
        <v>1140.3837000000001</v>
      </c>
    </row>
    <row r="1880" spans="1:6">
      <c r="A1880" s="188">
        <v>40302</v>
      </c>
      <c r="B1880" s="187">
        <v>1292.8601000000001</v>
      </c>
      <c r="C1880" s="187">
        <v>1325.7958000000001</v>
      </c>
      <c r="D1880" s="187">
        <v>1202.3661999999999</v>
      </c>
      <c r="E1880" s="187">
        <v>904.8338</v>
      </c>
      <c r="F1880" s="187">
        <v>1111.8623</v>
      </c>
    </row>
    <row r="1881" spans="1:6">
      <c r="A1881" s="188">
        <v>40303</v>
      </c>
      <c r="B1881" s="187">
        <v>1249.7295999999999</v>
      </c>
      <c r="C1881" s="187">
        <v>1284.0171</v>
      </c>
      <c r="D1881" s="187">
        <v>1169.1280999999999</v>
      </c>
      <c r="E1881" s="187">
        <v>882.06830000000002</v>
      </c>
      <c r="F1881" s="187">
        <v>1086.8924</v>
      </c>
    </row>
    <row r="1882" spans="1:6">
      <c r="A1882" s="188">
        <v>40304</v>
      </c>
      <c r="B1882" s="187">
        <v>1229.6545000000001</v>
      </c>
      <c r="C1882" s="187">
        <v>1264.5119</v>
      </c>
      <c r="D1882" s="187">
        <v>1154.0869</v>
      </c>
      <c r="E1882" s="187">
        <v>863.596</v>
      </c>
      <c r="F1882" s="187">
        <v>1076.5890999999999</v>
      </c>
    </row>
    <row r="1883" spans="1:6">
      <c r="A1883" s="188">
        <v>40305</v>
      </c>
      <c r="B1883" s="187">
        <v>1178.0362</v>
      </c>
      <c r="C1883" s="187">
        <v>1213.0808</v>
      </c>
      <c r="D1883" s="187">
        <v>1103.4917</v>
      </c>
      <c r="E1883" s="187">
        <v>832.24720000000002</v>
      </c>
      <c r="F1883" s="187">
        <v>1017.8871</v>
      </c>
    </row>
    <row r="1884" spans="1:6">
      <c r="A1884" s="188">
        <v>40308</v>
      </c>
      <c r="B1884" s="187">
        <v>1260.7867000000001</v>
      </c>
      <c r="C1884" s="187">
        <v>1291.4889000000001</v>
      </c>
      <c r="D1884" s="187">
        <v>1172.3240000000001</v>
      </c>
      <c r="E1884" s="187">
        <v>890.78700000000003</v>
      </c>
      <c r="F1884" s="187">
        <v>1085.8426999999999</v>
      </c>
    </row>
    <row r="1885" spans="1:6">
      <c r="A1885" s="188">
        <v>40309</v>
      </c>
      <c r="B1885" s="187">
        <v>1252.3236999999999</v>
      </c>
      <c r="C1885" s="187">
        <v>1282.8123000000001</v>
      </c>
      <c r="D1885" s="187">
        <v>1163.7701999999999</v>
      </c>
      <c r="E1885" s="187">
        <v>877.85550000000001</v>
      </c>
      <c r="F1885" s="187">
        <v>1083.9639</v>
      </c>
    </row>
    <row r="1886" spans="1:6">
      <c r="A1886" s="188">
        <v>40310</v>
      </c>
      <c r="B1886" s="187">
        <v>1279.0331000000001</v>
      </c>
      <c r="C1886" s="187">
        <v>1313.0833</v>
      </c>
      <c r="D1886" s="187">
        <v>1189.3646000000001</v>
      </c>
      <c r="E1886" s="187">
        <v>896.47</v>
      </c>
      <c r="F1886" s="187">
        <v>1107.1001000000001</v>
      </c>
    </row>
    <row r="1887" spans="1:6">
      <c r="A1887" s="188">
        <v>40311</v>
      </c>
      <c r="B1887" s="187">
        <v>1272.8477</v>
      </c>
      <c r="C1887" s="187">
        <v>1307.9389000000001</v>
      </c>
      <c r="D1887" s="187">
        <v>1186.5376000000001</v>
      </c>
      <c r="E1887" s="187">
        <v>894.16840000000002</v>
      </c>
      <c r="F1887" s="187">
        <v>1101.2093</v>
      </c>
    </row>
    <row r="1888" spans="1:6">
      <c r="A1888" s="188">
        <v>40312</v>
      </c>
      <c r="B1888" s="187">
        <v>1226.4716000000001</v>
      </c>
      <c r="C1888" s="187">
        <v>1263.9763</v>
      </c>
      <c r="D1888" s="187">
        <v>1145.4259</v>
      </c>
      <c r="E1888" s="187">
        <v>862.35680000000002</v>
      </c>
      <c r="F1888" s="187">
        <v>1059.3764000000001</v>
      </c>
    </row>
    <row r="1889" spans="1:6">
      <c r="A1889" s="188">
        <v>40315</v>
      </c>
      <c r="B1889" s="187">
        <v>1218.1742999999999</v>
      </c>
      <c r="C1889" s="187">
        <v>1259.6543999999999</v>
      </c>
      <c r="D1889" s="187">
        <v>1145.4653000000001</v>
      </c>
      <c r="E1889" s="187">
        <v>861.95590000000004</v>
      </c>
      <c r="F1889" s="187">
        <v>1061.8533</v>
      </c>
    </row>
    <row r="1890" spans="1:6">
      <c r="A1890" s="188">
        <v>40316</v>
      </c>
      <c r="B1890" s="187">
        <v>1234.4771000000001</v>
      </c>
      <c r="C1890" s="187">
        <v>1276.9960000000001</v>
      </c>
      <c r="D1890" s="187">
        <v>1164.0608999999999</v>
      </c>
      <c r="E1890" s="187">
        <v>870.44110000000001</v>
      </c>
      <c r="F1890" s="187">
        <v>1081.9647</v>
      </c>
    </row>
    <row r="1891" spans="1:6">
      <c r="A1891" s="188">
        <v>40317</v>
      </c>
      <c r="B1891" s="187">
        <v>1203.4691</v>
      </c>
      <c r="C1891" s="187">
        <v>1246.7449999999999</v>
      </c>
      <c r="D1891" s="187">
        <v>1135.2601999999999</v>
      </c>
      <c r="E1891" s="187">
        <v>847.93859999999995</v>
      </c>
      <c r="F1891" s="187">
        <v>1052.5414000000001</v>
      </c>
    </row>
    <row r="1892" spans="1:6">
      <c r="A1892" s="188">
        <v>40318</v>
      </c>
      <c r="B1892" s="187">
        <v>1182.3984</v>
      </c>
      <c r="C1892" s="187">
        <v>1227.9396999999999</v>
      </c>
      <c r="D1892" s="187">
        <v>1117.8608999999999</v>
      </c>
      <c r="E1892" s="187">
        <v>831.04160000000002</v>
      </c>
      <c r="F1892" s="187">
        <v>1034.9949999999999</v>
      </c>
    </row>
    <row r="1893" spans="1:6">
      <c r="A1893" s="188">
        <v>40319</v>
      </c>
      <c r="B1893" s="187">
        <v>1173.2331999999999</v>
      </c>
      <c r="C1893" s="187">
        <v>1220.6694</v>
      </c>
      <c r="D1893" s="187">
        <v>1112.1780000000001</v>
      </c>
      <c r="E1893" s="187">
        <v>824.01880000000006</v>
      </c>
      <c r="F1893" s="187">
        <v>1022.8107</v>
      </c>
    </row>
    <row r="1894" spans="1:6">
      <c r="A1894" s="188">
        <v>40322</v>
      </c>
      <c r="B1894" s="187">
        <v>1171.1302000000001</v>
      </c>
      <c r="C1894" s="187">
        <v>1219.8204000000001</v>
      </c>
      <c r="D1894" s="187">
        <v>1112.4853000000001</v>
      </c>
      <c r="E1894" s="187">
        <v>824.65440000000001</v>
      </c>
      <c r="F1894" s="187">
        <v>1027.7672</v>
      </c>
    </row>
    <row r="1895" spans="1:6">
      <c r="A1895" s="188">
        <v>40323</v>
      </c>
      <c r="B1895" s="187">
        <v>1123.4635000000001</v>
      </c>
      <c r="C1895" s="187">
        <v>1175.3118999999999</v>
      </c>
      <c r="D1895" s="187">
        <v>1070.1473000000001</v>
      </c>
      <c r="E1895" s="187">
        <v>788.58209999999997</v>
      </c>
      <c r="F1895" s="187">
        <v>987.3854</v>
      </c>
    </row>
    <row r="1896" spans="1:6">
      <c r="A1896" s="188">
        <v>40324</v>
      </c>
      <c r="B1896" s="187">
        <v>1140.9454000000001</v>
      </c>
      <c r="C1896" s="187">
        <v>1193.9165</v>
      </c>
      <c r="D1896" s="187">
        <v>1085.9570000000001</v>
      </c>
      <c r="E1896" s="187">
        <v>802.88520000000005</v>
      </c>
      <c r="F1896" s="187">
        <v>1004.4712</v>
      </c>
    </row>
    <row r="1897" spans="1:6">
      <c r="A1897" s="188">
        <v>40325</v>
      </c>
      <c r="B1897" s="187">
        <v>1181.4998000000001</v>
      </c>
      <c r="C1897" s="187">
        <v>1230.7123999999999</v>
      </c>
      <c r="D1897" s="187">
        <v>1125.4005999999999</v>
      </c>
      <c r="E1897" s="187">
        <v>831.90819999999997</v>
      </c>
      <c r="F1897" s="187">
        <v>1048.2365</v>
      </c>
    </row>
    <row r="1898" spans="1:6">
      <c r="A1898" s="188">
        <v>40326</v>
      </c>
      <c r="B1898" s="187">
        <v>1184.6674</v>
      </c>
      <c r="C1898" s="187">
        <v>1235.6401000000001</v>
      </c>
      <c r="D1898" s="187">
        <v>1128.8624</v>
      </c>
      <c r="E1898" s="187">
        <v>836.72760000000005</v>
      </c>
      <c r="F1898" s="187">
        <v>1049.1125</v>
      </c>
    </row>
    <row r="1899" spans="1:6">
      <c r="A1899" s="188">
        <v>40329</v>
      </c>
      <c r="B1899" s="187">
        <v>1192.9879000000001</v>
      </c>
      <c r="C1899" s="187">
        <v>1244.7697000000001</v>
      </c>
      <c r="D1899" s="187">
        <v>1134.8248000000001</v>
      </c>
      <c r="E1899" s="187">
        <v>840.47379999999998</v>
      </c>
      <c r="F1899" s="187">
        <v>1058.5163</v>
      </c>
    </row>
    <row r="1900" spans="1:6">
      <c r="A1900" s="188">
        <v>40330</v>
      </c>
      <c r="B1900" s="187">
        <v>1191.2402999999999</v>
      </c>
      <c r="C1900" s="187">
        <v>1242.2416000000001</v>
      </c>
      <c r="D1900" s="187">
        <v>1136.2047</v>
      </c>
      <c r="E1900" s="187">
        <v>838.97199999999998</v>
      </c>
      <c r="F1900" s="187">
        <v>1068.6468</v>
      </c>
    </row>
    <row r="1901" spans="1:6">
      <c r="A1901" s="188">
        <v>40331</v>
      </c>
      <c r="B1901" s="187">
        <v>1198.9481000000001</v>
      </c>
      <c r="C1901" s="187">
        <v>1250.7922000000001</v>
      </c>
      <c r="D1901" s="187">
        <v>1144.3839</v>
      </c>
      <c r="E1901" s="187">
        <v>838.73260000000005</v>
      </c>
      <c r="F1901" s="187">
        <v>1077.4139</v>
      </c>
    </row>
    <row r="1902" spans="1:6">
      <c r="A1902" s="188">
        <v>40332</v>
      </c>
      <c r="B1902" s="187">
        <v>1211.6177</v>
      </c>
      <c r="C1902" s="187">
        <v>1265.2873999999999</v>
      </c>
      <c r="D1902" s="187">
        <v>1157.1931999999999</v>
      </c>
      <c r="E1902" s="187">
        <v>844.87059999999997</v>
      </c>
      <c r="F1902" s="187">
        <v>1090.9318000000001</v>
      </c>
    </row>
    <row r="1903" spans="1:6">
      <c r="A1903" s="188">
        <v>40333</v>
      </c>
      <c r="B1903" s="187">
        <v>1180.7511</v>
      </c>
      <c r="C1903" s="187">
        <v>1235.027</v>
      </c>
      <c r="D1903" s="187">
        <v>1127.0653</v>
      </c>
      <c r="E1903" s="187">
        <v>825.06240000000003</v>
      </c>
      <c r="F1903" s="187">
        <v>1062.7783999999999</v>
      </c>
    </row>
    <row r="1904" spans="1:6">
      <c r="A1904" s="188">
        <v>40336</v>
      </c>
      <c r="B1904" s="187">
        <v>1164.7557999999999</v>
      </c>
      <c r="C1904" s="187">
        <v>1220.001</v>
      </c>
      <c r="D1904" s="187">
        <v>1111.6608000000001</v>
      </c>
      <c r="E1904" s="187">
        <v>815.31759999999997</v>
      </c>
      <c r="F1904" s="187">
        <v>1048.8148000000001</v>
      </c>
    </row>
    <row r="1905" spans="1:6">
      <c r="A1905" s="188">
        <v>40337</v>
      </c>
      <c r="B1905" s="187">
        <v>1153.9404</v>
      </c>
      <c r="C1905" s="187">
        <v>1208.8833</v>
      </c>
      <c r="D1905" s="187">
        <v>1099.0282</v>
      </c>
      <c r="E1905" s="187">
        <v>801.93910000000005</v>
      </c>
      <c r="F1905" s="187">
        <v>1031.4133999999999</v>
      </c>
    </row>
    <row r="1906" spans="1:6">
      <c r="A1906" s="188">
        <v>40338</v>
      </c>
      <c r="B1906" s="187">
        <v>1172.3037999999999</v>
      </c>
      <c r="C1906" s="187">
        <v>1226.4947999999999</v>
      </c>
      <c r="D1906" s="187">
        <v>1114.7584999999999</v>
      </c>
      <c r="E1906" s="187">
        <v>816</v>
      </c>
      <c r="F1906" s="187">
        <v>1051.4055000000001</v>
      </c>
    </row>
    <row r="1907" spans="1:6">
      <c r="A1907" s="188">
        <v>40339</v>
      </c>
      <c r="B1907" s="187">
        <v>1195.6645000000001</v>
      </c>
      <c r="C1907" s="187">
        <v>1248.4205999999999</v>
      </c>
      <c r="D1907" s="187">
        <v>1134.1578999999999</v>
      </c>
      <c r="E1907" s="187">
        <v>829.93370000000004</v>
      </c>
      <c r="F1907" s="187">
        <v>1072.8844999999999</v>
      </c>
    </row>
    <row r="1908" spans="1:6">
      <c r="A1908" s="188">
        <v>40340</v>
      </c>
      <c r="B1908" s="187">
        <v>1201.6713999999999</v>
      </c>
      <c r="C1908" s="187">
        <v>1252.8535999999999</v>
      </c>
      <c r="D1908" s="187">
        <v>1136.6907000000001</v>
      </c>
      <c r="E1908" s="187">
        <v>835.21559999999999</v>
      </c>
      <c r="F1908" s="187">
        <v>1070.8556000000001</v>
      </c>
    </row>
    <row r="1909" spans="1:6">
      <c r="A1909" s="188">
        <v>40343</v>
      </c>
      <c r="B1909" s="187">
        <v>1216.4031</v>
      </c>
      <c r="C1909" s="187">
        <v>1267.0443</v>
      </c>
      <c r="D1909" s="187">
        <v>1149.1695999999999</v>
      </c>
      <c r="E1909" s="187">
        <v>844.98889999999994</v>
      </c>
      <c r="F1909" s="187">
        <v>1082.9576</v>
      </c>
    </row>
    <row r="1910" spans="1:6">
      <c r="A1910" s="188">
        <v>40344</v>
      </c>
      <c r="B1910" s="187">
        <v>1221.8606</v>
      </c>
      <c r="C1910" s="187">
        <v>1272.6153999999999</v>
      </c>
      <c r="D1910" s="187">
        <v>1156.6318000000001</v>
      </c>
      <c r="E1910" s="187">
        <v>847.31629999999996</v>
      </c>
      <c r="F1910" s="187">
        <v>1092.9007999999999</v>
      </c>
    </row>
    <row r="1911" spans="1:6">
      <c r="A1911" s="188">
        <v>40345</v>
      </c>
      <c r="B1911" s="187">
        <v>1226.4277999999999</v>
      </c>
      <c r="C1911" s="187">
        <v>1276.1138000000001</v>
      </c>
      <c r="D1911" s="187">
        <v>1158.2365</v>
      </c>
      <c r="E1911" s="187">
        <v>848.65610000000004</v>
      </c>
      <c r="F1911" s="187">
        <v>1094.1709000000001</v>
      </c>
    </row>
    <row r="1912" spans="1:6">
      <c r="A1912" s="188">
        <v>40346</v>
      </c>
      <c r="B1912" s="187">
        <v>1229.125</v>
      </c>
      <c r="C1912" s="187">
        <v>1279.9188999999999</v>
      </c>
      <c r="D1912" s="187">
        <v>1156.6266000000001</v>
      </c>
      <c r="E1912" s="187">
        <v>850.75400000000002</v>
      </c>
      <c r="F1912" s="187">
        <v>1083.7132999999999</v>
      </c>
    </row>
    <row r="1913" spans="1:6">
      <c r="A1913" s="188">
        <v>40347</v>
      </c>
      <c r="B1913" s="187">
        <v>1238.1181999999999</v>
      </c>
      <c r="C1913" s="187">
        <v>1287.8262</v>
      </c>
      <c r="D1913" s="187">
        <v>1162.1465000000001</v>
      </c>
      <c r="E1913" s="187">
        <v>848.57550000000003</v>
      </c>
      <c r="F1913" s="187">
        <v>1089.3380999999999</v>
      </c>
    </row>
    <row r="1914" spans="1:6">
      <c r="A1914" s="188">
        <v>40350</v>
      </c>
      <c r="B1914" s="187">
        <v>1244.4392</v>
      </c>
      <c r="C1914" s="187">
        <v>1295.2681</v>
      </c>
      <c r="D1914" s="187">
        <v>1167.9121</v>
      </c>
      <c r="E1914" s="187">
        <v>856.14080000000001</v>
      </c>
      <c r="F1914" s="187">
        <v>1093.9476</v>
      </c>
    </row>
    <row r="1915" spans="1:6">
      <c r="A1915" s="188">
        <v>40351</v>
      </c>
      <c r="B1915" s="187">
        <v>1250.6327000000001</v>
      </c>
      <c r="C1915" s="187">
        <v>1302.5834</v>
      </c>
      <c r="D1915" s="187">
        <v>1172.5092</v>
      </c>
      <c r="E1915" s="187">
        <v>860.74710000000005</v>
      </c>
      <c r="F1915" s="187">
        <v>1099.9535000000001</v>
      </c>
    </row>
    <row r="1916" spans="1:6">
      <c r="A1916" s="188">
        <v>40352</v>
      </c>
      <c r="B1916" s="187">
        <v>1246.6483000000001</v>
      </c>
      <c r="C1916" s="187">
        <v>1298.7352000000001</v>
      </c>
      <c r="D1916" s="187">
        <v>1165.2101</v>
      </c>
      <c r="E1916" s="187">
        <v>856.74580000000003</v>
      </c>
      <c r="F1916" s="187">
        <v>1093.9255000000001</v>
      </c>
    </row>
    <row r="1917" spans="1:6">
      <c r="A1917" s="188">
        <v>40353</v>
      </c>
      <c r="B1917" s="187">
        <v>1222.4472000000001</v>
      </c>
      <c r="C1917" s="187">
        <v>1273.5417</v>
      </c>
      <c r="D1917" s="187">
        <v>1144.1632999999999</v>
      </c>
      <c r="E1917" s="187">
        <v>839.74329999999998</v>
      </c>
      <c r="F1917" s="187">
        <v>1073.5945999999999</v>
      </c>
    </row>
    <row r="1918" spans="1:6">
      <c r="A1918" s="188">
        <v>40354</v>
      </c>
      <c r="B1918" s="187">
        <v>1224.3113000000001</v>
      </c>
      <c r="C1918" s="187">
        <v>1276.0286000000001</v>
      </c>
      <c r="D1918" s="187">
        <v>1146.0736999999999</v>
      </c>
      <c r="E1918" s="187">
        <v>846.06539999999995</v>
      </c>
      <c r="F1918" s="187">
        <v>1075.8293000000001</v>
      </c>
    </row>
    <row r="1919" spans="1:6">
      <c r="A1919" s="188">
        <v>40357</v>
      </c>
      <c r="B1919" s="187">
        <v>1233.1117999999999</v>
      </c>
      <c r="C1919" s="187">
        <v>1284.8237999999999</v>
      </c>
      <c r="D1919" s="187">
        <v>1154.0215000000001</v>
      </c>
      <c r="E1919" s="187">
        <v>850.28279999999995</v>
      </c>
      <c r="F1919" s="187">
        <v>1087.0996</v>
      </c>
    </row>
    <row r="1920" spans="1:6">
      <c r="A1920" s="188">
        <v>40358</v>
      </c>
      <c r="B1920" s="187">
        <v>1210.4971</v>
      </c>
      <c r="C1920" s="187">
        <v>1261.2964999999999</v>
      </c>
      <c r="D1920" s="187">
        <v>1131.9384</v>
      </c>
      <c r="E1920" s="187">
        <v>827.19579999999996</v>
      </c>
      <c r="F1920" s="187">
        <v>1071.6081999999999</v>
      </c>
    </row>
    <row r="1921" spans="1:6">
      <c r="A1921" s="188">
        <v>40359</v>
      </c>
      <c r="B1921" s="187">
        <v>1208.8815999999999</v>
      </c>
      <c r="C1921" s="187">
        <v>1261.556</v>
      </c>
      <c r="D1921" s="187">
        <v>1129.8652</v>
      </c>
      <c r="E1921" s="187">
        <v>823.51099999999997</v>
      </c>
      <c r="F1921" s="187">
        <v>1057.7294999999999</v>
      </c>
    </row>
    <row r="1922" spans="1:6">
      <c r="A1922" s="188">
        <v>40360</v>
      </c>
      <c r="B1922" s="187">
        <v>1180.3806</v>
      </c>
      <c r="C1922" s="187">
        <v>1232.2333000000001</v>
      </c>
      <c r="D1922" s="187">
        <v>1104.7873</v>
      </c>
      <c r="E1922" s="187">
        <v>808.87360000000001</v>
      </c>
      <c r="F1922" s="187">
        <v>1032.7832000000001</v>
      </c>
    </row>
    <row r="1923" spans="1:6">
      <c r="A1923" s="188">
        <v>40361</v>
      </c>
      <c r="B1923" s="187">
        <v>1173.5543</v>
      </c>
      <c r="C1923" s="187">
        <v>1228.0968</v>
      </c>
      <c r="D1923" s="187">
        <v>1104.2125000000001</v>
      </c>
      <c r="E1923" s="187">
        <v>808.85350000000005</v>
      </c>
      <c r="F1923" s="187">
        <v>1029.6885</v>
      </c>
    </row>
    <row r="1924" spans="1:6">
      <c r="A1924" s="188">
        <v>40364</v>
      </c>
      <c r="B1924" s="187">
        <v>1168.6242</v>
      </c>
      <c r="C1924" s="187">
        <v>1225.2093</v>
      </c>
      <c r="D1924" s="187">
        <v>1101.1196</v>
      </c>
      <c r="E1924" s="187">
        <v>808.38289999999995</v>
      </c>
      <c r="F1924" s="187">
        <v>1024.1912</v>
      </c>
    </row>
    <row r="1925" spans="1:6">
      <c r="A1925" s="188">
        <v>40365</v>
      </c>
      <c r="B1925" s="187">
        <v>1187.4277</v>
      </c>
      <c r="C1925" s="187">
        <v>1242.1315</v>
      </c>
      <c r="D1925" s="187">
        <v>1118.0524</v>
      </c>
      <c r="E1925" s="187">
        <v>822.56100000000004</v>
      </c>
      <c r="F1925" s="187">
        <v>1043.0066999999999</v>
      </c>
    </row>
    <row r="1926" spans="1:6">
      <c r="A1926" s="188">
        <v>40366</v>
      </c>
      <c r="B1926" s="187">
        <v>1215.3184000000001</v>
      </c>
      <c r="C1926" s="187">
        <v>1267.7394999999999</v>
      </c>
      <c r="D1926" s="187">
        <v>1140.1551999999999</v>
      </c>
      <c r="E1926" s="187">
        <v>841.66179999999997</v>
      </c>
      <c r="F1926" s="187">
        <v>1065.6549</v>
      </c>
    </row>
    <row r="1927" spans="1:6">
      <c r="A1927" s="188">
        <v>40367</v>
      </c>
      <c r="B1927" s="187">
        <v>1231.7512999999999</v>
      </c>
      <c r="C1927" s="187">
        <v>1283.4187999999999</v>
      </c>
      <c r="D1927" s="187">
        <v>1155.9523999999999</v>
      </c>
      <c r="E1927" s="187">
        <v>854.3895</v>
      </c>
      <c r="F1927" s="187">
        <v>1080.54</v>
      </c>
    </row>
    <row r="1928" spans="1:6">
      <c r="A1928" s="188">
        <v>40368</v>
      </c>
      <c r="B1928" s="187">
        <v>1219.2887000000001</v>
      </c>
      <c r="C1928" s="187">
        <v>1272.2837</v>
      </c>
      <c r="D1928" s="187">
        <v>1144.7872</v>
      </c>
      <c r="E1928" s="187">
        <v>848.23540000000003</v>
      </c>
      <c r="F1928" s="187">
        <v>1066.1836000000001</v>
      </c>
    </row>
    <row r="1929" spans="1:6">
      <c r="A1929" s="188">
        <v>40371</v>
      </c>
      <c r="B1929" s="187">
        <v>1235.9085</v>
      </c>
      <c r="C1929" s="187">
        <v>1286.6008999999999</v>
      </c>
      <c r="D1929" s="187">
        <v>1156.9866999999999</v>
      </c>
      <c r="E1929" s="187">
        <v>854.76819999999998</v>
      </c>
      <c r="F1929" s="187">
        <v>1081.1228000000001</v>
      </c>
    </row>
    <row r="1930" spans="1:6">
      <c r="A1930" s="188">
        <v>40372</v>
      </c>
      <c r="B1930" s="187">
        <v>1257.2946999999999</v>
      </c>
      <c r="C1930" s="187">
        <v>1308.1631</v>
      </c>
      <c r="D1930" s="187">
        <v>1175.4845</v>
      </c>
      <c r="E1930" s="187">
        <v>865.09460000000001</v>
      </c>
      <c r="F1930" s="187">
        <v>1099.2545</v>
      </c>
    </row>
    <row r="1931" spans="1:6">
      <c r="A1931" s="188">
        <v>40373</v>
      </c>
      <c r="B1931" s="187">
        <v>1254.7285999999999</v>
      </c>
      <c r="C1931" s="187">
        <v>1305.9287999999999</v>
      </c>
      <c r="D1931" s="187">
        <v>1171.0108</v>
      </c>
      <c r="E1931" s="187">
        <v>861.53250000000003</v>
      </c>
      <c r="F1931" s="187">
        <v>1094.9709</v>
      </c>
    </row>
    <row r="1932" spans="1:6">
      <c r="A1932" s="188">
        <v>40374</v>
      </c>
      <c r="B1932" s="187">
        <v>1243.9042999999999</v>
      </c>
      <c r="C1932" s="187">
        <v>1295.7601</v>
      </c>
      <c r="D1932" s="187">
        <v>1163.9422999999999</v>
      </c>
      <c r="E1932" s="187">
        <v>852.60590000000002</v>
      </c>
      <c r="F1932" s="187">
        <v>1085.8717999999999</v>
      </c>
    </row>
    <row r="1933" spans="1:6">
      <c r="A1933" s="188">
        <v>40375</v>
      </c>
      <c r="B1933" s="187">
        <v>1223.2186999999999</v>
      </c>
      <c r="C1933" s="187">
        <v>1274.4306999999999</v>
      </c>
      <c r="D1933" s="187">
        <v>1146.5474999999999</v>
      </c>
      <c r="E1933" s="187">
        <v>838.73680000000002</v>
      </c>
      <c r="F1933" s="187">
        <v>1066.3688</v>
      </c>
    </row>
    <row r="1934" spans="1:6">
      <c r="A1934" s="188">
        <v>40378</v>
      </c>
      <c r="B1934" s="187">
        <v>1234.0282999999999</v>
      </c>
      <c r="C1934" s="187">
        <v>1284.9532999999999</v>
      </c>
      <c r="D1934" s="187">
        <v>1153.7904000000001</v>
      </c>
      <c r="E1934" s="187">
        <v>840.73</v>
      </c>
      <c r="F1934" s="187">
        <v>1069.5675000000001</v>
      </c>
    </row>
    <row r="1935" spans="1:6">
      <c r="A1935" s="188">
        <v>40379</v>
      </c>
      <c r="B1935" s="187">
        <v>1228.6121000000001</v>
      </c>
      <c r="C1935" s="187">
        <v>1280.8870999999999</v>
      </c>
      <c r="D1935" s="187">
        <v>1152.1468</v>
      </c>
      <c r="E1935" s="187">
        <v>840.51869999999997</v>
      </c>
      <c r="F1935" s="187">
        <v>1073.3110999999999</v>
      </c>
    </row>
    <row r="1936" spans="1:6">
      <c r="A1936" s="188">
        <v>40380</v>
      </c>
      <c r="B1936" s="187">
        <v>1254.7489</v>
      </c>
      <c r="C1936" s="187">
        <v>1305.0826</v>
      </c>
      <c r="D1936" s="187">
        <v>1172.1177</v>
      </c>
      <c r="E1936" s="187">
        <v>857.3691</v>
      </c>
      <c r="F1936" s="187">
        <v>1096.2918999999999</v>
      </c>
    </row>
    <row r="1937" spans="1:6">
      <c r="A1937" s="188">
        <v>40381</v>
      </c>
      <c r="B1937" s="187">
        <v>1289.3203000000001</v>
      </c>
      <c r="C1937" s="187">
        <v>1335.9084</v>
      </c>
      <c r="D1937" s="187">
        <v>1197.4754</v>
      </c>
      <c r="E1937" s="187">
        <v>870.6712</v>
      </c>
      <c r="F1937" s="187">
        <v>1122.9445000000001</v>
      </c>
    </row>
    <row r="1938" spans="1:6">
      <c r="A1938" s="188">
        <v>40382</v>
      </c>
      <c r="B1938" s="187">
        <v>1298.5791999999999</v>
      </c>
      <c r="C1938" s="187">
        <v>1344.3942999999999</v>
      </c>
      <c r="D1938" s="187">
        <v>1206.0506</v>
      </c>
      <c r="E1938" s="187">
        <v>876.91729999999995</v>
      </c>
      <c r="F1938" s="187">
        <v>1142.6398999999999</v>
      </c>
    </row>
    <row r="1939" spans="1:6">
      <c r="A1939" s="188">
        <v>40385</v>
      </c>
      <c r="B1939" s="187">
        <v>1310.5419999999999</v>
      </c>
      <c r="C1939" s="187">
        <v>1356.5488</v>
      </c>
      <c r="D1939" s="187">
        <v>1216.9206999999999</v>
      </c>
      <c r="E1939" s="187">
        <v>884.98530000000005</v>
      </c>
      <c r="F1939" s="187">
        <v>1149.71</v>
      </c>
    </row>
    <row r="1940" spans="1:6">
      <c r="A1940" s="188">
        <v>40386</v>
      </c>
      <c r="B1940" s="187">
        <v>1320.7309</v>
      </c>
      <c r="C1940" s="187">
        <v>1366.9609</v>
      </c>
      <c r="D1940" s="187">
        <v>1226.8121000000001</v>
      </c>
      <c r="E1940" s="187">
        <v>898.82979999999998</v>
      </c>
      <c r="F1940" s="187">
        <v>1160.2881</v>
      </c>
    </row>
    <row r="1941" spans="1:6">
      <c r="A1941" s="188">
        <v>40387</v>
      </c>
      <c r="B1941" s="187">
        <v>1311.5708</v>
      </c>
      <c r="C1941" s="187">
        <v>1358.1203</v>
      </c>
      <c r="D1941" s="187">
        <v>1217.7982</v>
      </c>
      <c r="E1941" s="187">
        <v>898.20730000000003</v>
      </c>
      <c r="F1941" s="187">
        <v>1150.6565000000001</v>
      </c>
    </row>
    <row r="1942" spans="1:6">
      <c r="A1942" s="188">
        <v>40388</v>
      </c>
      <c r="B1942" s="187">
        <v>1309.0045</v>
      </c>
      <c r="C1942" s="187">
        <v>1353.6477</v>
      </c>
      <c r="D1942" s="187">
        <v>1215.5423000000001</v>
      </c>
      <c r="E1942" s="187">
        <v>896.9452</v>
      </c>
      <c r="F1942" s="187">
        <v>1146.5361</v>
      </c>
    </row>
    <row r="1943" spans="1:6">
      <c r="A1943" s="188">
        <v>40389</v>
      </c>
      <c r="B1943" s="187">
        <v>1305.8774000000001</v>
      </c>
      <c r="C1943" s="187">
        <v>1353.0592999999999</v>
      </c>
      <c r="D1943" s="187">
        <v>1210.7863</v>
      </c>
      <c r="E1943" s="187">
        <v>892.20550000000003</v>
      </c>
      <c r="F1943" s="187">
        <v>1141.3240000000001</v>
      </c>
    </row>
    <row r="1944" spans="1:6">
      <c r="A1944" s="188">
        <v>40392</v>
      </c>
      <c r="B1944" s="187">
        <v>1326.9081000000001</v>
      </c>
      <c r="C1944" s="187">
        <v>1372.4051999999999</v>
      </c>
      <c r="D1944" s="187">
        <v>1229.9554000000001</v>
      </c>
      <c r="E1944" s="187">
        <v>905.88040000000001</v>
      </c>
      <c r="F1944" s="187">
        <v>1164.5726999999999</v>
      </c>
    </row>
    <row r="1945" spans="1:6">
      <c r="A1945" s="188">
        <v>40393</v>
      </c>
      <c r="B1945" s="187">
        <v>1337.2461000000001</v>
      </c>
      <c r="C1945" s="187">
        <v>1381.5369000000001</v>
      </c>
      <c r="D1945" s="187">
        <v>1234.3599999999999</v>
      </c>
      <c r="E1945" s="187">
        <v>914.51800000000003</v>
      </c>
      <c r="F1945" s="187">
        <v>1166.3595</v>
      </c>
    </row>
    <row r="1946" spans="1:6">
      <c r="A1946" s="188">
        <v>40394</v>
      </c>
      <c r="B1946" s="187">
        <v>1332.0713000000001</v>
      </c>
      <c r="C1946" s="187">
        <v>1377.0055</v>
      </c>
      <c r="D1946" s="187">
        <v>1228.1741</v>
      </c>
      <c r="E1946" s="187">
        <v>912.24180000000001</v>
      </c>
      <c r="F1946" s="187">
        <v>1156.7049999999999</v>
      </c>
    </row>
    <row r="1947" spans="1:6">
      <c r="A1947" s="188">
        <v>40395</v>
      </c>
      <c r="B1947" s="187">
        <v>1330.8534999999999</v>
      </c>
      <c r="C1947" s="187">
        <v>1376.8771999999999</v>
      </c>
      <c r="D1947" s="187">
        <v>1227.8407999999999</v>
      </c>
      <c r="E1947" s="187">
        <v>911.79849999999999</v>
      </c>
      <c r="F1947" s="187">
        <v>1154.7034000000001</v>
      </c>
    </row>
    <row r="1948" spans="1:6">
      <c r="A1948" s="188">
        <v>40396</v>
      </c>
      <c r="B1948" s="187">
        <v>1314.6611</v>
      </c>
      <c r="C1948" s="187">
        <v>1361.8205</v>
      </c>
      <c r="D1948" s="187">
        <v>1214.6169</v>
      </c>
      <c r="E1948" s="187">
        <v>903.27160000000003</v>
      </c>
      <c r="F1948" s="187">
        <v>1138.2281</v>
      </c>
    </row>
    <row r="1949" spans="1:6">
      <c r="A1949" s="188">
        <v>40399</v>
      </c>
      <c r="B1949" s="187">
        <v>1327.778</v>
      </c>
      <c r="C1949" s="187">
        <v>1374.9760000000001</v>
      </c>
      <c r="D1949" s="187">
        <v>1225.9407000000001</v>
      </c>
      <c r="E1949" s="187">
        <v>911.57090000000005</v>
      </c>
      <c r="F1949" s="187">
        <v>1151.2144000000001</v>
      </c>
    </row>
    <row r="1950" spans="1:6">
      <c r="A1950" s="188">
        <v>40400</v>
      </c>
      <c r="B1950" s="187">
        <v>1309.442</v>
      </c>
      <c r="C1950" s="187">
        <v>1358.2543000000001</v>
      </c>
      <c r="D1950" s="187">
        <v>1211.7747999999999</v>
      </c>
      <c r="E1950" s="187">
        <v>894.31370000000004</v>
      </c>
      <c r="F1950" s="187">
        <v>1138.2414000000001</v>
      </c>
    </row>
    <row r="1951" spans="1:6">
      <c r="A1951" s="188">
        <v>40401</v>
      </c>
      <c r="B1951" s="187">
        <v>1282.8942</v>
      </c>
      <c r="C1951" s="187">
        <v>1332.5092</v>
      </c>
      <c r="D1951" s="187">
        <v>1191.8889999999999</v>
      </c>
      <c r="E1951" s="187">
        <v>875.61969999999997</v>
      </c>
      <c r="F1951" s="187">
        <v>1124.4496999999999</v>
      </c>
    </row>
    <row r="1952" spans="1:6">
      <c r="A1952" s="188">
        <v>40402</v>
      </c>
      <c r="B1952" s="187">
        <v>1275.8469</v>
      </c>
      <c r="C1952" s="187">
        <v>1324.6813999999999</v>
      </c>
      <c r="D1952" s="187">
        <v>1185.9851000000001</v>
      </c>
      <c r="E1952" s="187">
        <v>873.54010000000005</v>
      </c>
      <c r="F1952" s="187">
        <v>1117.7829999999999</v>
      </c>
    </row>
    <row r="1953" spans="1:6">
      <c r="A1953" s="188">
        <v>40403</v>
      </c>
      <c r="B1953" s="187">
        <v>1284.3666000000001</v>
      </c>
      <c r="C1953" s="187">
        <v>1333.6522</v>
      </c>
      <c r="D1953" s="187">
        <v>1191.778</v>
      </c>
      <c r="E1953" s="187">
        <v>885.84119999999996</v>
      </c>
      <c r="F1953" s="187">
        <v>1123.0921000000001</v>
      </c>
    </row>
    <row r="1954" spans="1:6">
      <c r="A1954" s="188">
        <v>40406</v>
      </c>
      <c r="B1954" s="187">
        <v>1285.4042999999999</v>
      </c>
      <c r="C1954" s="187">
        <v>1336.6661999999999</v>
      </c>
      <c r="D1954" s="187">
        <v>1193.7402999999999</v>
      </c>
      <c r="E1954" s="187">
        <v>886.13900000000001</v>
      </c>
      <c r="F1954" s="187">
        <v>1122.9508000000001</v>
      </c>
    </row>
    <row r="1955" spans="1:6">
      <c r="A1955" s="188">
        <v>40407</v>
      </c>
      <c r="B1955" s="187">
        <v>1305.3507</v>
      </c>
      <c r="C1955" s="187">
        <v>1356.9296999999999</v>
      </c>
      <c r="D1955" s="187">
        <v>1211.6827000000001</v>
      </c>
      <c r="E1955" s="187">
        <v>895.83839999999998</v>
      </c>
      <c r="F1955" s="187">
        <v>1139.5986</v>
      </c>
    </row>
    <row r="1956" spans="1:6">
      <c r="A1956" s="188">
        <v>40408</v>
      </c>
      <c r="B1956" s="187">
        <v>1304.9507000000001</v>
      </c>
      <c r="C1956" s="187">
        <v>1354.3801000000001</v>
      </c>
      <c r="D1956" s="187">
        <v>1209.1003000000001</v>
      </c>
      <c r="E1956" s="187">
        <v>899.33820000000003</v>
      </c>
      <c r="F1956" s="187">
        <v>1138.9655</v>
      </c>
    </row>
    <row r="1957" spans="1:6">
      <c r="A1957" s="188">
        <v>40409</v>
      </c>
      <c r="B1957" s="187">
        <v>1294.5610999999999</v>
      </c>
      <c r="C1957" s="187">
        <v>1342.818</v>
      </c>
      <c r="D1957" s="187">
        <v>1198.3764000000001</v>
      </c>
      <c r="E1957" s="187">
        <v>894.32979999999998</v>
      </c>
      <c r="F1957" s="187">
        <v>1129.0250000000001</v>
      </c>
    </row>
    <row r="1958" spans="1:6">
      <c r="A1958" s="188">
        <v>40410</v>
      </c>
      <c r="B1958" s="187">
        <v>1282.0159000000001</v>
      </c>
      <c r="C1958" s="187">
        <v>1330.1320000000001</v>
      </c>
      <c r="D1958" s="187">
        <v>1188.1155000000001</v>
      </c>
      <c r="E1958" s="187">
        <v>885.7731</v>
      </c>
      <c r="F1958" s="187">
        <v>1122.585</v>
      </c>
    </row>
    <row r="1959" spans="1:6">
      <c r="A1959" s="188">
        <v>40413</v>
      </c>
      <c r="B1959" s="187">
        <v>1291.2333000000001</v>
      </c>
      <c r="C1959" s="187">
        <v>1340.1255000000001</v>
      </c>
      <c r="D1959" s="187">
        <v>1196.3273999999999</v>
      </c>
      <c r="E1959" s="187">
        <v>892.6617</v>
      </c>
      <c r="F1959" s="187">
        <v>1131.4885999999999</v>
      </c>
    </row>
    <row r="1960" spans="1:6">
      <c r="A1960" s="188">
        <v>40414</v>
      </c>
      <c r="B1960" s="187">
        <v>1274.9871000000001</v>
      </c>
      <c r="C1960" s="187">
        <v>1322.8041000000001</v>
      </c>
      <c r="D1960" s="187">
        <v>1182.7435</v>
      </c>
      <c r="E1960" s="187">
        <v>879.55010000000004</v>
      </c>
      <c r="F1960" s="187">
        <v>1117.0972999999999</v>
      </c>
    </row>
    <row r="1961" spans="1:6">
      <c r="A1961" s="188">
        <v>40415</v>
      </c>
      <c r="B1961" s="187">
        <v>1282.3385000000001</v>
      </c>
      <c r="C1961" s="187">
        <v>1329.604</v>
      </c>
      <c r="D1961" s="187">
        <v>1187.8047999999999</v>
      </c>
      <c r="E1961" s="187">
        <v>884.76819999999998</v>
      </c>
      <c r="F1961" s="187">
        <v>1123.2291</v>
      </c>
    </row>
    <row r="1962" spans="1:6">
      <c r="A1962" s="188">
        <v>40416</v>
      </c>
      <c r="B1962" s="187">
        <v>1286.5506</v>
      </c>
      <c r="C1962" s="187">
        <v>1333.9576</v>
      </c>
      <c r="D1962" s="187">
        <v>1188.4683</v>
      </c>
      <c r="E1962" s="187">
        <v>885.17049999999995</v>
      </c>
      <c r="F1962" s="187">
        <v>1120.798</v>
      </c>
    </row>
    <row r="1963" spans="1:6">
      <c r="A1963" s="188">
        <v>40417</v>
      </c>
      <c r="B1963" s="187">
        <v>1310.4126000000001</v>
      </c>
      <c r="C1963" s="187">
        <v>1357.1619000000001</v>
      </c>
      <c r="D1963" s="187">
        <v>1209.0940000000001</v>
      </c>
      <c r="E1963" s="187">
        <v>899.03800000000001</v>
      </c>
      <c r="F1963" s="187">
        <v>1141.797</v>
      </c>
    </row>
    <row r="1964" spans="1:6">
      <c r="A1964" s="188">
        <v>40420</v>
      </c>
      <c r="B1964" s="187">
        <v>1302.3925999999999</v>
      </c>
      <c r="C1964" s="187">
        <v>1350.3363999999999</v>
      </c>
      <c r="D1964" s="187">
        <v>1204.6559999999999</v>
      </c>
      <c r="E1964" s="187">
        <v>893.44899999999996</v>
      </c>
      <c r="F1964" s="187">
        <v>1138.0722000000001</v>
      </c>
    </row>
    <row r="1965" spans="1:6">
      <c r="A1965" s="188">
        <v>40421</v>
      </c>
      <c r="B1965" s="187">
        <v>1309.2103999999999</v>
      </c>
      <c r="C1965" s="187">
        <v>1355.9046000000001</v>
      </c>
      <c r="D1965" s="187">
        <v>1209.3253999999999</v>
      </c>
      <c r="E1965" s="187">
        <v>896.9896</v>
      </c>
      <c r="F1965" s="187">
        <v>1138.6054999999999</v>
      </c>
    </row>
    <row r="1966" spans="1:6">
      <c r="A1966" s="188">
        <v>40422</v>
      </c>
      <c r="B1966" s="187">
        <v>1332.5155999999999</v>
      </c>
      <c r="C1966" s="187">
        <v>1378.8868</v>
      </c>
      <c r="D1966" s="187">
        <v>1232.1815999999999</v>
      </c>
      <c r="E1966" s="187">
        <v>909.7636</v>
      </c>
      <c r="F1966" s="187">
        <v>1164.9808</v>
      </c>
    </row>
    <row r="1967" spans="1:6">
      <c r="A1967" s="188">
        <v>40423</v>
      </c>
      <c r="B1967" s="187">
        <v>1342.3110999999999</v>
      </c>
      <c r="C1967" s="187">
        <v>1387.6677999999999</v>
      </c>
      <c r="D1967" s="187">
        <v>1238.6149</v>
      </c>
      <c r="E1967" s="187">
        <v>916.26840000000004</v>
      </c>
      <c r="F1967" s="187">
        <v>1167.6832999999999</v>
      </c>
    </row>
    <row r="1968" spans="1:6">
      <c r="A1968" s="188">
        <v>40424</v>
      </c>
      <c r="B1968" s="187">
        <v>1354.8117999999999</v>
      </c>
      <c r="C1968" s="187">
        <v>1398.6309000000001</v>
      </c>
      <c r="D1968" s="187">
        <v>1249.5425</v>
      </c>
      <c r="E1968" s="187">
        <v>926.76179999999999</v>
      </c>
      <c r="F1968" s="187">
        <v>1181.2102</v>
      </c>
    </row>
    <row r="1969" spans="1:6">
      <c r="A1969" s="188">
        <v>40427</v>
      </c>
      <c r="B1969" s="187">
        <v>1360.3858</v>
      </c>
      <c r="C1969" s="187">
        <v>1404.6089999999999</v>
      </c>
      <c r="D1969" s="187">
        <v>1255.9056</v>
      </c>
      <c r="E1969" s="187">
        <v>932.428</v>
      </c>
      <c r="F1969" s="187">
        <v>1185.5331000000001</v>
      </c>
    </row>
    <row r="1970" spans="1:6">
      <c r="A1970" s="188">
        <v>40428</v>
      </c>
      <c r="B1970" s="187">
        <v>1356.0478000000001</v>
      </c>
      <c r="C1970" s="187">
        <v>1400.5133000000001</v>
      </c>
      <c r="D1970" s="187">
        <v>1249.9221</v>
      </c>
      <c r="E1970" s="187">
        <v>928.35029999999995</v>
      </c>
      <c r="F1970" s="187">
        <v>1178.9032</v>
      </c>
    </row>
    <row r="1971" spans="1:6">
      <c r="A1971" s="188">
        <v>40429</v>
      </c>
      <c r="B1971" s="187">
        <v>1360.702</v>
      </c>
      <c r="C1971" s="187">
        <v>1405.0083</v>
      </c>
      <c r="D1971" s="187">
        <v>1255.6577</v>
      </c>
      <c r="E1971" s="187">
        <v>930.7319</v>
      </c>
      <c r="F1971" s="187">
        <v>1191.9045000000001</v>
      </c>
    </row>
    <row r="1972" spans="1:6">
      <c r="A1972" s="188">
        <v>40430</v>
      </c>
      <c r="B1972" s="187">
        <v>1376.9936</v>
      </c>
      <c r="C1972" s="187">
        <v>1419.9782</v>
      </c>
      <c r="D1972" s="187">
        <v>1267.8076000000001</v>
      </c>
      <c r="E1972" s="187">
        <v>939.43560000000002</v>
      </c>
      <c r="F1972" s="187">
        <v>1205.1958999999999</v>
      </c>
    </row>
    <row r="1973" spans="1:6">
      <c r="A1973" s="188">
        <v>40431</v>
      </c>
      <c r="B1973" s="187">
        <v>1379.0921000000001</v>
      </c>
      <c r="C1973" s="187">
        <v>1421.4386</v>
      </c>
      <c r="D1973" s="187">
        <v>1268.8898999999999</v>
      </c>
      <c r="E1973" s="187">
        <v>940.88229999999999</v>
      </c>
      <c r="F1973" s="187">
        <v>1204.0793000000001</v>
      </c>
    </row>
    <row r="1974" spans="1:6">
      <c r="A1974" s="188">
        <v>40434</v>
      </c>
      <c r="B1974" s="187">
        <v>1381.9065000000001</v>
      </c>
      <c r="C1974" s="187">
        <v>1425.5561</v>
      </c>
      <c r="D1974" s="187">
        <v>1274.3384000000001</v>
      </c>
      <c r="E1974" s="187">
        <v>947.10199999999998</v>
      </c>
      <c r="F1974" s="187">
        <v>1206.6080999999999</v>
      </c>
    </row>
    <row r="1975" spans="1:6">
      <c r="A1975" s="188">
        <v>40435</v>
      </c>
      <c r="B1975" s="187">
        <v>1400.3309999999999</v>
      </c>
      <c r="C1975" s="187">
        <v>1442.4502</v>
      </c>
      <c r="D1975" s="187">
        <v>1284.4525000000001</v>
      </c>
      <c r="E1975" s="187">
        <v>954.38990000000001</v>
      </c>
      <c r="F1975" s="187">
        <v>1211.8974000000001</v>
      </c>
    </row>
    <row r="1976" spans="1:6">
      <c r="A1976" s="188">
        <v>40436</v>
      </c>
      <c r="B1976" s="187">
        <v>1397.3193000000001</v>
      </c>
      <c r="C1976" s="187">
        <v>1441.1531</v>
      </c>
      <c r="D1976" s="187">
        <v>1282.1238000000001</v>
      </c>
      <c r="E1976" s="187">
        <v>951.1866</v>
      </c>
      <c r="F1976" s="187">
        <v>1208.8766000000001</v>
      </c>
    </row>
    <row r="1977" spans="1:6">
      <c r="A1977" s="188">
        <v>40437</v>
      </c>
      <c r="B1977" s="187">
        <v>1401.1596999999999</v>
      </c>
      <c r="C1977" s="187">
        <v>1446.4437</v>
      </c>
      <c r="D1977" s="187">
        <v>1282.7782999999999</v>
      </c>
      <c r="E1977" s="187">
        <v>954.1069</v>
      </c>
      <c r="F1977" s="187">
        <v>1203.7672</v>
      </c>
    </row>
    <row r="1978" spans="1:6">
      <c r="A1978" s="188">
        <v>40438</v>
      </c>
      <c r="B1978" s="187">
        <v>1390.4919</v>
      </c>
      <c r="C1978" s="187">
        <v>1438.5699</v>
      </c>
      <c r="D1978" s="187">
        <v>1274.3202000000001</v>
      </c>
      <c r="E1978" s="187">
        <v>948.50530000000003</v>
      </c>
      <c r="F1978" s="187">
        <v>1192.0625</v>
      </c>
    </row>
    <row r="1979" spans="1:6">
      <c r="A1979" s="188">
        <v>40441</v>
      </c>
      <c r="B1979" s="187">
        <v>1418.9843000000001</v>
      </c>
      <c r="C1979" s="187">
        <v>1464.6396999999999</v>
      </c>
      <c r="D1979" s="187">
        <v>1298.0482999999999</v>
      </c>
      <c r="E1979" s="187">
        <v>958.46820000000002</v>
      </c>
      <c r="F1979" s="187">
        <v>1215.2283</v>
      </c>
    </row>
    <row r="1980" spans="1:6">
      <c r="A1980" s="188">
        <v>40442</v>
      </c>
      <c r="B1980" s="187">
        <v>1415.5028</v>
      </c>
      <c r="C1980" s="187">
        <v>1463.0630000000001</v>
      </c>
      <c r="D1980" s="187">
        <v>1297.181</v>
      </c>
      <c r="E1980" s="187">
        <v>959.43269999999995</v>
      </c>
      <c r="F1980" s="187">
        <v>1209.7623000000001</v>
      </c>
    </row>
    <row r="1981" spans="1:6">
      <c r="A1981" s="188">
        <v>40443</v>
      </c>
      <c r="B1981" s="187">
        <v>1398.9881</v>
      </c>
      <c r="C1981" s="187">
        <v>1449.1927000000001</v>
      </c>
      <c r="D1981" s="187">
        <v>1283.5731000000001</v>
      </c>
      <c r="E1981" s="187">
        <v>946.61490000000003</v>
      </c>
      <c r="F1981" s="187">
        <v>1188.4443000000001</v>
      </c>
    </row>
    <row r="1982" spans="1:6">
      <c r="A1982" s="188">
        <v>40444</v>
      </c>
      <c r="B1982" s="187">
        <v>1392.2134000000001</v>
      </c>
      <c r="C1982" s="187">
        <v>1442.4534000000001</v>
      </c>
      <c r="D1982" s="187">
        <v>1278.8489999999999</v>
      </c>
      <c r="E1982" s="187">
        <v>945.34500000000003</v>
      </c>
      <c r="F1982" s="187">
        <v>1190.5329999999999</v>
      </c>
    </row>
    <row r="1983" spans="1:6">
      <c r="A1983" s="188">
        <v>40445</v>
      </c>
      <c r="B1983" s="187">
        <v>1411.9268999999999</v>
      </c>
      <c r="C1983" s="187">
        <v>1461.8945000000001</v>
      </c>
      <c r="D1983" s="187">
        <v>1297.8302000000001</v>
      </c>
      <c r="E1983" s="187">
        <v>957.82090000000005</v>
      </c>
      <c r="F1983" s="187">
        <v>1209.8117999999999</v>
      </c>
    </row>
    <row r="1984" spans="1:6">
      <c r="A1984" s="188">
        <v>40448</v>
      </c>
      <c r="B1984" s="187">
        <v>1406.992</v>
      </c>
      <c r="C1984" s="187">
        <v>1457.76</v>
      </c>
      <c r="D1984" s="187">
        <v>1294.5619999999999</v>
      </c>
      <c r="E1984" s="187">
        <v>956.36180000000002</v>
      </c>
      <c r="F1984" s="187">
        <v>1206.915</v>
      </c>
    </row>
    <row r="1985" spans="1:6">
      <c r="A1985" s="188">
        <v>40449</v>
      </c>
      <c r="B1985" s="187">
        <v>1429.3246999999999</v>
      </c>
      <c r="C1985" s="187">
        <v>1483.2222999999999</v>
      </c>
      <c r="D1985" s="187">
        <v>1310.5727999999999</v>
      </c>
      <c r="E1985" s="187">
        <v>964.74699999999996</v>
      </c>
      <c r="F1985" s="187">
        <v>1214.5497</v>
      </c>
    </row>
    <row r="1986" spans="1:6">
      <c r="A1986" s="188">
        <v>40450</v>
      </c>
      <c r="B1986" s="187">
        <v>1423.0281</v>
      </c>
      <c r="C1986" s="187">
        <v>1477.6301000000001</v>
      </c>
      <c r="D1986" s="187">
        <v>1306.9218000000001</v>
      </c>
      <c r="E1986" s="187">
        <v>964.90660000000003</v>
      </c>
      <c r="F1986" s="187">
        <v>1208.3807999999999</v>
      </c>
    </row>
    <row r="1987" spans="1:6">
      <c r="A1987" s="188">
        <v>40451</v>
      </c>
      <c r="B1987" s="187">
        <v>1429.0651</v>
      </c>
      <c r="C1987" s="187">
        <v>1485.4072000000001</v>
      </c>
      <c r="D1987" s="187">
        <v>1310.6185</v>
      </c>
      <c r="E1987" s="187">
        <v>970.25120000000004</v>
      </c>
      <c r="F1987" s="187">
        <v>1204.6703</v>
      </c>
    </row>
    <row r="1988" spans="1:6">
      <c r="A1988" s="188">
        <v>40452</v>
      </c>
      <c r="B1988" s="187">
        <v>1435.8837000000001</v>
      </c>
      <c r="C1988" s="187">
        <v>1494.1596999999999</v>
      </c>
      <c r="D1988" s="187">
        <v>1322.9982</v>
      </c>
      <c r="E1988" s="187">
        <v>975.21590000000003</v>
      </c>
      <c r="F1988" s="187">
        <v>1215.2112999999999</v>
      </c>
    </row>
    <row r="1989" spans="1:6">
      <c r="A1989" s="188">
        <v>40455</v>
      </c>
      <c r="B1989" s="187">
        <v>1422.7297000000001</v>
      </c>
      <c r="C1989" s="187">
        <v>1483.3862999999999</v>
      </c>
      <c r="D1989" s="187">
        <v>1316.1358</v>
      </c>
      <c r="E1989" s="187">
        <v>963.6232</v>
      </c>
      <c r="F1989" s="187">
        <v>1213.3208</v>
      </c>
    </row>
    <row r="1990" spans="1:6">
      <c r="A1990" s="188">
        <v>40456</v>
      </c>
      <c r="B1990" s="187">
        <v>1444.3054</v>
      </c>
      <c r="C1990" s="187">
        <v>1503.8580999999999</v>
      </c>
      <c r="D1990" s="187">
        <v>1334.8631</v>
      </c>
      <c r="E1990" s="187">
        <v>977.47349999999994</v>
      </c>
      <c r="F1990" s="187">
        <v>1230.3213000000001</v>
      </c>
    </row>
    <row r="1991" spans="1:6">
      <c r="A1991" s="188">
        <v>40457</v>
      </c>
      <c r="B1991" s="187">
        <v>1455.0074999999999</v>
      </c>
      <c r="C1991" s="187">
        <v>1512.6912</v>
      </c>
      <c r="D1991" s="187">
        <v>1345.6511</v>
      </c>
      <c r="E1991" s="187">
        <v>985.64840000000004</v>
      </c>
      <c r="F1991" s="187">
        <v>1240.0250000000001</v>
      </c>
    </row>
    <row r="1992" spans="1:6">
      <c r="A1992" s="188">
        <v>40458</v>
      </c>
      <c r="B1992" s="187">
        <v>1474.0671</v>
      </c>
      <c r="C1992" s="187">
        <v>1530.1789000000001</v>
      </c>
      <c r="D1992" s="187">
        <v>1359.8128999999999</v>
      </c>
      <c r="E1992" s="187">
        <v>997.57799999999997</v>
      </c>
      <c r="F1992" s="187">
        <v>1255.2067</v>
      </c>
    </row>
    <row r="1993" spans="1:6">
      <c r="A1993" s="188">
        <v>40459</v>
      </c>
      <c r="B1993" s="187">
        <v>1453.1244999999999</v>
      </c>
      <c r="C1993" s="187">
        <v>1511.5675000000001</v>
      </c>
      <c r="D1993" s="187">
        <v>1344.3485000000001</v>
      </c>
      <c r="E1993" s="187">
        <v>988.94899999999996</v>
      </c>
      <c r="F1993" s="187">
        <v>1237.4502</v>
      </c>
    </row>
    <row r="1994" spans="1:6">
      <c r="A1994" s="188">
        <v>40462</v>
      </c>
      <c r="B1994" s="187">
        <v>1455.2910999999999</v>
      </c>
      <c r="C1994" s="187">
        <v>1513.3920000000001</v>
      </c>
      <c r="D1994" s="187">
        <v>1344.7585999999999</v>
      </c>
      <c r="E1994" s="187">
        <v>988.70920000000001</v>
      </c>
      <c r="F1994" s="187">
        <v>1238.8841</v>
      </c>
    </row>
    <row r="1995" spans="1:6">
      <c r="A1995" s="188">
        <v>40463</v>
      </c>
      <c r="B1995" s="187">
        <v>1454.3139000000001</v>
      </c>
      <c r="C1995" s="187">
        <v>1515.2306000000001</v>
      </c>
      <c r="D1995" s="187">
        <v>1345.6818000000001</v>
      </c>
      <c r="E1995" s="187">
        <v>990.82719999999995</v>
      </c>
      <c r="F1995" s="187">
        <v>1236.748</v>
      </c>
    </row>
    <row r="1996" spans="1:6">
      <c r="A1996" s="188">
        <v>40464</v>
      </c>
      <c r="B1996" s="187">
        <v>1474.2747999999999</v>
      </c>
      <c r="C1996" s="187">
        <v>1535.7046</v>
      </c>
      <c r="D1996" s="187">
        <v>1364.1092000000001</v>
      </c>
      <c r="E1996" s="187">
        <v>1003.1244</v>
      </c>
      <c r="F1996" s="187">
        <v>1251.6578999999999</v>
      </c>
    </row>
    <row r="1997" spans="1:6">
      <c r="A1997" s="188">
        <v>40465</v>
      </c>
      <c r="B1997" s="187">
        <v>1485.0949000000001</v>
      </c>
      <c r="C1997" s="187">
        <v>1544.7851000000001</v>
      </c>
      <c r="D1997" s="187">
        <v>1369.8671999999999</v>
      </c>
      <c r="E1997" s="187">
        <v>1012.8515</v>
      </c>
      <c r="F1997" s="187">
        <v>1260.2638999999999</v>
      </c>
    </row>
    <row r="1998" spans="1:6">
      <c r="A1998" s="188">
        <v>40466</v>
      </c>
      <c r="B1998" s="187">
        <v>1485.9311</v>
      </c>
      <c r="C1998" s="187">
        <v>1543.0849000000001</v>
      </c>
      <c r="D1998" s="187">
        <v>1367.3841</v>
      </c>
      <c r="E1998" s="187">
        <v>1015.2503</v>
      </c>
      <c r="F1998" s="187">
        <v>1260.2382</v>
      </c>
    </row>
    <row r="1999" spans="1:6">
      <c r="A1999" s="188">
        <v>40469</v>
      </c>
      <c r="B1999" s="187">
        <v>1487.0146999999999</v>
      </c>
      <c r="C1999" s="187">
        <v>1542.7137</v>
      </c>
      <c r="D1999" s="187">
        <v>1365.7994000000001</v>
      </c>
      <c r="E1999" s="187">
        <v>1019.8013999999999</v>
      </c>
      <c r="F1999" s="187">
        <v>1254.0456999999999</v>
      </c>
    </row>
    <row r="2000" spans="1:6">
      <c r="A2000" s="188">
        <v>40470</v>
      </c>
      <c r="B2000" s="187">
        <v>1488.3712</v>
      </c>
      <c r="C2000" s="187">
        <v>1541.3991000000001</v>
      </c>
      <c r="D2000" s="187">
        <v>1365.3033</v>
      </c>
      <c r="E2000" s="187">
        <v>1018.1499</v>
      </c>
      <c r="F2000" s="187">
        <v>1259.4862000000001</v>
      </c>
    </row>
    <row r="2001" spans="1:6">
      <c r="A2001" s="188">
        <v>40471</v>
      </c>
      <c r="B2001" s="187">
        <v>1486.2556999999999</v>
      </c>
      <c r="C2001" s="187">
        <v>1537.1052</v>
      </c>
      <c r="D2001" s="187">
        <v>1363.4691</v>
      </c>
      <c r="E2001" s="187">
        <v>1015.8009</v>
      </c>
      <c r="F2001" s="187">
        <v>1257.5309</v>
      </c>
    </row>
    <row r="2002" spans="1:6">
      <c r="A2002" s="188">
        <v>40472</v>
      </c>
      <c r="B2002" s="187">
        <v>1496.6876999999999</v>
      </c>
      <c r="C2002" s="187">
        <v>1546.1633999999999</v>
      </c>
      <c r="D2002" s="187">
        <v>1368.9793999999999</v>
      </c>
      <c r="E2002" s="187">
        <v>1023.8628</v>
      </c>
      <c r="F2002" s="187">
        <v>1258.2583999999999</v>
      </c>
    </row>
    <row r="2003" spans="1:6">
      <c r="A2003" s="188">
        <v>40473</v>
      </c>
      <c r="B2003" s="187">
        <v>1490.2153000000001</v>
      </c>
      <c r="C2003" s="187">
        <v>1537.7143000000001</v>
      </c>
      <c r="D2003" s="187">
        <v>1361.8992000000001</v>
      </c>
      <c r="E2003" s="187">
        <v>1021.0979</v>
      </c>
      <c r="F2003" s="187">
        <v>1253.4096</v>
      </c>
    </row>
    <row r="2004" spans="1:6">
      <c r="A2004" s="188">
        <v>40476</v>
      </c>
      <c r="B2004" s="187">
        <v>1487.8923</v>
      </c>
      <c r="C2004" s="187">
        <v>1536.7807</v>
      </c>
      <c r="D2004" s="187">
        <v>1362.3692000000001</v>
      </c>
      <c r="E2004" s="187">
        <v>1020.9379</v>
      </c>
      <c r="F2004" s="187">
        <v>1253.9818</v>
      </c>
    </row>
    <row r="2005" spans="1:6">
      <c r="A2005" s="188">
        <v>40477</v>
      </c>
      <c r="B2005" s="187">
        <v>1492.0237</v>
      </c>
      <c r="C2005" s="187">
        <v>1544.6063999999999</v>
      </c>
      <c r="D2005" s="187">
        <v>1366.5961</v>
      </c>
      <c r="E2005" s="187">
        <v>1022.2461</v>
      </c>
      <c r="F2005" s="187">
        <v>1263.1602</v>
      </c>
    </row>
    <row r="2006" spans="1:6">
      <c r="A2006" s="188">
        <v>40478</v>
      </c>
      <c r="B2006" s="187">
        <v>1491.672</v>
      </c>
      <c r="C2006" s="187">
        <v>1543.5121999999999</v>
      </c>
      <c r="D2006" s="187">
        <v>1364.4839999999999</v>
      </c>
      <c r="E2006" s="187">
        <v>1020.3517000000001</v>
      </c>
      <c r="F2006" s="187">
        <v>1262.5227</v>
      </c>
    </row>
    <row r="2007" spans="1:6">
      <c r="A2007" s="188">
        <v>40479</v>
      </c>
      <c r="B2007" s="187">
        <v>1488.9088999999999</v>
      </c>
      <c r="C2007" s="187">
        <v>1541.2025000000001</v>
      </c>
      <c r="D2007" s="187">
        <v>1365.9039</v>
      </c>
      <c r="E2007" s="187">
        <v>1019.5576</v>
      </c>
      <c r="F2007" s="187">
        <v>1264.9331</v>
      </c>
    </row>
    <row r="2008" spans="1:6">
      <c r="A2008" s="188">
        <v>40480</v>
      </c>
      <c r="B2008" s="187">
        <v>1474.6425999999999</v>
      </c>
      <c r="C2008" s="187">
        <v>1528.0301999999999</v>
      </c>
      <c r="D2008" s="187">
        <v>1356.0925999999999</v>
      </c>
      <c r="E2008" s="187">
        <v>1011.1133</v>
      </c>
      <c r="F2008" s="187">
        <v>1256.9294</v>
      </c>
    </row>
    <row r="2009" spans="1:6">
      <c r="A2009" s="188">
        <v>40483</v>
      </c>
      <c r="B2009" s="187">
        <v>1467.8937000000001</v>
      </c>
      <c r="C2009" s="187">
        <v>1523.5171</v>
      </c>
      <c r="D2009" s="187">
        <v>1352.1631</v>
      </c>
      <c r="E2009" s="187">
        <v>1007.2651</v>
      </c>
      <c r="F2009" s="187">
        <v>1252.0030999999999</v>
      </c>
    </row>
    <row r="2010" spans="1:6">
      <c r="A2010" s="188">
        <v>40484</v>
      </c>
      <c r="B2010" s="187">
        <v>1471.2896000000001</v>
      </c>
      <c r="C2010" s="187">
        <v>1525.6804</v>
      </c>
      <c r="D2010" s="187">
        <v>1354.4239</v>
      </c>
      <c r="E2010" s="187">
        <v>1006.7849</v>
      </c>
      <c r="F2010" s="187">
        <v>1247.8628000000001</v>
      </c>
    </row>
    <row r="2011" spans="1:6">
      <c r="A2011" s="188">
        <v>40485</v>
      </c>
      <c r="B2011" s="187">
        <v>1458.7863</v>
      </c>
      <c r="C2011" s="187">
        <v>1513.6697999999999</v>
      </c>
      <c r="D2011" s="187">
        <v>1346.4636</v>
      </c>
      <c r="E2011" s="187">
        <v>1003.1987</v>
      </c>
      <c r="F2011" s="187">
        <v>1243.9777999999999</v>
      </c>
    </row>
    <row r="2012" spans="1:6">
      <c r="A2012" s="188">
        <v>40486</v>
      </c>
      <c r="B2012" s="187">
        <v>1463.8284000000001</v>
      </c>
      <c r="C2012" s="187">
        <v>1517.1704</v>
      </c>
      <c r="D2012" s="187">
        <v>1354.0550000000001</v>
      </c>
      <c r="E2012" s="187">
        <v>1001.0007000000001</v>
      </c>
      <c r="F2012" s="187">
        <v>1252.9742000000001</v>
      </c>
    </row>
    <row r="2013" spans="1:6">
      <c r="A2013" s="188">
        <v>40487</v>
      </c>
      <c r="B2013" s="187">
        <v>1469.3092999999999</v>
      </c>
      <c r="C2013" s="187">
        <v>1524.0975000000001</v>
      </c>
      <c r="D2013" s="187">
        <v>1360.6838</v>
      </c>
      <c r="E2013" s="187">
        <v>1001.7405</v>
      </c>
      <c r="F2013" s="187">
        <v>1261.0385000000001</v>
      </c>
    </row>
    <row r="2014" spans="1:6">
      <c r="A2014" s="188">
        <v>40490</v>
      </c>
      <c r="B2014" s="187">
        <v>1463.1242</v>
      </c>
      <c r="C2014" s="187">
        <v>1519.4031</v>
      </c>
      <c r="D2014" s="187">
        <v>1355.2455</v>
      </c>
      <c r="E2014" s="187">
        <v>1002.045</v>
      </c>
      <c r="F2014" s="187">
        <v>1257.6886999999999</v>
      </c>
    </row>
    <row r="2015" spans="1:6">
      <c r="A2015" s="188">
        <v>40491</v>
      </c>
      <c r="B2015" s="187">
        <v>1458.0673999999999</v>
      </c>
      <c r="C2015" s="187">
        <v>1515.0825</v>
      </c>
      <c r="D2015" s="187">
        <v>1351.6369999999999</v>
      </c>
      <c r="E2015" s="187">
        <v>994.75109999999995</v>
      </c>
      <c r="F2015" s="187">
        <v>1251.0805</v>
      </c>
    </row>
    <row r="2016" spans="1:6">
      <c r="A2016" s="188">
        <v>40492</v>
      </c>
      <c r="B2016" s="187">
        <v>1435.5835999999999</v>
      </c>
      <c r="C2016" s="187">
        <v>1493.3507</v>
      </c>
      <c r="D2016" s="187">
        <v>1333.6005</v>
      </c>
      <c r="E2016" s="187">
        <v>982.30640000000005</v>
      </c>
      <c r="F2016" s="187">
        <v>1239.3477</v>
      </c>
    </row>
    <row r="2017" spans="1:6">
      <c r="A2017" s="188">
        <v>40493</v>
      </c>
      <c r="B2017" s="187">
        <v>1418.0519999999999</v>
      </c>
      <c r="C2017" s="187">
        <v>1477.6905999999999</v>
      </c>
      <c r="D2017" s="187">
        <v>1322.798</v>
      </c>
      <c r="E2017" s="187">
        <v>972.10130000000004</v>
      </c>
      <c r="F2017" s="187">
        <v>1237.9811999999999</v>
      </c>
    </row>
    <row r="2018" spans="1:6">
      <c r="A2018" s="188">
        <v>40494</v>
      </c>
      <c r="B2018" s="187">
        <v>1413.7709</v>
      </c>
      <c r="C2018" s="187">
        <v>1471.2565</v>
      </c>
      <c r="D2018" s="187">
        <v>1316.0947000000001</v>
      </c>
      <c r="E2018" s="187">
        <v>971.96249999999998</v>
      </c>
      <c r="F2018" s="187">
        <v>1228.6032</v>
      </c>
    </row>
    <row r="2019" spans="1:6">
      <c r="A2019" s="188">
        <v>40497</v>
      </c>
      <c r="B2019" s="187">
        <v>1428.3931</v>
      </c>
      <c r="C2019" s="187">
        <v>1482.7753</v>
      </c>
      <c r="D2019" s="187">
        <v>1325.8072999999999</v>
      </c>
      <c r="E2019" s="187">
        <v>978.72209999999995</v>
      </c>
      <c r="F2019" s="187">
        <v>1241.7917</v>
      </c>
    </row>
    <row r="2020" spans="1:6">
      <c r="A2020" s="188">
        <v>40498</v>
      </c>
      <c r="B2020" s="187">
        <v>1399.5264999999999</v>
      </c>
      <c r="C2020" s="187">
        <v>1456.4963</v>
      </c>
      <c r="D2020" s="187">
        <v>1300.7378000000001</v>
      </c>
      <c r="E2020" s="187">
        <v>962.39750000000004</v>
      </c>
      <c r="F2020" s="187">
        <v>1208.7999</v>
      </c>
    </row>
    <row r="2021" spans="1:6">
      <c r="A2021" s="188">
        <v>40499</v>
      </c>
      <c r="B2021" s="187">
        <v>1400.8136</v>
      </c>
      <c r="C2021" s="187">
        <v>1455.2611999999999</v>
      </c>
      <c r="D2021" s="187">
        <v>1299.7159999999999</v>
      </c>
      <c r="E2021" s="187">
        <v>964.86779999999999</v>
      </c>
      <c r="F2021" s="187">
        <v>1208.8507999999999</v>
      </c>
    </row>
    <row r="2022" spans="1:6">
      <c r="A2022" s="188">
        <v>40500</v>
      </c>
      <c r="B2022" s="187">
        <v>1408.5820000000001</v>
      </c>
      <c r="C2022" s="187">
        <v>1462.0498</v>
      </c>
      <c r="D2022" s="187">
        <v>1305.8868</v>
      </c>
      <c r="E2022" s="187">
        <v>968.13900000000001</v>
      </c>
      <c r="F2022" s="187">
        <v>1214.6590000000001</v>
      </c>
    </row>
    <row r="2023" spans="1:6">
      <c r="A2023" s="188">
        <v>40501</v>
      </c>
      <c r="B2023" s="187">
        <v>1402.7347</v>
      </c>
      <c r="C2023" s="187">
        <v>1455.6365000000001</v>
      </c>
      <c r="D2023" s="187">
        <v>1299.4589000000001</v>
      </c>
      <c r="E2023" s="187">
        <v>963.69619999999998</v>
      </c>
      <c r="F2023" s="187">
        <v>1204.9612</v>
      </c>
    </row>
    <row r="2024" spans="1:6">
      <c r="A2024" s="188">
        <v>40504</v>
      </c>
      <c r="B2024" s="187">
        <v>1388.9302</v>
      </c>
      <c r="C2024" s="187">
        <v>1442.8814</v>
      </c>
      <c r="D2024" s="187">
        <v>1287.0246</v>
      </c>
      <c r="E2024" s="187">
        <v>956.87260000000003</v>
      </c>
      <c r="F2024" s="187">
        <v>1191.2121</v>
      </c>
    </row>
    <row r="2025" spans="1:6">
      <c r="A2025" s="188">
        <v>40505</v>
      </c>
      <c r="B2025" s="187">
        <v>1367.5243</v>
      </c>
      <c r="C2025" s="187">
        <v>1420.7755</v>
      </c>
      <c r="D2025" s="187">
        <v>1266.7157999999999</v>
      </c>
      <c r="E2025" s="187">
        <v>942.09230000000002</v>
      </c>
      <c r="F2025" s="187">
        <v>1177.1412</v>
      </c>
    </row>
    <row r="2026" spans="1:6">
      <c r="A2026" s="188">
        <v>40506</v>
      </c>
      <c r="B2026" s="187">
        <v>1372.9550999999999</v>
      </c>
      <c r="C2026" s="187">
        <v>1428.9032</v>
      </c>
      <c r="D2026" s="187">
        <v>1268.6443999999999</v>
      </c>
      <c r="E2026" s="187">
        <v>949.75300000000004</v>
      </c>
      <c r="F2026" s="187">
        <v>1172.2132999999999</v>
      </c>
    </row>
    <row r="2027" spans="1:6">
      <c r="A2027" s="188">
        <v>40507</v>
      </c>
      <c r="B2027" s="187">
        <v>1380.8151</v>
      </c>
      <c r="C2027" s="187">
        <v>1436.5020999999999</v>
      </c>
      <c r="D2027" s="187">
        <v>1286.3246999999999</v>
      </c>
      <c r="E2027" s="187">
        <v>953.54010000000005</v>
      </c>
      <c r="F2027" s="187">
        <v>1197.3245999999999</v>
      </c>
    </row>
    <row r="2028" spans="1:6">
      <c r="A2028" s="188">
        <v>40508</v>
      </c>
      <c r="B2028" s="187">
        <v>1372.8343</v>
      </c>
      <c r="C2028" s="187">
        <v>1430.7657999999999</v>
      </c>
      <c r="D2028" s="187">
        <v>1282.2068999999999</v>
      </c>
      <c r="E2028" s="187">
        <v>948.01319999999998</v>
      </c>
      <c r="F2028" s="187">
        <v>1194.7992999999999</v>
      </c>
    </row>
    <row r="2029" spans="1:6">
      <c r="A2029" s="188">
        <v>40511</v>
      </c>
      <c r="B2029" s="187">
        <v>1356.7478000000001</v>
      </c>
      <c r="C2029" s="187">
        <v>1415.4467</v>
      </c>
      <c r="D2029" s="187">
        <v>1266.8965000000001</v>
      </c>
      <c r="E2029" s="187">
        <v>939.43550000000005</v>
      </c>
      <c r="F2029" s="187">
        <v>1179.1224999999999</v>
      </c>
    </row>
    <row r="2030" spans="1:6">
      <c r="A2030" s="188">
        <v>40512</v>
      </c>
      <c r="B2030" s="187">
        <v>1339.7918999999999</v>
      </c>
      <c r="C2030" s="187">
        <v>1399.3684000000001</v>
      </c>
      <c r="D2030" s="187">
        <v>1253.1795999999999</v>
      </c>
      <c r="E2030" s="187">
        <v>926.12620000000004</v>
      </c>
      <c r="F2030" s="187">
        <v>1170.4920999999999</v>
      </c>
    </row>
    <row r="2031" spans="1:6">
      <c r="A2031" s="188">
        <v>40513</v>
      </c>
      <c r="B2031" s="187">
        <v>1369.2476999999999</v>
      </c>
      <c r="C2031" s="187">
        <v>1429.3623</v>
      </c>
      <c r="D2031" s="187">
        <v>1279.9203</v>
      </c>
      <c r="E2031" s="187">
        <v>948.64869999999996</v>
      </c>
      <c r="F2031" s="187">
        <v>1193.3240000000001</v>
      </c>
    </row>
    <row r="2032" spans="1:6">
      <c r="A2032" s="188">
        <v>40514</v>
      </c>
      <c r="B2032" s="187">
        <v>1410.9146000000001</v>
      </c>
      <c r="C2032" s="187">
        <v>1470.4168999999999</v>
      </c>
      <c r="D2032" s="187">
        <v>1314.1928</v>
      </c>
      <c r="E2032" s="187">
        <v>973.28959999999995</v>
      </c>
      <c r="F2032" s="187">
        <v>1223.4075</v>
      </c>
    </row>
    <row r="2033" spans="1:6">
      <c r="A2033" s="188">
        <v>40515</v>
      </c>
      <c r="B2033" s="187">
        <v>1415.1288999999999</v>
      </c>
      <c r="C2033" s="187">
        <v>1476.0469000000001</v>
      </c>
      <c r="D2033" s="187">
        <v>1319.4276</v>
      </c>
      <c r="E2033" s="187">
        <v>981.72799999999995</v>
      </c>
      <c r="F2033" s="187">
        <v>1222.164</v>
      </c>
    </row>
    <row r="2034" spans="1:6">
      <c r="A2034" s="188">
        <v>40518</v>
      </c>
      <c r="B2034" s="187">
        <v>1413.2211</v>
      </c>
      <c r="C2034" s="187">
        <v>1474.4043999999999</v>
      </c>
      <c r="D2034" s="187">
        <v>1317.2436</v>
      </c>
      <c r="E2034" s="187">
        <v>981.18079999999998</v>
      </c>
      <c r="F2034" s="187">
        <v>1223.1515999999999</v>
      </c>
    </row>
    <row r="2035" spans="1:6">
      <c r="A2035" s="188">
        <v>40519</v>
      </c>
      <c r="B2035" s="187">
        <v>1431.1008999999999</v>
      </c>
      <c r="C2035" s="187">
        <v>1490.5975000000001</v>
      </c>
      <c r="D2035" s="187">
        <v>1330.1063999999999</v>
      </c>
      <c r="E2035" s="187">
        <v>988.47990000000004</v>
      </c>
      <c r="F2035" s="187">
        <v>1236.7653</v>
      </c>
    </row>
    <row r="2036" spans="1:6">
      <c r="A2036" s="188">
        <v>40520</v>
      </c>
      <c r="B2036" s="187">
        <v>1432.3579999999999</v>
      </c>
      <c r="C2036" s="187">
        <v>1489.8898999999999</v>
      </c>
      <c r="D2036" s="187">
        <v>1325.799</v>
      </c>
      <c r="E2036" s="187">
        <v>987.88009999999997</v>
      </c>
      <c r="F2036" s="187">
        <v>1236.3284000000001</v>
      </c>
    </row>
    <row r="2037" spans="1:6">
      <c r="A2037" s="188">
        <v>40521</v>
      </c>
      <c r="B2037" s="187">
        <v>1433.548</v>
      </c>
      <c r="C2037" s="187">
        <v>1491.6833999999999</v>
      </c>
      <c r="D2037" s="187">
        <v>1331.1521</v>
      </c>
      <c r="E2037" s="187">
        <v>993.92870000000005</v>
      </c>
      <c r="F2037" s="187">
        <v>1241.239</v>
      </c>
    </row>
    <row r="2038" spans="1:6">
      <c r="A2038" s="188">
        <v>40522</v>
      </c>
      <c r="B2038" s="187">
        <v>1424.3215</v>
      </c>
      <c r="C2038" s="187">
        <v>1483.6936000000001</v>
      </c>
      <c r="D2038" s="187">
        <v>1326.1128000000001</v>
      </c>
      <c r="E2038" s="187">
        <v>988.78779999999995</v>
      </c>
      <c r="F2038" s="187">
        <v>1234.9997000000001</v>
      </c>
    </row>
    <row r="2039" spans="1:6">
      <c r="A2039" s="188">
        <v>40525</v>
      </c>
      <c r="B2039" s="187">
        <v>1435.3798999999999</v>
      </c>
      <c r="C2039" s="187">
        <v>1495.0789</v>
      </c>
      <c r="D2039" s="187">
        <v>1335.6814999999999</v>
      </c>
      <c r="E2039" s="187">
        <v>995.37279999999998</v>
      </c>
      <c r="F2039" s="187">
        <v>1237.7737999999999</v>
      </c>
    </row>
    <row r="2040" spans="1:6">
      <c r="A2040" s="188">
        <v>40526</v>
      </c>
      <c r="B2040" s="187">
        <v>1450.3368</v>
      </c>
      <c r="C2040" s="187">
        <v>1509.2166</v>
      </c>
      <c r="D2040" s="187">
        <v>1346.9857999999999</v>
      </c>
      <c r="E2040" s="187">
        <v>1005.3284</v>
      </c>
      <c r="F2040" s="187">
        <v>1246.5534</v>
      </c>
    </row>
    <row r="2041" spans="1:6">
      <c r="A2041" s="188">
        <v>40527</v>
      </c>
      <c r="B2041" s="187">
        <v>1442.4322999999999</v>
      </c>
      <c r="C2041" s="187">
        <v>1504.9614999999999</v>
      </c>
      <c r="D2041" s="187">
        <v>1346.2306000000001</v>
      </c>
      <c r="E2041" s="187">
        <v>1000.9517</v>
      </c>
      <c r="F2041" s="187">
        <v>1241.2796000000001</v>
      </c>
    </row>
    <row r="2042" spans="1:6">
      <c r="A2042" s="188">
        <v>40528</v>
      </c>
      <c r="B2042" s="187">
        <v>1433.1708000000001</v>
      </c>
      <c r="C2042" s="187">
        <v>1498.8991000000001</v>
      </c>
      <c r="D2042" s="187">
        <v>1340.6659999999999</v>
      </c>
      <c r="E2042" s="187">
        <v>999.78480000000002</v>
      </c>
      <c r="F2042" s="187">
        <v>1238.7982999999999</v>
      </c>
    </row>
    <row r="2043" spans="1:6">
      <c r="A2043" s="188">
        <v>40529</v>
      </c>
      <c r="B2043" s="187">
        <v>1418.6237000000001</v>
      </c>
      <c r="C2043" s="187">
        <v>1484.6423</v>
      </c>
      <c r="D2043" s="187">
        <v>1333.4643000000001</v>
      </c>
      <c r="E2043" s="187">
        <v>990.76599999999996</v>
      </c>
      <c r="F2043" s="187">
        <v>1231.8922</v>
      </c>
    </row>
    <row r="2044" spans="1:6">
      <c r="A2044" s="188">
        <v>40532</v>
      </c>
      <c r="B2044" s="187">
        <v>1435.1733999999999</v>
      </c>
      <c r="C2044" s="187">
        <v>1503.8706</v>
      </c>
      <c r="D2044" s="187">
        <v>1346.3693000000001</v>
      </c>
      <c r="E2044" s="187">
        <v>1000.5826</v>
      </c>
      <c r="F2044" s="187">
        <v>1244.3692000000001</v>
      </c>
    </row>
    <row r="2045" spans="1:6">
      <c r="A2045" s="188">
        <v>40533</v>
      </c>
      <c r="B2045" s="187">
        <v>1439.1914999999999</v>
      </c>
      <c r="C2045" s="187">
        <v>1509.6425999999999</v>
      </c>
      <c r="D2045" s="187">
        <v>1350.6472000000001</v>
      </c>
      <c r="E2045" s="187">
        <v>1003.1391</v>
      </c>
      <c r="F2045" s="187">
        <v>1245.2762</v>
      </c>
    </row>
    <row r="2046" spans="1:6">
      <c r="A2046" s="188">
        <v>40534</v>
      </c>
      <c r="B2046" s="187">
        <v>1436.3661999999999</v>
      </c>
      <c r="C2046" s="187">
        <v>1506.9468999999999</v>
      </c>
      <c r="D2046" s="187">
        <v>1349.6320000000001</v>
      </c>
      <c r="E2046" s="187">
        <v>1003.3476000000001</v>
      </c>
      <c r="F2046" s="187">
        <v>1242.9829999999999</v>
      </c>
    </row>
    <row r="2047" spans="1:6">
      <c r="A2047" s="188">
        <v>40535</v>
      </c>
      <c r="B2047" s="187">
        <v>1435.3490999999999</v>
      </c>
      <c r="C2047" s="187">
        <v>1507.5957000000001</v>
      </c>
      <c r="D2047" s="187">
        <v>1350.7657999999999</v>
      </c>
      <c r="E2047" s="187">
        <v>999.15120000000002</v>
      </c>
      <c r="F2047" s="187">
        <v>1246.1898000000001</v>
      </c>
    </row>
    <row r="2048" spans="1:6">
      <c r="A2048" s="188">
        <v>40536</v>
      </c>
      <c r="B2048" s="187">
        <v>1433.5036</v>
      </c>
      <c r="C2048" s="187">
        <v>1506.1043</v>
      </c>
      <c r="D2048" s="187">
        <v>1349.5655999999999</v>
      </c>
      <c r="E2048" s="187">
        <v>998.86789999999996</v>
      </c>
      <c r="F2048" s="187">
        <v>1246.3658</v>
      </c>
    </row>
    <row r="2049" spans="1:6">
      <c r="A2049" s="188">
        <v>40539</v>
      </c>
      <c r="B2049" s="187">
        <v>1426.2599</v>
      </c>
      <c r="C2049" s="187">
        <v>1500.8502000000001</v>
      </c>
      <c r="D2049" s="187">
        <v>1346.1501000000001</v>
      </c>
      <c r="E2049" s="187">
        <v>998.81510000000003</v>
      </c>
      <c r="F2049" s="187">
        <v>1237.5798</v>
      </c>
    </row>
    <row r="2050" spans="1:6">
      <c r="A2050" s="188">
        <v>40540</v>
      </c>
      <c r="B2050" s="187">
        <v>1433.9445000000001</v>
      </c>
      <c r="C2050" s="187">
        <v>1507.3371999999999</v>
      </c>
      <c r="D2050" s="187">
        <v>1350.3666000000001</v>
      </c>
      <c r="E2050" s="187">
        <v>1002.3448</v>
      </c>
      <c r="F2050" s="187">
        <v>1241.9857</v>
      </c>
    </row>
    <row r="2051" spans="1:6">
      <c r="A2051" s="188">
        <v>40541</v>
      </c>
      <c r="B2051" s="187">
        <v>1445.7538999999999</v>
      </c>
      <c r="C2051" s="187">
        <v>1518.2428</v>
      </c>
      <c r="D2051" s="187">
        <v>1360.0282</v>
      </c>
      <c r="E2051" s="187">
        <v>1008.6413</v>
      </c>
      <c r="F2051" s="187">
        <v>1250.123</v>
      </c>
    </row>
    <row r="2052" spans="1:6">
      <c r="A2052" s="188">
        <v>40542</v>
      </c>
      <c r="B2052" s="187">
        <v>1440.384</v>
      </c>
      <c r="C2052" s="187">
        <v>1514.6178</v>
      </c>
      <c r="D2052" s="187">
        <v>1355.8317999999999</v>
      </c>
      <c r="E2052" s="187">
        <v>1007.1245</v>
      </c>
      <c r="F2052" s="187">
        <v>1239.1221</v>
      </c>
    </row>
    <row r="2053" spans="1:6">
      <c r="A2053" s="188">
        <v>40543</v>
      </c>
      <c r="B2053" s="187">
        <v>1441.4462000000001</v>
      </c>
      <c r="C2053" s="187">
        <v>1515.5713000000001</v>
      </c>
      <c r="D2053" s="187">
        <v>1355.9104</v>
      </c>
      <c r="E2053" s="187">
        <v>1008.8282</v>
      </c>
      <c r="F2053" s="187">
        <v>1242.835</v>
      </c>
    </row>
    <row r="2054" spans="1:6">
      <c r="A2054" s="188">
        <v>40546</v>
      </c>
      <c r="B2054" s="187">
        <v>1460.9809</v>
      </c>
      <c r="C2054" s="187">
        <v>1532.9921999999999</v>
      </c>
      <c r="D2054" s="187">
        <v>1367.2739999999999</v>
      </c>
      <c r="E2054" s="187">
        <v>1020.6748</v>
      </c>
      <c r="F2054" s="187">
        <v>1246.0608999999999</v>
      </c>
    </row>
    <row r="2055" spans="1:6">
      <c r="A2055" s="188">
        <v>40547</v>
      </c>
      <c r="B2055" s="187">
        <v>1457.6612</v>
      </c>
      <c r="C2055" s="187">
        <v>1532.3842999999999</v>
      </c>
      <c r="D2055" s="187">
        <v>1371.44</v>
      </c>
      <c r="E2055" s="187">
        <v>1017.7821</v>
      </c>
      <c r="F2055" s="187">
        <v>1257.5060000000001</v>
      </c>
    </row>
    <row r="2056" spans="1:6">
      <c r="A2056" s="188">
        <v>40548</v>
      </c>
      <c r="B2056" s="187">
        <v>1459.4526000000001</v>
      </c>
      <c r="C2056" s="187">
        <v>1534.5673999999999</v>
      </c>
      <c r="D2056" s="187">
        <v>1373.7819999999999</v>
      </c>
      <c r="E2056" s="187">
        <v>1017.5327</v>
      </c>
      <c r="F2056" s="187">
        <v>1262.9458</v>
      </c>
    </row>
    <row r="2057" spans="1:6">
      <c r="A2057" s="188">
        <v>40549</v>
      </c>
      <c r="B2057" s="187">
        <v>1446.7411</v>
      </c>
      <c r="C2057" s="187">
        <v>1523.5818999999999</v>
      </c>
      <c r="D2057" s="187">
        <v>1362.9427000000001</v>
      </c>
      <c r="E2057" s="187">
        <v>1010.8919</v>
      </c>
      <c r="F2057" s="187">
        <v>1255.008</v>
      </c>
    </row>
    <row r="2058" spans="1:6">
      <c r="A2058" s="188">
        <v>40550</v>
      </c>
      <c r="B2058" s="187">
        <v>1430.346</v>
      </c>
      <c r="C2058" s="187">
        <v>1506.5235</v>
      </c>
      <c r="D2058" s="187">
        <v>1351.3171</v>
      </c>
      <c r="E2058" s="187">
        <v>1004.0933</v>
      </c>
      <c r="F2058" s="187">
        <v>1250.5854999999999</v>
      </c>
    </row>
    <row r="2059" spans="1:6">
      <c r="A2059" s="188">
        <v>40553</v>
      </c>
      <c r="B2059" s="187">
        <v>1406.9295</v>
      </c>
      <c r="C2059" s="187">
        <v>1484.3114</v>
      </c>
      <c r="D2059" s="187">
        <v>1332.8910000000001</v>
      </c>
      <c r="E2059" s="187">
        <v>989.62959999999998</v>
      </c>
      <c r="F2059" s="187">
        <v>1235.51</v>
      </c>
    </row>
    <row r="2060" spans="1:6">
      <c r="A2060" s="188">
        <v>40554</v>
      </c>
      <c r="B2060" s="187">
        <v>1421.2846999999999</v>
      </c>
      <c r="C2060" s="187">
        <v>1496.9851000000001</v>
      </c>
      <c r="D2060" s="187">
        <v>1343.3438000000001</v>
      </c>
      <c r="E2060" s="187">
        <v>997.61180000000002</v>
      </c>
      <c r="F2060" s="187">
        <v>1247.1566</v>
      </c>
    </row>
    <row r="2061" spans="1:6">
      <c r="A2061" s="188">
        <v>40555</v>
      </c>
      <c r="B2061" s="187">
        <v>1445.2798</v>
      </c>
      <c r="C2061" s="187">
        <v>1517.2301</v>
      </c>
      <c r="D2061" s="187">
        <v>1359.7757999999999</v>
      </c>
      <c r="E2061" s="187">
        <v>1012.023</v>
      </c>
      <c r="F2061" s="187">
        <v>1265.0246</v>
      </c>
    </row>
    <row r="2062" spans="1:6">
      <c r="A2062" s="188">
        <v>40556</v>
      </c>
      <c r="B2062" s="187">
        <v>1450.0630000000001</v>
      </c>
      <c r="C2062" s="187">
        <v>1521.3793000000001</v>
      </c>
      <c r="D2062" s="187">
        <v>1362.059</v>
      </c>
      <c r="E2062" s="187">
        <v>1014.3715999999999</v>
      </c>
      <c r="F2062" s="187">
        <v>1259.7755</v>
      </c>
    </row>
    <row r="2063" spans="1:6">
      <c r="A2063" s="188">
        <v>40557</v>
      </c>
      <c r="B2063" s="187">
        <v>1460.9213</v>
      </c>
      <c r="C2063" s="187">
        <v>1529.6722</v>
      </c>
      <c r="D2063" s="187">
        <v>1367.3039000000001</v>
      </c>
      <c r="E2063" s="187">
        <v>1024.23</v>
      </c>
      <c r="F2063" s="187">
        <v>1265.5562</v>
      </c>
    </row>
    <row r="2064" spans="1:6">
      <c r="A2064" s="188">
        <v>40560</v>
      </c>
      <c r="B2064" s="187">
        <v>1452.0547999999999</v>
      </c>
      <c r="C2064" s="187">
        <v>1522.2412999999999</v>
      </c>
      <c r="D2064" s="187">
        <v>1359.3214</v>
      </c>
      <c r="E2064" s="187">
        <v>1018.5092</v>
      </c>
      <c r="F2064" s="187">
        <v>1258.2823000000001</v>
      </c>
    </row>
    <row r="2065" spans="1:6">
      <c r="A2065" s="188">
        <v>40561</v>
      </c>
      <c r="B2065" s="187">
        <v>1452.4772</v>
      </c>
      <c r="C2065" s="187">
        <v>1522.3933999999999</v>
      </c>
      <c r="D2065" s="187">
        <v>1362.9525000000001</v>
      </c>
      <c r="E2065" s="187">
        <v>1018.8927</v>
      </c>
      <c r="F2065" s="187">
        <v>1264.2017000000001</v>
      </c>
    </row>
    <row r="2066" spans="1:6">
      <c r="A2066" s="188">
        <v>40562</v>
      </c>
      <c r="B2066" s="187">
        <v>1445.1359</v>
      </c>
      <c r="C2066" s="187">
        <v>1510.1564000000001</v>
      </c>
      <c r="D2066" s="187">
        <v>1353.3024</v>
      </c>
      <c r="E2066" s="187">
        <v>1014.1983</v>
      </c>
      <c r="F2066" s="187">
        <v>1253.4385</v>
      </c>
    </row>
    <row r="2067" spans="1:6">
      <c r="A2067" s="188">
        <v>40563</v>
      </c>
      <c r="B2067" s="187">
        <v>1430.4246000000001</v>
      </c>
      <c r="C2067" s="187">
        <v>1496.9708000000001</v>
      </c>
      <c r="D2067" s="187">
        <v>1340.8804</v>
      </c>
      <c r="E2067" s="187">
        <v>1004.8996</v>
      </c>
      <c r="F2067" s="187">
        <v>1237.6172999999999</v>
      </c>
    </row>
    <row r="2068" spans="1:6">
      <c r="A2068" s="188">
        <v>40564</v>
      </c>
      <c r="B2068" s="187">
        <v>1432.8091999999999</v>
      </c>
      <c r="C2068" s="187">
        <v>1498.4269999999999</v>
      </c>
      <c r="D2068" s="187">
        <v>1339.894</v>
      </c>
      <c r="E2068" s="187">
        <v>1008.5449</v>
      </c>
      <c r="F2068" s="187">
        <v>1231.0342000000001</v>
      </c>
    </row>
    <row r="2069" spans="1:6">
      <c r="A2069" s="188">
        <v>40567</v>
      </c>
      <c r="B2069" s="187">
        <v>1442.3828000000001</v>
      </c>
      <c r="C2069" s="187">
        <v>1504.1745000000001</v>
      </c>
      <c r="D2069" s="187">
        <v>1346.3488</v>
      </c>
      <c r="E2069" s="187">
        <v>1018.7616</v>
      </c>
      <c r="F2069" s="187">
        <v>1236.4911999999999</v>
      </c>
    </row>
    <row r="2070" spans="1:6">
      <c r="A2070" s="188">
        <v>40568</v>
      </c>
      <c r="B2070" s="187">
        <v>1444.7309</v>
      </c>
      <c r="C2070" s="187">
        <v>1510.5043000000001</v>
      </c>
      <c r="D2070" s="187">
        <v>1351.2493999999999</v>
      </c>
      <c r="E2070" s="187">
        <v>1018.7053</v>
      </c>
      <c r="F2070" s="187">
        <v>1232.2449999999999</v>
      </c>
    </row>
    <row r="2071" spans="1:6">
      <c r="A2071" s="188">
        <v>40569</v>
      </c>
      <c r="B2071" s="187">
        <v>1454.8181999999999</v>
      </c>
      <c r="C2071" s="187">
        <v>1518.6709000000001</v>
      </c>
      <c r="D2071" s="187">
        <v>1357.0778</v>
      </c>
      <c r="E2071" s="187">
        <v>1025.4693</v>
      </c>
      <c r="F2071" s="187">
        <v>1239.1668</v>
      </c>
    </row>
    <row r="2072" spans="1:6">
      <c r="A2072" s="188">
        <v>40570</v>
      </c>
      <c r="B2072" s="187">
        <v>1460.0021999999999</v>
      </c>
      <c r="C2072" s="187">
        <v>1522.9287999999999</v>
      </c>
      <c r="D2072" s="187">
        <v>1360.3816999999999</v>
      </c>
      <c r="E2072" s="187">
        <v>1033.9060999999999</v>
      </c>
      <c r="F2072" s="187">
        <v>1241.4757</v>
      </c>
    </row>
    <row r="2073" spans="1:6">
      <c r="A2073" s="188">
        <v>40571</v>
      </c>
      <c r="B2073" s="187">
        <v>1455.9792</v>
      </c>
      <c r="C2073" s="187">
        <v>1518.1985999999999</v>
      </c>
      <c r="D2073" s="187">
        <v>1354.6164000000001</v>
      </c>
      <c r="E2073" s="187">
        <v>1034.5940000000001</v>
      </c>
      <c r="F2073" s="187">
        <v>1234.92</v>
      </c>
    </row>
    <row r="2074" spans="1:6">
      <c r="A2074" s="188">
        <v>40574</v>
      </c>
      <c r="B2074" s="187">
        <v>1451.2037</v>
      </c>
      <c r="C2074" s="187">
        <v>1510.5343</v>
      </c>
      <c r="D2074" s="187">
        <v>1346.7720999999999</v>
      </c>
      <c r="E2074" s="187">
        <v>1028.2765999999999</v>
      </c>
      <c r="F2074" s="187">
        <v>1232.1548</v>
      </c>
    </row>
    <row r="2075" spans="1:6">
      <c r="A2075" s="188">
        <v>40575</v>
      </c>
      <c r="B2075" s="187">
        <v>1468.0283999999999</v>
      </c>
      <c r="C2075" s="187">
        <v>1524.8191999999999</v>
      </c>
      <c r="D2075" s="187">
        <v>1359.9809</v>
      </c>
      <c r="E2075" s="187">
        <v>1040.0266999999999</v>
      </c>
      <c r="F2075" s="187">
        <v>1247.6958999999999</v>
      </c>
    </row>
    <row r="2076" spans="1:6">
      <c r="A2076" s="188">
        <v>40576</v>
      </c>
      <c r="B2076" s="187">
        <v>1461.0880999999999</v>
      </c>
      <c r="C2076" s="187">
        <v>1515.4966999999999</v>
      </c>
      <c r="D2076" s="187">
        <v>1353.1383000000001</v>
      </c>
      <c r="E2076" s="187">
        <v>1036.4612999999999</v>
      </c>
      <c r="F2076" s="187">
        <v>1241.7049</v>
      </c>
    </row>
    <row r="2077" spans="1:6">
      <c r="A2077" s="188">
        <v>40577</v>
      </c>
      <c r="B2077" s="187">
        <v>1461.7961</v>
      </c>
      <c r="C2077" s="187">
        <v>1514.1776</v>
      </c>
      <c r="D2077" s="187">
        <v>1352.2063000000001</v>
      </c>
      <c r="E2077" s="187">
        <v>1034.9733000000001</v>
      </c>
      <c r="F2077" s="187">
        <v>1248.1537000000001</v>
      </c>
    </row>
    <row r="2078" spans="1:6">
      <c r="A2078" s="188">
        <v>40578</v>
      </c>
      <c r="B2078" s="187">
        <v>1472.9762000000001</v>
      </c>
      <c r="C2078" s="187">
        <v>1523.4558999999999</v>
      </c>
      <c r="D2078" s="187">
        <v>1361.0224000000001</v>
      </c>
      <c r="E2078" s="187">
        <v>1041.4204999999999</v>
      </c>
      <c r="F2078" s="187">
        <v>1259.5849000000001</v>
      </c>
    </row>
    <row r="2079" spans="1:6">
      <c r="A2079" s="188">
        <v>40581</v>
      </c>
      <c r="B2079" s="187">
        <v>1476.1298999999999</v>
      </c>
      <c r="C2079" s="187">
        <v>1524.3198</v>
      </c>
      <c r="D2079" s="187">
        <v>1362.5096000000001</v>
      </c>
      <c r="E2079" s="187">
        <v>1046.0239999999999</v>
      </c>
      <c r="F2079" s="187">
        <v>1264.5385000000001</v>
      </c>
    </row>
    <row r="2080" spans="1:6">
      <c r="A2080" s="188">
        <v>40582</v>
      </c>
      <c r="B2080" s="187">
        <v>1483.3698999999999</v>
      </c>
      <c r="C2080" s="187">
        <v>1528.9643000000001</v>
      </c>
      <c r="D2080" s="187">
        <v>1369.2348</v>
      </c>
      <c r="E2080" s="187">
        <v>1049.1229000000001</v>
      </c>
      <c r="F2080" s="187">
        <v>1267.8488</v>
      </c>
    </row>
    <row r="2081" spans="1:6">
      <c r="A2081" s="188">
        <v>40583</v>
      </c>
      <c r="B2081" s="187">
        <v>1486.0393999999999</v>
      </c>
      <c r="C2081" s="187">
        <v>1531.2994000000001</v>
      </c>
      <c r="D2081" s="187">
        <v>1371.4411</v>
      </c>
      <c r="E2081" s="187">
        <v>1047.2361000000001</v>
      </c>
      <c r="F2081" s="187">
        <v>1270.9619</v>
      </c>
    </row>
    <row r="2082" spans="1:6">
      <c r="A2082" s="188">
        <v>40584</v>
      </c>
      <c r="B2082" s="187">
        <v>1476.7040999999999</v>
      </c>
      <c r="C2082" s="187">
        <v>1521.5037</v>
      </c>
      <c r="D2082" s="187">
        <v>1362.5047</v>
      </c>
      <c r="E2082" s="187">
        <v>1039.1394</v>
      </c>
      <c r="F2082" s="187">
        <v>1267.4684999999999</v>
      </c>
    </row>
    <row r="2083" spans="1:6">
      <c r="A2083" s="188">
        <v>40585</v>
      </c>
      <c r="B2083" s="187">
        <v>1483.5879</v>
      </c>
      <c r="C2083" s="187">
        <v>1530.2101</v>
      </c>
      <c r="D2083" s="187">
        <v>1369.8924999999999</v>
      </c>
      <c r="E2083" s="187">
        <v>1044.5781999999999</v>
      </c>
      <c r="F2083" s="187">
        <v>1272.6985999999999</v>
      </c>
    </row>
    <row r="2084" spans="1:6">
      <c r="A2084" s="188">
        <v>40588</v>
      </c>
      <c r="B2084" s="187">
        <v>1494.1297999999999</v>
      </c>
      <c r="C2084" s="187">
        <v>1538.0795000000001</v>
      </c>
      <c r="D2084" s="187">
        <v>1376.3101999999999</v>
      </c>
      <c r="E2084" s="187">
        <v>1052.3616999999999</v>
      </c>
      <c r="F2084" s="187">
        <v>1281.4594999999999</v>
      </c>
    </row>
    <row r="2085" spans="1:6">
      <c r="A2085" s="188">
        <v>40589</v>
      </c>
      <c r="B2085" s="187">
        <v>1498.0912000000001</v>
      </c>
      <c r="C2085" s="187">
        <v>1541.4944</v>
      </c>
      <c r="D2085" s="187">
        <v>1378.0033000000001</v>
      </c>
      <c r="E2085" s="187">
        <v>1056.0334</v>
      </c>
      <c r="F2085" s="187">
        <v>1287.1129000000001</v>
      </c>
    </row>
    <row r="2086" spans="1:6">
      <c r="A2086" s="188">
        <v>40590</v>
      </c>
      <c r="B2086" s="187">
        <v>1502.9164000000001</v>
      </c>
      <c r="C2086" s="187">
        <v>1546.6874</v>
      </c>
      <c r="D2086" s="187">
        <v>1388.4880000000001</v>
      </c>
      <c r="E2086" s="187">
        <v>1062.1521</v>
      </c>
      <c r="F2086" s="187">
        <v>1297.9409000000001</v>
      </c>
    </row>
    <row r="2087" spans="1:6">
      <c r="A2087" s="188">
        <v>40591</v>
      </c>
      <c r="B2087" s="187">
        <v>1504.4293</v>
      </c>
      <c r="C2087" s="187">
        <v>1547.0353</v>
      </c>
      <c r="D2087" s="187">
        <v>1391.3641</v>
      </c>
      <c r="E2087" s="187">
        <v>1065.2702999999999</v>
      </c>
      <c r="F2087" s="187">
        <v>1304.3821</v>
      </c>
    </row>
    <row r="2088" spans="1:6">
      <c r="A2088" s="188">
        <v>40592</v>
      </c>
      <c r="B2088" s="187">
        <v>1501.8053</v>
      </c>
      <c r="C2088" s="187">
        <v>1547.7031999999999</v>
      </c>
      <c r="D2088" s="187">
        <v>1394.0277000000001</v>
      </c>
      <c r="E2088" s="187">
        <v>1061.1827000000001</v>
      </c>
      <c r="F2088" s="187">
        <v>1308.1261999999999</v>
      </c>
    </row>
    <row r="2089" spans="1:6">
      <c r="A2089" s="188">
        <v>40595</v>
      </c>
      <c r="B2089" s="187">
        <v>1485.328</v>
      </c>
      <c r="C2089" s="187">
        <v>1533.7131999999999</v>
      </c>
      <c r="D2089" s="187">
        <v>1382.3987</v>
      </c>
      <c r="E2089" s="187">
        <v>1048.0450000000001</v>
      </c>
      <c r="F2089" s="187">
        <v>1293.7204999999999</v>
      </c>
    </row>
    <row r="2090" spans="1:6">
      <c r="A2090" s="188">
        <v>40596</v>
      </c>
      <c r="B2090" s="187">
        <v>1480.0844999999999</v>
      </c>
      <c r="C2090" s="187">
        <v>1527.7602999999999</v>
      </c>
      <c r="D2090" s="187">
        <v>1377.8821</v>
      </c>
      <c r="E2090" s="187">
        <v>1047.2312999999999</v>
      </c>
      <c r="F2090" s="187">
        <v>1286.6421</v>
      </c>
    </row>
    <row r="2091" spans="1:6">
      <c r="A2091" s="188">
        <v>40597</v>
      </c>
      <c r="B2091" s="187">
        <v>1466.2407000000001</v>
      </c>
      <c r="C2091" s="187">
        <v>1514.7387000000001</v>
      </c>
      <c r="D2091" s="187">
        <v>1369.9148</v>
      </c>
      <c r="E2091" s="187">
        <v>1036.6493</v>
      </c>
      <c r="F2091" s="187">
        <v>1278.3744999999999</v>
      </c>
    </row>
    <row r="2092" spans="1:6">
      <c r="A2092" s="188">
        <v>40598</v>
      </c>
      <c r="B2092" s="187">
        <v>1469.5355999999999</v>
      </c>
      <c r="C2092" s="187">
        <v>1516.9623999999999</v>
      </c>
      <c r="D2092" s="187">
        <v>1368.5825</v>
      </c>
      <c r="E2092" s="187">
        <v>1037.5150000000001</v>
      </c>
      <c r="F2092" s="187">
        <v>1270.0387000000001</v>
      </c>
    </row>
    <row r="2093" spans="1:6">
      <c r="A2093" s="188">
        <v>40599</v>
      </c>
      <c r="B2093" s="187">
        <v>1486.8929000000001</v>
      </c>
      <c r="C2093" s="187">
        <v>1535.6251999999999</v>
      </c>
      <c r="D2093" s="187">
        <v>1387.3494000000001</v>
      </c>
      <c r="E2093" s="187">
        <v>1048.1014</v>
      </c>
      <c r="F2093" s="187">
        <v>1291.0110999999999</v>
      </c>
    </row>
    <row r="2094" spans="1:6">
      <c r="A2094" s="188">
        <v>40602</v>
      </c>
      <c r="B2094" s="187">
        <v>1503.1331</v>
      </c>
      <c r="C2094" s="187">
        <v>1554.4576</v>
      </c>
      <c r="D2094" s="187">
        <v>1406.0489</v>
      </c>
      <c r="E2094" s="187">
        <v>1058.1186</v>
      </c>
      <c r="F2094" s="187">
        <v>1316.5206000000001</v>
      </c>
    </row>
    <row r="2095" spans="1:6">
      <c r="A2095" s="188">
        <v>40603</v>
      </c>
      <c r="B2095" s="187">
        <v>1502.2615000000001</v>
      </c>
      <c r="C2095" s="187">
        <v>1553.9653000000001</v>
      </c>
      <c r="D2095" s="187">
        <v>1401.0935999999999</v>
      </c>
      <c r="E2095" s="187">
        <v>1057.1872000000001</v>
      </c>
      <c r="F2095" s="187">
        <v>1309.0666000000001</v>
      </c>
    </row>
    <row r="2096" spans="1:6">
      <c r="A2096" s="188">
        <v>40604</v>
      </c>
      <c r="B2096" s="187">
        <v>1489.4311</v>
      </c>
      <c r="C2096" s="187">
        <v>1542.1839</v>
      </c>
      <c r="D2096" s="187">
        <v>1393.2639999999999</v>
      </c>
      <c r="E2096" s="187">
        <v>1049.1119000000001</v>
      </c>
      <c r="F2096" s="187">
        <v>1299.1777</v>
      </c>
    </row>
    <row r="2097" spans="1:6">
      <c r="A2097" s="188">
        <v>40605</v>
      </c>
      <c r="B2097" s="187">
        <v>1505.5363</v>
      </c>
      <c r="C2097" s="187">
        <v>1558.8626999999999</v>
      </c>
      <c r="D2097" s="187">
        <v>1408.1135999999999</v>
      </c>
      <c r="E2097" s="187">
        <v>1055.1818000000001</v>
      </c>
      <c r="F2097" s="187">
        <v>1309.8915</v>
      </c>
    </row>
    <row r="2098" spans="1:6">
      <c r="A2098" s="188">
        <v>40606</v>
      </c>
      <c r="B2098" s="187">
        <v>1507.4175</v>
      </c>
      <c r="C2098" s="187">
        <v>1561.7188000000001</v>
      </c>
      <c r="D2098" s="187">
        <v>1415.7014999999999</v>
      </c>
      <c r="E2098" s="187">
        <v>1050.9649999999999</v>
      </c>
      <c r="F2098" s="187">
        <v>1319.8911000000001</v>
      </c>
    </row>
    <row r="2099" spans="1:6">
      <c r="A2099" s="188">
        <v>40609</v>
      </c>
      <c r="B2099" s="187">
        <v>1506.0209</v>
      </c>
      <c r="C2099" s="187">
        <v>1561.1219000000001</v>
      </c>
      <c r="D2099" s="187">
        <v>1415.6157000000001</v>
      </c>
      <c r="E2099" s="187">
        <v>1048.5045</v>
      </c>
      <c r="F2099" s="187">
        <v>1316.4263000000001</v>
      </c>
    </row>
    <row r="2100" spans="1:6">
      <c r="A2100" s="188">
        <v>40610</v>
      </c>
      <c r="B2100" s="187">
        <v>1507.5195000000001</v>
      </c>
      <c r="C2100" s="187">
        <v>1562.4060999999999</v>
      </c>
      <c r="D2100" s="187">
        <v>1415.1403</v>
      </c>
      <c r="E2100" s="187">
        <v>1045.9072000000001</v>
      </c>
      <c r="F2100" s="187">
        <v>1316.1687999999999</v>
      </c>
    </row>
    <row r="2101" spans="1:6">
      <c r="A2101" s="188">
        <v>40611</v>
      </c>
      <c r="B2101" s="187">
        <v>1510.8503000000001</v>
      </c>
      <c r="C2101" s="187">
        <v>1565.8490999999999</v>
      </c>
      <c r="D2101" s="187">
        <v>1415.6359</v>
      </c>
      <c r="E2101" s="187">
        <v>1044.3179</v>
      </c>
      <c r="F2101" s="187">
        <v>1315.8062</v>
      </c>
    </row>
    <row r="2102" spans="1:6">
      <c r="A2102" s="188">
        <v>40612</v>
      </c>
      <c r="B2102" s="187">
        <v>1497.6994</v>
      </c>
      <c r="C2102" s="187">
        <v>1554.4013</v>
      </c>
      <c r="D2102" s="187">
        <v>1401.4585999999999</v>
      </c>
      <c r="E2102" s="187">
        <v>1030.7146</v>
      </c>
      <c r="F2102" s="187">
        <v>1298.4491</v>
      </c>
    </row>
    <row r="2103" spans="1:6">
      <c r="A2103" s="188">
        <v>40613</v>
      </c>
      <c r="B2103" s="187">
        <v>1488.9387999999999</v>
      </c>
      <c r="C2103" s="187">
        <v>1543.3685</v>
      </c>
      <c r="D2103" s="187">
        <v>1392.4418000000001</v>
      </c>
      <c r="E2103" s="187">
        <v>1024.2544</v>
      </c>
      <c r="F2103" s="187">
        <v>1288.8476000000001</v>
      </c>
    </row>
    <row r="2104" spans="1:6">
      <c r="A2104" s="188">
        <v>40616</v>
      </c>
      <c r="B2104" s="187">
        <v>1472.4718</v>
      </c>
      <c r="C2104" s="187">
        <v>1527.5465999999999</v>
      </c>
      <c r="D2104" s="187">
        <v>1379.0650000000001</v>
      </c>
      <c r="E2104" s="187">
        <v>1010.704</v>
      </c>
      <c r="F2104" s="187">
        <v>1277.6184000000001</v>
      </c>
    </row>
    <row r="2105" spans="1:6">
      <c r="A2105" s="188">
        <v>40617</v>
      </c>
      <c r="B2105" s="187">
        <v>1438.3806</v>
      </c>
      <c r="C2105" s="187">
        <v>1493.6845000000001</v>
      </c>
      <c r="D2105" s="187">
        <v>1349.2702999999999</v>
      </c>
      <c r="E2105" s="187">
        <v>984.77080000000001</v>
      </c>
      <c r="F2105" s="187">
        <v>1246.8054999999999</v>
      </c>
    </row>
    <row r="2106" spans="1:6">
      <c r="A2106" s="188">
        <v>40618</v>
      </c>
      <c r="B2106" s="187">
        <v>1419.3275000000001</v>
      </c>
      <c r="C2106" s="187">
        <v>1477.932</v>
      </c>
      <c r="D2106" s="187">
        <v>1331.5650000000001</v>
      </c>
      <c r="E2106" s="187">
        <v>975.43849999999998</v>
      </c>
      <c r="F2106" s="187">
        <v>1222.9753000000001</v>
      </c>
    </row>
    <row r="2107" spans="1:6">
      <c r="A2107" s="188">
        <v>40619</v>
      </c>
      <c r="B2107" s="187">
        <v>1449.0255999999999</v>
      </c>
      <c r="C2107" s="187">
        <v>1505.6749</v>
      </c>
      <c r="D2107" s="187">
        <v>1360.9056</v>
      </c>
      <c r="E2107" s="187">
        <v>998.36630000000002</v>
      </c>
      <c r="F2107" s="187">
        <v>1254.7274</v>
      </c>
    </row>
    <row r="2108" spans="1:6">
      <c r="A2108" s="188">
        <v>40620</v>
      </c>
      <c r="B2108" s="187">
        <v>1466.6626000000001</v>
      </c>
      <c r="C2108" s="187">
        <v>1524.9146000000001</v>
      </c>
      <c r="D2108" s="187">
        <v>1373.8006</v>
      </c>
      <c r="E2108" s="187">
        <v>1009.4259</v>
      </c>
      <c r="F2108" s="187">
        <v>1262.1541999999999</v>
      </c>
    </row>
    <row r="2109" spans="1:6">
      <c r="A2109" s="188">
        <v>40623</v>
      </c>
      <c r="B2109" s="187">
        <v>1483.5664999999999</v>
      </c>
      <c r="C2109" s="187">
        <v>1541.9335000000001</v>
      </c>
      <c r="D2109" s="187">
        <v>1387.9657</v>
      </c>
      <c r="E2109" s="187">
        <v>1017.5031</v>
      </c>
      <c r="F2109" s="187">
        <v>1275.8803</v>
      </c>
    </row>
    <row r="2110" spans="1:6">
      <c r="A2110" s="188">
        <v>40624</v>
      </c>
      <c r="B2110" s="187">
        <v>1479.0349000000001</v>
      </c>
      <c r="C2110" s="187">
        <v>1538.6119000000001</v>
      </c>
      <c r="D2110" s="187">
        <v>1384.7516000000001</v>
      </c>
      <c r="E2110" s="187">
        <v>1015.3001</v>
      </c>
      <c r="F2110" s="187">
        <v>1276.2309</v>
      </c>
    </row>
    <row r="2111" spans="1:6">
      <c r="A2111" s="188">
        <v>40625</v>
      </c>
      <c r="B2111" s="187">
        <v>1493.6251999999999</v>
      </c>
      <c r="C2111" s="187">
        <v>1551.8054</v>
      </c>
      <c r="D2111" s="187">
        <v>1395.7483999999999</v>
      </c>
      <c r="E2111" s="187">
        <v>1017.2637999999999</v>
      </c>
      <c r="F2111" s="187">
        <v>1288.6377</v>
      </c>
    </row>
    <row r="2112" spans="1:6">
      <c r="A2112" s="188">
        <v>40626</v>
      </c>
      <c r="B2112" s="187">
        <v>1508.0309999999999</v>
      </c>
      <c r="C2112" s="187">
        <v>1565.2814000000001</v>
      </c>
      <c r="D2112" s="187">
        <v>1409.3074999999999</v>
      </c>
      <c r="E2112" s="187">
        <v>1026.0555999999999</v>
      </c>
      <c r="F2112" s="187">
        <v>1296.8638000000001</v>
      </c>
    </row>
    <row r="2113" spans="1:6">
      <c r="A2113" s="188">
        <v>40627</v>
      </c>
      <c r="B2113" s="187">
        <v>1509.8838000000001</v>
      </c>
      <c r="C2113" s="187">
        <v>1567.1022</v>
      </c>
      <c r="D2113" s="187">
        <v>1411.6052999999999</v>
      </c>
      <c r="E2113" s="187">
        <v>1030.0005000000001</v>
      </c>
      <c r="F2113" s="187">
        <v>1296.3557000000001</v>
      </c>
    </row>
    <row r="2114" spans="1:6">
      <c r="A2114" s="188">
        <v>40630</v>
      </c>
      <c r="B2114" s="187">
        <v>1511.4042999999999</v>
      </c>
      <c r="C2114" s="187">
        <v>1569.2064</v>
      </c>
      <c r="D2114" s="187">
        <v>1411.0717999999999</v>
      </c>
      <c r="E2114" s="187">
        <v>1031.3978999999999</v>
      </c>
      <c r="F2114" s="187">
        <v>1292.7384999999999</v>
      </c>
    </row>
    <row r="2115" spans="1:6">
      <c r="A2115" s="188">
        <v>40631</v>
      </c>
      <c r="B2115" s="187">
        <v>1506.9055000000001</v>
      </c>
      <c r="C2115" s="187">
        <v>1564.6451999999999</v>
      </c>
      <c r="D2115" s="187">
        <v>1407.5578</v>
      </c>
      <c r="E2115" s="187">
        <v>1027.3818000000001</v>
      </c>
      <c r="F2115" s="187">
        <v>1290.5944999999999</v>
      </c>
    </row>
    <row r="2116" spans="1:6">
      <c r="A2116" s="188">
        <v>40632</v>
      </c>
      <c r="B2116" s="187">
        <v>1517.7735</v>
      </c>
      <c r="C2116" s="187">
        <v>1575.3151</v>
      </c>
      <c r="D2116" s="187">
        <v>1415.6582000000001</v>
      </c>
      <c r="E2116" s="187">
        <v>1034.6362999999999</v>
      </c>
      <c r="F2116" s="187">
        <v>1299.7119</v>
      </c>
    </row>
    <row r="2117" spans="1:6">
      <c r="A2117" s="188">
        <v>40633</v>
      </c>
      <c r="B2117" s="187">
        <v>1515.9177</v>
      </c>
      <c r="C2117" s="187">
        <v>1573.0014000000001</v>
      </c>
      <c r="D2117" s="187">
        <v>1410.4860000000001</v>
      </c>
      <c r="E2117" s="187">
        <v>1031.1219000000001</v>
      </c>
      <c r="F2117" s="187">
        <v>1289.0135</v>
      </c>
    </row>
    <row r="2118" spans="1:6">
      <c r="A2118" s="188">
        <v>40634</v>
      </c>
      <c r="B2118" s="187">
        <v>1526.5663999999999</v>
      </c>
      <c r="C2118" s="187">
        <v>1583.4494999999999</v>
      </c>
      <c r="D2118" s="187">
        <v>1420.6327000000001</v>
      </c>
      <c r="E2118" s="187">
        <v>1035.9764</v>
      </c>
      <c r="F2118" s="187">
        <v>1304.3837000000001</v>
      </c>
    </row>
    <row r="2119" spans="1:6">
      <c r="A2119" s="188">
        <v>40637</v>
      </c>
      <c r="B2119" s="187">
        <v>1526.8358000000001</v>
      </c>
      <c r="C2119" s="187">
        <v>1583.2175999999999</v>
      </c>
      <c r="D2119" s="187">
        <v>1420.9799</v>
      </c>
      <c r="E2119" s="187">
        <v>1038.4028000000001</v>
      </c>
      <c r="F2119" s="187">
        <v>1304.3501000000001</v>
      </c>
    </row>
    <row r="2120" spans="1:6">
      <c r="A2120" s="188">
        <v>40638</v>
      </c>
      <c r="B2120" s="187">
        <v>1529.617</v>
      </c>
      <c r="C2120" s="187">
        <v>1585.3225</v>
      </c>
      <c r="D2120" s="187">
        <v>1422.3931</v>
      </c>
      <c r="E2120" s="187">
        <v>1037.4818</v>
      </c>
      <c r="F2120" s="187">
        <v>1313.1216999999999</v>
      </c>
    </row>
    <row r="2121" spans="1:6">
      <c r="A2121" s="188">
        <v>40639</v>
      </c>
      <c r="B2121" s="187">
        <v>1528.9096</v>
      </c>
      <c r="C2121" s="187">
        <v>1584.9181000000001</v>
      </c>
      <c r="D2121" s="187">
        <v>1422.8543999999999</v>
      </c>
      <c r="E2121" s="187">
        <v>1041.0050000000001</v>
      </c>
      <c r="F2121" s="187">
        <v>1306.6576</v>
      </c>
    </row>
    <row r="2122" spans="1:6">
      <c r="A2122" s="188">
        <v>40640</v>
      </c>
      <c r="B2122" s="187">
        <v>1507.1762000000001</v>
      </c>
      <c r="C2122" s="187">
        <v>1567.1682000000001</v>
      </c>
      <c r="D2122" s="187">
        <v>1404.4893</v>
      </c>
      <c r="E2122" s="187">
        <v>1027.7433000000001</v>
      </c>
      <c r="F2122" s="187">
        <v>1285.5335</v>
      </c>
    </row>
    <row r="2123" spans="1:6">
      <c r="A2123" s="188">
        <v>40641</v>
      </c>
      <c r="B2123" s="187">
        <v>1511.4446</v>
      </c>
      <c r="C2123" s="187">
        <v>1569.7639999999999</v>
      </c>
      <c r="D2123" s="187">
        <v>1408.3408999999999</v>
      </c>
      <c r="E2123" s="187">
        <v>1027.6022</v>
      </c>
      <c r="F2123" s="187">
        <v>1289.0005000000001</v>
      </c>
    </row>
    <row r="2124" spans="1:6">
      <c r="A2124" s="188">
        <v>40644</v>
      </c>
      <c r="B2124" s="187">
        <v>1501.0881999999999</v>
      </c>
      <c r="C2124" s="187">
        <v>1561.2917</v>
      </c>
      <c r="D2124" s="187">
        <v>1402.1153999999999</v>
      </c>
      <c r="E2124" s="187">
        <v>1024.2616</v>
      </c>
      <c r="F2124" s="187">
        <v>1282.8261</v>
      </c>
    </row>
    <row r="2125" spans="1:6">
      <c r="A2125" s="188">
        <v>40645</v>
      </c>
      <c r="B2125" s="187">
        <v>1485.5717</v>
      </c>
      <c r="C2125" s="187">
        <v>1545.0169000000001</v>
      </c>
      <c r="D2125" s="187">
        <v>1389.047</v>
      </c>
      <c r="E2125" s="187">
        <v>1014.4874</v>
      </c>
      <c r="F2125" s="187">
        <v>1267.2229</v>
      </c>
    </row>
    <row r="2126" spans="1:6">
      <c r="A2126" s="188">
        <v>40646</v>
      </c>
      <c r="B2126" s="187">
        <v>1490.0834</v>
      </c>
      <c r="C2126" s="187">
        <v>1550.1168</v>
      </c>
      <c r="D2126" s="187">
        <v>1394.3783000000001</v>
      </c>
      <c r="E2126" s="187">
        <v>1017.9199</v>
      </c>
      <c r="F2126" s="187">
        <v>1272.0590999999999</v>
      </c>
    </row>
    <row r="2127" spans="1:6">
      <c r="A2127" s="188">
        <v>40647</v>
      </c>
      <c r="B2127" s="187">
        <v>1488.6766</v>
      </c>
      <c r="C2127" s="187">
        <v>1548.2339999999999</v>
      </c>
      <c r="D2127" s="187">
        <v>1393.7430999999999</v>
      </c>
      <c r="E2127" s="187">
        <v>1021.7384</v>
      </c>
      <c r="F2127" s="187">
        <v>1273.1270999999999</v>
      </c>
    </row>
    <row r="2128" spans="1:6">
      <c r="A2128" s="188">
        <v>40648</v>
      </c>
      <c r="B2128" s="187">
        <v>1492.2991</v>
      </c>
      <c r="C2128" s="187">
        <v>1552.7752</v>
      </c>
      <c r="D2128" s="187">
        <v>1402.5993000000001</v>
      </c>
      <c r="E2128" s="187">
        <v>1021.955</v>
      </c>
      <c r="F2128" s="187">
        <v>1286.0737999999999</v>
      </c>
    </row>
    <row r="2129" spans="1:6">
      <c r="A2129" s="188">
        <v>40651</v>
      </c>
      <c r="B2129" s="187">
        <v>1468.1927000000001</v>
      </c>
      <c r="C2129" s="187">
        <v>1529.9865</v>
      </c>
      <c r="D2129" s="187">
        <v>1382.2760000000001</v>
      </c>
      <c r="E2129" s="187">
        <v>1011.3493999999999</v>
      </c>
      <c r="F2129" s="187">
        <v>1270.5124000000001</v>
      </c>
    </row>
    <row r="2130" spans="1:6">
      <c r="A2130" s="188">
        <v>40652</v>
      </c>
      <c r="B2130" s="187">
        <v>1467.4863</v>
      </c>
      <c r="C2130" s="187">
        <v>1531.1222</v>
      </c>
      <c r="D2130" s="187">
        <v>1384.1382000000001</v>
      </c>
      <c r="E2130" s="187">
        <v>1010.9905</v>
      </c>
      <c r="F2130" s="187">
        <v>1270.8475000000001</v>
      </c>
    </row>
    <row r="2131" spans="1:6">
      <c r="A2131" s="188">
        <v>40653</v>
      </c>
      <c r="B2131" s="187">
        <v>1485.7648999999999</v>
      </c>
      <c r="C2131" s="187">
        <v>1548.1851999999999</v>
      </c>
      <c r="D2131" s="187">
        <v>1401.5341000000001</v>
      </c>
      <c r="E2131" s="187">
        <v>1022.2931</v>
      </c>
      <c r="F2131" s="187">
        <v>1284.3556000000001</v>
      </c>
    </row>
    <row r="2132" spans="1:6">
      <c r="A2132" s="188">
        <v>40654</v>
      </c>
      <c r="B2132" s="187">
        <v>1497.5761</v>
      </c>
      <c r="C2132" s="187">
        <v>1557.4301</v>
      </c>
      <c r="D2132" s="187">
        <v>1410.9938</v>
      </c>
      <c r="E2132" s="187">
        <v>1028.1570999999999</v>
      </c>
      <c r="F2132" s="187">
        <v>1300.836</v>
      </c>
    </row>
    <row r="2133" spans="1:6">
      <c r="A2133" s="188">
        <v>40659</v>
      </c>
      <c r="B2133" s="187">
        <v>1508.5343</v>
      </c>
      <c r="C2133" s="187">
        <v>1567.4812999999999</v>
      </c>
      <c r="D2133" s="187">
        <v>1422.2804000000001</v>
      </c>
      <c r="E2133" s="187">
        <v>1034.3069</v>
      </c>
      <c r="F2133" s="187">
        <v>1307.7213999999999</v>
      </c>
    </row>
    <row r="2134" spans="1:6">
      <c r="A2134" s="188">
        <v>40660</v>
      </c>
      <c r="B2134" s="187">
        <v>1509.384</v>
      </c>
      <c r="C2134" s="187">
        <v>1568.6108999999999</v>
      </c>
      <c r="D2134" s="187">
        <v>1424.8841</v>
      </c>
      <c r="E2134" s="187">
        <v>1030.1967999999999</v>
      </c>
      <c r="F2134" s="187">
        <v>1310.0234</v>
      </c>
    </row>
    <row r="2135" spans="1:6">
      <c r="A2135" s="188">
        <v>40661</v>
      </c>
      <c r="B2135" s="187">
        <v>1521.5342000000001</v>
      </c>
      <c r="C2135" s="187">
        <v>1580.3556000000001</v>
      </c>
      <c r="D2135" s="187">
        <v>1427.7646</v>
      </c>
      <c r="E2135" s="187">
        <v>1035.4920999999999</v>
      </c>
      <c r="F2135" s="187">
        <v>1319.9127000000001</v>
      </c>
    </row>
    <row r="2136" spans="1:6">
      <c r="A2136" s="188">
        <v>40662</v>
      </c>
      <c r="B2136" s="187">
        <v>1530.0075999999999</v>
      </c>
      <c r="C2136" s="187">
        <v>1587.0723</v>
      </c>
      <c r="D2136" s="187">
        <v>1432.1637000000001</v>
      </c>
      <c r="E2136" s="187">
        <v>1037.8762999999999</v>
      </c>
      <c r="F2136" s="187">
        <v>1325.6169</v>
      </c>
    </row>
    <row r="2137" spans="1:6">
      <c r="A2137" s="188">
        <v>40665</v>
      </c>
      <c r="B2137" s="187">
        <v>1528.701</v>
      </c>
      <c r="C2137" s="187">
        <v>1587.0186000000001</v>
      </c>
      <c r="D2137" s="187">
        <v>1432.1285</v>
      </c>
      <c r="E2137" s="187">
        <v>1034.2769000000001</v>
      </c>
      <c r="F2137" s="187">
        <v>1324.6919</v>
      </c>
    </row>
    <row r="2138" spans="1:6">
      <c r="A2138" s="188">
        <v>40666</v>
      </c>
      <c r="B2138" s="187">
        <v>1529.0615</v>
      </c>
      <c r="C2138" s="187">
        <v>1585.8748000000001</v>
      </c>
      <c r="D2138" s="187">
        <v>1435.6076</v>
      </c>
      <c r="E2138" s="187">
        <v>1035.9865</v>
      </c>
      <c r="F2138" s="187">
        <v>1325.6929</v>
      </c>
    </row>
    <row r="2139" spans="1:6">
      <c r="A2139" s="188">
        <v>40667</v>
      </c>
      <c r="B2139" s="187">
        <v>1510.9599000000001</v>
      </c>
      <c r="C2139" s="187">
        <v>1567.1090999999999</v>
      </c>
      <c r="D2139" s="187">
        <v>1418.2107000000001</v>
      </c>
      <c r="E2139" s="187">
        <v>1022.8398</v>
      </c>
      <c r="F2139" s="187">
        <v>1306.0025000000001</v>
      </c>
    </row>
    <row r="2140" spans="1:6">
      <c r="A2140" s="188">
        <v>40668</v>
      </c>
      <c r="B2140" s="187">
        <v>1496.1252999999999</v>
      </c>
      <c r="C2140" s="187">
        <v>1555.5585000000001</v>
      </c>
      <c r="D2140" s="187">
        <v>1409.8417999999999</v>
      </c>
      <c r="E2140" s="187">
        <v>1019.2239</v>
      </c>
      <c r="F2140" s="187">
        <v>1303.1212</v>
      </c>
    </row>
    <row r="2141" spans="1:6">
      <c r="A2141" s="188">
        <v>40669</v>
      </c>
      <c r="B2141" s="187">
        <v>1510.0737999999999</v>
      </c>
      <c r="C2141" s="187">
        <v>1568.3617999999999</v>
      </c>
      <c r="D2141" s="187">
        <v>1418.8939</v>
      </c>
      <c r="E2141" s="187">
        <v>1025.8541</v>
      </c>
      <c r="F2141" s="187">
        <v>1314.6502</v>
      </c>
    </row>
    <row r="2142" spans="1:6">
      <c r="A2142" s="188">
        <v>40672</v>
      </c>
      <c r="B2142" s="187">
        <v>1499.1074000000001</v>
      </c>
      <c r="C2142" s="187">
        <v>1559.7426</v>
      </c>
      <c r="D2142" s="187">
        <v>1408.7616</v>
      </c>
      <c r="E2142" s="187">
        <v>1020.5587</v>
      </c>
      <c r="F2142" s="187">
        <v>1305.1824999999999</v>
      </c>
    </row>
    <row r="2143" spans="1:6">
      <c r="A2143" s="188">
        <v>40673</v>
      </c>
      <c r="B2143" s="187">
        <v>1517.6858</v>
      </c>
      <c r="C2143" s="187">
        <v>1577.0315000000001</v>
      </c>
      <c r="D2143" s="187">
        <v>1423.5866000000001</v>
      </c>
      <c r="E2143" s="187">
        <v>1029.2023999999999</v>
      </c>
      <c r="F2143" s="187">
        <v>1318.8613</v>
      </c>
    </row>
    <row r="2144" spans="1:6">
      <c r="A2144" s="188">
        <v>40674</v>
      </c>
      <c r="B2144" s="187">
        <v>1519.4154000000001</v>
      </c>
      <c r="C2144" s="187">
        <v>1579.7035000000001</v>
      </c>
      <c r="D2144" s="187">
        <v>1422.5099</v>
      </c>
      <c r="E2144" s="187">
        <v>1036.1112000000001</v>
      </c>
      <c r="F2144" s="187">
        <v>1319.9508000000001</v>
      </c>
    </row>
    <row r="2145" spans="1:6">
      <c r="A2145" s="188">
        <v>40675</v>
      </c>
      <c r="B2145" s="187">
        <v>1514.0761</v>
      </c>
      <c r="C2145" s="187">
        <v>1574.1134999999999</v>
      </c>
      <c r="D2145" s="187">
        <v>1417.2128</v>
      </c>
      <c r="E2145" s="187">
        <v>1030.2876000000001</v>
      </c>
      <c r="F2145" s="187">
        <v>1312.5663999999999</v>
      </c>
    </row>
    <row r="2146" spans="1:6">
      <c r="A2146" s="188">
        <v>40676</v>
      </c>
      <c r="B2146" s="187">
        <v>1516.1733999999999</v>
      </c>
      <c r="C2146" s="187">
        <v>1576.5842</v>
      </c>
      <c r="D2146" s="187">
        <v>1420.0473999999999</v>
      </c>
      <c r="E2146" s="187">
        <v>1031.7474999999999</v>
      </c>
      <c r="F2146" s="187">
        <v>1311.4177</v>
      </c>
    </row>
    <row r="2147" spans="1:6">
      <c r="A2147" s="188">
        <v>40679</v>
      </c>
      <c r="B2147" s="187">
        <v>1498.3592000000001</v>
      </c>
      <c r="C2147" s="187">
        <v>1561.5347999999999</v>
      </c>
      <c r="D2147" s="187">
        <v>1407.4131</v>
      </c>
      <c r="E2147" s="187">
        <v>1019.7823</v>
      </c>
      <c r="F2147" s="187">
        <v>1298.5074999999999</v>
      </c>
    </row>
    <row r="2148" spans="1:6">
      <c r="A2148" s="188">
        <v>40680</v>
      </c>
      <c r="B2148" s="187">
        <v>1493.5634</v>
      </c>
      <c r="C2148" s="187">
        <v>1556.2626</v>
      </c>
      <c r="D2148" s="187">
        <v>1401.1318000000001</v>
      </c>
      <c r="E2148" s="187">
        <v>1015.0117</v>
      </c>
      <c r="F2148" s="187">
        <v>1291.9969000000001</v>
      </c>
    </row>
    <row r="2149" spans="1:6">
      <c r="A2149" s="188">
        <v>40681</v>
      </c>
      <c r="B2149" s="187">
        <v>1506.8965000000001</v>
      </c>
      <c r="C2149" s="187">
        <v>1570.0365999999999</v>
      </c>
      <c r="D2149" s="187">
        <v>1422.7484999999999</v>
      </c>
      <c r="E2149" s="187">
        <v>1016.3946999999999</v>
      </c>
      <c r="F2149" s="187">
        <v>1317.5368000000001</v>
      </c>
    </row>
    <row r="2150" spans="1:6">
      <c r="A2150" s="188">
        <v>40682</v>
      </c>
      <c r="B2150" s="187">
        <v>1514.0943</v>
      </c>
      <c r="C2150" s="187">
        <v>1578.4944</v>
      </c>
      <c r="D2150" s="187">
        <v>1427.4473</v>
      </c>
      <c r="E2150" s="187">
        <v>1020.2953</v>
      </c>
      <c r="F2150" s="187">
        <v>1319.9215999999999</v>
      </c>
    </row>
    <row r="2151" spans="1:6">
      <c r="A2151" s="188">
        <v>40683</v>
      </c>
      <c r="B2151" s="187">
        <v>1509.4933000000001</v>
      </c>
      <c r="C2151" s="187">
        <v>1567.2771</v>
      </c>
      <c r="D2151" s="187">
        <v>1420.4766999999999</v>
      </c>
      <c r="E2151" s="187">
        <v>1013.8607</v>
      </c>
      <c r="F2151" s="187">
        <v>1325.7318</v>
      </c>
    </row>
    <row r="2152" spans="1:6">
      <c r="A2152" s="188">
        <v>40686</v>
      </c>
      <c r="B2152" s="187">
        <v>1504.4365</v>
      </c>
      <c r="C2152" s="187">
        <v>1560.1503</v>
      </c>
      <c r="D2152" s="187">
        <v>1408.2983999999999</v>
      </c>
      <c r="E2152" s="187">
        <v>1010.7311</v>
      </c>
      <c r="F2152" s="187">
        <v>1313.0447999999999</v>
      </c>
    </row>
    <row r="2153" spans="1:6">
      <c r="A2153" s="188">
        <v>40687</v>
      </c>
      <c r="B2153" s="187">
        <v>1504.2394999999999</v>
      </c>
      <c r="C2153" s="187">
        <v>1561.4951000000001</v>
      </c>
      <c r="D2153" s="187">
        <v>1409.4819</v>
      </c>
      <c r="E2153" s="187">
        <v>1007.9557</v>
      </c>
      <c r="F2153" s="187">
        <v>1312.0288</v>
      </c>
    </row>
    <row r="2154" spans="1:6">
      <c r="A2154" s="188">
        <v>40688</v>
      </c>
      <c r="B2154" s="187">
        <v>1498.9114999999999</v>
      </c>
      <c r="C2154" s="187">
        <v>1556.5667000000001</v>
      </c>
      <c r="D2154" s="187">
        <v>1406.6829</v>
      </c>
      <c r="E2154" s="187">
        <v>1006.5968</v>
      </c>
      <c r="F2154" s="187">
        <v>1316.4273000000001</v>
      </c>
    </row>
    <row r="2155" spans="1:6">
      <c r="A2155" s="188">
        <v>40689</v>
      </c>
      <c r="B2155" s="187">
        <v>1493.7085</v>
      </c>
      <c r="C2155" s="187">
        <v>1550.95</v>
      </c>
      <c r="D2155" s="187">
        <v>1406.9847</v>
      </c>
      <c r="E2155" s="187">
        <v>1004.0114</v>
      </c>
      <c r="F2155" s="187">
        <v>1321.9268</v>
      </c>
    </row>
    <row r="2156" spans="1:6">
      <c r="A2156" s="188">
        <v>40690</v>
      </c>
      <c r="B2156" s="187">
        <v>1510.4549999999999</v>
      </c>
      <c r="C2156" s="187">
        <v>1566.4507000000001</v>
      </c>
      <c r="D2156" s="187">
        <v>1425.0596</v>
      </c>
      <c r="E2156" s="187">
        <v>1011.4677</v>
      </c>
      <c r="F2156" s="187">
        <v>1341.0196000000001</v>
      </c>
    </row>
    <row r="2157" spans="1:6">
      <c r="A2157" s="188">
        <v>40693</v>
      </c>
      <c r="B2157" s="187">
        <v>1515.4286999999999</v>
      </c>
      <c r="C2157" s="187">
        <v>1570.8630000000001</v>
      </c>
      <c r="D2157" s="187">
        <v>1427.9047</v>
      </c>
      <c r="E2157" s="187">
        <v>1013.2492</v>
      </c>
      <c r="F2157" s="187">
        <v>1343.6705999999999</v>
      </c>
    </row>
    <row r="2158" spans="1:6">
      <c r="A2158" s="188">
        <v>40694</v>
      </c>
      <c r="B2158" s="187">
        <v>1526.0843</v>
      </c>
      <c r="C2158" s="187">
        <v>1581.4911999999999</v>
      </c>
      <c r="D2158" s="187">
        <v>1439.4308000000001</v>
      </c>
      <c r="E2158" s="187">
        <v>1017.772</v>
      </c>
      <c r="F2158" s="187">
        <v>1354.6777</v>
      </c>
    </row>
    <row r="2159" spans="1:6">
      <c r="A2159" s="188">
        <v>40695</v>
      </c>
      <c r="B2159" s="187">
        <v>1523.1577</v>
      </c>
      <c r="C2159" s="187">
        <v>1580.3793000000001</v>
      </c>
      <c r="D2159" s="187">
        <v>1437.1889000000001</v>
      </c>
      <c r="E2159" s="187">
        <v>1020.6625</v>
      </c>
      <c r="F2159" s="187">
        <v>1346.0006000000001</v>
      </c>
    </row>
    <row r="2160" spans="1:6">
      <c r="A2160" s="188">
        <v>40696</v>
      </c>
      <c r="B2160" s="187">
        <v>1512.1185</v>
      </c>
      <c r="C2160" s="187">
        <v>1570.8091999999999</v>
      </c>
      <c r="D2160" s="187">
        <v>1426.3371</v>
      </c>
      <c r="E2160" s="187">
        <v>1015.2327</v>
      </c>
      <c r="F2160" s="187">
        <v>1327.2429</v>
      </c>
    </row>
    <row r="2161" spans="1:6">
      <c r="A2161" s="188">
        <v>40697</v>
      </c>
      <c r="B2161" s="187">
        <v>1513.2385999999999</v>
      </c>
      <c r="C2161" s="187">
        <v>1569.8226</v>
      </c>
      <c r="D2161" s="187">
        <v>1428.3710000000001</v>
      </c>
      <c r="E2161" s="187">
        <v>1013.0542</v>
      </c>
      <c r="F2161" s="187">
        <v>1328.7684999999999</v>
      </c>
    </row>
    <row r="2162" spans="1:6">
      <c r="A2162" s="188">
        <v>40700</v>
      </c>
      <c r="B2162" s="187">
        <v>1504.8434</v>
      </c>
      <c r="C2162" s="187">
        <v>1562.6419000000001</v>
      </c>
      <c r="D2162" s="187">
        <v>1425.9663</v>
      </c>
      <c r="E2162" s="187">
        <v>1002.7681</v>
      </c>
      <c r="F2162" s="187">
        <v>1327.8789999999999</v>
      </c>
    </row>
    <row r="2163" spans="1:6">
      <c r="A2163" s="188">
        <v>40701</v>
      </c>
      <c r="B2163" s="187">
        <v>1499.7777000000001</v>
      </c>
      <c r="C2163" s="187">
        <v>1557.0147999999999</v>
      </c>
      <c r="D2163" s="187">
        <v>1421.8040000000001</v>
      </c>
      <c r="E2163" s="187">
        <v>998.72249999999997</v>
      </c>
      <c r="F2163" s="187">
        <v>1325.0386000000001</v>
      </c>
    </row>
    <row r="2164" spans="1:6">
      <c r="A2164" s="188">
        <v>40702</v>
      </c>
      <c r="B2164" s="187">
        <v>1486.8752999999999</v>
      </c>
      <c r="C2164" s="187">
        <v>1541.7592999999999</v>
      </c>
      <c r="D2164" s="187">
        <v>1409.0708999999999</v>
      </c>
      <c r="E2164" s="187">
        <v>987.19799999999998</v>
      </c>
      <c r="F2164" s="187">
        <v>1314.6238000000001</v>
      </c>
    </row>
    <row r="2165" spans="1:6">
      <c r="A2165" s="188">
        <v>40703</v>
      </c>
      <c r="B2165" s="187">
        <v>1494.8955000000001</v>
      </c>
      <c r="C2165" s="187">
        <v>1549.9632999999999</v>
      </c>
      <c r="D2165" s="187">
        <v>1417.5068000000001</v>
      </c>
      <c r="E2165" s="187">
        <v>992.29690000000005</v>
      </c>
      <c r="F2165" s="187">
        <v>1327.3532</v>
      </c>
    </row>
    <row r="2166" spans="1:6">
      <c r="A2166" s="188">
        <v>40704</v>
      </c>
      <c r="B2166" s="187">
        <v>1495.4260999999999</v>
      </c>
      <c r="C2166" s="187">
        <v>1548.3143</v>
      </c>
      <c r="D2166" s="187">
        <v>1413.0405000000001</v>
      </c>
      <c r="E2166" s="187">
        <v>992.37660000000005</v>
      </c>
      <c r="F2166" s="187">
        <v>1322.6061</v>
      </c>
    </row>
    <row r="2167" spans="1:6">
      <c r="A2167" s="188">
        <v>40707</v>
      </c>
      <c r="B2167" s="187">
        <v>1495.5533</v>
      </c>
      <c r="C2167" s="187">
        <v>1548.096</v>
      </c>
      <c r="D2167" s="187">
        <v>1413.2833000000001</v>
      </c>
      <c r="E2167" s="187">
        <v>990.11210000000005</v>
      </c>
      <c r="F2167" s="187">
        <v>1326.1523</v>
      </c>
    </row>
    <row r="2168" spans="1:6">
      <c r="A2168" s="188">
        <v>40708</v>
      </c>
      <c r="B2168" s="187">
        <v>1508.6482000000001</v>
      </c>
      <c r="C2168" s="187">
        <v>1561.2247</v>
      </c>
      <c r="D2168" s="187">
        <v>1423.1187</v>
      </c>
      <c r="E2168" s="187">
        <v>1001.229</v>
      </c>
      <c r="F2168" s="187">
        <v>1331.7864</v>
      </c>
    </row>
    <row r="2169" spans="1:6">
      <c r="A2169" s="188">
        <v>40709</v>
      </c>
      <c r="B2169" s="187">
        <v>1503.3279</v>
      </c>
      <c r="C2169" s="187">
        <v>1555.1224999999999</v>
      </c>
      <c r="D2169" s="187">
        <v>1419.4268999999999</v>
      </c>
      <c r="E2169" s="187">
        <v>997.10029999999995</v>
      </c>
      <c r="F2169" s="187">
        <v>1334.1593</v>
      </c>
    </row>
    <row r="2170" spans="1:6">
      <c r="A2170" s="188">
        <v>40710</v>
      </c>
      <c r="B2170" s="187">
        <v>1493.4278999999999</v>
      </c>
      <c r="C2170" s="187">
        <v>1543.7784999999999</v>
      </c>
      <c r="D2170" s="187">
        <v>1409.0358000000001</v>
      </c>
      <c r="E2170" s="187">
        <v>987.428</v>
      </c>
      <c r="F2170" s="187">
        <v>1327.5309</v>
      </c>
    </row>
    <row r="2171" spans="1:6">
      <c r="A2171" s="188">
        <v>40711</v>
      </c>
      <c r="B2171" s="187">
        <v>1481.9108000000001</v>
      </c>
      <c r="C2171" s="187">
        <v>1533.7018</v>
      </c>
      <c r="D2171" s="187">
        <v>1399.5621000000001</v>
      </c>
      <c r="E2171" s="187">
        <v>980.30790000000002</v>
      </c>
      <c r="F2171" s="187">
        <v>1312.222</v>
      </c>
    </row>
    <row r="2172" spans="1:6">
      <c r="A2172" s="188">
        <v>40714</v>
      </c>
      <c r="B2172" s="187">
        <v>1470.4133999999999</v>
      </c>
      <c r="C2172" s="187">
        <v>1520.2172</v>
      </c>
      <c r="D2172" s="187">
        <v>1388.046</v>
      </c>
      <c r="E2172" s="187">
        <v>971.09400000000005</v>
      </c>
      <c r="F2172" s="187">
        <v>1303.8896999999999</v>
      </c>
    </row>
    <row r="2173" spans="1:6">
      <c r="A2173" s="188">
        <v>40715</v>
      </c>
      <c r="B2173" s="187">
        <v>1489.0231000000001</v>
      </c>
      <c r="C2173" s="187">
        <v>1539.0468000000001</v>
      </c>
      <c r="D2173" s="187">
        <v>1405.5993000000001</v>
      </c>
      <c r="E2173" s="187">
        <v>982.40769999999998</v>
      </c>
      <c r="F2173" s="187">
        <v>1319.8348000000001</v>
      </c>
    </row>
    <row r="2174" spans="1:6">
      <c r="A2174" s="188">
        <v>40716</v>
      </c>
      <c r="B2174" s="187">
        <v>1485.1319000000001</v>
      </c>
      <c r="C2174" s="187">
        <v>1534.9623999999999</v>
      </c>
      <c r="D2174" s="187">
        <v>1403.1065000000001</v>
      </c>
      <c r="E2174" s="187">
        <v>978.26599999999996</v>
      </c>
      <c r="F2174" s="187">
        <v>1313.3176000000001</v>
      </c>
    </row>
    <row r="2175" spans="1:6">
      <c r="A2175" s="188">
        <v>40717</v>
      </c>
      <c r="B2175" s="187">
        <v>1466.9577999999999</v>
      </c>
      <c r="C2175" s="187">
        <v>1518.1258</v>
      </c>
      <c r="D2175" s="187">
        <v>1386.5717999999999</v>
      </c>
      <c r="E2175" s="187">
        <v>970.40790000000004</v>
      </c>
      <c r="F2175" s="187">
        <v>1299.2783999999999</v>
      </c>
    </row>
    <row r="2176" spans="1:6">
      <c r="A2176" s="188">
        <v>40718</v>
      </c>
      <c r="B2176" s="187">
        <v>1450.4447</v>
      </c>
      <c r="C2176" s="187">
        <v>1503.2534000000001</v>
      </c>
      <c r="D2176" s="187">
        <v>1374.0781999999999</v>
      </c>
      <c r="E2176" s="187">
        <v>957.91309999999999</v>
      </c>
      <c r="F2176" s="187">
        <v>1285.7899</v>
      </c>
    </row>
    <row r="2177" spans="1:6">
      <c r="A2177" s="188">
        <v>40721</v>
      </c>
      <c r="B2177" s="187">
        <v>1446.6667</v>
      </c>
      <c r="C2177" s="187">
        <v>1500.5959</v>
      </c>
      <c r="D2177" s="187">
        <v>1374.0487000000001</v>
      </c>
      <c r="E2177" s="187">
        <v>954.4316</v>
      </c>
      <c r="F2177" s="187">
        <v>1283.1831999999999</v>
      </c>
    </row>
    <row r="2178" spans="1:6">
      <c r="A2178" s="188">
        <v>40722</v>
      </c>
      <c r="B2178" s="187">
        <v>1460.5889</v>
      </c>
      <c r="C2178" s="187">
        <v>1513.3163</v>
      </c>
      <c r="D2178" s="187">
        <v>1386.787</v>
      </c>
      <c r="E2178" s="187">
        <v>959.19860000000006</v>
      </c>
      <c r="F2178" s="187">
        <v>1297.1717000000001</v>
      </c>
    </row>
    <row r="2179" spans="1:6">
      <c r="A2179" s="188">
        <v>40723</v>
      </c>
      <c r="B2179" s="187">
        <v>1478.9835</v>
      </c>
      <c r="C2179" s="187">
        <v>1532.1175000000001</v>
      </c>
      <c r="D2179" s="187">
        <v>1403.1891000000001</v>
      </c>
      <c r="E2179" s="187">
        <v>976.48109999999997</v>
      </c>
      <c r="F2179" s="187">
        <v>1310.4955</v>
      </c>
    </row>
    <row r="2180" spans="1:6">
      <c r="A2180" s="188">
        <v>40724</v>
      </c>
      <c r="B2180" s="187">
        <v>1491.7915</v>
      </c>
      <c r="C2180" s="187">
        <v>1545.1554000000001</v>
      </c>
      <c r="D2180" s="187">
        <v>1416.5614</v>
      </c>
      <c r="E2180" s="187">
        <v>986.61090000000002</v>
      </c>
      <c r="F2180" s="187">
        <v>1321.3095000000001</v>
      </c>
    </row>
    <row r="2181" spans="1:6">
      <c r="A2181" s="188">
        <v>40725</v>
      </c>
      <c r="B2181" s="187">
        <v>1502.6621</v>
      </c>
      <c r="C2181" s="187">
        <v>1554.8662999999999</v>
      </c>
      <c r="D2181" s="187">
        <v>1426.95</v>
      </c>
      <c r="E2181" s="187">
        <v>993.78840000000002</v>
      </c>
      <c r="F2181" s="187">
        <v>1334.2203999999999</v>
      </c>
    </row>
    <row r="2182" spans="1:6">
      <c r="A2182" s="188">
        <v>40728</v>
      </c>
      <c r="B2182" s="187">
        <v>1497.9333999999999</v>
      </c>
      <c r="C2182" s="187">
        <v>1551.7454</v>
      </c>
      <c r="D2182" s="187">
        <v>1429.3884</v>
      </c>
      <c r="E2182" s="187">
        <v>988.66729999999995</v>
      </c>
      <c r="F2182" s="187">
        <v>1341.8855000000001</v>
      </c>
    </row>
    <row r="2183" spans="1:6">
      <c r="A2183" s="188">
        <v>40729</v>
      </c>
      <c r="B2183" s="187">
        <v>1504.7719</v>
      </c>
      <c r="C2183" s="187">
        <v>1557.9785999999999</v>
      </c>
      <c r="D2183" s="187">
        <v>1433.8520000000001</v>
      </c>
      <c r="E2183" s="187">
        <v>992.04190000000006</v>
      </c>
      <c r="F2183" s="187">
        <v>1349.7926</v>
      </c>
    </row>
    <row r="2184" spans="1:6">
      <c r="A2184" s="188">
        <v>40730</v>
      </c>
      <c r="B2184" s="187">
        <v>1495.6873000000001</v>
      </c>
      <c r="C2184" s="187">
        <v>1547.5482999999999</v>
      </c>
      <c r="D2184" s="187">
        <v>1424.5353</v>
      </c>
      <c r="E2184" s="187">
        <v>983.28070000000002</v>
      </c>
      <c r="F2184" s="187">
        <v>1344.6466</v>
      </c>
    </row>
    <row r="2185" spans="1:6">
      <c r="A2185" s="188">
        <v>40731</v>
      </c>
      <c r="B2185" s="187">
        <v>1498.9856</v>
      </c>
      <c r="C2185" s="187">
        <v>1551.2176999999999</v>
      </c>
      <c r="D2185" s="187">
        <v>1417.6032</v>
      </c>
      <c r="E2185" s="187">
        <v>985.25279999999998</v>
      </c>
      <c r="F2185" s="187">
        <v>1328.0352</v>
      </c>
    </row>
    <row r="2186" spans="1:6">
      <c r="A2186" s="188">
        <v>40732</v>
      </c>
      <c r="B2186" s="187">
        <v>1485.1797999999999</v>
      </c>
      <c r="C2186" s="187">
        <v>1539.979</v>
      </c>
      <c r="D2186" s="187">
        <v>1408.674</v>
      </c>
      <c r="E2186" s="187">
        <v>974.1019</v>
      </c>
      <c r="F2186" s="187">
        <v>1324.8141000000001</v>
      </c>
    </row>
    <row r="2187" spans="1:6">
      <c r="A2187" s="188">
        <v>40735</v>
      </c>
      <c r="B2187" s="187">
        <v>1454.7324000000001</v>
      </c>
      <c r="C2187" s="187">
        <v>1510.1799000000001</v>
      </c>
      <c r="D2187" s="187">
        <v>1382.1162999999999</v>
      </c>
      <c r="E2187" s="187">
        <v>953.37750000000005</v>
      </c>
      <c r="F2187" s="187">
        <v>1305.277</v>
      </c>
    </row>
    <row r="2188" spans="1:6">
      <c r="A2188" s="188">
        <v>40736</v>
      </c>
      <c r="B2188" s="187">
        <v>1441.2986000000001</v>
      </c>
      <c r="C2188" s="187">
        <v>1498.8846000000001</v>
      </c>
      <c r="D2188" s="187">
        <v>1375.3733</v>
      </c>
      <c r="E2188" s="187">
        <v>945.33150000000001</v>
      </c>
      <c r="F2188" s="187">
        <v>1299.9260999999999</v>
      </c>
    </row>
    <row r="2189" spans="1:6">
      <c r="A2189" s="188">
        <v>40737</v>
      </c>
      <c r="B2189" s="187">
        <v>1441.4431999999999</v>
      </c>
      <c r="C2189" s="187">
        <v>1499.7555</v>
      </c>
      <c r="D2189" s="187">
        <v>1381.1170999999999</v>
      </c>
      <c r="E2189" s="187">
        <v>946.14030000000002</v>
      </c>
      <c r="F2189" s="187">
        <v>1309.2221999999999</v>
      </c>
    </row>
    <row r="2190" spans="1:6">
      <c r="A2190" s="188">
        <v>40738</v>
      </c>
      <c r="B2190" s="187">
        <v>1434.6171999999999</v>
      </c>
      <c r="C2190" s="187">
        <v>1492.0962999999999</v>
      </c>
      <c r="D2190" s="187">
        <v>1375.65</v>
      </c>
      <c r="E2190" s="187">
        <v>937.98019999999997</v>
      </c>
      <c r="F2190" s="187">
        <v>1306.5908999999999</v>
      </c>
    </row>
    <row r="2191" spans="1:6">
      <c r="A2191" s="188">
        <v>40739</v>
      </c>
      <c r="B2191" s="187">
        <v>1428.5784000000001</v>
      </c>
      <c r="C2191" s="187">
        <v>1487.0925999999999</v>
      </c>
      <c r="D2191" s="187">
        <v>1374.1249</v>
      </c>
      <c r="E2191" s="187">
        <v>933.74829999999997</v>
      </c>
      <c r="F2191" s="187">
        <v>1307.6649</v>
      </c>
    </row>
    <row r="2192" spans="1:6">
      <c r="A2192" s="188">
        <v>40742</v>
      </c>
      <c r="B2192" s="187">
        <v>1399.3417999999999</v>
      </c>
      <c r="C2192" s="187">
        <v>1459.8724999999999</v>
      </c>
      <c r="D2192" s="187">
        <v>1352.3140000000001</v>
      </c>
      <c r="E2192" s="187">
        <v>917.56129999999996</v>
      </c>
      <c r="F2192" s="187">
        <v>1287.46</v>
      </c>
    </row>
    <row r="2193" spans="1:6">
      <c r="A2193" s="188">
        <v>40743</v>
      </c>
      <c r="B2193" s="187">
        <v>1405.6705999999999</v>
      </c>
      <c r="C2193" s="187">
        <v>1465.588</v>
      </c>
      <c r="D2193" s="187">
        <v>1356.0644</v>
      </c>
      <c r="E2193" s="187">
        <v>917.50519999999995</v>
      </c>
      <c r="F2193" s="187">
        <v>1289.7009</v>
      </c>
    </row>
    <row r="2194" spans="1:6">
      <c r="A2194" s="188">
        <v>40744</v>
      </c>
      <c r="B2194" s="187">
        <v>1414.8444</v>
      </c>
      <c r="C2194" s="187">
        <v>1473.6059</v>
      </c>
      <c r="D2194" s="187">
        <v>1364.2828999999999</v>
      </c>
      <c r="E2194" s="187">
        <v>923.22929999999997</v>
      </c>
      <c r="F2194" s="187">
        <v>1297.9655</v>
      </c>
    </row>
    <row r="2195" spans="1:6">
      <c r="A2195" s="188">
        <v>40745</v>
      </c>
      <c r="B2195" s="187">
        <v>1434.2348999999999</v>
      </c>
      <c r="C2195" s="187">
        <v>1490.4158</v>
      </c>
      <c r="D2195" s="187">
        <v>1373.5337</v>
      </c>
      <c r="E2195" s="187">
        <v>935.00450000000001</v>
      </c>
      <c r="F2195" s="187">
        <v>1303.8831</v>
      </c>
    </row>
    <row r="2196" spans="1:6">
      <c r="A2196" s="188">
        <v>40746</v>
      </c>
      <c r="B2196" s="187">
        <v>1444.3886</v>
      </c>
      <c r="C2196" s="187">
        <v>1500.1468</v>
      </c>
      <c r="D2196" s="187">
        <v>1381.6552999999999</v>
      </c>
      <c r="E2196" s="187">
        <v>942.84180000000003</v>
      </c>
      <c r="F2196" s="187">
        <v>1312.3078</v>
      </c>
    </row>
    <row r="2197" spans="1:6">
      <c r="A2197" s="188">
        <v>40749</v>
      </c>
      <c r="B2197" s="187">
        <v>1454.6246000000001</v>
      </c>
      <c r="C2197" s="187">
        <v>1510.2062000000001</v>
      </c>
      <c r="D2197" s="187">
        <v>1390.5123000000001</v>
      </c>
      <c r="E2197" s="187">
        <v>948.23839999999996</v>
      </c>
      <c r="F2197" s="187">
        <v>1321.41</v>
      </c>
    </row>
    <row r="2198" spans="1:6">
      <c r="A2198" s="188">
        <v>40750</v>
      </c>
      <c r="B2198" s="187">
        <v>1448.0979</v>
      </c>
      <c r="C2198" s="187">
        <v>1504.5826999999999</v>
      </c>
      <c r="D2198" s="187">
        <v>1383.6476</v>
      </c>
      <c r="E2198" s="187">
        <v>943.43700000000001</v>
      </c>
      <c r="F2198" s="187">
        <v>1309.4865</v>
      </c>
    </row>
    <row r="2199" spans="1:6">
      <c r="A2199" s="188">
        <v>40751</v>
      </c>
      <c r="B2199" s="187">
        <v>1429.1871000000001</v>
      </c>
      <c r="C2199" s="187">
        <v>1487.9257</v>
      </c>
      <c r="D2199" s="187">
        <v>1370.2183</v>
      </c>
      <c r="E2199" s="187">
        <v>932.13310000000001</v>
      </c>
      <c r="F2199" s="187">
        <v>1298.4799</v>
      </c>
    </row>
    <row r="2200" spans="1:6">
      <c r="A2200" s="188">
        <v>40752</v>
      </c>
      <c r="B2200" s="187">
        <v>1427.3240000000001</v>
      </c>
      <c r="C2200" s="187">
        <v>1485.2719999999999</v>
      </c>
      <c r="D2200" s="187">
        <v>1368.0219</v>
      </c>
      <c r="E2200" s="187">
        <v>928.67089999999996</v>
      </c>
      <c r="F2200" s="187">
        <v>1298.9168</v>
      </c>
    </row>
    <row r="2201" spans="1:6">
      <c r="A2201" s="188">
        <v>40753</v>
      </c>
      <c r="B2201" s="187">
        <v>1419.7779</v>
      </c>
      <c r="C2201" s="187">
        <v>1478.6564000000001</v>
      </c>
      <c r="D2201" s="187">
        <v>1360.4391000000001</v>
      </c>
      <c r="E2201" s="187">
        <v>923.42719999999997</v>
      </c>
      <c r="F2201" s="187">
        <v>1289.2444</v>
      </c>
    </row>
    <row r="2202" spans="1:6">
      <c r="A2202" s="188">
        <v>40756</v>
      </c>
      <c r="B2202" s="187">
        <v>1401.5884000000001</v>
      </c>
      <c r="C2202" s="187">
        <v>1461.8059000000001</v>
      </c>
      <c r="D2202" s="187">
        <v>1350.7161000000001</v>
      </c>
      <c r="E2202" s="187">
        <v>907.99990000000003</v>
      </c>
      <c r="F2202" s="187">
        <v>1282.5399</v>
      </c>
    </row>
    <row r="2203" spans="1:6">
      <c r="A2203" s="188">
        <v>40757</v>
      </c>
      <c r="B2203" s="187">
        <v>1379.2397000000001</v>
      </c>
      <c r="C2203" s="187">
        <v>1438.0749000000001</v>
      </c>
      <c r="D2203" s="187">
        <v>1331.8535999999999</v>
      </c>
      <c r="E2203" s="187">
        <v>890.10519999999997</v>
      </c>
      <c r="F2203" s="187">
        <v>1270.6805999999999</v>
      </c>
    </row>
    <row r="2204" spans="1:6">
      <c r="A2204" s="188">
        <v>40758</v>
      </c>
      <c r="B2204" s="187">
        <v>1350.8199</v>
      </c>
      <c r="C2204" s="187">
        <v>1406.6658</v>
      </c>
      <c r="D2204" s="187">
        <v>1304.3928000000001</v>
      </c>
      <c r="E2204" s="187">
        <v>873.16790000000003</v>
      </c>
      <c r="F2204" s="187">
        <v>1248.0693000000001</v>
      </c>
    </row>
    <row r="2205" spans="1:6">
      <c r="A2205" s="188">
        <v>40759</v>
      </c>
      <c r="B2205" s="187">
        <v>1301.5953</v>
      </c>
      <c r="C2205" s="187">
        <v>1360.3362</v>
      </c>
      <c r="D2205" s="187">
        <v>1260.3907999999999</v>
      </c>
      <c r="E2205" s="187">
        <v>845.20630000000006</v>
      </c>
      <c r="F2205" s="187">
        <v>1203.8136</v>
      </c>
    </row>
    <row r="2206" spans="1:6">
      <c r="A2206" s="188">
        <v>40760</v>
      </c>
      <c r="B2206" s="187">
        <v>1238.4313999999999</v>
      </c>
      <c r="C2206" s="187">
        <v>1294.5068000000001</v>
      </c>
      <c r="D2206" s="187">
        <v>1198.2118</v>
      </c>
      <c r="E2206" s="187">
        <v>805.85260000000005</v>
      </c>
      <c r="F2206" s="187">
        <v>1142.46</v>
      </c>
    </row>
    <row r="2207" spans="1:6">
      <c r="A2207" s="188">
        <v>40763</v>
      </c>
      <c r="B2207" s="187">
        <v>1160.3085000000001</v>
      </c>
      <c r="C2207" s="187">
        <v>1218.5437999999999</v>
      </c>
      <c r="D2207" s="187">
        <v>1131.3119999999999</v>
      </c>
      <c r="E2207" s="187">
        <v>752.73649999999998</v>
      </c>
      <c r="F2207" s="187">
        <v>1076.6744000000001</v>
      </c>
    </row>
    <row r="2208" spans="1:6">
      <c r="A2208" s="188">
        <v>40764</v>
      </c>
      <c r="B2208" s="187">
        <v>1196.8852999999999</v>
      </c>
      <c r="C2208" s="187">
        <v>1250.4132</v>
      </c>
      <c r="D2208" s="187">
        <v>1160.7967000000001</v>
      </c>
      <c r="E2208" s="187">
        <v>772.43460000000005</v>
      </c>
      <c r="F2208" s="187">
        <v>1110.7244000000001</v>
      </c>
    </row>
    <row r="2209" spans="1:6">
      <c r="A2209" s="188">
        <v>40765</v>
      </c>
      <c r="B2209" s="187">
        <v>1204.8969999999999</v>
      </c>
      <c r="C2209" s="187">
        <v>1259.335</v>
      </c>
      <c r="D2209" s="187">
        <v>1164.0761</v>
      </c>
      <c r="E2209" s="187">
        <v>775.76769999999999</v>
      </c>
      <c r="F2209" s="187">
        <v>1107.1560999999999</v>
      </c>
    </row>
    <row r="2210" spans="1:6">
      <c r="A2210" s="188">
        <v>40766</v>
      </c>
      <c r="B2210" s="187">
        <v>1235.8409999999999</v>
      </c>
      <c r="C2210" s="187">
        <v>1292.9519</v>
      </c>
      <c r="D2210" s="187">
        <v>1201.6487</v>
      </c>
      <c r="E2210" s="187">
        <v>800.40660000000003</v>
      </c>
      <c r="F2210" s="187">
        <v>1148.7523000000001</v>
      </c>
    </row>
    <row r="2211" spans="1:6">
      <c r="A2211" s="188">
        <v>40767</v>
      </c>
      <c r="B2211" s="187">
        <v>1256.4879000000001</v>
      </c>
      <c r="C2211" s="187">
        <v>1316.2926</v>
      </c>
      <c r="D2211" s="187">
        <v>1225.5089</v>
      </c>
      <c r="E2211" s="187">
        <v>819.9479</v>
      </c>
      <c r="F2211" s="187">
        <v>1176.4785999999999</v>
      </c>
    </row>
    <row r="2212" spans="1:6">
      <c r="A2212" s="188">
        <v>40770</v>
      </c>
      <c r="B2212" s="187">
        <v>1263.6351</v>
      </c>
      <c r="C2212" s="187">
        <v>1325.7009</v>
      </c>
      <c r="D2212" s="187">
        <v>1233.6923999999999</v>
      </c>
      <c r="E2212" s="187">
        <v>819.87080000000003</v>
      </c>
      <c r="F2212" s="187">
        <v>1180.1287</v>
      </c>
    </row>
    <row r="2213" spans="1:6">
      <c r="A2213" s="188">
        <v>40771</v>
      </c>
      <c r="B2213" s="187">
        <v>1249.8842999999999</v>
      </c>
      <c r="C2213" s="187">
        <v>1312.818</v>
      </c>
      <c r="D2213" s="187">
        <v>1219.9328</v>
      </c>
      <c r="E2213" s="187">
        <v>813.20780000000002</v>
      </c>
      <c r="F2213" s="187">
        <v>1163.1183000000001</v>
      </c>
    </row>
    <row r="2214" spans="1:6">
      <c r="A2214" s="188">
        <v>40772</v>
      </c>
      <c r="B2214" s="187">
        <v>1263.4736</v>
      </c>
      <c r="C2214" s="187">
        <v>1327.9873</v>
      </c>
      <c r="D2214" s="187">
        <v>1228.7083</v>
      </c>
      <c r="E2214" s="187">
        <v>820.07579999999996</v>
      </c>
      <c r="F2214" s="187">
        <v>1171.1195</v>
      </c>
    </row>
    <row r="2215" spans="1:6">
      <c r="A2215" s="188">
        <v>40773</v>
      </c>
      <c r="B2215" s="187">
        <v>1212.528</v>
      </c>
      <c r="C2215" s="187">
        <v>1279.3248000000001</v>
      </c>
      <c r="D2215" s="187">
        <v>1181.5120999999999</v>
      </c>
      <c r="E2215" s="187">
        <v>788.37670000000003</v>
      </c>
      <c r="F2215" s="187">
        <v>1122.7242000000001</v>
      </c>
    </row>
    <row r="2216" spans="1:6">
      <c r="A2216" s="188">
        <v>40774</v>
      </c>
      <c r="B2216" s="187">
        <v>1198.5202999999999</v>
      </c>
      <c r="C2216" s="187">
        <v>1268.0157999999999</v>
      </c>
      <c r="D2216" s="187">
        <v>1168.3584000000001</v>
      </c>
      <c r="E2216" s="187">
        <v>778.67110000000002</v>
      </c>
      <c r="F2216" s="187">
        <v>1107.4257</v>
      </c>
    </row>
    <row r="2217" spans="1:6">
      <c r="A2217" s="188">
        <v>40777</v>
      </c>
      <c r="B2217" s="187">
        <v>1214.5513000000001</v>
      </c>
      <c r="C2217" s="187">
        <v>1285.4037000000001</v>
      </c>
      <c r="D2217" s="187">
        <v>1183.4184</v>
      </c>
      <c r="E2217" s="187">
        <v>790.06280000000004</v>
      </c>
      <c r="F2217" s="187">
        <v>1119.8013000000001</v>
      </c>
    </row>
    <row r="2218" spans="1:6">
      <c r="A2218" s="188">
        <v>40778</v>
      </c>
      <c r="B2218" s="187">
        <v>1218.8408999999999</v>
      </c>
      <c r="C2218" s="187">
        <v>1290.1702</v>
      </c>
      <c r="D2218" s="187">
        <v>1185.8746000000001</v>
      </c>
      <c r="E2218" s="187">
        <v>792.02509999999995</v>
      </c>
      <c r="F2218" s="187">
        <v>1125.3480999999999</v>
      </c>
    </row>
    <row r="2219" spans="1:6">
      <c r="A2219" s="188">
        <v>40779</v>
      </c>
      <c r="B2219" s="187">
        <v>1244.6013</v>
      </c>
      <c r="C2219" s="187">
        <v>1313.8892000000001</v>
      </c>
      <c r="D2219" s="187">
        <v>1203.4998000000001</v>
      </c>
      <c r="E2219" s="187">
        <v>808.83619999999996</v>
      </c>
      <c r="F2219" s="187">
        <v>1135.9773</v>
      </c>
    </row>
    <row r="2220" spans="1:6">
      <c r="A2220" s="188">
        <v>40780</v>
      </c>
      <c r="B2220" s="187">
        <v>1242.8225</v>
      </c>
      <c r="C2220" s="187">
        <v>1311.7465999999999</v>
      </c>
      <c r="D2220" s="187">
        <v>1196.2537</v>
      </c>
      <c r="E2220" s="187">
        <v>805.97569999999996</v>
      </c>
      <c r="F2220" s="187">
        <v>1122.9066</v>
      </c>
    </row>
    <row r="2221" spans="1:6">
      <c r="A2221" s="188">
        <v>40781</v>
      </c>
      <c r="B2221" s="187">
        <v>1234.3517999999999</v>
      </c>
      <c r="C2221" s="187">
        <v>1305.1614</v>
      </c>
      <c r="D2221" s="187">
        <v>1190.5297</v>
      </c>
      <c r="E2221" s="187">
        <v>804.36270000000002</v>
      </c>
      <c r="F2221" s="187">
        <v>1113.8152</v>
      </c>
    </row>
    <row r="2222" spans="1:6">
      <c r="A2222" s="188">
        <v>40784</v>
      </c>
      <c r="B2222" s="187">
        <v>1254.2561000000001</v>
      </c>
      <c r="C2222" s="187">
        <v>1326.5907999999999</v>
      </c>
      <c r="D2222" s="187">
        <v>1204.4781</v>
      </c>
      <c r="E2222" s="187">
        <v>816.56460000000004</v>
      </c>
      <c r="F2222" s="187">
        <v>1123.3891000000001</v>
      </c>
    </row>
    <row r="2223" spans="1:6">
      <c r="A2223" s="188">
        <v>40785</v>
      </c>
      <c r="B2223" s="187">
        <v>1267.9871000000001</v>
      </c>
      <c r="C2223" s="187">
        <v>1340.3658</v>
      </c>
      <c r="D2223" s="187">
        <v>1223.5797</v>
      </c>
      <c r="E2223" s="187">
        <v>824.42830000000004</v>
      </c>
      <c r="F2223" s="187">
        <v>1149.2731000000001</v>
      </c>
    </row>
    <row r="2224" spans="1:6">
      <c r="A2224" s="188">
        <v>40786</v>
      </c>
      <c r="B2224" s="187">
        <v>1293.8448000000001</v>
      </c>
      <c r="C2224" s="187">
        <v>1367.7674</v>
      </c>
      <c r="D2224" s="187">
        <v>1244.2560000000001</v>
      </c>
      <c r="E2224" s="187">
        <v>838.50689999999997</v>
      </c>
      <c r="F2224" s="187">
        <v>1165.6878999999999</v>
      </c>
    </row>
    <row r="2225" spans="1:6">
      <c r="A2225" s="188">
        <v>40787</v>
      </c>
      <c r="B2225" s="187">
        <v>1303.8869999999999</v>
      </c>
      <c r="C2225" s="187">
        <v>1374.1385</v>
      </c>
      <c r="D2225" s="187">
        <v>1247.0382999999999</v>
      </c>
      <c r="E2225" s="187">
        <v>845.59780000000001</v>
      </c>
      <c r="F2225" s="187">
        <v>1171.1468</v>
      </c>
    </row>
    <row r="2226" spans="1:6">
      <c r="A2226" s="188">
        <v>40788</v>
      </c>
      <c r="B2226" s="187">
        <v>1288.0889999999999</v>
      </c>
      <c r="C2226" s="187">
        <v>1359.1207999999999</v>
      </c>
      <c r="D2226" s="187">
        <v>1233.4963</v>
      </c>
      <c r="E2226" s="187">
        <v>837.14049999999997</v>
      </c>
      <c r="F2226" s="187">
        <v>1157.2162000000001</v>
      </c>
    </row>
    <row r="2227" spans="1:6">
      <c r="A2227" s="188">
        <v>40791</v>
      </c>
      <c r="B2227" s="187">
        <v>1248.424</v>
      </c>
      <c r="C2227" s="187">
        <v>1319.8376000000001</v>
      </c>
      <c r="D2227" s="187">
        <v>1200.5540000000001</v>
      </c>
      <c r="E2227" s="187">
        <v>815.22860000000003</v>
      </c>
      <c r="F2227" s="187">
        <v>1126.1079999999999</v>
      </c>
    </row>
    <row r="2228" spans="1:6">
      <c r="A2228" s="188">
        <v>40792</v>
      </c>
      <c r="B2228" s="187">
        <v>1233.4905000000001</v>
      </c>
      <c r="C2228" s="187">
        <v>1306.9512999999999</v>
      </c>
      <c r="D2228" s="187">
        <v>1192.3303000000001</v>
      </c>
      <c r="E2228" s="187">
        <v>809.279</v>
      </c>
      <c r="F2228" s="187">
        <v>1118.1257000000001</v>
      </c>
    </row>
    <row r="2229" spans="1:6">
      <c r="A2229" s="188">
        <v>40793</v>
      </c>
      <c r="B2229" s="187">
        <v>1255.4840999999999</v>
      </c>
      <c r="C2229" s="187">
        <v>1331.2166</v>
      </c>
      <c r="D2229" s="187">
        <v>1217.7158999999999</v>
      </c>
      <c r="E2229" s="187">
        <v>820.37120000000004</v>
      </c>
      <c r="F2229" s="187">
        <v>1143.5148999999999</v>
      </c>
    </row>
    <row r="2230" spans="1:6">
      <c r="A2230" s="188">
        <v>40794</v>
      </c>
      <c r="B2230" s="187">
        <v>1261.8136</v>
      </c>
      <c r="C2230" s="187">
        <v>1338.4235000000001</v>
      </c>
      <c r="D2230" s="187">
        <v>1222.9991</v>
      </c>
      <c r="E2230" s="187">
        <v>823.77919999999995</v>
      </c>
      <c r="F2230" s="187">
        <v>1152.3487</v>
      </c>
    </row>
    <row r="2231" spans="1:6">
      <c r="A2231" s="188">
        <v>40795</v>
      </c>
      <c r="B2231" s="187">
        <v>1231.6618000000001</v>
      </c>
      <c r="C2231" s="187">
        <v>1309.8291999999999</v>
      </c>
      <c r="D2231" s="187">
        <v>1197.1921</v>
      </c>
      <c r="E2231" s="187">
        <v>806.2876</v>
      </c>
      <c r="F2231" s="187">
        <v>1129.5521000000001</v>
      </c>
    </row>
    <row r="2232" spans="1:6">
      <c r="A2232" s="188">
        <v>40798</v>
      </c>
      <c r="B2232" s="187">
        <v>1185.4387999999999</v>
      </c>
      <c r="C2232" s="187">
        <v>1266.4992999999999</v>
      </c>
      <c r="D2232" s="187">
        <v>1162.2202</v>
      </c>
      <c r="E2232" s="187">
        <v>778.14790000000005</v>
      </c>
      <c r="F2232" s="187">
        <v>1094.1324</v>
      </c>
    </row>
    <row r="2233" spans="1:6">
      <c r="A2233" s="188">
        <v>40799</v>
      </c>
      <c r="B2233" s="187">
        <v>1165.7471</v>
      </c>
      <c r="C2233" s="187">
        <v>1251.1001000000001</v>
      </c>
      <c r="D2233" s="187">
        <v>1149.9893</v>
      </c>
      <c r="E2233" s="187">
        <v>771.49929999999995</v>
      </c>
      <c r="F2233" s="187">
        <v>1071.7076</v>
      </c>
    </row>
    <row r="2234" spans="1:6">
      <c r="A2234" s="188">
        <v>40800</v>
      </c>
      <c r="B2234" s="187">
        <v>1158.0645999999999</v>
      </c>
      <c r="C2234" s="187">
        <v>1244.0852</v>
      </c>
      <c r="D2234" s="187">
        <v>1142.7049999999999</v>
      </c>
      <c r="E2234" s="187">
        <v>765.73559999999998</v>
      </c>
      <c r="F2234" s="187">
        <v>1060.2219</v>
      </c>
    </row>
    <row r="2235" spans="1:6">
      <c r="A2235" s="188">
        <v>40801</v>
      </c>
      <c r="B2235" s="187">
        <v>1175.9304</v>
      </c>
      <c r="C2235" s="187">
        <v>1264.549</v>
      </c>
      <c r="D2235" s="187">
        <v>1163.3577</v>
      </c>
      <c r="E2235" s="187">
        <v>777.71180000000004</v>
      </c>
      <c r="F2235" s="187">
        <v>1079.1623</v>
      </c>
    </row>
    <row r="2236" spans="1:6">
      <c r="A2236" s="188">
        <v>40802</v>
      </c>
      <c r="B2236" s="187">
        <v>1204.8429000000001</v>
      </c>
      <c r="C2236" s="187">
        <v>1290.5809999999999</v>
      </c>
      <c r="D2236" s="187">
        <v>1183.2411999999999</v>
      </c>
      <c r="E2236" s="187">
        <v>800.60839999999996</v>
      </c>
      <c r="F2236" s="187">
        <v>1098.73</v>
      </c>
    </row>
    <row r="2237" spans="1:6">
      <c r="A2237" s="188">
        <v>40805</v>
      </c>
      <c r="B2237" s="187">
        <v>1175.489</v>
      </c>
      <c r="C2237" s="187">
        <v>1262.9928</v>
      </c>
      <c r="D2237" s="187">
        <v>1158.5996</v>
      </c>
      <c r="E2237" s="187">
        <v>782.03070000000002</v>
      </c>
      <c r="F2237" s="187">
        <v>1071.5707</v>
      </c>
    </row>
    <row r="2238" spans="1:6">
      <c r="A2238" s="188">
        <v>40806</v>
      </c>
      <c r="B2238" s="187">
        <v>1179.489</v>
      </c>
      <c r="C2238" s="187">
        <v>1268.509</v>
      </c>
      <c r="D2238" s="187">
        <v>1168.8535999999999</v>
      </c>
      <c r="E2238" s="187">
        <v>783.48710000000005</v>
      </c>
      <c r="F2238" s="187">
        <v>1084.3474000000001</v>
      </c>
    </row>
    <row r="2239" spans="1:6">
      <c r="A2239" s="188">
        <v>40807</v>
      </c>
      <c r="B2239" s="187">
        <v>1173.606</v>
      </c>
      <c r="C2239" s="187">
        <v>1262.3959</v>
      </c>
      <c r="D2239" s="187">
        <v>1162.7375999999999</v>
      </c>
      <c r="E2239" s="187">
        <v>778.34159999999997</v>
      </c>
      <c r="F2239" s="187">
        <v>1074.5465999999999</v>
      </c>
    </row>
    <row r="2240" spans="1:6">
      <c r="A2240" s="188">
        <v>40808</v>
      </c>
      <c r="B2240" s="187">
        <v>1125.7176999999999</v>
      </c>
      <c r="C2240" s="187">
        <v>1217.6425999999999</v>
      </c>
      <c r="D2240" s="187">
        <v>1116.9233999999999</v>
      </c>
      <c r="E2240" s="187">
        <v>753.63120000000004</v>
      </c>
      <c r="F2240" s="187">
        <v>1021.7217000000001</v>
      </c>
    </row>
    <row r="2241" spans="1:6">
      <c r="A2241" s="188">
        <v>40809</v>
      </c>
      <c r="B2241" s="187">
        <v>1121.6806999999999</v>
      </c>
      <c r="C2241" s="187">
        <v>1211.8566000000001</v>
      </c>
      <c r="D2241" s="187">
        <v>1108.7047</v>
      </c>
      <c r="E2241" s="187">
        <v>747.94970000000001</v>
      </c>
      <c r="F2241" s="187">
        <v>1016.745</v>
      </c>
    </row>
    <row r="2242" spans="1:6">
      <c r="A2242" s="188">
        <v>40812</v>
      </c>
      <c r="B2242" s="187">
        <v>1125.3747000000001</v>
      </c>
      <c r="C2242" s="187">
        <v>1212.8354999999999</v>
      </c>
      <c r="D2242" s="187">
        <v>1110.4772</v>
      </c>
      <c r="E2242" s="187">
        <v>749.38279999999997</v>
      </c>
      <c r="F2242" s="187">
        <v>1026.5382999999999</v>
      </c>
    </row>
    <row r="2243" spans="1:6">
      <c r="A2243" s="188">
        <v>40813</v>
      </c>
      <c r="B2243" s="187">
        <v>1176.2633000000001</v>
      </c>
      <c r="C2243" s="187">
        <v>1260.3433</v>
      </c>
      <c r="D2243" s="187">
        <v>1152.3043</v>
      </c>
      <c r="E2243" s="187">
        <v>783.90899999999999</v>
      </c>
      <c r="F2243" s="187">
        <v>1068.9386999999999</v>
      </c>
    </row>
    <row r="2244" spans="1:6">
      <c r="A2244" s="188">
        <v>40814</v>
      </c>
      <c r="B2244" s="187">
        <v>1165.9003</v>
      </c>
      <c r="C2244" s="187">
        <v>1250.8933999999999</v>
      </c>
      <c r="D2244" s="187">
        <v>1142.8625</v>
      </c>
      <c r="E2244" s="187">
        <v>774.60199999999998</v>
      </c>
      <c r="F2244" s="187">
        <v>1055.1392000000001</v>
      </c>
    </row>
    <row r="2245" spans="1:6">
      <c r="A2245" s="188">
        <v>40815</v>
      </c>
      <c r="B2245" s="187">
        <v>1173.4148</v>
      </c>
      <c r="C2245" s="187">
        <v>1258.8026</v>
      </c>
      <c r="D2245" s="187">
        <v>1147.8753999999999</v>
      </c>
      <c r="E2245" s="187">
        <v>774.64260000000002</v>
      </c>
      <c r="F2245" s="187">
        <v>1058.4178999999999</v>
      </c>
    </row>
    <row r="2246" spans="1:6">
      <c r="A2246" s="188">
        <v>40816</v>
      </c>
      <c r="B2246" s="187">
        <v>1166.5779</v>
      </c>
      <c r="C2246" s="187">
        <v>1252.1090999999999</v>
      </c>
      <c r="D2246" s="187">
        <v>1138.6389999999999</v>
      </c>
      <c r="E2246" s="187">
        <v>766.64729999999997</v>
      </c>
      <c r="F2246" s="187">
        <v>1055.2048</v>
      </c>
    </row>
    <row r="2247" spans="1:6">
      <c r="A2247" s="188">
        <v>40819</v>
      </c>
      <c r="B2247" s="187">
        <v>1141.5378000000001</v>
      </c>
      <c r="C2247" s="187">
        <v>1231.9137000000001</v>
      </c>
      <c r="D2247" s="187">
        <v>1120.2528</v>
      </c>
      <c r="E2247" s="187">
        <v>752.22619999999995</v>
      </c>
      <c r="F2247" s="187">
        <v>1035.4811999999999</v>
      </c>
    </row>
    <row r="2248" spans="1:6">
      <c r="A2248" s="188">
        <v>40820</v>
      </c>
      <c r="B2248" s="187">
        <v>1123.0338999999999</v>
      </c>
      <c r="C2248" s="187">
        <v>1209.56</v>
      </c>
      <c r="D2248" s="187">
        <v>1096.4485999999999</v>
      </c>
      <c r="E2248" s="187">
        <v>736.0643</v>
      </c>
      <c r="F2248" s="187">
        <v>1010.8381000000001</v>
      </c>
    </row>
    <row r="2249" spans="1:6">
      <c r="A2249" s="188">
        <v>40821</v>
      </c>
      <c r="B2249" s="187">
        <v>1149.6420000000001</v>
      </c>
      <c r="C2249" s="187">
        <v>1236.0721000000001</v>
      </c>
      <c r="D2249" s="187">
        <v>1124.5079000000001</v>
      </c>
      <c r="E2249" s="187">
        <v>754.05629999999996</v>
      </c>
      <c r="F2249" s="187">
        <v>1043.4581000000001</v>
      </c>
    </row>
    <row r="2250" spans="1:6">
      <c r="A2250" s="188">
        <v>40822</v>
      </c>
      <c r="B2250" s="187">
        <v>1194.1857</v>
      </c>
      <c r="C2250" s="187">
        <v>1275.7189000000001</v>
      </c>
      <c r="D2250" s="187">
        <v>1166.6229000000001</v>
      </c>
      <c r="E2250" s="187">
        <v>772.51220000000001</v>
      </c>
      <c r="F2250" s="187">
        <v>1089.8342</v>
      </c>
    </row>
    <row r="2251" spans="1:6">
      <c r="A2251" s="188">
        <v>40823</v>
      </c>
      <c r="B2251" s="187">
        <v>1205.3880999999999</v>
      </c>
      <c r="C2251" s="187">
        <v>1285.6981000000001</v>
      </c>
      <c r="D2251" s="187">
        <v>1175.4121</v>
      </c>
      <c r="E2251" s="187">
        <v>781.40030000000002</v>
      </c>
      <c r="F2251" s="187">
        <v>1104.2274</v>
      </c>
    </row>
    <row r="2252" spans="1:6">
      <c r="A2252" s="188">
        <v>40826</v>
      </c>
      <c r="B2252" s="187">
        <v>1212.3939</v>
      </c>
      <c r="C2252" s="187">
        <v>1294.1898000000001</v>
      </c>
      <c r="D2252" s="187">
        <v>1182.9737</v>
      </c>
      <c r="E2252" s="187">
        <v>788.99080000000004</v>
      </c>
      <c r="F2252" s="187">
        <v>1104.1096</v>
      </c>
    </row>
    <row r="2253" spans="1:6">
      <c r="A2253" s="188">
        <v>40827</v>
      </c>
      <c r="B2253" s="187">
        <v>1205.42</v>
      </c>
      <c r="C2253" s="187">
        <v>1288.2788</v>
      </c>
      <c r="D2253" s="187">
        <v>1177.5313000000001</v>
      </c>
      <c r="E2253" s="187">
        <v>782.0403</v>
      </c>
      <c r="F2253" s="187">
        <v>1097.8581999999999</v>
      </c>
    </row>
    <row r="2254" spans="1:6">
      <c r="A2254" s="188">
        <v>40828</v>
      </c>
      <c r="B2254" s="187">
        <v>1233.6978999999999</v>
      </c>
      <c r="C2254" s="187">
        <v>1313.5905</v>
      </c>
      <c r="D2254" s="187">
        <v>1201.8656000000001</v>
      </c>
      <c r="E2254" s="187">
        <v>799.42020000000002</v>
      </c>
      <c r="F2254" s="187">
        <v>1124.8982000000001</v>
      </c>
    </row>
    <row r="2255" spans="1:6">
      <c r="A2255" s="188">
        <v>40829</v>
      </c>
      <c r="B2255" s="187">
        <v>1222.5823</v>
      </c>
      <c r="C2255" s="187">
        <v>1304.5833</v>
      </c>
      <c r="D2255" s="187">
        <v>1193.4096999999999</v>
      </c>
      <c r="E2255" s="187">
        <v>792.13040000000001</v>
      </c>
      <c r="F2255" s="187">
        <v>1115.9353000000001</v>
      </c>
    </row>
    <row r="2256" spans="1:6">
      <c r="A2256" s="188">
        <v>40830</v>
      </c>
      <c r="B2256" s="187">
        <v>1241.3009999999999</v>
      </c>
      <c r="C2256" s="187">
        <v>1323.9299000000001</v>
      </c>
      <c r="D2256" s="187">
        <v>1211.9193</v>
      </c>
      <c r="E2256" s="187">
        <v>805.33579999999995</v>
      </c>
      <c r="F2256" s="187">
        <v>1132.1206999999999</v>
      </c>
    </row>
    <row r="2257" spans="1:6">
      <c r="A2257" s="188">
        <v>40833</v>
      </c>
      <c r="B2257" s="187">
        <v>1233.4576999999999</v>
      </c>
      <c r="C2257" s="187">
        <v>1315.1301000000001</v>
      </c>
      <c r="D2257" s="187">
        <v>1205.2352000000001</v>
      </c>
      <c r="E2257" s="187">
        <v>802.67830000000004</v>
      </c>
      <c r="F2257" s="187">
        <v>1128.7298000000001</v>
      </c>
    </row>
    <row r="2258" spans="1:6">
      <c r="A2258" s="188">
        <v>40834</v>
      </c>
      <c r="B2258" s="187">
        <v>1218.3628000000001</v>
      </c>
      <c r="C2258" s="187">
        <v>1302.9760000000001</v>
      </c>
      <c r="D2258" s="187">
        <v>1189.6130000000001</v>
      </c>
      <c r="E2258" s="187">
        <v>797.61940000000004</v>
      </c>
      <c r="F2258" s="187">
        <v>1107.1865</v>
      </c>
    </row>
    <row r="2259" spans="1:6">
      <c r="A2259" s="188">
        <v>40835</v>
      </c>
      <c r="B2259" s="187">
        <v>1223.2926</v>
      </c>
      <c r="C2259" s="187">
        <v>1303.5708999999999</v>
      </c>
      <c r="D2259" s="187">
        <v>1190.2216000000001</v>
      </c>
      <c r="E2259" s="187">
        <v>802.39940000000001</v>
      </c>
      <c r="F2259" s="187">
        <v>1109.4029</v>
      </c>
    </row>
    <row r="2260" spans="1:6">
      <c r="A2260" s="188">
        <v>40836</v>
      </c>
      <c r="B2260" s="187">
        <v>1194.3747000000001</v>
      </c>
      <c r="C2260" s="187">
        <v>1278.2492999999999</v>
      </c>
      <c r="D2260" s="187">
        <v>1164.8947000000001</v>
      </c>
      <c r="E2260" s="187">
        <v>786.01890000000003</v>
      </c>
      <c r="F2260" s="187">
        <v>1078.3779</v>
      </c>
    </row>
    <row r="2261" spans="1:6">
      <c r="A2261" s="188">
        <v>40837</v>
      </c>
      <c r="B2261" s="187">
        <v>1224.0355999999999</v>
      </c>
      <c r="C2261" s="187">
        <v>1306.5514000000001</v>
      </c>
      <c r="D2261" s="187">
        <v>1192.6288</v>
      </c>
      <c r="E2261" s="187">
        <v>803.35199999999998</v>
      </c>
      <c r="F2261" s="187">
        <v>1111.7683</v>
      </c>
    </row>
    <row r="2262" spans="1:6">
      <c r="A2262" s="188">
        <v>40840</v>
      </c>
      <c r="B2262" s="187">
        <v>1221.6747</v>
      </c>
      <c r="C2262" s="187">
        <v>1306.0083</v>
      </c>
      <c r="D2262" s="187">
        <v>1198.1139000000001</v>
      </c>
      <c r="E2262" s="187">
        <v>804.02359999999999</v>
      </c>
      <c r="F2262" s="187">
        <v>1119.1814999999999</v>
      </c>
    </row>
    <row r="2263" spans="1:6">
      <c r="A2263" s="188">
        <v>40841</v>
      </c>
      <c r="B2263" s="187">
        <v>1213.9499000000001</v>
      </c>
      <c r="C2263" s="187">
        <v>1296.6776</v>
      </c>
      <c r="D2263" s="187">
        <v>1182.8662999999999</v>
      </c>
      <c r="E2263" s="187">
        <v>804.20839999999998</v>
      </c>
      <c r="F2263" s="187">
        <v>1095.4331999999999</v>
      </c>
    </row>
    <row r="2264" spans="1:6">
      <c r="A2264" s="188">
        <v>40842</v>
      </c>
      <c r="B2264" s="187">
        <v>1208.43</v>
      </c>
      <c r="C2264" s="187">
        <v>1291.0657000000001</v>
      </c>
      <c r="D2264" s="187">
        <v>1174.3747000000001</v>
      </c>
      <c r="E2264" s="187">
        <v>802.94280000000003</v>
      </c>
      <c r="F2264" s="187">
        <v>1084.9229</v>
      </c>
    </row>
    <row r="2265" spans="1:6">
      <c r="A2265" s="188">
        <v>40843</v>
      </c>
      <c r="B2265" s="187">
        <v>1244.1736000000001</v>
      </c>
      <c r="C2265" s="187">
        <v>1323.1282000000001</v>
      </c>
      <c r="D2265" s="187">
        <v>1209.0554999999999</v>
      </c>
      <c r="E2265" s="187">
        <v>819.18330000000003</v>
      </c>
      <c r="F2265" s="187">
        <v>1119.5504000000001</v>
      </c>
    </row>
    <row r="2266" spans="1:6">
      <c r="A2266" s="188">
        <v>40844</v>
      </c>
      <c r="B2266" s="187">
        <v>1250.0771999999999</v>
      </c>
      <c r="C2266" s="187">
        <v>1328.5455999999999</v>
      </c>
      <c r="D2266" s="187">
        <v>1216.5561</v>
      </c>
      <c r="E2266" s="187">
        <v>820.49249999999995</v>
      </c>
      <c r="F2266" s="187">
        <v>1130.0934</v>
      </c>
    </row>
    <row r="2267" spans="1:6">
      <c r="A2267" s="188">
        <v>40847</v>
      </c>
      <c r="B2267" s="187">
        <v>1233.453</v>
      </c>
      <c r="C2267" s="187">
        <v>1312.7656999999999</v>
      </c>
      <c r="D2267" s="187">
        <v>1200.2273</v>
      </c>
      <c r="E2267" s="187">
        <v>807.64</v>
      </c>
      <c r="F2267" s="187">
        <v>1122.8208</v>
      </c>
    </row>
    <row r="2268" spans="1:6">
      <c r="A2268" s="188">
        <v>40848</v>
      </c>
      <c r="B2268" s="187">
        <v>1184.9244000000001</v>
      </c>
      <c r="C2268" s="187">
        <v>1266.4591</v>
      </c>
      <c r="D2268" s="187">
        <v>1159.0696</v>
      </c>
      <c r="E2268" s="187">
        <v>782.87750000000005</v>
      </c>
      <c r="F2268" s="187">
        <v>1083.4843000000001</v>
      </c>
    </row>
    <row r="2269" spans="1:6">
      <c r="A2269" s="188">
        <v>40849</v>
      </c>
      <c r="B2269" s="187">
        <v>1184.0070000000001</v>
      </c>
      <c r="C2269" s="187">
        <v>1265.8472999999999</v>
      </c>
      <c r="D2269" s="187">
        <v>1161.6848</v>
      </c>
      <c r="E2269" s="187">
        <v>781.17330000000004</v>
      </c>
      <c r="F2269" s="187">
        <v>1083.4429</v>
      </c>
    </row>
    <row r="2270" spans="1:6">
      <c r="A2270" s="188">
        <v>40850</v>
      </c>
      <c r="B2270" s="187">
        <v>1197.6119000000001</v>
      </c>
      <c r="C2270" s="187">
        <v>1278.5507</v>
      </c>
      <c r="D2270" s="187">
        <v>1172.7865999999999</v>
      </c>
      <c r="E2270" s="187">
        <v>788.42129999999997</v>
      </c>
      <c r="F2270" s="187">
        <v>1095.7472</v>
      </c>
    </row>
    <row r="2271" spans="1:6">
      <c r="A2271" s="188">
        <v>40851</v>
      </c>
      <c r="B2271" s="187">
        <v>1202.2128</v>
      </c>
      <c r="C2271" s="187">
        <v>1282.8877</v>
      </c>
      <c r="D2271" s="187">
        <v>1177.8606</v>
      </c>
      <c r="E2271" s="187">
        <v>791.44299999999998</v>
      </c>
      <c r="F2271" s="187">
        <v>1103.3882000000001</v>
      </c>
    </row>
    <row r="2272" spans="1:6">
      <c r="A2272" s="188">
        <v>40854</v>
      </c>
      <c r="B2272" s="187">
        <v>1192.1155000000001</v>
      </c>
      <c r="C2272" s="187">
        <v>1272.3299</v>
      </c>
      <c r="D2272" s="187">
        <v>1166.4468999999999</v>
      </c>
      <c r="E2272" s="187">
        <v>783.32050000000004</v>
      </c>
      <c r="F2272" s="187">
        <v>1089.8216</v>
      </c>
    </row>
    <row r="2273" spans="1:6">
      <c r="A2273" s="188">
        <v>40855</v>
      </c>
      <c r="B2273" s="187">
        <v>1207.9440999999999</v>
      </c>
      <c r="C2273" s="187">
        <v>1285.9257</v>
      </c>
      <c r="D2273" s="187">
        <v>1183.4657</v>
      </c>
      <c r="E2273" s="187">
        <v>790.62540000000001</v>
      </c>
      <c r="F2273" s="187">
        <v>1112.2763</v>
      </c>
    </row>
    <row r="2274" spans="1:6">
      <c r="A2274" s="188">
        <v>40856</v>
      </c>
      <c r="B2274" s="187">
        <v>1179.1497999999999</v>
      </c>
      <c r="C2274" s="187">
        <v>1260.5275999999999</v>
      </c>
      <c r="D2274" s="187">
        <v>1159.5204000000001</v>
      </c>
      <c r="E2274" s="187">
        <v>773.14679999999998</v>
      </c>
      <c r="F2274" s="187">
        <v>1088.4680000000001</v>
      </c>
    </row>
    <row r="2275" spans="1:6">
      <c r="A2275" s="188">
        <v>40857</v>
      </c>
      <c r="B2275" s="187">
        <v>1161.9494999999999</v>
      </c>
      <c r="C2275" s="187">
        <v>1245.0681</v>
      </c>
      <c r="D2275" s="187">
        <v>1146.134</v>
      </c>
      <c r="E2275" s="187">
        <v>764.13329999999996</v>
      </c>
      <c r="F2275" s="187">
        <v>1074.2793999999999</v>
      </c>
    </row>
    <row r="2276" spans="1:6">
      <c r="A2276" s="188">
        <v>40858</v>
      </c>
      <c r="B2276" s="187">
        <v>1183.9201</v>
      </c>
      <c r="C2276" s="187">
        <v>1267.0464999999999</v>
      </c>
      <c r="D2276" s="187">
        <v>1168.4681</v>
      </c>
      <c r="E2276" s="187">
        <v>783.35749999999996</v>
      </c>
      <c r="F2276" s="187">
        <v>1099.2338</v>
      </c>
    </row>
    <row r="2277" spans="1:6">
      <c r="A2277" s="188">
        <v>40861</v>
      </c>
      <c r="B2277" s="187">
        <v>1157.1420000000001</v>
      </c>
      <c r="C2277" s="187">
        <v>1242.9124999999999</v>
      </c>
      <c r="D2277" s="187">
        <v>1149.7919999999999</v>
      </c>
      <c r="E2277" s="187">
        <v>768.07550000000003</v>
      </c>
      <c r="F2277" s="187">
        <v>1076.4236000000001</v>
      </c>
    </row>
    <row r="2278" spans="1:6">
      <c r="A2278" s="188">
        <v>40862</v>
      </c>
      <c r="B2278" s="187">
        <v>1135.8474000000001</v>
      </c>
      <c r="C2278" s="187">
        <v>1222.8263999999999</v>
      </c>
      <c r="D2278" s="187">
        <v>1134.1795</v>
      </c>
      <c r="E2278" s="187">
        <v>754.00400000000002</v>
      </c>
      <c r="F2278" s="187">
        <v>1064.6547</v>
      </c>
    </row>
    <row r="2279" spans="1:6">
      <c r="A2279" s="188">
        <v>40863</v>
      </c>
      <c r="B2279" s="187">
        <v>1129.4151999999999</v>
      </c>
      <c r="C2279" s="187">
        <v>1212.8507999999999</v>
      </c>
      <c r="D2279" s="187">
        <v>1126.1641</v>
      </c>
      <c r="E2279" s="187">
        <v>746.10709999999995</v>
      </c>
      <c r="F2279" s="187">
        <v>1058.1687999999999</v>
      </c>
    </row>
    <row r="2280" spans="1:6">
      <c r="A2280" s="188">
        <v>40864</v>
      </c>
      <c r="B2280" s="187">
        <v>1102.2916</v>
      </c>
      <c r="C2280" s="187">
        <v>1185.8377</v>
      </c>
      <c r="D2280" s="187">
        <v>1099.1818000000001</v>
      </c>
      <c r="E2280" s="187">
        <v>730.0104</v>
      </c>
      <c r="F2280" s="187">
        <v>1029.1804</v>
      </c>
    </row>
    <row r="2281" spans="1:6">
      <c r="A2281" s="188">
        <v>40865</v>
      </c>
      <c r="B2281" s="187">
        <v>1104.5127</v>
      </c>
      <c r="C2281" s="187">
        <v>1188.9905000000001</v>
      </c>
      <c r="D2281" s="187">
        <v>1098.9599000000001</v>
      </c>
      <c r="E2281" s="187">
        <v>729.41869999999994</v>
      </c>
      <c r="F2281" s="187">
        <v>1026.223</v>
      </c>
    </row>
    <row r="2282" spans="1:6">
      <c r="A2282" s="188">
        <v>40868</v>
      </c>
      <c r="B2282" s="187">
        <v>1062.9215999999999</v>
      </c>
      <c r="C2282" s="187">
        <v>1150.2139</v>
      </c>
      <c r="D2282" s="187">
        <v>1064.2834</v>
      </c>
      <c r="E2282" s="187">
        <v>700.01419999999996</v>
      </c>
      <c r="F2282" s="187">
        <v>987.69889999999998</v>
      </c>
    </row>
    <row r="2283" spans="1:6">
      <c r="A2283" s="188">
        <v>40869</v>
      </c>
      <c r="B2283" s="187">
        <v>1052.4429</v>
      </c>
      <c r="C2283" s="187">
        <v>1141.0351000000001</v>
      </c>
      <c r="D2283" s="187">
        <v>1059.0778</v>
      </c>
      <c r="E2283" s="187">
        <v>687.62779999999998</v>
      </c>
      <c r="F2283" s="187">
        <v>987.09280000000001</v>
      </c>
    </row>
    <row r="2284" spans="1:6">
      <c r="A2284" s="188">
        <v>40870</v>
      </c>
      <c r="B2284" s="187">
        <v>1031.6196</v>
      </c>
      <c r="C2284" s="187">
        <v>1122.6133</v>
      </c>
      <c r="D2284" s="187">
        <v>1043.1764000000001</v>
      </c>
      <c r="E2284" s="187">
        <v>679.48450000000003</v>
      </c>
      <c r="F2284" s="187">
        <v>970.54719999999998</v>
      </c>
    </row>
    <row r="2285" spans="1:6">
      <c r="A2285" s="188">
        <v>40871</v>
      </c>
      <c r="B2285" s="187">
        <v>1029.9231</v>
      </c>
      <c r="C2285" s="187">
        <v>1119.5205000000001</v>
      </c>
      <c r="D2285" s="187">
        <v>1040.6010000000001</v>
      </c>
      <c r="E2285" s="187">
        <v>673.41</v>
      </c>
      <c r="F2285" s="187">
        <v>969.63350000000003</v>
      </c>
    </row>
    <row r="2286" spans="1:6">
      <c r="A2286" s="188">
        <v>40872</v>
      </c>
      <c r="B2286" s="187">
        <v>1032.5038999999999</v>
      </c>
      <c r="C2286" s="187">
        <v>1120.6458</v>
      </c>
      <c r="D2286" s="187">
        <v>1041.8222000000001</v>
      </c>
      <c r="E2286" s="187">
        <v>672.65150000000006</v>
      </c>
      <c r="F2286" s="187">
        <v>972.72929999999997</v>
      </c>
    </row>
    <row r="2287" spans="1:6">
      <c r="A2287" s="188">
        <v>40875</v>
      </c>
      <c r="B2287" s="187">
        <v>1088.3898999999999</v>
      </c>
      <c r="C2287" s="187">
        <v>1171.9657999999999</v>
      </c>
      <c r="D2287" s="187">
        <v>1086.4826</v>
      </c>
      <c r="E2287" s="187">
        <v>700.95349999999996</v>
      </c>
      <c r="F2287" s="187">
        <v>1021.0021</v>
      </c>
    </row>
    <row r="2288" spans="1:6">
      <c r="A2288" s="188">
        <v>40876</v>
      </c>
      <c r="B2288" s="187">
        <v>1096.6469999999999</v>
      </c>
      <c r="C2288" s="187">
        <v>1181.48</v>
      </c>
      <c r="D2288" s="187">
        <v>1095.6981000000001</v>
      </c>
      <c r="E2288" s="187">
        <v>711.86270000000002</v>
      </c>
      <c r="F2288" s="187">
        <v>1031.931</v>
      </c>
    </row>
    <row r="2289" spans="1:6">
      <c r="A2289" s="188">
        <v>40877</v>
      </c>
      <c r="B2289" s="187">
        <v>1141.5513000000001</v>
      </c>
      <c r="C2289" s="187">
        <v>1226.9179999999999</v>
      </c>
      <c r="D2289" s="187">
        <v>1135.2838999999999</v>
      </c>
      <c r="E2289" s="187">
        <v>736.36630000000002</v>
      </c>
      <c r="F2289" s="187">
        <v>1070.0219999999999</v>
      </c>
    </row>
    <row r="2290" spans="1:6">
      <c r="A2290" s="188">
        <v>40878</v>
      </c>
      <c r="B2290" s="187">
        <v>1134.2623000000001</v>
      </c>
      <c r="C2290" s="187">
        <v>1220.1878999999999</v>
      </c>
      <c r="D2290" s="187">
        <v>1129.9735000000001</v>
      </c>
      <c r="E2290" s="187">
        <v>729.1345</v>
      </c>
      <c r="F2290" s="187">
        <v>1065.5978</v>
      </c>
    </row>
    <row r="2291" spans="1:6">
      <c r="A2291" s="188">
        <v>40879</v>
      </c>
      <c r="B2291" s="187">
        <v>1141.3829000000001</v>
      </c>
      <c r="C2291" s="187">
        <v>1224.5115000000001</v>
      </c>
      <c r="D2291" s="187">
        <v>1133.7394999999999</v>
      </c>
      <c r="E2291" s="187">
        <v>738.3116</v>
      </c>
      <c r="F2291" s="187">
        <v>1069.9657999999999</v>
      </c>
    </row>
    <row r="2292" spans="1:6">
      <c r="A2292" s="188">
        <v>40882</v>
      </c>
      <c r="B2292" s="187">
        <v>1147.3536999999999</v>
      </c>
      <c r="C2292" s="187">
        <v>1228.9786999999999</v>
      </c>
      <c r="D2292" s="187">
        <v>1133.0731000000001</v>
      </c>
      <c r="E2292" s="187">
        <v>737.05970000000002</v>
      </c>
      <c r="F2292" s="187">
        <v>1067.8130000000001</v>
      </c>
    </row>
    <row r="2293" spans="1:6">
      <c r="A2293" s="188">
        <v>40883</v>
      </c>
      <c r="B2293" s="187">
        <v>1141.2119</v>
      </c>
      <c r="C2293" s="187">
        <v>1223.2610999999999</v>
      </c>
      <c r="D2293" s="187">
        <v>1130.5435</v>
      </c>
      <c r="E2293" s="187">
        <v>738.15530000000001</v>
      </c>
      <c r="F2293" s="187">
        <v>1063.6776</v>
      </c>
    </row>
    <row r="2294" spans="1:6">
      <c r="A2294" s="188">
        <v>40884</v>
      </c>
      <c r="B2294" s="187">
        <v>1142.413</v>
      </c>
      <c r="C2294" s="187">
        <v>1225.4495999999999</v>
      </c>
      <c r="D2294" s="187">
        <v>1131.3369</v>
      </c>
      <c r="E2294" s="187">
        <v>737.02279999999996</v>
      </c>
      <c r="F2294" s="187">
        <v>1064.4953</v>
      </c>
    </row>
    <row r="2295" spans="1:6">
      <c r="A2295" s="188">
        <v>40885</v>
      </c>
      <c r="B2295" s="187">
        <v>1112.106</v>
      </c>
      <c r="C2295" s="187">
        <v>1195.7194</v>
      </c>
      <c r="D2295" s="187">
        <v>1102.8574000000001</v>
      </c>
      <c r="E2295" s="187">
        <v>718.22460000000001</v>
      </c>
      <c r="F2295" s="187">
        <v>1032.4233999999999</v>
      </c>
    </row>
    <row r="2296" spans="1:6">
      <c r="A2296" s="188">
        <v>40886</v>
      </c>
      <c r="B2296" s="187">
        <v>1123.5442</v>
      </c>
      <c r="C2296" s="187">
        <v>1205.1955</v>
      </c>
      <c r="D2296" s="187">
        <v>1109.2734</v>
      </c>
      <c r="E2296" s="187">
        <v>721.44629999999995</v>
      </c>
      <c r="F2296" s="187">
        <v>1039.7711999999999</v>
      </c>
    </row>
    <row r="2297" spans="1:6">
      <c r="A2297" s="188">
        <v>40889</v>
      </c>
      <c r="B2297" s="187">
        <v>1084.8001999999999</v>
      </c>
      <c r="C2297" s="187">
        <v>1168.8536999999999</v>
      </c>
      <c r="D2297" s="187">
        <v>1076.7139</v>
      </c>
      <c r="E2297" s="187">
        <v>696.49199999999996</v>
      </c>
      <c r="F2297" s="187">
        <v>1009.6495</v>
      </c>
    </row>
    <row r="2298" spans="1:6">
      <c r="A2298" s="188">
        <v>40890</v>
      </c>
      <c r="B2298" s="187">
        <v>1071.8268</v>
      </c>
      <c r="C2298" s="187">
        <v>1159.3510000000001</v>
      </c>
      <c r="D2298" s="187">
        <v>1071.3824</v>
      </c>
      <c r="E2298" s="187">
        <v>695.50229999999999</v>
      </c>
      <c r="F2298" s="187">
        <v>1007.2338</v>
      </c>
    </row>
    <row r="2299" spans="1:6">
      <c r="A2299" s="188">
        <v>40891</v>
      </c>
      <c r="B2299" s="187">
        <v>1043.8861999999999</v>
      </c>
      <c r="C2299" s="187">
        <v>1133.5139999999999</v>
      </c>
      <c r="D2299" s="187">
        <v>1047.3126</v>
      </c>
      <c r="E2299" s="187">
        <v>683.19970000000001</v>
      </c>
      <c r="F2299" s="187">
        <v>978.0729</v>
      </c>
    </row>
    <row r="2300" spans="1:6">
      <c r="A2300" s="188">
        <v>40892</v>
      </c>
      <c r="B2300" s="187">
        <v>1053.7145</v>
      </c>
      <c r="C2300" s="187">
        <v>1144.5632000000001</v>
      </c>
      <c r="D2300" s="187">
        <v>1059.5866000000001</v>
      </c>
      <c r="E2300" s="187">
        <v>688.58439999999996</v>
      </c>
      <c r="F2300" s="187">
        <v>992.44659999999999</v>
      </c>
    </row>
    <row r="2301" spans="1:6">
      <c r="A2301" s="188">
        <v>40893</v>
      </c>
      <c r="B2301" s="187">
        <v>1062.971</v>
      </c>
      <c r="C2301" s="187">
        <v>1152.1950999999999</v>
      </c>
      <c r="D2301" s="187">
        <v>1058.9378999999999</v>
      </c>
      <c r="E2301" s="187">
        <v>692.1653</v>
      </c>
      <c r="F2301" s="187">
        <v>991.66510000000005</v>
      </c>
    </row>
    <row r="2302" spans="1:6">
      <c r="A2302" s="188">
        <v>40896</v>
      </c>
      <c r="B2302" s="187">
        <v>1060.6062999999999</v>
      </c>
      <c r="C2302" s="187">
        <v>1150.6850999999999</v>
      </c>
      <c r="D2302" s="187">
        <v>1056.7979</v>
      </c>
      <c r="E2302" s="187">
        <v>691.11270000000002</v>
      </c>
      <c r="F2302" s="187">
        <v>988.50900000000001</v>
      </c>
    </row>
    <row r="2303" spans="1:6">
      <c r="A2303" s="188">
        <v>40897</v>
      </c>
      <c r="B2303" s="187">
        <v>1094.7348999999999</v>
      </c>
      <c r="C2303" s="187">
        <v>1182.9342999999999</v>
      </c>
      <c r="D2303" s="187">
        <v>1081.0875000000001</v>
      </c>
      <c r="E2303" s="187">
        <v>711.80730000000005</v>
      </c>
      <c r="F2303" s="187">
        <v>1014.2284</v>
      </c>
    </row>
    <row r="2304" spans="1:6">
      <c r="A2304" s="188">
        <v>40898</v>
      </c>
      <c r="B2304" s="187">
        <v>1093.3072999999999</v>
      </c>
      <c r="C2304" s="187">
        <v>1181.0537999999999</v>
      </c>
      <c r="D2304" s="187">
        <v>1079.3689999999999</v>
      </c>
      <c r="E2304" s="187">
        <v>711.85649999999998</v>
      </c>
      <c r="F2304" s="187">
        <v>1012.6858999999999</v>
      </c>
    </row>
    <row r="2305" spans="1:6">
      <c r="A2305" s="188">
        <v>40899</v>
      </c>
      <c r="B2305" s="187">
        <v>1102.8061</v>
      </c>
      <c r="C2305" s="187">
        <v>1192.4123</v>
      </c>
      <c r="D2305" s="187">
        <v>1089.2442000000001</v>
      </c>
      <c r="E2305" s="187">
        <v>718.37279999999998</v>
      </c>
      <c r="F2305" s="187">
        <v>1018.3390000000001</v>
      </c>
    </row>
    <row r="2306" spans="1:6">
      <c r="A2306" s="188">
        <v>40900</v>
      </c>
      <c r="B2306" s="187">
        <v>1117.5949000000001</v>
      </c>
      <c r="C2306" s="187">
        <v>1207.6251999999999</v>
      </c>
      <c r="D2306" s="187">
        <v>1100.7436</v>
      </c>
      <c r="E2306" s="187">
        <v>723.82150000000001</v>
      </c>
      <c r="F2306" s="187">
        <v>1029.6684</v>
      </c>
    </row>
    <row r="2307" spans="1:6">
      <c r="A2307" s="188">
        <v>40904</v>
      </c>
      <c r="B2307" s="187">
        <v>1124.3695</v>
      </c>
      <c r="C2307" s="187">
        <v>1213.1234999999999</v>
      </c>
      <c r="D2307" s="187">
        <v>1104.2483</v>
      </c>
      <c r="E2307" s="187">
        <v>724.46130000000005</v>
      </c>
      <c r="F2307" s="187">
        <v>1034.8336999999999</v>
      </c>
    </row>
    <row r="2308" spans="1:6">
      <c r="A2308" s="188">
        <v>40905</v>
      </c>
      <c r="B2308" s="187">
        <v>1109.3154999999999</v>
      </c>
      <c r="C2308" s="187">
        <v>1199.2170000000001</v>
      </c>
      <c r="D2308" s="187">
        <v>1094.6165000000001</v>
      </c>
      <c r="E2308" s="187">
        <v>720.11360000000002</v>
      </c>
      <c r="F2308" s="187">
        <v>1022.1058</v>
      </c>
    </row>
    <row r="2309" spans="1:6">
      <c r="A2309" s="188">
        <v>40906</v>
      </c>
      <c r="B2309" s="187">
        <v>1132.6507999999999</v>
      </c>
      <c r="C2309" s="187">
        <v>1219.2532000000001</v>
      </c>
      <c r="D2309" s="187">
        <v>1111.1668999999999</v>
      </c>
      <c r="E2309" s="187">
        <v>730.59529999999995</v>
      </c>
      <c r="F2309" s="187">
        <v>1037.9785999999999</v>
      </c>
    </row>
    <row r="2310" spans="1:6">
      <c r="A2310" s="188">
        <v>40907</v>
      </c>
      <c r="B2310" s="187">
        <v>1147.4391000000001</v>
      </c>
      <c r="C2310" s="187">
        <v>1232.0462</v>
      </c>
      <c r="D2310" s="187">
        <v>1122.3522</v>
      </c>
      <c r="E2310" s="187">
        <v>733.7038</v>
      </c>
      <c r="F2310" s="187">
        <v>1054.4047</v>
      </c>
    </row>
    <row r="2311" spans="1:6">
      <c r="A2311" s="188">
        <v>40910</v>
      </c>
      <c r="B2311" s="187">
        <v>1157.4953</v>
      </c>
      <c r="C2311" s="187">
        <v>1242.6469</v>
      </c>
      <c r="D2311" s="187">
        <v>1129.1172999999999</v>
      </c>
      <c r="E2311" s="187">
        <v>746.48689999999999</v>
      </c>
      <c r="F2311" s="187">
        <v>1056.4512999999999</v>
      </c>
    </row>
    <row r="2312" spans="1:6">
      <c r="A2312" s="188">
        <v>40911</v>
      </c>
      <c r="B2312" s="187">
        <v>1161.1397999999999</v>
      </c>
      <c r="C2312" s="187">
        <v>1248.2985000000001</v>
      </c>
      <c r="D2312" s="187">
        <v>1136.9558</v>
      </c>
      <c r="E2312" s="187">
        <v>751.6404</v>
      </c>
      <c r="F2312" s="187">
        <v>1064.4326000000001</v>
      </c>
    </row>
    <row r="2313" spans="1:6">
      <c r="A2313" s="188">
        <v>40912</v>
      </c>
      <c r="B2313" s="187">
        <v>1136.6375</v>
      </c>
      <c r="C2313" s="187">
        <v>1226.2238</v>
      </c>
      <c r="D2313" s="187">
        <v>1117.6347000000001</v>
      </c>
      <c r="E2313" s="187">
        <v>732.94269999999995</v>
      </c>
      <c r="F2313" s="187">
        <v>1051.4701</v>
      </c>
    </row>
    <row r="2314" spans="1:6">
      <c r="A2314" s="188">
        <v>40913</v>
      </c>
      <c r="B2314" s="187">
        <v>1107.9685999999999</v>
      </c>
      <c r="C2314" s="187">
        <v>1201.0482</v>
      </c>
      <c r="D2314" s="187">
        <v>1102.2112</v>
      </c>
      <c r="E2314" s="187">
        <v>720.8107</v>
      </c>
      <c r="F2314" s="187">
        <v>1038.2919999999999</v>
      </c>
    </row>
    <row r="2315" spans="1:6">
      <c r="A2315" s="188">
        <v>40914</v>
      </c>
      <c r="B2315" s="187">
        <v>1090.2403999999999</v>
      </c>
      <c r="C2315" s="187">
        <v>1185.1181999999999</v>
      </c>
      <c r="D2315" s="187">
        <v>1088.1161999999999</v>
      </c>
      <c r="E2315" s="187">
        <v>712.30340000000001</v>
      </c>
      <c r="F2315" s="187">
        <v>1021.2448000000001</v>
      </c>
    </row>
    <row r="2316" spans="1:6">
      <c r="A2316" s="188">
        <v>40917</v>
      </c>
      <c r="B2316" s="187">
        <v>1080.4111</v>
      </c>
      <c r="C2316" s="187">
        <v>1174.0869</v>
      </c>
      <c r="D2316" s="187">
        <v>1079.1301000000001</v>
      </c>
      <c r="E2316" s="187">
        <v>699.58010000000002</v>
      </c>
      <c r="F2316" s="187">
        <v>1015.9728</v>
      </c>
    </row>
    <row r="2317" spans="1:6">
      <c r="A2317" s="188">
        <v>40918</v>
      </c>
      <c r="B2317" s="187">
        <v>1108.2856999999999</v>
      </c>
      <c r="C2317" s="187">
        <v>1198.5641000000001</v>
      </c>
      <c r="D2317" s="187">
        <v>1101.3435999999999</v>
      </c>
      <c r="E2317" s="187">
        <v>708.85659999999996</v>
      </c>
      <c r="F2317" s="187">
        <v>1042.7800999999999</v>
      </c>
    </row>
    <row r="2318" spans="1:6">
      <c r="A2318" s="188">
        <v>40919</v>
      </c>
      <c r="B2318" s="187">
        <v>1118.346</v>
      </c>
      <c r="C2318" s="187">
        <v>1205.7409</v>
      </c>
      <c r="D2318" s="187">
        <v>1104.3984</v>
      </c>
      <c r="E2318" s="187">
        <v>715.97320000000002</v>
      </c>
      <c r="F2318" s="187">
        <v>1044.0567000000001</v>
      </c>
    </row>
    <row r="2319" spans="1:6">
      <c r="A2319" s="188">
        <v>40920</v>
      </c>
      <c r="B2319" s="187">
        <v>1132.7564</v>
      </c>
      <c r="C2319" s="187">
        <v>1219.9331999999999</v>
      </c>
      <c r="D2319" s="187">
        <v>1118.1107999999999</v>
      </c>
      <c r="E2319" s="187">
        <v>724.20699999999999</v>
      </c>
      <c r="F2319" s="187">
        <v>1054.3136999999999</v>
      </c>
    </row>
    <row r="2320" spans="1:6">
      <c r="A2320" s="188">
        <v>40921</v>
      </c>
      <c r="B2320" s="187">
        <v>1121.3049000000001</v>
      </c>
      <c r="C2320" s="187">
        <v>1210.8758</v>
      </c>
      <c r="D2320" s="187">
        <v>1110.8487</v>
      </c>
      <c r="E2320" s="187">
        <v>717.5385</v>
      </c>
      <c r="F2320" s="187">
        <v>1049.299</v>
      </c>
    </row>
    <row r="2321" spans="1:6">
      <c r="A2321" s="188">
        <v>40924</v>
      </c>
      <c r="B2321" s="187">
        <v>1124.7603999999999</v>
      </c>
      <c r="C2321" s="187">
        <v>1214.5731000000001</v>
      </c>
      <c r="D2321" s="187">
        <v>1112.8434999999999</v>
      </c>
      <c r="E2321" s="187">
        <v>717.7097</v>
      </c>
      <c r="F2321" s="187">
        <v>1052.8883000000001</v>
      </c>
    </row>
    <row r="2322" spans="1:6">
      <c r="A2322" s="188">
        <v>40925</v>
      </c>
      <c r="B2322" s="187">
        <v>1123.5316</v>
      </c>
      <c r="C2322" s="187">
        <v>1214.0661</v>
      </c>
      <c r="D2322" s="187">
        <v>1115.5363</v>
      </c>
      <c r="E2322" s="187">
        <v>716.96190000000001</v>
      </c>
      <c r="F2322" s="187">
        <v>1056.8607</v>
      </c>
    </row>
    <row r="2323" spans="1:6">
      <c r="A2323" s="188">
        <v>40926</v>
      </c>
      <c r="B2323" s="187">
        <v>1127.1137000000001</v>
      </c>
      <c r="C2323" s="187">
        <v>1218.6845000000001</v>
      </c>
      <c r="D2323" s="187">
        <v>1119.6131</v>
      </c>
      <c r="E2323" s="187">
        <v>716.86680000000001</v>
      </c>
      <c r="F2323" s="187">
        <v>1058.3087</v>
      </c>
    </row>
    <row r="2324" spans="1:6">
      <c r="A2324" s="188">
        <v>40927</v>
      </c>
      <c r="B2324" s="187">
        <v>1158.9271000000001</v>
      </c>
      <c r="C2324" s="187">
        <v>1251.4106999999999</v>
      </c>
      <c r="D2324" s="187">
        <v>1152.2148</v>
      </c>
      <c r="E2324" s="187">
        <v>732.40480000000002</v>
      </c>
      <c r="F2324" s="187">
        <v>1094.9564</v>
      </c>
    </row>
    <row r="2325" spans="1:6">
      <c r="A2325" s="188">
        <v>40928</v>
      </c>
      <c r="B2325" s="187">
        <v>1180.4712999999999</v>
      </c>
      <c r="C2325" s="187">
        <v>1269.5994000000001</v>
      </c>
      <c r="D2325" s="187">
        <v>1167.3972000000001</v>
      </c>
      <c r="E2325" s="187">
        <v>741.49929999999995</v>
      </c>
      <c r="F2325" s="187">
        <v>1117.0291999999999</v>
      </c>
    </row>
    <row r="2326" spans="1:6">
      <c r="A2326" s="188">
        <v>40931</v>
      </c>
      <c r="B2326" s="187">
        <v>1190.8987999999999</v>
      </c>
      <c r="C2326" s="187">
        <v>1278.9679000000001</v>
      </c>
      <c r="D2326" s="187">
        <v>1174.5150000000001</v>
      </c>
      <c r="E2326" s="187">
        <v>749.48419999999999</v>
      </c>
      <c r="F2326" s="187">
        <v>1119.5843</v>
      </c>
    </row>
    <row r="2327" spans="1:6">
      <c r="A2327" s="188">
        <v>40932</v>
      </c>
      <c r="B2327" s="187">
        <v>1182.0455999999999</v>
      </c>
      <c r="C2327" s="187">
        <v>1266.9905000000001</v>
      </c>
      <c r="D2327" s="187">
        <v>1162.1072999999999</v>
      </c>
      <c r="E2327" s="187">
        <v>745.59569999999997</v>
      </c>
      <c r="F2327" s="187">
        <v>1110.6185</v>
      </c>
    </row>
    <row r="2328" spans="1:6">
      <c r="A2328" s="188">
        <v>40933</v>
      </c>
      <c r="B2328" s="187">
        <v>1182.261</v>
      </c>
      <c r="C2328" s="187">
        <v>1266.3590999999999</v>
      </c>
      <c r="D2328" s="187">
        <v>1161.8231000000001</v>
      </c>
      <c r="E2328" s="187">
        <v>743.71119999999996</v>
      </c>
      <c r="F2328" s="187">
        <v>1112.5232000000001</v>
      </c>
    </row>
    <row r="2329" spans="1:6">
      <c r="A2329" s="188">
        <v>40934</v>
      </c>
      <c r="B2329" s="187">
        <v>1201.5879</v>
      </c>
      <c r="C2329" s="187">
        <v>1284.2662</v>
      </c>
      <c r="D2329" s="187">
        <v>1178.0508</v>
      </c>
      <c r="E2329" s="187">
        <v>754.62</v>
      </c>
      <c r="F2329" s="187">
        <v>1126.7143000000001</v>
      </c>
    </row>
    <row r="2330" spans="1:6">
      <c r="A2330" s="188">
        <v>40935</v>
      </c>
      <c r="B2330" s="187">
        <v>1204.7039</v>
      </c>
      <c r="C2330" s="187">
        <v>1288.1001000000001</v>
      </c>
      <c r="D2330" s="187">
        <v>1179.4576</v>
      </c>
      <c r="E2330" s="187">
        <v>758.94309999999996</v>
      </c>
      <c r="F2330" s="187">
        <v>1126.24</v>
      </c>
    </row>
    <row r="2331" spans="1:6">
      <c r="A2331" s="188">
        <v>40938</v>
      </c>
      <c r="B2331" s="187">
        <v>1188.1802</v>
      </c>
      <c r="C2331" s="187">
        <v>1271.7297000000001</v>
      </c>
      <c r="D2331" s="187">
        <v>1163.9661000000001</v>
      </c>
      <c r="E2331" s="187">
        <v>744.01300000000003</v>
      </c>
      <c r="F2331" s="187">
        <v>1110.386</v>
      </c>
    </row>
    <row r="2332" spans="1:6">
      <c r="A2332" s="188">
        <v>40939</v>
      </c>
      <c r="B2332" s="187">
        <v>1192.4241</v>
      </c>
      <c r="C2332" s="187">
        <v>1277.2556</v>
      </c>
      <c r="D2332" s="187">
        <v>1166.8239000000001</v>
      </c>
      <c r="E2332" s="187">
        <v>749.14430000000004</v>
      </c>
      <c r="F2332" s="187">
        <v>1113.0309999999999</v>
      </c>
    </row>
    <row r="2333" spans="1:6">
      <c r="A2333" s="188">
        <v>40940</v>
      </c>
      <c r="B2333" s="187">
        <v>1223.9896000000001</v>
      </c>
      <c r="C2333" s="187">
        <v>1307.6348</v>
      </c>
      <c r="D2333" s="187">
        <v>1192.2123999999999</v>
      </c>
      <c r="E2333" s="187">
        <v>767.72439999999995</v>
      </c>
      <c r="F2333" s="187">
        <v>1134.9426000000001</v>
      </c>
    </row>
    <row r="2334" spans="1:6">
      <c r="A2334" s="188">
        <v>40941</v>
      </c>
      <c r="B2334" s="187">
        <v>1222.1867</v>
      </c>
      <c r="C2334" s="187">
        <v>1307.5907</v>
      </c>
      <c r="D2334" s="187">
        <v>1191.1197</v>
      </c>
      <c r="E2334" s="187">
        <v>775.9837</v>
      </c>
      <c r="F2334" s="187">
        <v>1131.1766</v>
      </c>
    </row>
    <row r="2335" spans="1:6">
      <c r="A2335" s="188">
        <v>40942</v>
      </c>
      <c r="B2335" s="187">
        <v>1219.3330000000001</v>
      </c>
      <c r="C2335" s="187">
        <v>1307.6839</v>
      </c>
      <c r="D2335" s="187">
        <v>1196.2634</v>
      </c>
      <c r="E2335" s="187">
        <v>777.88819999999998</v>
      </c>
      <c r="F2335" s="187">
        <v>1137.8570999999999</v>
      </c>
    </row>
    <row r="2336" spans="1:6">
      <c r="A2336" s="188">
        <v>40945</v>
      </c>
      <c r="B2336" s="187">
        <v>1226.8494000000001</v>
      </c>
      <c r="C2336" s="187">
        <v>1313.944</v>
      </c>
      <c r="D2336" s="187">
        <v>1201.3852999999999</v>
      </c>
      <c r="E2336" s="187">
        <v>784.57820000000004</v>
      </c>
      <c r="F2336" s="187">
        <v>1143.7329</v>
      </c>
    </row>
    <row r="2337" spans="1:6">
      <c r="A2337" s="188">
        <v>40946</v>
      </c>
      <c r="B2337" s="187">
        <v>1220.5601999999999</v>
      </c>
      <c r="C2337" s="187">
        <v>1308.2665</v>
      </c>
      <c r="D2337" s="187">
        <v>1196.212</v>
      </c>
      <c r="E2337" s="187">
        <v>784.92129999999997</v>
      </c>
      <c r="F2337" s="187">
        <v>1134.8860999999999</v>
      </c>
    </row>
    <row r="2338" spans="1:6">
      <c r="A2338" s="188">
        <v>40947</v>
      </c>
      <c r="B2338" s="187">
        <v>1233.1481000000001</v>
      </c>
      <c r="C2338" s="187">
        <v>1319.1606999999999</v>
      </c>
      <c r="D2338" s="187">
        <v>1203.3168000000001</v>
      </c>
      <c r="E2338" s="187">
        <v>792.91719999999998</v>
      </c>
      <c r="F2338" s="187">
        <v>1139.7454</v>
      </c>
    </row>
    <row r="2339" spans="1:6">
      <c r="A2339" s="188">
        <v>40948</v>
      </c>
      <c r="B2339" s="187">
        <v>1242.5228</v>
      </c>
      <c r="C2339" s="187">
        <v>1326.2892999999999</v>
      </c>
      <c r="D2339" s="187">
        <v>1207.4798000000001</v>
      </c>
      <c r="E2339" s="187">
        <v>796.77390000000003</v>
      </c>
      <c r="F2339" s="187">
        <v>1141.9928</v>
      </c>
    </row>
    <row r="2340" spans="1:6">
      <c r="A2340" s="188">
        <v>40949</v>
      </c>
      <c r="B2340" s="187">
        <v>1223.1328000000001</v>
      </c>
      <c r="C2340" s="187">
        <v>1310.2357</v>
      </c>
      <c r="D2340" s="187">
        <v>1195.0541000000001</v>
      </c>
      <c r="E2340" s="187">
        <v>782.01520000000005</v>
      </c>
      <c r="F2340" s="187">
        <v>1129.4219000000001</v>
      </c>
    </row>
    <row r="2341" spans="1:6">
      <c r="A2341" s="188">
        <v>40952</v>
      </c>
      <c r="B2341" s="187">
        <v>1228.5336</v>
      </c>
      <c r="C2341" s="187">
        <v>1315.0066999999999</v>
      </c>
      <c r="D2341" s="187">
        <v>1202.3003000000001</v>
      </c>
      <c r="E2341" s="187">
        <v>783.37090000000001</v>
      </c>
      <c r="F2341" s="187">
        <v>1139.5842</v>
      </c>
    </row>
    <row r="2342" spans="1:6">
      <c r="A2342" s="188">
        <v>40953</v>
      </c>
      <c r="B2342" s="187">
        <v>1214.9685999999999</v>
      </c>
      <c r="C2342" s="187">
        <v>1300.7382</v>
      </c>
      <c r="D2342" s="187">
        <v>1191.0599</v>
      </c>
      <c r="E2342" s="187">
        <v>774.50900000000001</v>
      </c>
      <c r="F2342" s="187">
        <v>1128.6395</v>
      </c>
    </row>
    <row r="2343" spans="1:6">
      <c r="A2343" s="188">
        <v>40954</v>
      </c>
      <c r="B2343" s="187">
        <v>1213.0041000000001</v>
      </c>
      <c r="C2343" s="187">
        <v>1300.6552999999999</v>
      </c>
      <c r="D2343" s="187">
        <v>1190.0216</v>
      </c>
      <c r="E2343" s="187">
        <v>771.22199999999998</v>
      </c>
      <c r="F2343" s="187">
        <v>1129.7261000000001</v>
      </c>
    </row>
    <row r="2344" spans="1:6">
      <c r="A2344" s="188">
        <v>40955</v>
      </c>
      <c r="B2344" s="187">
        <v>1208.7517</v>
      </c>
      <c r="C2344" s="187">
        <v>1296.5708</v>
      </c>
      <c r="D2344" s="187">
        <v>1185.0222000000001</v>
      </c>
      <c r="E2344" s="187">
        <v>767.48109999999997</v>
      </c>
      <c r="F2344" s="187">
        <v>1126.8471</v>
      </c>
    </row>
    <row r="2345" spans="1:6">
      <c r="A2345" s="188">
        <v>40956</v>
      </c>
      <c r="B2345" s="187">
        <v>1218.6011000000001</v>
      </c>
      <c r="C2345" s="187">
        <v>1307.3871999999999</v>
      </c>
      <c r="D2345" s="187">
        <v>1194.1358</v>
      </c>
      <c r="E2345" s="187">
        <v>767.81330000000003</v>
      </c>
      <c r="F2345" s="187">
        <v>1131.2967000000001</v>
      </c>
    </row>
    <row r="2346" spans="1:6">
      <c r="A2346" s="188">
        <v>40959</v>
      </c>
      <c r="B2346" s="187">
        <v>1229.396</v>
      </c>
      <c r="C2346" s="187">
        <v>1314.6042</v>
      </c>
      <c r="D2346" s="187">
        <v>1201.8588999999999</v>
      </c>
      <c r="E2346" s="187">
        <v>775.63009999999997</v>
      </c>
      <c r="F2346" s="187">
        <v>1138.1857</v>
      </c>
    </row>
    <row r="2347" spans="1:6">
      <c r="A2347" s="188">
        <v>40960</v>
      </c>
      <c r="B2347" s="187">
        <v>1213.6794</v>
      </c>
      <c r="C2347" s="187">
        <v>1298.9567</v>
      </c>
      <c r="D2347" s="187">
        <v>1187.6147000000001</v>
      </c>
      <c r="E2347" s="187">
        <v>768.70740000000001</v>
      </c>
      <c r="F2347" s="187">
        <v>1120.0581</v>
      </c>
    </row>
    <row r="2348" spans="1:6">
      <c r="A2348" s="188">
        <v>40961</v>
      </c>
      <c r="B2348" s="187">
        <v>1202.3597</v>
      </c>
      <c r="C2348" s="187">
        <v>1287.3488</v>
      </c>
      <c r="D2348" s="187">
        <v>1177.3230000000001</v>
      </c>
      <c r="E2348" s="187">
        <v>759.36199999999997</v>
      </c>
      <c r="F2348" s="187">
        <v>1105.8481999999999</v>
      </c>
    </row>
    <row r="2349" spans="1:6">
      <c r="A2349" s="188">
        <v>40962</v>
      </c>
      <c r="B2349" s="187">
        <v>1196.5871999999999</v>
      </c>
      <c r="C2349" s="187">
        <v>1279.7258999999999</v>
      </c>
      <c r="D2349" s="187">
        <v>1172.4197999999999</v>
      </c>
      <c r="E2349" s="187">
        <v>752.13080000000002</v>
      </c>
      <c r="F2349" s="187">
        <v>1102.5201999999999</v>
      </c>
    </row>
    <row r="2350" spans="1:6">
      <c r="A2350" s="188">
        <v>40963</v>
      </c>
      <c r="B2350" s="187">
        <v>1206.9961000000001</v>
      </c>
      <c r="C2350" s="187">
        <v>1290.1732999999999</v>
      </c>
      <c r="D2350" s="187">
        <v>1183.3974000000001</v>
      </c>
      <c r="E2350" s="187">
        <v>760.57749999999999</v>
      </c>
      <c r="F2350" s="187">
        <v>1114.7547999999999</v>
      </c>
    </row>
    <row r="2351" spans="1:6">
      <c r="A2351" s="188">
        <v>40966</v>
      </c>
      <c r="B2351" s="187">
        <v>1195.1017999999999</v>
      </c>
      <c r="C2351" s="187">
        <v>1279.2539999999999</v>
      </c>
      <c r="D2351" s="187">
        <v>1173.7070000000001</v>
      </c>
      <c r="E2351" s="187">
        <v>756.80600000000004</v>
      </c>
      <c r="F2351" s="187">
        <v>1104.8693000000001</v>
      </c>
    </row>
    <row r="2352" spans="1:6">
      <c r="A2352" s="188">
        <v>40967</v>
      </c>
      <c r="B2352" s="187">
        <v>1197.9821999999999</v>
      </c>
      <c r="C2352" s="187">
        <v>1282.972</v>
      </c>
      <c r="D2352" s="187">
        <v>1175.7527</v>
      </c>
      <c r="E2352" s="187">
        <v>758.3175</v>
      </c>
      <c r="F2352" s="187">
        <v>1104.8782000000001</v>
      </c>
    </row>
    <row r="2353" spans="1:6">
      <c r="A2353" s="188">
        <v>40968</v>
      </c>
      <c r="B2353" s="187">
        <v>1206.9503</v>
      </c>
      <c r="C2353" s="187">
        <v>1291.2601999999999</v>
      </c>
      <c r="D2353" s="187">
        <v>1179.3749</v>
      </c>
      <c r="E2353" s="187">
        <v>762.04459999999995</v>
      </c>
      <c r="F2353" s="187">
        <v>1113.0546999999999</v>
      </c>
    </row>
    <row r="2354" spans="1:6">
      <c r="A2354" s="188">
        <v>40969</v>
      </c>
      <c r="B2354" s="187">
        <v>1219.808</v>
      </c>
      <c r="C2354" s="187">
        <v>1304.2056</v>
      </c>
      <c r="D2354" s="187">
        <v>1192.7136</v>
      </c>
      <c r="E2354" s="187">
        <v>768.0566</v>
      </c>
      <c r="F2354" s="187">
        <v>1129.6941999999999</v>
      </c>
    </row>
    <row r="2355" spans="1:6">
      <c r="A2355" s="188">
        <v>40970</v>
      </c>
      <c r="B2355" s="187">
        <v>1225.2584999999999</v>
      </c>
      <c r="C2355" s="187">
        <v>1309.4264000000001</v>
      </c>
      <c r="D2355" s="187">
        <v>1197.8919000000001</v>
      </c>
      <c r="E2355" s="187">
        <v>774.67899999999997</v>
      </c>
      <c r="F2355" s="187">
        <v>1137.1677999999999</v>
      </c>
    </row>
    <row r="2356" spans="1:6">
      <c r="A2356" s="188">
        <v>40973</v>
      </c>
      <c r="B2356" s="187">
        <v>1224.2473</v>
      </c>
      <c r="C2356" s="187">
        <v>1306.2037</v>
      </c>
      <c r="D2356" s="187">
        <v>1194.8995</v>
      </c>
      <c r="E2356" s="187">
        <v>779.20190000000002</v>
      </c>
      <c r="F2356" s="187">
        <v>1132.6808000000001</v>
      </c>
    </row>
    <row r="2357" spans="1:6">
      <c r="A2357" s="188">
        <v>40974</v>
      </c>
      <c r="B2357" s="187">
        <v>1189.8897999999999</v>
      </c>
      <c r="C2357" s="187">
        <v>1271.7927</v>
      </c>
      <c r="D2357" s="187">
        <v>1165.0323000000001</v>
      </c>
      <c r="E2357" s="187">
        <v>757.22199999999998</v>
      </c>
      <c r="F2357" s="187">
        <v>1102.2475999999999</v>
      </c>
    </row>
    <row r="2358" spans="1:6">
      <c r="A2358" s="188">
        <v>40975</v>
      </c>
      <c r="B2358" s="187">
        <v>1199.8549</v>
      </c>
      <c r="C2358" s="187">
        <v>1282.0410999999999</v>
      </c>
      <c r="D2358" s="187">
        <v>1174.8548000000001</v>
      </c>
      <c r="E2358" s="187">
        <v>763.53599999999994</v>
      </c>
      <c r="F2358" s="187">
        <v>1112.9866999999999</v>
      </c>
    </row>
    <row r="2359" spans="1:6">
      <c r="A2359" s="188">
        <v>40976</v>
      </c>
      <c r="B2359" s="187">
        <v>1238.6558</v>
      </c>
      <c r="C2359" s="187">
        <v>1318.2030999999999</v>
      </c>
      <c r="D2359" s="187">
        <v>1205.2065</v>
      </c>
      <c r="E2359" s="187">
        <v>780.62630000000001</v>
      </c>
      <c r="F2359" s="187">
        <v>1144.7109</v>
      </c>
    </row>
    <row r="2360" spans="1:6">
      <c r="A2360" s="188">
        <v>40977</v>
      </c>
      <c r="B2360" s="187">
        <v>1245.4012</v>
      </c>
      <c r="C2360" s="187">
        <v>1325.8590999999999</v>
      </c>
      <c r="D2360" s="187">
        <v>1215.2642000000001</v>
      </c>
      <c r="E2360" s="187">
        <v>782.71680000000003</v>
      </c>
      <c r="F2360" s="187">
        <v>1159.8389999999999</v>
      </c>
    </row>
    <row r="2361" spans="1:6">
      <c r="A2361" s="188">
        <v>40980</v>
      </c>
      <c r="B2361" s="187">
        <v>1261.0037</v>
      </c>
      <c r="C2361" s="187">
        <v>1337.789</v>
      </c>
      <c r="D2361" s="187">
        <v>1226.5882999999999</v>
      </c>
      <c r="E2361" s="187">
        <v>789.09259999999995</v>
      </c>
      <c r="F2361" s="187">
        <v>1172.088</v>
      </c>
    </row>
    <row r="2362" spans="1:6">
      <c r="A2362" s="188">
        <v>40981</v>
      </c>
      <c r="B2362" s="187">
        <v>1281.0311999999999</v>
      </c>
      <c r="C2362" s="187">
        <v>1355.5304000000001</v>
      </c>
      <c r="D2362" s="187">
        <v>1242.9912999999999</v>
      </c>
      <c r="E2362" s="187">
        <v>800.50250000000005</v>
      </c>
      <c r="F2362" s="187">
        <v>1196.623</v>
      </c>
    </row>
    <row r="2363" spans="1:6">
      <c r="A2363" s="188">
        <v>40982</v>
      </c>
      <c r="B2363" s="187">
        <v>1286.8124</v>
      </c>
      <c r="C2363" s="187">
        <v>1362.0207</v>
      </c>
      <c r="D2363" s="187">
        <v>1245.3599999999999</v>
      </c>
      <c r="E2363" s="187">
        <v>809.34169999999995</v>
      </c>
      <c r="F2363" s="187">
        <v>1196.9196999999999</v>
      </c>
    </row>
    <row r="2364" spans="1:6">
      <c r="A2364" s="188">
        <v>40983</v>
      </c>
      <c r="B2364" s="187">
        <v>1295.7190000000001</v>
      </c>
      <c r="C2364" s="187">
        <v>1367.7679000000001</v>
      </c>
      <c r="D2364" s="187">
        <v>1248.3006</v>
      </c>
      <c r="E2364" s="187">
        <v>817.38720000000001</v>
      </c>
      <c r="F2364" s="187">
        <v>1199.3688999999999</v>
      </c>
    </row>
    <row r="2365" spans="1:6">
      <c r="A2365" s="188">
        <v>40984</v>
      </c>
      <c r="B2365" s="187">
        <v>1313.1901</v>
      </c>
      <c r="C2365" s="187">
        <v>1384.8309999999999</v>
      </c>
      <c r="D2365" s="187">
        <v>1263.4232999999999</v>
      </c>
      <c r="E2365" s="187">
        <v>825.70389999999998</v>
      </c>
      <c r="F2365" s="187">
        <v>1215.1505</v>
      </c>
    </row>
    <row r="2366" spans="1:6">
      <c r="A2366" s="188">
        <v>40987</v>
      </c>
      <c r="B2366" s="187">
        <v>1312.0804000000001</v>
      </c>
      <c r="C2366" s="187">
        <v>1383.1999000000001</v>
      </c>
      <c r="D2366" s="187">
        <v>1262.0788</v>
      </c>
      <c r="E2366" s="187">
        <v>829.55259999999998</v>
      </c>
      <c r="F2366" s="187">
        <v>1211.5414000000001</v>
      </c>
    </row>
    <row r="2367" spans="1:6">
      <c r="A2367" s="188">
        <v>40988</v>
      </c>
      <c r="B2367" s="187">
        <v>1302.4799</v>
      </c>
      <c r="C2367" s="187">
        <v>1375.2537</v>
      </c>
      <c r="D2367" s="187">
        <v>1253.4586999999999</v>
      </c>
      <c r="E2367" s="187">
        <v>823.76490000000001</v>
      </c>
      <c r="F2367" s="187">
        <v>1199.1396999999999</v>
      </c>
    </row>
    <row r="2368" spans="1:6">
      <c r="A2368" s="188">
        <v>40989</v>
      </c>
      <c r="B2368" s="187">
        <v>1300.1393</v>
      </c>
      <c r="C2368" s="187">
        <v>1372.5306</v>
      </c>
      <c r="D2368" s="187">
        <v>1251.0344</v>
      </c>
      <c r="E2368" s="187">
        <v>820.49530000000004</v>
      </c>
      <c r="F2368" s="187">
        <v>1198.0041000000001</v>
      </c>
    </row>
    <row r="2369" spans="1:6">
      <c r="A2369" s="188">
        <v>40990</v>
      </c>
      <c r="B2369" s="187">
        <v>1290.1972000000001</v>
      </c>
      <c r="C2369" s="187">
        <v>1360.0277000000001</v>
      </c>
      <c r="D2369" s="187">
        <v>1238.2597000000001</v>
      </c>
      <c r="E2369" s="187">
        <v>811.36080000000004</v>
      </c>
      <c r="F2369" s="187">
        <v>1185.6418000000001</v>
      </c>
    </row>
    <row r="2370" spans="1:6">
      <c r="A2370" s="188">
        <v>40991</v>
      </c>
      <c r="B2370" s="187">
        <v>1276.8252</v>
      </c>
      <c r="C2370" s="187">
        <v>1346.8389999999999</v>
      </c>
      <c r="D2370" s="187">
        <v>1227.2170000000001</v>
      </c>
      <c r="E2370" s="187">
        <v>804.97749999999996</v>
      </c>
      <c r="F2370" s="187">
        <v>1171.4942000000001</v>
      </c>
    </row>
    <row r="2371" spans="1:6">
      <c r="A2371" s="188">
        <v>40994</v>
      </c>
      <c r="B2371" s="187">
        <v>1289.6722</v>
      </c>
      <c r="C2371" s="187">
        <v>1360.5238999999999</v>
      </c>
      <c r="D2371" s="187">
        <v>1238.4486999999999</v>
      </c>
      <c r="E2371" s="187">
        <v>814.00490000000002</v>
      </c>
      <c r="F2371" s="187">
        <v>1183.7618</v>
      </c>
    </row>
    <row r="2372" spans="1:6">
      <c r="A2372" s="188">
        <v>40995</v>
      </c>
      <c r="B2372" s="187">
        <v>1300.1202000000001</v>
      </c>
      <c r="C2372" s="187">
        <v>1370.7274</v>
      </c>
      <c r="D2372" s="187">
        <v>1245.3194000000001</v>
      </c>
      <c r="E2372" s="187">
        <v>820.25630000000001</v>
      </c>
      <c r="F2372" s="187">
        <v>1188.4047</v>
      </c>
    </row>
    <row r="2373" spans="1:6">
      <c r="A2373" s="188">
        <v>40996</v>
      </c>
      <c r="B2373" s="187">
        <v>1287.1739</v>
      </c>
      <c r="C2373" s="187">
        <v>1358.5074</v>
      </c>
      <c r="D2373" s="187">
        <v>1232.069</v>
      </c>
      <c r="E2373" s="187">
        <v>819.07010000000002</v>
      </c>
      <c r="F2373" s="187">
        <v>1166.133</v>
      </c>
    </row>
    <row r="2374" spans="1:6">
      <c r="A2374" s="188">
        <v>40997</v>
      </c>
      <c r="B2374" s="187">
        <v>1266.7456999999999</v>
      </c>
      <c r="C2374" s="187">
        <v>1337.6259</v>
      </c>
      <c r="D2374" s="187">
        <v>1213.7145</v>
      </c>
      <c r="E2374" s="187">
        <v>809.2559</v>
      </c>
      <c r="F2374" s="187">
        <v>1151.2384</v>
      </c>
    </row>
    <row r="2375" spans="1:6">
      <c r="A2375" s="188">
        <v>40998</v>
      </c>
      <c r="B2375" s="187">
        <v>1279.5915</v>
      </c>
      <c r="C2375" s="187">
        <v>1349.0174</v>
      </c>
      <c r="D2375" s="187">
        <v>1226.5160000000001</v>
      </c>
      <c r="E2375" s="187">
        <v>814.26850000000002</v>
      </c>
      <c r="F2375" s="187">
        <v>1167.2337</v>
      </c>
    </row>
    <row r="2376" spans="1:6">
      <c r="A2376" s="188">
        <v>41001</v>
      </c>
      <c r="B2376" s="187">
        <v>1277.8955000000001</v>
      </c>
      <c r="C2376" s="187">
        <v>1350.0541000000001</v>
      </c>
      <c r="D2376" s="187">
        <v>1229.2271000000001</v>
      </c>
      <c r="E2376" s="187">
        <v>815.33420000000001</v>
      </c>
      <c r="F2376" s="187">
        <v>1169.6776</v>
      </c>
    </row>
    <row r="2377" spans="1:6">
      <c r="A2377" s="188">
        <v>41002</v>
      </c>
      <c r="B2377" s="187">
        <v>1269.7506000000001</v>
      </c>
      <c r="C2377" s="187">
        <v>1344.4954</v>
      </c>
      <c r="D2377" s="187">
        <v>1223.6587999999999</v>
      </c>
      <c r="E2377" s="187">
        <v>810.21</v>
      </c>
      <c r="F2377" s="187">
        <v>1159.6325999999999</v>
      </c>
    </row>
    <row r="2378" spans="1:6">
      <c r="A2378" s="188">
        <v>41003</v>
      </c>
      <c r="B2378" s="187">
        <v>1235.0395000000001</v>
      </c>
      <c r="C2378" s="187">
        <v>1313.3177000000001</v>
      </c>
      <c r="D2378" s="187">
        <v>1198.4058</v>
      </c>
      <c r="E2378" s="187">
        <v>788.62189999999998</v>
      </c>
      <c r="F2378" s="187">
        <v>1138.9315999999999</v>
      </c>
    </row>
    <row r="2379" spans="1:6">
      <c r="A2379" s="188">
        <v>41004</v>
      </c>
      <c r="B2379" s="187">
        <v>1233.1406999999999</v>
      </c>
      <c r="C2379" s="187">
        <v>1310.6963000000001</v>
      </c>
      <c r="D2379" s="187">
        <v>1200.0675000000001</v>
      </c>
      <c r="E2379" s="187">
        <v>789.49559999999997</v>
      </c>
      <c r="F2379" s="187">
        <v>1145.3067000000001</v>
      </c>
    </row>
    <row r="2380" spans="1:6">
      <c r="A2380" s="188">
        <v>41009</v>
      </c>
      <c r="B2380" s="187">
        <v>1214.1353999999999</v>
      </c>
      <c r="C2380" s="187">
        <v>1293.7841000000001</v>
      </c>
      <c r="D2380" s="187">
        <v>1185.6074000000001</v>
      </c>
      <c r="E2380" s="187">
        <v>779.49940000000004</v>
      </c>
      <c r="F2380" s="187">
        <v>1128.1225999999999</v>
      </c>
    </row>
    <row r="2381" spans="1:6">
      <c r="A2381" s="188">
        <v>41010</v>
      </c>
      <c r="B2381" s="187">
        <v>1225.7910999999999</v>
      </c>
      <c r="C2381" s="187">
        <v>1303.7487000000001</v>
      </c>
      <c r="D2381" s="187">
        <v>1194.0890999999999</v>
      </c>
      <c r="E2381" s="187">
        <v>783.27779999999996</v>
      </c>
      <c r="F2381" s="187">
        <v>1139.1451</v>
      </c>
    </row>
    <row r="2382" spans="1:6">
      <c r="A2382" s="188">
        <v>41011</v>
      </c>
      <c r="B2382" s="187">
        <v>1235.8741</v>
      </c>
      <c r="C2382" s="187">
        <v>1312.7251000000001</v>
      </c>
      <c r="D2382" s="187">
        <v>1202.9857</v>
      </c>
      <c r="E2382" s="187">
        <v>787.42240000000004</v>
      </c>
      <c r="F2382" s="187">
        <v>1148.6774</v>
      </c>
    </row>
    <row r="2383" spans="1:6">
      <c r="A2383" s="188">
        <v>41012</v>
      </c>
      <c r="B2383" s="187">
        <v>1220.1984</v>
      </c>
      <c r="C2383" s="187">
        <v>1298.7909</v>
      </c>
      <c r="D2383" s="187">
        <v>1190.0830000000001</v>
      </c>
      <c r="E2383" s="187">
        <v>778.97119999999995</v>
      </c>
      <c r="F2383" s="187">
        <v>1134.5297</v>
      </c>
    </row>
    <row r="2384" spans="1:6">
      <c r="A2384" s="188">
        <v>41015</v>
      </c>
      <c r="B2384" s="187">
        <v>1207.5909999999999</v>
      </c>
      <c r="C2384" s="187">
        <v>1289.9735000000001</v>
      </c>
      <c r="D2384" s="187">
        <v>1180.5077000000001</v>
      </c>
      <c r="E2384" s="187">
        <v>771.9067</v>
      </c>
      <c r="F2384" s="187">
        <v>1121.5485000000001</v>
      </c>
    </row>
    <row r="2385" spans="1:6">
      <c r="A2385" s="188">
        <v>41016</v>
      </c>
      <c r="B2385" s="187">
        <v>1236.3914</v>
      </c>
      <c r="C2385" s="187">
        <v>1317.1005</v>
      </c>
      <c r="D2385" s="187">
        <v>1205.4229</v>
      </c>
      <c r="E2385" s="187">
        <v>790.16060000000004</v>
      </c>
      <c r="F2385" s="187">
        <v>1147.8768</v>
      </c>
    </row>
    <row r="2386" spans="1:6">
      <c r="A2386" s="188">
        <v>41017</v>
      </c>
      <c r="B2386" s="187">
        <v>1221.0179000000001</v>
      </c>
      <c r="C2386" s="187">
        <v>1302.6489999999999</v>
      </c>
      <c r="D2386" s="187">
        <v>1196.4260999999999</v>
      </c>
      <c r="E2386" s="187">
        <v>780.08640000000003</v>
      </c>
      <c r="F2386" s="187">
        <v>1144.1079</v>
      </c>
    </row>
    <row r="2387" spans="1:6">
      <c r="A2387" s="188">
        <v>41018</v>
      </c>
      <c r="B2387" s="187">
        <v>1208.8321000000001</v>
      </c>
      <c r="C2387" s="187">
        <v>1293.8711000000001</v>
      </c>
      <c r="D2387" s="187">
        <v>1190.4469999999999</v>
      </c>
      <c r="E2387" s="187">
        <v>777.80579999999998</v>
      </c>
      <c r="F2387" s="187">
        <v>1137.9247</v>
      </c>
    </row>
    <row r="2388" spans="1:6">
      <c r="A2388" s="188">
        <v>41019</v>
      </c>
      <c r="B2388" s="187">
        <v>1212.2915</v>
      </c>
      <c r="C2388" s="187">
        <v>1295.3347000000001</v>
      </c>
      <c r="D2388" s="187">
        <v>1194.0148999999999</v>
      </c>
      <c r="E2388" s="187">
        <v>783.98569999999995</v>
      </c>
      <c r="F2388" s="187">
        <v>1143.8200999999999</v>
      </c>
    </row>
    <row r="2389" spans="1:6">
      <c r="A2389" s="188">
        <v>41022</v>
      </c>
      <c r="B2389" s="187">
        <v>1176.5885000000001</v>
      </c>
      <c r="C2389" s="187">
        <v>1264.1010000000001</v>
      </c>
      <c r="D2389" s="187">
        <v>1168.3998999999999</v>
      </c>
      <c r="E2389" s="187">
        <v>758.15750000000003</v>
      </c>
      <c r="F2389" s="187">
        <v>1116.7725</v>
      </c>
    </row>
    <row r="2390" spans="1:6">
      <c r="A2390" s="188">
        <v>41023</v>
      </c>
      <c r="B2390" s="187">
        <v>1205.1596999999999</v>
      </c>
      <c r="C2390" s="187">
        <v>1285.6285</v>
      </c>
      <c r="D2390" s="187">
        <v>1185.7430999999999</v>
      </c>
      <c r="E2390" s="187">
        <v>765.69290000000001</v>
      </c>
      <c r="F2390" s="187">
        <v>1139.0418</v>
      </c>
    </row>
    <row r="2391" spans="1:6">
      <c r="A2391" s="188">
        <v>41024</v>
      </c>
      <c r="B2391" s="187">
        <v>1215.5918999999999</v>
      </c>
      <c r="C2391" s="187">
        <v>1296.8657000000001</v>
      </c>
      <c r="D2391" s="187">
        <v>1193.9402</v>
      </c>
      <c r="E2391" s="187">
        <v>771.11800000000005</v>
      </c>
      <c r="F2391" s="187">
        <v>1142.5383999999999</v>
      </c>
    </row>
    <row r="2392" spans="1:6">
      <c r="A2392" s="188">
        <v>41025</v>
      </c>
      <c r="B2392" s="187">
        <v>1209.1223</v>
      </c>
      <c r="C2392" s="187">
        <v>1290.3506</v>
      </c>
      <c r="D2392" s="187">
        <v>1189.8918000000001</v>
      </c>
      <c r="E2392" s="187">
        <v>767.35950000000003</v>
      </c>
      <c r="F2392" s="187">
        <v>1138.7094999999999</v>
      </c>
    </row>
    <row r="2393" spans="1:6">
      <c r="A2393" s="188">
        <v>41026</v>
      </c>
      <c r="B2393" s="187">
        <v>1229.8765000000001</v>
      </c>
      <c r="C2393" s="187">
        <v>1306.9414999999999</v>
      </c>
      <c r="D2393" s="187">
        <v>1204.8901000000001</v>
      </c>
      <c r="E2393" s="187">
        <v>782.6848</v>
      </c>
      <c r="F2393" s="187">
        <v>1157.2254</v>
      </c>
    </row>
    <row r="2394" spans="1:6">
      <c r="A2394" s="188">
        <v>41029</v>
      </c>
      <c r="B2394" s="187">
        <v>1214.0600999999999</v>
      </c>
      <c r="C2394" s="187">
        <v>1296.6226999999999</v>
      </c>
      <c r="D2394" s="187">
        <v>1194.2728</v>
      </c>
      <c r="E2394" s="187">
        <v>777.66949999999997</v>
      </c>
      <c r="F2394" s="187">
        <v>1138.6558</v>
      </c>
    </row>
    <row r="2395" spans="1:6">
      <c r="A2395" s="188">
        <v>41031</v>
      </c>
      <c r="B2395" s="187">
        <v>1217.1641999999999</v>
      </c>
      <c r="C2395" s="187">
        <v>1302.2637</v>
      </c>
      <c r="D2395" s="187">
        <v>1201.1999000000001</v>
      </c>
      <c r="E2395" s="187">
        <v>778.5992</v>
      </c>
      <c r="F2395" s="187">
        <v>1147.2265</v>
      </c>
    </row>
    <row r="2396" spans="1:6">
      <c r="A2396" s="188">
        <v>41032</v>
      </c>
      <c r="B2396" s="187">
        <v>1213.3357000000001</v>
      </c>
      <c r="C2396" s="187">
        <v>1300.951</v>
      </c>
      <c r="D2396" s="187">
        <v>1200.9385</v>
      </c>
      <c r="E2396" s="187">
        <v>778.35509999999999</v>
      </c>
      <c r="F2396" s="187">
        <v>1147.6465000000001</v>
      </c>
    </row>
    <row r="2397" spans="1:6">
      <c r="A2397" s="188">
        <v>41033</v>
      </c>
      <c r="B2397" s="187">
        <v>1194.107</v>
      </c>
      <c r="C2397" s="187">
        <v>1281.3586</v>
      </c>
      <c r="D2397" s="187">
        <v>1181.4103</v>
      </c>
      <c r="E2397" s="187">
        <v>764.9982</v>
      </c>
      <c r="F2397" s="187">
        <v>1127.2564</v>
      </c>
    </row>
    <row r="2398" spans="1:6">
      <c r="A2398" s="188">
        <v>41036</v>
      </c>
      <c r="B2398" s="187">
        <v>1201.2895000000001</v>
      </c>
      <c r="C2398" s="187">
        <v>1289.5220999999999</v>
      </c>
      <c r="D2398" s="187">
        <v>1186.6057000000001</v>
      </c>
      <c r="E2398" s="187">
        <v>772.04060000000004</v>
      </c>
      <c r="F2398" s="187">
        <v>1135.0517</v>
      </c>
    </row>
    <row r="2399" spans="1:6">
      <c r="A2399" s="188">
        <v>41037</v>
      </c>
      <c r="B2399" s="187">
        <v>1190.3069</v>
      </c>
      <c r="C2399" s="187">
        <v>1277.3177000000001</v>
      </c>
      <c r="D2399" s="187">
        <v>1182.5716</v>
      </c>
      <c r="E2399" s="187">
        <v>768.3759</v>
      </c>
      <c r="F2399" s="187">
        <v>1135.2340999999999</v>
      </c>
    </row>
    <row r="2400" spans="1:6">
      <c r="A2400" s="188">
        <v>41038</v>
      </c>
      <c r="B2400" s="187">
        <v>1171.626</v>
      </c>
      <c r="C2400" s="187">
        <v>1257.9178999999999</v>
      </c>
      <c r="D2400" s="187">
        <v>1166.5934</v>
      </c>
      <c r="E2400" s="187">
        <v>755.87070000000006</v>
      </c>
      <c r="F2400" s="187">
        <v>1122.8643</v>
      </c>
    </row>
    <row r="2401" spans="1:6">
      <c r="A2401" s="188">
        <v>41039</v>
      </c>
      <c r="B2401" s="187">
        <v>1178.1561999999999</v>
      </c>
      <c r="C2401" s="187">
        <v>1265.7337</v>
      </c>
      <c r="D2401" s="187">
        <v>1172.4549999999999</v>
      </c>
      <c r="E2401" s="187">
        <v>759.16790000000003</v>
      </c>
      <c r="F2401" s="187">
        <v>1126.1749</v>
      </c>
    </row>
    <row r="2402" spans="1:6">
      <c r="A2402" s="188">
        <v>41040</v>
      </c>
      <c r="B2402" s="187">
        <v>1195.5087000000001</v>
      </c>
      <c r="C2402" s="187">
        <v>1281.7674</v>
      </c>
      <c r="D2402" s="187">
        <v>1189.8235999999999</v>
      </c>
      <c r="E2402" s="187">
        <v>770.976</v>
      </c>
      <c r="F2402" s="187">
        <v>1145.21</v>
      </c>
    </row>
    <row r="2403" spans="1:6">
      <c r="A2403" s="188">
        <v>41043</v>
      </c>
      <c r="B2403" s="187">
        <v>1169.5316</v>
      </c>
      <c r="C2403" s="187">
        <v>1258.153</v>
      </c>
      <c r="D2403" s="187">
        <v>1169.6773000000001</v>
      </c>
      <c r="E2403" s="187">
        <v>755.03710000000001</v>
      </c>
      <c r="F2403" s="187">
        <v>1130.1699000000001</v>
      </c>
    </row>
    <row r="2404" spans="1:6">
      <c r="A2404" s="188">
        <v>41044</v>
      </c>
      <c r="B2404" s="187">
        <v>1157.6377</v>
      </c>
      <c r="C2404" s="187">
        <v>1248.6759</v>
      </c>
      <c r="D2404" s="187">
        <v>1161.8141000000001</v>
      </c>
      <c r="E2404" s="187">
        <v>748.73860000000002</v>
      </c>
      <c r="F2404" s="187">
        <v>1122.1192000000001</v>
      </c>
    </row>
    <row r="2405" spans="1:6">
      <c r="A2405" s="188">
        <v>41045</v>
      </c>
      <c r="B2405" s="187">
        <v>1153.7354</v>
      </c>
      <c r="C2405" s="187">
        <v>1246.9402</v>
      </c>
      <c r="D2405" s="187">
        <v>1161.8015</v>
      </c>
      <c r="E2405" s="187">
        <v>740.79280000000006</v>
      </c>
      <c r="F2405" s="187">
        <v>1121.9564</v>
      </c>
    </row>
    <row r="2406" spans="1:6">
      <c r="A2406" s="188">
        <v>41046</v>
      </c>
      <c r="B2406" s="187">
        <v>1153.0210999999999</v>
      </c>
      <c r="C2406" s="187">
        <v>1246.0987</v>
      </c>
      <c r="D2406" s="187">
        <v>1156.7272</v>
      </c>
      <c r="E2406" s="187">
        <v>738.10969999999998</v>
      </c>
      <c r="F2406" s="187">
        <v>1109.7958000000001</v>
      </c>
    </row>
    <row r="2407" spans="1:6">
      <c r="A2407" s="188">
        <v>41047</v>
      </c>
      <c r="B2407" s="187">
        <v>1147.3632</v>
      </c>
      <c r="C2407" s="187">
        <v>1239.3444999999999</v>
      </c>
      <c r="D2407" s="187">
        <v>1149.4969000000001</v>
      </c>
      <c r="E2407" s="187">
        <v>729.91989999999998</v>
      </c>
      <c r="F2407" s="187">
        <v>1102.1198999999999</v>
      </c>
    </row>
    <row r="2408" spans="1:6">
      <c r="A2408" s="188">
        <v>41050</v>
      </c>
      <c r="B2408" s="187">
        <v>1160.0913</v>
      </c>
      <c r="C2408" s="187">
        <v>1250.1641</v>
      </c>
      <c r="D2408" s="187">
        <v>1158.4882</v>
      </c>
      <c r="E2408" s="187">
        <v>737.53269999999998</v>
      </c>
      <c r="F2408" s="187">
        <v>1111.6935000000001</v>
      </c>
    </row>
    <row r="2409" spans="1:6">
      <c r="A2409" s="188">
        <v>41051</v>
      </c>
      <c r="B2409" s="187">
        <v>1181.9041</v>
      </c>
      <c r="C2409" s="187">
        <v>1270.6379999999999</v>
      </c>
      <c r="D2409" s="187">
        <v>1173.0142000000001</v>
      </c>
      <c r="E2409" s="187">
        <v>751.94830000000002</v>
      </c>
      <c r="F2409" s="187">
        <v>1126.7260000000001</v>
      </c>
    </row>
    <row r="2410" spans="1:6">
      <c r="A2410" s="188">
        <v>41052</v>
      </c>
      <c r="B2410" s="187">
        <v>1162.5446999999999</v>
      </c>
      <c r="C2410" s="187">
        <v>1251.2636</v>
      </c>
      <c r="D2410" s="187">
        <v>1157.0066999999999</v>
      </c>
      <c r="E2410" s="187">
        <v>743.54830000000004</v>
      </c>
      <c r="F2410" s="187">
        <v>1115.2962</v>
      </c>
    </row>
    <row r="2411" spans="1:6">
      <c r="A2411" s="188">
        <v>41053</v>
      </c>
      <c r="B2411" s="187">
        <v>1182.6277</v>
      </c>
      <c r="C2411" s="187">
        <v>1268.4898000000001</v>
      </c>
      <c r="D2411" s="187">
        <v>1171.8672999999999</v>
      </c>
      <c r="E2411" s="187">
        <v>752.83460000000002</v>
      </c>
      <c r="F2411" s="187">
        <v>1132.4014999999999</v>
      </c>
    </row>
    <row r="2412" spans="1:6">
      <c r="A2412" s="188">
        <v>41054</v>
      </c>
      <c r="B2412" s="187">
        <v>1188.7840000000001</v>
      </c>
      <c r="C2412" s="187">
        <v>1272.8015</v>
      </c>
      <c r="D2412" s="187">
        <v>1173.6677</v>
      </c>
      <c r="E2412" s="187">
        <v>757.92010000000005</v>
      </c>
      <c r="F2412" s="187">
        <v>1134.1149</v>
      </c>
    </row>
    <row r="2413" spans="1:6">
      <c r="A2413" s="188">
        <v>41057</v>
      </c>
      <c r="B2413" s="187">
        <v>1181.3438000000001</v>
      </c>
      <c r="C2413" s="187">
        <v>1266.6525999999999</v>
      </c>
      <c r="D2413" s="187">
        <v>1170.7559000000001</v>
      </c>
      <c r="E2413" s="187">
        <v>749.81859999999995</v>
      </c>
      <c r="F2413" s="187">
        <v>1134.9758999999999</v>
      </c>
    </row>
    <row r="2414" spans="1:6">
      <c r="A2414" s="188">
        <v>41058</v>
      </c>
      <c r="B2414" s="187">
        <v>1185.4517000000001</v>
      </c>
      <c r="C2414" s="187">
        <v>1272.556</v>
      </c>
      <c r="D2414" s="187">
        <v>1176.3321000000001</v>
      </c>
      <c r="E2414" s="187">
        <v>749.03229999999996</v>
      </c>
      <c r="F2414" s="187">
        <v>1137.7657999999999</v>
      </c>
    </row>
    <row r="2415" spans="1:6">
      <c r="A2415" s="188">
        <v>41059</v>
      </c>
      <c r="B2415" s="187">
        <v>1172.1962000000001</v>
      </c>
      <c r="C2415" s="187">
        <v>1259.1728000000001</v>
      </c>
      <c r="D2415" s="187">
        <v>1161.135</v>
      </c>
      <c r="E2415" s="187">
        <v>745.42049999999995</v>
      </c>
      <c r="F2415" s="187">
        <v>1121.9132</v>
      </c>
    </row>
    <row r="2416" spans="1:6">
      <c r="A2416" s="188">
        <v>41060</v>
      </c>
      <c r="B2416" s="187">
        <v>1171.4712999999999</v>
      </c>
      <c r="C2416" s="187">
        <v>1259.2294999999999</v>
      </c>
      <c r="D2416" s="187">
        <v>1160.5376000000001</v>
      </c>
      <c r="E2416" s="187">
        <v>747.36310000000003</v>
      </c>
      <c r="F2416" s="187">
        <v>1113.7013999999999</v>
      </c>
    </row>
    <row r="2417" spans="1:6">
      <c r="A2417" s="188">
        <v>41061</v>
      </c>
      <c r="B2417" s="187">
        <v>1153.8462</v>
      </c>
      <c r="C2417" s="187">
        <v>1241.3</v>
      </c>
      <c r="D2417" s="187">
        <v>1146.6225999999999</v>
      </c>
      <c r="E2417" s="187">
        <v>735.23829999999998</v>
      </c>
      <c r="F2417" s="187">
        <v>1099.7288000000001</v>
      </c>
    </row>
    <row r="2418" spans="1:6">
      <c r="A2418" s="188">
        <v>41064</v>
      </c>
      <c r="B2418" s="187">
        <v>1149.7320999999999</v>
      </c>
      <c r="C2418" s="187">
        <v>1235.4744000000001</v>
      </c>
      <c r="D2418" s="187">
        <v>1142.9006999999999</v>
      </c>
      <c r="E2418" s="187">
        <v>730.06029999999998</v>
      </c>
      <c r="F2418" s="187">
        <v>1095.6605999999999</v>
      </c>
    </row>
    <row r="2419" spans="1:6">
      <c r="A2419" s="188">
        <v>41065</v>
      </c>
      <c r="B2419" s="187">
        <v>1155.1878999999999</v>
      </c>
      <c r="C2419" s="187">
        <v>1237.7885000000001</v>
      </c>
      <c r="D2419" s="187">
        <v>1144.3785</v>
      </c>
      <c r="E2419" s="187">
        <v>733.03120000000001</v>
      </c>
      <c r="F2419" s="187">
        <v>1098.9641999999999</v>
      </c>
    </row>
    <row r="2420" spans="1:6">
      <c r="A2420" s="188">
        <v>41066</v>
      </c>
      <c r="B2420" s="187">
        <v>1195.1881000000001</v>
      </c>
      <c r="C2420" s="187">
        <v>1272.9604999999999</v>
      </c>
      <c r="D2420" s="187">
        <v>1173.4176</v>
      </c>
      <c r="E2420" s="187">
        <v>757.25379999999996</v>
      </c>
      <c r="F2420" s="187">
        <v>1132.5461</v>
      </c>
    </row>
    <row r="2421" spans="1:6">
      <c r="A2421" s="188">
        <v>41067</v>
      </c>
      <c r="B2421" s="187">
        <v>1189.5988</v>
      </c>
      <c r="C2421" s="187">
        <v>1273.6018999999999</v>
      </c>
      <c r="D2421" s="187">
        <v>1174.3086000000001</v>
      </c>
      <c r="E2421" s="187">
        <v>756.327</v>
      </c>
      <c r="F2421" s="187">
        <v>1130.7125000000001</v>
      </c>
    </row>
    <row r="2422" spans="1:6">
      <c r="A2422" s="188">
        <v>41068</v>
      </c>
      <c r="B2422" s="187">
        <v>1185.7952</v>
      </c>
      <c r="C2422" s="187">
        <v>1269.0172</v>
      </c>
      <c r="D2422" s="187">
        <v>1170.2844</v>
      </c>
      <c r="E2422" s="187">
        <v>751.56550000000004</v>
      </c>
      <c r="F2422" s="187">
        <v>1126.1659999999999</v>
      </c>
    </row>
    <row r="2423" spans="1:6">
      <c r="A2423" s="188">
        <v>41071</v>
      </c>
      <c r="B2423" s="187">
        <v>1164.1153999999999</v>
      </c>
      <c r="C2423" s="187">
        <v>1248.2701</v>
      </c>
      <c r="D2423" s="187">
        <v>1153.0299</v>
      </c>
      <c r="E2423" s="187">
        <v>736.39319999999998</v>
      </c>
      <c r="F2423" s="187">
        <v>1109.7371000000001</v>
      </c>
    </row>
    <row r="2424" spans="1:6">
      <c r="A2424" s="188">
        <v>41072</v>
      </c>
      <c r="B2424" s="187">
        <v>1152.5807</v>
      </c>
      <c r="C2424" s="187">
        <v>1236.8880999999999</v>
      </c>
      <c r="D2424" s="187">
        <v>1144.56</v>
      </c>
      <c r="E2424" s="187">
        <v>725.05330000000004</v>
      </c>
      <c r="F2424" s="187">
        <v>1107.4811</v>
      </c>
    </row>
    <row r="2425" spans="1:6">
      <c r="A2425" s="188">
        <v>41073</v>
      </c>
      <c r="B2425" s="187">
        <v>1147.6183000000001</v>
      </c>
      <c r="C2425" s="187">
        <v>1233.7047</v>
      </c>
      <c r="D2425" s="187">
        <v>1144.0374999999999</v>
      </c>
      <c r="E2425" s="187">
        <v>721.89430000000004</v>
      </c>
      <c r="F2425" s="187">
        <v>1102.8311000000001</v>
      </c>
    </row>
    <row r="2426" spans="1:6">
      <c r="A2426" s="188">
        <v>41074</v>
      </c>
      <c r="B2426" s="187">
        <v>1155.3516999999999</v>
      </c>
      <c r="C2426" s="187">
        <v>1238.9576</v>
      </c>
      <c r="D2426" s="187">
        <v>1149.4939999999999</v>
      </c>
      <c r="E2426" s="187">
        <v>722.56320000000005</v>
      </c>
      <c r="F2426" s="187">
        <v>1109.8036999999999</v>
      </c>
    </row>
    <row r="2427" spans="1:6">
      <c r="A2427" s="188">
        <v>41075</v>
      </c>
      <c r="B2427" s="187">
        <v>1169.4085</v>
      </c>
      <c r="C2427" s="187">
        <v>1250.2253000000001</v>
      </c>
      <c r="D2427" s="187">
        <v>1162.2357999999999</v>
      </c>
      <c r="E2427" s="187">
        <v>731.61680000000001</v>
      </c>
      <c r="F2427" s="187">
        <v>1129.8887</v>
      </c>
    </row>
    <row r="2428" spans="1:6">
      <c r="A2428" s="188">
        <v>41078</v>
      </c>
      <c r="B2428" s="187">
        <v>1161.5993000000001</v>
      </c>
      <c r="C2428" s="187">
        <v>1244.6233999999999</v>
      </c>
      <c r="D2428" s="187">
        <v>1157.7971</v>
      </c>
      <c r="E2428" s="187">
        <v>724.84010000000001</v>
      </c>
      <c r="F2428" s="187">
        <v>1128.3815</v>
      </c>
    </row>
    <row r="2429" spans="1:6">
      <c r="A2429" s="188">
        <v>41079</v>
      </c>
      <c r="B2429" s="187">
        <v>1184.1855</v>
      </c>
      <c r="C2429" s="187">
        <v>1266.1836000000001</v>
      </c>
      <c r="D2429" s="187">
        <v>1177.4743000000001</v>
      </c>
      <c r="E2429" s="187">
        <v>737.45270000000005</v>
      </c>
      <c r="F2429" s="187">
        <v>1148.3225</v>
      </c>
    </row>
    <row r="2430" spans="1:6">
      <c r="A2430" s="188">
        <v>41080</v>
      </c>
      <c r="B2430" s="187">
        <v>1192.9835</v>
      </c>
      <c r="C2430" s="187">
        <v>1274.384</v>
      </c>
      <c r="D2430" s="187">
        <v>1184.0603000000001</v>
      </c>
      <c r="E2430" s="187">
        <v>747.73879999999997</v>
      </c>
      <c r="F2430" s="187">
        <v>1153.2524000000001</v>
      </c>
    </row>
    <row r="2431" spans="1:6">
      <c r="A2431" s="188">
        <v>41081</v>
      </c>
      <c r="B2431" s="187">
        <v>1186.0381</v>
      </c>
      <c r="C2431" s="187">
        <v>1268.4365</v>
      </c>
      <c r="D2431" s="187">
        <v>1176.818</v>
      </c>
      <c r="E2431" s="187">
        <v>745.09140000000002</v>
      </c>
      <c r="F2431" s="187">
        <v>1143.8281999999999</v>
      </c>
    </row>
    <row r="2432" spans="1:6">
      <c r="A2432" s="188">
        <v>41082</v>
      </c>
      <c r="B2432" s="187">
        <v>1180.3814</v>
      </c>
      <c r="C2432" s="187">
        <v>1264.249</v>
      </c>
      <c r="D2432" s="187">
        <v>1171.944</v>
      </c>
      <c r="E2432" s="187">
        <v>741.21749999999997</v>
      </c>
      <c r="F2432" s="187">
        <v>1137.9621</v>
      </c>
    </row>
    <row r="2433" spans="1:6">
      <c r="A2433" s="188">
        <v>41085</v>
      </c>
      <c r="B2433" s="187">
        <v>1162.0101999999999</v>
      </c>
      <c r="C2433" s="187">
        <v>1246.9211</v>
      </c>
      <c r="D2433" s="187">
        <v>1157.6034999999999</v>
      </c>
      <c r="E2433" s="187">
        <v>729.77499999999998</v>
      </c>
      <c r="F2433" s="187">
        <v>1126.0032000000001</v>
      </c>
    </row>
    <row r="2434" spans="1:6">
      <c r="A2434" s="188">
        <v>41086</v>
      </c>
      <c r="B2434" s="187">
        <v>1156.5808999999999</v>
      </c>
      <c r="C2434" s="187">
        <v>1241.0576000000001</v>
      </c>
      <c r="D2434" s="187">
        <v>1154.5395000000001</v>
      </c>
      <c r="E2434" s="187">
        <v>728.53520000000003</v>
      </c>
      <c r="F2434" s="187">
        <v>1126.4951000000001</v>
      </c>
    </row>
    <row r="2435" spans="1:6">
      <c r="A2435" s="188">
        <v>41087</v>
      </c>
      <c r="B2435" s="187">
        <v>1175.1006</v>
      </c>
      <c r="C2435" s="187">
        <v>1260.5293999999999</v>
      </c>
      <c r="D2435" s="187">
        <v>1172.2199000000001</v>
      </c>
      <c r="E2435" s="187">
        <v>740.18669999999997</v>
      </c>
      <c r="F2435" s="187">
        <v>1144.0776000000001</v>
      </c>
    </row>
    <row r="2436" spans="1:6">
      <c r="A2436" s="188">
        <v>41088</v>
      </c>
      <c r="B2436" s="187">
        <v>1166.7260000000001</v>
      </c>
      <c r="C2436" s="187">
        <v>1251.3860999999999</v>
      </c>
      <c r="D2436" s="187">
        <v>1163.2976000000001</v>
      </c>
      <c r="E2436" s="187">
        <v>735.5933</v>
      </c>
      <c r="F2436" s="187">
        <v>1132.192</v>
      </c>
    </row>
    <row r="2437" spans="1:6">
      <c r="A2437" s="188">
        <v>41089</v>
      </c>
      <c r="B2437" s="187">
        <v>1206.5724</v>
      </c>
      <c r="C2437" s="187">
        <v>1290.9435000000001</v>
      </c>
      <c r="D2437" s="187">
        <v>1196.3607999999999</v>
      </c>
      <c r="E2437" s="187">
        <v>764.75490000000002</v>
      </c>
      <c r="F2437" s="187">
        <v>1157.8043</v>
      </c>
    </row>
    <row r="2438" spans="1:6">
      <c r="A2438" s="188">
        <v>41092</v>
      </c>
      <c r="B2438" s="187">
        <v>1230.0844999999999</v>
      </c>
      <c r="C2438" s="187">
        <v>1312.1492000000001</v>
      </c>
      <c r="D2438" s="187">
        <v>1215.0125</v>
      </c>
      <c r="E2438" s="187">
        <v>776.1454</v>
      </c>
      <c r="F2438" s="187">
        <v>1183.5148999999999</v>
      </c>
    </row>
    <row r="2439" spans="1:6">
      <c r="A2439" s="188">
        <v>41093</v>
      </c>
      <c r="B2439" s="187">
        <v>1230.4357</v>
      </c>
      <c r="C2439" s="187">
        <v>1313.5400999999999</v>
      </c>
      <c r="D2439" s="187">
        <v>1217.3172999999999</v>
      </c>
      <c r="E2439" s="187">
        <v>775.1377</v>
      </c>
      <c r="F2439" s="187">
        <v>1187.4639999999999</v>
      </c>
    </row>
    <row r="2440" spans="1:6">
      <c r="A2440" s="188">
        <v>41094</v>
      </c>
      <c r="B2440" s="187">
        <v>1233.7919999999999</v>
      </c>
      <c r="C2440" s="187">
        <v>1316.2356</v>
      </c>
      <c r="D2440" s="187">
        <v>1218.6424</v>
      </c>
      <c r="E2440" s="187">
        <v>774.952</v>
      </c>
      <c r="F2440" s="187">
        <v>1188.2591</v>
      </c>
    </row>
    <row r="2441" spans="1:6">
      <c r="A2441" s="188">
        <v>41095</v>
      </c>
      <c r="B2441" s="187">
        <v>1230.2447999999999</v>
      </c>
      <c r="C2441" s="187">
        <v>1315.3523</v>
      </c>
      <c r="D2441" s="187">
        <v>1217.1759</v>
      </c>
      <c r="E2441" s="187">
        <v>774.79570000000001</v>
      </c>
      <c r="F2441" s="187">
        <v>1189.3622</v>
      </c>
    </row>
    <row r="2442" spans="1:6">
      <c r="A2442" s="188">
        <v>41096</v>
      </c>
      <c r="B2442" s="187">
        <v>1227.0406</v>
      </c>
      <c r="C2442" s="187">
        <v>1312.3526999999999</v>
      </c>
      <c r="D2442" s="187">
        <v>1216.7722000000001</v>
      </c>
      <c r="E2442" s="187">
        <v>775.21730000000002</v>
      </c>
      <c r="F2442" s="187">
        <v>1193.6602</v>
      </c>
    </row>
    <row r="2443" spans="1:6">
      <c r="A2443" s="188">
        <v>41099</v>
      </c>
      <c r="B2443" s="187">
        <v>1221.1894</v>
      </c>
      <c r="C2443" s="187">
        <v>1305.7791</v>
      </c>
      <c r="D2443" s="187">
        <v>1211.1622</v>
      </c>
      <c r="E2443" s="187">
        <v>773.57380000000001</v>
      </c>
      <c r="F2443" s="187">
        <v>1190.2388000000001</v>
      </c>
    </row>
    <row r="2444" spans="1:6">
      <c r="A2444" s="188">
        <v>41100</v>
      </c>
      <c r="B2444" s="187">
        <v>1221.3101999999999</v>
      </c>
      <c r="C2444" s="187">
        <v>1307.9967999999999</v>
      </c>
      <c r="D2444" s="187">
        <v>1213.9233999999999</v>
      </c>
      <c r="E2444" s="187">
        <v>775.62900000000002</v>
      </c>
      <c r="F2444" s="187">
        <v>1192.586</v>
      </c>
    </row>
    <row r="2445" spans="1:6">
      <c r="A2445" s="188">
        <v>41101</v>
      </c>
      <c r="B2445" s="187">
        <v>1226.1313</v>
      </c>
      <c r="C2445" s="187">
        <v>1312.4382000000001</v>
      </c>
      <c r="D2445" s="187">
        <v>1219.8303000000001</v>
      </c>
      <c r="E2445" s="187">
        <v>779.05870000000004</v>
      </c>
      <c r="F2445" s="187">
        <v>1200.5500999999999</v>
      </c>
    </row>
    <row r="2446" spans="1:6">
      <c r="A2446" s="188">
        <v>41102</v>
      </c>
      <c r="B2446" s="187">
        <v>1220.3389999999999</v>
      </c>
      <c r="C2446" s="187">
        <v>1306.7829999999999</v>
      </c>
      <c r="D2446" s="187">
        <v>1215.3607</v>
      </c>
      <c r="E2446" s="187">
        <v>775.40229999999997</v>
      </c>
      <c r="F2446" s="187">
        <v>1192.0434</v>
      </c>
    </row>
    <row r="2447" spans="1:6">
      <c r="A2447" s="188">
        <v>41103</v>
      </c>
      <c r="B2447" s="187">
        <v>1237.0898</v>
      </c>
      <c r="C2447" s="187">
        <v>1321.8530000000001</v>
      </c>
      <c r="D2447" s="187">
        <v>1228.0699</v>
      </c>
      <c r="E2447" s="187">
        <v>788.45410000000004</v>
      </c>
      <c r="F2447" s="187">
        <v>1208.7040999999999</v>
      </c>
    </row>
    <row r="2448" spans="1:6">
      <c r="A2448" s="188">
        <v>41106</v>
      </c>
      <c r="B2448" s="187">
        <v>1243.2627</v>
      </c>
      <c r="C2448" s="187">
        <v>1328.8412000000001</v>
      </c>
      <c r="D2448" s="187">
        <v>1236.306</v>
      </c>
      <c r="E2448" s="187">
        <v>794.53129999999999</v>
      </c>
      <c r="F2448" s="187">
        <v>1221.5015000000001</v>
      </c>
    </row>
    <row r="2449" spans="1:6">
      <c r="A2449" s="188">
        <v>41107</v>
      </c>
      <c r="B2449" s="187">
        <v>1246.1385</v>
      </c>
      <c r="C2449" s="187">
        <v>1331.3407</v>
      </c>
      <c r="D2449" s="187">
        <v>1238.2417</v>
      </c>
      <c r="E2449" s="187">
        <v>795.51909999999998</v>
      </c>
      <c r="F2449" s="187">
        <v>1222.6092000000001</v>
      </c>
    </row>
    <row r="2450" spans="1:6">
      <c r="A2450" s="188">
        <v>41108</v>
      </c>
      <c r="B2450" s="187">
        <v>1253.7552000000001</v>
      </c>
      <c r="C2450" s="187">
        <v>1339.9942000000001</v>
      </c>
      <c r="D2450" s="187">
        <v>1243.9861000000001</v>
      </c>
      <c r="E2450" s="187">
        <v>799.02200000000005</v>
      </c>
      <c r="F2450" s="187">
        <v>1226.6775</v>
      </c>
    </row>
    <row r="2451" spans="1:6">
      <c r="A2451" s="188">
        <v>41109</v>
      </c>
      <c r="B2451" s="187">
        <v>1260.2983999999999</v>
      </c>
      <c r="C2451" s="187">
        <v>1347.6402</v>
      </c>
      <c r="D2451" s="187">
        <v>1251.3105</v>
      </c>
      <c r="E2451" s="187">
        <v>802.65060000000005</v>
      </c>
      <c r="F2451" s="187">
        <v>1238.1703</v>
      </c>
    </row>
    <row r="2452" spans="1:6">
      <c r="A2452" s="188">
        <v>41110</v>
      </c>
      <c r="B2452" s="187">
        <v>1244.5196000000001</v>
      </c>
      <c r="C2452" s="187">
        <v>1333.5148999999999</v>
      </c>
      <c r="D2452" s="187">
        <v>1237.5997</v>
      </c>
      <c r="E2452" s="187">
        <v>791.23260000000005</v>
      </c>
      <c r="F2452" s="187">
        <v>1223.6285</v>
      </c>
    </row>
    <row r="2453" spans="1:6">
      <c r="A2453" s="188">
        <v>41113</v>
      </c>
      <c r="B2453" s="187">
        <v>1207.3289</v>
      </c>
      <c r="C2453" s="187">
        <v>1300.1483000000001</v>
      </c>
      <c r="D2453" s="187">
        <v>1211.6766</v>
      </c>
      <c r="E2453" s="187">
        <v>763.03949999999998</v>
      </c>
      <c r="F2453" s="187">
        <v>1195.3359</v>
      </c>
    </row>
    <row r="2454" spans="1:6">
      <c r="A2454" s="188">
        <v>41114</v>
      </c>
      <c r="B2454" s="187">
        <v>1216.4039</v>
      </c>
      <c r="C2454" s="187">
        <v>1307.2511</v>
      </c>
      <c r="D2454" s="187">
        <v>1216.1715999999999</v>
      </c>
      <c r="E2454" s="187">
        <v>767.34379999999999</v>
      </c>
      <c r="F2454" s="187">
        <v>1201.5632000000001</v>
      </c>
    </row>
    <row r="2455" spans="1:6">
      <c r="A2455" s="188">
        <v>41115</v>
      </c>
      <c r="B2455" s="187">
        <v>1234.7530999999999</v>
      </c>
      <c r="C2455" s="187">
        <v>1323.6301000000001</v>
      </c>
      <c r="D2455" s="187">
        <v>1232.2453</v>
      </c>
      <c r="E2455" s="187">
        <v>770.38940000000002</v>
      </c>
      <c r="F2455" s="187">
        <v>1217.2184</v>
      </c>
    </row>
    <row r="2456" spans="1:6">
      <c r="A2456" s="188">
        <v>41116</v>
      </c>
      <c r="B2456" s="187">
        <v>1269.2633000000001</v>
      </c>
      <c r="C2456" s="187">
        <v>1353.9756</v>
      </c>
      <c r="D2456" s="187">
        <v>1252.096</v>
      </c>
      <c r="E2456" s="187">
        <v>795.38130000000001</v>
      </c>
      <c r="F2456" s="187">
        <v>1233.2752</v>
      </c>
    </row>
    <row r="2457" spans="1:6">
      <c r="A2457" s="188">
        <v>41117</v>
      </c>
      <c r="B2457" s="187">
        <v>1271.7774999999999</v>
      </c>
      <c r="C2457" s="187">
        <v>1356.8009</v>
      </c>
      <c r="D2457" s="187">
        <v>1256.2661000000001</v>
      </c>
      <c r="E2457" s="187">
        <v>793.98889999999994</v>
      </c>
      <c r="F2457" s="187">
        <v>1235.7644</v>
      </c>
    </row>
    <row r="2458" spans="1:6">
      <c r="A2458" s="188">
        <v>41120</v>
      </c>
      <c r="B2458" s="187">
        <v>1282.2591</v>
      </c>
      <c r="C2458" s="187">
        <v>1365.8518999999999</v>
      </c>
      <c r="D2458" s="187">
        <v>1263.6473000000001</v>
      </c>
      <c r="E2458" s="187">
        <v>803.72109999999998</v>
      </c>
      <c r="F2458" s="187">
        <v>1250.0684000000001</v>
      </c>
    </row>
    <row r="2459" spans="1:6">
      <c r="A2459" s="188">
        <v>41121</v>
      </c>
      <c r="B2459" s="187">
        <v>1274.7363</v>
      </c>
      <c r="C2459" s="187">
        <v>1360.5610999999999</v>
      </c>
      <c r="D2459" s="187">
        <v>1257.4756</v>
      </c>
      <c r="E2459" s="187">
        <v>798.54380000000003</v>
      </c>
      <c r="F2459" s="187">
        <v>1233.1578</v>
      </c>
    </row>
    <row r="2460" spans="1:6">
      <c r="A2460" s="188">
        <v>41122</v>
      </c>
      <c r="B2460" s="187">
        <v>1278.6785</v>
      </c>
      <c r="C2460" s="187">
        <v>1363.5726999999999</v>
      </c>
      <c r="D2460" s="187">
        <v>1262.1741999999999</v>
      </c>
      <c r="E2460" s="187">
        <v>798.16600000000005</v>
      </c>
      <c r="F2460" s="187">
        <v>1240.3194000000001</v>
      </c>
    </row>
    <row r="2461" spans="1:6">
      <c r="A2461" s="188">
        <v>41123</v>
      </c>
      <c r="B2461" s="187">
        <v>1268.8919000000001</v>
      </c>
      <c r="C2461" s="187">
        <v>1355.2265</v>
      </c>
      <c r="D2461" s="187">
        <v>1258.2301</v>
      </c>
      <c r="E2461" s="187">
        <v>792.41269999999997</v>
      </c>
      <c r="F2461" s="187">
        <v>1241.6559999999999</v>
      </c>
    </row>
    <row r="2462" spans="1:6">
      <c r="A2462" s="188">
        <v>41124</v>
      </c>
      <c r="B2462" s="187">
        <v>1294.6148000000001</v>
      </c>
      <c r="C2462" s="187">
        <v>1380.4766</v>
      </c>
      <c r="D2462" s="187">
        <v>1278.5630000000001</v>
      </c>
      <c r="E2462" s="187">
        <v>808.27359999999999</v>
      </c>
      <c r="F2462" s="187">
        <v>1255.5735</v>
      </c>
    </row>
    <row r="2463" spans="1:6">
      <c r="A2463" s="188">
        <v>41127</v>
      </c>
      <c r="B2463" s="187">
        <v>1296.5983000000001</v>
      </c>
      <c r="C2463" s="187">
        <v>1382.0814</v>
      </c>
      <c r="D2463" s="187">
        <v>1280.3417999999999</v>
      </c>
      <c r="E2463" s="187">
        <v>810.10619999999994</v>
      </c>
      <c r="F2463" s="187">
        <v>1251.8362999999999</v>
      </c>
    </row>
    <row r="2464" spans="1:6">
      <c r="A2464" s="188">
        <v>41128</v>
      </c>
      <c r="B2464" s="187">
        <v>1300.7797</v>
      </c>
      <c r="C2464" s="187">
        <v>1384.3409999999999</v>
      </c>
      <c r="D2464" s="187">
        <v>1281.1538</v>
      </c>
      <c r="E2464" s="187">
        <v>808.62519999999995</v>
      </c>
      <c r="F2464" s="187">
        <v>1254.1643999999999</v>
      </c>
    </row>
    <row r="2465" spans="1:6">
      <c r="A2465" s="188">
        <v>41129</v>
      </c>
      <c r="B2465" s="187">
        <v>1299.4019000000001</v>
      </c>
      <c r="C2465" s="187">
        <v>1383.7021</v>
      </c>
      <c r="D2465" s="187">
        <v>1283.1288</v>
      </c>
      <c r="E2465" s="187">
        <v>802.84349999999995</v>
      </c>
      <c r="F2465" s="187">
        <v>1256.9321</v>
      </c>
    </row>
    <row r="2466" spans="1:6">
      <c r="A2466" s="188">
        <v>41130</v>
      </c>
      <c r="B2466" s="187">
        <v>1291.0793000000001</v>
      </c>
      <c r="C2466" s="187">
        <v>1377.8559</v>
      </c>
      <c r="D2466" s="187">
        <v>1276.6832999999999</v>
      </c>
      <c r="E2466" s="187">
        <v>799.84010000000001</v>
      </c>
      <c r="F2466" s="187">
        <v>1245.8407999999999</v>
      </c>
    </row>
    <row r="2467" spans="1:6">
      <c r="A2467" s="188">
        <v>41131</v>
      </c>
      <c r="B2467" s="187">
        <v>1290.4983999999999</v>
      </c>
      <c r="C2467" s="187">
        <v>1376.6251999999999</v>
      </c>
      <c r="D2467" s="187">
        <v>1273.0608</v>
      </c>
      <c r="E2467" s="187">
        <v>801.1259</v>
      </c>
      <c r="F2467" s="187">
        <v>1243.1446000000001</v>
      </c>
    </row>
    <row r="2468" spans="1:6">
      <c r="A2468" s="188">
        <v>41134</v>
      </c>
      <c r="B2468" s="187">
        <v>1290.431</v>
      </c>
      <c r="C2468" s="187">
        <v>1375.8108</v>
      </c>
      <c r="D2468" s="187">
        <v>1272.7918</v>
      </c>
      <c r="E2468" s="187">
        <v>802.30380000000002</v>
      </c>
      <c r="F2468" s="187">
        <v>1241.2346</v>
      </c>
    </row>
    <row r="2469" spans="1:6">
      <c r="A2469" s="188">
        <v>41135</v>
      </c>
      <c r="B2469" s="187">
        <v>1290.4652000000001</v>
      </c>
      <c r="C2469" s="187">
        <v>1376.5882999999999</v>
      </c>
      <c r="D2469" s="187">
        <v>1275.1706999999999</v>
      </c>
      <c r="E2469" s="187">
        <v>800.95010000000002</v>
      </c>
      <c r="F2469" s="187">
        <v>1247.1387</v>
      </c>
    </row>
    <row r="2470" spans="1:6">
      <c r="A2470" s="188">
        <v>41136</v>
      </c>
      <c r="B2470" s="187">
        <v>1294.9938</v>
      </c>
      <c r="C2470" s="187">
        <v>1378.3119999999999</v>
      </c>
      <c r="D2470" s="187">
        <v>1275.9640999999999</v>
      </c>
      <c r="E2470" s="187">
        <v>802.17570000000001</v>
      </c>
      <c r="F2470" s="187">
        <v>1252.9214999999999</v>
      </c>
    </row>
    <row r="2471" spans="1:6">
      <c r="A2471" s="188">
        <v>41137</v>
      </c>
      <c r="B2471" s="187">
        <v>1302.6776</v>
      </c>
      <c r="C2471" s="187">
        <v>1381.8869</v>
      </c>
      <c r="D2471" s="187">
        <v>1278.5662</v>
      </c>
      <c r="E2471" s="187">
        <v>807.70389999999998</v>
      </c>
      <c r="F2471" s="187">
        <v>1253.0804000000001</v>
      </c>
    </row>
    <row r="2472" spans="1:6">
      <c r="A2472" s="188">
        <v>41138</v>
      </c>
      <c r="B2472" s="187">
        <v>1308.5993000000001</v>
      </c>
      <c r="C2472" s="187">
        <v>1385.9391000000001</v>
      </c>
      <c r="D2472" s="187">
        <v>1281.1323</v>
      </c>
      <c r="E2472" s="187">
        <v>815.68240000000003</v>
      </c>
      <c r="F2472" s="187">
        <v>1254.8253</v>
      </c>
    </row>
    <row r="2473" spans="1:6">
      <c r="A2473" s="188">
        <v>41141</v>
      </c>
      <c r="B2473" s="187">
        <v>1301.0543</v>
      </c>
      <c r="C2473" s="187">
        <v>1379.5310999999999</v>
      </c>
      <c r="D2473" s="187">
        <v>1276.9473</v>
      </c>
      <c r="E2473" s="187">
        <v>808.68769999999995</v>
      </c>
      <c r="F2473" s="187">
        <v>1252.4920999999999</v>
      </c>
    </row>
    <row r="2474" spans="1:6">
      <c r="A2474" s="188">
        <v>41142</v>
      </c>
      <c r="B2474" s="187">
        <v>1302.6375</v>
      </c>
      <c r="C2474" s="187">
        <v>1380.3897999999999</v>
      </c>
      <c r="D2474" s="187">
        <v>1279.8679999999999</v>
      </c>
      <c r="E2474" s="187">
        <v>809.74860000000001</v>
      </c>
      <c r="F2474" s="187">
        <v>1252.4988000000001</v>
      </c>
    </row>
    <row r="2475" spans="1:6">
      <c r="A2475" s="188">
        <v>41143</v>
      </c>
      <c r="B2475" s="187">
        <v>1295.5243</v>
      </c>
      <c r="C2475" s="187">
        <v>1373.7959000000001</v>
      </c>
      <c r="D2475" s="187">
        <v>1271.4575</v>
      </c>
      <c r="E2475" s="187">
        <v>804.10410000000002</v>
      </c>
      <c r="F2475" s="187">
        <v>1243.3334</v>
      </c>
    </row>
    <row r="2476" spans="1:6">
      <c r="A2476" s="188">
        <v>41144</v>
      </c>
      <c r="B2476" s="187">
        <v>1283.3132000000001</v>
      </c>
      <c r="C2476" s="187">
        <v>1362.1378</v>
      </c>
      <c r="D2476" s="187">
        <v>1259.9679000000001</v>
      </c>
      <c r="E2476" s="187">
        <v>796.00699999999995</v>
      </c>
      <c r="F2476" s="187">
        <v>1228.5741</v>
      </c>
    </row>
    <row r="2477" spans="1:6">
      <c r="A2477" s="188">
        <v>41145</v>
      </c>
      <c r="B2477" s="187">
        <v>1280.135</v>
      </c>
      <c r="C2477" s="187">
        <v>1359.8607</v>
      </c>
      <c r="D2477" s="187">
        <v>1257.9683</v>
      </c>
      <c r="E2477" s="187">
        <v>797.92639999999994</v>
      </c>
      <c r="F2477" s="187">
        <v>1224.6759</v>
      </c>
    </row>
    <row r="2478" spans="1:6">
      <c r="A2478" s="188">
        <v>41148</v>
      </c>
      <c r="B2478" s="187">
        <v>1285.5816</v>
      </c>
      <c r="C2478" s="187">
        <v>1363.6928</v>
      </c>
      <c r="D2478" s="187">
        <v>1260.4146000000001</v>
      </c>
      <c r="E2478" s="187">
        <v>799.41970000000003</v>
      </c>
      <c r="F2478" s="187">
        <v>1228.0603000000001</v>
      </c>
    </row>
    <row r="2479" spans="1:6">
      <c r="A2479" s="188">
        <v>41149</v>
      </c>
      <c r="B2479" s="187">
        <v>1282.0817</v>
      </c>
      <c r="C2479" s="187">
        <v>1360.3106</v>
      </c>
      <c r="D2479" s="187">
        <v>1257.9449</v>
      </c>
      <c r="E2479" s="187">
        <v>793.24270000000001</v>
      </c>
      <c r="F2479" s="187">
        <v>1224.9757</v>
      </c>
    </row>
    <row r="2480" spans="1:6">
      <c r="A2480" s="188">
        <v>41150</v>
      </c>
      <c r="B2480" s="187">
        <v>1282.768</v>
      </c>
      <c r="C2480" s="187">
        <v>1361.7846999999999</v>
      </c>
      <c r="D2480" s="187">
        <v>1257.9773</v>
      </c>
      <c r="E2480" s="187">
        <v>791.84979999999996</v>
      </c>
      <c r="F2480" s="187">
        <v>1226.2538</v>
      </c>
    </row>
    <row r="2481" spans="1:6">
      <c r="A2481" s="188">
        <v>41151</v>
      </c>
      <c r="B2481" s="187">
        <v>1269.6845000000001</v>
      </c>
      <c r="C2481" s="187">
        <v>1350.8217999999999</v>
      </c>
      <c r="D2481" s="187">
        <v>1252.2583</v>
      </c>
      <c r="E2481" s="187">
        <v>785.23900000000003</v>
      </c>
      <c r="F2481" s="187">
        <v>1223.2909999999999</v>
      </c>
    </row>
    <row r="2482" spans="1:6">
      <c r="A2482" s="188">
        <v>41152</v>
      </c>
      <c r="B2482" s="187">
        <v>1266.8444999999999</v>
      </c>
      <c r="C2482" s="187">
        <v>1349.5568000000001</v>
      </c>
      <c r="D2482" s="187">
        <v>1253.0482</v>
      </c>
      <c r="E2482" s="187">
        <v>783.23680000000002</v>
      </c>
      <c r="F2482" s="187">
        <v>1224.3050000000001</v>
      </c>
    </row>
    <row r="2483" spans="1:6">
      <c r="A2483" s="188">
        <v>41155</v>
      </c>
      <c r="B2483" s="187">
        <v>1277.4804999999999</v>
      </c>
      <c r="C2483" s="187">
        <v>1356.4386</v>
      </c>
      <c r="D2483" s="187">
        <v>1259.3425999999999</v>
      </c>
      <c r="E2483" s="187">
        <v>790.62180000000001</v>
      </c>
      <c r="F2483" s="187">
        <v>1233.3025</v>
      </c>
    </row>
    <row r="2484" spans="1:6">
      <c r="A2484" s="188">
        <v>41156</v>
      </c>
      <c r="B2484" s="187">
        <v>1267.7184</v>
      </c>
      <c r="C2484" s="187">
        <v>1348.174</v>
      </c>
      <c r="D2484" s="187">
        <v>1248.4983999999999</v>
      </c>
      <c r="E2484" s="187">
        <v>786.76070000000004</v>
      </c>
      <c r="F2484" s="187">
        <v>1217.1051</v>
      </c>
    </row>
    <row r="2485" spans="1:6">
      <c r="A2485" s="188">
        <v>41157</v>
      </c>
      <c r="B2485" s="187">
        <v>1267.7222999999999</v>
      </c>
      <c r="C2485" s="187">
        <v>1347.3987</v>
      </c>
      <c r="D2485" s="187">
        <v>1249.6442999999999</v>
      </c>
      <c r="E2485" s="187">
        <v>785.3211</v>
      </c>
      <c r="F2485" s="187">
        <v>1219.2027</v>
      </c>
    </row>
    <row r="2486" spans="1:6">
      <c r="A2486" s="188">
        <v>41158</v>
      </c>
      <c r="B2486" s="187">
        <v>1292.8037999999999</v>
      </c>
      <c r="C2486" s="187">
        <v>1371.0395000000001</v>
      </c>
      <c r="D2486" s="187">
        <v>1271.0805</v>
      </c>
      <c r="E2486" s="187">
        <v>802.23299999999995</v>
      </c>
      <c r="F2486" s="187">
        <v>1241.2496000000001</v>
      </c>
    </row>
    <row r="2487" spans="1:6">
      <c r="A2487" s="188">
        <v>41159</v>
      </c>
      <c r="B2487" s="187">
        <v>1301.9456</v>
      </c>
      <c r="C2487" s="187">
        <v>1379.7202</v>
      </c>
      <c r="D2487" s="187">
        <v>1277.5201999999999</v>
      </c>
      <c r="E2487" s="187">
        <v>809.16160000000002</v>
      </c>
      <c r="F2487" s="187">
        <v>1243.0962999999999</v>
      </c>
    </row>
    <row r="2488" spans="1:6">
      <c r="A2488" s="188">
        <v>41162</v>
      </c>
      <c r="B2488" s="187">
        <v>1296.2950000000001</v>
      </c>
      <c r="C2488" s="187">
        <v>1373.2079000000001</v>
      </c>
      <c r="D2488" s="187">
        <v>1271.0769</v>
      </c>
      <c r="E2488" s="187">
        <v>803.28719999999998</v>
      </c>
      <c r="F2488" s="187">
        <v>1236.9331</v>
      </c>
    </row>
    <row r="2489" spans="1:6">
      <c r="A2489" s="188">
        <v>41163</v>
      </c>
      <c r="B2489" s="187">
        <v>1297.3945000000001</v>
      </c>
      <c r="C2489" s="187">
        <v>1373.6654000000001</v>
      </c>
      <c r="D2489" s="187">
        <v>1269.3562999999999</v>
      </c>
      <c r="E2489" s="187">
        <v>806.34079999999994</v>
      </c>
      <c r="F2489" s="187">
        <v>1231.83</v>
      </c>
    </row>
    <row r="2490" spans="1:6">
      <c r="A2490" s="188">
        <v>41164</v>
      </c>
      <c r="B2490" s="187">
        <v>1311.3716999999999</v>
      </c>
      <c r="C2490" s="187">
        <v>1385.4715000000001</v>
      </c>
      <c r="D2490" s="187">
        <v>1278.8317999999999</v>
      </c>
      <c r="E2490" s="187">
        <v>811.81389999999999</v>
      </c>
      <c r="F2490" s="187">
        <v>1242.0242000000001</v>
      </c>
    </row>
    <row r="2491" spans="1:6">
      <c r="A2491" s="188">
        <v>41165</v>
      </c>
      <c r="B2491" s="187">
        <v>1306.1722</v>
      </c>
      <c r="C2491" s="187">
        <v>1382.6214</v>
      </c>
      <c r="D2491" s="187">
        <v>1276.9194</v>
      </c>
      <c r="E2491" s="187">
        <v>808.93079999999998</v>
      </c>
      <c r="F2491" s="187">
        <v>1238.1327000000001</v>
      </c>
    </row>
    <row r="2492" spans="1:6">
      <c r="A2492" s="188">
        <v>41166</v>
      </c>
      <c r="B2492" s="187">
        <v>1323.5975000000001</v>
      </c>
      <c r="C2492" s="187">
        <v>1397.9338</v>
      </c>
      <c r="D2492" s="187">
        <v>1293.7247</v>
      </c>
      <c r="E2492" s="187">
        <v>820.31470000000002</v>
      </c>
      <c r="F2492" s="187">
        <v>1249.126</v>
      </c>
    </row>
    <row r="2493" spans="1:6">
      <c r="A2493" s="188">
        <v>41169</v>
      </c>
      <c r="B2493" s="187">
        <v>1322.9168</v>
      </c>
      <c r="C2493" s="187">
        <v>1397.1228000000001</v>
      </c>
      <c r="D2493" s="187">
        <v>1292.1835000000001</v>
      </c>
      <c r="E2493" s="187">
        <v>816.66060000000004</v>
      </c>
      <c r="F2493" s="187">
        <v>1250.4972</v>
      </c>
    </row>
    <row r="2494" spans="1:6">
      <c r="A2494" s="188">
        <v>41170</v>
      </c>
      <c r="B2494" s="187">
        <v>1316.3489999999999</v>
      </c>
      <c r="C2494" s="187">
        <v>1390.8136</v>
      </c>
      <c r="D2494" s="187">
        <v>1285.5255</v>
      </c>
      <c r="E2494" s="187">
        <v>814.82470000000001</v>
      </c>
      <c r="F2494" s="187">
        <v>1245.1783</v>
      </c>
    </row>
    <row r="2495" spans="1:6">
      <c r="A2495" s="188">
        <v>41171</v>
      </c>
      <c r="B2495" s="187">
        <v>1317.4297999999999</v>
      </c>
      <c r="C2495" s="187">
        <v>1394.5915</v>
      </c>
      <c r="D2495" s="187">
        <v>1287.5121999999999</v>
      </c>
      <c r="E2495" s="187">
        <v>815.95510000000002</v>
      </c>
      <c r="F2495" s="187">
        <v>1242.1764000000001</v>
      </c>
    </row>
    <row r="2496" spans="1:6">
      <c r="A2496" s="188">
        <v>41172</v>
      </c>
      <c r="B2496" s="187">
        <v>1314.9681</v>
      </c>
      <c r="C2496" s="187">
        <v>1391.1311000000001</v>
      </c>
      <c r="D2496" s="187">
        <v>1279.7054000000001</v>
      </c>
      <c r="E2496" s="187">
        <v>815.28579999999999</v>
      </c>
      <c r="F2496" s="187">
        <v>1235.0130999999999</v>
      </c>
    </row>
    <row r="2497" spans="1:6">
      <c r="A2497" s="188">
        <v>41173</v>
      </c>
      <c r="B2497" s="187">
        <v>1316.2116000000001</v>
      </c>
      <c r="C2497" s="187">
        <v>1391.6999000000001</v>
      </c>
      <c r="D2497" s="187">
        <v>1278.1188</v>
      </c>
      <c r="E2497" s="187">
        <v>813.59810000000004</v>
      </c>
      <c r="F2497" s="187">
        <v>1233.0838000000001</v>
      </c>
    </row>
    <row r="2498" spans="1:6">
      <c r="A2498" s="188">
        <v>41176</v>
      </c>
      <c r="B2498" s="187">
        <v>1312.8538000000001</v>
      </c>
      <c r="C2498" s="187">
        <v>1387.3984</v>
      </c>
      <c r="D2498" s="187">
        <v>1274.4556</v>
      </c>
      <c r="E2498" s="187">
        <v>814.08920000000001</v>
      </c>
      <c r="F2498" s="187">
        <v>1229.0690999999999</v>
      </c>
    </row>
    <row r="2499" spans="1:6">
      <c r="A2499" s="188">
        <v>41177</v>
      </c>
      <c r="B2499" s="187">
        <v>1320.8569</v>
      </c>
      <c r="C2499" s="187">
        <v>1395.4789000000001</v>
      </c>
      <c r="D2499" s="187">
        <v>1282.6667</v>
      </c>
      <c r="E2499" s="187">
        <v>821.13099999999997</v>
      </c>
      <c r="F2499" s="187">
        <v>1238.9559999999999</v>
      </c>
    </row>
    <row r="2500" spans="1:6">
      <c r="A2500" s="188">
        <v>41178</v>
      </c>
      <c r="B2500" s="187">
        <v>1309.4530999999999</v>
      </c>
      <c r="C2500" s="187">
        <v>1385.8208999999999</v>
      </c>
      <c r="D2500" s="187">
        <v>1273.2367999999999</v>
      </c>
      <c r="E2500" s="187">
        <v>812.23950000000002</v>
      </c>
      <c r="F2500" s="187">
        <v>1230.6264000000001</v>
      </c>
    </row>
    <row r="2501" spans="1:6">
      <c r="A2501" s="188">
        <v>41179</v>
      </c>
      <c r="B2501" s="187">
        <v>1303.6780000000001</v>
      </c>
      <c r="C2501" s="187">
        <v>1381.8997999999999</v>
      </c>
      <c r="D2501" s="187">
        <v>1270.6301000000001</v>
      </c>
      <c r="E2501" s="187">
        <v>811.40530000000001</v>
      </c>
      <c r="F2501" s="187">
        <v>1225.9441999999999</v>
      </c>
    </row>
    <row r="2502" spans="1:6">
      <c r="A2502" s="188">
        <v>41180</v>
      </c>
      <c r="B2502" s="187">
        <v>1285.1538</v>
      </c>
      <c r="C2502" s="187">
        <v>1368.3394000000001</v>
      </c>
      <c r="D2502" s="187">
        <v>1261.7925</v>
      </c>
      <c r="E2502" s="187">
        <v>801.91160000000002</v>
      </c>
      <c r="F2502" s="187">
        <v>1212.3395</v>
      </c>
    </row>
    <row r="2503" spans="1:6">
      <c r="A2503" s="188">
        <v>41183</v>
      </c>
      <c r="B2503" s="187">
        <v>1295.8928000000001</v>
      </c>
      <c r="C2503" s="187">
        <v>1375.0391999999999</v>
      </c>
      <c r="D2503" s="187">
        <v>1267.9729</v>
      </c>
      <c r="E2503" s="187">
        <v>809.25319999999999</v>
      </c>
      <c r="F2503" s="187">
        <v>1218.5138999999999</v>
      </c>
    </row>
    <row r="2504" spans="1:6">
      <c r="A2504" s="188">
        <v>41184</v>
      </c>
      <c r="B2504" s="187">
        <v>1304.2695000000001</v>
      </c>
      <c r="C2504" s="187">
        <v>1381.8574000000001</v>
      </c>
      <c r="D2504" s="187">
        <v>1272.3469</v>
      </c>
      <c r="E2504" s="187">
        <v>811.55880000000002</v>
      </c>
      <c r="F2504" s="187">
        <v>1220.1405</v>
      </c>
    </row>
    <row r="2505" spans="1:6">
      <c r="A2505" s="188">
        <v>41185</v>
      </c>
      <c r="B2505" s="187">
        <v>1305.2991</v>
      </c>
      <c r="C2505" s="187">
        <v>1382.2146</v>
      </c>
      <c r="D2505" s="187">
        <v>1272.8059000000001</v>
      </c>
      <c r="E2505" s="187">
        <v>814.5172</v>
      </c>
      <c r="F2505" s="187">
        <v>1220.5351000000001</v>
      </c>
    </row>
    <row r="2506" spans="1:6">
      <c r="A2506" s="188">
        <v>41186</v>
      </c>
      <c r="B2506" s="187">
        <v>1307.8435999999999</v>
      </c>
      <c r="C2506" s="187">
        <v>1384.9770000000001</v>
      </c>
      <c r="D2506" s="187">
        <v>1275.521</v>
      </c>
      <c r="E2506" s="187">
        <v>817.91589999999997</v>
      </c>
      <c r="F2506" s="187">
        <v>1219.7031999999999</v>
      </c>
    </row>
    <row r="2507" spans="1:6">
      <c r="A2507" s="188">
        <v>41187</v>
      </c>
      <c r="B2507" s="187">
        <v>1322.1588999999999</v>
      </c>
      <c r="C2507" s="187">
        <v>1400.1146000000001</v>
      </c>
      <c r="D2507" s="187">
        <v>1287.588</v>
      </c>
      <c r="E2507" s="187">
        <v>831.08730000000003</v>
      </c>
      <c r="F2507" s="187">
        <v>1229.8658</v>
      </c>
    </row>
    <row r="2508" spans="1:6">
      <c r="A2508" s="188">
        <v>41190</v>
      </c>
      <c r="B2508" s="187">
        <v>1320.2755999999999</v>
      </c>
      <c r="C2508" s="187">
        <v>1397.6661999999999</v>
      </c>
      <c r="D2508" s="187">
        <v>1283.8567</v>
      </c>
      <c r="E2508" s="187">
        <v>828.91369999999995</v>
      </c>
      <c r="F2508" s="187">
        <v>1224.9322</v>
      </c>
    </row>
    <row r="2509" spans="1:6">
      <c r="A2509" s="188">
        <v>41191</v>
      </c>
      <c r="B2509" s="187">
        <v>1316.7947999999999</v>
      </c>
      <c r="C2509" s="187">
        <v>1394.9028000000001</v>
      </c>
      <c r="D2509" s="187">
        <v>1280.9788000000001</v>
      </c>
      <c r="E2509" s="187">
        <v>824.48239999999998</v>
      </c>
      <c r="F2509" s="187">
        <v>1223.7438999999999</v>
      </c>
    </row>
    <row r="2510" spans="1:6">
      <c r="A2510" s="188">
        <v>41192</v>
      </c>
      <c r="B2510" s="187">
        <v>1316.4648</v>
      </c>
      <c r="C2510" s="187">
        <v>1392.8317</v>
      </c>
      <c r="D2510" s="187">
        <v>1279.7910999999999</v>
      </c>
      <c r="E2510" s="187">
        <v>823.32309999999995</v>
      </c>
      <c r="F2510" s="187">
        <v>1225.3551</v>
      </c>
    </row>
    <row r="2511" spans="1:6">
      <c r="A2511" s="188">
        <v>41193</v>
      </c>
      <c r="B2511" s="187">
        <v>1325.3545999999999</v>
      </c>
      <c r="C2511" s="187">
        <v>1399.8305</v>
      </c>
      <c r="D2511" s="187">
        <v>1287.7577000000001</v>
      </c>
      <c r="E2511" s="187">
        <v>825.06809999999996</v>
      </c>
      <c r="F2511" s="187">
        <v>1237.5761</v>
      </c>
    </row>
    <row r="2512" spans="1:6">
      <c r="A2512" s="188">
        <v>41194</v>
      </c>
      <c r="B2512" s="187">
        <v>1328.1886</v>
      </c>
      <c r="C2512" s="187">
        <v>1401.6487</v>
      </c>
      <c r="D2512" s="187">
        <v>1289.5050000000001</v>
      </c>
      <c r="E2512" s="187">
        <v>828.3623</v>
      </c>
      <c r="F2512" s="187">
        <v>1237.8548000000001</v>
      </c>
    </row>
    <row r="2513" spans="1:6">
      <c r="A2513" s="188">
        <v>41197</v>
      </c>
      <c r="B2513" s="187">
        <v>1339.8249000000001</v>
      </c>
      <c r="C2513" s="187">
        <v>1412.0164</v>
      </c>
      <c r="D2513" s="187">
        <v>1299.9512999999999</v>
      </c>
      <c r="E2513" s="187">
        <v>833.74159999999995</v>
      </c>
      <c r="F2513" s="187">
        <v>1251.9994999999999</v>
      </c>
    </row>
    <row r="2514" spans="1:6">
      <c r="A2514" s="188">
        <v>41198</v>
      </c>
      <c r="B2514" s="187">
        <v>1361.6704</v>
      </c>
      <c r="C2514" s="187">
        <v>1432.3589999999999</v>
      </c>
      <c r="D2514" s="187">
        <v>1316.3901000000001</v>
      </c>
      <c r="E2514" s="187">
        <v>845.45280000000002</v>
      </c>
      <c r="F2514" s="187">
        <v>1264.3349000000001</v>
      </c>
    </row>
    <row r="2515" spans="1:6">
      <c r="A2515" s="188">
        <v>41199</v>
      </c>
      <c r="B2515" s="187">
        <v>1371.7283</v>
      </c>
      <c r="C2515" s="187">
        <v>1443.5559000000001</v>
      </c>
      <c r="D2515" s="187">
        <v>1324.1206</v>
      </c>
      <c r="E2515" s="187">
        <v>851.22529999999995</v>
      </c>
      <c r="F2515" s="187">
        <v>1267.8516</v>
      </c>
    </row>
    <row r="2516" spans="1:6">
      <c r="A2516" s="188">
        <v>41200</v>
      </c>
      <c r="B2516" s="187">
        <v>1373.0653</v>
      </c>
      <c r="C2516" s="187">
        <v>1443.9536000000001</v>
      </c>
      <c r="D2516" s="187">
        <v>1322.5239999999999</v>
      </c>
      <c r="E2516" s="187">
        <v>849.07929999999999</v>
      </c>
      <c r="F2516" s="187">
        <v>1267.7225000000001</v>
      </c>
    </row>
    <row r="2517" spans="1:6">
      <c r="A2517" s="188">
        <v>41201</v>
      </c>
      <c r="B2517" s="187">
        <v>1377.3356000000001</v>
      </c>
      <c r="C2517" s="187">
        <v>1446.8787</v>
      </c>
      <c r="D2517" s="187">
        <v>1326.2911999999999</v>
      </c>
      <c r="E2517" s="187">
        <v>847.72630000000004</v>
      </c>
      <c r="F2517" s="187">
        <v>1271.8127999999999</v>
      </c>
    </row>
    <row r="2518" spans="1:6">
      <c r="A2518" s="188">
        <v>41204</v>
      </c>
      <c r="B2518" s="187">
        <v>1371.5761</v>
      </c>
      <c r="C2518" s="187">
        <v>1442.2598</v>
      </c>
      <c r="D2518" s="187">
        <v>1322.6310000000001</v>
      </c>
      <c r="E2518" s="187">
        <v>847.36410000000001</v>
      </c>
      <c r="F2518" s="187">
        <v>1264.0218</v>
      </c>
    </row>
    <row r="2519" spans="1:6">
      <c r="A2519" s="188">
        <v>41205</v>
      </c>
      <c r="B2519" s="187">
        <v>1347.7806</v>
      </c>
      <c r="C2519" s="187">
        <v>1419.4496999999999</v>
      </c>
      <c r="D2519" s="187">
        <v>1304.2963999999999</v>
      </c>
      <c r="E2519" s="187">
        <v>835.24789999999996</v>
      </c>
      <c r="F2519" s="187">
        <v>1247.2090000000001</v>
      </c>
    </row>
    <row r="2520" spans="1:6">
      <c r="A2520" s="188">
        <v>41206</v>
      </c>
      <c r="B2520" s="187">
        <v>1348.7263</v>
      </c>
      <c r="C2520" s="187">
        <v>1421.7275999999999</v>
      </c>
      <c r="D2520" s="187">
        <v>1307.9117000000001</v>
      </c>
      <c r="E2520" s="187">
        <v>836.17280000000005</v>
      </c>
      <c r="F2520" s="187">
        <v>1253.7091</v>
      </c>
    </row>
    <row r="2521" spans="1:6">
      <c r="A2521" s="188">
        <v>41207</v>
      </c>
      <c r="B2521" s="187">
        <v>1361.51</v>
      </c>
      <c r="C2521" s="187">
        <v>1429.5722000000001</v>
      </c>
      <c r="D2521" s="187">
        <v>1313.1619000000001</v>
      </c>
      <c r="E2521" s="187">
        <v>843.17859999999996</v>
      </c>
      <c r="F2521" s="187">
        <v>1264.6858999999999</v>
      </c>
    </row>
    <row r="2522" spans="1:6">
      <c r="A2522" s="188">
        <v>41208</v>
      </c>
      <c r="B2522" s="187">
        <v>1362.2944</v>
      </c>
      <c r="C2522" s="187">
        <v>1430.7067</v>
      </c>
      <c r="D2522" s="187">
        <v>1314.3638000000001</v>
      </c>
      <c r="E2522" s="187">
        <v>843.26170000000002</v>
      </c>
      <c r="F2522" s="187">
        <v>1265.6731</v>
      </c>
    </row>
    <row r="2523" spans="1:6">
      <c r="A2523" s="188">
        <v>41211</v>
      </c>
      <c r="B2523" s="187">
        <v>1364.4467999999999</v>
      </c>
      <c r="C2523" s="187">
        <v>1432.1583000000001</v>
      </c>
      <c r="D2523" s="187">
        <v>1317.6196</v>
      </c>
      <c r="E2523" s="187">
        <v>840.79319999999996</v>
      </c>
      <c r="F2523" s="187">
        <v>1270.2345</v>
      </c>
    </row>
    <row r="2524" spans="1:6">
      <c r="A2524" s="188">
        <v>41212</v>
      </c>
      <c r="B2524" s="187">
        <v>1370.9936</v>
      </c>
      <c r="C2524" s="187">
        <v>1438.3885</v>
      </c>
      <c r="D2524" s="187">
        <v>1321.9041</v>
      </c>
      <c r="E2524" s="187">
        <v>843.80640000000005</v>
      </c>
      <c r="F2524" s="187">
        <v>1272.8326</v>
      </c>
    </row>
    <row r="2525" spans="1:6">
      <c r="A2525" s="188">
        <v>41213</v>
      </c>
      <c r="B2525" s="187">
        <v>1375.6733999999999</v>
      </c>
      <c r="C2525" s="187">
        <v>1444.0050000000001</v>
      </c>
      <c r="D2525" s="187">
        <v>1323.2470000000001</v>
      </c>
      <c r="E2525" s="187">
        <v>847.0675</v>
      </c>
      <c r="F2525" s="187">
        <v>1272.0514000000001</v>
      </c>
    </row>
    <row r="2526" spans="1:6">
      <c r="A2526" s="188">
        <v>41214</v>
      </c>
      <c r="B2526" s="187">
        <v>1376.75</v>
      </c>
      <c r="C2526" s="187">
        <v>1445.2704000000001</v>
      </c>
      <c r="D2526" s="187">
        <v>1327.7030999999999</v>
      </c>
      <c r="E2526" s="187">
        <v>850.59559999999999</v>
      </c>
      <c r="F2526" s="187">
        <v>1280.029</v>
      </c>
    </row>
    <row r="2527" spans="1:6">
      <c r="A2527" s="188">
        <v>41215</v>
      </c>
      <c r="B2527" s="187">
        <v>1384.3216</v>
      </c>
      <c r="C2527" s="187">
        <v>1452.6666</v>
      </c>
      <c r="D2527" s="187">
        <v>1334.3706</v>
      </c>
      <c r="E2527" s="187">
        <v>853.51589999999999</v>
      </c>
      <c r="F2527" s="187">
        <v>1285.7755999999999</v>
      </c>
    </row>
    <row r="2528" spans="1:6">
      <c r="A2528" s="188">
        <v>41218</v>
      </c>
      <c r="B2528" s="187">
        <v>1369.2579000000001</v>
      </c>
      <c r="C2528" s="187">
        <v>1438.0987</v>
      </c>
      <c r="D2528" s="187">
        <v>1323.4375</v>
      </c>
      <c r="E2528" s="187">
        <v>844.9067</v>
      </c>
      <c r="F2528" s="187">
        <v>1276.5545999999999</v>
      </c>
    </row>
    <row r="2529" spans="1:6">
      <c r="A2529" s="188">
        <v>41219</v>
      </c>
      <c r="B2529" s="187">
        <v>1371.7754</v>
      </c>
      <c r="C2529" s="187">
        <v>1440.6252999999999</v>
      </c>
      <c r="D2529" s="187">
        <v>1327.4833000000001</v>
      </c>
      <c r="E2529" s="187">
        <v>845.71299999999997</v>
      </c>
      <c r="F2529" s="187">
        <v>1281.7900999999999</v>
      </c>
    </row>
    <row r="2530" spans="1:6">
      <c r="A2530" s="188">
        <v>41220</v>
      </c>
      <c r="B2530" s="187">
        <v>1360.2270000000001</v>
      </c>
      <c r="C2530" s="187">
        <v>1431.1659999999999</v>
      </c>
      <c r="D2530" s="187">
        <v>1316.5498</v>
      </c>
      <c r="E2530" s="187">
        <v>841.58199999999999</v>
      </c>
      <c r="F2530" s="187">
        <v>1268.3281999999999</v>
      </c>
    </row>
    <row r="2531" spans="1:6">
      <c r="A2531" s="188">
        <v>41221</v>
      </c>
      <c r="B2531" s="187">
        <v>1354.2532000000001</v>
      </c>
      <c r="C2531" s="187">
        <v>1424.3375000000001</v>
      </c>
      <c r="D2531" s="187">
        <v>1308.7203999999999</v>
      </c>
      <c r="E2531" s="187">
        <v>832.68089999999995</v>
      </c>
      <c r="F2531" s="187">
        <v>1259.4247</v>
      </c>
    </row>
    <row r="2532" spans="1:6">
      <c r="A2532" s="188">
        <v>41222</v>
      </c>
      <c r="B2532" s="187">
        <v>1341.5443</v>
      </c>
      <c r="C2532" s="187">
        <v>1412.8662999999999</v>
      </c>
      <c r="D2532" s="187">
        <v>1298.3489999999999</v>
      </c>
      <c r="E2532" s="187">
        <v>820.89559999999994</v>
      </c>
      <c r="F2532" s="187">
        <v>1247.6659999999999</v>
      </c>
    </row>
    <row r="2533" spans="1:6">
      <c r="A2533" s="188">
        <v>41225</v>
      </c>
      <c r="B2533" s="187">
        <v>1344.6675</v>
      </c>
      <c r="C2533" s="187">
        <v>1413.0755999999999</v>
      </c>
      <c r="D2533" s="187">
        <v>1299.7995000000001</v>
      </c>
      <c r="E2533" s="187">
        <v>823.97149999999999</v>
      </c>
      <c r="F2533" s="187">
        <v>1250.7630999999999</v>
      </c>
    </row>
    <row r="2534" spans="1:6">
      <c r="A2534" s="188">
        <v>41226</v>
      </c>
      <c r="B2534" s="187">
        <v>1349.8236999999999</v>
      </c>
      <c r="C2534" s="187">
        <v>1415.5364999999999</v>
      </c>
      <c r="D2534" s="187">
        <v>1302.2159999999999</v>
      </c>
      <c r="E2534" s="187">
        <v>824.44690000000003</v>
      </c>
      <c r="F2534" s="187">
        <v>1256.8181</v>
      </c>
    </row>
    <row r="2535" spans="1:6">
      <c r="A2535" s="188">
        <v>41227</v>
      </c>
      <c r="B2535" s="187">
        <v>1344.4833000000001</v>
      </c>
      <c r="C2535" s="187">
        <v>1410.7502999999999</v>
      </c>
      <c r="D2535" s="187">
        <v>1296.5311999999999</v>
      </c>
      <c r="E2535" s="187">
        <v>821.24220000000003</v>
      </c>
      <c r="F2535" s="187">
        <v>1246.5407</v>
      </c>
    </row>
    <row r="2536" spans="1:6">
      <c r="A2536" s="188">
        <v>41228</v>
      </c>
      <c r="B2536" s="187">
        <v>1331.3109999999999</v>
      </c>
      <c r="C2536" s="187">
        <v>1399.3150000000001</v>
      </c>
      <c r="D2536" s="187">
        <v>1285.7312999999999</v>
      </c>
      <c r="E2536" s="187">
        <v>814.08889999999997</v>
      </c>
      <c r="F2536" s="187">
        <v>1231.0263</v>
      </c>
    </row>
    <row r="2537" spans="1:6">
      <c r="A2537" s="188">
        <v>41229</v>
      </c>
      <c r="B2537" s="187">
        <v>1312.2562</v>
      </c>
      <c r="C2537" s="187">
        <v>1381.8706999999999</v>
      </c>
      <c r="D2537" s="187">
        <v>1270.5029</v>
      </c>
      <c r="E2537" s="187">
        <v>803.45159999999998</v>
      </c>
      <c r="F2537" s="187">
        <v>1218.1047000000001</v>
      </c>
    </row>
    <row r="2538" spans="1:6">
      <c r="A2538" s="188">
        <v>41232</v>
      </c>
      <c r="B2538" s="187">
        <v>1327.8379</v>
      </c>
      <c r="C2538" s="187">
        <v>1398.0782999999999</v>
      </c>
      <c r="D2538" s="187">
        <v>1285.7664</v>
      </c>
      <c r="E2538" s="187">
        <v>811.16660000000002</v>
      </c>
      <c r="F2538" s="187">
        <v>1231.8363999999999</v>
      </c>
    </row>
    <row r="2539" spans="1:6">
      <c r="A2539" s="188">
        <v>41233</v>
      </c>
      <c r="B2539" s="187">
        <v>1330.1847</v>
      </c>
      <c r="C2539" s="187">
        <v>1398.5737999999999</v>
      </c>
      <c r="D2539" s="187">
        <v>1285.6261</v>
      </c>
      <c r="E2539" s="187">
        <v>815.28769999999997</v>
      </c>
      <c r="F2539" s="187">
        <v>1232.2847999999999</v>
      </c>
    </row>
    <row r="2540" spans="1:6">
      <c r="A2540" s="188">
        <v>41234</v>
      </c>
      <c r="B2540" s="187">
        <v>1335.8496</v>
      </c>
      <c r="C2540" s="187">
        <v>1403.1012000000001</v>
      </c>
      <c r="D2540" s="187">
        <v>1291.6452999999999</v>
      </c>
      <c r="E2540" s="187">
        <v>819.70399999999995</v>
      </c>
      <c r="F2540" s="187">
        <v>1240.1874</v>
      </c>
    </row>
    <row r="2541" spans="1:6">
      <c r="A2541" s="188">
        <v>41235</v>
      </c>
      <c r="B2541" s="187">
        <v>1342.9525000000001</v>
      </c>
      <c r="C2541" s="187">
        <v>1409.8853999999999</v>
      </c>
      <c r="D2541" s="187">
        <v>1299.1546000000001</v>
      </c>
      <c r="E2541" s="187">
        <v>823.96379999999999</v>
      </c>
      <c r="F2541" s="187">
        <v>1245.7778000000001</v>
      </c>
    </row>
    <row r="2542" spans="1:6">
      <c r="A2542" s="188">
        <v>41236</v>
      </c>
      <c r="B2542" s="187">
        <v>1349.7898</v>
      </c>
      <c r="C2542" s="187">
        <v>1416.2126000000001</v>
      </c>
      <c r="D2542" s="187">
        <v>1304.6958999999999</v>
      </c>
      <c r="E2542" s="187">
        <v>827.47760000000005</v>
      </c>
      <c r="F2542" s="187">
        <v>1251.806</v>
      </c>
    </row>
    <row r="2543" spans="1:6">
      <c r="A2543" s="188">
        <v>41239</v>
      </c>
      <c r="B2543" s="187">
        <v>1343.0762</v>
      </c>
      <c r="C2543" s="187">
        <v>1408.9115999999999</v>
      </c>
      <c r="D2543" s="187">
        <v>1299.8797999999999</v>
      </c>
      <c r="E2543" s="187">
        <v>823.41079999999999</v>
      </c>
      <c r="F2543" s="187">
        <v>1249.1201000000001</v>
      </c>
    </row>
    <row r="2544" spans="1:6">
      <c r="A2544" s="188">
        <v>41240</v>
      </c>
      <c r="B2544" s="187">
        <v>1358.3123000000001</v>
      </c>
      <c r="C2544" s="187">
        <v>1422.5300999999999</v>
      </c>
      <c r="D2544" s="187">
        <v>1309.9212</v>
      </c>
      <c r="E2544" s="187">
        <v>833.81820000000005</v>
      </c>
      <c r="F2544" s="187">
        <v>1259.9853000000001</v>
      </c>
    </row>
    <row r="2545" spans="1:6">
      <c r="A2545" s="188">
        <v>41241</v>
      </c>
      <c r="B2545" s="187">
        <v>1361.3340000000001</v>
      </c>
      <c r="C2545" s="187">
        <v>1426.5681999999999</v>
      </c>
      <c r="D2545" s="187">
        <v>1310.0625</v>
      </c>
      <c r="E2545" s="187">
        <v>832.44320000000005</v>
      </c>
      <c r="F2545" s="187">
        <v>1256.8327999999999</v>
      </c>
    </row>
    <row r="2546" spans="1:6">
      <c r="A2546" s="188">
        <v>41242</v>
      </c>
      <c r="B2546" s="187">
        <v>1390.9111</v>
      </c>
      <c r="C2546" s="187">
        <v>1453.2777000000001</v>
      </c>
      <c r="D2546" s="187">
        <v>1331.4409000000001</v>
      </c>
      <c r="E2546" s="187">
        <v>847.54759999999999</v>
      </c>
      <c r="F2546" s="187">
        <v>1278.1781000000001</v>
      </c>
    </row>
    <row r="2547" spans="1:6">
      <c r="A2547" s="188">
        <v>41243</v>
      </c>
      <c r="B2547" s="187">
        <v>1399.8409999999999</v>
      </c>
      <c r="C2547" s="187">
        <v>1466.3469</v>
      </c>
      <c r="D2547" s="187">
        <v>1342.3432</v>
      </c>
      <c r="E2547" s="187">
        <v>861.09209999999996</v>
      </c>
      <c r="F2547" s="187">
        <v>1284.5507</v>
      </c>
    </row>
    <row r="2548" spans="1:6">
      <c r="A2548" s="188">
        <v>41246</v>
      </c>
      <c r="B2548" s="187">
        <v>1394.7021999999999</v>
      </c>
      <c r="C2548" s="187">
        <v>1463.2212999999999</v>
      </c>
      <c r="D2548" s="187">
        <v>1342.5445</v>
      </c>
      <c r="E2548" s="187">
        <v>859.92070000000001</v>
      </c>
      <c r="F2548" s="187">
        <v>1285.2656999999999</v>
      </c>
    </row>
    <row r="2549" spans="1:6">
      <c r="A2549" s="188">
        <v>41247</v>
      </c>
      <c r="B2549" s="187">
        <v>1392.3150000000001</v>
      </c>
      <c r="C2549" s="187">
        <v>1459.8738000000001</v>
      </c>
      <c r="D2549" s="187">
        <v>1341.1946</v>
      </c>
      <c r="E2549" s="187">
        <v>857.69090000000006</v>
      </c>
      <c r="F2549" s="187">
        <v>1284.1817000000001</v>
      </c>
    </row>
    <row r="2550" spans="1:6">
      <c r="A2550" s="188">
        <v>41248</v>
      </c>
      <c r="B2550" s="187">
        <v>1383.2047</v>
      </c>
      <c r="C2550" s="187">
        <v>1453.4820999999999</v>
      </c>
      <c r="D2550" s="187">
        <v>1337.1786999999999</v>
      </c>
      <c r="E2550" s="187">
        <v>855.59730000000002</v>
      </c>
      <c r="F2550" s="187">
        <v>1278.6777</v>
      </c>
    </row>
    <row r="2551" spans="1:6">
      <c r="A2551" s="188">
        <v>41249</v>
      </c>
      <c r="B2551" s="187">
        <v>1384.8188</v>
      </c>
      <c r="C2551" s="187">
        <v>1454.1984</v>
      </c>
      <c r="D2551" s="187">
        <v>1338.2601</v>
      </c>
      <c r="E2551" s="187">
        <v>858.70150000000001</v>
      </c>
      <c r="F2551" s="187">
        <v>1281.1887999999999</v>
      </c>
    </row>
    <row r="2552" spans="1:6">
      <c r="A2552" s="188">
        <v>41250</v>
      </c>
      <c r="B2552" s="187">
        <v>1398.5795000000001</v>
      </c>
      <c r="C2552" s="187">
        <v>1464.6587</v>
      </c>
      <c r="D2552" s="187">
        <v>1347.5017</v>
      </c>
      <c r="E2552" s="187">
        <v>861.13980000000004</v>
      </c>
      <c r="F2552" s="187">
        <v>1294.9511</v>
      </c>
    </row>
    <row r="2553" spans="1:6">
      <c r="A2553" s="188">
        <v>41253</v>
      </c>
      <c r="B2553" s="187">
        <v>1401.0193999999999</v>
      </c>
      <c r="C2553" s="187">
        <v>1466.4509</v>
      </c>
      <c r="D2553" s="187">
        <v>1349.4926</v>
      </c>
      <c r="E2553" s="187">
        <v>861.85310000000004</v>
      </c>
      <c r="F2553" s="187">
        <v>1298.7346</v>
      </c>
    </row>
    <row r="2554" spans="1:6">
      <c r="A2554" s="188">
        <v>41254</v>
      </c>
      <c r="B2554" s="187">
        <v>1404.1211000000001</v>
      </c>
      <c r="C2554" s="187">
        <v>1469.8739</v>
      </c>
      <c r="D2554" s="187">
        <v>1352.5073</v>
      </c>
      <c r="E2554" s="187">
        <v>865.75189999999998</v>
      </c>
      <c r="F2554" s="187">
        <v>1297.4943000000001</v>
      </c>
    </row>
    <row r="2555" spans="1:6">
      <c r="A2555" s="188">
        <v>41255</v>
      </c>
      <c r="B2555" s="187">
        <v>1404.2456999999999</v>
      </c>
      <c r="C2555" s="187">
        <v>1470.3364999999999</v>
      </c>
      <c r="D2555" s="187">
        <v>1351.0663999999999</v>
      </c>
      <c r="E2555" s="187">
        <v>866.49929999999995</v>
      </c>
      <c r="F2555" s="187">
        <v>1292.7697000000001</v>
      </c>
    </row>
    <row r="2556" spans="1:6">
      <c r="A2556" s="188">
        <v>41256</v>
      </c>
      <c r="B2556" s="187">
        <v>1406.2230999999999</v>
      </c>
      <c r="C2556" s="187">
        <v>1470.7537</v>
      </c>
      <c r="D2556" s="187">
        <v>1351.0825</v>
      </c>
      <c r="E2556" s="187">
        <v>871.07889999999998</v>
      </c>
      <c r="F2556" s="187">
        <v>1293.5248999999999</v>
      </c>
    </row>
    <row r="2557" spans="1:6">
      <c r="A2557" s="188">
        <v>41257</v>
      </c>
      <c r="B2557" s="187">
        <v>1406.4776999999999</v>
      </c>
      <c r="C2557" s="187">
        <v>1472.8842999999999</v>
      </c>
      <c r="D2557" s="187">
        <v>1353.6043999999999</v>
      </c>
      <c r="E2557" s="187">
        <v>870.20950000000005</v>
      </c>
      <c r="F2557" s="187">
        <v>1294.5791999999999</v>
      </c>
    </row>
    <row r="2558" spans="1:6">
      <c r="A2558" s="188">
        <v>41260</v>
      </c>
      <c r="B2558" s="187">
        <v>1405.9077</v>
      </c>
      <c r="C2558" s="187">
        <v>1473.3235</v>
      </c>
      <c r="D2558" s="187">
        <v>1352.9016999999999</v>
      </c>
      <c r="E2558" s="187">
        <v>869.69309999999996</v>
      </c>
      <c r="F2558" s="187">
        <v>1293.8010999999999</v>
      </c>
    </row>
    <row r="2559" spans="1:6">
      <c r="A2559" s="188">
        <v>41261</v>
      </c>
      <c r="B2559" s="187">
        <v>1411.7585999999999</v>
      </c>
      <c r="C2559" s="187">
        <v>1480.4141999999999</v>
      </c>
      <c r="D2559" s="187">
        <v>1359.6193000000001</v>
      </c>
      <c r="E2559" s="187">
        <v>876.45550000000003</v>
      </c>
      <c r="F2559" s="187">
        <v>1298.1741999999999</v>
      </c>
    </row>
    <row r="2560" spans="1:6">
      <c r="A2560" s="188">
        <v>41262</v>
      </c>
      <c r="B2560" s="187">
        <v>1422.1054999999999</v>
      </c>
      <c r="C2560" s="187">
        <v>1487.3110999999999</v>
      </c>
      <c r="D2560" s="187">
        <v>1366.5315000000001</v>
      </c>
      <c r="E2560" s="187">
        <v>881.54049999999995</v>
      </c>
      <c r="F2560" s="187">
        <v>1306.5436</v>
      </c>
    </row>
    <row r="2561" spans="1:6">
      <c r="A2561" s="188">
        <v>41263</v>
      </c>
      <c r="B2561" s="187">
        <v>1423.674</v>
      </c>
      <c r="C2561" s="187">
        <v>1488.7963</v>
      </c>
      <c r="D2561" s="187">
        <v>1369.1185</v>
      </c>
      <c r="E2561" s="187">
        <v>880.96010000000001</v>
      </c>
      <c r="F2561" s="187">
        <v>1313.6819</v>
      </c>
    </row>
    <row r="2562" spans="1:6">
      <c r="A2562" s="188">
        <v>41264</v>
      </c>
      <c r="B2562" s="187">
        <v>1416.2406000000001</v>
      </c>
      <c r="C2562" s="187">
        <v>1481.0108</v>
      </c>
      <c r="D2562" s="187">
        <v>1361.8946000000001</v>
      </c>
      <c r="E2562" s="187">
        <v>875.75109999999995</v>
      </c>
      <c r="F2562" s="187">
        <v>1307.3597</v>
      </c>
    </row>
    <row r="2563" spans="1:6">
      <c r="A2563" s="188">
        <v>41267</v>
      </c>
      <c r="B2563" s="187">
        <v>1416.8251</v>
      </c>
      <c r="C2563" s="187">
        <v>1481.4703999999999</v>
      </c>
      <c r="D2563" s="187">
        <v>1362.6568</v>
      </c>
      <c r="E2563" s="187">
        <v>879.53340000000003</v>
      </c>
      <c r="F2563" s="187">
        <v>1303.7563</v>
      </c>
    </row>
    <row r="2564" spans="1:6">
      <c r="A2564" s="188">
        <v>41270</v>
      </c>
      <c r="B2564" s="187">
        <v>1428.4365</v>
      </c>
      <c r="C2564" s="187">
        <v>1493.5125</v>
      </c>
      <c r="D2564" s="187">
        <v>1373.3411000000001</v>
      </c>
      <c r="E2564" s="187">
        <v>878.82169999999996</v>
      </c>
      <c r="F2564" s="187">
        <v>1316.2686000000001</v>
      </c>
    </row>
    <row r="2565" spans="1:6">
      <c r="A2565" s="188">
        <v>41271</v>
      </c>
      <c r="B2565" s="187">
        <v>1415.1485</v>
      </c>
      <c r="C2565" s="187">
        <v>1482.0065</v>
      </c>
      <c r="D2565" s="187">
        <v>1364.8834999999999</v>
      </c>
      <c r="E2565" s="187">
        <v>872.3664</v>
      </c>
      <c r="F2565" s="187">
        <v>1308.6133</v>
      </c>
    </row>
    <row r="2566" spans="1:6">
      <c r="A2566" s="188">
        <v>41274</v>
      </c>
      <c r="B2566" s="187">
        <v>1405.8335</v>
      </c>
      <c r="C2566" s="187">
        <v>1474.6872000000001</v>
      </c>
      <c r="D2566" s="187">
        <v>1355.1977999999999</v>
      </c>
      <c r="E2566" s="187">
        <v>869.99450000000002</v>
      </c>
      <c r="F2566" s="187">
        <v>1301.0400999999999</v>
      </c>
    </row>
    <row r="2567" spans="1:6">
      <c r="A2567" s="188">
        <v>41276</v>
      </c>
      <c r="B2567" s="187">
        <v>1432.0358000000001</v>
      </c>
      <c r="C2567" s="187">
        <v>1496.9078999999999</v>
      </c>
      <c r="D2567" s="187">
        <v>1377.5216</v>
      </c>
      <c r="E2567" s="187">
        <v>884.33759999999995</v>
      </c>
      <c r="F2567" s="187">
        <v>1326.8420000000001</v>
      </c>
    </row>
    <row r="2568" spans="1:6">
      <c r="A2568" s="188">
        <v>41277</v>
      </c>
      <c r="B2568" s="187">
        <v>1421.1543999999999</v>
      </c>
      <c r="C2568" s="187">
        <v>1488.0609999999999</v>
      </c>
      <c r="D2568" s="187">
        <v>1370.8589999999999</v>
      </c>
      <c r="E2568" s="187">
        <v>880.72199999999998</v>
      </c>
      <c r="F2568" s="187">
        <v>1321.3145999999999</v>
      </c>
    </row>
    <row r="2569" spans="1:6">
      <c r="A2569" s="188">
        <v>41278</v>
      </c>
      <c r="B2569" s="187">
        <v>1435.8878</v>
      </c>
      <c r="C2569" s="187">
        <v>1499.8087</v>
      </c>
      <c r="D2569" s="187">
        <v>1379.5589</v>
      </c>
      <c r="E2569" s="187">
        <v>891.18489999999997</v>
      </c>
      <c r="F2569" s="187">
        <v>1328.0698</v>
      </c>
    </row>
    <row r="2570" spans="1:6">
      <c r="A2570" s="188">
        <v>41281</v>
      </c>
      <c r="B2570" s="187">
        <v>1423.8157000000001</v>
      </c>
      <c r="C2570" s="187">
        <v>1489.0317</v>
      </c>
      <c r="D2570" s="187">
        <v>1373.8181999999999</v>
      </c>
      <c r="E2570" s="187">
        <v>888.94269999999995</v>
      </c>
      <c r="F2570" s="187">
        <v>1323.0331000000001</v>
      </c>
    </row>
    <row r="2571" spans="1:6">
      <c r="A2571" s="188">
        <v>41282</v>
      </c>
      <c r="B2571" s="187">
        <v>1419.4229</v>
      </c>
      <c r="C2571" s="187">
        <v>1485.6242999999999</v>
      </c>
      <c r="D2571" s="187">
        <v>1370.8905999999999</v>
      </c>
      <c r="E2571" s="187">
        <v>886.78729999999996</v>
      </c>
      <c r="F2571" s="187">
        <v>1320.1371999999999</v>
      </c>
    </row>
    <row r="2572" spans="1:6">
      <c r="A2572" s="188">
        <v>41283</v>
      </c>
      <c r="B2572" s="187">
        <v>1416.6269</v>
      </c>
      <c r="C2572" s="187">
        <v>1484.0817</v>
      </c>
      <c r="D2572" s="187">
        <v>1369.8974000000001</v>
      </c>
      <c r="E2572" s="187">
        <v>892.57590000000005</v>
      </c>
      <c r="F2572" s="187">
        <v>1315.4241999999999</v>
      </c>
    </row>
    <row r="2573" spans="1:6">
      <c r="A2573" s="188">
        <v>41284</v>
      </c>
      <c r="B2573" s="187">
        <v>1406.511</v>
      </c>
      <c r="C2573" s="187">
        <v>1473.5328</v>
      </c>
      <c r="D2573" s="187">
        <v>1361.7092</v>
      </c>
      <c r="E2573" s="187">
        <v>891.59370000000001</v>
      </c>
      <c r="F2573" s="187">
        <v>1304.3043</v>
      </c>
    </row>
    <row r="2574" spans="1:6">
      <c r="A2574" s="188">
        <v>41285</v>
      </c>
      <c r="B2574" s="187">
        <v>1400.4829999999999</v>
      </c>
      <c r="C2574" s="187">
        <v>1467.8937000000001</v>
      </c>
      <c r="D2574" s="187">
        <v>1357.8794</v>
      </c>
      <c r="E2574" s="187">
        <v>886.56389999999999</v>
      </c>
      <c r="F2574" s="187">
        <v>1295.7457999999999</v>
      </c>
    </row>
    <row r="2575" spans="1:6">
      <c r="A2575" s="188">
        <v>41288</v>
      </c>
      <c r="B2575" s="187">
        <v>1407.9194</v>
      </c>
      <c r="C2575" s="187">
        <v>1472.4002</v>
      </c>
      <c r="D2575" s="187">
        <v>1359.8910000000001</v>
      </c>
      <c r="E2575" s="187">
        <v>885.68190000000004</v>
      </c>
      <c r="F2575" s="187">
        <v>1296.3869</v>
      </c>
    </row>
    <row r="2576" spans="1:6">
      <c r="A2576" s="188">
        <v>41289</v>
      </c>
      <c r="B2576" s="187">
        <v>1408.6697999999999</v>
      </c>
      <c r="C2576" s="187">
        <v>1474.4917</v>
      </c>
      <c r="D2576" s="187">
        <v>1361.9193</v>
      </c>
      <c r="E2576" s="187">
        <v>883.40639999999996</v>
      </c>
      <c r="F2576" s="187">
        <v>1300.0966000000001</v>
      </c>
    </row>
    <row r="2577" spans="1:6">
      <c r="A2577" s="188">
        <v>41290</v>
      </c>
      <c r="B2577" s="187">
        <v>1409.8514</v>
      </c>
      <c r="C2577" s="187">
        <v>1478.4378999999999</v>
      </c>
      <c r="D2577" s="187">
        <v>1362.9078999999999</v>
      </c>
      <c r="E2577" s="187">
        <v>884.13559999999995</v>
      </c>
      <c r="F2577" s="187">
        <v>1294.8559</v>
      </c>
    </row>
    <row r="2578" spans="1:6">
      <c r="A2578" s="188">
        <v>41291</v>
      </c>
      <c r="B2578" s="187">
        <v>1412.2665999999999</v>
      </c>
      <c r="C2578" s="187">
        <v>1481.8816999999999</v>
      </c>
      <c r="D2578" s="187">
        <v>1365.6898000000001</v>
      </c>
      <c r="E2578" s="187">
        <v>890.19140000000004</v>
      </c>
      <c r="F2578" s="187">
        <v>1291.8105</v>
      </c>
    </row>
    <row r="2579" spans="1:6">
      <c r="A2579" s="188">
        <v>41292</v>
      </c>
      <c r="B2579" s="187">
        <v>1415.0616</v>
      </c>
      <c r="C2579" s="187">
        <v>1483.3656000000001</v>
      </c>
      <c r="D2579" s="187">
        <v>1367.9032</v>
      </c>
      <c r="E2579" s="187">
        <v>891.57129999999995</v>
      </c>
      <c r="F2579" s="187">
        <v>1294.1168</v>
      </c>
    </row>
    <row r="2580" spans="1:6">
      <c r="A2580" s="188">
        <v>41295</v>
      </c>
      <c r="B2580" s="187">
        <v>1416.6311000000001</v>
      </c>
      <c r="C2580" s="187">
        <v>1485.2445</v>
      </c>
      <c r="D2580" s="187">
        <v>1368.5033000000001</v>
      </c>
      <c r="E2580" s="187">
        <v>893.01599999999996</v>
      </c>
      <c r="F2580" s="187">
        <v>1291.1024</v>
      </c>
    </row>
    <row r="2581" spans="1:6">
      <c r="A2581" s="188">
        <v>41296</v>
      </c>
      <c r="B2581" s="187">
        <v>1409.8823</v>
      </c>
      <c r="C2581" s="187">
        <v>1478.194</v>
      </c>
      <c r="D2581" s="187">
        <v>1361.1279999999999</v>
      </c>
      <c r="E2581" s="187">
        <v>891.15920000000006</v>
      </c>
      <c r="F2581" s="187">
        <v>1286.798</v>
      </c>
    </row>
    <row r="2582" spans="1:6">
      <c r="A2582" s="188">
        <v>41297</v>
      </c>
      <c r="B2582" s="187">
        <v>1409.4693</v>
      </c>
      <c r="C2582" s="187">
        <v>1479.3813</v>
      </c>
      <c r="D2582" s="187">
        <v>1362.1460999999999</v>
      </c>
      <c r="E2582" s="187">
        <v>890.81420000000003</v>
      </c>
      <c r="F2582" s="187">
        <v>1286.4625000000001</v>
      </c>
    </row>
    <row r="2583" spans="1:6">
      <c r="A2583" s="188">
        <v>41298</v>
      </c>
      <c r="B2583" s="187">
        <v>1412.2520999999999</v>
      </c>
      <c r="C2583" s="187">
        <v>1484.3646000000001</v>
      </c>
      <c r="D2583" s="187">
        <v>1367.7819</v>
      </c>
      <c r="E2583" s="187">
        <v>897.41129999999998</v>
      </c>
      <c r="F2583" s="187">
        <v>1282.5856000000001</v>
      </c>
    </row>
    <row r="2584" spans="1:6">
      <c r="A2584" s="188">
        <v>41299</v>
      </c>
      <c r="B2584" s="187">
        <v>1407.3505</v>
      </c>
      <c r="C2584" s="187">
        <v>1481.8961999999999</v>
      </c>
      <c r="D2584" s="187">
        <v>1366.6247000000001</v>
      </c>
      <c r="E2584" s="187">
        <v>894.36329999999998</v>
      </c>
      <c r="F2584" s="187">
        <v>1274.7251000000001</v>
      </c>
    </row>
    <row r="2585" spans="1:6">
      <c r="A2585" s="188">
        <v>41302</v>
      </c>
      <c r="B2585" s="187">
        <v>1403.4697000000001</v>
      </c>
      <c r="C2585" s="187">
        <v>1479.2570000000001</v>
      </c>
      <c r="D2585" s="187">
        <v>1363.002</v>
      </c>
      <c r="E2585" s="187">
        <v>896.30820000000006</v>
      </c>
      <c r="F2585" s="187">
        <v>1264.6917000000001</v>
      </c>
    </row>
    <row r="2586" spans="1:6">
      <c r="A2586" s="188">
        <v>41303</v>
      </c>
      <c r="B2586" s="187">
        <v>1401.3694</v>
      </c>
      <c r="C2586" s="187">
        <v>1475.8474000000001</v>
      </c>
      <c r="D2586" s="187">
        <v>1359.0536999999999</v>
      </c>
      <c r="E2586" s="187">
        <v>892.5711</v>
      </c>
      <c r="F2586" s="187">
        <v>1263.4536000000001</v>
      </c>
    </row>
    <row r="2587" spans="1:6">
      <c r="A2587" s="188">
        <v>41304</v>
      </c>
      <c r="B2587" s="187">
        <v>1404.1849</v>
      </c>
      <c r="C2587" s="187">
        <v>1479.2076999999999</v>
      </c>
      <c r="D2587" s="187">
        <v>1360.5225</v>
      </c>
      <c r="E2587" s="187">
        <v>891.03269999999998</v>
      </c>
      <c r="F2587" s="187">
        <v>1263.3171</v>
      </c>
    </row>
    <row r="2588" spans="1:6">
      <c r="A2588" s="188">
        <v>41305</v>
      </c>
      <c r="B2588" s="187">
        <v>1391.7501999999999</v>
      </c>
      <c r="C2588" s="187">
        <v>1467.2828999999999</v>
      </c>
      <c r="D2588" s="187">
        <v>1355.0361</v>
      </c>
      <c r="E2588" s="187">
        <v>886.15419999999995</v>
      </c>
      <c r="F2588" s="187">
        <v>1258.6626000000001</v>
      </c>
    </row>
    <row r="2589" spans="1:6">
      <c r="A2589" s="188">
        <v>41306</v>
      </c>
      <c r="B2589" s="187">
        <v>1396.3866</v>
      </c>
      <c r="C2589" s="187">
        <v>1473.0025000000001</v>
      </c>
      <c r="D2589" s="187">
        <v>1360.9048</v>
      </c>
      <c r="E2589" s="187">
        <v>893.47270000000003</v>
      </c>
      <c r="F2589" s="187">
        <v>1251.0699</v>
      </c>
    </row>
    <row r="2590" spans="1:6">
      <c r="A2590" s="188">
        <v>41309</v>
      </c>
      <c r="B2590" s="187">
        <v>1378.3386</v>
      </c>
      <c r="C2590" s="187">
        <v>1453.9727</v>
      </c>
      <c r="D2590" s="187">
        <v>1346.5621000000001</v>
      </c>
      <c r="E2590" s="187">
        <v>879.35019999999997</v>
      </c>
      <c r="F2590" s="187">
        <v>1245.1166000000001</v>
      </c>
    </row>
    <row r="2591" spans="1:6">
      <c r="A2591" s="188">
        <v>41310</v>
      </c>
      <c r="B2591" s="187">
        <v>1391.0101999999999</v>
      </c>
      <c r="C2591" s="187">
        <v>1466.5812000000001</v>
      </c>
      <c r="D2591" s="187">
        <v>1356.8530000000001</v>
      </c>
      <c r="E2591" s="187">
        <v>883.24109999999996</v>
      </c>
      <c r="F2591" s="187">
        <v>1254.2695000000001</v>
      </c>
    </row>
    <row r="2592" spans="1:6">
      <c r="A2592" s="188">
        <v>41311</v>
      </c>
      <c r="B2592" s="187">
        <v>1380.1352999999999</v>
      </c>
      <c r="C2592" s="187">
        <v>1458.2148999999999</v>
      </c>
      <c r="D2592" s="187">
        <v>1351.0676000000001</v>
      </c>
      <c r="E2592" s="187">
        <v>879.99770000000001</v>
      </c>
      <c r="F2592" s="187">
        <v>1247.9271000000001</v>
      </c>
    </row>
    <row r="2593" spans="1:6">
      <c r="A2593" s="188">
        <v>41312</v>
      </c>
      <c r="B2593" s="187">
        <v>1375.3414</v>
      </c>
      <c r="C2593" s="187">
        <v>1451.7936</v>
      </c>
      <c r="D2593" s="187">
        <v>1345.3014000000001</v>
      </c>
      <c r="E2593" s="187">
        <v>878.13829999999996</v>
      </c>
      <c r="F2593" s="187">
        <v>1247.9717000000001</v>
      </c>
    </row>
    <row r="2594" spans="1:6">
      <c r="A2594" s="188">
        <v>41313</v>
      </c>
      <c r="B2594" s="187">
        <v>1383.8340000000001</v>
      </c>
      <c r="C2594" s="187">
        <v>1458.569</v>
      </c>
      <c r="D2594" s="187">
        <v>1353.1611</v>
      </c>
      <c r="E2594" s="187">
        <v>880.48249999999996</v>
      </c>
      <c r="F2594" s="187">
        <v>1263.2908</v>
      </c>
    </row>
    <row r="2595" spans="1:6">
      <c r="A2595" s="188">
        <v>41316</v>
      </c>
      <c r="B2595" s="187">
        <v>1378.5174</v>
      </c>
      <c r="C2595" s="187">
        <v>1453.4526000000001</v>
      </c>
      <c r="D2595" s="187">
        <v>1349.9788000000001</v>
      </c>
      <c r="E2595" s="187">
        <v>877.20479999999998</v>
      </c>
      <c r="F2595" s="187">
        <v>1255.8823</v>
      </c>
    </row>
    <row r="2596" spans="1:6">
      <c r="A2596" s="188">
        <v>41317</v>
      </c>
      <c r="B2596" s="187">
        <v>1397.5170000000001</v>
      </c>
      <c r="C2596" s="187">
        <v>1471.0998</v>
      </c>
      <c r="D2596" s="187">
        <v>1368.4054000000001</v>
      </c>
      <c r="E2596" s="187">
        <v>886.92060000000004</v>
      </c>
      <c r="F2596" s="187">
        <v>1270.4226000000001</v>
      </c>
    </row>
    <row r="2597" spans="1:6">
      <c r="A2597" s="188">
        <v>41318</v>
      </c>
      <c r="B2597" s="187">
        <v>1411.0141000000001</v>
      </c>
      <c r="C2597" s="187">
        <v>1485.2197000000001</v>
      </c>
      <c r="D2597" s="187">
        <v>1378.4067</v>
      </c>
      <c r="E2597" s="187">
        <v>895.08690000000001</v>
      </c>
      <c r="F2597" s="187">
        <v>1275.3015</v>
      </c>
    </row>
    <row r="2598" spans="1:6">
      <c r="A2598" s="188">
        <v>41319</v>
      </c>
      <c r="B2598" s="187">
        <v>1401.8495</v>
      </c>
      <c r="C2598" s="187">
        <v>1475.2648999999999</v>
      </c>
      <c r="D2598" s="187">
        <v>1370.9067</v>
      </c>
      <c r="E2598" s="187">
        <v>886.5027</v>
      </c>
      <c r="F2598" s="187">
        <v>1273.2645</v>
      </c>
    </row>
    <row r="2599" spans="1:6">
      <c r="A2599" s="188">
        <v>41320</v>
      </c>
      <c r="B2599" s="187">
        <v>1401.8387</v>
      </c>
      <c r="C2599" s="187">
        <v>1476.8631</v>
      </c>
      <c r="D2599" s="187">
        <v>1374.9007999999999</v>
      </c>
      <c r="E2599" s="187">
        <v>887.30010000000004</v>
      </c>
      <c r="F2599" s="187">
        <v>1275.8632</v>
      </c>
    </row>
    <row r="2600" spans="1:6">
      <c r="A2600" s="188">
        <v>41323</v>
      </c>
      <c r="B2600" s="187">
        <v>1407.0823</v>
      </c>
      <c r="C2600" s="187">
        <v>1483.1220000000001</v>
      </c>
      <c r="D2600" s="187">
        <v>1380.7818</v>
      </c>
      <c r="E2600" s="187">
        <v>884.84529999999995</v>
      </c>
      <c r="F2600" s="187">
        <v>1282.4825000000001</v>
      </c>
    </row>
    <row r="2601" spans="1:6">
      <c r="A2601" s="188">
        <v>41324</v>
      </c>
      <c r="B2601" s="187">
        <v>1419.1601000000001</v>
      </c>
      <c r="C2601" s="187">
        <v>1495.3315</v>
      </c>
      <c r="D2601" s="187">
        <v>1389.8335999999999</v>
      </c>
      <c r="E2601" s="187">
        <v>892.57749999999999</v>
      </c>
      <c r="F2601" s="187">
        <v>1287.3687</v>
      </c>
    </row>
    <row r="2602" spans="1:6">
      <c r="A2602" s="188">
        <v>41325</v>
      </c>
      <c r="B2602" s="187">
        <v>1414.6085</v>
      </c>
      <c r="C2602" s="187">
        <v>1495.3666000000001</v>
      </c>
      <c r="D2602" s="187">
        <v>1390.7901999999999</v>
      </c>
      <c r="E2602" s="187">
        <v>892.7749</v>
      </c>
      <c r="F2602" s="187">
        <v>1276.9835</v>
      </c>
    </row>
    <row r="2603" spans="1:6">
      <c r="A2603" s="188">
        <v>41326</v>
      </c>
      <c r="B2603" s="187">
        <v>1393.3851</v>
      </c>
      <c r="C2603" s="187">
        <v>1475.8933999999999</v>
      </c>
      <c r="D2603" s="187">
        <v>1374.5287000000001</v>
      </c>
      <c r="E2603" s="187">
        <v>879.63710000000003</v>
      </c>
      <c r="F2603" s="187">
        <v>1266.6222</v>
      </c>
    </row>
    <row r="2604" spans="1:6">
      <c r="A2604" s="188">
        <v>41327</v>
      </c>
      <c r="B2604" s="187">
        <v>1397.9689000000001</v>
      </c>
      <c r="C2604" s="187">
        <v>1479.5364999999999</v>
      </c>
      <c r="D2604" s="187">
        <v>1377.5066999999999</v>
      </c>
      <c r="E2604" s="187">
        <v>878.16740000000004</v>
      </c>
      <c r="F2604" s="187">
        <v>1275.432</v>
      </c>
    </row>
    <row r="2605" spans="1:6">
      <c r="A2605" s="188">
        <v>41330</v>
      </c>
      <c r="B2605" s="187">
        <v>1404.0337</v>
      </c>
      <c r="C2605" s="187">
        <v>1485.2</v>
      </c>
      <c r="D2605" s="187">
        <v>1377.6383000000001</v>
      </c>
      <c r="E2605" s="187">
        <v>881.32479999999998</v>
      </c>
      <c r="F2605" s="187">
        <v>1262.0181</v>
      </c>
    </row>
    <row r="2606" spans="1:6">
      <c r="A2606" s="188">
        <v>41331</v>
      </c>
      <c r="B2606" s="187">
        <v>1388.1106</v>
      </c>
      <c r="C2606" s="187">
        <v>1469.8870999999999</v>
      </c>
      <c r="D2606" s="187">
        <v>1363.4356</v>
      </c>
      <c r="E2606" s="187">
        <v>868.29909999999995</v>
      </c>
      <c r="F2606" s="187">
        <v>1257.5422000000001</v>
      </c>
    </row>
    <row r="2607" spans="1:6">
      <c r="A2607" s="188">
        <v>41332</v>
      </c>
      <c r="B2607" s="187">
        <v>1396.1076</v>
      </c>
      <c r="C2607" s="187">
        <v>1477.2044000000001</v>
      </c>
      <c r="D2607" s="187">
        <v>1366.1049</v>
      </c>
      <c r="E2607" s="187">
        <v>870.7355</v>
      </c>
      <c r="F2607" s="187">
        <v>1256.6865</v>
      </c>
    </row>
    <row r="2608" spans="1:6">
      <c r="A2608" s="188">
        <v>41333</v>
      </c>
      <c r="B2608" s="187">
        <v>1411.9784999999999</v>
      </c>
      <c r="C2608" s="187">
        <v>1491.3434999999999</v>
      </c>
      <c r="D2608" s="187">
        <v>1380.75</v>
      </c>
      <c r="E2608" s="187">
        <v>877.46469999999999</v>
      </c>
      <c r="F2608" s="187">
        <v>1276.8638000000001</v>
      </c>
    </row>
    <row r="2609" spans="1:6">
      <c r="A2609" s="188">
        <v>41334</v>
      </c>
      <c r="B2609" s="187">
        <v>1409.2481</v>
      </c>
      <c r="C2609" s="187">
        <v>1488.5805</v>
      </c>
      <c r="D2609" s="187">
        <v>1381.2862</v>
      </c>
      <c r="E2609" s="187">
        <v>874.35339999999997</v>
      </c>
      <c r="F2609" s="187">
        <v>1279.4789000000001</v>
      </c>
    </row>
    <row r="2610" spans="1:6">
      <c r="A2610" s="188">
        <v>41337</v>
      </c>
      <c r="B2610" s="187">
        <v>1408.7722000000001</v>
      </c>
      <c r="C2610" s="187">
        <v>1488.4532999999999</v>
      </c>
      <c r="D2610" s="187">
        <v>1382.5757000000001</v>
      </c>
      <c r="E2610" s="187">
        <v>872.92949999999996</v>
      </c>
      <c r="F2610" s="187">
        <v>1283.3952999999999</v>
      </c>
    </row>
    <row r="2611" spans="1:6">
      <c r="A2611" s="188">
        <v>41338</v>
      </c>
      <c r="B2611" s="187">
        <v>1428.2136</v>
      </c>
      <c r="C2611" s="187">
        <v>1508.5497</v>
      </c>
      <c r="D2611" s="187">
        <v>1400.0845999999999</v>
      </c>
      <c r="E2611" s="187">
        <v>885.27880000000005</v>
      </c>
      <c r="F2611" s="187">
        <v>1301.6068</v>
      </c>
    </row>
    <row r="2612" spans="1:6">
      <c r="A2612" s="188">
        <v>41339</v>
      </c>
      <c r="B2612" s="187">
        <v>1422.4048</v>
      </c>
      <c r="C2612" s="187">
        <v>1501.2107000000001</v>
      </c>
      <c r="D2612" s="187">
        <v>1392.8669</v>
      </c>
      <c r="E2612" s="187">
        <v>877.93960000000004</v>
      </c>
      <c r="F2612" s="187">
        <v>1293.1824999999999</v>
      </c>
    </row>
    <row r="2613" spans="1:6">
      <c r="A2613" s="188">
        <v>41340</v>
      </c>
      <c r="B2613" s="187">
        <v>1426.7301</v>
      </c>
      <c r="C2613" s="187">
        <v>1505.8688</v>
      </c>
      <c r="D2613" s="187">
        <v>1399.4752000000001</v>
      </c>
      <c r="E2613" s="187">
        <v>876.83209999999997</v>
      </c>
      <c r="F2613" s="187">
        <v>1299.5986</v>
      </c>
    </row>
    <row r="2614" spans="1:6">
      <c r="A2614" s="188">
        <v>41341</v>
      </c>
      <c r="B2614" s="187">
        <v>1433.1784</v>
      </c>
      <c r="C2614" s="187">
        <v>1510.0423000000001</v>
      </c>
      <c r="D2614" s="187">
        <v>1401.3796</v>
      </c>
      <c r="E2614" s="187">
        <v>879.11519999999996</v>
      </c>
      <c r="F2614" s="187">
        <v>1301.0419999999999</v>
      </c>
    </row>
    <row r="2615" spans="1:6">
      <c r="A2615" s="188">
        <v>41344</v>
      </c>
      <c r="B2615" s="187">
        <v>1420.3296</v>
      </c>
      <c r="C2615" s="187">
        <v>1499.9631999999999</v>
      </c>
      <c r="D2615" s="187">
        <v>1393.5958000000001</v>
      </c>
      <c r="E2615" s="187">
        <v>873.6508</v>
      </c>
      <c r="F2615" s="187">
        <v>1286.9964</v>
      </c>
    </row>
    <row r="2616" spans="1:6">
      <c r="A2616" s="188">
        <v>41345</v>
      </c>
      <c r="B2616" s="187">
        <v>1406.8465000000001</v>
      </c>
      <c r="C2616" s="187">
        <v>1485.1041</v>
      </c>
      <c r="D2616" s="187">
        <v>1377.4572000000001</v>
      </c>
      <c r="E2616" s="187">
        <v>865.33190000000002</v>
      </c>
      <c r="F2616" s="187">
        <v>1269.4295999999999</v>
      </c>
    </row>
    <row r="2617" spans="1:6">
      <c r="A2617" s="188">
        <v>41346</v>
      </c>
      <c r="B2617" s="187">
        <v>1414.2356</v>
      </c>
      <c r="C2617" s="187">
        <v>1491.8114</v>
      </c>
      <c r="D2617" s="187">
        <v>1382.98</v>
      </c>
      <c r="E2617" s="187">
        <v>873.25900000000001</v>
      </c>
      <c r="F2617" s="187">
        <v>1278.1411000000001</v>
      </c>
    </row>
    <row r="2618" spans="1:6">
      <c r="A2618" s="188">
        <v>41347</v>
      </c>
      <c r="B2618" s="187">
        <v>1433.6252999999999</v>
      </c>
      <c r="C2618" s="187">
        <v>1510.0817</v>
      </c>
      <c r="D2618" s="187">
        <v>1396.7615000000001</v>
      </c>
      <c r="E2618" s="187">
        <v>885.54100000000005</v>
      </c>
      <c r="F2618" s="187">
        <v>1291.4820999999999</v>
      </c>
    </row>
    <row r="2619" spans="1:6">
      <c r="A2619" s="188">
        <v>41348</v>
      </c>
      <c r="B2619" s="187">
        <v>1429.6857</v>
      </c>
      <c r="C2619" s="187">
        <v>1502.4960000000001</v>
      </c>
      <c r="D2619" s="187">
        <v>1389.8390999999999</v>
      </c>
      <c r="E2619" s="187">
        <v>882.05309999999997</v>
      </c>
      <c r="F2619" s="187">
        <v>1286.3995</v>
      </c>
    </row>
    <row r="2620" spans="1:6">
      <c r="A2620" s="188">
        <v>41351</v>
      </c>
      <c r="B2620" s="187">
        <v>1435.3780999999999</v>
      </c>
      <c r="C2620" s="187">
        <v>1507.3625</v>
      </c>
      <c r="D2620" s="187">
        <v>1390.7917</v>
      </c>
      <c r="E2620" s="187">
        <v>884.63390000000004</v>
      </c>
      <c r="F2620" s="187">
        <v>1288.8979999999999</v>
      </c>
    </row>
    <row r="2621" spans="1:6">
      <c r="A2621" s="188">
        <v>41352</v>
      </c>
      <c r="B2621" s="187">
        <v>1416.7709</v>
      </c>
      <c r="C2621" s="187">
        <v>1490.027</v>
      </c>
      <c r="D2621" s="187">
        <v>1377.8697999999999</v>
      </c>
      <c r="E2621" s="187">
        <v>871.74620000000004</v>
      </c>
      <c r="F2621" s="187">
        <v>1281.7275999999999</v>
      </c>
    </row>
    <row r="2622" spans="1:6">
      <c r="A2622" s="188">
        <v>41353</v>
      </c>
      <c r="B2622" s="187">
        <v>1425.335</v>
      </c>
      <c r="C2622" s="187">
        <v>1497.4733000000001</v>
      </c>
      <c r="D2622" s="187">
        <v>1382.9333999999999</v>
      </c>
      <c r="E2622" s="187">
        <v>874.18230000000005</v>
      </c>
      <c r="F2622" s="187">
        <v>1286.5539000000001</v>
      </c>
    </row>
    <row r="2623" spans="1:6">
      <c r="A2623" s="188">
        <v>41354</v>
      </c>
      <c r="B2623" s="187">
        <v>1419.4163000000001</v>
      </c>
      <c r="C2623" s="187">
        <v>1493.5128</v>
      </c>
      <c r="D2623" s="187">
        <v>1378.5800999999999</v>
      </c>
      <c r="E2623" s="187">
        <v>876.78110000000004</v>
      </c>
      <c r="F2623" s="187">
        <v>1280.097</v>
      </c>
    </row>
    <row r="2624" spans="1:6">
      <c r="A2624" s="188">
        <v>41355</v>
      </c>
      <c r="B2624" s="187">
        <v>1422.7108000000001</v>
      </c>
      <c r="C2624" s="187">
        <v>1492.2452000000001</v>
      </c>
      <c r="D2624" s="187">
        <v>1378.4301</v>
      </c>
      <c r="E2624" s="187">
        <v>876.98440000000005</v>
      </c>
      <c r="F2624" s="187">
        <v>1281.7665999999999</v>
      </c>
    </row>
    <row r="2625" spans="1:6">
      <c r="A2625" s="188">
        <v>41358</v>
      </c>
      <c r="B2625" s="187">
        <v>1417.5093999999999</v>
      </c>
      <c r="C2625" s="187">
        <v>1486.5021999999999</v>
      </c>
      <c r="D2625" s="187">
        <v>1373.8810000000001</v>
      </c>
      <c r="E2625" s="187">
        <v>868.50959999999998</v>
      </c>
      <c r="F2625" s="187">
        <v>1282.4762000000001</v>
      </c>
    </row>
    <row r="2626" spans="1:6">
      <c r="A2626" s="188">
        <v>41359</v>
      </c>
      <c r="B2626" s="187">
        <v>1414.5288</v>
      </c>
      <c r="C2626" s="187">
        <v>1485.3246999999999</v>
      </c>
      <c r="D2626" s="187">
        <v>1372.8978999999999</v>
      </c>
      <c r="E2626" s="187">
        <v>864.08519999999999</v>
      </c>
      <c r="F2626" s="187">
        <v>1280.6167</v>
      </c>
    </row>
    <row r="2627" spans="1:6">
      <c r="A2627" s="188">
        <v>41360</v>
      </c>
      <c r="B2627" s="187">
        <v>1394.3009</v>
      </c>
      <c r="C2627" s="187">
        <v>1469.527</v>
      </c>
      <c r="D2627" s="187">
        <v>1358.8009</v>
      </c>
      <c r="E2627" s="187">
        <v>849.42650000000003</v>
      </c>
      <c r="F2627" s="187">
        <v>1266.7598</v>
      </c>
    </row>
    <row r="2628" spans="1:6">
      <c r="A2628" s="188">
        <v>41361</v>
      </c>
      <c r="B2628" s="187">
        <v>1406.8692000000001</v>
      </c>
      <c r="C2628" s="187">
        <v>1483.1301000000001</v>
      </c>
      <c r="D2628" s="187">
        <v>1374.1205</v>
      </c>
      <c r="E2628" s="187">
        <v>854.67349999999999</v>
      </c>
      <c r="F2628" s="187">
        <v>1284.8104000000001</v>
      </c>
    </row>
    <row r="2629" spans="1:6">
      <c r="A2629" s="188">
        <v>41366</v>
      </c>
      <c r="B2629" s="187">
        <v>1425.3601000000001</v>
      </c>
      <c r="C2629" s="187">
        <v>1500.7505000000001</v>
      </c>
      <c r="D2629" s="187">
        <v>1388.2511999999999</v>
      </c>
      <c r="E2629" s="187">
        <v>861.31529999999998</v>
      </c>
      <c r="F2629" s="187">
        <v>1299.1441</v>
      </c>
    </row>
    <row r="2630" spans="1:6">
      <c r="A2630" s="188">
        <v>41367</v>
      </c>
      <c r="B2630" s="187">
        <v>1424.4168999999999</v>
      </c>
      <c r="C2630" s="187">
        <v>1499.2456999999999</v>
      </c>
      <c r="D2630" s="187">
        <v>1384.8643</v>
      </c>
      <c r="E2630" s="187">
        <v>860.17110000000002</v>
      </c>
      <c r="F2630" s="187">
        <v>1294.4110000000001</v>
      </c>
    </row>
    <row r="2631" spans="1:6">
      <c r="A2631" s="188">
        <v>41368</v>
      </c>
      <c r="B2631" s="187">
        <v>1411.373</v>
      </c>
      <c r="C2631" s="187">
        <v>1486.8907999999999</v>
      </c>
      <c r="D2631" s="187">
        <v>1375.9441999999999</v>
      </c>
      <c r="E2631" s="187">
        <v>853.30899999999997</v>
      </c>
      <c r="F2631" s="187">
        <v>1289.2183</v>
      </c>
    </row>
    <row r="2632" spans="1:6">
      <c r="A2632" s="188">
        <v>41369</v>
      </c>
      <c r="B2632" s="187">
        <v>1389.8389</v>
      </c>
      <c r="C2632" s="187">
        <v>1466.9072000000001</v>
      </c>
      <c r="D2632" s="187">
        <v>1357.4151999999999</v>
      </c>
      <c r="E2632" s="187">
        <v>839.14639999999997</v>
      </c>
      <c r="F2632" s="187">
        <v>1267.5177000000001</v>
      </c>
    </row>
    <row r="2633" spans="1:6">
      <c r="A2633" s="188">
        <v>41372</v>
      </c>
      <c r="B2633" s="187">
        <v>1395.1578</v>
      </c>
      <c r="C2633" s="187">
        <v>1471.7329999999999</v>
      </c>
      <c r="D2633" s="187">
        <v>1364.5065999999999</v>
      </c>
      <c r="E2633" s="187">
        <v>839.51260000000002</v>
      </c>
      <c r="F2633" s="187">
        <v>1274.1234999999999</v>
      </c>
    </row>
    <row r="2634" spans="1:6">
      <c r="A2634" s="188">
        <v>41373</v>
      </c>
      <c r="B2634" s="187">
        <v>1398.3666000000001</v>
      </c>
      <c r="C2634" s="187">
        <v>1475.4028000000001</v>
      </c>
      <c r="D2634" s="187">
        <v>1370.5300999999999</v>
      </c>
      <c r="E2634" s="187">
        <v>844.46410000000003</v>
      </c>
      <c r="F2634" s="187">
        <v>1279.0201</v>
      </c>
    </row>
    <row r="2635" spans="1:6">
      <c r="A2635" s="188">
        <v>41374</v>
      </c>
      <c r="B2635" s="187">
        <v>1420.2476999999999</v>
      </c>
      <c r="C2635" s="187">
        <v>1496.7932000000001</v>
      </c>
      <c r="D2635" s="187">
        <v>1392.6751999999999</v>
      </c>
      <c r="E2635" s="187">
        <v>859.17020000000002</v>
      </c>
      <c r="F2635" s="187">
        <v>1303.9092000000001</v>
      </c>
    </row>
    <row r="2636" spans="1:6">
      <c r="A2636" s="188">
        <v>41375</v>
      </c>
      <c r="B2636" s="187">
        <v>1430.1423</v>
      </c>
      <c r="C2636" s="187">
        <v>1498.5726999999999</v>
      </c>
      <c r="D2636" s="187">
        <v>1398.5401999999999</v>
      </c>
      <c r="E2636" s="187">
        <v>861.6848</v>
      </c>
      <c r="F2636" s="187">
        <v>1318.4969000000001</v>
      </c>
    </row>
    <row r="2637" spans="1:6">
      <c r="A2637" s="188">
        <v>41376</v>
      </c>
      <c r="B2637" s="187">
        <v>1444.7379000000001</v>
      </c>
      <c r="C2637" s="187">
        <v>1512.7074</v>
      </c>
      <c r="D2637" s="187">
        <v>1411.5718999999999</v>
      </c>
      <c r="E2637" s="187">
        <v>869.19979999999998</v>
      </c>
      <c r="F2637" s="187">
        <v>1333.2258999999999</v>
      </c>
    </row>
    <row r="2638" spans="1:6">
      <c r="A2638" s="188">
        <v>41379</v>
      </c>
      <c r="B2638" s="187">
        <v>1422.6872000000001</v>
      </c>
      <c r="C2638" s="187">
        <v>1493.2012999999999</v>
      </c>
      <c r="D2638" s="187">
        <v>1394.1425999999999</v>
      </c>
      <c r="E2638" s="187">
        <v>860.07129999999995</v>
      </c>
      <c r="F2638" s="187">
        <v>1314.1392000000001</v>
      </c>
    </row>
    <row r="2639" spans="1:6">
      <c r="A2639" s="188">
        <v>41380</v>
      </c>
      <c r="B2639" s="187">
        <v>1415.4324999999999</v>
      </c>
      <c r="C2639" s="187">
        <v>1486.7139999999999</v>
      </c>
      <c r="D2639" s="187">
        <v>1392.8186000000001</v>
      </c>
      <c r="E2639" s="187">
        <v>854.62959999999998</v>
      </c>
      <c r="F2639" s="187">
        <v>1311.9432999999999</v>
      </c>
    </row>
    <row r="2640" spans="1:6">
      <c r="A2640" s="188">
        <v>41381</v>
      </c>
      <c r="B2640" s="187">
        <v>1395.6760999999999</v>
      </c>
      <c r="C2640" s="187">
        <v>1467.5445</v>
      </c>
      <c r="D2640" s="187">
        <v>1378.2304999999999</v>
      </c>
      <c r="E2640" s="187">
        <v>845.83339999999998</v>
      </c>
      <c r="F2640" s="187">
        <v>1302.1529</v>
      </c>
    </row>
    <row r="2641" spans="1:6">
      <c r="A2641" s="188">
        <v>41382</v>
      </c>
      <c r="B2641" s="187">
        <v>1399.4312</v>
      </c>
      <c r="C2641" s="187">
        <v>1471.6051</v>
      </c>
      <c r="D2641" s="187">
        <v>1380.8896999999999</v>
      </c>
      <c r="E2641" s="187">
        <v>845.81479999999999</v>
      </c>
      <c r="F2641" s="187">
        <v>1303.9865</v>
      </c>
    </row>
    <row r="2642" spans="1:6">
      <c r="A2642" s="188">
        <v>41383</v>
      </c>
      <c r="B2642" s="187">
        <v>1411.2022999999999</v>
      </c>
      <c r="C2642" s="187">
        <v>1479.6192000000001</v>
      </c>
      <c r="D2642" s="187">
        <v>1388.5588</v>
      </c>
      <c r="E2642" s="187">
        <v>850.95410000000004</v>
      </c>
      <c r="F2642" s="187">
        <v>1311.7554</v>
      </c>
    </row>
    <row r="2643" spans="1:6">
      <c r="A2643" s="188">
        <v>41386</v>
      </c>
      <c r="B2643" s="187">
        <v>1415.4621</v>
      </c>
      <c r="C2643" s="187">
        <v>1483.2674</v>
      </c>
      <c r="D2643" s="187">
        <v>1392.8981000000001</v>
      </c>
      <c r="E2643" s="187">
        <v>846.42200000000003</v>
      </c>
      <c r="F2643" s="187">
        <v>1316.6134999999999</v>
      </c>
    </row>
    <row r="2644" spans="1:6">
      <c r="A2644" s="188">
        <v>41387</v>
      </c>
      <c r="B2644" s="187">
        <v>1437.4929999999999</v>
      </c>
      <c r="C2644" s="187">
        <v>1503.4422999999999</v>
      </c>
      <c r="D2644" s="187">
        <v>1409.7143000000001</v>
      </c>
      <c r="E2644" s="187">
        <v>856.87120000000004</v>
      </c>
      <c r="F2644" s="187">
        <v>1337.4195</v>
      </c>
    </row>
    <row r="2645" spans="1:6">
      <c r="A2645" s="188">
        <v>41388</v>
      </c>
      <c r="B2645" s="187">
        <v>1453.5438999999999</v>
      </c>
      <c r="C2645" s="187">
        <v>1516.8054999999999</v>
      </c>
      <c r="D2645" s="187">
        <v>1420.2634</v>
      </c>
      <c r="E2645" s="187">
        <v>862.04849999999999</v>
      </c>
      <c r="F2645" s="187">
        <v>1346.9563000000001</v>
      </c>
    </row>
    <row r="2646" spans="1:6">
      <c r="A2646" s="188">
        <v>41389</v>
      </c>
      <c r="B2646" s="187">
        <v>1449.5036</v>
      </c>
      <c r="C2646" s="187">
        <v>1518.404</v>
      </c>
      <c r="D2646" s="187">
        <v>1421.6205</v>
      </c>
      <c r="E2646" s="187">
        <v>867.5154</v>
      </c>
      <c r="F2646" s="187">
        <v>1350.4839999999999</v>
      </c>
    </row>
    <row r="2647" spans="1:6">
      <c r="A2647" s="188">
        <v>41390</v>
      </c>
      <c r="B2647" s="187">
        <v>1449.2843</v>
      </c>
      <c r="C2647" s="187">
        <v>1516.27</v>
      </c>
      <c r="D2647" s="187">
        <v>1417.8149000000001</v>
      </c>
      <c r="E2647" s="187">
        <v>866.65250000000003</v>
      </c>
      <c r="F2647" s="187">
        <v>1346.0066999999999</v>
      </c>
    </row>
    <row r="2648" spans="1:6">
      <c r="A2648" s="188">
        <v>41393</v>
      </c>
      <c r="B2648" s="187">
        <v>1458.8117999999999</v>
      </c>
      <c r="C2648" s="187">
        <v>1526.5908999999999</v>
      </c>
      <c r="D2648" s="187">
        <v>1428.4793</v>
      </c>
      <c r="E2648" s="187">
        <v>869.36959999999999</v>
      </c>
      <c r="F2648" s="187">
        <v>1354.5959</v>
      </c>
    </row>
    <row r="2649" spans="1:6">
      <c r="A2649" s="188">
        <v>41394</v>
      </c>
      <c r="B2649" s="187">
        <v>1463.8907999999999</v>
      </c>
      <c r="C2649" s="187">
        <v>1532.3434</v>
      </c>
      <c r="D2649" s="187">
        <v>1430.8172999999999</v>
      </c>
      <c r="E2649" s="187">
        <v>875.00049999999999</v>
      </c>
      <c r="F2649" s="187">
        <v>1352.5951</v>
      </c>
    </row>
    <row r="2650" spans="1:6">
      <c r="A2650" s="188">
        <v>41396</v>
      </c>
      <c r="B2650" s="187">
        <v>1469.8417999999999</v>
      </c>
      <c r="C2650" s="187">
        <v>1537.6819</v>
      </c>
      <c r="D2650" s="187">
        <v>1434.7191</v>
      </c>
      <c r="E2650" s="187">
        <v>876.77620000000002</v>
      </c>
      <c r="F2650" s="187">
        <v>1358.9329</v>
      </c>
    </row>
    <row r="2651" spans="1:6">
      <c r="A2651" s="188">
        <v>41397</v>
      </c>
      <c r="B2651" s="187">
        <v>1469.0868</v>
      </c>
      <c r="C2651" s="187">
        <v>1538.2869000000001</v>
      </c>
      <c r="D2651" s="187">
        <v>1440.3956000000001</v>
      </c>
      <c r="E2651" s="187">
        <v>885.4117</v>
      </c>
      <c r="F2651" s="187">
        <v>1365.7364</v>
      </c>
    </row>
    <row r="2652" spans="1:6">
      <c r="A2652" s="188">
        <v>41400</v>
      </c>
      <c r="B2652" s="187">
        <v>1472.7969000000001</v>
      </c>
      <c r="C2652" s="187">
        <v>1542.3508999999999</v>
      </c>
      <c r="D2652" s="187">
        <v>1443.0073</v>
      </c>
      <c r="E2652" s="187">
        <v>887.47940000000006</v>
      </c>
      <c r="F2652" s="187">
        <v>1368.6002000000001</v>
      </c>
    </row>
    <row r="2653" spans="1:6">
      <c r="A2653" s="188">
        <v>41401</v>
      </c>
      <c r="B2653" s="187">
        <v>1481.2873</v>
      </c>
      <c r="C2653" s="187">
        <v>1551.2304999999999</v>
      </c>
      <c r="D2653" s="187">
        <v>1455.6514</v>
      </c>
      <c r="E2653" s="187">
        <v>892.76739999999995</v>
      </c>
      <c r="F2653" s="187">
        <v>1380.6601000000001</v>
      </c>
    </row>
    <row r="2654" spans="1:6">
      <c r="A2654" s="188">
        <v>41402</v>
      </c>
      <c r="B2654" s="187">
        <v>1490.5109</v>
      </c>
      <c r="C2654" s="187">
        <v>1562.2746</v>
      </c>
      <c r="D2654" s="187">
        <v>1465.5405000000001</v>
      </c>
      <c r="E2654" s="187">
        <v>901.03200000000004</v>
      </c>
      <c r="F2654" s="187">
        <v>1387.9138</v>
      </c>
    </row>
    <row r="2655" spans="1:6">
      <c r="A2655" s="188">
        <v>41403</v>
      </c>
      <c r="B2655" s="187">
        <v>1484.5694000000001</v>
      </c>
      <c r="C2655" s="187">
        <v>1557.6134</v>
      </c>
      <c r="D2655" s="187">
        <v>1464.5084999999999</v>
      </c>
      <c r="E2655" s="187">
        <v>896.59619999999995</v>
      </c>
      <c r="F2655" s="187">
        <v>1389.8855000000001</v>
      </c>
    </row>
    <row r="2656" spans="1:6">
      <c r="A2656" s="188">
        <v>41404</v>
      </c>
      <c r="B2656" s="187">
        <v>1490.2992999999999</v>
      </c>
      <c r="C2656" s="187">
        <v>1564.4124999999999</v>
      </c>
      <c r="D2656" s="187">
        <v>1471.5523000000001</v>
      </c>
      <c r="E2656" s="187">
        <v>903.072</v>
      </c>
      <c r="F2656" s="187">
        <v>1395.377</v>
      </c>
    </row>
    <row r="2657" spans="1:6">
      <c r="A2657" s="188">
        <v>41407</v>
      </c>
      <c r="B2657" s="187">
        <v>1500.0424</v>
      </c>
      <c r="C2657" s="187">
        <v>1573.5115000000001</v>
      </c>
      <c r="D2657" s="187">
        <v>1478.6186</v>
      </c>
      <c r="E2657" s="187">
        <v>906.79899999999998</v>
      </c>
      <c r="F2657" s="187">
        <v>1400.2324000000001</v>
      </c>
    </row>
    <row r="2658" spans="1:6">
      <c r="A2658" s="188">
        <v>41408</v>
      </c>
      <c r="B2658" s="187">
        <v>1515.5845999999999</v>
      </c>
      <c r="C2658" s="187">
        <v>1586.2611999999999</v>
      </c>
      <c r="D2658" s="187">
        <v>1490.2171000000001</v>
      </c>
      <c r="E2658" s="187">
        <v>913.11210000000005</v>
      </c>
      <c r="F2658" s="187">
        <v>1407.6789000000001</v>
      </c>
    </row>
    <row r="2659" spans="1:6">
      <c r="A2659" s="188">
        <v>41409</v>
      </c>
      <c r="B2659" s="187">
        <v>1524.5798</v>
      </c>
      <c r="C2659" s="187">
        <v>1596.1502</v>
      </c>
      <c r="D2659" s="187">
        <v>1507.2802999999999</v>
      </c>
      <c r="E2659" s="187">
        <v>917.05700000000002</v>
      </c>
      <c r="F2659" s="187">
        <v>1434.518</v>
      </c>
    </row>
    <row r="2660" spans="1:6">
      <c r="A2660" s="188">
        <v>41410</v>
      </c>
      <c r="B2660" s="187">
        <v>1523.9947</v>
      </c>
      <c r="C2660" s="187">
        <v>1594.9297999999999</v>
      </c>
      <c r="D2660" s="187">
        <v>1507.057</v>
      </c>
      <c r="E2660" s="187">
        <v>909.65899999999999</v>
      </c>
      <c r="F2660" s="187">
        <v>1437.6983</v>
      </c>
    </row>
    <row r="2661" spans="1:6">
      <c r="A2661" s="188">
        <v>41411</v>
      </c>
      <c r="B2661" s="187">
        <v>1539.1353999999999</v>
      </c>
      <c r="C2661" s="187">
        <v>1609.0407</v>
      </c>
      <c r="D2661" s="187">
        <v>1519.1719000000001</v>
      </c>
      <c r="E2661" s="187">
        <v>915.78989999999999</v>
      </c>
      <c r="F2661" s="187">
        <v>1450.7261000000001</v>
      </c>
    </row>
    <row r="2662" spans="1:6">
      <c r="A2662" s="188">
        <v>41414</v>
      </c>
      <c r="B2662" s="187">
        <v>1545.9333999999999</v>
      </c>
      <c r="C2662" s="187">
        <v>1614.1168</v>
      </c>
      <c r="D2662" s="187">
        <v>1525.2130999999999</v>
      </c>
      <c r="E2662" s="187">
        <v>921.12289999999996</v>
      </c>
      <c r="F2662" s="187">
        <v>1457.8348000000001</v>
      </c>
    </row>
    <row r="2663" spans="1:6">
      <c r="A2663" s="188">
        <v>41415</v>
      </c>
      <c r="B2663" s="187">
        <v>1554.2688000000001</v>
      </c>
      <c r="C2663" s="187">
        <v>1620.0574999999999</v>
      </c>
      <c r="D2663" s="187">
        <v>1525.9801</v>
      </c>
      <c r="E2663" s="187">
        <v>925.38139999999999</v>
      </c>
      <c r="F2663" s="187">
        <v>1450.962</v>
      </c>
    </row>
    <row r="2664" spans="1:6">
      <c r="A2664" s="188">
        <v>41416</v>
      </c>
      <c r="B2664" s="187">
        <v>1541.6744000000001</v>
      </c>
      <c r="C2664" s="187">
        <v>1610.4385</v>
      </c>
      <c r="D2664" s="187">
        <v>1518.1488999999999</v>
      </c>
      <c r="E2664" s="187">
        <v>922.3623</v>
      </c>
      <c r="F2664" s="187">
        <v>1436.5988</v>
      </c>
    </row>
    <row r="2665" spans="1:6">
      <c r="A2665" s="188">
        <v>41417</v>
      </c>
      <c r="B2665" s="187">
        <v>1495.8050000000001</v>
      </c>
      <c r="C2665" s="187">
        <v>1566.0873999999999</v>
      </c>
      <c r="D2665" s="187">
        <v>1478.2856999999999</v>
      </c>
      <c r="E2665" s="187">
        <v>895.47299999999996</v>
      </c>
      <c r="F2665" s="187">
        <v>1396.5561</v>
      </c>
    </row>
    <row r="2666" spans="1:6">
      <c r="A2666" s="188">
        <v>41418</v>
      </c>
      <c r="B2666" s="187">
        <v>1494.5815</v>
      </c>
      <c r="C2666" s="187">
        <v>1566.7315000000001</v>
      </c>
      <c r="D2666" s="187">
        <v>1477.6985</v>
      </c>
      <c r="E2666" s="187">
        <v>895.89099999999996</v>
      </c>
      <c r="F2666" s="187">
        <v>1395.3151</v>
      </c>
    </row>
    <row r="2667" spans="1:6">
      <c r="A2667" s="188">
        <v>41421</v>
      </c>
      <c r="B2667" s="187">
        <v>1501.5918999999999</v>
      </c>
      <c r="C2667" s="187">
        <v>1573.2687000000001</v>
      </c>
      <c r="D2667" s="187">
        <v>1481.9176</v>
      </c>
      <c r="E2667" s="187">
        <v>901.85950000000003</v>
      </c>
      <c r="F2667" s="187">
        <v>1396.9013</v>
      </c>
    </row>
    <row r="2668" spans="1:6">
      <c r="A2668" s="188">
        <v>41422</v>
      </c>
      <c r="B2668" s="187">
        <v>1505.2243000000001</v>
      </c>
      <c r="C2668" s="187">
        <v>1575.7179000000001</v>
      </c>
      <c r="D2668" s="187">
        <v>1485.8834999999999</v>
      </c>
      <c r="E2668" s="187">
        <v>904.57</v>
      </c>
      <c r="F2668" s="187">
        <v>1402.7556</v>
      </c>
    </row>
    <row r="2669" spans="1:6">
      <c r="A2669" s="188">
        <v>41423</v>
      </c>
      <c r="B2669" s="187">
        <v>1487.4970000000001</v>
      </c>
      <c r="C2669" s="187">
        <v>1559.3588999999999</v>
      </c>
      <c r="D2669" s="187">
        <v>1466.1415999999999</v>
      </c>
      <c r="E2669" s="187">
        <v>895.27480000000003</v>
      </c>
      <c r="F2669" s="187">
        <v>1376.4465</v>
      </c>
    </row>
    <row r="2670" spans="1:6">
      <c r="A2670" s="188">
        <v>41424</v>
      </c>
      <c r="B2670" s="187">
        <v>1475.2511</v>
      </c>
      <c r="C2670" s="187">
        <v>1547.1142</v>
      </c>
      <c r="D2670" s="187">
        <v>1457.0986</v>
      </c>
      <c r="E2670" s="187">
        <v>884.07190000000003</v>
      </c>
      <c r="F2670" s="187">
        <v>1367.0486000000001</v>
      </c>
    </row>
    <row r="2671" spans="1:6">
      <c r="A2671" s="188">
        <v>41425</v>
      </c>
      <c r="B2671" s="187">
        <v>1463.6024</v>
      </c>
      <c r="C2671" s="187">
        <v>1536.9142999999999</v>
      </c>
      <c r="D2671" s="187">
        <v>1449.1563000000001</v>
      </c>
      <c r="E2671" s="187">
        <v>882.13649999999996</v>
      </c>
      <c r="F2671" s="187">
        <v>1361.5044</v>
      </c>
    </row>
    <row r="2672" spans="1:6">
      <c r="A2672" s="188">
        <v>41428</v>
      </c>
      <c r="B2672" s="187">
        <v>1456.4142999999999</v>
      </c>
      <c r="C2672" s="187">
        <v>1527.5894000000001</v>
      </c>
      <c r="D2672" s="187">
        <v>1441.212</v>
      </c>
      <c r="E2672" s="187">
        <v>870.97270000000003</v>
      </c>
      <c r="F2672" s="187">
        <v>1358.4733000000001</v>
      </c>
    </row>
    <row r="2673" spans="1:6">
      <c r="A2673" s="188">
        <v>41429</v>
      </c>
      <c r="B2673" s="187">
        <v>1460.9784999999999</v>
      </c>
      <c r="C2673" s="187">
        <v>1533.4826</v>
      </c>
      <c r="D2673" s="187">
        <v>1448.0633</v>
      </c>
      <c r="E2673" s="187">
        <v>874.67359999999996</v>
      </c>
      <c r="F2673" s="187">
        <v>1361.607</v>
      </c>
    </row>
    <row r="2674" spans="1:6">
      <c r="A2674" s="188">
        <v>41430</v>
      </c>
      <c r="B2674" s="187">
        <v>1440.8345999999999</v>
      </c>
      <c r="C2674" s="187">
        <v>1518.4324999999999</v>
      </c>
      <c r="D2674" s="187">
        <v>1432.2366</v>
      </c>
      <c r="E2674" s="187">
        <v>863.9117</v>
      </c>
      <c r="F2674" s="187">
        <v>1343.316</v>
      </c>
    </row>
    <row r="2675" spans="1:6">
      <c r="A2675" s="188">
        <v>41431</v>
      </c>
      <c r="B2675" s="187">
        <v>1415.0527999999999</v>
      </c>
      <c r="C2675" s="187">
        <v>1492.2529999999999</v>
      </c>
      <c r="D2675" s="187">
        <v>1408.771</v>
      </c>
      <c r="E2675" s="187">
        <v>851.05960000000005</v>
      </c>
      <c r="F2675" s="187">
        <v>1317.3739</v>
      </c>
    </row>
    <row r="2676" spans="1:6">
      <c r="A2676" s="188">
        <v>41432</v>
      </c>
      <c r="B2676" s="187">
        <v>1424.9490000000001</v>
      </c>
      <c r="C2676" s="187">
        <v>1502.5661</v>
      </c>
      <c r="D2676" s="187">
        <v>1421.0014000000001</v>
      </c>
      <c r="E2676" s="187">
        <v>857.70270000000005</v>
      </c>
      <c r="F2676" s="187">
        <v>1330.7076999999999</v>
      </c>
    </row>
    <row r="2677" spans="1:6">
      <c r="A2677" s="188">
        <v>41435</v>
      </c>
      <c r="B2677" s="187">
        <v>1417.6577</v>
      </c>
      <c r="C2677" s="187">
        <v>1494.8009</v>
      </c>
      <c r="D2677" s="187">
        <v>1414.1351</v>
      </c>
      <c r="E2677" s="187">
        <v>855.23379999999997</v>
      </c>
      <c r="F2677" s="187">
        <v>1324.43</v>
      </c>
    </row>
    <row r="2678" spans="1:6">
      <c r="A2678" s="188">
        <v>41436</v>
      </c>
      <c r="B2678" s="187">
        <v>1389.8400999999999</v>
      </c>
      <c r="C2678" s="187">
        <v>1466.1947</v>
      </c>
      <c r="D2678" s="187">
        <v>1387.0857000000001</v>
      </c>
      <c r="E2678" s="187">
        <v>840.74199999999996</v>
      </c>
      <c r="F2678" s="187">
        <v>1297.403</v>
      </c>
    </row>
    <row r="2679" spans="1:6">
      <c r="A2679" s="188">
        <v>41437</v>
      </c>
      <c r="B2679" s="187">
        <v>1378.9049</v>
      </c>
      <c r="C2679" s="187">
        <v>1458.7737999999999</v>
      </c>
      <c r="D2679" s="187">
        <v>1380.5509999999999</v>
      </c>
      <c r="E2679" s="187">
        <v>835.63890000000004</v>
      </c>
      <c r="F2679" s="187">
        <v>1290.1590000000001</v>
      </c>
    </row>
    <row r="2680" spans="1:6">
      <c r="A2680" s="188">
        <v>41438</v>
      </c>
      <c r="B2680" s="187">
        <v>1357.9158</v>
      </c>
      <c r="C2680" s="187">
        <v>1439.7517</v>
      </c>
      <c r="D2680" s="187">
        <v>1366.7144000000001</v>
      </c>
      <c r="E2680" s="187">
        <v>823.673</v>
      </c>
      <c r="F2680" s="187">
        <v>1282.7172</v>
      </c>
    </row>
    <row r="2681" spans="1:6">
      <c r="A2681" s="188">
        <v>41439</v>
      </c>
      <c r="B2681" s="187">
        <v>1387.0192</v>
      </c>
      <c r="C2681" s="187">
        <v>1466.3605</v>
      </c>
      <c r="D2681" s="187">
        <v>1391.6591000000001</v>
      </c>
      <c r="E2681" s="187">
        <v>837.17499999999995</v>
      </c>
      <c r="F2681" s="187">
        <v>1308.1963000000001</v>
      </c>
    </row>
    <row r="2682" spans="1:6">
      <c r="A2682" s="188">
        <v>41442</v>
      </c>
      <c r="B2682" s="187">
        <v>1392.5622000000001</v>
      </c>
      <c r="C2682" s="187">
        <v>1470.0052000000001</v>
      </c>
      <c r="D2682" s="187">
        <v>1394.7741000000001</v>
      </c>
      <c r="E2682" s="187">
        <v>842.09360000000004</v>
      </c>
      <c r="F2682" s="187">
        <v>1310.7863</v>
      </c>
    </row>
    <row r="2683" spans="1:6">
      <c r="A2683" s="188">
        <v>41443</v>
      </c>
      <c r="B2683" s="187">
        <v>1389.0767000000001</v>
      </c>
      <c r="C2683" s="187">
        <v>1467.4866999999999</v>
      </c>
      <c r="D2683" s="187">
        <v>1394.6487999999999</v>
      </c>
      <c r="E2683" s="187">
        <v>840.35249999999996</v>
      </c>
      <c r="F2683" s="187">
        <v>1304.0287000000001</v>
      </c>
    </row>
    <row r="2684" spans="1:6">
      <c r="A2684" s="188">
        <v>41444</v>
      </c>
      <c r="B2684" s="187">
        <v>1386.8347000000001</v>
      </c>
      <c r="C2684" s="187">
        <v>1464.0636</v>
      </c>
      <c r="D2684" s="187">
        <v>1394.2438</v>
      </c>
      <c r="E2684" s="187">
        <v>837.05029999999999</v>
      </c>
      <c r="F2684" s="187">
        <v>1308.7009</v>
      </c>
    </row>
    <row r="2685" spans="1:6">
      <c r="A2685" s="188">
        <v>41445</v>
      </c>
      <c r="B2685" s="187">
        <v>1357.2959000000001</v>
      </c>
      <c r="C2685" s="187">
        <v>1433.8248000000001</v>
      </c>
      <c r="D2685" s="187">
        <v>1364.4226000000001</v>
      </c>
      <c r="E2685" s="187">
        <v>821.57180000000005</v>
      </c>
      <c r="F2685" s="187">
        <v>1279.6481000000001</v>
      </c>
    </row>
    <row r="2686" spans="1:6">
      <c r="A2686" s="188">
        <v>41446</v>
      </c>
      <c r="B2686" s="187">
        <v>1333.8885</v>
      </c>
      <c r="C2686" s="187">
        <v>1412.9568999999999</v>
      </c>
      <c r="D2686" s="187">
        <v>1346.3431</v>
      </c>
      <c r="E2686" s="187">
        <v>811.06569999999999</v>
      </c>
      <c r="F2686" s="187">
        <v>1257.5093999999999</v>
      </c>
    </row>
    <row r="2687" spans="1:6">
      <c r="A2687" s="188">
        <v>41449</v>
      </c>
      <c r="B2687" s="187">
        <v>1294.5978</v>
      </c>
      <c r="C2687" s="187">
        <v>1372.9650999999999</v>
      </c>
      <c r="D2687" s="187">
        <v>1309.4592</v>
      </c>
      <c r="E2687" s="187">
        <v>788.67420000000004</v>
      </c>
      <c r="F2687" s="187">
        <v>1222.6412</v>
      </c>
    </row>
    <row r="2688" spans="1:6">
      <c r="A2688" s="188">
        <v>41450</v>
      </c>
      <c r="B2688" s="187">
        <v>1311.2616</v>
      </c>
      <c r="C2688" s="187">
        <v>1389.386</v>
      </c>
      <c r="D2688" s="187">
        <v>1323.326</v>
      </c>
      <c r="E2688" s="187">
        <v>794.75220000000002</v>
      </c>
      <c r="F2688" s="187">
        <v>1237.5685000000001</v>
      </c>
    </row>
    <row r="2689" spans="1:6">
      <c r="A2689" s="188">
        <v>41451</v>
      </c>
      <c r="B2689" s="187">
        <v>1343.2074</v>
      </c>
      <c r="C2689" s="187">
        <v>1417.5749000000001</v>
      </c>
      <c r="D2689" s="187">
        <v>1347.2827</v>
      </c>
      <c r="E2689" s="187">
        <v>807.73109999999997</v>
      </c>
      <c r="F2689" s="187">
        <v>1265.1614</v>
      </c>
    </row>
    <row r="2690" spans="1:6">
      <c r="A2690" s="188">
        <v>41452</v>
      </c>
      <c r="B2690" s="187">
        <v>1347.2104999999999</v>
      </c>
      <c r="C2690" s="187">
        <v>1424.6446000000001</v>
      </c>
      <c r="D2690" s="187">
        <v>1353.9688000000001</v>
      </c>
      <c r="E2690" s="187">
        <v>813.3279</v>
      </c>
      <c r="F2690" s="187">
        <v>1262.1054999999999</v>
      </c>
    </row>
    <row r="2691" spans="1:6">
      <c r="A2691" s="188">
        <v>41453</v>
      </c>
      <c r="B2691" s="187">
        <v>1349.4826</v>
      </c>
      <c r="C2691" s="187">
        <v>1424.6658</v>
      </c>
      <c r="D2691" s="187">
        <v>1356.7302999999999</v>
      </c>
      <c r="E2691" s="187">
        <v>811.2518</v>
      </c>
      <c r="F2691" s="187">
        <v>1269.2190000000001</v>
      </c>
    </row>
    <row r="2692" spans="1:6">
      <c r="A2692" s="188">
        <v>41456</v>
      </c>
      <c r="B2692" s="187">
        <v>1338.0541000000001</v>
      </c>
      <c r="C2692" s="187">
        <v>1413.4092000000001</v>
      </c>
      <c r="D2692" s="187">
        <v>1351.7389000000001</v>
      </c>
      <c r="E2692" s="187">
        <v>806.17409999999995</v>
      </c>
      <c r="F2692" s="187">
        <v>1266.4734000000001</v>
      </c>
    </row>
    <row r="2693" spans="1:6">
      <c r="A2693" s="188">
        <v>41457</v>
      </c>
      <c r="B2693" s="187">
        <v>1361.8616</v>
      </c>
      <c r="C2693" s="187">
        <v>1437.3615</v>
      </c>
      <c r="D2693" s="187">
        <v>1375.0530000000001</v>
      </c>
      <c r="E2693" s="187">
        <v>818.5127</v>
      </c>
      <c r="F2693" s="187">
        <v>1286.6728000000001</v>
      </c>
    </row>
    <row r="2694" spans="1:6">
      <c r="A2694" s="188">
        <v>41458</v>
      </c>
      <c r="B2694" s="187">
        <v>1350.654</v>
      </c>
      <c r="C2694" s="187">
        <v>1424.6775</v>
      </c>
      <c r="D2694" s="187">
        <v>1363.9143999999999</v>
      </c>
      <c r="E2694" s="187">
        <v>807.82119999999998</v>
      </c>
      <c r="F2694" s="187">
        <v>1285.2950000000001</v>
      </c>
    </row>
    <row r="2695" spans="1:6">
      <c r="A2695" s="188">
        <v>41459</v>
      </c>
      <c r="B2695" s="187">
        <v>1368.5681</v>
      </c>
      <c r="C2695" s="187">
        <v>1444.3018999999999</v>
      </c>
      <c r="D2695" s="187">
        <v>1389.1378999999999</v>
      </c>
      <c r="E2695" s="187">
        <v>821.31569999999999</v>
      </c>
      <c r="F2695" s="187">
        <v>1309.5635</v>
      </c>
    </row>
    <row r="2696" spans="1:6">
      <c r="A2696" s="188">
        <v>41460</v>
      </c>
      <c r="B2696" s="187">
        <v>1367.9878000000001</v>
      </c>
      <c r="C2696" s="187">
        <v>1443.566</v>
      </c>
      <c r="D2696" s="187">
        <v>1390.8215</v>
      </c>
      <c r="E2696" s="187">
        <v>820.25360000000001</v>
      </c>
      <c r="F2696" s="187">
        <v>1307.2406000000001</v>
      </c>
    </row>
    <row r="2697" spans="1:6">
      <c r="A2697" s="188">
        <v>41463</v>
      </c>
      <c r="B2697" s="187">
        <v>1380.9337</v>
      </c>
      <c r="C2697" s="187">
        <v>1453.5992000000001</v>
      </c>
      <c r="D2697" s="187">
        <v>1401.9317000000001</v>
      </c>
      <c r="E2697" s="187">
        <v>826.62620000000004</v>
      </c>
      <c r="F2697" s="187">
        <v>1321.905</v>
      </c>
    </row>
    <row r="2698" spans="1:6">
      <c r="A2698" s="188">
        <v>41464</v>
      </c>
      <c r="B2698" s="187">
        <v>1396.2702999999999</v>
      </c>
      <c r="C2698" s="187">
        <v>1467.7419</v>
      </c>
      <c r="D2698" s="187">
        <v>1417.0686000000001</v>
      </c>
      <c r="E2698" s="187">
        <v>832.90750000000003</v>
      </c>
      <c r="F2698" s="187">
        <v>1341.1850999999999</v>
      </c>
    </row>
    <row r="2699" spans="1:6">
      <c r="A2699" s="188">
        <v>41465</v>
      </c>
      <c r="B2699" s="187">
        <v>1385.5923</v>
      </c>
      <c r="C2699" s="187">
        <v>1458.1027999999999</v>
      </c>
      <c r="D2699" s="187">
        <v>1408.6402</v>
      </c>
      <c r="E2699" s="187">
        <v>822.21789999999999</v>
      </c>
      <c r="F2699" s="187">
        <v>1336.1133</v>
      </c>
    </row>
    <row r="2700" spans="1:6">
      <c r="A2700" s="188">
        <v>41466</v>
      </c>
      <c r="B2700" s="187">
        <v>1407.1677999999999</v>
      </c>
      <c r="C2700" s="187">
        <v>1479.3848</v>
      </c>
      <c r="D2700" s="187">
        <v>1428.172</v>
      </c>
      <c r="E2700" s="187">
        <v>831.43010000000004</v>
      </c>
      <c r="F2700" s="187">
        <v>1357.7067999999999</v>
      </c>
    </row>
    <row r="2701" spans="1:6">
      <c r="A2701" s="188">
        <v>41467</v>
      </c>
      <c r="B2701" s="187">
        <v>1406.8988999999999</v>
      </c>
      <c r="C2701" s="187">
        <v>1478.886</v>
      </c>
      <c r="D2701" s="187">
        <v>1425.7727</v>
      </c>
      <c r="E2701" s="187">
        <v>831.43539999999996</v>
      </c>
      <c r="F2701" s="187">
        <v>1350.6751999999999</v>
      </c>
    </row>
    <row r="2702" spans="1:6">
      <c r="A2702" s="188">
        <v>41470</v>
      </c>
      <c r="B2702" s="187">
        <v>1415.9015999999999</v>
      </c>
      <c r="C2702" s="187">
        <v>1486.6316999999999</v>
      </c>
      <c r="D2702" s="187">
        <v>1432.9308000000001</v>
      </c>
      <c r="E2702" s="187">
        <v>834.85810000000004</v>
      </c>
      <c r="F2702" s="187">
        <v>1360.4283</v>
      </c>
    </row>
    <row r="2703" spans="1:6">
      <c r="A2703" s="188">
        <v>41471</v>
      </c>
      <c r="B2703" s="187">
        <v>1399.9251999999999</v>
      </c>
      <c r="C2703" s="187">
        <v>1472.9440999999999</v>
      </c>
      <c r="D2703" s="187">
        <v>1422.6228000000001</v>
      </c>
      <c r="E2703" s="187">
        <v>828.21730000000002</v>
      </c>
      <c r="F2703" s="187">
        <v>1345.5808</v>
      </c>
    </row>
    <row r="2704" spans="1:6">
      <c r="A2704" s="188">
        <v>41472</v>
      </c>
      <c r="B2704" s="187">
        <v>1395.9969000000001</v>
      </c>
      <c r="C2704" s="187">
        <v>1470.0476000000001</v>
      </c>
      <c r="D2704" s="187">
        <v>1415.9215999999999</v>
      </c>
      <c r="E2704" s="187">
        <v>825.8356</v>
      </c>
      <c r="F2704" s="187">
        <v>1339.7653</v>
      </c>
    </row>
    <row r="2705" spans="1:6">
      <c r="A2705" s="188">
        <v>41473</v>
      </c>
      <c r="B2705" s="187">
        <v>1406.0226</v>
      </c>
      <c r="C2705" s="187">
        <v>1478.1039000000001</v>
      </c>
      <c r="D2705" s="187">
        <v>1425.0603000000001</v>
      </c>
      <c r="E2705" s="187">
        <v>831.52080000000001</v>
      </c>
      <c r="F2705" s="187">
        <v>1355.2855</v>
      </c>
    </row>
    <row r="2706" spans="1:6">
      <c r="A2706" s="188">
        <v>41474</v>
      </c>
      <c r="B2706" s="187">
        <v>1409.8672999999999</v>
      </c>
      <c r="C2706" s="187">
        <v>1482.3652999999999</v>
      </c>
      <c r="D2706" s="187">
        <v>1429.5327</v>
      </c>
      <c r="E2706" s="187">
        <v>833.67870000000005</v>
      </c>
      <c r="F2706" s="187">
        <v>1362.3297</v>
      </c>
    </row>
    <row r="2707" spans="1:6">
      <c r="A2707" s="188">
        <v>41477</v>
      </c>
      <c r="B2707" s="187">
        <v>1416.8290999999999</v>
      </c>
      <c r="C2707" s="187">
        <v>1485.4661000000001</v>
      </c>
      <c r="D2707" s="187">
        <v>1432.2392</v>
      </c>
      <c r="E2707" s="187">
        <v>833.97659999999996</v>
      </c>
      <c r="F2707" s="187">
        <v>1370.9371000000001</v>
      </c>
    </row>
    <row r="2708" spans="1:6">
      <c r="A2708" s="188">
        <v>41478</v>
      </c>
      <c r="B2708" s="187">
        <v>1408.6895999999999</v>
      </c>
      <c r="C2708" s="187">
        <v>1479.8572999999999</v>
      </c>
      <c r="D2708" s="187">
        <v>1427.6338000000001</v>
      </c>
      <c r="E2708" s="187">
        <v>832.71119999999996</v>
      </c>
      <c r="F2708" s="187">
        <v>1361.0918999999999</v>
      </c>
    </row>
    <row r="2709" spans="1:6">
      <c r="A2709" s="188">
        <v>41479</v>
      </c>
      <c r="B2709" s="187">
        <v>1405.2193</v>
      </c>
      <c r="C2709" s="187">
        <v>1474.5193999999999</v>
      </c>
      <c r="D2709" s="187">
        <v>1421.7188000000001</v>
      </c>
      <c r="E2709" s="187">
        <v>834.17409999999995</v>
      </c>
      <c r="F2709" s="187">
        <v>1351.8934999999999</v>
      </c>
    </row>
    <row r="2710" spans="1:6">
      <c r="A2710" s="188">
        <v>41480</v>
      </c>
      <c r="B2710" s="187">
        <v>1400.6020000000001</v>
      </c>
      <c r="C2710" s="187">
        <v>1470.3827000000001</v>
      </c>
      <c r="D2710" s="187">
        <v>1414.1025</v>
      </c>
      <c r="E2710" s="187">
        <v>831.51790000000005</v>
      </c>
      <c r="F2710" s="187">
        <v>1338.1709000000001</v>
      </c>
    </row>
    <row r="2711" spans="1:6">
      <c r="A2711" s="188">
        <v>41481</v>
      </c>
      <c r="B2711" s="187">
        <v>1405.7511</v>
      </c>
      <c r="C2711" s="187">
        <v>1474.0189</v>
      </c>
      <c r="D2711" s="187">
        <v>1414.3388</v>
      </c>
      <c r="E2711" s="187">
        <v>836.26710000000003</v>
      </c>
      <c r="F2711" s="187">
        <v>1338.5678</v>
      </c>
    </row>
    <row r="2712" spans="1:6">
      <c r="A2712" s="188">
        <v>41484</v>
      </c>
      <c r="B2712" s="187">
        <v>1403.8052</v>
      </c>
      <c r="C2712" s="187">
        <v>1472.4567999999999</v>
      </c>
      <c r="D2712" s="187">
        <v>1413.229</v>
      </c>
      <c r="E2712" s="187">
        <v>836.86760000000004</v>
      </c>
      <c r="F2712" s="187">
        <v>1335.9437</v>
      </c>
    </row>
    <row r="2713" spans="1:6">
      <c r="A2713" s="188">
        <v>41485</v>
      </c>
      <c r="B2713" s="187">
        <v>1404.4661000000001</v>
      </c>
      <c r="C2713" s="187">
        <v>1475.4813999999999</v>
      </c>
      <c r="D2713" s="187">
        <v>1419.4309000000001</v>
      </c>
      <c r="E2713" s="187">
        <v>838.96489999999994</v>
      </c>
      <c r="F2713" s="187">
        <v>1334.5150000000001</v>
      </c>
    </row>
    <row r="2714" spans="1:6">
      <c r="A2714" s="188">
        <v>41486</v>
      </c>
      <c r="B2714" s="187">
        <v>1394.4766999999999</v>
      </c>
      <c r="C2714" s="187">
        <v>1467.0698</v>
      </c>
      <c r="D2714" s="187">
        <v>1417.7163</v>
      </c>
      <c r="E2714" s="187">
        <v>836.0874</v>
      </c>
      <c r="F2714" s="187">
        <v>1331.8106</v>
      </c>
    </row>
    <row r="2715" spans="1:6">
      <c r="A2715" s="188">
        <v>41487</v>
      </c>
      <c r="B2715" s="187">
        <v>1431.8353999999999</v>
      </c>
      <c r="C2715" s="187">
        <v>1501.4889000000001</v>
      </c>
      <c r="D2715" s="187">
        <v>1447.4864</v>
      </c>
      <c r="E2715" s="187">
        <v>859.36969999999997</v>
      </c>
      <c r="F2715" s="187">
        <v>1360.9063000000001</v>
      </c>
    </row>
    <row r="2716" spans="1:6">
      <c r="A2716" s="188">
        <v>41488</v>
      </c>
      <c r="B2716" s="187">
        <v>1420.27</v>
      </c>
      <c r="C2716" s="187">
        <v>1493.9186</v>
      </c>
      <c r="D2716" s="187">
        <v>1435.2684999999999</v>
      </c>
      <c r="E2716" s="187">
        <v>849.00980000000004</v>
      </c>
      <c r="F2716" s="187">
        <v>1350.3061</v>
      </c>
    </row>
    <row r="2717" spans="1:6">
      <c r="A2717" s="188">
        <v>41491</v>
      </c>
      <c r="B2717" s="187">
        <v>1431.9519</v>
      </c>
      <c r="C2717" s="187">
        <v>1505.0761</v>
      </c>
      <c r="D2717" s="187">
        <v>1441.5050000000001</v>
      </c>
      <c r="E2717" s="187">
        <v>855.14829999999995</v>
      </c>
      <c r="F2717" s="187">
        <v>1356.7639999999999</v>
      </c>
    </row>
    <row r="2718" spans="1:6">
      <c r="A2718" s="188">
        <v>41492</v>
      </c>
      <c r="B2718" s="187">
        <v>1433.8708999999999</v>
      </c>
      <c r="C2718" s="187">
        <v>1503.9879000000001</v>
      </c>
      <c r="D2718" s="187">
        <v>1440.5887</v>
      </c>
      <c r="E2718" s="187">
        <v>855.5444</v>
      </c>
      <c r="F2718" s="187">
        <v>1353.9481000000001</v>
      </c>
    </row>
    <row r="2719" spans="1:6">
      <c r="A2719" s="188">
        <v>41493</v>
      </c>
      <c r="B2719" s="187">
        <v>1418.8831</v>
      </c>
      <c r="C2719" s="187">
        <v>1490.1559</v>
      </c>
      <c r="D2719" s="187">
        <v>1423.6293000000001</v>
      </c>
      <c r="E2719" s="187">
        <v>850.14020000000005</v>
      </c>
      <c r="F2719" s="187">
        <v>1337.3457000000001</v>
      </c>
    </row>
    <row r="2720" spans="1:6">
      <c r="A2720" s="188">
        <v>41494</v>
      </c>
      <c r="B2720" s="187">
        <v>1417.2190000000001</v>
      </c>
      <c r="C2720" s="187">
        <v>1489.0751</v>
      </c>
      <c r="D2720" s="187">
        <v>1424.3251</v>
      </c>
      <c r="E2720" s="187">
        <v>847.1087</v>
      </c>
      <c r="F2720" s="187">
        <v>1334.5064</v>
      </c>
    </row>
    <row r="2721" spans="1:6">
      <c r="A2721" s="188">
        <v>41495</v>
      </c>
      <c r="B2721" s="187">
        <v>1408.021</v>
      </c>
      <c r="C2721" s="187">
        <v>1481.6718000000001</v>
      </c>
      <c r="D2721" s="187">
        <v>1418.7481</v>
      </c>
      <c r="E2721" s="187">
        <v>847.25580000000002</v>
      </c>
      <c r="F2721" s="187">
        <v>1326.6271999999999</v>
      </c>
    </row>
    <row r="2722" spans="1:6">
      <c r="A2722" s="188">
        <v>41498</v>
      </c>
      <c r="B2722" s="187">
        <v>1406.2628999999999</v>
      </c>
      <c r="C2722" s="187">
        <v>1480.3574000000001</v>
      </c>
      <c r="D2722" s="187">
        <v>1414.5925999999999</v>
      </c>
      <c r="E2722" s="187">
        <v>846.29330000000004</v>
      </c>
      <c r="F2722" s="187">
        <v>1321.2646</v>
      </c>
    </row>
    <row r="2723" spans="1:6">
      <c r="A2723" s="188">
        <v>41499</v>
      </c>
      <c r="B2723" s="187">
        <v>1415.0491999999999</v>
      </c>
      <c r="C2723" s="187">
        <v>1486.6763000000001</v>
      </c>
      <c r="D2723" s="187">
        <v>1421.4376999999999</v>
      </c>
      <c r="E2723" s="187">
        <v>849.91020000000003</v>
      </c>
      <c r="F2723" s="187">
        <v>1332.2775999999999</v>
      </c>
    </row>
    <row r="2724" spans="1:6">
      <c r="A2724" s="188">
        <v>41500</v>
      </c>
      <c r="B2724" s="187">
        <v>1413.8797999999999</v>
      </c>
      <c r="C2724" s="187">
        <v>1486.4567999999999</v>
      </c>
      <c r="D2724" s="187">
        <v>1419.6867999999999</v>
      </c>
      <c r="E2724" s="187">
        <v>851.69370000000004</v>
      </c>
      <c r="F2724" s="187">
        <v>1329.2414000000001</v>
      </c>
    </row>
    <row r="2725" spans="1:6">
      <c r="A2725" s="188">
        <v>41501</v>
      </c>
      <c r="B2725" s="187">
        <v>1402.0218</v>
      </c>
      <c r="C2725" s="187">
        <v>1475.0641000000001</v>
      </c>
      <c r="D2725" s="187">
        <v>1404.4637</v>
      </c>
      <c r="E2725" s="187">
        <v>848.95709999999997</v>
      </c>
      <c r="F2725" s="187">
        <v>1311.2862</v>
      </c>
    </row>
    <row r="2726" spans="1:6">
      <c r="A2726" s="188">
        <v>41502</v>
      </c>
      <c r="B2726" s="187">
        <v>1406.4166</v>
      </c>
      <c r="C2726" s="187">
        <v>1477.5655999999999</v>
      </c>
      <c r="D2726" s="187">
        <v>1409.6086</v>
      </c>
      <c r="E2726" s="187">
        <v>852.26110000000006</v>
      </c>
      <c r="F2726" s="187">
        <v>1318.7065</v>
      </c>
    </row>
    <row r="2727" spans="1:6">
      <c r="A2727" s="188">
        <v>41505</v>
      </c>
      <c r="B2727" s="187">
        <v>1402.3712</v>
      </c>
      <c r="C2727" s="187">
        <v>1475.7907</v>
      </c>
      <c r="D2727" s="187">
        <v>1405.7073</v>
      </c>
      <c r="E2727" s="187">
        <v>850.28539999999998</v>
      </c>
      <c r="F2727" s="187">
        <v>1312.8989999999999</v>
      </c>
    </row>
    <row r="2728" spans="1:6">
      <c r="A2728" s="188">
        <v>41506</v>
      </c>
      <c r="B2728" s="187">
        <v>1390.8806999999999</v>
      </c>
      <c r="C2728" s="187">
        <v>1465.6993</v>
      </c>
      <c r="D2728" s="187">
        <v>1398.5966000000001</v>
      </c>
      <c r="E2728" s="187">
        <v>846.81820000000005</v>
      </c>
      <c r="F2728" s="187">
        <v>1302.7012</v>
      </c>
    </row>
    <row r="2729" spans="1:6">
      <c r="A2729" s="188">
        <v>41507</v>
      </c>
      <c r="B2729" s="187">
        <v>1380.1747</v>
      </c>
      <c r="C2729" s="187">
        <v>1454.759</v>
      </c>
      <c r="D2729" s="187">
        <v>1386.8342</v>
      </c>
      <c r="E2729" s="187">
        <v>842.50819999999999</v>
      </c>
      <c r="F2729" s="187">
        <v>1290.4706000000001</v>
      </c>
    </row>
    <row r="2730" spans="1:6">
      <c r="A2730" s="188">
        <v>41508</v>
      </c>
      <c r="B2730" s="187">
        <v>1379.825</v>
      </c>
      <c r="C2730" s="187">
        <v>1453.7524000000001</v>
      </c>
      <c r="D2730" s="187">
        <v>1388.5316</v>
      </c>
      <c r="E2730" s="187">
        <v>842.01480000000004</v>
      </c>
      <c r="F2730" s="187">
        <v>1288.9566</v>
      </c>
    </row>
    <row r="2731" spans="1:6">
      <c r="A2731" s="188">
        <v>41509</v>
      </c>
      <c r="B2731" s="187">
        <v>1382.8623</v>
      </c>
      <c r="C2731" s="187">
        <v>1456.3807999999999</v>
      </c>
      <c r="D2731" s="187">
        <v>1393.4768999999999</v>
      </c>
      <c r="E2731" s="187">
        <v>842.16610000000003</v>
      </c>
      <c r="F2731" s="187">
        <v>1296.9381000000001</v>
      </c>
    </row>
    <row r="2732" spans="1:6">
      <c r="A2732" s="188">
        <v>41512</v>
      </c>
      <c r="B2732" s="187">
        <v>1386.2735</v>
      </c>
      <c r="C2732" s="187">
        <v>1459.0536</v>
      </c>
      <c r="D2732" s="187">
        <v>1395.2237</v>
      </c>
      <c r="E2732" s="187">
        <v>843.30939999999998</v>
      </c>
      <c r="F2732" s="187">
        <v>1299.2355</v>
      </c>
    </row>
    <row r="2733" spans="1:6">
      <c r="A2733" s="188">
        <v>41513</v>
      </c>
      <c r="B2733" s="187">
        <v>1358.0449000000001</v>
      </c>
      <c r="C2733" s="187">
        <v>1432.6931999999999</v>
      </c>
      <c r="D2733" s="187">
        <v>1372.3946000000001</v>
      </c>
      <c r="E2733" s="187">
        <v>829.65350000000001</v>
      </c>
      <c r="F2733" s="187">
        <v>1275.8316</v>
      </c>
    </row>
    <row r="2734" spans="1:6">
      <c r="A2734" s="188">
        <v>41514</v>
      </c>
      <c r="B2734" s="187">
        <v>1353.8616999999999</v>
      </c>
      <c r="C2734" s="187">
        <v>1427.4556</v>
      </c>
      <c r="D2734" s="187">
        <v>1367.8053</v>
      </c>
      <c r="E2734" s="187">
        <v>828.51130000000001</v>
      </c>
      <c r="F2734" s="187">
        <v>1274.8706999999999</v>
      </c>
    </row>
    <row r="2735" spans="1:6">
      <c r="A2735" s="188">
        <v>41515</v>
      </c>
      <c r="B2735" s="187">
        <v>1348.2043000000001</v>
      </c>
      <c r="C2735" s="187">
        <v>1422.8422</v>
      </c>
      <c r="D2735" s="187">
        <v>1366.0954999999999</v>
      </c>
      <c r="E2735" s="187">
        <v>825.4298</v>
      </c>
      <c r="F2735" s="187">
        <v>1273.7374</v>
      </c>
    </row>
    <row r="2736" spans="1:6">
      <c r="A2736" s="188">
        <v>41516</v>
      </c>
      <c r="B2736" s="187">
        <v>1350.5115000000001</v>
      </c>
      <c r="C2736" s="187">
        <v>1425.8299</v>
      </c>
      <c r="D2736" s="187">
        <v>1366.4824000000001</v>
      </c>
      <c r="E2736" s="187">
        <v>826.11429999999996</v>
      </c>
      <c r="F2736" s="187">
        <v>1272.0703000000001</v>
      </c>
    </row>
    <row r="2737" spans="1:6">
      <c r="A2737" s="188">
        <v>41519</v>
      </c>
      <c r="B2737" s="187">
        <v>1365.6703</v>
      </c>
      <c r="C2737" s="187">
        <v>1442.0541000000001</v>
      </c>
      <c r="D2737" s="187">
        <v>1384.2157</v>
      </c>
      <c r="E2737" s="187">
        <v>834.55340000000001</v>
      </c>
      <c r="F2737" s="187">
        <v>1297.4203</v>
      </c>
    </row>
    <row r="2738" spans="1:6">
      <c r="A2738" s="188">
        <v>41520</v>
      </c>
      <c r="B2738" s="187">
        <v>1344.3570999999999</v>
      </c>
      <c r="C2738" s="187">
        <v>1420.4867999999999</v>
      </c>
      <c r="D2738" s="187">
        <v>1358.6827000000001</v>
      </c>
      <c r="E2738" s="187">
        <v>824.18830000000003</v>
      </c>
      <c r="F2738" s="187">
        <v>1266.5589</v>
      </c>
    </row>
    <row r="2739" spans="1:6">
      <c r="A2739" s="188">
        <v>41521</v>
      </c>
      <c r="B2739" s="187">
        <v>1341.8477</v>
      </c>
      <c r="C2739" s="187">
        <v>1419.4929</v>
      </c>
      <c r="D2739" s="187">
        <v>1357.4737</v>
      </c>
      <c r="E2739" s="187">
        <v>827.11919999999998</v>
      </c>
      <c r="F2739" s="187">
        <v>1263.9703</v>
      </c>
    </row>
    <row r="2740" spans="1:6">
      <c r="A2740" s="188">
        <v>41522</v>
      </c>
      <c r="B2740" s="187">
        <v>1346.1116</v>
      </c>
      <c r="C2740" s="187">
        <v>1422.1516999999999</v>
      </c>
      <c r="D2740" s="187">
        <v>1361.8336999999999</v>
      </c>
      <c r="E2740" s="187">
        <v>830.30150000000003</v>
      </c>
      <c r="F2740" s="187">
        <v>1272.0392999999999</v>
      </c>
    </row>
    <row r="2741" spans="1:6">
      <c r="A2741" s="188">
        <v>41523</v>
      </c>
      <c r="B2741" s="187">
        <v>1351.5034000000001</v>
      </c>
      <c r="C2741" s="187">
        <v>1425.8584000000001</v>
      </c>
      <c r="D2741" s="187">
        <v>1364.9514999999999</v>
      </c>
      <c r="E2741" s="187">
        <v>833.10440000000006</v>
      </c>
      <c r="F2741" s="187">
        <v>1275.5284999999999</v>
      </c>
    </row>
    <row r="2742" spans="1:6">
      <c r="A2742" s="188">
        <v>41526</v>
      </c>
      <c r="B2742" s="187">
        <v>1343.6215999999999</v>
      </c>
      <c r="C2742" s="187">
        <v>1416.5652</v>
      </c>
      <c r="D2742" s="187">
        <v>1360.0469000000001</v>
      </c>
      <c r="E2742" s="187">
        <v>828.88080000000002</v>
      </c>
      <c r="F2742" s="187">
        <v>1273.171</v>
      </c>
    </row>
    <row r="2743" spans="1:6">
      <c r="A2743" s="188">
        <v>41527</v>
      </c>
      <c r="B2743" s="187">
        <v>1361.9812999999999</v>
      </c>
      <c r="C2743" s="187">
        <v>1434.1622</v>
      </c>
      <c r="D2743" s="187">
        <v>1376.8082999999999</v>
      </c>
      <c r="E2743" s="187">
        <v>836.86260000000004</v>
      </c>
      <c r="F2743" s="187">
        <v>1297.0443</v>
      </c>
    </row>
    <row r="2744" spans="1:6">
      <c r="A2744" s="188">
        <v>41528</v>
      </c>
      <c r="B2744" s="187">
        <v>1367.2254</v>
      </c>
      <c r="C2744" s="187">
        <v>1439.8116</v>
      </c>
      <c r="D2744" s="187">
        <v>1380.8561</v>
      </c>
      <c r="E2744" s="187">
        <v>839.5104</v>
      </c>
      <c r="F2744" s="187">
        <v>1302.0983000000001</v>
      </c>
    </row>
    <row r="2745" spans="1:6">
      <c r="A2745" s="188">
        <v>41529</v>
      </c>
      <c r="B2745" s="187">
        <v>1374.2659000000001</v>
      </c>
      <c r="C2745" s="187">
        <v>1447.5463999999999</v>
      </c>
      <c r="D2745" s="187">
        <v>1387.2380000000001</v>
      </c>
      <c r="E2745" s="187">
        <v>841.40989999999999</v>
      </c>
      <c r="F2745" s="187">
        <v>1310.9988000000001</v>
      </c>
    </row>
    <row r="2746" spans="1:6">
      <c r="A2746" s="188">
        <v>41530</v>
      </c>
      <c r="B2746" s="187">
        <v>1370.3251</v>
      </c>
      <c r="C2746" s="187">
        <v>1443.1149</v>
      </c>
      <c r="D2746" s="187">
        <v>1388.6966</v>
      </c>
      <c r="E2746" s="187">
        <v>839.28840000000002</v>
      </c>
      <c r="F2746" s="187">
        <v>1320.0142000000001</v>
      </c>
    </row>
    <row r="2747" spans="1:6">
      <c r="A2747" s="188">
        <v>41533</v>
      </c>
      <c r="B2747" s="187">
        <v>1382.0841</v>
      </c>
      <c r="C2747" s="187">
        <v>1452.7070000000001</v>
      </c>
      <c r="D2747" s="187">
        <v>1398.0170000000001</v>
      </c>
      <c r="E2747" s="187">
        <v>846.50279999999998</v>
      </c>
      <c r="F2747" s="187">
        <v>1330.5952</v>
      </c>
    </row>
    <row r="2748" spans="1:6">
      <c r="A2748" s="188">
        <v>41534</v>
      </c>
      <c r="B2748" s="187">
        <v>1380.4377999999999</v>
      </c>
      <c r="C2748" s="187">
        <v>1450.2061000000001</v>
      </c>
      <c r="D2748" s="187">
        <v>1393.8565000000001</v>
      </c>
      <c r="E2748" s="187">
        <v>846.78139999999996</v>
      </c>
      <c r="F2748" s="187">
        <v>1325.4838999999999</v>
      </c>
    </row>
    <row r="2749" spans="1:6">
      <c r="A2749" s="188">
        <v>41535</v>
      </c>
      <c r="B2749" s="187">
        <v>1378.9449999999999</v>
      </c>
      <c r="C2749" s="187">
        <v>1447.3539000000001</v>
      </c>
      <c r="D2749" s="187">
        <v>1387.6239</v>
      </c>
      <c r="E2749" s="187">
        <v>843.38340000000005</v>
      </c>
      <c r="F2749" s="187">
        <v>1317.4791</v>
      </c>
    </row>
    <row r="2750" spans="1:6">
      <c r="A2750" s="188">
        <v>41536</v>
      </c>
      <c r="B2750" s="187">
        <v>1408.5353</v>
      </c>
      <c r="C2750" s="187">
        <v>1476.9712999999999</v>
      </c>
      <c r="D2750" s="187">
        <v>1409.8579</v>
      </c>
      <c r="E2750" s="187">
        <v>854.14700000000005</v>
      </c>
      <c r="F2750" s="187">
        <v>1341.0192999999999</v>
      </c>
    </row>
    <row r="2751" spans="1:6">
      <c r="A2751" s="188">
        <v>41537</v>
      </c>
      <c r="B2751" s="187">
        <v>1416.4912999999999</v>
      </c>
      <c r="C2751" s="187">
        <v>1482.9123</v>
      </c>
      <c r="D2751" s="187">
        <v>1416.8376000000001</v>
      </c>
      <c r="E2751" s="187">
        <v>861.18169999999998</v>
      </c>
      <c r="F2751" s="187">
        <v>1342.2822000000001</v>
      </c>
    </row>
    <row r="2752" spans="1:6">
      <c r="A2752" s="188">
        <v>41540</v>
      </c>
      <c r="B2752" s="187">
        <v>1406.1429000000001</v>
      </c>
      <c r="C2752" s="187">
        <v>1472.6714999999999</v>
      </c>
      <c r="D2752" s="187">
        <v>1408.2302</v>
      </c>
      <c r="E2752" s="187">
        <v>857.29570000000001</v>
      </c>
      <c r="F2752" s="187">
        <v>1335.413</v>
      </c>
    </row>
    <row r="2753" spans="1:6">
      <c r="A2753" s="188">
        <v>41541</v>
      </c>
      <c r="B2753" s="187">
        <v>1408.645</v>
      </c>
      <c r="C2753" s="187">
        <v>1475.2052000000001</v>
      </c>
      <c r="D2753" s="187">
        <v>1411.4780000000001</v>
      </c>
      <c r="E2753" s="187">
        <v>856.38930000000005</v>
      </c>
      <c r="F2753" s="187">
        <v>1337.5326</v>
      </c>
    </row>
    <row r="2754" spans="1:6">
      <c r="A2754" s="188">
        <v>41542</v>
      </c>
      <c r="B2754" s="187">
        <v>1410.1306</v>
      </c>
      <c r="C2754" s="187">
        <v>1476.6767</v>
      </c>
      <c r="D2754" s="187">
        <v>1413.1072999999999</v>
      </c>
      <c r="E2754" s="187">
        <v>858.37670000000003</v>
      </c>
      <c r="F2754" s="187">
        <v>1341.5048999999999</v>
      </c>
    </row>
    <row r="2755" spans="1:6">
      <c r="A2755" s="188">
        <v>41543</v>
      </c>
      <c r="B2755" s="187">
        <v>1415.4311</v>
      </c>
      <c r="C2755" s="187">
        <v>1481.2527</v>
      </c>
      <c r="D2755" s="187">
        <v>1419.5496000000001</v>
      </c>
      <c r="E2755" s="187">
        <v>860.87950000000001</v>
      </c>
      <c r="F2755" s="187">
        <v>1346.8797999999999</v>
      </c>
    </row>
    <row r="2756" spans="1:6">
      <c r="A2756" s="188">
        <v>41544</v>
      </c>
      <c r="B2756" s="187">
        <v>1418.914</v>
      </c>
      <c r="C2756" s="187">
        <v>1482.7944</v>
      </c>
      <c r="D2756" s="187">
        <v>1417.6383000000001</v>
      </c>
      <c r="E2756" s="187">
        <v>863.29489999999998</v>
      </c>
      <c r="F2756" s="187">
        <v>1346.0019</v>
      </c>
    </row>
    <row r="2757" spans="1:6">
      <c r="A2757" s="188">
        <v>41547</v>
      </c>
      <c r="B2757" s="187">
        <v>1417.5246</v>
      </c>
      <c r="C2757" s="187">
        <v>1480.7597000000001</v>
      </c>
      <c r="D2757" s="187">
        <v>1412.3047999999999</v>
      </c>
      <c r="E2757" s="187">
        <v>860.11310000000003</v>
      </c>
      <c r="F2757" s="187">
        <v>1343.6561999999999</v>
      </c>
    </row>
    <row r="2758" spans="1:6">
      <c r="A2758" s="188">
        <v>41548</v>
      </c>
      <c r="B2758" s="187">
        <v>1425.376</v>
      </c>
      <c r="C2758" s="187">
        <v>1491.4630999999999</v>
      </c>
      <c r="D2758" s="187">
        <v>1424.6556</v>
      </c>
      <c r="E2758" s="187">
        <v>866.88620000000003</v>
      </c>
      <c r="F2758" s="187">
        <v>1357.3575000000001</v>
      </c>
    </row>
    <row r="2759" spans="1:6">
      <c r="A2759" s="188">
        <v>41549</v>
      </c>
      <c r="B2759" s="187">
        <v>1419.3273999999999</v>
      </c>
      <c r="C2759" s="187">
        <v>1485.643</v>
      </c>
      <c r="D2759" s="187">
        <v>1415.164</v>
      </c>
      <c r="E2759" s="187">
        <v>864.40660000000003</v>
      </c>
      <c r="F2759" s="187">
        <v>1346.6811</v>
      </c>
    </row>
    <row r="2760" spans="1:6">
      <c r="A2760" s="188">
        <v>41550</v>
      </c>
      <c r="B2760" s="187">
        <v>1413.5478000000001</v>
      </c>
      <c r="C2760" s="187">
        <v>1479.2910999999999</v>
      </c>
      <c r="D2760" s="187">
        <v>1410.2027</v>
      </c>
      <c r="E2760" s="187">
        <v>860.55340000000001</v>
      </c>
      <c r="F2760" s="187">
        <v>1339.5195000000001</v>
      </c>
    </row>
    <row r="2761" spans="1:6">
      <c r="A2761" s="188">
        <v>41551</v>
      </c>
      <c r="B2761" s="187">
        <v>1413.8963000000001</v>
      </c>
      <c r="C2761" s="187">
        <v>1478.4262000000001</v>
      </c>
      <c r="D2761" s="187">
        <v>1409.4970000000001</v>
      </c>
      <c r="E2761" s="187">
        <v>856.91229999999996</v>
      </c>
      <c r="F2761" s="187">
        <v>1338.8813</v>
      </c>
    </row>
    <row r="2762" spans="1:6">
      <c r="A2762" s="188">
        <v>41554</v>
      </c>
      <c r="B2762" s="187">
        <v>1401.7569000000001</v>
      </c>
      <c r="C2762" s="187">
        <v>1467.4048</v>
      </c>
      <c r="D2762" s="187">
        <v>1401.0156999999999</v>
      </c>
      <c r="E2762" s="187">
        <v>850.23710000000005</v>
      </c>
      <c r="F2762" s="187">
        <v>1331.607</v>
      </c>
    </row>
    <row r="2763" spans="1:6">
      <c r="A2763" s="188">
        <v>41555</v>
      </c>
      <c r="B2763" s="187">
        <v>1396.5495000000001</v>
      </c>
      <c r="C2763" s="187">
        <v>1461.1850999999999</v>
      </c>
      <c r="D2763" s="187">
        <v>1394.7081000000001</v>
      </c>
      <c r="E2763" s="187">
        <v>845.55070000000001</v>
      </c>
      <c r="F2763" s="187">
        <v>1325.0966000000001</v>
      </c>
    </row>
    <row r="2764" spans="1:6">
      <c r="A2764" s="188">
        <v>41556</v>
      </c>
      <c r="B2764" s="187">
        <v>1401.1338000000001</v>
      </c>
      <c r="C2764" s="187">
        <v>1466.1035999999999</v>
      </c>
      <c r="D2764" s="187">
        <v>1399.4711</v>
      </c>
      <c r="E2764" s="187">
        <v>849.58489999999995</v>
      </c>
      <c r="F2764" s="187">
        <v>1324.6683</v>
      </c>
    </row>
    <row r="2765" spans="1:6">
      <c r="A2765" s="188">
        <v>41557</v>
      </c>
      <c r="B2765" s="187">
        <v>1421.6865</v>
      </c>
      <c r="C2765" s="187">
        <v>1486.0569</v>
      </c>
      <c r="D2765" s="187">
        <v>1421.1310000000001</v>
      </c>
      <c r="E2765" s="187">
        <v>858.36800000000005</v>
      </c>
      <c r="F2765" s="187">
        <v>1352.2986000000001</v>
      </c>
    </row>
    <row r="2766" spans="1:6">
      <c r="A2766" s="188">
        <v>41558</v>
      </c>
      <c r="B2766" s="187">
        <v>1425.0307</v>
      </c>
      <c r="C2766" s="187">
        <v>1490.4755</v>
      </c>
      <c r="D2766" s="187">
        <v>1427.8434</v>
      </c>
      <c r="E2766" s="187">
        <v>859.7319</v>
      </c>
      <c r="F2766" s="187">
        <v>1357.8517999999999</v>
      </c>
    </row>
    <row r="2767" spans="1:6">
      <c r="A2767" s="188">
        <v>41561</v>
      </c>
      <c r="B2767" s="187">
        <v>1432.9721</v>
      </c>
      <c r="C2767" s="187">
        <v>1496.1999000000001</v>
      </c>
      <c r="D2767" s="187">
        <v>1434.0423000000001</v>
      </c>
      <c r="E2767" s="187">
        <v>862.98659999999995</v>
      </c>
      <c r="F2767" s="187">
        <v>1367.8225</v>
      </c>
    </row>
    <row r="2768" spans="1:6">
      <c r="A2768" s="188">
        <v>41562</v>
      </c>
      <c r="B2768" s="187">
        <v>1440.7058</v>
      </c>
      <c r="C2768" s="187">
        <v>1504.1573000000001</v>
      </c>
      <c r="D2768" s="187">
        <v>1442.3254999999999</v>
      </c>
      <c r="E2768" s="187">
        <v>868.39359999999999</v>
      </c>
      <c r="F2768" s="187">
        <v>1377.165</v>
      </c>
    </row>
    <row r="2769" spans="1:6">
      <c r="A2769" s="188">
        <v>41563</v>
      </c>
      <c r="B2769" s="187">
        <v>1449.0364</v>
      </c>
      <c r="C2769" s="187">
        <v>1511.1135999999999</v>
      </c>
      <c r="D2769" s="187">
        <v>1450.2711999999999</v>
      </c>
      <c r="E2769" s="187">
        <v>872.15319999999997</v>
      </c>
      <c r="F2769" s="187">
        <v>1386.4055000000001</v>
      </c>
    </row>
    <row r="2770" spans="1:6">
      <c r="A2770" s="188">
        <v>41564</v>
      </c>
      <c r="B2770" s="187">
        <v>1455.1384</v>
      </c>
      <c r="C2770" s="187">
        <v>1518.0432000000001</v>
      </c>
      <c r="D2770" s="187">
        <v>1458.0052000000001</v>
      </c>
      <c r="E2770" s="187">
        <v>874.99400000000003</v>
      </c>
      <c r="F2770" s="187">
        <v>1396.5592999999999</v>
      </c>
    </row>
    <row r="2771" spans="1:6">
      <c r="A2771" s="188">
        <v>41565</v>
      </c>
      <c r="B2771" s="187">
        <v>1465.9882</v>
      </c>
      <c r="C2771" s="187">
        <v>1530.7375999999999</v>
      </c>
      <c r="D2771" s="187">
        <v>1468.2511</v>
      </c>
      <c r="E2771" s="187">
        <v>887.43730000000005</v>
      </c>
      <c r="F2771" s="187">
        <v>1402.1826000000001</v>
      </c>
    </row>
    <row r="2772" spans="1:6">
      <c r="A2772" s="188">
        <v>41568</v>
      </c>
      <c r="B2772" s="187">
        <v>1462.4780000000001</v>
      </c>
      <c r="C2772" s="187">
        <v>1529.7571</v>
      </c>
      <c r="D2772" s="187">
        <v>1467.9956999999999</v>
      </c>
      <c r="E2772" s="187">
        <v>889.28179999999998</v>
      </c>
      <c r="F2772" s="187">
        <v>1398.0900999999999</v>
      </c>
    </row>
    <row r="2773" spans="1:6">
      <c r="A2773" s="188">
        <v>41569</v>
      </c>
      <c r="B2773" s="187">
        <v>1468.6602</v>
      </c>
      <c r="C2773" s="187">
        <v>1534.1950999999999</v>
      </c>
      <c r="D2773" s="187">
        <v>1471.8875</v>
      </c>
      <c r="E2773" s="187">
        <v>891.11069999999995</v>
      </c>
      <c r="F2773" s="187">
        <v>1400.5540000000001</v>
      </c>
    </row>
    <row r="2774" spans="1:6">
      <c r="A2774" s="188">
        <v>41570</v>
      </c>
      <c r="B2774" s="187">
        <v>1471.9549</v>
      </c>
      <c r="C2774" s="187">
        <v>1535.8123000000001</v>
      </c>
      <c r="D2774" s="187">
        <v>1474.3074999999999</v>
      </c>
      <c r="E2774" s="187">
        <v>890.04380000000003</v>
      </c>
      <c r="F2774" s="187">
        <v>1403.0014000000001</v>
      </c>
    </row>
    <row r="2775" spans="1:6">
      <c r="A2775" s="188">
        <v>41571</v>
      </c>
      <c r="B2775" s="187">
        <v>1479.9650999999999</v>
      </c>
      <c r="C2775" s="187">
        <v>1542.3333</v>
      </c>
      <c r="D2775" s="187">
        <v>1481.4649999999999</v>
      </c>
      <c r="E2775" s="187">
        <v>892.67780000000005</v>
      </c>
      <c r="F2775" s="187">
        <v>1411.6369</v>
      </c>
    </row>
    <row r="2776" spans="1:6">
      <c r="A2776" s="188">
        <v>41572</v>
      </c>
      <c r="B2776" s="187">
        <v>1480.0518999999999</v>
      </c>
      <c r="C2776" s="187">
        <v>1543.2621999999999</v>
      </c>
      <c r="D2776" s="187">
        <v>1483.2702999999999</v>
      </c>
      <c r="E2776" s="187">
        <v>892.80859999999996</v>
      </c>
      <c r="F2776" s="187">
        <v>1414.6837</v>
      </c>
    </row>
    <row r="2777" spans="1:6">
      <c r="A2777" s="188">
        <v>41575</v>
      </c>
      <c r="B2777" s="187">
        <v>1478.01</v>
      </c>
      <c r="C2777" s="187">
        <v>1542.17</v>
      </c>
      <c r="D2777" s="187">
        <v>1485.2349999999999</v>
      </c>
      <c r="E2777" s="187">
        <v>888.87210000000005</v>
      </c>
      <c r="F2777" s="187">
        <v>1411.5119</v>
      </c>
    </row>
    <row r="2778" spans="1:6">
      <c r="A2778" s="188">
        <v>41576</v>
      </c>
      <c r="B2778" s="187">
        <v>1483.8281999999999</v>
      </c>
      <c r="C2778" s="187">
        <v>1546.4413999999999</v>
      </c>
      <c r="D2778" s="187">
        <v>1490.4311</v>
      </c>
      <c r="E2778" s="187">
        <v>893.26800000000003</v>
      </c>
      <c r="F2778" s="187">
        <v>1416.2597000000001</v>
      </c>
    </row>
    <row r="2779" spans="1:6">
      <c r="A2779" s="188">
        <v>41577</v>
      </c>
      <c r="B2779" s="187">
        <v>1469.6446000000001</v>
      </c>
      <c r="C2779" s="187">
        <v>1533.162</v>
      </c>
      <c r="D2779" s="187">
        <v>1480.1144999999999</v>
      </c>
      <c r="E2779" s="187">
        <v>889.9384</v>
      </c>
      <c r="F2779" s="187">
        <v>1404.0940000000001</v>
      </c>
    </row>
    <row r="2780" spans="1:6">
      <c r="A2780" s="188">
        <v>41578</v>
      </c>
      <c r="B2780" s="187">
        <v>1470.0886</v>
      </c>
      <c r="C2780" s="187">
        <v>1532.5637999999999</v>
      </c>
      <c r="D2780" s="187">
        <v>1474.3431</v>
      </c>
      <c r="E2780" s="187">
        <v>888.84069999999997</v>
      </c>
      <c r="F2780" s="187">
        <v>1405.21</v>
      </c>
    </row>
    <row r="2781" spans="1:6">
      <c r="A2781" s="188">
        <v>41579</v>
      </c>
      <c r="B2781" s="187">
        <v>1470.9350999999999</v>
      </c>
      <c r="C2781" s="187">
        <v>1533.0508</v>
      </c>
      <c r="D2781" s="187">
        <v>1472.1262999999999</v>
      </c>
      <c r="E2781" s="187">
        <v>891.37030000000004</v>
      </c>
      <c r="F2781" s="187">
        <v>1397.3191999999999</v>
      </c>
    </row>
    <row r="2782" spans="1:6">
      <c r="A2782" s="188">
        <v>41582</v>
      </c>
      <c r="B2782" s="187">
        <v>1474.8969</v>
      </c>
      <c r="C2782" s="187">
        <v>1535.7207000000001</v>
      </c>
      <c r="D2782" s="187">
        <v>1474.7366999999999</v>
      </c>
      <c r="E2782" s="187">
        <v>894.80100000000004</v>
      </c>
      <c r="F2782" s="187">
        <v>1401.1489999999999</v>
      </c>
    </row>
    <row r="2783" spans="1:6">
      <c r="A2783" s="188">
        <v>41583</v>
      </c>
      <c r="B2783" s="187">
        <v>1477.0726</v>
      </c>
      <c r="C2783" s="187">
        <v>1537.6876999999999</v>
      </c>
      <c r="D2783" s="187">
        <v>1468.5596</v>
      </c>
      <c r="E2783" s="187">
        <v>898.68809999999996</v>
      </c>
      <c r="F2783" s="187">
        <v>1401.0944</v>
      </c>
    </row>
    <row r="2784" spans="1:6">
      <c r="A2784" s="188">
        <v>41584</v>
      </c>
      <c r="B2784" s="187">
        <v>1478.0503000000001</v>
      </c>
      <c r="C2784" s="187">
        <v>1538.8548000000001</v>
      </c>
      <c r="D2784" s="187">
        <v>1468.9584</v>
      </c>
      <c r="E2784" s="187">
        <v>896.16920000000005</v>
      </c>
      <c r="F2784" s="187">
        <v>1399.2191</v>
      </c>
    </row>
    <row r="2785" spans="1:6">
      <c r="A2785" s="188">
        <v>41585</v>
      </c>
      <c r="B2785" s="187">
        <v>1479.607</v>
      </c>
      <c r="C2785" s="187">
        <v>1539.5118</v>
      </c>
      <c r="D2785" s="187">
        <v>1469.7111</v>
      </c>
      <c r="E2785" s="187">
        <v>894.57560000000001</v>
      </c>
      <c r="F2785" s="187">
        <v>1406.2054000000001</v>
      </c>
    </row>
    <row r="2786" spans="1:6">
      <c r="A2786" s="188">
        <v>41586</v>
      </c>
      <c r="B2786" s="187">
        <v>1475.5735999999999</v>
      </c>
      <c r="C2786" s="187">
        <v>1535.7701999999999</v>
      </c>
      <c r="D2786" s="187">
        <v>1467.1111000000001</v>
      </c>
      <c r="E2786" s="187">
        <v>890.10329999999999</v>
      </c>
      <c r="F2786" s="187">
        <v>1404.7835</v>
      </c>
    </row>
    <row r="2787" spans="1:6">
      <c r="A2787" s="188">
        <v>41589</v>
      </c>
      <c r="B2787" s="187">
        <v>1479.5627999999999</v>
      </c>
      <c r="C2787" s="187">
        <v>1541.9332999999999</v>
      </c>
      <c r="D2787" s="187">
        <v>1473.6347000000001</v>
      </c>
      <c r="E2787" s="187">
        <v>892.65560000000005</v>
      </c>
      <c r="F2787" s="187">
        <v>1406.7996000000001</v>
      </c>
    </row>
    <row r="2788" spans="1:6">
      <c r="A2788" s="188">
        <v>41590</v>
      </c>
      <c r="B2788" s="187">
        <v>1475.078</v>
      </c>
      <c r="C2788" s="187">
        <v>1538.2859000000001</v>
      </c>
      <c r="D2788" s="187">
        <v>1471.0446999999999</v>
      </c>
      <c r="E2788" s="187">
        <v>888.30139999999994</v>
      </c>
      <c r="F2788" s="187">
        <v>1402.0675000000001</v>
      </c>
    </row>
    <row r="2789" spans="1:6">
      <c r="A2789" s="188">
        <v>41591</v>
      </c>
      <c r="B2789" s="187">
        <v>1464.2578000000001</v>
      </c>
      <c r="C2789" s="187">
        <v>1526.2443000000001</v>
      </c>
      <c r="D2789" s="187">
        <v>1457.0907</v>
      </c>
      <c r="E2789" s="187">
        <v>883.49959999999999</v>
      </c>
      <c r="F2789" s="187">
        <v>1393.1324</v>
      </c>
    </row>
    <row r="2790" spans="1:6">
      <c r="A2790" s="188">
        <v>41592</v>
      </c>
      <c r="B2790" s="187">
        <v>1478.7360000000001</v>
      </c>
      <c r="C2790" s="187">
        <v>1539.9597000000001</v>
      </c>
      <c r="D2790" s="187">
        <v>1470.0935999999999</v>
      </c>
      <c r="E2790" s="187">
        <v>891.62429999999995</v>
      </c>
      <c r="F2790" s="187">
        <v>1408.7303999999999</v>
      </c>
    </row>
    <row r="2791" spans="1:6">
      <c r="A2791" s="188">
        <v>41593</v>
      </c>
      <c r="B2791" s="187">
        <v>1486.9609</v>
      </c>
      <c r="C2791" s="187">
        <v>1549.3802000000001</v>
      </c>
      <c r="D2791" s="187">
        <v>1478.5657000000001</v>
      </c>
      <c r="E2791" s="187">
        <v>895.59979999999996</v>
      </c>
      <c r="F2791" s="187">
        <v>1416.8913</v>
      </c>
    </row>
    <row r="2792" spans="1:6">
      <c r="A2792" s="188">
        <v>41596</v>
      </c>
      <c r="B2792" s="187">
        <v>1498.4227000000001</v>
      </c>
      <c r="C2792" s="187">
        <v>1560.4830999999999</v>
      </c>
      <c r="D2792" s="187">
        <v>1484.6141</v>
      </c>
      <c r="E2792" s="187">
        <v>903.4289</v>
      </c>
      <c r="F2792" s="187">
        <v>1416.82</v>
      </c>
    </row>
    <row r="2793" spans="1:6">
      <c r="A2793" s="188">
        <v>41597</v>
      </c>
      <c r="B2793" s="187">
        <v>1484.3293000000001</v>
      </c>
      <c r="C2793" s="187">
        <v>1548.0777</v>
      </c>
      <c r="D2793" s="187">
        <v>1473.6705999999999</v>
      </c>
      <c r="E2793" s="187">
        <v>897.87779999999998</v>
      </c>
      <c r="F2793" s="187">
        <v>1403.6286</v>
      </c>
    </row>
    <row r="2794" spans="1:6">
      <c r="A2794" s="188">
        <v>41598</v>
      </c>
      <c r="B2794" s="187">
        <v>1473.952</v>
      </c>
      <c r="C2794" s="187">
        <v>1537.3577</v>
      </c>
      <c r="D2794" s="187">
        <v>1462.9614999999999</v>
      </c>
      <c r="E2794" s="187">
        <v>894.21429999999998</v>
      </c>
      <c r="F2794" s="187">
        <v>1396.3778</v>
      </c>
    </row>
    <row r="2795" spans="1:6">
      <c r="A2795" s="188">
        <v>41599</v>
      </c>
      <c r="B2795" s="187">
        <v>1467.8924999999999</v>
      </c>
      <c r="C2795" s="187">
        <v>1530.4326000000001</v>
      </c>
      <c r="D2795" s="187">
        <v>1459.4797000000001</v>
      </c>
      <c r="E2795" s="187">
        <v>891.24170000000004</v>
      </c>
      <c r="F2795" s="187">
        <v>1394.7573</v>
      </c>
    </row>
    <row r="2796" spans="1:6">
      <c r="A2796" s="188">
        <v>41600</v>
      </c>
      <c r="B2796" s="187">
        <v>1470.8580999999999</v>
      </c>
      <c r="C2796" s="187">
        <v>1533.2646999999999</v>
      </c>
      <c r="D2796" s="187">
        <v>1460.7053000000001</v>
      </c>
      <c r="E2796" s="187">
        <v>892.88289999999995</v>
      </c>
      <c r="F2796" s="187">
        <v>1392.3009999999999</v>
      </c>
    </row>
    <row r="2797" spans="1:6">
      <c r="A2797" s="188">
        <v>41603</v>
      </c>
      <c r="B2797" s="187">
        <v>1478.6291000000001</v>
      </c>
      <c r="C2797" s="187">
        <v>1540.1703</v>
      </c>
      <c r="D2797" s="187">
        <v>1467.2463</v>
      </c>
      <c r="E2797" s="187">
        <v>895.64269999999999</v>
      </c>
      <c r="F2797" s="187">
        <v>1398.3918000000001</v>
      </c>
    </row>
    <row r="2798" spans="1:6">
      <c r="A2798" s="188">
        <v>41604</v>
      </c>
      <c r="B2798" s="187">
        <v>1472.0074999999999</v>
      </c>
      <c r="C2798" s="187">
        <v>1535.5291</v>
      </c>
      <c r="D2798" s="187">
        <v>1464.4280000000001</v>
      </c>
      <c r="E2798" s="187">
        <v>892.05730000000005</v>
      </c>
      <c r="F2798" s="187">
        <v>1393.7854</v>
      </c>
    </row>
    <row r="2799" spans="1:6">
      <c r="A2799" s="188">
        <v>41605</v>
      </c>
      <c r="B2799" s="187">
        <v>1473.6518000000001</v>
      </c>
      <c r="C2799" s="187">
        <v>1537.2639999999999</v>
      </c>
      <c r="D2799" s="187">
        <v>1468.0923</v>
      </c>
      <c r="E2799" s="187">
        <v>893.06659999999999</v>
      </c>
      <c r="F2799" s="187">
        <v>1401.2652</v>
      </c>
    </row>
    <row r="2800" spans="1:6">
      <c r="A2800" s="188">
        <v>41606</v>
      </c>
      <c r="B2800" s="187">
        <v>1473.5105000000001</v>
      </c>
      <c r="C2800" s="187">
        <v>1537.5337999999999</v>
      </c>
      <c r="D2800" s="187">
        <v>1468.2933</v>
      </c>
      <c r="E2800" s="187">
        <v>892.75519999999995</v>
      </c>
      <c r="F2800" s="187">
        <v>1403.8219999999999</v>
      </c>
    </row>
    <row r="2801" spans="1:6">
      <c r="A2801" s="188">
        <v>41607</v>
      </c>
      <c r="B2801" s="187">
        <v>1472.9837</v>
      </c>
      <c r="C2801" s="187">
        <v>1538.2619999999999</v>
      </c>
      <c r="D2801" s="187">
        <v>1468.1170999999999</v>
      </c>
      <c r="E2801" s="187">
        <v>891.42539999999997</v>
      </c>
      <c r="F2801" s="187">
        <v>1401.2665999999999</v>
      </c>
    </row>
    <row r="2802" spans="1:6">
      <c r="A2802" s="188">
        <v>41610</v>
      </c>
      <c r="B2802" s="187">
        <v>1469.2354</v>
      </c>
      <c r="C2802" s="187">
        <v>1533.0841</v>
      </c>
      <c r="D2802" s="187">
        <v>1459.8914</v>
      </c>
      <c r="E2802" s="187">
        <v>891.70320000000004</v>
      </c>
      <c r="F2802" s="187">
        <v>1391.3995</v>
      </c>
    </row>
    <row r="2803" spans="1:6">
      <c r="A2803" s="188">
        <v>41611</v>
      </c>
      <c r="B2803" s="187">
        <v>1450.8117</v>
      </c>
      <c r="C2803" s="187">
        <v>1516.0372</v>
      </c>
      <c r="D2803" s="187">
        <v>1447.8320000000001</v>
      </c>
      <c r="E2803" s="187">
        <v>881.51549999999997</v>
      </c>
      <c r="F2803" s="187">
        <v>1381.3707999999999</v>
      </c>
    </row>
    <row r="2804" spans="1:6">
      <c r="A2804" s="188">
        <v>41612</v>
      </c>
      <c r="B2804" s="187">
        <v>1443.6721</v>
      </c>
      <c r="C2804" s="187">
        <v>1509.7002</v>
      </c>
      <c r="D2804" s="187">
        <v>1443.5523000000001</v>
      </c>
      <c r="E2804" s="187">
        <v>876.50040000000001</v>
      </c>
      <c r="F2804" s="187">
        <v>1374.7009</v>
      </c>
    </row>
    <row r="2805" spans="1:6">
      <c r="A2805" s="188">
        <v>41613</v>
      </c>
      <c r="B2805" s="187">
        <v>1437.6652999999999</v>
      </c>
      <c r="C2805" s="187">
        <v>1504.9029</v>
      </c>
      <c r="D2805" s="187">
        <v>1441.1563000000001</v>
      </c>
      <c r="E2805" s="187">
        <v>871.74310000000003</v>
      </c>
      <c r="F2805" s="187">
        <v>1367.6297999999999</v>
      </c>
    </row>
    <row r="2806" spans="1:6">
      <c r="A2806" s="188">
        <v>41614</v>
      </c>
      <c r="B2806" s="187">
        <v>1441.2818</v>
      </c>
      <c r="C2806" s="187">
        <v>1508.8054999999999</v>
      </c>
      <c r="D2806" s="187">
        <v>1446.4757</v>
      </c>
      <c r="E2806" s="187">
        <v>875.78989999999999</v>
      </c>
      <c r="F2806" s="187">
        <v>1373.2954</v>
      </c>
    </row>
    <row r="2807" spans="1:6">
      <c r="A2807" s="188">
        <v>41617</v>
      </c>
      <c r="B2807" s="187">
        <v>1448.4439</v>
      </c>
      <c r="C2807" s="187">
        <v>1515.0568000000001</v>
      </c>
      <c r="D2807" s="187">
        <v>1451.8889999999999</v>
      </c>
      <c r="E2807" s="187">
        <v>878.12049999999999</v>
      </c>
      <c r="F2807" s="187">
        <v>1379.1626000000001</v>
      </c>
    </row>
    <row r="2808" spans="1:6">
      <c r="A2808" s="188">
        <v>41618</v>
      </c>
      <c r="B2808" s="187">
        <v>1445.2452000000001</v>
      </c>
      <c r="C2808" s="187">
        <v>1512.2252000000001</v>
      </c>
      <c r="D2808" s="187">
        <v>1449.2489</v>
      </c>
      <c r="E2808" s="187">
        <v>878.81880000000001</v>
      </c>
      <c r="F2808" s="187">
        <v>1373.8630000000001</v>
      </c>
    </row>
    <row r="2809" spans="1:6">
      <c r="A2809" s="188">
        <v>41619</v>
      </c>
      <c r="B2809" s="187">
        <v>1426.8809000000001</v>
      </c>
      <c r="C2809" s="187">
        <v>1493.6882000000001</v>
      </c>
      <c r="D2809" s="187">
        <v>1436.2325000000001</v>
      </c>
      <c r="E2809" s="187">
        <v>868.29430000000002</v>
      </c>
      <c r="F2809" s="187">
        <v>1357.4583</v>
      </c>
    </row>
    <row r="2810" spans="1:6">
      <c r="A2810" s="188">
        <v>41620</v>
      </c>
      <c r="B2810" s="187">
        <v>1412.4313999999999</v>
      </c>
      <c r="C2810" s="187">
        <v>1480.2907</v>
      </c>
      <c r="D2810" s="187">
        <v>1423.9076</v>
      </c>
      <c r="E2810" s="187">
        <v>860.29520000000002</v>
      </c>
      <c r="F2810" s="187">
        <v>1343.9541999999999</v>
      </c>
    </row>
    <row r="2811" spans="1:6">
      <c r="A2811" s="188">
        <v>41621</v>
      </c>
      <c r="B2811" s="187">
        <v>1401.9519</v>
      </c>
      <c r="C2811" s="187">
        <v>1471.6185</v>
      </c>
      <c r="D2811" s="187">
        <v>1419.7663</v>
      </c>
      <c r="E2811" s="187">
        <v>855.32010000000002</v>
      </c>
      <c r="F2811" s="187">
        <v>1340.5071</v>
      </c>
    </row>
    <row r="2812" spans="1:6">
      <c r="A2812" s="188">
        <v>41624</v>
      </c>
      <c r="B2812" s="187">
        <v>1408.8671999999999</v>
      </c>
      <c r="C2812" s="187">
        <v>1478.2985000000001</v>
      </c>
      <c r="D2812" s="187">
        <v>1425.3172</v>
      </c>
      <c r="E2812" s="187">
        <v>858.68640000000005</v>
      </c>
      <c r="F2812" s="187">
        <v>1345.7789</v>
      </c>
    </row>
    <row r="2813" spans="1:6">
      <c r="A2813" s="188">
        <v>41625</v>
      </c>
      <c r="B2813" s="187">
        <v>1394.0544</v>
      </c>
      <c r="C2813" s="187">
        <v>1464.6639</v>
      </c>
      <c r="D2813" s="187">
        <v>1411.7479000000001</v>
      </c>
      <c r="E2813" s="187">
        <v>853.76179999999999</v>
      </c>
      <c r="F2813" s="187">
        <v>1331.7303999999999</v>
      </c>
    </row>
    <row r="2814" spans="1:6">
      <c r="A2814" s="188">
        <v>41626</v>
      </c>
      <c r="B2814" s="187">
        <v>1398.4178999999999</v>
      </c>
      <c r="C2814" s="187">
        <v>1470.7157999999999</v>
      </c>
      <c r="D2814" s="187">
        <v>1416.3613</v>
      </c>
      <c r="E2814" s="187">
        <v>855.13300000000004</v>
      </c>
      <c r="F2814" s="187">
        <v>1339.4496999999999</v>
      </c>
    </row>
    <row r="2815" spans="1:6">
      <c r="A2815" s="188">
        <v>41627</v>
      </c>
      <c r="B2815" s="187">
        <v>1414.8811000000001</v>
      </c>
      <c r="C2815" s="187">
        <v>1487.4139</v>
      </c>
      <c r="D2815" s="187">
        <v>1434.7344000000001</v>
      </c>
      <c r="E2815" s="187">
        <v>864.04240000000004</v>
      </c>
      <c r="F2815" s="187">
        <v>1366.4092000000001</v>
      </c>
    </row>
    <row r="2816" spans="1:6">
      <c r="A2816" s="188">
        <v>41628</v>
      </c>
      <c r="B2816" s="187">
        <v>1426.7864999999999</v>
      </c>
      <c r="C2816" s="187">
        <v>1498.1814999999999</v>
      </c>
      <c r="D2816" s="187">
        <v>1440.6913</v>
      </c>
      <c r="E2816" s="187">
        <v>871.81439999999998</v>
      </c>
      <c r="F2816" s="187">
        <v>1371.0543</v>
      </c>
    </row>
    <row r="2817" spans="1:11">
      <c r="A2817" s="188">
        <v>41631</v>
      </c>
      <c r="B2817" s="187">
        <v>1431.4159</v>
      </c>
      <c r="C2817" s="187">
        <v>1505.4784999999999</v>
      </c>
      <c r="D2817" s="187">
        <v>1449.8761999999999</v>
      </c>
      <c r="E2817" s="187">
        <v>875.08979999999997</v>
      </c>
      <c r="F2817" s="187">
        <v>1378.1023</v>
      </c>
    </row>
    <row r="2818" spans="1:11">
      <c r="A2818" s="188">
        <v>41632</v>
      </c>
      <c r="B2818" s="187">
        <v>1427.6914999999999</v>
      </c>
      <c r="C2818" s="187">
        <v>1502.4613999999999</v>
      </c>
      <c r="D2818" s="187">
        <v>1449.2645</v>
      </c>
      <c r="E2818" s="187">
        <v>874.40560000000005</v>
      </c>
      <c r="F2818" s="187">
        <v>1381.6234999999999</v>
      </c>
    </row>
    <row r="2819" spans="1:11">
      <c r="A2819" s="188">
        <v>41635</v>
      </c>
      <c r="B2819" s="187">
        <v>1432.5165</v>
      </c>
      <c r="C2819" s="187">
        <v>1504.6904999999999</v>
      </c>
      <c r="D2819" s="187">
        <v>1449.4076</v>
      </c>
      <c r="E2819" s="187">
        <v>875.96029999999996</v>
      </c>
      <c r="F2819" s="187">
        <v>1382.4105999999999</v>
      </c>
    </row>
    <row r="2820" spans="1:11" ht="15">
      <c r="A2820" s="188">
        <v>41638</v>
      </c>
      <c r="B2820" s="187">
        <v>1437.8434999999999</v>
      </c>
      <c r="C2820" s="187">
        <v>1509.5255999999999</v>
      </c>
      <c r="D2820" s="187">
        <v>1452.1389999999999</v>
      </c>
      <c r="E2820" s="187">
        <v>876.86839999999995</v>
      </c>
      <c r="F2820" s="187">
        <v>1382.1547</v>
      </c>
      <c r="G2820" s="105" t="e">
        <f>#REF!</f>
        <v>#REF!</v>
      </c>
      <c r="H2820" s="105" t="str">
        <f>B1</f>
        <v>IEIF Eurozone</v>
      </c>
      <c r="I2820" s="105" t="str">
        <f>D1</f>
        <v>IEIF Europe</v>
      </c>
      <c r="J2820" s="105" t="str">
        <f>F1</f>
        <v>Euronext IEIF REIT Europe</v>
      </c>
      <c r="K2820" s="8" t="s">
        <v>0</v>
      </c>
    </row>
    <row r="2821" spans="1:11" ht="15">
      <c r="A2821" s="188">
        <v>41639</v>
      </c>
      <c r="B2821" s="187">
        <v>1450.3258000000001</v>
      </c>
      <c r="C2821" s="187">
        <v>1519.6206999999999</v>
      </c>
      <c r="D2821" s="187">
        <v>1463.3853999999999</v>
      </c>
      <c r="E2821" s="187">
        <v>877.65599999999995</v>
      </c>
      <c r="F2821" s="187">
        <v>1401.7498000000001</v>
      </c>
      <c r="G2821" s="106">
        <v>1000</v>
      </c>
      <c r="H2821" s="106">
        <v>1000</v>
      </c>
      <c r="I2821" s="106">
        <v>1000</v>
      </c>
      <c r="J2821" s="106">
        <v>1000</v>
      </c>
    </row>
    <row r="2822" spans="1:11" ht="15">
      <c r="A2822" s="188">
        <v>41641</v>
      </c>
      <c r="B2822" s="187">
        <v>1426.8614</v>
      </c>
      <c r="C2822" s="187">
        <v>1499.8016</v>
      </c>
      <c r="D2822" s="187">
        <v>1448.5764999999999</v>
      </c>
      <c r="E2822" s="187">
        <v>870.71669999999995</v>
      </c>
      <c r="F2822" s="187">
        <v>1377.6061999999999</v>
      </c>
      <c r="G2822" s="106" t="e">
        <f>G2821*#REF!/#REF!</f>
        <v>#REF!</v>
      </c>
      <c r="H2822" s="106">
        <f>H2821*B2822/B2821</f>
        <v>983.82129036110359</v>
      </c>
      <c r="I2822" s="106">
        <f>I2821*D2822/D2821</f>
        <v>989.88038284378138</v>
      </c>
      <c r="J2822" s="106">
        <f>J2821*F2822/F2821</f>
        <v>982.77609884445849</v>
      </c>
    </row>
    <row r="2823" spans="1:11" ht="15">
      <c r="A2823" s="188">
        <v>41642</v>
      </c>
      <c r="B2823" s="187">
        <v>1437.3770999999999</v>
      </c>
      <c r="C2823" s="187">
        <v>1509.2528</v>
      </c>
      <c r="D2823" s="187">
        <v>1459.5667000000001</v>
      </c>
      <c r="E2823" s="187">
        <v>874.88189999999997</v>
      </c>
      <c r="F2823" s="187">
        <v>1393.1376</v>
      </c>
      <c r="G2823" s="106" t="e">
        <f>G2822*#REF!/#REF!</f>
        <v>#REF!</v>
      </c>
      <c r="H2823" s="106">
        <f t="shared" ref="H2823:H2886" si="0">H2822*B2823/B2822</f>
        <v>991.07186812783698</v>
      </c>
      <c r="I2823" s="106">
        <f t="shared" ref="I2823:I2886" si="1">I2822*D2823/D2822</f>
        <v>997.39050287094597</v>
      </c>
      <c r="J2823" s="106">
        <f t="shared" ref="J2823:J2886" si="2">J2822*F2823/F2822</f>
        <v>993.85610755928042</v>
      </c>
    </row>
    <row r="2824" spans="1:11" ht="15">
      <c r="A2824" s="188">
        <v>41645</v>
      </c>
      <c r="B2824" s="187">
        <v>1436.3902</v>
      </c>
      <c r="C2824" s="187">
        <v>1507.6411000000001</v>
      </c>
      <c r="D2824" s="187">
        <v>1459.7587000000001</v>
      </c>
      <c r="E2824" s="187">
        <v>876.40499999999997</v>
      </c>
      <c r="F2824" s="187">
        <v>1391.8046999999999</v>
      </c>
      <c r="G2824" s="106" t="e">
        <f>G2823*#REF!/#REF!</f>
        <v>#REF!</v>
      </c>
      <c r="H2824" s="106">
        <f t="shared" si="0"/>
        <v>990.39140033225635</v>
      </c>
      <c r="I2824" s="106">
        <f t="shared" si="1"/>
        <v>997.52170549193704</v>
      </c>
      <c r="J2824" s="106">
        <f t="shared" si="2"/>
        <v>992.90522459856936</v>
      </c>
    </row>
    <row r="2825" spans="1:11" ht="15">
      <c r="A2825" s="188">
        <v>41646</v>
      </c>
      <c r="B2825" s="187">
        <v>1446.1882000000001</v>
      </c>
      <c r="C2825" s="187">
        <v>1516.4023</v>
      </c>
      <c r="D2825" s="187">
        <v>1468.1641</v>
      </c>
      <c r="E2825" s="187">
        <v>882.49030000000005</v>
      </c>
      <c r="F2825" s="187">
        <v>1400.3686</v>
      </c>
      <c r="G2825" s="106" t="e">
        <f>G2824*#REF!/#REF!</f>
        <v>#REF!</v>
      </c>
      <c r="H2825" s="106">
        <f t="shared" si="0"/>
        <v>997.14712377039689</v>
      </c>
      <c r="I2825" s="106">
        <f t="shared" si="1"/>
        <v>1003.2655102340096</v>
      </c>
      <c r="J2825" s="106">
        <f t="shared" si="2"/>
        <v>999.01466010553372</v>
      </c>
    </row>
    <row r="2826" spans="1:11" ht="15">
      <c r="A2826" s="188">
        <v>41647</v>
      </c>
      <c r="B2826" s="187">
        <v>1448.0644</v>
      </c>
      <c r="C2826" s="187">
        <v>1519.0395000000001</v>
      </c>
      <c r="D2826" s="187">
        <v>1471.36</v>
      </c>
      <c r="E2826" s="187">
        <v>885.7722</v>
      </c>
      <c r="F2826" s="187">
        <v>1406.3353999999999</v>
      </c>
      <c r="G2826" s="106" t="e">
        <f>G2825*#REF!/#REF!</f>
        <v>#REF!</v>
      </c>
      <c r="H2826" s="106">
        <f t="shared" si="0"/>
        <v>998.44076413727157</v>
      </c>
      <c r="I2826" s="106">
        <f t="shared" si="1"/>
        <v>1005.4494188612242</v>
      </c>
      <c r="J2826" s="106">
        <f t="shared" si="2"/>
        <v>1003.2713398639328</v>
      </c>
    </row>
    <row r="2827" spans="1:11" ht="15">
      <c r="A2827" s="188">
        <v>41648</v>
      </c>
      <c r="B2827" s="187">
        <v>1450.4545000000001</v>
      </c>
      <c r="C2827" s="187">
        <v>1522.4360999999999</v>
      </c>
      <c r="D2827" s="187">
        <v>1475.8742</v>
      </c>
      <c r="E2827" s="187">
        <v>888.51340000000005</v>
      </c>
      <c r="F2827" s="187">
        <v>1412.0966000000001</v>
      </c>
      <c r="G2827" s="106" t="e">
        <f>G2826*#REF!/#REF!</f>
        <v>#REF!</v>
      </c>
      <c r="H2827" s="106">
        <f t="shared" si="0"/>
        <v>1000.0887386820257</v>
      </c>
      <c r="I2827" s="106">
        <f t="shared" si="1"/>
        <v>1008.5341838178789</v>
      </c>
      <c r="J2827" s="106">
        <f t="shared" si="2"/>
        <v>1007.3813458007983</v>
      </c>
    </row>
    <row r="2828" spans="1:11" ht="15">
      <c r="A2828" s="188">
        <v>41649</v>
      </c>
      <c r="B2828" s="187">
        <v>1454.3579999999999</v>
      </c>
      <c r="C2828" s="187">
        <v>1528.4154000000001</v>
      </c>
      <c r="D2828" s="187">
        <v>1484.4933000000001</v>
      </c>
      <c r="E2828" s="187">
        <v>892.33219999999994</v>
      </c>
      <c r="F2828" s="187">
        <v>1416.6511</v>
      </c>
      <c r="G2828" s="106" t="e">
        <f>G2827*#REF!/#REF!</f>
        <v>#REF!</v>
      </c>
      <c r="H2828" s="106">
        <f t="shared" si="0"/>
        <v>1002.7802029033751</v>
      </c>
      <c r="I2828" s="106">
        <f t="shared" si="1"/>
        <v>1014.4240198105026</v>
      </c>
      <c r="J2828" s="106">
        <f t="shared" si="2"/>
        <v>1010.6304991090419</v>
      </c>
    </row>
    <row r="2829" spans="1:11" ht="15">
      <c r="A2829" s="188">
        <v>41652</v>
      </c>
      <c r="B2829" s="187">
        <v>1462.2937999999999</v>
      </c>
      <c r="C2829" s="187">
        <v>1535.5320999999999</v>
      </c>
      <c r="D2829" s="187">
        <v>1491.5225</v>
      </c>
      <c r="E2829" s="187">
        <v>895.57820000000004</v>
      </c>
      <c r="F2829" s="187">
        <v>1420.3858</v>
      </c>
      <c r="G2829" s="106" t="e">
        <f>G2828*#REF!/#REF!</f>
        <v>#REF!</v>
      </c>
      <c r="H2829" s="106">
        <f t="shared" si="0"/>
        <v>1008.2519389781246</v>
      </c>
      <c r="I2829" s="106">
        <f t="shared" si="1"/>
        <v>1019.2274024327428</v>
      </c>
      <c r="J2829" s="106">
        <f t="shared" si="2"/>
        <v>1013.2948119557425</v>
      </c>
    </row>
    <row r="2830" spans="1:11" ht="15">
      <c r="A2830" s="188">
        <v>41653</v>
      </c>
      <c r="B2830" s="187">
        <v>1459.8613</v>
      </c>
      <c r="C2830" s="187">
        <v>1531.3294000000001</v>
      </c>
      <c r="D2830" s="187">
        <v>1486.7653</v>
      </c>
      <c r="E2830" s="187">
        <v>896.88019999999995</v>
      </c>
      <c r="F2830" s="187">
        <v>1416.7778000000001</v>
      </c>
      <c r="G2830" s="106" t="e">
        <f>G2829*#REF!/#REF!</f>
        <v>#REF!</v>
      </c>
      <c r="H2830" s="106">
        <f t="shared" si="0"/>
        <v>1006.5747296228199</v>
      </c>
      <c r="I2830" s="106">
        <f t="shared" si="1"/>
        <v>1015.9765841588963</v>
      </c>
      <c r="J2830" s="106">
        <f t="shared" si="2"/>
        <v>1010.720886138168</v>
      </c>
    </row>
    <row r="2831" spans="1:11" ht="15">
      <c r="A2831" s="188">
        <v>41654</v>
      </c>
      <c r="B2831" s="187">
        <v>1467.1534999999999</v>
      </c>
      <c r="C2831" s="187">
        <v>1538.1688999999999</v>
      </c>
      <c r="D2831" s="187">
        <v>1494.8610000000001</v>
      </c>
      <c r="E2831" s="187">
        <v>902.00509999999997</v>
      </c>
      <c r="F2831" s="187">
        <v>1425.6882000000001</v>
      </c>
      <c r="G2831" s="106" t="e">
        <f>G2830*#REF!/#REF!</f>
        <v>#REF!</v>
      </c>
      <c r="H2831" s="106">
        <f t="shared" si="0"/>
        <v>1011.6027033374154</v>
      </c>
      <c r="I2831" s="106">
        <f t="shared" si="1"/>
        <v>1021.5087563399227</v>
      </c>
      <c r="J2831" s="106">
        <f t="shared" si="2"/>
        <v>1017.0775126916371</v>
      </c>
    </row>
    <row r="2832" spans="1:11" ht="15">
      <c r="A2832" s="188">
        <v>41655</v>
      </c>
      <c r="B2832" s="187">
        <v>1464.1</v>
      </c>
      <c r="C2832" s="187">
        <v>1535.3492000000001</v>
      </c>
      <c r="D2832" s="187">
        <v>1492.2711999999999</v>
      </c>
      <c r="E2832" s="187">
        <v>901.75810000000001</v>
      </c>
      <c r="F2832" s="187">
        <v>1423.3502000000001</v>
      </c>
      <c r="G2832" s="106" t="e">
        <f>G2831*#REF!/#REF!</f>
        <v>#REF!</v>
      </c>
      <c r="H2832" s="106">
        <f t="shared" si="0"/>
        <v>1009.4973143275805</v>
      </c>
      <c r="I2832" s="106">
        <f t="shared" si="1"/>
        <v>1019.7390243199092</v>
      </c>
      <c r="J2832" s="106">
        <f t="shared" si="2"/>
        <v>1015.4095973475437</v>
      </c>
    </row>
    <row r="2833" spans="1:10" ht="15">
      <c r="A2833" s="188">
        <v>41656</v>
      </c>
      <c r="B2833" s="187">
        <v>1477.9638</v>
      </c>
      <c r="C2833" s="187">
        <v>1550.5744999999999</v>
      </c>
      <c r="D2833" s="187">
        <v>1509.1943000000001</v>
      </c>
      <c r="E2833" s="187">
        <v>908.10699999999997</v>
      </c>
      <c r="F2833" s="187">
        <v>1450.1677999999999</v>
      </c>
      <c r="G2833" s="106" t="e">
        <f>G2832*#REF!/#REF!</f>
        <v>#REF!</v>
      </c>
      <c r="H2833" s="106">
        <f t="shared" si="0"/>
        <v>1019.0564078774574</v>
      </c>
      <c r="I2833" s="106">
        <f t="shared" si="1"/>
        <v>1031.3033736703949</v>
      </c>
      <c r="J2833" s="106">
        <f t="shared" si="2"/>
        <v>1034.5411142559105</v>
      </c>
    </row>
    <row r="2834" spans="1:10" ht="15">
      <c r="A2834" s="188">
        <v>41659</v>
      </c>
      <c r="B2834" s="187">
        <v>1475.8844999999999</v>
      </c>
      <c r="C2834" s="187">
        <v>1549.1623</v>
      </c>
      <c r="D2834" s="187">
        <v>1508.2612999999999</v>
      </c>
      <c r="E2834" s="187">
        <v>909.65359999999998</v>
      </c>
      <c r="F2834" s="187">
        <v>1447.2263</v>
      </c>
      <c r="G2834" s="106" t="e">
        <f>G2833*#REF!/#REF!</f>
        <v>#REF!</v>
      </c>
      <c r="H2834" s="106">
        <f t="shared" si="0"/>
        <v>1017.6227300100429</v>
      </c>
      <c r="I2834" s="106">
        <f t="shared" si="1"/>
        <v>1030.6658109340165</v>
      </c>
      <c r="J2834" s="106">
        <f t="shared" si="2"/>
        <v>1032.4426655883951</v>
      </c>
    </row>
    <row r="2835" spans="1:10" ht="15">
      <c r="A2835" s="188">
        <v>41660</v>
      </c>
      <c r="B2835" s="187">
        <v>1468.1721</v>
      </c>
      <c r="C2835" s="187">
        <v>1545.0876000000001</v>
      </c>
      <c r="D2835" s="187">
        <v>1508.4050999999999</v>
      </c>
      <c r="E2835" s="187">
        <v>909.25130000000001</v>
      </c>
      <c r="F2835" s="187">
        <v>1451.1155000000001</v>
      </c>
      <c r="G2835" s="106" t="e">
        <f>G2834*#REF!/#REF!</f>
        <v>#REF!</v>
      </c>
      <c r="H2835" s="106">
        <f t="shared" si="0"/>
        <v>1012.3050282908845</v>
      </c>
      <c r="I2835" s="106">
        <f t="shared" si="1"/>
        <v>1030.7640762303629</v>
      </c>
      <c r="J2835" s="106">
        <f t="shared" si="2"/>
        <v>1035.2171978194681</v>
      </c>
    </row>
    <row r="2836" spans="1:10" ht="15">
      <c r="A2836" s="188">
        <v>41661</v>
      </c>
      <c r="B2836" s="187">
        <v>1469.751</v>
      </c>
      <c r="C2836" s="187">
        <v>1548.4553000000001</v>
      </c>
      <c r="D2836" s="187">
        <v>1512.7524000000001</v>
      </c>
      <c r="E2836" s="187">
        <v>909.8338</v>
      </c>
      <c r="F2836" s="187">
        <v>1459.6564000000001</v>
      </c>
      <c r="G2836" s="106" t="e">
        <f>G2835*#REF!/#REF!</f>
        <v>#REF!</v>
      </c>
      <c r="H2836" s="106">
        <f t="shared" si="0"/>
        <v>1013.3936802337789</v>
      </c>
      <c r="I2836" s="106">
        <f t="shared" si="1"/>
        <v>1033.7347905753334</v>
      </c>
      <c r="J2836" s="106">
        <f t="shared" si="2"/>
        <v>1041.3102252627393</v>
      </c>
    </row>
    <row r="2837" spans="1:10" ht="15">
      <c r="A2837" s="188">
        <v>41662</v>
      </c>
      <c r="B2837" s="187">
        <v>1467.644</v>
      </c>
      <c r="C2837" s="187">
        <v>1547.0426</v>
      </c>
      <c r="D2837" s="187">
        <v>1509.0328</v>
      </c>
      <c r="E2837" s="187">
        <v>906.90629999999999</v>
      </c>
      <c r="F2837" s="187">
        <v>1451.7625</v>
      </c>
      <c r="G2837" s="106" t="e">
        <f>G2836*#REF!/#REF!</f>
        <v>#REF!</v>
      </c>
      <c r="H2837" s="106">
        <f t="shared" si="0"/>
        <v>1011.9409032094718</v>
      </c>
      <c r="I2837" s="106">
        <f t="shared" si="1"/>
        <v>1031.1930131324259</v>
      </c>
      <c r="J2837" s="106">
        <f t="shared" si="2"/>
        <v>1035.6787637850919</v>
      </c>
    </row>
    <row r="2838" spans="1:10" ht="15">
      <c r="A2838" s="188">
        <v>41663</v>
      </c>
      <c r="B2838" s="187">
        <v>1439.8166000000001</v>
      </c>
      <c r="C2838" s="187">
        <v>1519.2925</v>
      </c>
      <c r="D2838" s="187">
        <v>1486.8722</v>
      </c>
      <c r="E2838" s="187">
        <v>894.66430000000003</v>
      </c>
      <c r="F2838" s="187">
        <v>1427.1472000000001</v>
      </c>
      <c r="G2838" s="106" t="e">
        <f>G2837*#REF!/#REF!</f>
        <v>#REF!</v>
      </c>
      <c r="H2838" s="106">
        <f t="shared" si="0"/>
        <v>992.75390398488389</v>
      </c>
      <c r="I2838" s="106">
        <f t="shared" si="1"/>
        <v>1016.0496339515212</v>
      </c>
      <c r="J2838" s="106">
        <f t="shared" si="2"/>
        <v>1018.11835464503</v>
      </c>
    </row>
    <row r="2839" spans="1:10" ht="15">
      <c r="A2839" s="188">
        <v>41666</v>
      </c>
      <c r="B2839" s="187">
        <v>1438.3197</v>
      </c>
      <c r="C2839" s="187">
        <v>1518.2927999999999</v>
      </c>
      <c r="D2839" s="187">
        <v>1484.4618</v>
      </c>
      <c r="E2839" s="187">
        <v>892.42589999999996</v>
      </c>
      <c r="F2839" s="187">
        <v>1428.2073</v>
      </c>
      <c r="G2839" s="106" t="e">
        <f>G2838*#REF!/#REF!</f>
        <v>#REF!</v>
      </c>
      <c r="H2839" s="106">
        <f t="shared" si="0"/>
        <v>991.72179106239435</v>
      </c>
      <c r="I2839" s="106">
        <f t="shared" si="1"/>
        <v>1014.4024943804963</v>
      </c>
      <c r="J2839" s="106">
        <f t="shared" si="2"/>
        <v>1018.8746237024609</v>
      </c>
    </row>
    <row r="2840" spans="1:10" ht="15">
      <c r="A2840" s="188">
        <v>41667</v>
      </c>
      <c r="B2840" s="187">
        <v>1442.8984</v>
      </c>
      <c r="C2840" s="187">
        <v>1524.4259999999999</v>
      </c>
      <c r="D2840" s="187">
        <v>1493.7624000000001</v>
      </c>
      <c r="E2840" s="187">
        <v>896.13750000000005</v>
      </c>
      <c r="F2840" s="187">
        <v>1438.1789000000001</v>
      </c>
      <c r="G2840" s="106" t="e">
        <f>G2839*#REF!/#REF!</f>
        <v>#REF!</v>
      </c>
      <c r="H2840" s="106">
        <f t="shared" si="0"/>
        <v>994.87880585176106</v>
      </c>
      <c r="I2840" s="106">
        <f t="shared" si="1"/>
        <v>1020.7580313429397</v>
      </c>
      <c r="J2840" s="106">
        <f t="shared" si="2"/>
        <v>1025.9883040468419</v>
      </c>
    </row>
    <row r="2841" spans="1:10" ht="15">
      <c r="A2841" s="188">
        <v>41668</v>
      </c>
      <c r="B2841" s="187">
        <v>1433.4431999999999</v>
      </c>
      <c r="C2841" s="187">
        <v>1514.9993999999999</v>
      </c>
      <c r="D2841" s="187">
        <v>1484.1296</v>
      </c>
      <c r="E2841" s="187">
        <v>890.67960000000005</v>
      </c>
      <c r="F2841" s="187">
        <v>1427.5993000000001</v>
      </c>
      <c r="G2841" s="106" t="e">
        <f>G2840*#REF!/#REF!</f>
        <v>#REF!</v>
      </c>
      <c r="H2841" s="106">
        <f t="shared" si="0"/>
        <v>988.35944309892295</v>
      </c>
      <c r="I2841" s="106">
        <f t="shared" si="1"/>
        <v>1014.1754865123024</v>
      </c>
      <c r="J2841" s="106">
        <f t="shared" si="2"/>
        <v>1018.4408801057077</v>
      </c>
    </row>
    <row r="2842" spans="1:10" ht="15">
      <c r="A2842" s="188">
        <v>41669</v>
      </c>
      <c r="B2842" s="187">
        <v>1431.2992999999999</v>
      </c>
      <c r="C2842" s="187">
        <v>1513.9639</v>
      </c>
      <c r="D2842" s="187">
        <v>1483.3449000000001</v>
      </c>
      <c r="E2842" s="187">
        <v>888.93499999999995</v>
      </c>
      <c r="F2842" s="187">
        <v>1427.0319999999999</v>
      </c>
      <c r="G2842" s="106" t="e">
        <f>G2841*#REF!/#REF!</f>
        <v>#REF!</v>
      </c>
      <c r="H2842" s="106">
        <f t="shared" si="0"/>
        <v>986.88122351543348</v>
      </c>
      <c r="I2842" s="106">
        <f t="shared" si="1"/>
        <v>1013.6392641337001</v>
      </c>
      <c r="J2842" s="106">
        <f t="shared" si="2"/>
        <v>1018.0361716477504</v>
      </c>
    </row>
    <row r="2843" spans="1:10" ht="15">
      <c r="A2843" s="188">
        <v>41670</v>
      </c>
      <c r="B2843" s="187">
        <v>1429.1243999999999</v>
      </c>
      <c r="C2843" s="187">
        <v>1512.6106</v>
      </c>
      <c r="D2843" s="187">
        <v>1479.3041000000001</v>
      </c>
      <c r="E2843" s="187">
        <v>887.04340000000002</v>
      </c>
      <c r="F2843" s="187">
        <v>1420.3993</v>
      </c>
      <c r="G2843" s="106" t="e">
        <f>G2842*#REF!/#REF!</f>
        <v>#REF!</v>
      </c>
      <c r="H2843" s="106">
        <f t="shared" si="0"/>
        <v>985.38162942422991</v>
      </c>
      <c r="I2843" s="106">
        <f t="shared" si="1"/>
        <v>1010.8779956394264</v>
      </c>
      <c r="J2843" s="106">
        <f t="shared" si="2"/>
        <v>1013.3044427757364</v>
      </c>
    </row>
    <row r="2844" spans="1:10" ht="15">
      <c r="A2844" s="188">
        <v>41673</v>
      </c>
      <c r="B2844" s="187">
        <v>1427.4114999999999</v>
      </c>
      <c r="C2844" s="187">
        <v>1509.5166999999999</v>
      </c>
      <c r="D2844" s="187">
        <v>1476.8004000000001</v>
      </c>
      <c r="E2844" s="187">
        <v>880.97940000000006</v>
      </c>
      <c r="F2844" s="187">
        <v>1415.164</v>
      </c>
      <c r="G2844" s="106" t="e">
        <f>G2843*#REF!/#REF!</f>
        <v>#REF!</v>
      </c>
      <c r="H2844" s="106">
        <f t="shared" si="0"/>
        <v>984.20058444799088</v>
      </c>
      <c r="I2844" s="106">
        <f t="shared" si="1"/>
        <v>1009.1670997947638</v>
      </c>
      <c r="J2844" s="106">
        <f t="shared" si="2"/>
        <v>1009.5696107821809</v>
      </c>
    </row>
    <row r="2845" spans="1:10" ht="15">
      <c r="A2845" s="188">
        <v>41674</v>
      </c>
      <c r="B2845" s="187">
        <v>1421.5029</v>
      </c>
      <c r="C2845" s="187">
        <v>1504.1080999999999</v>
      </c>
      <c r="D2845" s="187">
        <v>1470.3361</v>
      </c>
      <c r="E2845" s="187">
        <v>876.39059999999995</v>
      </c>
      <c r="F2845" s="187">
        <v>1406.9599000000001</v>
      </c>
      <c r="G2845" s="106" t="e">
        <f>G2844*#REF!/#REF!</f>
        <v>#REF!</v>
      </c>
      <c r="H2845" s="106">
        <f t="shared" si="0"/>
        <v>980.12660327769117</v>
      </c>
      <c r="I2845" s="106">
        <f t="shared" si="1"/>
        <v>1004.7497398839705</v>
      </c>
      <c r="J2845" s="106">
        <f t="shared" si="2"/>
        <v>1003.7168544629005</v>
      </c>
    </row>
    <row r="2846" spans="1:10" ht="15">
      <c r="A2846" s="188">
        <v>41675</v>
      </c>
      <c r="B2846" s="187">
        <v>1417.0702000000001</v>
      </c>
      <c r="C2846" s="187">
        <v>1502.6324999999999</v>
      </c>
      <c r="D2846" s="187">
        <v>1470.6628000000001</v>
      </c>
      <c r="E2846" s="187">
        <v>879.84860000000003</v>
      </c>
      <c r="F2846" s="187">
        <v>1403.9819</v>
      </c>
      <c r="G2846" s="106" t="e">
        <f>G2845*#REF!/#REF!</f>
        <v>#REF!</v>
      </c>
      <c r="H2846" s="106">
        <f t="shared" si="0"/>
        <v>977.07025552465529</v>
      </c>
      <c r="I2846" s="106">
        <f t="shared" si="1"/>
        <v>1004.9729893437506</v>
      </c>
      <c r="J2846" s="106">
        <f t="shared" si="2"/>
        <v>1001.5923669116985</v>
      </c>
    </row>
    <row r="2847" spans="1:10" ht="15">
      <c r="A2847" s="188">
        <v>41676</v>
      </c>
      <c r="B2847" s="187">
        <v>1429.9626000000001</v>
      </c>
      <c r="C2847" s="187">
        <v>1516.0886</v>
      </c>
      <c r="D2847" s="187">
        <v>1485.8527999999999</v>
      </c>
      <c r="E2847" s="187">
        <v>887.79560000000004</v>
      </c>
      <c r="F2847" s="187">
        <v>1415.3688</v>
      </c>
      <c r="G2847" s="106" t="e">
        <f>G2846*#REF!/#REF!</f>
        <v>#REF!</v>
      </c>
      <c r="H2847" s="106">
        <f t="shared" si="0"/>
        <v>985.95956853280836</v>
      </c>
      <c r="I2847" s="106">
        <f t="shared" si="1"/>
        <v>1015.3530300356967</v>
      </c>
      <c r="J2847" s="106">
        <f t="shared" si="2"/>
        <v>1009.7157138884558</v>
      </c>
    </row>
    <row r="2848" spans="1:10" ht="15">
      <c r="A2848" s="188">
        <v>41677</v>
      </c>
      <c r="B2848" s="187">
        <v>1447.2789</v>
      </c>
      <c r="C2848" s="187">
        <v>1533.5521000000001</v>
      </c>
      <c r="D2848" s="187">
        <v>1503.1875</v>
      </c>
      <c r="E2848" s="187">
        <v>896.36720000000003</v>
      </c>
      <c r="F2848" s="187">
        <v>1435.6936000000001</v>
      </c>
      <c r="G2848" s="106" t="e">
        <f>G2847*#REF!/#REF!</f>
        <v>#REF!</v>
      </c>
      <c r="H2848" s="106">
        <f t="shared" si="0"/>
        <v>997.89916169180754</v>
      </c>
      <c r="I2848" s="106">
        <f t="shared" si="1"/>
        <v>1027.1986450049319</v>
      </c>
      <c r="J2848" s="106">
        <f t="shared" si="2"/>
        <v>1024.2153057557064</v>
      </c>
    </row>
    <row r="2849" spans="1:10" ht="15">
      <c r="A2849" s="188">
        <v>41680</v>
      </c>
      <c r="B2849" s="187">
        <v>1452.2861</v>
      </c>
      <c r="C2849" s="187">
        <v>1536.3318999999999</v>
      </c>
      <c r="D2849" s="187">
        <v>1507.8429000000001</v>
      </c>
      <c r="E2849" s="187">
        <v>895.03949999999998</v>
      </c>
      <c r="F2849" s="187">
        <v>1441.9975999999999</v>
      </c>
      <c r="G2849" s="106" t="e">
        <f>G2848*#REF!/#REF!</f>
        <v>#REF!</v>
      </c>
      <c r="H2849" s="106">
        <f t="shared" si="0"/>
        <v>1001.3516273378025</v>
      </c>
      <c r="I2849" s="106">
        <f t="shared" si="1"/>
        <v>1030.3798985557737</v>
      </c>
      <c r="J2849" s="106">
        <f t="shared" si="2"/>
        <v>1028.7125419957256</v>
      </c>
    </row>
    <row r="2850" spans="1:10" ht="15">
      <c r="A2850" s="188">
        <v>41681</v>
      </c>
      <c r="B2850" s="187">
        <v>1472.7834</v>
      </c>
      <c r="C2850" s="187">
        <v>1556.0297</v>
      </c>
      <c r="D2850" s="187">
        <v>1525.1264000000001</v>
      </c>
      <c r="E2850" s="187">
        <v>905.51099999999997</v>
      </c>
      <c r="F2850" s="187">
        <v>1461.4362000000001</v>
      </c>
      <c r="G2850" s="106" t="e">
        <f>G2849*#REF!/#REF!</f>
        <v>#REF!</v>
      </c>
      <c r="H2850" s="106">
        <f t="shared" si="0"/>
        <v>1015.4845207883637</v>
      </c>
      <c r="I2850" s="106">
        <f t="shared" si="1"/>
        <v>1042.1905261594111</v>
      </c>
      <c r="J2850" s="106">
        <f t="shared" si="2"/>
        <v>1042.5799240349456</v>
      </c>
    </row>
    <row r="2851" spans="1:10" ht="15">
      <c r="A2851" s="188">
        <v>41682</v>
      </c>
      <c r="B2851" s="187">
        <v>1476.8880999999999</v>
      </c>
      <c r="C2851" s="187">
        <v>1560.0830000000001</v>
      </c>
      <c r="D2851" s="187">
        <v>1525.2387000000001</v>
      </c>
      <c r="E2851" s="187">
        <v>909.31</v>
      </c>
      <c r="F2851" s="187">
        <v>1466.2013999999999</v>
      </c>
      <c r="G2851" s="106" t="e">
        <f>G2850*#REF!/#REF!</f>
        <v>#REF!</v>
      </c>
      <c r="H2851" s="106">
        <f t="shared" si="0"/>
        <v>1018.3147124597798</v>
      </c>
      <c r="I2851" s="106">
        <f t="shared" si="1"/>
        <v>1042.267266025751</v>
      </c>
      <c r="J2851" s="106">
        <f t="shared" si="2"/>
        <v>1045.9793894744982</v>
      </c>
    </row>
    <row r="2852" spans="1:10" ht="15">
      <c r="A2852" s="188">
        <v>41683</v>
      </c>
      <c r="B2852" s="187">
        <v>1480.19</v>
      </c>
      <c r="C2852" s="187">
        <v>1564.3117</v>
      </c>
      <c r="D2852" s="187">
        <v>1527.6519000000001</v>
      </c>
      <c r="E2852" s="187">
        <v>908.15189999999996</v>
      </c>
      <c r="F2852" s="187">
        <v>1465.5157999999999</v>
      </c>
      <c r="G2852" s="106" t="e">
        <f>G2851*#REF!/#REF!</f>
        <v>#REF!</v>
      </c>
      <c r="H2852" s="106">
        <f t="shared" si="0"/>
        <v>1020.5913733314269</v>
      </c>
      <c r="I2852" s="106">
        <f t="shared" si="1"/>
        <v>1043.916318968332</v>
      </c>
      <c r="J2852" s="106">
        <f t="shared" si="2"/>
        <v>1045.4902864976332</v>
      </c>
    </row>
    <row r="2853" spans="1:10" ht="15">
      <c r="A2853" s="188">
        <v>41684</v>
      </c>
      <c r="B2853" s="187">
        <v>1486.6790000000001</v>
      </c>
      <c r="C2853" s="187">
        <v>1571.6864</v>
      </c>
      <c r="D2853" s="187">
        <v>1532.4983999999999</v>
      </c>
      <c r="E2853" s="187">
        <v>912.38639999999998</v>
      </c>
      <c r="F2853" s="187">
        <v>1468.9367999999999</v>
      </c>
      <c r="G2853" s="106" t="e">
        <f>G2852*#REF!/#REF!</f>
        <v>#REF!</v>
      </c>
      <c r="H2853" s="106">
        <f t="shared" si="0"/>
        <v>1025.0655404461538</v>
      </c>
      <c r="I2853" s="106">
        <f t="shared" si="1"/>
        <v>1047.2281601278789</v>
      </c>
      <c r="J2853" s="106">
        <f t="shared" si="2"/>
        <v>1047.9308076234431</v>
      </c>
    </row>
    <row r="2854" spans="1:10" ht="15">
      <c r="A2854" s="188">
        <v>41687</v>
      </c>
      <c r="B2854" s="187">
        <v>1498.3150000000001</v>
      </c>
      <c r="C2854" s="187">
        <v>1583.7028</v>
      </c>
      <c r="D2854" s="187">
        <v>1546.4585</v>
      </c>
      <c r="E2854" s="187">
        <v>922.47680000000003</v>
      </c>
      <c r="F2854" s="187">
        <v>1485.3032000000001</v>
      </c>
      <c r="G2854" s="106" t="e">
        <f>G2853*#REF!/#REF!</f>
        <v>#REF!</v>
      </c>
      <c r="H2854" s="106">
        <f t="shared" si="0"/>
        <v>1033.0885653416635</v>
      </c>
      <c r="I2854" s="106">
        <f t="shared" si="1"/>
        <v>1056.7677523637999</v>
      </c>
      <c r="J2854" s="106">
        <f t="shared" si="2"/>
        <v>1059.6065003897272</v>
      </c>
    </row>
    <row r="2855" spans="1:10" ht="15">
      <c r="A2855" s="188">
        <v>41688</v>
      </c>
      <c r="B2855" s="187">
        <v>1498.2671</v>
      </c>
      <c r="C2855" s="187">
        <v>1582.5341000000001</v>
      </c>
      <c r="D2855" s="187">
        <v>1550.0966000000001</v>
      </c>
      <c r="E2855" s="187">
        <v>923.82309999999995</v>
      </c>
      <c r="F2855" s="187">
        <v>1488.0165</v>
      </c>
      <c r="G2855" s="106" t="e">
        <f>G2854*#REF!/#REF!</f>
        <v>#REF!</v>
      </c>
      <c r="H2855" s="106">
        <f t="shared" si="0"/>
        <v>1033.055538279744</v>
      </c>
      <c r="I2855" s="106">
        <f t="shared" si="1"/>
        <v>1059.2538370274847</v>
      </c>
      <c r="J2855" s="106">
        <f t="shared" si="2"/>
        <v>1061.5421525296454</v>
      </c>
    </row>
    <row r="2856" spans="1:10" ht="15">
      <c r="A2856" s="188">
        <v>41689</v>
      </c>
      <c r="B2856" s="187">
        <v>1504.6088</v>
      </c>
      <c r="C2856" s="187">
        <v>1589.0382999999999</v>
      </c>
      <c r="D2856" s="187">
        <v>1555.3678</v>
      </c>
      <c r="E2856" s="187">
        <v>927.20709999999997</v>
      </c>
      <c r="F2856" s="187">
        <v>1493.6594</v>
      </c>
      <c r="G2856" s="106" t="e">
        <f>G2855*#REF!/#REF!</f>
        <v>#REF!</v>
      </c>
      <c r="H2856" s="106">
        <f t="shared" si="0"/>
        <v>1037.4281420078166</v>
      </c>
      <c r="I2856" s="106">
        <f t="shared" si="1"/>
        <v>1062.8558956512757</v>
      </c>
      <c r="J2856" s="106">
        <f t="shared" si="2"/>
        <v>1065.567763947603</v>
      </c>
    </row>
    <row r="2857" spans="1:10" ht="15">
      <c r="A2857" s="188">
        <v>41690</v>
      </c>
      <c r="B2857" s="187">
        <v>1507.9724000000001</v>
      </c>
      <c r="C2857" s="187">
        <v>1594.6783</v>
      </c>
      <c r="D2857" s="187">
        <v>1562.4109000000001</v>
      </c>
      <c r="E2857" s="187">
        <v>927.58270000000005</v>
      </c>
      <c r="F2857" s="187">
        <v>1502.8375000000001</v>
      </c>
      <c r="G2857" s="106" t="e">
        <f>G2856*#REF!/#REF!</f>
        <v>#REF!</v>
      </c>
      <c r="H2857" s="106">
        <f t="shared" si="0"/>
        <v>1039.7473450448172</v>
      </c>
      <c r="I2857" s="106">
        <f t="shared" si="1"/>
        <v>1067.6687767965982</v>
      </c>
      <c r="J2857" s="106">
        <f t="shared" si="2"/>
        <v>1072.1153660945768</v>
      </c>
    </row>
    <row r="2858" spans="1:10" ht="15">
      <c r="A2858" s="188">
        <v>41691</v>
      </c>
      <c r="B2858" s="187">
        <v>1514.1268</v>
      </c>
      <c r="C2858" s="187">
        <v>1599.8069</v>
      </c>
      <c r="D2858" s="187">
        <v>1567.6925000000001</v>
      </c>
      <c r="E2858" s="187">
        <v>932.74199999999996</v>
      </c>
      <c r="F2858" s="187">
        <v>1509.8739</v>
      </c>
      <c r="G2858" s="106" t="e">
        <f>G2857*#REF!/#REF!</f>
        <v>#REF!</v>
      </c>
      <c r="H2858" s="106">
        <f t="shared" si="0"/>
        <v>1043.990805376282</v>
      </c>
      <c r="I2858" s="106">
        <f t="shared" si="1"/>
        <v>1071.2779422290264</v>
      </c>
      <c r="J2858" s="106">
        <f t="shared" si="2"/>
        <v>1077.1350921541061</v>
      </c>
    </row>
    <row r="2859" spans="1:10" ht="15">
      <c r="A2859" s="188">
        <v>41694</v>
      </c>
      <c r="B2859" s="187">
        <v>1511.4757999999999</v>
      </c>
      <c r="C2859" s="187">
        <v>1598.5239999999999</v>
      </c>
      <c r="D2859" s="187">
        <v>1565.0355</v>
      </c>
      <c r="E2859" s="187">
        <v>930.99599999999998</v>
      </c>
      <c r="F2859" s="187">
        <v>1503.7342000000001</v>
      </c>
      <c r="G2859" s="106" t="e">
        <f>G2858*#REF!/#REF!</f>
        <v>#REF!</v>
      </c>
      <c r="H2859" s="106">
        <f t="shared" si="0"/>
        <v>1042.1629402166054</v>
      </c>
      <c r="I2859" s="106">
        <f t="shared" si="1"/>
        <v>1069.4622892916661</v>
      </c>
      <c r="J2859" s="106">
        <f t="shared" si="2"/>
        <v>1072.7550665603803</v>
      </c>
    </row>
    <row r="2860" spans="1:10" ht="15">
      <c r="A2860" s="188">
        <v>41695</v>
      </c>
      <c r="B2860" s="187">
        <v>1523.6923999999999</v>
      </c>
      <c r="C2860" s="187">
        <v>1609.5512000000001</v>
      </c>
      <c r="D2860" s="187">
        <v>1575.5188000000001</v>
      </c>
      <c r="E2860" s="187">
        <v>939.54150000000004</v>
      </c>
      <c r="F2860" s="187">
        <v>1514.9466</v>
      </c>
      <c r="G2860" s="106" t="e">
        <f>G2859*#REF!/#REF!</f>
        <v>#REF!</v>
      </c>
      <c r="H2860" s="106">
        <f t="shared" si="0"/>
        <v>1050.5862889565919</v>
      </c>
      <c r="I2860" s="106">
        <f t="shared" si="1"/>
        <v>1076.6260207324747</v>
      </c>
      <c r="J2860" s="106">
        <f t="shared" si="2"/>
        <v>1080.753926271293</v>
      </c>
    </row>
    <row r="2861" spans="1:10" ht="15">
      <c r="A2861" s="188">
        <v>41696</v>
      </c>
      <c r="B2861" s="187">
        <v>1526.3266000000001</v>
      </c>
      <c r="C2861" s="187">
        <v>1612.7642000000001</v>
      </c>
      <c r="D2861" s="187">
        <v>1572.3838000000001</v>
      </c>
      <c r="E2861" s="187">
        <v>945.36059999999998</v>
      </c>
      <c r="F2861" s="187">
        <v>1510.5636999999999</v>
      </c>
      <c r="G2861" s="106" t="e">
        <f>G2860*#REF!/#REF!</f>
        <v>#REF!</v>
      </c>
      <c r="H2861" s="106">
        <f t="shared" si="0"/>
        <v>1052.4025705120882</v>
      </c>
      <c r="I2861" s="106">
        <f t="shared" si="1"/>
        <v>1074.4837279366056</v>
      </c>
      <c r="J2861" s="106">
        <f t="shared" si="2"/>
        <v>1077.6271913860803</v>
      </c>
    </row>
    <row r="2862" spans="1:10" ht="15">
      <c r="A2862" s="188">
        <v>41697</v>
      </c>
      <c r="B2862" s="187">
        <v>1525.9928</v>
      </c>
      <c r="C2862" s="187">
        <v>1610.64</v>
      </c>
      <c r="D2862" s="187">
        <v>1570.1032</v>
      </c>
      <c r="E2862" s="187">
        <v>943.4606</v>
      </c>
      <c r="F2862" s="187">
        <v>1510.9672</v>
      </c>
      <c r="G2862" s="106" t="e">
        <f>G2861*#REF!/#REF!</f>
        <v>#REF!</v>
      </c>
      <c r="H2862" s="106">
        <f t="shared" si="0"/>
        <v>1052.1724153290252</v>
      </c>
      <c r="I2862" s="106">
        <f t="shared" si="1"/>
        <v>1072.9252868041465</v>
      </c>
      <c r="J2862" s="106">
        <f t="shared" si="2"/>
        <v>1077.9150458947809</v>
      </c>
    </row>
    <row r="2863" spans="1:10" ht="15">
      <c r="A2863" s="188">
        <v>41698</v>
      </c>
      <c r="B2863" s="187">
        <v>1528.3241</v>
      </c>
      <c r="C2863" s="187">
        <v>1613.7379000000001</v>
      </c>
      <c r="D2863" s="187">
        <v>1574.0849000000001</v>
      </c>
      <c r="E2863" s="187">
        <v>945.36400000000003</v>
      </c>
      <c r="F2863" s="187">
        <v>1512.2565999999999</v>
      </c>
      <c r="G2863" s="106" t="e">
        <f>G2862*#REF!/#REF!</f>
        <v>#REF!</v>
      </c>
      <c r="H2863" s="106">
        <f t="shared" si="0"/>
        <v>1053.7798472591473</v>
      </c>
      <c r="I2863" s="106">
        <f t="shared" si="1"/>
        <v>1075.6461694916463</v>
      </c>
      <c r="J2863" s="106">
        <f t="shared" si="2"/>
        <v>1078.8348962132898</v>
      </c>
    </row>
    <row r="2864" spans="1:10" ht="15">
      <c r="A2864" s="188">
        <v>41701</v>
      </c>
      <c r="B2864" s="187">
        <v>1505.905</v>
      </c>
      <c r="C2864" s="187">
        <v>1589.9309000000001</v>
      </c>
      <c r="D2864" s="187">
        <v>1551.3697999999999</v>
      </c>
      <c r="E2864" s="187">
        <v>929.46950000000004</v>
      </c>
      <c r="F2864" s="187">
        <v>1492.7325000000001</v>
      </c>
      <c r="G2864" s="106" t="e">
        <f>G2863*#REF!/#REF!</f>
        <v>#REF!</v>
      </c>
      <c r="H2864" s="106">
        <f t="shared" si="0"/>
        <v>1038.3218722303641</v>
      </c>
      <c r="I2864" s="106">
        <f t="shared" si="1"/>
        <v>1060.1238744079315</v>
      </c>
      <c r="J2864" s="106">
        <f t="shared" si="2"/>
        <v>1064.9065189807766</v>
      </c>
    </row>
    <row r="2865" spans="1:10" ht="15">
      <c r="A2865" s="188">
        <v>41702</v>
      </c>
      <c r="B2865" s="187">
        <v>1537.4454000000001</v>
      </c>
      <c r="C2865" s="187">
        <v>1620.365</v>
      </c>
      <c r="D2865" s="187">
        <v>1578.6777999999999</v>
      </c>
      <c r="E2865" s="187">
        <v>945.84960000000001</v>
      </c>
      <c r="F2865" s="187">
        <v>1521.6207999999999</v>
      </c>
      <c r="G2865" s="106" t="e">
        <f>G2864*#REF!/#REF!</f>
        <v>#REF!</v>
      </c>
      <c r="H2865" s="106">
        <f t="shared" si="0"/>
        <v>1060.0689858788974</v>
      </c>
      <c r="I2865" s="106">
        <f t="shared" si="1"/>
        <v>1078.7847138559675</v>
      </c>
      <c r="J2865" s="106">
        <f t="shared" si="2"/>
        <v>1085.5152609973618</v>
      </c>
    </row>
    <row r="2866" spans="1:10" ht="15">
      <c r="A2866" s="188">
        <v>41703</v>
      </c>
      <c r="B2866" s="187">
        <v>1532.0717999999999</v>
      </c>
      <c r="C2866" s="187">
        <v>1612.5563999999999</v>
      </c>
      <c r="D2866" s="187">
        <v>1572.9087999999999</v>
      </c>
      <c r="E2866" s="187">
        <v>942.00130000000001</v>
      </c>
      <c r="F2866" s="187">
        <v>1521.6102000000001</v>
      </c>
      <c r="G2866" s="106" t="e">
        <f>G2865*#REF!/#REF!</f>
        <v>#REF!</v>
      </c>
      <c r="H2866" s="106">
        <f t="shared" si="0"/>
        <v>1056.3638873417271</v>
      </c>
      <c r="I2866" s="106">
        <f t="shared" si="1"/>
        <v>1074.8424851033778</v>
      </c>
      <c r="J2866" s="106">
        <f t="shared" si="2"/>
        <v>1085.5076990201817</v>
      </c>
    </row>
    <row r="2867" spans="1:10" ht="15">
      <c r="A2867" s="188">
        <v>41704</v>
      </c>
      <c r="B2867" s="187">
        <v>1539.2293999999999</v>
      </c>
      <c r="C2867" s="187">
        <v>1619.9244000000001</v>
      </c>
      <c r="D2867" s="187">
        <v>1575.4768999999999</v>
      </c>
      <c r="E2867" s="187">
        <v>944.00519999999995</v>
      </c>
      <c r="F2867" s="187">
        <v>1515.3774000000001</v>
      </c>
      <c r="G2867" s="106" t="e">
        <f>G2866*#REF!/#REF!</f>
        <v>#REF!</v>
      </c>
      <c r="H2867" s="106">
        <f t="shared" si="0"/>
        <v>1061.2990543228289</v>
      </c>
      <c r="I2867" s="106">
        <f t="shared" si="1"/>
        <v>1076.5973884938312</v>
      </c>
      <c r="J2867" s="106">
        <f t="shared" si="2"/>
        <v>1081.0612564382031</v>
      </c>
    </row>
    <row r="2868" spans="1:10" ht="15">
      <c r="A2868" s="188">
        <v>41705</v>
      </c>
      <c r="B2868" s="187">
        <v>1529.4559999999999</v>
      </c>
      <c r="C2868" s="187">
        <v>1609.8241</v>
      </c>
      <c r="D2868" s="187">
        <v>1565.6452999999999</v>
      </c>
      <c r="E2868" s="187">
        <v>937.78689999999995</v>
      </c>
      <c r="F2868" s="187">
        <v>1500.3515</v>
      </c>
      <c r="G2868" s="106" t="e">
        <f>G2867*#REF!/#REF!</f>
        <v>#REF!</v>
      </c>
      <c r="H2868" s="106">
        <f t="shared" si="0"/>
        <v>1054.5602925908097</v>
      </c>
      <c r="I2868" s="106">
        <f t="shared" si="1"/>
        <v>1069.8789942827095</v>
      </c>
      <c r="J2868" s="106">
        <f t="shared" si="2"/>
        <v>1070.3418684275894</v>
      </c>
    </row>
    <row r="2869" spans="1:10" ht="15">
      <c r="A2869" s="188">
        <v>41708</v>
      </c>
      <c r="B2869" s="187">
        <v>1517.0456999999999</v>
      </c>
      <c r="C2869" s="187">
        <v>1599.5336</v>
      </c>
      <c r="D2869" s="187">
        <v>1555.587</v>
      </c>
      <c r="E2869" s="187">
        <v>930.76260000000002</v>
      </c>
      <c r="F2869" s="187">
        <v>1484.0735</v>
      </c>
      <c r="G2869" s="106" t="e">
        <f>G2868*#REF!/#REF!</f>
        <v>#REF!</v>
      </c>
      <c r="H2869" s="106">
        <f t="shared" si="0"/>
        <v>1046.0033876526227</v>
      </c>
      <c r="I2869" s="106">
        <f t="shared" si="1"/>
        <v>1063.0056853102406</v>
      </c>
      <c r="J2869" s="106">
        <f t="shared" si="2"/>
        <v>1058.7292396974121</v>
      </c>
    </row>
    <row r="2870" spans="1:10" ht="15">
      <c r="A2870" s="188">
        <v>41709</v>
      </c>
      <c r="B2870" s="187">
        <v>1515.5601999999999</v>
      </c>
      <c r="C2870" s="187">
        <v>1599.4549</v>
      </c>
      <c r="D2870" s="187">
        <v>1554.9503</v>
      </c>
      <c r="E2870" s="187">
        <v>934.44190000000003</v>
      </c>
      <c r="F2870" s="187">
        <v>1480.8698999999999</v>
      </c>
      <c r="G2870" s="106" t="e">
        <f>G2869*#REF!/#REF!</f>
        <v>#REF!</v>
      </c>
      <c r="H2870" s="106">
        <f t="shared" si="0"/>
        <v>1044.9791350329699</v>
      </c>
      <c r="I2870" s="106">
        <f t="shared" si="1"/>
        <v>1062.5705982853187</v>
      </c>
      <c r="J2870" s="106">
        <f t="shared" si="2"/>
        <v>1056.4438104432043</v>
      </c>
    </row>
    <row r="2871" spans="1:10" ht="15">
      <c r="A2871" s="188">
        <v>41710</v>
      </c>
      <c r="B2871" s="187">
        <v>1490.9743000000001</v>
      </c>
      <c r="C2871" s="187">
        <v>1575.29</v>
      </c>
      <c r="D2871" s="187">
        <v>1530.0354</v>
      </c>
      <c r="E2871" s="187">
        <v>916.86170000000004</v>
      </c>
      <c r="F2871" s="187">
        <v>1449.8429000000001</v>
      </c>
      <c r="G2871" s="106" t="e">
        <f>G2870*#REF!/#REF!</f>
        <v>#REF!</v>
      </c>
      <c r="H2871" s="106">
        <f t="shared" si="0"/>
        <v>1028.0271508649989</v>
      </c>
      <c r="I2871" s="106">
        <f t="shared" si="1"/>
        <v>1045.5450765054786</v>
      </c>
      <c r="J2871" s="106">
        <f t="shared" si="2"/>
        <v>1034.3093325213954</v>
      </c>
    </row>
    <row r="2872" spans="1:10" ht="15">
      <c r="A2872" s="188">
        <v>41711</v>
      </c>
      <c r="B2872" s="187">
        <v>1488.4161999999999</v>
      </c>
      <c r="C2872" s="187">
        <v>1574.2356</v>
      </c>
      <c r="D2872" s="187">
        <v>1529.1306999999999</v>
      </c>
      <c r="E2872" s="187">
        <v>912.4058</v>
      </c>
      <c r="F2872" s="187">
        <v>1452.8468</v>
      </c>
      <c r="G2872" s="106" t="e">
        <f>G2871*#REF!/#REF!</f>
        <v>#REF!</v>
      </c>
      <c r="H2872" s="106">
        <f t="shared" si="0"/>
        <v>1026.2633402784395</v>
      </c>
      <c r="I2872" s="106">
        <f t="shared" si="1"/>
        <v>1044.9268524887568</v>
      </c>
      <c r="J2872" s="106">
        <f t="shared" si="2"/>
        <v>1036.4522969791039</v>
      </c>
    </row>
    <row r="2873" spans="1:10" ht="15">
      <c r="A2873" s="188">
        <v>41712</v>
      </c>
      <c r="B2873" s="187">
        <v>1471.7018</v>
      </c>
      <c r="C2873" s="187">
        <v>1557.4960000000001</v>
      </c>
      <c r="D2873" s="187">
        <v>1516.2195999999999</v>
      </c>
      <c r="E2873" s="187">
        <v>904.20680000000004</v>
      </c>
      <c r="F2873" s="187">
        <v>1438.6456000000001</v>
      </c>
      <c r="G2873" s="106" t="e">
        <f>G2872*#REF!/#REF!</f>
        <v>#REF!</v>
      </c>
      <c r="H2873" s="106">
        <f t="shared" si="0"/>
        <v>1014.7387573192176</v>
      </c>
      <c r="I2873" s="106">
        <f t="shared" si="1"/>
        <v>1036.1040912393962</v>
      </c>
      <c r="J2873" s="106">
        <f t="shared" si="2"/>
        <v>1026.3212450609942</v>
      </c>
    </row>
    <row r="2874" spans="1:10" ht="15">
      <c r="A2874" s="188">
        <v>41715</v>
      </c>
      <c r="B2874" s="187">
        <v>1491.3534999999999</v>
      </c>
      <c r="C2874" s="187">
        <v>1579.8825999999999</v>
      </c>
      <c r="D2874" s="187">
        <v>1536.3407</v>
      </c>
      <c r="E2874" s="187">
        <v>920.13139999999999</v>
      </c>
      <c r="F2874" s="187">
        <v>1455.4686999999999</v>
      </c>
      <c r="G2874" s="106" t="e">
        <f>G2873*#REF!/#REF!</f>
        <v>#REF!</v>
      </c>
      <c r="H2874" s="106">
        <f t="shared" si="0"/>
        <v>1028.288609359359</v>
      </c>
      <c r="I2874" s="106">
        <f t="shared" si="1"/>
        <v>1049.8537842457636</v>
      </c>
      <c r="J2874" s="106">
        <f t="shared" si="2"/>
        <v>1038.3227449006943</v>
      </c>
    </row>
    <row r="2875" spans="1:10" ht="15">
      <c r="A2875" s="188">
        <v>41716</v>
      </c>
      <c r="B2875" s="187">
        <v>1500.7568000000001</v>
      </c>
      <c r="C2875" s="187">
        <v>1588.2940000000001</v>
      </c>
      <c r="D2875" s="187">
        <v>1542.8477</v>
      </c>
      <c r="E2875" s="187">
        <v>924.02779999999996</v>
      </c>
      <c r="F2875" s="187">
        <v>1460.9101000000001</v>
      </c>
      <c r="G2875" s="106" t="e">
        <f>G2874*#REF!/#REF!</f>
        <v>#REF!</v>
      </c>
      <c r="H2875" s="106">
        <f t="shared" si="0"/>
        <v>1034.7721870492824</v>
      </c>
      <c r="I2875" s="106">
        <f t="shared" si="1"/>
        <v>1054.3003230727877</v>
      </c>
      <c r="J2875" s="106">
        <f t="shared" si="2"/>
        <v>1042.2046074128202</v>
      </c>
    </row>
    <row r="2876" spans="1:10" ht="15">
      <c r="A2876" s="188">
        <v>41717</v>
      </c>
      <c r="B2876" s="187">
        <v>1503.1882000000001</v>
      </c>
      <c r="C2876" s="187">
        <v>1592.0554999999999</v>
      </c>
      <c r="D2876" s="187">
        <v>1549.7732000000001</v>
      </c>
      <c r="E2876" s="187">
        <v>928.37249999999995</v>
      </c>
      <c r="F2876" s="187">
        <v>1470.3381999999999</v>
      </c>
      <c r="G2876" s="106" t="e">
        <f>G2875*#REF!/#REF!</f>
        <v>#REF!</v>
      </c>
      <c r="H2876" s="106">
        <f t="shared" si="0"/>
        <v>1036.4486379543134</v>
      </c>
      <c r="I2876" s="106">
        <f t="shared" si="1"/>
        <v>1059.032842612753</v>
      </c>
      <c r="J2876" s="106">
        <f t="shared" si="2"/>
        <v>1048.9305580781956</v>
      </c>
    </row>
    <row r="2877" spans="1:10" ht="15">
      <c r="A2877" s="188">
        <v>41718</v>
      </c>
      <c r="B2877" s="187">
        <v>1476.5696</v>
      </c>
      <c r="C2877" s="187">
        <v>1565.8696</v>
      </c>
      <c r="D2877" s="187">
        <v>1521.2532000000001</v>
      </c>
      <c r="E2877" s="187">
        <v>910.44669999999996</v>
      </c>
      <c r="F2877" s="187">
        <v>1439.8334</v>
      </c>
      <c r="G2877" s="106" t="e">
        <f>G2876*#REF!/#REF!</f>
        <v>#REF!</v>
      </c>
      <c r="H2877" s="106">
        <f t="shared" si="0"/>
        <v>1018.0951066305239</v>
      </c>
      <c r="I2877" s="106">
        <f t="shared" si="1"/>
        <v>1039.5437866197112</v>
      </c>
      <c r="J2877" s="106">
        <f t="shared" si="2"/>
        <v>1027.1686145416245</v>
      </c>
    </row>
    <row r="2878" spans="1:10" ht="15">
      <c r="A2878" s="188">
        <v>41719</v>
      </c>
      <c r="B2878" s="187">
        <v>1481.5775000000001</v>
      </c>
      <c r="C2878" s="187">
        <v>1568.8040000000001</v>
      </c>
      <c r="D2878" s="187">
        <v>1522.6432</v>
      </c>
      <c r="E2878" s="187">
        <v>910.37400000000002</v>
      </c>
      <c r="F2878" s="187">
        <v>1444.17</v>
      </c>
      <c r="G2878" s="106" t="e">
        <f>G2877*#REF!/#REF!</f>
        <v>#REF!</v>
      </c>
      <c r="H2878" s="106">
        <f t="shared" si="0"/>
        <v>1021.5480549266929</v>
      </c>
      <c r="I2878" s="106">
        <f t="shared" si="1"/>
        <v>1040.4936389279273</v>
      </c>
      <c r="J2878" s="106">
        <f t="shared" si="2"/>
        <v>1030.2623192812293</v>
      </c>
    </row>
    <row r="2879" spans="1:10" ht="15">
      <c r="A2879" s="188">
        <v>41722</v>
      </c>
      <c r="B2879" s="187">
        <v>1475.6732999999999</v>
      </c>
      <c r="C2879" s="187">
        <v>1560.6498999999999</v>
      </c>
      <c r="D2879" s="187">
        <v>1515.6528000000001</v>
      </c>
      <c r="E2879" s="187">
        <v>906.00509999999997</v>
      </c>
      <c r="F2879" s="187">
        <v>1435.9906000000001</v>
      </c>
      <c r="G2879" s="106" t="e">
        <f>G2878*#REF!/#REF!</f>
        <v>#REF!</v>
      </c>
      <c r="H2879" s="106">
        <f t="shared" si="0"/>
        <v>1017.4771075574879</v>
      </c>
      <c r="I2879" s="106">
        <f t="shared" si="1"/>
        <v>1035.7167701686792</v>
      </c>
      <c r="J2879" s="106">
        <f t="shared" si="2"/>
        <v>1024.4271837955671</v>
      </c>
    </row>
    <row r="2880" spans="1:10" ht="15">
      <c r="A2880" s="188">
        <v>41723</v>
      </c>
      <c r="B2880" s="187">
        <v>1494.3485000000001</v>
      </c>
      <c r="C2880" s="187">
        <v>1578.9163000000001</v>
      </c>
      <c r="D2880" s="187">
        <v>1533.3402000000001</v>
      </c>
      <c r="E2880" s="187">
        <v>916.41849999999999</v>
      </c>
      <c r="F2880" s="187">
        <v>1457.1895</v>
      </c>
      <c r="G2880" s="106" t="e">
        <f>G2879*#REF!/#REF!</f>
        <v>#REF!</v>
      </c>
      <c r="H2880" s="106">
        <f t="shared" si="0"/>
        <v>1030.3536626046366</v>
      </c>
      <c r="I2880" s="106">
        <f t="shared" si="1"/>
        <v>1047.8034016192869</v>
      </c>
      <c r="J2880" s="106">
        <f t="shared" si="2"/>
        <v>1039.5503534225575</v>
      </c>
    </row>
    <row r="2881" spans="1:10" ht="15">
      <c r="A2881" s="188">
        <v>41724</v>
      </c>
      <c r="B2881" s="187">
        <v>1485.8892000000001</v>
      </c>
      <c r="C2881" s="187">
        <v>1571.9503</v>
      </c>
      <c r="D2881" s="187">
        <v>1527.6331</v>
      </c>
      <c r="E2881" s="187">
        <v>914.67079999999999</v>
      </c>
      <c r="F2881" s="187">
        <v>1452.1186</v>
      </c>
      <c r="G2881" s="106" t="e">
        <f>G2880*#REF!/#REF!</f>
        <v>#REF!</v>
      </c>
      <c r="H2881" s="106">
        <f t="shared" si="0"/>
        <v>1024.5209731496191</v>
      </c>
      <c r="I2881" s="106">
        <f t="shared" si="1"/>
        <v>1043.903472045027</v>
      </c>
      <c r="J2881" s="106">
        <f t="shared" si="2"/>
        <v>1035.9328034147031</v>
      </c>
    </row>
    <row r="2882" spans="1:10" ht="15">
      <c r="A2882" s="188">
        <v>41725</v>
      </c>
      <c r="B2882" s="187">
        <v>1496.2382</v>
      </c>
      <c r="C2882" s="187">
        <v>1579.6558</v>
      </c>
      <c r="D2882" s="187">
        <v>1529.9781</v>
      </c>
      <c r="E2882" s="187">
        <v>919.34019999999998</v>
      </c>
      <c r="F2882" s="187">
        <v>1458.6666</v>
      </c>
      <c r="G2882" s="106" t="e">
        <f>G2881*#REF!/#REF!</f>
        <v>#REF!</v>
      </c>
      <c r="H2882" s="106">
        <f t="shared" si="0"/>
        <v>1031.6566112248709</v>
      </c>
      <c r="I2882" s="106">
        <f t="shared" si="1"/>
        <v>1045.5059207232769</v>
      </c>
      <c r="J2882" s="106">
        <f t="shared" si="2"/>
        <v>1040.6041078086826</v>
      </c>
    </row>
    <row r="2883" spans="1:10" ht="15">
      <c r="A2883" s="188">
        <v>41726</v>
      </c>
      <c r="B2883" s="187">
        <v>1504.3984</v>
      </c>
      <c r="C2883" s="187">
        <v>1588.3341</v>
      </c>
      <c r="D2883" s="187">
        <v>1540.2774999999999</v>
      </c>
      <c r="E2883" s="187">
        <v>926.53909999999996</v>
      </c>
      <c r="F2883" s="187">
        <v>1466.2652</v>
      </c>
      <c r="G2883" s="106" t="e">
        <f>G2882*#REF!/#REF!</f>
        <v>#REF!</v>
      </c>
      <c r="H2883" s="106">
        <f t="shared" si="0"/>
        <v>1037.2830711554602</v>
      </c>
      <c r="I2883" s="106">
        <f t="shared" si="1"/>
        <v>1052.5439846536672</v>
      </c>
      <c r="J2883" s="106">
        <f t="shared" si="2"/>
        <v>1046.024904016394</v>
      </c>
    </row>
    <row r="2884" spans="1:10" ht="15">
      <c r="A2884" s="188">
        <v>41729</v>
      </c>
      <c r="B2884" s="187">
        <v>1503.6228000000001</v>
      </c>
      <c r="C2884" s="187">
        <v>1591.0332000000001</v>
      </c>
      <c r="D2884" s="187">
        <v>1543.1332</v>
      </c>
      <c r="E2884" s="187">
        <v>929.26469999999995</v>
      </c>
      <c r="F2884" s="187">
        <v>1459.672</v>
      </c>
      <c r="G2884" s="106" t="e">
        <f>G2883*#REF!/#REF!</f>
        <v>#REF!</v>
      </c>
      <c r="H2884" s="106">
        <f t="shared" si="0"/>
        <v>1036.7482947624594</v>
      </c>
      <c r="I2884" s="106">
        <f t="shared" si="1"/>
        <v>1054.4954186368134</v>
      </c>
      <c r="J2884" s="106">
        <f t="shared" si="2"/>
        <v>1041.3213542102874</v>
      </c>
    </row>
    <row r="2885" spans="1:10" ht="15">
      <c r="A2885" s="188">
        <v>41730</v>
      </c>
      <c r="B2885" s="187">
        <v>1506.1859999999999</v>
      </c>
      <c r="C2885" s="187">
        <v>1591.5083</v>
      </c>
      <c r="D2885" s="187">
        <v>1544.9928</v>
      </c>
      <c r="E2885" s="187">
        <v>933.95129999999995</v>
      </c>
      <c r="F2885" s="187">
        <v>1459.3743999999999</v>
      </c>
      <c r="G2885" s="106" t="e">
        <f>G2884*#REF!/#REF!</f>
        <v>#REF!</v>
      </c>
      <c r="H2885" s="106">
        <f t="shared" si="0"/>
        <v>1038.5156218002876</v>
      </c>
      <c r="I2885" s="106">
        <f t="shared" si="1"/>
        <v>1055.7661706888703</v>
      </c>
      <c r="J2885" s="106">
        <f t="shared" si="2"/>
        <v>1041.1090481339818</v>
      </c>
    </row>
    <row r="2886" spans="1:10" ht="15">
      <c r="A2886" s="188">
        <v>41731</v>
      </c>
      <c r="B2886" s="187">
        <v>1515.0851</v>
      </c>
      <c r="C2886" s="187">
        <v>1599.4337</v>
      </c>
      <c r="D2886" s="187">
        <v>1553.9194</v>
      </c>
      <c r="E2886" s="187">
        <v>936.12</v>
      </c>
      <c r="F2886" s="187">
        <v>1475.7204999999999</v>
      </c>
      <c r="G2886" s="106" t="e">
        <f>G2885*#REF!/#REF!</f>
        <v>#REF!</v>
      </c>
      <c r="H2886" s="106">
        <f t="shared" si="0"/>
        <v>1044.6515534647453</v>
      </c>
      <c r="I2886" s="106">
        <f t="shared" si="1"/>
        <v>1061.8661358791749</v>
      </c>
      <c r="J2886" s="106">
        <f t="shared" si="2"/>
        <v>1052.7702590005715</v>
      </c>
    </row>
    <row r="2887" spans="1:10" ht="15">
      <c r="A2887" s="188">
        <v>41732</v>
      </c>
      <c r="B2887" s="187">
        <v>1512.4634000000001</v>
      </c>
      <c r="C2887" s="187">
        <v>1596.7927</v>
      </c>
      <c r="D2887" s="187">
        <v>1550.2150999999999</v>
      </c>
      <c r="E2887" s="187">
        <v>934.33680000000004</v>
      </c>
      <c r="F2887" s="187">
        <v>1472.5506</v>
      </c>
      <c r="G2887" s="106" t="e">
        <f>G2886*#REF!/#REF!</f>
        <v>#REF!</v>
      </c>
      <c r="H2887" s="106">
        <f t="shared" ref="H2887:H2950" si="3">H2886*B2887/B2886</f>
        <v>1042.8438906623599</v>
      </c>
      <c r="I2887" s="106">
        <f t="shared" ref="I2887:I2950" si="4">I2886*D2887/D2886</f>
        <v>1059.3348136451277</v>
      </c>
      <c r="J2887" s="106">
        <f t="shared" ref="J2887:J2950" si="5">J2886*F2887/F2886</f>
        <v>1050.5088711266444</v>
      </c>
    </row>
    <row r="2888" spans="1:10" ht="15">
      <c r="A2888" s="188">
        <v>41733</v>
      </c>
      <c r="B2888" s="187">
        <v>1525.3096</v>
      </c>
      <c r="C2888" s="187">
        <v>1609.3715</v>
      </c>
      <c r="D2888" s="187">
        <v>1560.8994</v>
      </c>
      <c r="E2888" s="187">
        <v>940.90989999999999</v>
      </c>
      <c r="F2888" s="187">
        <v>1484.7783999999999</v>
      </c>
      <c r="G2888" s="106" t="e">
        <f>G2887*#REF!/#REF!</f>
        <v>#REF!</v>
      </c>
      <c r="H2888" s="106">
        <f t="shared" si="3"/>
        <v>1051.7013487590166</v>
      </c>
      <c r="I2888" s="106">
        <f t="shared" si="4"/>
        <v>1066.6358978297862</v>
      </c>
      <c r="J2888" s="106">
        <f t="shared" si="5"/>
        <v>1059.2321111798979</v>
      </c>
    </row>
    <row r="2889" spans="1:10" ht="15">
      <c r="A2889" s="188">
        <v>41736</v>
      </c>
      <c r="B2889" s="187">
        <v>1527.6293000000001</v>
      </c>
      <c r="C2889" s="187">
        <v>1609.8504</v>
      </c>
      <c r="D2889" s="187">
        <v>1558.9036000000001</v>
      </c>
      <c r="E2889" s="187">
        <v>938.82410000000004</v>
      </c>
      <c r="F2889" s="187">
        <v>1480.3822</v>
      </c>
      <c r="G2889" s="106" t="e">
        <f>G2888*#REF!/#REF!</f>
        <v>#REF!</v>
      </c>
      <c r="H2889" s="106">
        <f t="shared" si="3"/>
        <v>1053.3007824862523</v>
      </c>
      <c r="I2889" s="106">
        <f t="shared" si="4"/>
        <v>1065.272073918464</v>
      </c>
      <c r="J2889" s="106">
        <f t="shared" si="5"/>
        <v>1056.0958881535062</v>
      </c>
    </row>
    <row r="2890" spans="1:10" ht="15">
      <c r="A2890" s="188">
        <v>41737</v>
      </c>
      <c r="B2890" s="187">
        <v>1524.0302999999999</v>
      </c>
      <c r="C2890" s="187">
        <v>1606.0737999999999</v>
      </c>
      <c r="D2890" s="187">
        <v>1551.8205</v>
      </c>
      <c r="E2890" s="187">
        <v>934.09029999999996</v>
      </c>
      <c r="F2890" s="187">
        <v>1476.1645000000001</v>
      </c>
      <c r="G2890" s="106" t="e">
        <f>G2889*#REF!/#REF!</f>
        <v>#REF!</v>
      </c>
      <c r="H2890" s="106">
        <f t="shared" si="3"/>
        <v>1050.8192710906746</v>
      </c>
      <c r="I2890" s="106">
        <f t="shared" si="4"/>
        <v>1060.4318588937685</v>
      </c>
      <c r="J2890" s="106">
        <f t="shared" si="5"/>
        <v>1053.0870059692534</v>
      </c>
    </row>
    <row r="2891" spans="1:10" ht="15">
      <c r="A2891" s="188">
        <v>41738</v>
      </c>
      <c r="B2891" s="187">
        <v>1532.3167000000001</v>
      </c>
      <c r="C2891" s="187">
        <v>1614.9671000000001</v>
      </c>
      <c r="D2891" s="187">
        <v>1560.0012999999999</v>
      </c>
      <c r="E2891" s="187">
        <v>940.50329999999997</v>
      </c>
      <c r="F2891" s="187">
        <v>1480.4367999999999</v>
      </c>
      <c r="G2891" s="106" t="e">
        <f>G2890*#REF!/#REF!</f>
        <v>#REF!</v>
      </c>
      <c r="H2891" s="106">
        <f t="shared" si="3"/>
        <v>1056.5327459526677</v>
      </c>
      <c r="I2891" s="106">
        <f t="shared" si="4"/>
        <v>1066.022183903161</v>
      </c>
      <c r="J2891" s="106">
        <f t="shared" si="5"/>
        <v>1056.1348394699251</v>
      </c>
    </row>
    <row r="2892" spans="1:10" ht="15">
      <c r="A2892" s="188">
        <v>41739</v>
      </c>
      <c r="B2892" s="187">
        <v>1535.1794</v>
      </c>
      <c r="C2892" s="187">
        <v>1618.8272999999999</v>
      </c>
      <c r="D2892" s="187">
        <v>1566.9113</v>
      </c>
      <c r="E2892" s="187">
        <v>942.8836</v>
      </c>
      <c r="F2892" s="187">
        <v>1489.5663999999999</v>
      </c>
      <c r="G2892" s="106" t="e">
        <f>G2891*#REF!/#REF!</f>
        <v>#REF!</v>
      </c>
      <c r="H2892" s="106">
        <f t="shared" si="3"/>
        <v>1058.5065783150237</v>
      </c>
      <c r="I2892" s="106">
        <f t="shared" si="4"/>
        <v>1070.7441115648694</v>
      </c>
      <c r="J2892" s="106">
        <f t="shared" si="5"/>
        <v>1062.6478420043288</v>
      </c>
    </row>
    <row r="2893" spans="1:10" ht="15">
      <c r="A2893" s="188">
        <v>41740</v>
      </c>
      <c r="B2893" s="187">
        <v>1519.0346</v>
      </c>
      <c r="C2893" s="187">
        <v>1600.3130000000001</v>
      </c>
      <c r="D2893" s="187">
        <v>1545.9724000000001</v>
      </c>
      <c r="E2893" s="187">
        <v>931.93539999999996</v>
      </c>
      <c r="F2893" s="187">
        <v>1465.5363</v>
      </c>
      <c r="G2893" s="106" t="e">
        <f>G2892*#REF!/#REF!</f>
        <v>#REF!</v>
      </c>
      <c r="H2893" s="106">
        <f t="shared" si="3"/>
        <v>1047.3747346975413</v>
      </c>
      <c r="I2893" s="106">
        <f t="shared" si="4"/>
        <v>1056.4355773947184</v>
      </c>
      <c r="J2893" s="106">
        <f t="shared" si="5"/>
        <v>1045.5049110761418</v>
      </c>
    </row>
    <row r="2894" spans="1:10" ht="15">
      <c r="A2894" s="188">
        <v>41743</v>
      </c>
      <c r="B2894" s="187">
        <v>1502.5698</v>
      </c>
      <c r="C2894" s="187">
        <v>1586.7902999999999</v>
      </c>
      <c r="D2894" s="187">
        <v>1535.8406</v>
      </c>
      <c r="E2894" s="187">
        <v>919.96019999999999</v>
      </c>
      <c r="F2894" s="187">
        <v>1465.8202000000001</v>
      </c>
      <c r="G2894" s="106" t="e">
        <f>G2893*#REF!/#REF!</f>
        <v>#REF!</v>
      </c>
      <c r="H2894" s="106">
        <f t="shared" si="3"/>
        <v>1036.0222510004298</v>
      </c>
      <c r="I2894" s="106">
        <f t="shared" si="4"/>
        <v>1049.5120424189013</v>
      </c>
      <c r="J2894" s="106">
        <f t="shared" si="5"/>
        <v>1045.7074436536391</v>
      </c>
    </row>
    <row r="2895" spans="1:10" ht="15">
      <c r="A2895" s="188">
        <v>41744</v>
      </c>
      <c r="B2895" s="187">
        <v>1499.6772000000001</v>
      </c>
      <c r="C2895" s="187">
        <v>1584.0009</v>
      </c>
      <c r="D2895" s="187">
        <v>1533.0319999999999</v>
      </c>
      <c r="E2895" s="187">
        <v>917.20249999999999</v>
      </c>
      <c r="F2895" s="187">
        <v>1462.8896999999999</v>
      </c>
      <c r="G2895" s="106" t="e">
        <f>G2894*#REF!/#REF!</f>
        <v>#REF!</v>
      </c>
      <c r="H2895" s="106">
        <f t="shared" si="3"/>
        <v>1034.0278025806335</v>
      </c>
      <c r="I2895" s="106">
        <f t="shared" si="4"/>
        <v>1047.5927940787169</v>
      </c>
      <c r="J2895" s="106">
        <f t="shared" si="5"/>
        <v>1043.6168423209331</v>
      </c>
    </row>
    <row r="2896" spans="1:10" ht="15">
      <c r="A2896" s="188">
        <v>41745</v>
      </c>
      <c r="B2896" s="187">
        <v>1513.837</v>
      </c>
      <c r="C2896" s="187">
        <v>1599.7414000000001</v>
      </c>
      <c r="D2896" s="187">
        <v>1547.4670000000001</v>
      </c>
      <c r="E2896" s="187">
        <v>926.48</v>
      </c>
      <c r="F2896" s="187">
        <v>1481.7769000000001</v>
      </c>
      <c r="G2896" s="106" t="e">
        <f>G2895*#REF!/#REF!</f>
        <v>#REF!</v>
      </c>
      <c r="H2896" s="106">
        <f t="shared" si="3"/>
        <v>1043.7909882041672</v>
      </c>
      <c r="I2896" s="106">
        <f t="shared" si="4"/>
        <v>1057.4569077974954</v>
      </c>
      <c r="J2896" s="106">
        <f t="shared" si="5"/>
        <v>1057.0908588679661</v>
      </c>
    </row>
    <row r="2897" spans="1:10" ht="15">
      <c r="A2897" s="188">
        <v>41746</v>
      </c>
      <c r="B2897" s="187">
        <v>1521.4611</v>
      </c>
      <c r="C2897" s="187">
        <v>1608.3623</v>
      </c>
      <c r="D2897" s="187">
        <v>1557.2474999999999</v>
      </c>
      <c r="E2897" s="187">
        <v>933.31039999999996</v>
      </c>
      <c r="F2897" s="187">
        <v>1489.6461999999999</v>
      </c>
      <c r="G2897" s="106" t="e">
        <f>G2896*#REF!/#REF!</f>
        <v>#REF!</v>
      </c>
      <c r="H2897" s="106">
        <f t="shared" si="3"/>
        <v>1049.0478070513532</v>
      </c>
      <c r="I2897" s="106">
        <f t="shared" si="4"/>
        <v>1064.1403829777178</v>
      </c>
      <c r="J2897" s="106">
        <f t="shared" si="5"/>
        <v>1062.7047708514026</v>
      </c>
    </row>
    <row r="2898" spans="1:10" ht="15">
      <c r="A2898" s="188">
        <v>41751</v>
      </c>
      <c r="B2898" s="187">
        <v>1534.9809</v>
      </c>
      <c r="C2898" s="187">
        <v>1622.376</v>
      </c>
      <c r="D2898" s="187">
        <v>1569.8416</v>
      </c>
      <c r="E2898" s="187">
        <v>942.45870000000002</v>
      </c>
      <c r="F2898" s="187">
        <v>1508.7248</v>
      </c>
      <c r="G2898" s="106" t="e">
        <f>G2897*#REF!/#REF!</f>
        <v>#REF!</v>
      </c>
      <c r="H2898" s="106">
        <f t="shared" si="3"/>
        <v>1058.3697125156289</v>
      </c>
      <c r="I2898" s="106">
        <f t="shared" si="4"/>
        <v>1072.7465232330464</v>
      </c>
      <c r="J2898" s="106">
        <f t="shared" si="5"/>
        <v>1076.3153310241239</v>
      </c>
    </row>
    <row r="2899" spans="1:10" ht="15">
      <c r="A2899" s="188">
        <v>41752</v>
      </c>
      <c r="B2899" s="187">
        <v>1536.5562</v>
      </c>
      <c r="C2899" s="187">
        <v>1621.9527</v>
      </c>
      <c r="D2899" s="187">
        <v>1570.7391</v>
      </c>
      <c r="E2899" s="187">
        <v>937.8818</v>
      </c>
      <c r="F2899" s="187">
        <v>1507.3035</v>
      </c>
      <c r="G2899" s="106" t="e">
        <f>G2898*#REF!/#REF!</f>
        <v>#REF!</v>
      </c>
      <c r="H2899" s="106">
        <f t="shared" si="3"/>
        <v>1059.4558822576275</v>
      </c>
      <c r="I2899" s="106">
        <f t="shared" si="4"/>
        <v>1073.3598271514811</v>
      </c>
      <c r="J2899" s="106">
        <f t="shared" si="5"/>
        <v>1075.3013840273061</v>
      </c>
    </row>
    <row r="2900" spans="1:10" ht="15">
      <c r="A2900" s="188">
        <v>41753</v>
      </c>
      <c r="B2900" s="187">
        <v>1542.9935</v>
      </c>
      <c r="C2900" s="187">
        <v>1627.4907000000001</v>
      </c>
      <c r="D2900" s="187">
        <v>1573.2348999999999</v>
      </c>
      <c r="E2900" s="187">
        <v>941.53430000000003</v>
      </c>
      <c r="F2900" s="187">
        <v>1509.1504</v>
      </c>
      <c r="G2900" s="106" t="e">
        <f>G2899*#REF!/#REF!</f>
        <v>#REF!</v>
      </c>
      <c r="H2900" s="106">
        <f t="shared" si="3"/>
        <v>1063.8944022094895</v>
      </c>
      <c r="I2900" s="106">
        <f t="shared" si="4"/>
        <v>1075.0653245549674</v>
      </c>
      <c r="J2900" s="106">
        <f t="shared" si="5"/>
        <v>1076.6189515418512</v>
      </c>
    </row>
    <row r="2901" spans="1:10" ht="15">
      <c r="A2901" s="188">
        <v>41754</v>
      </c>
      <c r="B2901" s="187">
        <v>1533.9788000000001</v>
      </c>
      <c r="C2901" s="187">
        <v>1621.6651999999999</v>
      </c>
      <c r="D2901" s="187">
        <v>1566.3276000000001</v>
      </c>
      <c r="E2901" s="187">
        <v>938.43320000000006</v>
      </c>
      <c r="F2901" s="187">
        <v>1501.7737999999999</v>
      </c>
      <c r="G2901" s="106" t="e">
        <f>G2900*#REF!/#REF!</f>
        <v>#REF!</v>
      </c>
      <c r="H2901" s="106">
        <f t="shared" si="3"/>
        <v>1057.6787643162659</v>
      </c>
      <c r="I2901" s="106">
        <f t="shared" si="4"/>
        <v>1070.345241930117</v>
      </c>
      <c r="J2901" s="106">
        <f t="shared" si="5"/>
        <v>1071.3565288184807</v>
      </c>
    </row>
    <row r="2902" spans="1:10" ht="15">
      <c r="A2902" s="188">
        <v>41757</v>
      </c>
      <c r="B2902" s="187">
        <v>1539.3607999999999</v>
      </c>
      <c r="C2902" s="187">
        <v>1625.7434000000001</v>
      </c>
      <c r="D2902" s="187">
        <v>1570.3457000000001</v>
      </c>
      <c r="E2902" s="187">
        <v>940.7328</v>
      </c>
      <c r="F2902" s="187">
        <v>1506.0918999999999</v>
      </c>
      <c r="G2902" s="106" t="e">
        <f>G2901*#REF!/#REF!</f>
        <v>#REF!</v>
      </c>
      <c r="H2902" s="106">
        <f t="shared" si="3"/>
        <v>1061.3896546555261</v>
      </c>
      <c r="I2902" s="106">
        <f t="shared" si="4"/>
        <v>1073.0909984478465</v>
      </c>
      <c r="J2902" s="106">
        <f t="shared" si="5"/>
        <v>1074.4370357677237</v>
      </c>
    </row>
    <row r="2903" spans="1:10" ht="15">
      <c r="A2903" s="188">
        <v>41758</v>
      </c>
      <c r="B2903" s="187">
        <v>1547.4235000000001</v>
      </c>
      <c r="C2903" s="187">
        <v>1633.5666000000001</v>
      </c>
      <c r="D2903" s="187">
        <v>1578.2497000000001</v>
      </c>
      <c r="E2903" s="187">
        <v>943.59770000000003</v>
      </c>
      <c r="F2903" s="187">
        <v>1520.3114</v>
      </c>
      <c r="G2903" s="106" t="e">
        <f>G2902*#REF!/#REF!</f>
        <v>#REF!</v>
      </c>
      <c r="H2903" s="106">
        <f t="shared" si="3"/>
        <v>1066.9488883118536</v>
      </c>
      <c r="I2903" s="106">
        <f t="shared" si="4"/>
        <v>1078.492173011977</v>
      </c>
      <c r="J2903" s="106">
        <f t="shared" si="5"/>
        <v>1084.5811427973806</v>
      </c>
    </row>
    <row r="2904" spans="1:10" ht="15">
      <c r="A2904" s="188">
        <v>41759</v>
      </c>
      <c r="B2904" s="187">
        <v>1537.4667999999999</v>
      </c>
      <c r="C2904" s="187">
        <v>1624.1095</v>
      </c>
      <c r="D2904" s="187">
        <v>1566.7126000000001</v>
      </c>
      <c r="E2904" s="187">
        <v>940.54909999999995</v>
      </c>
      <c r="F2904" s="187">
        <v>1505.2001</v>
      </c>
      <c r="G2904" s="106" t="e">
        <f>G2903*#REF!/#REF!</f>
        <v>#REF!</v>
      </c>
      <c r="H2904" s="106">
        <f t="shared" si="3"/>
        <v>1060.0837411842219</v>
      </c>
      <c r="I2904" s="106">
        <f t="shared" si="4"/>
        <v>1070.6083305190834</v>
      </c>
      <c r="J2904" s="106">
        <f t="shared" si="5"/>
        <v>1073.8008309328809</v>
      </c>
    </row>
    <row r="2905" spans="1:10" ht="15">
      <c r="A2905" s="188">
        <v>41761</v>
      </c>
      <c r="B2905" s="187">
        <v>1532.0138999999999</v>
      </c>
      <c r="C2905" s="187">
        <v>1620.4916000000001</v>
      </c>
      <c r="D2905" s="187">
        <v>1566.5202999999999</v>
      </c>
      <c r="E2905" s="187">
        <v>941.28880000000004</v>
      </c>
      <c r="F2905" s="187">
        <v>1503.8197</v>
      </c>
      <c r="G2905" s="106" t="e">
        <f>G2904*#REF!/#REF!</f>
        <v>#REF!</v>
      </c>
      <c r="H2905" s="106">
        <f t="shared" si="3"/>
        <v>1056.3239652773188</v>
      </c>
      <c r="I2905" s="106">
        <f t="shared" si="4"/>
        <v>1070.476922893997</v>
      </c>
      <c r="J2905" s="106">
        <f t="shared" si="5"/>
        <v>1072.8160617536737</v>
      </c>
    </row>
    <row r="2906" spans="1:10" ht="15">
      <c r="A2906" s="188">
        <v>41764</v>
      </c>
      <c r="B2906" s="187">
        <v>1532.5434</v>
      </c>
      <c r="C2906" s="187">
        <v>1621.6012000000001</v>
      </c>
      <c r="D2906" s="187">
        <v>1567.2140999999999</v>
      </c>
      <c r="E2906" s="187">
        <v>940.80499999999995</v>
      </c>
      <c r="F2906" s="187">
        <v>1504.5336</v>
      </c>
      <c r="G2906" s="106" t="e">
        <f>G2905*#REF!/#REF!</f>
        <v>#REF!</v>
      </c>
      <c r="H2906" s="106">
        <f t="shared" si="3"/>
        <v>1056.6890556590799</v>
      </c>
      <c r="I2906" s="106">
        <f t="shared" si="4"/>
        <v>1070.9510290317239</v>
      </c>
      <c r="J2906" s="106">
        <f t="shared" si="5"/>
        <v>1073.3253537828218</v>
      </c>
    </row>
    <row r="2907" spans="1:10" ht="15">
      <c r="A2907" s="188">
        <v>41765</v>
      </c>
      <c r="B2907" s="187">
        <v>1533.9808</v>
      </c>
      <c r="C2907" s="187">
        <v>1624.3934999999999</v>
      </c>
      <c r="D2907" s="187">
        <v>1573.3133</v>
      </c>
      <c r="E2907" s="187">
        <v>943.48800000000006</v>
      </c>
      <c r="F2907" s="187">
        <v>1516.2901999999999</v>
      </c>
      <c r="G2907" s="106" t="e">
        <f>G2906*#REF!/#REF!</f>
        <v>#REF!</v>
      </c>
      <c r="H2907" s="106">
        <f t="shared" si="3"/>
        <v>1057.6801433167634</v>
      </c>
      <c r="I2907" s="106">
        <f t="shared" si="4"/>
        <v>1075.1188989585389</v>
      </c>
      <c r="J2907" s="106">
        <f t="shared" si="5"/>
        <v>1081.7124425485915</v>
      </c>
    </row>
    <row r="2908" spans="1:10" ht="15">
      <c r="A2908" s="188">
        <v>41766</v>
      </c>
      <c r="B2908" s="187">
        <v>1537.6913</v>
      </c>
      <c r="C2908" s="187">
        <v>1628.4118000000001</v>
      </c>
      <c r="D2908" s="187">
        <v>1576.7801999999999</v>
      </c>
      <c r="E2908" s="187">
        <v>940.02660000000003</v>
      </c>
      <c r="F2908" s="187">
        <v>1525.9852000000001</v>
      </c>
      <c r="G2908" s="106" t="e">
        <f>G2907*#REF!/#REF!</f>
        <v>#REF!</v>
      </c>
      <c r="H2908" s="106">
        <f t="shared" si="3"/>
        <v>1060.2385339900866</v>
      </c>
      <c r="I2908" s="106">
        <f t="shared" si="4"/>
        <v>1077.4879946185065</v>
      </c>
      <c r="J2908" s="106">
        <f t="shared" si="5"/>
        <v>1088.6287980922129</v>
      </c>
    </row>
    <row r="2909" spans="1:10" ht="15">
      <c r="A2909" s="188">
        <v>41767</v>
      </c>
      <c r="B2909" s="187">
        <v>1561.8172</v>
      </c>
      <c r="C2909" s="187">
        <v>1652.3134</v>
      </c>
      <c r="D2909" s="187">
        <v>1597.9042999999999</v>
      </c>
      <c r="E2909" s="187">
        <v>951.56679999999994</v>
      </c>
      <c r="F2909" s="187">
        <v>1552.8366000000001</v>
      </c>
      <c r="G2909" s="106" t="e">
        <f>G2908*#REF!/#REF!</f>
        <v>#REF!</v>
      </c>
      <c r="H2909" s="106">
        <f t="shared" si="3"/>
        <v>1076.873348043591</v>
      </c>
      <c r="I2909" s="106">
        <f t="shared" si="4"/>
        <v>1091.923084650155</v>
      </c>
      <c r="J2909" s="106">
        <f t="shared" si="5"/>
        <v>1107.7844277202678</v>
      </c>
    </row>
    <row r="2910" spans="1:10" ht="15">
      <c r="A2910" s="188">
        <v>41768</v>
      </c>
      <c r="B2910" s="187">
        <v>1560.9975999999999</v>
      </c>
      <c r="C2910" s="187">
        <v>1649.7019</v>
      </c>
      <c r="D2910" s="187">
        <v>1595.0422000000001</v>
      </c>
      <c r="E2910" s="187">
        <v>949.16279999999995</v>
      </c>
      <c r="F2910" s="187">
        <v>1551.8712</v>
      </c>
      <c r="G2910" s="106" t="e">
        <f>G2909*#REF!/#REF!</f>
        <v>#REF!</v>
      </c>
      <c r="H2910" s="106">
        <f t="shared" si="3"/>
        <v>1076.3082336396412</v>
      </c>
      <c r="I2910" s="106">
        <f t="shared" si="4"/>
        <v>1089.9672772463093</v>
      </c>
      <c r="J2910" s="106">
        <f t="shared" si="5"/>
        <v>1107.0957170816073</v>
      </c>
    </row>
    <row r="2911" spans="1:10" ht="15">
      <c r="A2911" s="188">
        <v>41771</v>
      </c>
      <c r="B2911" s="187">
        <v>1550.5473999999999</v>
      </c>
      <c r="C2911" s="187">
        <v>1644.2891</v>
      </c>
      <c r="D2911" s="187">
        <v>1591.7411999999999</v>
      </c>
      <c r="E2911" s="187">
        <v>948.56370000000004</v>
      </c>
      <c r="F2911" s="187">
        <v>1545.8779999999999</v>
      </c>
      <c r="G2911" s="106" t="e">
        <f>G2910*#REF!/#REF!</f>
        <v>#REF!</v>
      </c>
      <c r="H2911" s="106">
        <f t="shared" si="3"/>
        <v>1069.1028181392069</v>
      </c>
      <c r="I2911" s="106">
        <f t="shared" si="4"/>
        <v>1087.7115488510417</v>
      </c>
      <c r="J2911" s="106">
        <f t="shared" si="5"/>
        <v>1102.820203719665</v>
      </c>
    </row>
    <row r="2912" spans="1:10" ht="15">
      <c r="A2912" s="188">
        <v>41772</v>
      </c>
      <c r="B2912" s="187">
        <v>1561.2727</v>
      </c>
      <c r="C2912" s="187">
        <v>1652.4947999999999</v>
      </c>
      <c r="D2912" s="187">
        <v>1601.5215000000001</v>
      </c>
      <c r="E2912" s="187">
        <v>951.8175</v>
      </c>
      <c r="F2912" s="187">
        <v>1559.8735999999999</v>
      </c>
      <c r="G2912" s="106" t="e">
        <f>G2911*#REF!/#REF!</f>
        <v>#REF!</v>
      </c>
      <c r="H2912" s="106">
        <f t="shared" si="3"/>
        <v>1076.4979151580974</v>
      </c>
      <c r="I2912" s="106">
        <f t="shared" si="4"/>
        <v>1094.3948873618674</v>
      </c>
      <c r="J2912" s="106">
        <f t="shared" si="5"/>
        <v>1112.8045818162411</v>
      </c>
    </row>
    <row r="2913" spans="1:10" ht="15">
      <c r="A2913" s="188">
        <v>41773</v>
      </c>
      <c r="B2913" s="187">
        <v>1558.5250000000001</v>
      </c>
      <c r="C2913" s="187">
        <v>1648.8535999999999</v>
      </c>
      <c r="D2913" s="187">
        <v>1599.5586000000001</v>
      </c>
      <c r="E2913" s="187">
        <v>953.01480000000004</v>
      </c>
      <c r="F2913" s="187">
        <v>1556.4938</v>
      </c>
      <c r="G2913" s="106" t="e">
        <f>G2912*#REF!/#REF!</f>
        <v>#REF!</v>
      </c>
      <c r="H2913" s="106">
        <f t="shared" si="3"/>
        <v>1074.603375324358</v>
      </c>
      <c r="I2913" s="106">
        <f t="shared" si="4"/>
        <v>1093.0535455663294</v>
      </c>
      <c r="J2913" s="106">
        <f t="shared" si="5"/>
        <v>1110.3934525262637</v>
      </c>
    </row>
    <row r="2914" spans="1:10" ht="15">
      <c r="A2914" s="188">
        <v>41774</v>
      </c>
      <c r="B2914" s="187">
        <v>1545.9826</v>
      </c>
      <c r="C2914" s="187">
        <v>1635.8768</v>
      </c>
      <c r="D2914" s="187">
        <v>1584.9104</v>
      </c>
      <c r="E2914" s="187">
        <v>943.18200000000002</v>
      </c>
      <c r="F2914" s="187">
        <v>1539.259</v>
      </c>
      <c r="G2914" s="106" t="e">
        <f>G2913*#REF!/#REF!</f>
        <v>#REF!</v>
      </c>
      <c r="H2914" s="106">
        <f t="shared" si="3"/>
        <v>1065.9553874032993</v>
      </c>
      <c r="I2914" s="106">
        <f t="shared" si="4"/>
        <v>1083.0437422704922</v>
      </c>
      <c r="J2914" s="106">
        <f t="shared" si="5"/>
        <v>1098.0982483464593</v>
      </c>
    </row>
    <row r="2915" spans="1:10" ht="15">
      <c r="A2915" s="188">
        <v>41775</v>
      </c>
      <c r="B2915" s="187">
        <v>1534.0554</v>
      </c>
      <c r="C2915" s="187">
        <v>1624.1645000000001</v>
      </c>
      <c r="D2915" s="187">
        <v>1572.0197000000001</v>
      </c>
      <c r="E2915" s="187">
        <v>936.73329999999999</v>
      </c>
      <c r="F2915" s="187">
        <v>1528.8756000000001</v>
      </c>
      <c r="G2915" s="106" t="e">
        <f>G2914*#REF!/#REF!</f>
        <v>#REF!</v>
      </c>
      <c r="H2915" s="106">
        <f t="shared" si="3"/>
        <v>1057.7315800353272</v>
      </c>
      <c r="I2915" s="106">
        <f t="shared" si="4"/>
        <v>1074.2349212996121</v>
      </c>
      <c r="J2915" s="106">
        <f t="shared" si="5"/>
        <v>1090.6907923225669</v>
      </c>
    </row>
    <row r="2916" spans="1:10" ht="15">
      <c r="A2916" s="188">
        <v>41778</v>
      </c>
      <c r="B2916" s="187">
        <v>1544.1197</v>
      </c>
      <c r="C2916" s="187">
        <v>1633.732</v>
      </c>
      <c r="D2916" s="187">
        <v>1576.7538</v>
      </c>
      <c r="E2916" s="187">
        <v>939.36519999999996</v>
      </c>
      <c r="F2916" s="187">
        <v>1530.21</v>
      </c>
      <c r="G2916" s="106" t="e">
        <f>G2915*#REF!/#REF!</f>
        <v>#REF!</v>
      </c>
      <c r="H2916" s="106">
        <f t="shared" si="3"/>
        <v>1064.6709173897339</v>
      </c>
      <c r="I2916" s="106">
        <f t="shared" si="4"/>
        <v>1077.4699542581204</v>
      </c>
      <c r="J2916" s="106">
        <f t="shared" si="5"/>
        <v>1091.6427453743884</v>
      </c>
    </row>
    <row r="2917" spans="1:10" ht="15">
      <c r="A2917" s="188">
        <v>41779</v>
      </c>
      <c r="B2917" s="187">
        <v>1535.8833</v>
      </c>
      <c r="C2917" s="187">
        <v>1624.575</v>
      </c>
      <c r="D2917" s="187">
        <v>1570.1867999999999</v>
      </c>
      <c r="E2917" s="187">
        <v>933.60029999999995</v>
      </c>
      <c r="F2917" s="187">
        <v>1523.8837000000001</v>
      </c>
      <c r="G2917" s="106" t="e">
        <f>G2916*#REF!/#REF!</f>
        <v>#REF!</v>
      </c>
      <c r="H2917" s="106">
        <f t="shared" si="3"/>
        <v>1058.9919175401828</v>
      </c>
      <c r="I2917" s="106">
        <f t="shared" si="4"/>
        <v>1072.9824146120368</v>
      </c>
      <c r="J2917" s="106">
        <f t="shared" si="5"/>
        <v>1087.1296004465275</v>
      </c>
    </row>
    <row r="2918" spans="1:10" ht="15">
      <c r="A2918" s="188">
        <v>41780</v>
      </c>
      <c r="B2918" s="187">
        <v>1543.5585000000001</v>
      </c>
      <c r="C2918" s="187">
        <v>1629.5041000000001</v>
      </c>
      <c r="D2918" s="187">
        <v>1574.0925</v>
      </c>
      <c r="E2918" s="187">
        <v>935.04449999999997</v>
      </c>
      <c r="F2918" s="187">
        <v>1534.0734</v>
      </c>
      <c r="G2918" s="106" t="e">
        <f>G2917*#REF!/#REF!</f>
        <v>#REF!</v>
      </c>
      <c r="H2918" s="106">
        <f t="shared" si="3"/>
        <v>1064.2839698500845</v>
      </c>
      <c r="I2918" s="106">
        <f t="shared" si="4"/>
        <v>1075.6513629287276</v>
      </c>
      <c r="J2918" s="106">
        <f t="shared" si="5"/>
        <v>1094.3988720383622</v>
      </c>
    </row>
    <row r="2919" spans="1:10" ht="15">
      <c r="A2919" s="188">
        <v>41781</v>
      </c>
      <c r="B2919" s="187">
        <v>1545.0823</v>
      </c>
      <c r="C2919" s="187">
        <v>1632.1968999999999</v>
      </c>
      <c r="D2919" s="187">
        <v>1579.1005</v>
      </c>
      <c r="E2919" s="187">
        <v>939.57429999999999</v>
      </c>
      <c r="F2919" s="187">
        <v>1537.9039</v>
      </c>
      <c r="G2919" s="106" t="e">
        <f>G2918*#REF!/#REF!</f>
        <v>#REF!</v>
      </c>
      <c r="H2919" s="106">
        <f t="shared" si="3"/>
        <v>1065.3346303292678</v>
      </c>
      <c r="I2919" s="106">
        <f t="shared" si="4"/>
        <v>1079.0735646262435</v>
      </c>
      <c r="J2919" s="106">
        <f t="shared" si="5"/>
        <v>1097.1315280373144</v>
      </c>
    </row>
    <row r="2920" spans="1:10" ht="15">
      <c r="A2920" s="188">
        <v>41782</v>
      </c>
      <c r="B2920" s="187">
        <v>1554.0965000000001</v>
      </c>
      <c r="C2920" s="187">
        <v>1640.3213000000001</v>
      </c>
      <c r="D2920" s="187">
        <v>1585.3809000000001</v>
      </c>
      <c r="E2920" s="187">
        <v>948.63589999999999</v>
      </c>
      <c r="F2920" s="187">
        <v>1541.2499</v>
      </c>
      <c r="G2920" s="106" t="e">
        <f>G2919*#REF!/#REF!</f>
        <v>#REF!</v>
      </c>
      <c r="H2920" s="106">
        <f t="shared" si="3"/>
        <v>1071.5499234723673</v>
      </c>
      <c r="I2920" s="106">
        <f t="shared" si="4"/>
        <v>1083.3652570266188</v>
      </c>
      <c r="J2920" s="106">
        <f t="shared" si="5"/>
        <v>1099.5185446076039</v>
      </c>
    </row>
    <row r="2921" spans="1:10" ht="15">
      <c r="A2921" s="188">
        <v>41785</v>
      </c>
      <c r="B2921" s="187">
        <v>1558.9663</v>
      </c>
      <c r="C2921" s="187">
        <v>1644.9838999999999</v>
      </c>
      <c r="D2921" s="187">
        <v>1588.2045000000001</v>
      </c>
      <c r="E2921" s="187">
        <v>949.62840000000006</v>
      </c>
      <c r="F2921" s="187">
        <v>1542.1415999999999</v>
      </c>
      <c r="G2921" s="106" t="e">
        <f>G2920*#REF!/#REF!</f>
        <v>#REF!</v>
      </c>
      <c r="H2921" s="106">
        <f t="shared" si="3"/>
        <v>1074.9076517841713</v>
      </c>
      <c r="I2921" s="106">
        <f t="shared" si="4"/>
        <v>1085.294755571568</v>
      </c>
      <c r="J2921" s="106">
        <f t="shared" si="5"/>
        <v>1100.1546781030393</v>
      </c>
    </row>
    <row r="2922" spans="1:10" ht="15">
      <c r="A2922" s="188">
        <v>41786</v>
      </c>
      <c r="B2922" s="187">
        <v>1569.2070000000001</v>
      </c>
      <c r="C2922" s="187">
        <v>1657.0309</v>
      </c>
      <c r="D2922" s="187">
        <v>1599.9534000000001</v>
      </c>
      <c r="E2922" s="187">
        <v>956.04819999999995</v>
      </c>
      <c r="F2922" s="187">
        <v>1556.3851</v>
      </c>
      <c r="G2922" s="106" t="e">
        <f>G2921*#REF!/#REF!</f>
        <v>#REF!</v>
      </c>
      <c r="H2922" s="106">
        <f t="shared" si="3"/>
        <v>1081.9686169824736</v>
      </c>
      <c r="I2922" s="106">
        <f t="shared" si="4"/>
        <v>1093.3233309557422</v>
      </c>
      <c r="J2922" s="106">
        <f t="shared" si="5"/>
        <v>1110.3159065904626</v>
      </c>
    </row>
    <row r="2923" spans="1:10" ht="15">
      <c r="A2923" s="188">
        <v>41787</v>
      </c>
      <c r="B2923" s="187">
        <v>1576.0907</v>
      </c>
      <c r="C2923" s="187">
        <v>1661.1351</v>
      </c>
      <c r="D2923" s="187">
        <v>1603.4639999999999</v>
      </c>
      <c r="E2923" s="187">
        <v>960.19579999999996</v>
      </c>
      <c r="F2923" s="187">
        <v>1558.0763999999999</v>
      </c>
      <c r="G2923" s="106" t="e">
        <f>G2922*#REF!/#REF!</f>
        <v>#REF!</v>
      </c>
      <c r="H2923" s="106">
        <f t="shared" si="3"/>
        <v>1086.7149298454178</v>
      </c>
      <c r="I2923" s="106">
        <f t="shared" si="4"/>
        <v>1095.7222888789249</v>
      </c>
      <c r="J2923" s="106">
        <f t="shared" si="5"/>
        <v>1111.5224699871544</v>
      </c>
    </row>
    <row r="2924" spans="1:10" ht="15">
      <c r="A2924" s="188">
        <v>41788</v>
      </c>
      <c r="B2924" s="187">
        <v>1579.0206000000001</v>
      </c>
      <c r="C2924" s="187">
        <v>1664.0226</v>
      </c>
      <c r="D2924" s="187">
        <v>1604.6502</v>
      </c>
      <c r="E2924" s="187">
        <v>959.74469999999997</v>
      </c>
      <c r="F2924" s="187">
        <v>1556.9842000000001</v>
      </c>
      <c r="G2924" s="106" t="e">
        <f>G2923*#REF!/#REF!</f>
        <v>#REF!</v>
      </c>
      <c r="H2924" s="106">
        <f t="shared" si="3"/>
        <v>1088.735096624496</v>
      </c>
      <c r="I2924" s="106">
        <f t="shared" si="4"/>
        <v>1096.5328750717351</v>
      </c>
      <c r="J2924" s="106">
        <f t="shared" si="5"/>
        <v>1110.7433009799608</v>
      </c>
    </row>
    <row r="2925" spans="1:10" ht="15">
      <c r="A2925" s="188">
        <v>41789</v>
      </c>
      <c r="B2925" s="187">
        <v>1591.2725</v>
      </c>
      <c r="C2925" s="187">
        <v>1673.2926</v>
      </c>
      <c r="D2925" s="187">
        <v>1612.847</v>
      </c>
      <c r="E2925" s="187">
        <v>964.19489999999996</v>
      </c>
      <c r="F2925" s="187">
        <v>1568.3883000000001</v>
      </c>
      <c r="G2925" s="106" t="e">
        <f>G2924*#REF!/#REF!</f>
        <v>#REF!</v>
      </c>
      <c r="H2925" s="106">
        <f t="shared" si="3"/>
        <v>1097.1827847232666</v>
      </c>
      <c r="I2925" s="106">
        <f t="shared" si="4"/>
        <v>1102.1341336328769</v>
      </c>
      <c r="J2925" s="106">
        <f t="shared" si="5"/>
        <v>1118.878918334784</v>
      </c>
    </row>
    <row r="2926" spans="1:10" ht="15">
      <c r="A2926" s="188">
        <v>41792</v>
      </c>
      <c r="B2926" s="187">
        <v>1602.2565999999999</v>
      </c>
      <c r="C2926" s="187">
        <v>1683.9182000000001</v>
      </c>
      <c r="D2926" s="187">
        <v>1622.8529000000001</v>
      </c>
      <c r="E2926" s="187">
        <v>970.68200000000002</v>
      </c>
      <c r="F2926" s="187">
        <v>1581.6916000000001</v>
      </c>
      <c r="G2926" s="106" t="e">
        <f>G2925*#REF!/#REF!</f>
        <v>#REF!</v>
      </c>
      <c r="H2926" s="106">
        <f t="shared" si="3"/>
        <v>1104.756324406557</v>
      </c>
      <c r="I2926" s="106">
        <f t="shared" si="4"/>
        <v>1108.971635223367</v>
      </c>
      <c r="J2926" s="106">
        <f t="shared" si="5"/>
        <v>1128.369413714202</v>
      </c>
    </row>
    <row r="2927" spans="1:10" ht="15">
      <c r="A2927" s="188">
        <v>41793</v>
      </c>
      <c r="B2927" s="187">
        <v>1605.7946999999999</v>
      </c>
      <c r="C2927" s="187">
        <v>1686.3139000000001</v>
      </c>
      <c r="D2927" s="187">
        <v>1622.8099</v>
      </c>
      <c r="E2927" s="187">
        <v>970.55700000000002</v>
      </c>
      <c r="F2927" s="187">
        <v>1580.9731999999999</v>
      </c>
      <c r="G2927" s="106" t="e">
        <f>G2926*#REF!/#REF!</f>
        <v>#REF!</v>
      </c>
      <c r="H2927" s="106">
        <f t="shared" si="3"/>
        <v>1107.1958452369802</v>
      </c>
      <c r="I2927" s="106">
        <f t="shared" si="4"/>
        <v>1108.9422513030408</v>
      </c>
      <c r="J2927" s="106">
        <f t="shared" si="5"/>
        <v>1127.8569114117224</v>
      </c>
    </row>
    <row r="2928" spans="1:10" ht="15">
      <c r="A2928" s="188">
        <v>41794</v>
      </c>
      <c r="B2928" s="187">
        <v>1606.4930999999999</v>
      </c>
      <c r="C2928" s="187">
        <v>1686.8869999999999</v>
      </c>
      <c r="D2928" s="187">
        <v>1623.7995000000001</v>
      </c>
      <c r="E2928" s="187">
        <v>970.54060000000004</v>
      </c>
      <c r="F2928" s="187">
        <v>1584.4675999999999</v>
      </c>
      <c r="G2928" s="106" t="e">
        <f>G2927*#REF!/#REF!</f>
        <v>#REF!</v>
      </c>
      <c r="H2928" s="106">
        <f t="shared" si="3"/>
        <v>1107.6773922107704</v>
      </c>
      <c r="I2928" s="106">
        <f t="shared" si="4"/>
        <v>1109.6184914787323</v>
      </c>
      <c r="J2928" s="106">
        <f t="shared" si="5"/>
        <v>1130.3497956625351</v>
      </c>
    </row>
    <row r="2929" spans="1:10" ht="15">
      <c r="A2929" s="188">
        <v>41795</v>
      </c>
      <c r="B2929" s="187">
        <v>1615.6013</v>
      </c>
      <c r="C2929" s="187">
        <v>1695.4059999999999</v>
      </c>
      <c r="D2929" s="187">
        <v>1629.4213999999999</v>
      </c>
      <c r="E2929" s="187">
        <v>974.59320000000002</v>
      </c>
      <c r="F2929" s="187">
        <v>1590.4201</v>
      </c>
      <c r="G2929" s="106" t="e">
        <f>G2928*#REF!/#REF!</f>
        <v>#REF!</v>
      </c>
      <c r="H2929" s="106">
        <f t="shared" si="3"/>
        <v>1113.9574983772609</v>
      </c>
      <c r="I2929" s="106">
        <f t="shared" si="4"/>
        <v>1113.4601998899273</v>
      </c>
      <c r="J2929" s="106">
        <f t="shared" si="5"/>
        <v>1134.5962738856817</v>
      </c>
    </row>
    <row r="2930" spans="1:10" ht="15">
      <c r="A2930" s="188">
        <v>41796</v>
      </c>
      <c r="B2930" s="187">
        <v>1657.8631</v>
      </c>
      <c r="C2930" s="187">
        <v>1731.8959</v>
      </c>
      <c r="D2930" s="187">
        <v>1661.7530999999999</v>
      </c>
      <c r="E2930" s="187">
        <v>995.64869999999996</v>
      </c>
      <c r="F2930" s="187">
        <v>1621.7962</v>
      </c>
      <c r="G2930" s="106" t="e">
        <f>G2929*#REF!/#REF!</f>
        <v>#REF!</v>
      </c>
      <c r="H2930" s="106">
        <f t="shared" si="3"/>
        <v>1143.0970199937142</v>
      </c>
      <c r="I2930" s="106">
        <f t="shared" si="4"/>
        <v>1135.553969583133</v>
      </c>
      <c r="J2930" s="106">
        <f t="shared" si="5"/>
        <v>1156.9797976785869</v>
      </c>
    </row>
    <row r="2931" spans="1:10" ht="15">
      <c r="A2931" s="188">
        <v>41799</v>
      </c>
      <c r="B2931" s="187">
        <v>1649.3951</v>
      </c>
      <c r="C2931" s="187">
        <v>1728.2551000000001</v>
      </c>
      <c r="D2931" s="187">
        <v>1657.8442</v>
      </c>
      <c r="E2931" s="187">
        <v>995.46780000000001</v>
      </c>
      <c r="F2931" s="187">
        <v>1619.8384000000001</v>
      </c>
      <c r="G2931" s="106" t="e">
        <f>G2930*#REF!/#REF!</f>
        <v>#REF!</v>
      </c>
      <c r="H2931" s="106">
        <f t="shared" si="3"/>
        <v>1137.2583318865316</v>
      </c>
      <c r="I2931" s="106">
        <f t="shared" si="4"/>
        <v>1132.8828345560923</v>
      </c>
      <c r="J2931" s="106">
        <f t="shared" si="5"/>
        <v>1155.5831147612789</v>
      </c>
    </row>
    <row r="2932" spans="1:10" ht="15">
      <c r="A2932" s="188">
        <v>41800</v>
      </c>
      <c r="B2932" s="187">
        <v>1648.3898999999999</v>
      </c>
      <c r="C2932" s="187">
        <v>1727.4223</v>
      </c>
      <c r="D2932" s="187">
        <v>1655.4656</v>
      </c>
      <c r="E2932" s="187">
        <v>996.64210000000003</v>
      </c>
      <c r="F2932" s="187">
        <v>1616.249</v>
      </c>
      <c r="G2932" s="106" t="e">
        <f>G2931*#REF!/#REF!</f>
        <v>#REF!</v>
      </c>
      <c r="H2932" s="106">
        <f t="shared" si="3"/>
        <v>1136.5652462363969</v>
      </c>
      <c r="I2932" s="106">
        <f t="shared" si="4"/>
        <v>1131.2574254191691</v>
      </c>
      <c r="J2932" s="106">
        <f t="shared" si="5"/>
        <v>1153.0224580734732</v>
      </c>
    </row>
    <row r="2933" spans="1:10" ht="15">
      <c r="A2933" s="188">
        <v>41801</v>
      </c>
      <c r="B2933" s="187">
        <v>1646.2492</v>
      </c>
      <c r="C2933" s="187">
        <v>1723.0352</v>
      </c>
      <c r="D2933" s="187">
        <v>1646.1316999999999</v>
      </c>
      <c r="E2933" s="187">
        <v>993.00639999999999</v>
      </c>
      <c r="F2933" s="187">
        <v>1604.3809000000001</v>
      </c>
      <c r="G2933" s="106" t="e">
        <f>G2932*#REF!/#REF!</f>
        <v>#REF!</v>
      </c>
      <c r="H2933" s="106">
        <f t="shared" si="3"/>
        <v>1135.0892330537038</v>
      </c>
      <c r="I2933" s="106">
        <f t="shared" si="4"/>
        <v>1124.8791330021475</v>
      </c>
      <c r="J2933" s="106">
        <f t="shared" si="5"/>
        <v>1144.5558258684964</v>
      </c>
    </row>
    <row r="2934" spans="1:10" ht="15">
      <c r="A2934" s="188">
        <v>41802</v>
      </c>
      <c r="B2934" s="187">
        <v>1650.6226999999999</v>
      </c>
      <c r="C2934" s="187">
        <v>1725.9966999999999</v>
      </c>
      <c r="D2934" s="187">
        <v>1647.8242</v>
      </c>
      <c r="E2934" s="187">
        <v>994.93269999999995</v>
      </c>
      <c r="F2934" s="187">
        <v>1609.7271000000001</v>
      </c>
      <c r="G2934" s="106" t="e">
        <f>G2933*#REF!/#REF!</f>
        <v>#REF!</v>
      </c>
      <c r="H2934" s="106">
        <f t="shared" si="3"/>
        <v>1138.1047623920083</v>
      </c>
      <c r="I2934" s="106">
        <f t="shared" si="4"/>
        <v>1126.035697773123</v>
      </c>
      <c r="J2934" s="106">
        <f t="shared" si="5"/>
        <v>1148.369773264815</v>
      </c>
    </row>
    <row r="2935" spans="1:10" ht="15">
      <c r="A2935" s="188">
        <v>41803</v>
      </c>
      <c r="B2935" s="187">
        <v>1633.9535000000001</v>
      </c>
      <c r="C2935" s="187">
        <v>1708.6882000000001</v>
      </c>
      <c r="D2935" s="187">
        <v>1619.7608</v>
      </c>
      <c r="E2935" s="187">
        <v>985.47590000000002</v>
      </c>
      <c r="F2935" s="187">
        <v>1578.2348999999999</v>
      </c>
      <c r="G2935" s="106" t="e">
        <f>G2934*#REF!/#REF!</f>
        <v>#REF!</v>
      </c>
      <c r="H2935" s="106">
        <f t="shared" si="3"/>
        <v>1126.611344844034</v>
      </c>
      <c r="I2935" s="106">
        <f t="shared" si="4"/>
        <v>1106.8586580131255</v>
      </c>
      <c r="J2935" s="106">
        <f t="shared" si="5"/>
        <v>1125.903424419964</v>
      </c>
    </row>
    <row r="2936" spans="1:10" ht="15">
      <c r="A2936" s="188">
        <v>41806</v>
      </c>
      <c r="B2936" s="187">
        <v>1625.4708000000001</v>
      </c>
      <c r="C2936" s="187">
        <v>1696.7809999999999</v>
      </c>
      <c r="D2936" s="187">
        <v>1608.7268999999999</v>
      </c>
      <c r="E2936" s="187">
        <v>979.88829999999996</v>
      </c>
      <c r="F2936" s="187">
        <v>1570.0029999999999</v>
      </c>
      <c r="G2936" s="106" t="e">
        <f>G2935*#REF!/#REF!</f>
        <v>#REF!</v>
      </c>
      <c r="H2936" s="106">
        <f t="shared" si="3"/>
        <v>1120.7625210831934</v>
      </c>
      <c r="I2936" s="106">
        <f t="shared" si="4"/>
        <v>1099.3186757227459</v>
      </c>
      <c r="J2936" s="106">
        <f t="shared" si="5"/>
        <v>1120.0308357454373</v>
      </c>
    </row>
    <row r="2937" spans="1:10" ht="15">
      <c r="A2937" s="188">
        <v>41807</v>
      </c>
      <c r="B2937" s="187">
        <v>1621.912</v>
      </c>
      <c r="C2937" s="187">
        <v>1694.0545</v>
      </c>
      <c r="D2937" s="187">
        <v>1600.9531999999999</v>
      </c>
      <c r="E2937" s="187">
        <v>980.20510000000002</v>
      </c>
      <c r="F2937" s="187">
        <v>1556.4527</v>
      </c>
      <c r="G2937" s="106" t="e">
        <f>G2936*#REF!/#REF!</f>
        <v>#REF!</v>
      </c>
      <c r="H2937" s="106">
        <f t="shared" si="3"/>
        <v>1118.3087275976193</v>
      </c>
      <c r="I2937" s="106">
        <f t="shared" si="4"/>
        <v>1094.0065412706733</v>
      </c>
      <c r="J2937" s="106">
        <f t="shared" si="5"/>
        <v>1110.3641320298386</v>
      </c>
    </row>
    <row r="2938" spans="1:10" ht="15">
      <c r="A2938" s="188">
        <v>41808</v>
      </c>
      <c r="B2938" s="187">
        <v>1616.6251999999999</v>
      </c>
      <c r="C2938" s="187">
        <v>1689.4458</v>
      </c>
      <c r="D2938" s="187">
        <v>1595.6220000000001</v>
      </c>
      <c r="E2938" s="187">
        <v>977.18719999999996</v>
      </c>
      <c r="F2938" s="187">
        <v>1547.1717000000001</v>
      </c>
      <c r="G2938" s="106" t="e">
        <f>G2937*#REF!/#REF!</f>
        <v>#REF!</v>
      </c>
      <c r="H2938" s="106">
        <f t="shared" si="3"/>
        <v>1114.6634776820486</v>
      </c>
      <c r="I2938" s="106">
        <f t="shared" si="4"/>
        <v>1090.3634818278226</v>
      </c>
      <c r="J2938" s="106">
        <f t="shared" si="5"/>
        <v>1103.7431216326906</v>
      </c>
    </row>
    <row r="2939" spans="1:10" ht="15">
      <c r="A2939" s="188">
        <v>41809</v>
      </c>
      <c r="B2939" s="187">
        <v>1631.6139000000001</v>
      </c>
      <c r="C2939" s="187">
        <v>1705.1950999999999</v>
      </c>
      <c r="D2939" s="187">
        <v>1610.6518000000001</v>
      </c>
      <c r="E2939" s="187">
        <v>982.476</v>
      </c>
      <c r="F2939" s="187">
        <v>1566.0327</v>
      </c>
      <c r="G2939" s="106" t="e">
        <f>G2938*#REF!/#REF!</f>
        <v>#REF!</v>
      </c>
      <c r="H2939" s="106">
        <f t="shared" si="3"/>
        <v>1124.9981900618463</v>
      </c>
      <c r="I2939" s="106">
        <f t="shared" si="4"/>
        <v>1100.6340503328795</v>
      </c>
      <c r="J2939" s="106">
        <f t="shared" si="5"/>
        <v>1117.198447254995</v>
      </c>
    </row>
    <row r="2940" spans="1:10" ht="15">
      <c r="A2940" s="188">
        <v>41810</v>
      </c>
      <c r="B2940" s="187">
        <v>1631.1007999999999</v>
      </c>
      <c r="C2940" s="187">
        <v>1704.9003</v>
      </c>
      <c r="D2940" s="187">
        <v>1609.3167000000001</v>
      </c>
      <c r="E2940" s="187">
        <v>981.3415</v>
      </c>
      <c r="F2940" s="187">
        <v>1561.2025000000001</v>
      </c>
      <c r="G2940" s="106" t="e">
        <f>G2939*#REF!/#REF!</f>
        <v>#REF!</v>
      </c>
      <c r="H2940" s="106">
        <f t="shared" si="3"/>
        <v>1124.6444074841661</v>
      </c>
      <c r="I2940" s="106">
        <f t="shared" si="4"/>
        <v>1099.7217137741029</v>
      </c>
      <c r="J2940" s="106">
        <f t="shared" si="5"/>
        <v>1113.7526112006578</v>
      </c>
    </row>
    <row r="2941" spans="1:10" ht="15">
      <c r="A2941" s="188">
        <v>41813</v>
      </c>
      <c r="B2941" s="187">
        <v>1622.5251000000001</v>
      </c>
      <c r="C2941" s="187">
        <v>1699.6821</v>
      </c>
      <c r="D2941" s="187">
        <v>1602.5283999999999</v>
      </c>
      <c r="E2941" s="187">
        <v>975.70090000000005</v>
      </c>
      <c r="F2941" s="187">
        <v>1552.1637000000001</v>
      </c>
      <c r="G2941" s="106" t="e">
        <f>G2940*#REF!/#REF!</f>
        <v>#REF!</v>
      </c>
      <c r="H2941" s="106">
        <f t="shared" si="3"/>
        <v>1118.7314602001836</v>
      </c>
      <c r="I2941" s="106">
        <f t="shared" si="4"/>
        <v>1095.0829494403874</v>
      </c>
      <c r="J2941" s="106">
        <f t="shared" si="5"/>
        <v>1107.3043848481375</v>
      </c>
    </row>
    <row r="2942" spans="1:10" ht="15">
      <c r="A2942" s="188">
        <v>41814</v>
      </c>
      <c r="B2942" s="187">
        <v>1631.2863</v>
      </c>
      <c r="C2942" s="187">
        <v>1711.0052000000001</v>
      </c>
      <c r="D2942" s="187">
        <v>1613.0505000000001</v>
      </c>
      <c r="E2942" s="187">
        <v>974.2894</v>
      </c>
      <c r="F2942" s="187">
        <v>1564.8914</v>
      </c>
      <c r="G2942" s="106" t="e">
        <f>G2941*#REF!/#REF!</f>
        <v>#REF!</v>
      </c>
      <c r="H2942" s="106">
        <f t="shared" si="3"/>
        <v>1124.7723097803262</v>
      </c>
      <c r="I2942" s="106">
        <f t="shared" si="4"/>
        <v>1102.273194744188</v>
      </c>
      <c r="J2942" s="106">
        <f t="shared" si="5"/>
        <v>1116.384250598787</v>
      </c>
    </row>
    <row r="2943" spans="1:10" ht="15">
      <c r="A2943" s="188">
        <v>41815</v>
      </c>
      <c r="B2943" s="187">
        <v>1625.0695000000001</v>
      </c>
      <c r="C2943" s="187">
        <v>1703.0097000000001</v>
      </c>
      <c r="D2943" s="187">
        <v>1608.2823000000001</v>
      </c>
      <c r="E2943" s="187">
        <v>969.24630000000002</v>
      </c>
      <c r="F2943" s="187">
        <v>1561.8090999999999</v>
      </c>
      <c r="G2943" s="106" t="e">
        <f>G2942*#REF!/#REF!</f>
        <v>#REF!</v>
      </c>
      <c r="H2943" s="106">
        <f t="shared" si="3"/>
        <v>1120.4858246333338</v>
      </c>
      <c r="I2943" s="106">
        <f t="shared" si="4"/>
        <v>1099.0148596535139</v>
      </c>
      <c r="J2943" s="106">
        <f t="shared" si="5"/>
        <v>1114.1853560457077</v>
      </c>
    </row>
    <row r="2944" spans="1:10" ht="15">
      <c r="A2944" s="188">
        <v>41816</v>
      </c>
      <c r="B2944" s="187">
        <v>1630.2746</v>
      </c>
      <c r="C2944" s="187">
        <v>1707.7589</v>
      </c>
      <c r="D2944" s="187">
        <v>1619.1251</v>
      </c>
      <c r="E2944" s="187">
        <v>971.93330000000003</v>
      </c>
      <c r="F2944" s="187">
        <v>1580.1369999999999</v>
      </c>
      <c r="G2944" s="106" t="e">
        <f>G2943*#REF!/#REF!</f>
        <v>#REF!</v>
      </c>
      <c r="H2944" s="106">
        <f t="shared" si="3"/>
        <v>1124.0747423785742</v>
      </c>
      <c r="I2944" s="106">
        <f t="shared" si="4"/>
        <v>1106.4242543351884</v>
      </c>
      <c r="J2944" s="106">
        <f t="shared" si="5"/>
        <v>1127.260371287372</v>
      </c>
    </row>
    <row r="2945" spans="1:10" ht="15">
      <c r="A2945" s="188">
        <v>41817</v>
      </c>
      <c r="B2945" s="187">
        <v>1632.7093</v>
      </c>
      <c r="C2945" s="187">
        <v>1709.7863</v>
      </c>
      <c r="D2945" s="187">
        <v>1621.0817</v>
      </c>
      <c r="E2945" s="187">
        <v>970.84720000000004</v>
      </c>
      <c r="F2945" s="187">
        <v>1581.6365000000001</v>
      </c>
      <c r="G2945" s="106" t="e">
        <f>G2944*#REF!/#REF!</f>
        <v>#REF!</v>
      </c>
      <c r="H2945" s="106">
        <f t="shared" si="3"/>
        <v>1125.7534686344266</v>
      </c>
      <c r="I2945" s="106">
        <f t="shared" si="4"/>
        <v>1107.7612910447251</v>
      </c>
      <c r="J2945" s="106">
        <f t="shared" si="5"/>
        <v>1128.3301057007459</v>
      </c>
    </row>
    <row r="2946" spans="1:10" ht="15">
      <c r="A2946" s="188">
        <v>41820</v>
      </c>
      <c r="B2946" s="187">
        <v>1636.1243999999999</v>
      </c>
      <c r="C2946" s="187">
        <v>1712.6871000000001</v>
      </c>
      <c r="D2946" s="187">
        <v>1622.3402000000001</v>
      </c>
      <c r="E2946" s="187">
        <v>972.69259999999997</v>
      </c>
      <c r="F2946" s="187">
        <v>1583.1890000000001</v>
      </c>
      <c r="G2946" s="106" t="e">
        <f>G2945*#REF!/#REF!</f>
        <v>#REF!</v>
      </c>
      <c r="H2946" s="106">
        <f t="shared" si="3"/>
        <v>1128.1081809342422</v>
      </c>
      <c r="I2946" s="106">
        <f t="shared" si="4"/>
        <v>1108.6212832245023</v>
      </c>
      <c r="J2946" s="106">
        <f t="shared" si="5"/>
        <v>1129.437650000021</v>
      </c>
    </row>
    <row r="2947" spans="1:10" ht="15">
      <c r="A2947" s="188">
        <v>41821</v>
      </c>
      <c r="B2947" s="187">
        <v>1645.5164</v>
      </c>
      <c r="C2947" s="187">
        <v>1720.6691000000001</v>
      </c>
      <c r="D2947" s="187">
        <v>1631.6068</v>
      </c>
      <c r="E2947" s="187">
        <v>979.74379999999996</v>
      </c>
      <c r="F2947" s="187">
        <v>1598.3113000000001</v>
      </c>
      <c r="G2947" s="106" t="e">
        <f>G2946*#REF!/#REF!</f>
        <v>#REF!</v>
      </c>
      <c r="H2947" s="106">
        <f t="shared" si="3"/>
        <v>1134.5839672713537</v>
      </c>
      <c r="I2947" s="106">
        <f t="shared" si="4"/>
        <v>1114.9535863894785</v>
      </c>
      <c r="J2947" s="106">
        <f t="shared" si="5"/>
        <v>1140.2258091993303</v>
      </c>
    </row>
    <row r="2948" spans="1:10" ht="15">
      <c r="A2948" s="188">
        <v>41822</v>
      </c>
      <c r="B2948" s="187">
        <v>1647.2581</v>
      </c>
      <c r="C2948" s="187">
        <v>1724.2325000000001</v>
      </c>
      <c r="D2948" s="187">
        <v>1635.5736999999999</v>
      </c>
      <c r="E2948" s="187">
        <v>981.11479999999995</v>
      </c>
      <c r="F2948" s="187">
        <v>1604.7752</v>
      </c>
      <c r="G2948" s="106" t="e">
        <f>G2947*#REF!/#REF!</f>
        <v>#REF!</v>
      </c>
      <c r="H2948" s="106">
        <f t="shared" si="3"/>
        <v>1135.7848698547596</v>
      </c>
      <c r="I2948" s="106">
        <f t="shared" si="4"/>
        <v>1117.6643555416101</v>
      </c>
      <c r="J2948" s="106">
        <f t="shared" si="5"/>
        <v>1144.8371171517197</v>
      </c>
    </row>
    <row r="2949" spans="1:10" ht="15">
      <c r="A2949" s="188">
        <v>41823</v>
      </c>
      <c r="B2949" s="187">
        <v>1650.0621000000001</v>
      </c>
      <c r="C2949" s="187">
        <v>1730.8318999999999</v>
      </c>
      <c r="D2949" s="187">
        <v>1640.4880000000001</v>
      </c>
      <c r="E2949" s="187">
        <v>983.97389999999996</v>
      </c>
      <c r="F2949" s="187">
        <v>1607.1622</v>
      </c>
      <c r="G2949" s="106" t="e">
        <f>G2948*#REF!/#REF!</f>
        <v>#REF!</v>
      </c>
      <c r="H2949" s="106">
        <f t="shared" si="3"/>
        <v>1137.7182285525089</v>
      </c>
      <c r="I2949" s="106">
        <f t="shared" si="4"/>
        <v>1121.0225276266945</v>
      </c>
      <c r="J2949" s="106">
        <f t="shared" si="5"/>
        <v>1146.5399888054199</v>
      </c>
    </row>
    <row r="2950" spans="1:10" ht="15">
      <c r="A2950" s="188">
        <v>41824</v>
      </c>
      <c r="B2950" s="187">
        <v>1638.2067</v>
      </c>
      <c r="C2950" s="187">
        <v>1720.3737000000001</v>
      </c>
      <c r="D2950" s="187">
        <v>1630.6964</v>
      </c>
      <c r="E2950" s="187">
        <v>979.8021</v>
      </c>
      <c r="F2950" s="187">
        <v>1594.3207</v>
      </c>
      <c r="G2950" s="106" t="e">
        <f>G2949*#REF!/#REF!</f>
        <v>#REF!</v>
      </c>
      <c r="H2950" s="106">
        <f t="shared" si="3"/>
        <v>1129.5439273024035</v>
      </c>
      <c r="I2950" s="106">
        <f t="shared" si="4"/>
        <v>1114.3314672949459</v>
      </c>
      <c r="J2950" s="106">
        <f t="shared" si="5"/>
        <v>1137.3789388091936</v>
      </c>
    </row>
    <row r="2951" spans="1:10" ht="15">
      <c r="A2951" s="188">
        <v>41827</v>
      </c>
      <c r="B2951" s="187">
        <v>1632.6928</v>
      </c>
      <c r="C2951" s="187">
        <v>1714.6817000000001</v>
      </c>
      <c r="D2951" s="187">
        <v>1621.81</v>
      </c>
      <c r="E2951" s="187">
        <v>977.09849999999994</v>
      </c>
      <c r="F2951" s="187">
        <v>1579.73</v>
      </c>
      <c r="G2951" s="106" t="e">
        <f>G2950*#REF!/#REF!</f>
        <v>#REF!</v>
      </c>
      <c r="H2951" s="106">
        <f t="shared" ref="H2951:H3014" si="6">H2950*B2951/B2950</f>
        <v>1125.7420918803211</v>
      </c>
      <c r="I2951" s="106">
        <f t="shared" ref="I2951:I3014" si="7">I2950*D2951/D2950</f>
        <v>1108.2589726534113</v>
      </c>
      <c r="J2951" s="106">
        <f t="shared" ref="J2951:J3014" si="8">J2950*F2951/F2950</f>
        <v>1126.970019899414</v>
      </c>
    </row>
    <row r="2952" spans="1:10" ht="15">
      <c r="A2952" s="188">
        <v>41828</v>
      </c>
      <c r="B2952" s="187">
        <v>1614.9972</v>
      </c>
      <c r="C2952" s="187">
        <v>1697.7489</v>
      </c>
      <c r="D2952" s="187">
        <v>1606.2064</v>
      </c>
      <c r="E2952" s="187">
        <v>968.03250000000003</v>
      </c>
      <c r="F2952" s="187">
        <v>1560.7171000000001</v>
      </c>
      <c r="G2952" s="106" t="e">
        <f>G2951*#REF!/#REF!</f>
        <v>#REF!</v>
      </c>
      <c r="H2952" s="106">
        <f t="shared" si="6"/>
        <v>1113.5409712769367</v>
      </c>
      <c r="I2952" s="106">
        <f t="shared" si="7"/>
        <v>1097.5962996487469</v>
      </c>
      <c r="J2952" s="106">
        <f t="shared" si="8"/>
        <v>1113.4063297173288</v>
      </c>
    </row>
    <row r="2953" spans="1:10" ht="15">
      <c r="A2953" s="188">
        <v>41829</v>
      </c>
      <c r="B2953" s="187">
        <v>1621.2414000000001</v>
      </c>
      <c r="C2953" s="187">
        <v>1705.0420999999999</v>
      </c>
      <c r="D2953" s="187">
        <v>1611.9119000000001</v>
      </c>
      <c r="E2953" s="187">
        <v>970.18759999999997</v>
      </c>
      <c r="F2953" s="187">
        <v>1566.1583000000001</v>
      </c>
      <c r="G2953" s="106" t="e">
        <f>G2952*#REF!/#REF!</f>
        <v>#REF!</v>
      </c>
      <c r="H2953" s="106">
        <f t="shared" si="6"/>
        <v>1117.8463487307474</v>
      </c>
      <c r="I2953" s="106">
        <f t="shared" si="7"/>
        <v>1101.4951358678318</v>
      </c>
      <c r="J2953" s="106">
        <f t="shared" si="8"/>
        <v>1117.2880495506402</v>
      </c>
    </row>
    <row r="2954" spans="1:10" ht="15">
      <c r="A2954" s="188">
        <v>41830</v>
      </c>
      <c r="B2954" s="187">
        <v>1620.8723</v>
      </c>
      <c r="C2954" s="187">
        <v>1705.0751</v>
      </c>
      <c r="D2954" s="187">
        <v>1616.7845</v>
      </c>
      <c r="E2954" s="187">
        <v>972.42290000000003</v>
      </c>
      <c r="F2954" s="187">
        <v>1572.9762000000001</v>
      </c>
      <c r="G2954" s="106" t="e">
        <f>G2953*#REF!/#REF!</f>
        <v>#REF!</v>
      </c>
      <c r="H2954" s="106">
        <f t="shared" si="6"/>
        <v>1117.5918541889002</v>
      </c>
      <c r="I2954" s="106">
        <f t="shared" si="7"/>
        <v>1104.8248123836695</v>
      </c>
      <c r="J2954" s="106">
        <f t="shared" si="8"/>
        <v>1122.1518990050863</v>
      </c>
    </row>
    <row r="2955" spans="1:10" ht="15">
      <c r="A2955" s="188">
        <v>41831</v>
      </c>
      <c r="B2955" s="187">
        <v>1621.9907000000001</v>
      </c>
      <c r="C2955" s="187">
        <v>1705.1503</v>
      </c>
      <c r="D2955" s="187">
        <v>1617.0506</v>
      </c>
      <c r="E2955" s="187">
        <v>972.36500000000001</v>
      </c>
      <c r="F2955" s="187">
        <v>1573.8295000000001</v>
      </c>
      <c r="G2955" s="106" t="e">
        <f>G2954*#REF!/#REF!</f>
        <v>#REF!</v>
      </c>
      <c r="H2955" s="106">
        <f t="shared" si="6"/>
        <v>1118.3629912672038</v>
      </c>
      <c r="I2955" s="106">
        <f t="shared" si="7"/>
        <v>1105.0066510161994</v>
      </c>
      <c r="J2955" s="106">
        <f t="shared" si="8"/>
        <v>1122.7606381680953</v>
      </c>
    </row>
    <row r="2956" spans="1:10" ht="15">
      <c r="A2956" s="188">
        <v>41834</v>
      </c>
      <c r="B2956" s="187">
        <v>1634.89</v>
      </c>
      <c r="C2956" s="187">
        <v>1717.3688999999999</v>
      </c>
      <c r="D2956" s="187">
        <v>1626.6566</v>
      </c>
      <c r="E2956" s="187">
        <v>981.50649999999996</v>
      </c>
      <c r="F2956" s="187">
        <v>1581.7248</v>
      </c>
      <c r="G2956" s="106" t="e">
        <f>G2955*#REF!/#REF!</f>
        <v>#REF!</v>
      </c>
      <c r="H2956" s="106">
        <f t="shared" si="6"/>
        <v>1127.257061827074</v>
      </c>
      <c r="I2956" s="106">
        <f t="shared" si="7"/>
        <v>1111.5708821476567</v>
      </c>
      <c r="J2956" s="106">
        <f t="shared" si="8"/>
        <v>1128.3930983974458</v>
      </c>
    </row>
    <row r="2957" spans="1:10" ht="15">
      <c r="A2957" s="188">
        <v>41835</v>
      </c>
      <c r="B2957" s="187">
        <v>1624.6565000000001</v>
      </c>
      <c r="C2957" s="187">
        <v>1707.0676000000001</v>
      </c>
      <c r="D2957" s="187">
        <v>1616.2753</v>
      </c>
      <c r="E2957" s="187">
        <v>976.46069999999997</v>
      </c>
      <c r="F2957" s="187">
        <v>1576.8534999999999</v>
      </c>
      <c r="G2957" s="106" t="e">
        <f>G2956*#REF!/#REF!</f>
        <v>#REF!</v>
      </c>
      <c r="H2957" s="106">
        <f t="shared" si="6"/>
        <v>1120.2010610305633</v>
      </c>
      <c r="I2957" s="106">
        <f t="shared" si="7"/>
        <v>1104.4768520992498</v>
      </c>
      <c r="J2957" s="106">
        <f t="shared" si="8"/>
        <v>1124.9179418466833</v>
      </c>
    </row>
    <row r="2958" spans="1:10" ht="15">
      <c r="A2958" s="188">
        <v>41836</v>
      </c>
      <c r="B2958" s="187">
        <v>1640.5492999999999</v>
      </c>
      <c r="C2958" s="187">
        <v>1721.0717999999999</v>
      </c>
      <c r="D2958" s="187">
        <v>1631.6357</v>
      </c>
      <c r="E2958" s="187">
        <v>989.64620000000002</v>
      </c>
      <c r="F2958" s="187">
        <v>1599.9087999999999</v>
      </c>
      <c r="G2958" s="106" t="e">
        <f>G2957*#REF!/#REF!</f>
        <v>#REF!</v>
      </c>
      <c r="H2958" s="106">
        <f t="shared" si="6"/>
        <v>1131.1591505853378</v>
      </c>
      <c r="I2958" s="106">
        <f t="shared" si="7"/>
        <v>1114.9733351173254</v>
      </c>
      <c r="J2958" s="106">
        <f t="shared" si="8"/>
        <v>1141.3654562319182</v>
      </c>
    </row>
    <row r="2959" spans="1:10" ht="15">
      <c r="A2959" s="188">
        <v>41837</v>
      </c>
      <c r="B2959" s="187">
        <v>1638.3567</v>
      </c>
      <c r="C2959" s="187">
        <v>1718.6695999999999</v>
      </c>
      <c r="D2959" s="187">
        <v>1630.5554</v>
      </c>
      <c r="E2959" s="187">
        <v>987.95690000000002</v>
      </c>
      <c r="F2959" s="187">
        <v>1599.0283999999999</v>
      </c>
      <c r="G2959" s="106" t="e">
        <f>G2958*#REF!/#REF!</f>
        <v>#REF!</v>
      </c>
      <c r="H2959" s="106">
        <f t="shared" si="6"/>
        <v>1129.6473523397299</v>
      </c>
      <c r="I2959" s="106">
        <f t="shared" si="7"/>
        <v>1114.2351153701554</v>
      </c>
      <c r="J2959" s="106">
        <f t="shared" si="8"/>
        <v>1140.7373840895145</v>
      </c>
    </row>
    <row r="2960" spans="1:10" ht="15">
      <c r="A2960" s="188">
        <v>41838</v>
      </c>
      <c r="B2960" s="187">
        <v>1634.1421</v>
      </c>
      <c r="C2960" s="187">
        <v>1714.2779</v>
      </c>
      <c r="D2960" s="187">
        <v>1631.4475</v>
      </c>
      <c r="E2960" s="187">
        <v>989.40459999999996</v>
      </c>
      <c r="F2960" s="187">
        <v>1605.6233</v>
      </c>
      <c r="G2960" s="106" t="e">
        <f>G2959*#REF!/#REF!</f>
        <v>#REF!</v>
      </c>
      <c r="H2960" s="106">
        <f t="shared" si="6"/>
        <v>1126.7413845909662</v>
      </c>
      <c r="I2960" s="106">
        <f t="shared" si="7"/>
        <v>1114.8447292148746</v>
      </c>
      <c r="J2960" s="106">
        <f t="shared" si="8"/>
        <v>1145.4421466655463</v>
      </c>
    </row>
    <row r="2961" spans="1:10" ht="15">
      <c r="A2961" s="188">
        <v>41841</v>
      </c>
      <c r="B2961" s="187">
        <v>1623.5672</v>
      </c>
      <c r="C2961" s="187">
        <v>1703.9594999999999</v>
      </c>
      <c r="D2961" s="187">
        <v>1622.7050999999999</v>
      </c>
      <c r="E2961" s="187">
        <v>981.83489999999995</v>
      </c>
      <c r="F2961" s="187">
        <v>1595.0144</v>
      </c>
      <c r="G2961" s="106" t="e">
        <f>G2960*#REF!/#REF!</f>
        <v>#REF!</v>
      </c>
      <c r="H2961" s="106">
        <f t="shared" si="6"/>
        <v>1119.4499884095012</v>
      </c>
      <c r="I2961" s="106">
        <f t="shared" si="7"/>
        <v>1108.8706365390833</v>
      </c>
      <c r="J2961" s="106">
        <f t="shared" si="8"/>
        <v>1137.8738202780555</v>
      </c>
    </row>
    <row r="2962" spans="1:10" ht="15">
      <c r="A2962" s="188">
        <v>41842</v>
      </c>
      <c r="B2962" s="187">
        <v>1629.0610999999999</v>
      </c>
      <c r="C2962" s="187">
        <v>1709.8007</v>
      </c>
      <c r="D2962" s="187">
        <v>1634.8133</v>
      </c>
      <c r="E2962" s="187">
        <v>985.51919999999996</v>
      </c>
      <c r="F2962" s="187">
        <v>1617.9772</v>
      </c>
      <c r="G2962" s="106" t="e">
        <f>G2961*#REF!/#REF!</f>
        <v>#REF!</v>
      </c>
      <c r="H2962" s="106">
        <f t="shared" si="6"/>
        <v>1123.2380338266069</v>
      </c>
      <c r="I2962" s="106">
        <f t="shared" si="7"/>
        <v>1117.1447384947269</v>
      </c>
      <c r="J2962" s="106">
        <f t="shared" si="8"/>
        <v>1154.2553457114818</v>
      </c>
    </row>
    <row r="2963" spans="1:10" ht="15">
      <c r="A2963" s="188">
        <v>41843</v>
      </c>
      <c r="B2963" s="187">
        <v>1631.6765</v>
      </c>
      <c r="C2963" s="187">
        <v>1713.7058</v>
      </c>
      <c r="D2963" s="187">
        <v>1638.1179999999999</v>
      </c>
      <c r="E2963" s="187">
        <v>987.31119999999999</v>
      </c>
      <c r="F2963" s="187">
        <v>1620.4465</v>
      </c>
      <c r="G2963" s="106" t="e">
        <f>G2962*#REF!/#REF!</f>
        <v>#REF!</v>
      </c>
      <c r="H2963" s="106">
        <f t="shared" si="6"/>
        <v>1125.0413527774247</v>
      </c>
      <c r="I2963" s="106">
        <f t="shared" si="7"/>
        <v>1119.4029952738363</v>
      </c>
      <c r="J2963" s="106">
        <f t="shared" si="8"/>
        <v>1156.01692969744</v>
      </c>
    </row>
    <row r="2964" spans="1:10" ht="15">
      <c r="A2964" s="188">
        <v>41844</v>
      </c>
      <c r="B2964" s="187">
        <v>1625.0465999999999</v>
      </c>
      <c r="C2964" s="187">
        <v>1708.1912</v>
      </c>
      <c r="D2964" s="187">
        <v>1635.3248000000001</v>
      </c>
      <c r="E2964" s="187">
        <v>986.9914</v>
      </c>
      <c r="F2964" s="187">
        <v>1613.7197000000001</v>
      </c>
      <c r="G2964" s="106" t="e">
        <f>G2963*#REF!/#REF!</f>
        <v>#REF!</v>
      </c>
      <c r="H2964" s="106">
        <f t="shared" si="6"/>
        <v>1120.4700350776361</v>
      </c>
      <c r="I2964" s="106">
        <f t="shared" si="7"/>
        <v>1117.4942704772106</v>
      </c>
      <c r="J2964" s="106">
        <f t="shared" si="8"/>
        <v>1151.2180704430996</v>
      </c>
    </row>
    <row r="2965" spans="1:10" ht="15">
      <c r="A2965" s="188">
        <v>41845</v>
      </c>
      <c r="B2965" s="187">
        <v>1602.1974</v>
      </c>
      <c r="C2965" s="187">
        <v>1687.414</v>
      </c>
      <c r="D2965" s="187">
        <v>1615.9004</v>
      </c>
      <c r="E2965" s="187">
        <v>978.26959999999997</v>
      </c>
      <c r="F2965" s="187">
        <v>1590.9422999999999</v>
      </c>
      <c r="G2965" s="106" t="e">
        <f>G2964*#REF!/#REF!</f>
        <v>#REF!</v>
      </c>
      <c r="H2965" s="106">
        <f t="shared" si="6"/>
        <v>1104.7155059918266</v>
      </c>
      <c r="I2965" s="106">
        <f t="shared" si="7"/>
        <v>1104.2206653148248</v>
      </c>
      <c r="J2965" s="106">
        <f t="shared" si="8"/>
        <v>1134.9688082709201</v>
      </c>
    </row>
    <row r="2966" spans="1:10" ht="15">
      <c r="A2966" s="188">
        <v>41848</v>
      </c>
      <c r="B2966" s="187">
        <v>1600.4446</v>
      </c>
      <c r="C2966" s="187">
        <v>1684.8390999999999</v>
      </c>
      <c r="D2966" s="187">
        <v>1612.5344</v>
      </c>
      <c r="E2966" s="187">
        <v>975.30790000000002</v>
      </c>
      <c r="F2966" s="187">
        <v>1592.0476000000001</v>
      </c>
      <c r="G2966" s="106" t="e">
        <f>G2965*#REF!/#REF!</f>
        <v>#REF!</v>
      </c>
      <c r="H2966" s="106">
        <f t="shared" si="6"/>
        <v>1103.5069499556587</v>
      </c>
      <c r="I2966" s="106">
        <f t="shared" si="7"/>
        <v>1101.920519365576</v>
      </c>
      <c r="J2966" s="106">
        <f t="shared" si="8"/>
        <v>1135.7573227404782</v>
      </c>
    </row>
    <row r="2967" spans="1:10" ht="15">
      <c r="A2967" s="188">
        <v>41849</v>
      </c>
      <c r="B2967" s="187">
        <v>1618.5205000000001</v>
      </c>
      <c r="C2967" s="187">
        <v>1701.5458000000001</v>
      </c>
      <c r="D2967" s="187">
        <v>1625.7064</v>
      </c>
      <c r="E2967" s="187">
        <v>989.0752</v>
      </c>
      <c r="F2967" s="187">
        <v>1608.3931</v>
      </c>
      <c r="G2967" s="106" t="e">
        <f>G2966*#REF!/#REF!</f>
        <v>#REF!</v>
      </c>
      <c r="H2967" s="106">
        <f t="shared" si="6"/>
        <v>1115.9702875036771</v>
      </c>
      <c r="I2967" s="106">
        <f t="shared" si="7"/>
        <v>1110.9215658431476</v>
      </c>
      <c r="J2967" s="106">
        <f t="shared" si="8"/>
        <v>1147.4181055706238</v>
      </c>
    </row>
    <row r="2968" spans="1:10" ht="15">
      <c r="A2968" s="188">
        <v>41850</v>
      </c>
      <c r="B2968" s="187">
        <v>1617.8272999999999</v>
      </c>
      <c r="C2968" s="187">
        <v>1696.5947000000001</v>
      </c>
      <c r="D2968" s="187">
        <v>1619.7660000000001</v>
      </c>
      <c r="E2968" s="187">
        <v>986.17669999999998</v>
      </c>
      <c r="F2968" s="187">
        <v>1601.4627</v>
      </c>
      <c r="G2968" s="106" t="e">
        <f>G2967*#REF!/#REF!</f>
        <v>#REF!</v>
      </c>
      <c r="H2968" s="106">
        <f t="shared" si="6"/>
        <v>1115.4923259311806</v>
      </c>
      <c r="I2968" s="106">
        <f t="shared" si="7"/>
        <v>1106.8622114174441</v>
      </c>
      <c r="J2968" s="106">
        <f t="shared" si="8"/>
        <v>1142.4739992828968</v>
      </c>
    </row>
    <row r="2969" spans="1:10" ht="15">
      <c r="A2969" s="188">
        <v>41851</v>
      </c>
      <c r="B2969" s="187">
        <v>1599.4478999999999</v>
      </c>
      <c r="C2969" s="187">
        <v>1678.7617</v>
      </c>
      <c r="D2969" s="187">
        <v>1607.4018000000001</v>
      </c>
      <c r="E2969" s="187">
        <v>974.56389999999999</v>
      </c>
      <c r="F2969" s="187">
        <v>1590.3954000000001</v>
      </c>
      <c r="G2969" s="106" t="e">
        <f>G2968*#REF!/#REF!</f>
        <v>#REF!</v>
      </c>
      <c r="H2969" s="106">
        <f t="shared" si="6"/>
        <v>1102.8197250576388</v>
      </c>
      <c r="I2969" s="106">
        <f t="shared" si="7"/>
        <v>1098.4131726338128</v>
      </c>
      <c r="J2969" s="106">
        <f t="shared" si="8"/>
        <v>1134.5786530520645</v>
      </c>
    </row>
    <row r="2970" spans="1:10" ht="15">
      <c r="A2970" s="188">
        <v>41852</v>
      </c>
      <c r="B2970" s="187">
        <v>1582.3852999999999</v>
      </c>
      <c r="C2970" s="187">
        <v>1661.6454000000001</v>
      </c>
      <c r="D2970" s="187">
        <v>1591.4915000000001</v>
      </c>
      <c r="E2970" s="187">
        <v>964.34439999999995</v>
      </c>
      <c r="F2970" s="187">
        <v>1568.1469999999999</v>
      </c>
      <c r="G2970" s="106" t="e">
        <f>G2969*#REF!/#REF!</f>
        <v>#REF!</v>
      </c>
      <c r="H2970" s="106">
        <f t="shared" si="6"/>
        <v>1091.0550581117704</v>
      </c>
      <c r="I2970" s="106">
        <f t="shared" si="7"/>
        <v>1087.5409171090548</v>
      </c>
      <c r="J2970" s="106">
        <f t="shared" si="8"/>
        <v>1118.7067763448233</v>
      </c>
    </row>
    <row r="2971" spans="1:10" ht="15">
      <c r="A2971" s="188">
        <v>41855</v>
      </c>
      <c r="B2971" s="187">
        <v>1568.0989</v>
      </c>
      <c r="C2971" s="187">
        <v>1647.7998</v>
      </c>
      <c r="D2971" s="187">
        <v>1582.3372999999999</v>
      </c>
      <c r="E2971" s="187">
        <v>954.77440000000001</v>
      </c>
      <c r="F2971" s="187">
        <v>1561.0788</v>
      </c>
      <c r="G2971" s="106" t="e">
        <f>G2970*#REF!/#REF!</f>
        <v>#REF!</v>
      </c>
      <c r="H2971" s="106">
        <f t="shared" si="6"/>
        <v>1081.2045817567334</v>
      </c>
      <c r="I2971" s="106">
        <f t="shared" si="7"/>
        <v>1081.2854221451171</v>
      </c>
      <c r="J2971" s="106">
        <f t="shared" si="8"/>
        <v>1113.6643643537534</v>
      </c>
    </row>
    <row r="2972" spans="1:10" ht="15">
      <c r="A2972" s="188">
        <v>41856</v>
      </c>
      <c r="B2972" s="187">
        <v>1573.5292999999999</v>
      </c>
      <c r="C2972" s="187">
        <v>1651.9170999999999</v>
      </c>
      <c r="D2972" s="187">
        <v>1588.479</v>
      </c>
      <c r="E2972" s="187">
        <v>953.9502</v>
      </c>
      <c r="F2972" s="187">
        <v>1565.4318000000001</v>
      </c>
      <c r="G2972" s="106" t="e">
        <f>G2971*#REF!/#REF!</f>
        <v>#REF!</v>
      </c>
      <c r="H2972" s="106">
        <f t="shared" si="6"/>
        <v>1084.9488439080376</v>
      </c>
      <c r="I2972" s="106">
        <f t="shared" si="7"/>
        <v>1085.4823343187661</v>
      </c>
      <c r="J2972" s="106">
        <f t="shared" si="8"/>
        <v>1116.7697687561654</v>
      </c>
    </row>
    <row r="2973" spans="1:10" ht="15">
      <c r="A2973" s="188">
        <v>41857</v>
      </c>
      <c r="B2973" s="187">
        <v>1561.0437999999999</v>
      </c>
      <c r="C2973" s="187">
        <v>1637.4962</v>
      </c>
      <c r="D2973" s="187">
        <v>1574.3972000000001</v>
      </c>
      <c r="E2973" s="187">
        <v>948.25969999999995</v>
      </c>
      <c r="F2973" s="187">
        <v>1548.6647</v>
      </c>
      <c r="G2973" s="106" t="e">
        <f>G2972*#REF!/#REF!</f>
        <v>#REF!</v>
      </c>
      <c r="H2973" s="106">
        <f t="shared" si="6"/>
        <v>1076.3400885511378</v>
      </c>
      <c r="I2973" s="106">
        <f t="shared" si="7"/>
        <v>1075.8595787548525</v>
      </c>
      <c r="J2973" s="106">
        <f t="shared" si="8"/>
        <v>1104.808218984587</v>
      </c>
    </row>
    <row r="2974" spans="1:10" ht="15">
      <c r="A2974" s="188">
        <v>41858</v>
      </c>
      <c r="B2974" s="187">
        <v>1567.4799</v>
      </c>
      <c r="C2974" s="187">
        <v>1640.6769999999999</v>
      </c>
      <c r="D2974" s="187">
        <v>1580.1604</v>
      </c>
      <c r="E2974" s="187">
        <v>965.14970000000005</v>
      </c>
      <c r="F2974" s="187">
        <v>1556.0172</v>
      </c>
      <c r="G2974" s="106" t="e">
        <f>G2973*#REF!/#REF!</f>
        <v>#REF!</v>
      </c>
      <c r="H2974" s="106">
        <f t="shared" si="6"/>
        <v>1080.7777811027011</v>
      </c>
      <c r="I2974" s="106">
        <f t="shared" si="7"/>
        <v>1079.797844094933</v>
      </c>
      <c r="J2974" s="106">
        <f t="shared" si="8"/>
        <v>1110.0534489107836</v>
      </c>
    </row>
    <row r="2975" spans="1:10" ht="15">
      <c r="A2975" s="188">
        <v>41859</v>
      </c>
      <c r="B2975" s="187">
        <v>1560.569</v>
      </c>
      <c r="C2975" s="187">
        <v>1634.4531999999999</v>
      </c>
      <c r="D2975" s="187">
        <v>1576.0253</v>
      </c>
      <c r="E2975" s="187">
        <v>954.0915</v>
      </c>
      <c r="F2975" s="187">
        <v>1546.5494000000001</v>
      </c>
      <c r="G2975" s="106" t="e">
        <f>G2974*#REF!/#REF!</f>
        <v>#REF!</v>
      </c>
      <c r="H2975" s="106">
        <f t="shared" si="6"/>
        <v>1076.0127138329883</v>
      </c>
      <c r="I2975" s="106">
        <f t="shared" si="7"/>
        <v>1076.9721359800371</v>
      </c>
      <c r="J2975" s="106">
        <f t="shared" si="8"/>
        <v>1103.2991765006859</v>
      </c>
    </row>
    <row r="2976" spans="1:10" ht="15">
      <c r="A2976" s="188">
        <v>41862</v>
      </c>
      <c r="B2976" s="187">
        <v>1586.8484000000001</v>
      </c>
      <c r="C2976" s="187">
        <v>1661.6931999999999</v>
      </c>
      <c r="D2976" s="187">
        <v>1600.2281</v>
      </c>
      <c r="E2976" s="187">
        <v>969.89610000000005</v>
      </c>
      <c r="F2976" s="187">
        <v>1572.3771999999999</v>
      </c>
      <c r="G2976" s="106" t="e">
        <f>G2975*#REF!/#REF!</f>
        <v>#REF!</v>
      </c>
      <c r="H2976" s="106">
        <f t="shared" si="6"/>
        <v>1094.1323666723711</v>
      </c>
      <c r="I2976" s="106">
        <f t="shared" si="7"/>
        <v>1093.5110463723372</v>
      </c>
      <c r="J2976" s="106">
        <f t="shared" si="8"/>
        <v>1121.7245759549965</v>
      </c>
    </row>
    <row r="2977" spans="1:10" ht="15">
      <c r="A2977" s="188">
        <v>41863</v>
      </c>
      <c r="B2977" s="187">
        <v>1586.3176000000001</v>
      </c>
      <c r="C2977" s="187">
        <v>1659.5455999999999</v>
      </c>
      <c r="D2977" s="187">
        <v>1598.0396000000001</v>
      </c>
      <c r="E2977" s="187">
        <v>970.81979999999999</v>
      </c>
      <c r="F2977" s="187">
        <v>1572.8525</v>
      </c>
      <c r="G2977" s="106" t="e">
        <f>G2976*#REF!/#REF!</f>
        <v>#REF!</v>
      </c>
      <c r="H2977" s="106">
        <f t="shared" si="6"/>
        <v>1093.7663799402865</v>
      </c>
      <c r="I2977" s="106">
        <f t="shared" si="7"/>
        <v>1092.0155414971348</v>
      </c>
      <c r="J2977" s="106">
        <f t="shared" si="8"/>
        <v>1122.0636521581821</v>
      </c>
    </row>
    <row r="2978" spans="1:10" ht="15">
      <c r="A2978" s="188">
        <v>41864</v>
      </c>
      <c r="B2978" s="187">
        <v>1595.1384</v>
      </c>
      <c r="C2978" s="187">
        <v>1668.5626999999999</v>
      </c>
      <c r="D2978" s="187">
        <v>1610.4631999999999</v>
      </c>
      <c r="E2978" s="187">
        <v>978.65229999999997</v>
      </c>
      <c r="F2978" s="187">
        <v>1579.0395000000001</v>
      </c>
      <c r="G2978" s="106" t="e">
        <f>G2977*#REF!/#REF!</f>
        <v>#REF!</v>
      </c>
      <c r="H2978" s="106">
        <f t="shared" si="6"/>
        <v>1099.84832373526</v>
      </c>
      <c r="I2978" s="106">
        <f t="shared" si="7"/>
        <v>1100.5051710916352</v>
      </c>
      <c r="J2978" s="106">
        <f t="shared" si="8"/>
        <v>1126.4774212915897</v>
      </c>
    </row>
    <row r="2979" spans="1:10" ht="15">
      <c r="A2979" s="188">
        <v>41865</v>
      </c>
      <c r="B2979" s="187">
        <v>1605.9956999999999</v>
      </c>
      <c r="C2979" s="187">
        <v>1678.6595</v>
      </c>
      <c r="D2979" s="187">
        <v>1626.1715999999999</v>
      </c>
      <c r="E2979" s="187">
        <v>984.46749999999997</v>
      </c>
      <c r="F2979" s="187">
        <v>1602.9694</v>
      </c>
      <c r="G2979" s="106" t="e">
        <f>G2978*#REF!/#REF!</f>
        <v>#REF!</v>
      </c>
      <c r="H2979" s="106">
        <f t="shared" si="6"/>
        <v>1107.3344347869975</v>
      </c>
      <c r="I2979" s="106">
        <f t="shared" si="7"/>
        <v>1111.2394588602572</v>
      </c>
      <c r="J2979" s="106">
        <f t="shared" si="8"/>
        <v>1143.5488701336012</v>
      </c>
    </row>
    <row r="2980" spans="1:10" ht="15">
      <c r="A2980" s="188">
        <v>41866</v>
      </c>
      <c r="B2980" s="187">
        <v>1595.1396</v>
      </c>
      <c r="C2980" s="187">
        <v>1669.7276999999999</v>
      </c>
      <c r="D2980" s="187">
        <v>1623.9628</v>
      </c>
      <c r="E2980" s="187">
        <v>981.50649999999996</v>
      </c>
      <c r="F2980" s="187">
        <v>1601.9471000000001</v>
      </c>
      <c r="G2980" s="106" t="e">
        <f>G2979*#REF!/#REF!</f>
        <v>#REF!</v>
      </c>
      <c r="H2980" s="106">
        <f t="shared" si="6"/>
        <v>1099.8491511355587</v>
      </c>
      <c r="I2980" s="106">
        <f t="shared" si="7"/>
        <v>1109.7300820412731</v>
      </c>
      <c r="J2980" s="106">
        <f t="shared" si="8"/>
        <v>1142.8195673721527</v>
      </c>
    </row>
    <row r="2981" spans="1:10" ht="15">
      <c r="A2981" s="188">
        <v>41869</v>
      </c>
      <c r="B2981" s="187">
        <v>1606.0594000000001</v>
      </c>
      <c r="C2981" s="187">
        <v>1680.8820000000001</v>
      </c>
      <c r="D2981" s="187">
        <v>1630.2906</v>
      </c>
      <c r="E2981" s="187">
        <v>989.10149999999999</v>
      </c>
      <c r="F2981" s="187">
        <v>1607.2199000000001</v>
      </c>
      <c r="G2981" s="106" t="e">
        <f>G2980*#REF!/#REF!</f>
        <v>#REF!</v>
      </c>
      <c r="H2981" s="106">
        <f t="shared" si="6"/>
        <v>1107.3783559528488</v>
      </c>
      <c r="I2981" s="106">
        <f t="shared" si="7"/>
        <v>1114.0541650887055</v>
      </c>
      <c r="J2981" s="106">
        <f t="shared" si="8"/>
        <v>1146.5811516434685</v>
      </c>
    </row>
    <row r="2982" spans="1:10" ht="15">
      <c r="A2982" s="188">
        <v>41870</v>
      </c>
      <c r="B2982" s="187">
        <v>1610.6619000000001</v>
      </c>
      <c r="C2982" s="187">
        <v>1686.3916999999999</v>
      </c>
      <c r="D2982" s="187">
        <v>1634.9667999999999</v>
      </c>
      <c r="E2982" s="187">
        <v>989.07719999999995</v>
      </c>
      <c r="F2982" s="187">
        <v>1609.5105000000001</v>
      </c>
      <c r="G2982" s="106" t="e">
        <f>G2981*#REF!/#REF!</f>
        <v>#REF!</v>
      </c>
      <c r="H2982" s="106">
        <f t="shared" si="6"/>
        <v>1110.5517808481379</v>
      </c>
      <c r="I2982" s="106">
        <f t="shared" si="7"/>
        <v>1117.2496322568213</v>
      </c>
      <c r="J2982" s="106">
        <f t="shared" si="8"/>
        <v>1148.2152521084731</v>
      </c>
    </row>
    <row r="2983" spans="1:10" ht="15">
      <c r="A2983" s="188">
        <v>41871</v>
      </c>
      <c r="B2983" s="187">
        <v>1603.3505</v>
      </c>
      <c r="C2983" s="187">
        <v>1679.6194</v>
      </c>
      <c r="D2983" s="187">
        <v>1625.8798999999999</v>
      </c>
      <c r="E2983" s="187">
        <v>983.39729999999997</v>
      </c>
      <c r="F2983" s="187">
        <v>1601.7286999999999</v>
      </c>
      <c r="G2983" s="106" t="e">
        <f>G2982*#REF!/#REF!</f>
        <v>#REF!</v>
      </c>
      <c r="H2983" s="106">
        <f t="shared" si="6"/>
        <v>1105.5105687287644</v>
      </c>
      <c r="I2983" s="106">
        <f t="shared" si="7"/>
        <v>1111.0401265449289</v>
      </c>
      <c r="J2983" s="106">
        <f t="shared" si="8"/>
        <v>1142.663762106477</v>
      </c>
    </row>
    <row r="2984" spans="1:10" ht="15">
      <c r="A2984" s="188">
        <v>41872</v>
      </c>
      <c r="B2984" s="187">
        <v>1617.4419</v>
      </c>
      <c r="C2984" s="187">
        <v>1691.6251999999999</v>
      </c>
      <c r="D2984" s="187">
        <v>1634.3797</v>
      </c>
      <c r="E2984" s="187">
        <v>994.20510000000002</v>
      </c>
      <c r="F2984" s="187">
        <v>1607.0025000000001</v>
      </c>
      <c r="G2984" s="106" t="e">
        <f>G2983*#REF!/#REF!</f>
        <v>#REF!</v>
      </c>
      <c r="H2984" s="106">
        <f t="shared" si="6"/>
        <v>1115.2265925352774</v>
      </c>
      <c r="I2984" s="106">
        <f t="shared" si="7"/>
        <v>1116.8484392423222</v>
      </c>
      <c r="J2984" s="106">
        <f t="shared" si="8"/>
        <v>1146.4260597718664</v>
      </c>
    </row>
    <row r="2985" spans="1:10" ht="15">
      <c r="A2985" s="188">
        <v>41873</v>
      </c>
      <c r="B2985" s="187">
        <v>1616.1232</v>
      </c>
      <c r="C2985" s="187">
        <v>1691.4033999999999</v>
      </c>
      <c r="D2985" s="187">
        <v>1635.3380999999999</v>
      </c>
      <c r="E2985" s="187">
        <v>995.42179999999996</v>
      </c>
      <c r="F2985" s="187">
        <v>1609.2570000000001</v>
      </c>
      <c r="G2985" s="106" t="e">
        <f>G2984*#REF!/#REF!</f>
        <v>#REF!</v>
      </c>
      <c r="H2985" s="106">
        <f t="shared" si="6"/>
        <v>1114.3173485571313</v>
      </c>
      <c r="I2985" s="106">
        <f t="shared" si="7"/>
        <v>1117.5033589921024</v>
      </c>
      <c r="J2985" s="106">
        <f t="shared" si="8"/>
        <v>1148.0344067108138</v>
      </c>
    </row>
    <row r="2986" spans="1:10" ht="15">
      <c r="A2986" s="188">
        <v>41876</v>
      </c>
      <c r="B2986" s="187">
        <v>1638.8651</v>
      </c>
      <c r="C2986" s="187">
        <v>1710.8544999999999</v>
      </c>
      <c r="D2986" s="187">
        <v>1647.4258</v>
      </c>
      <c r="E2986" s="187">
        <v>1003.5377999999999</v>
      </c>
      <c r="F2986" s="187">
        <v>1624.2605000000001</v>
      </c>
      <c r="G2986" s="106" t="e">
        <f>G2985*#REF!/#REF!</f>
        <v>#REF!</v>
      </c>
      <c r="H2986" s="106">
        <f t="shared" si="6"/>
        <v>1129.9978942662401</v>
      </c>
      <c r="I2986" s="106">
        <f t="shared" si="7"/>
        <v>1125.7634523345671</v>
      </c>
      <c r="J2986" s="106">
        <f t="shared" si="8"/>
        <v>1158.7378146941785</v>
      </c>
    </row>
    <row r="2987" spans="1:10" ht="15">
      <c r="A2987" s="188">
        <v>41877</v>
      </c>
      <c r="B2987" s="187">
        <v>1649.8073999999999</v>
      </c>
      <c r="C2987" s="187">
        <v>1723.0082</v>
      </c>
      <c r="D2987" s="187">
        <v>1660.9915000000001</v>
      </c>
      <c r="E2987" s="187">
        <v>1009.4189</v>
      </c>
      <c r="F2987" s="187">
        <v>1637.6485</v>
      </c>
      <c r="G2987" s="106" t="e">
        <f>G2986*#REF!/#REF!</f>
        <v>#REF!</v>
      </c>
      <c r="H2987" s="106">
        <f t="shared" si="6"/>
        <v>1137.5426128391289</v>
      </c>
      <c r="I2987" s="106">
        <f t="shared" si="7"/>
        <v>1135.0335325198691</v>
      </c>
      <c r="J2987" s="106">
        <f t="shared" si="8"/>
        <v>1168.2887345516308</v>
      </c>
    </row>
    <row r="2988" spans="1:10" ht="15">
      <c r="A2988" s="188">
        <v>41878</v>
      </c>
      <c r="B2988" s="187">
        <v>1652.7944</v>
      </c>
      <c r="C2988" s="187">
        <v>1727.2215000000001</v>
      </c>
      <c r="D2988" s="187">
        <v>1661.9829</v>
      </c>
      <c r="E2988" s="187">
        <v>1015.7039</v>
      </c>
      <c r="F2988" s="187">
        <v>1633.8492000000001</v>
      </c>
      <c r="G2988" s="106" t="e">
        <f>G2987*#REF!/#REF!</f>
        <v>#REF!</v>
      </c>
      <c r="H2988" s="106">
        <f t="shared" si="6"/>
        <v>1139.6021500824158</v>
      </c>
      <c r="I2988" s="106">
        <f t="shared" si="7"/>
        <v>1135.7110027201322</v>
      </c>
      <c r="J2988" s="106">
        <f t="shared" si="8"/>
        <v>1165.5783364477752</v>
      </c>
    </row>
    <row r="2989" spans="1:10" ht="15">
      <c r="A2989" s="188">
        <v>41879</v>
      </c>
      <c r="B2989" s="187">
        <v>1642.0141000000001</v>
      </c>
      <c r="C2989" s="187">
        <v>1715.6648</v>
      </c>
      <c r="D2989" s="187">
        <v>1653.4677999999999</v>
      </c>
      <c r="E2989" s="187">
        <v>1010.3096</v>
      </c>
      <c r="F2989" s="187">
        <v>1631.1510000000001</v>
      </c>
      <c r="G2989" s="106" t="e">
        <f>G2988*#REF!/#REF!</f>
        <v>#REF!</v>
      </c>
      <c r="H2989" s="106">
        <f t="shared" si="6"/>
        <v>1132.1691305498391</v>
      </c>
      <c r="I2989" s="106">
        <f t="shared" si="7"/>
        <v>1129.8922348138785</v>
      </c>
      <c r="J2989" s="106">
        <f t="shared" si="8"/>
        <v>1163.6534565583684</v>
      </c>
    </row>
    <row r="2990" spans="1:10" ht="15">
      <c r="A2990" s="188">
        <v>41880</v>
      </c>
      <c r="B2990" s="187">
        <v>1639.1352999999999</v>
      </c>
      <c r="C2990" s="187">
        <v>1713.0744999999999</v>
      </c>
      <c r="D2990" s="187">
        <v>1650.2815000000001</v>
      </c>
      <c r="E2990" s="187">
        <v>1008.5019</v>
      </c>
      <c r="F2990" s="187">
        <v>1630.1482000000001</v>
      </c>
      <c r="G2990" s="106" t="e">
        <f>G2989*#REF!/#REF!</f>
        <v>#REF!</v>
      </c>
      <c r="H2990" s="106">
        <f t="shared" si="6"/>
        <v>1130.1841972334764</v>
      </c>
      <c r="I2990" s="106">
        <f t="shared" si="7"/>
        <v>1127.7148863177135</v>
      </c>
      <c r="J2990" s="106">
        <f t="shared" si="8"/>
        <v>1162.9380649813552</v>
      </c>
    </row>
    <row r="2991" spans="1:10" ht="15">
      <c r="A2991" s="188">
        <v>41883</v>
      </c>
      <c r="B2991" s="187">
        <v>1638.5187000000001</v>
      </c>
      <c r="C2991" s="187">
        <v>1711.9308000000001</v>
      </c>
      <c r="D2991" s="187">
        <v>1650.8652999999999</v>
      </c>
      <c r="E2991" s="187">
        <v>1007.4114</v>
      </c>
      <c r="F2991" s="187">
        <v>1633.9728</v>
      </c>
      <c r="G2991" s="106" t="e">
        <f>G2990*#REF!/#REF!</f>
        <v>#REF!</v>
      </c>
      <c r="H2991" s="106">
        <f t="shared" si="6"/>
        <v>1129.7590513800415</v>
      </c>
      <c r="I2991" s="106">
        <f t="shared" si="7"/>
        <v>1128.1138242871643</v>
      </c>
      <c r="J2991" s="106">
        <f t="shared" si="8"/>
        <v>1165.6665119552729</v>
      </c>
    </row>
    <row r="2992" spans="1:10" ht="15">
      <c r="A2992" s="188">
        <v>41884</v>
      </c>
      <c r="B2992" s="187">
        <v>1637.2121</v>
      </c>
      <c r="C2992" s="187">
        <v>1710.8922</v>
      </c>
      <c r="D2992" s="187">
        <v>1646.2381</v>
      </c>
      <c r="E2992" s="187">
        <v>1005.1944</v>
      </c>
      <c r="F2992" s="187">
        <v>1623.5184999999999</v>
      </c>
      <c r="G2992" s="106" t="e">
        <f>G2991*#REF!/#REF!</f>
        <v>#REF!</v>
      </c>
      <c r="H2992" s="106">
        <f t="shared" si="6"/>
        <v>1128.8581503549062</v>
      </c>
      <c r="I2992" s="106">
        <f t="shared" si="7"/>
        <v>1124.9518411212807</v>
      </c>
      <c r="J2992" s="106">
        <f t="shared" si="8"/>
        <v>1158.2084762915617</v>
      </c>
    </row>
    <row r="2993" spans="1:10" ht="15">
      <c r="A2993" s="188">
        <v>41885</v>
      </c>
      <c r="B2993" s="187">
        <v>1647.1132</v>
      </c>
      <c r="C2993" s="187">
        <v>1719.7229</v>
      </c>
      <c r="D2993" s="187">
        <v>1656.7756999999999</v>
      </c>
      <c r="E2993" s="187">
        <v>1011.6187</v>
      </c>
      <c r="F2993" s="187">
        <v>1631.2985000000001</v>
      </c>
      <c r="G2993" s="106" t="e">
        <f>G2992*#REF!/#REF!</f>
        <v>#REF!</v>
      </c>
      <c r="H2993" s="106">
        <f t="shared" si="6"/>
        <v>1135.6849612687022</v>
      </c>
      <c r="I2993" s="106">
        <f t="shared" si="7"/>
        <v>1132.152678303338</v>
      </c>
      <c r="J2993" s="106">
        <f t="shared" si="8"/>
        <v>1163.7586821842256</v>
      </c>
    </row>
    <row r="2994" spans="1:10" ht="15">
      <c r="A2994" s="188">
        <v>41886</v>
      </c>
      <c r="B2994" s="187">
        <v>1649.9918</v>
      </c>
      <c r="C2994" s="187">
        <v>1721.1169</v>
      </c>
      <c r="D2994" s="187">
        <v>1658.9269999999999</v>
      </c>
      <c r="E2994" s="187">
        <v>1013.8588999999999</v>
      </c>
      <c r="F2994" s="187">
        <v>1644.0994000000001</v>
      </c>
      <c r="G2994" s="106" t="e">
        <f>G2993*#REF!/#REF!</f>
        <v>#REF!</v>
      </c>
      <c r="H2994" s="106">
        <f t="shared" si="6"/>
        <v>1137.6697566850148</v>
      </c>
      <c r="I2994" s="106">
        <f t="shared" si="7"/>
        <v>1133.6227626707234</v>
      </c>
      <c r="J2994" s="106">
        <f t="shared" si="8"/>
        <v>1172.8907683810633</v>
      </c>
    </row>
    <row r="2995" spans="1:10" ht="15">
      <c r="A2995" s="188">
        <v>41887</v>
      </c>
      <c r="B2995" s="187">
        <v>1653.4606000000001</v>
      </c>
      <c r="C2995" s="187">
        <v>1722.4227000000001</v>
      </c>
      <c r="D2995" s="187">
        <v>1658.2298000000001</v>
      </c>
      <c r="E2995" s="187">
        <v>1017.6282</v>
      </c>
      <c r="F2995" s="187">
        <v>1637.9123</v>
      </c>
      <c r="G2995" s="106" t="e">
        <f>G2994*#REF!/#REF!</f>
        <v>#REF!</v>
      </c>
      <c r="H2995" s="106">
        <f t="shared" si="6"/>
        <v>1140.0614951481932</v>
      </c>
      <c r="I2995" s="106">
        <f t="shared" si="7"/>
        <v>1133.1463331532498</v>
      </c>
      <c r="J2995" s="106">
        <f t="shared" si="8"/>
        <v>1168.4769279082484</v>
      </c>
    </row>
    <row r="2996" spans="1:10" ht="15">
      <c r="A2996" s="188">
        <v>41890</v>
      </c>
      <c r="B2996" s="187">
        <v>1652.1880000000001</v>
      </c>
      <c r="C2996" s="187">
        <v>1720.5962</v>
      </c>
      <c r="D2996" s="187">
        <v>1653.3466000000001</v>
      </c>
      <c r="E2996" s="187">
        <v>1017.5912</v>
      </c>
      <c r="F2996" s="187">
        <v>1620.2656999999999</v>
      </c>
      <c r="G2996" s="106" t="e">
        <f>G2995*#REF!/#REF!</f>
        <v>#REF!</v>
      </c>
      <c r="H2996" s="106">
        <f t="shared" si="6"/>
        <v>1139.1840371315186</v>
      </c>
      <c r="I2996" s="106">
        <f t="shared" si="7"/>
        <v>1129.809413159378</v>
      </c>
      <c r="J2996" s="106">
        <f t="shared" si="8"/>
        <v>1155.8879480489325</v>
      </c>
    </row>
    <row r="2997" spans="1:10" ht="15">
      <c r="A2997" s="188">
        <v>41891</v>
      </c>
      <c r="B2997" s="187">
        <v>1642.6377</v>
      </c>
      <c r="C2997" s="187">
        <v>1711.9048</v>
      </c>
      <c r="D2997" s="187">
        <v>1645.2381</v>
      </c>
      <c r="E2997" s="187">
        <v>1012.8586</v>
      </c>
      <c r="F2997" s="187">
        <v>1608.1941999999999</v>
      </c>
      <c r="G2997" s="106" t="e">
        <f>G2996*#REF!/#REF!</f>
        <v>#REF!</v>
      </c>
      <c r="H2997" s="106">
        <f t="shared" si="6"/>
        <v>1132.5991029050158</v>
      </c>
      <c r="I2997" s="106">
        <f t="shared" si="7"/>
        <v>1124.2684941369523</v>
      </c>
      <c r="J2997" s="106">
        <f t="shared" si="8"/>
        <v>1147.2762114893837</v>
      </c>
    </row>
    <row r="2998" spans="1:10" ht="15">
      <c r="A2998" s="188">
        <v>41892</v>
      </c>
      <c r="B2998" s="187">
        <v>1636.1510000000001</v>
      </c>
      <c r="C2998" s="187">
        <v>1704.8189</v>
      </c>
      <c r="D2998" s="187">
        <v>1637.4672</v>
      </c>
      <c r="E2998" s="187">
        <v>1007.4162</v>
      </c>
      <c r="F2998" s="187">
        <v>1603.5293999999999</v>
      </c>
      <c r="G2998" s="106" t="e">
        <f>G2997*#REF!/#REF!</f>
        <v>#REF!</v>
      </c>
      <c r="H2998" s="106">
        <f t="shared" si="6"/>
        <v>1128.1265216408613</v>
      </c>
      <c r="I2998" s="106">
        <f t="shared" si="7"/>
        <v>1118.9582730564357</v>
      </c>
      <c r="J2998" s="106">
        <f t="shared" si="8"/>
        <v>1143.9483708148211</v>
      </c>
    </row>
    <row r="2999" spans="1:10" ht="15">
      <c r="A2999" s="188">
        <v>41893</v>
      </c>
      <c r="B2999" s="187">
        <v>1634.7669000000001</v>
      </c>
      <c r="C2999" s="187">
        <v>1702.425</v>
      </c>
      <c r="D2999" s="187">
        <v>1635.6358</v>
      </c>
      <c r="E2999" s="187">
        <v>1006.5577</v>
      </c>
      <c r="F2999" s="187">
        <v>1605.3647000000001</v>
      </c>
      <c r="G2999" s="106" t="e">
        <f>G2998*#REF!/#REF!</f>
        <v>#REF!</v>
      </c>
      <c r="H2999" s="106">
        <f t="shared" si="6"/>
        <v>1127.1721843464409</v>
      </c>
      <c r="I2999" s="106">
        <f t="shared" si="7"/>
        <v>1117.7067913893368</v>
      </c>
      <c r="J2999" s="106">
        <f t="shared" si="8"/>
        <v>1145.2576629581124</v>
      </c>
    </row>
    <row r="3000" spans="1:10" ht="15">
      <c r="A3000" s="188">
        <v>41894</v>
      </c>
      <c r="B3000" s="187">
        <v>1635.1414</v>
      </c>
      <c r="C3000" s="187">
        <v>1702.6755000000001</v>
      </c>
      <c r="D3000" s="187">
        <v>1638.1626000000001</v>
      </c>
      <c r="E3000" s="187">
        <v>1008.8415</v>
      </c>
      <c r="F3000" s="187">
        <v>1607.6418000000001</v>
      </c>
      <c r="G3000" s="106" t="e">
        <f>G2999*#REF!/#REF!</f>
        <v>#REF!</v>
      </c>
      <c r="H3000" s="106">
        <f t="shared" si="6"/>
        <v>1127.4304021896316</v>
      </c>
      <c r="I3000" s="106">
        <f t="shared" si="7"/>
        <v>1119.4334725493375</v>
      </c>
      <c r="J3000" s="106">
        <f t="shared" si="8"/>
        <v>1146.8821326031234</v>
      </c>
    </row>
    <row r="3001" spans="1:10" ht="15">
      <c r="A3001" s="188">
        <v>41897</v>
      </c>
      <c r="B3001" s="187">
        <v>1617.4228000000001</v>
      </c>
      <c r="C3001" s="187">
        <v>1685.5967000000001</v>
      </c>
      <c r="D3001" s="187">
        <v>1624.5101999999999</v>
      </c>
      <c r="E3001" s="187">
        <v>997.94359999999995</v>
      </c>
      <c r="F3001" s="187">
        <v>1598.1424999999999</v>
      </c>
      <c r="G3001" s="106" t="e">
        <f>G3000*#REF!/#REF!</f>
        <v>#REF!</v>
      </c>
      <c r="H3001" s="106">
        <f t="shared" si="6"/>
        <v>1115.2134230805239</v>
      </c>
      <c r="I3001" s="106">
        <f t="shared" si="7"/>
        <v>1110.1041461804944</v>
      </c>
      <c r="J3001" s="106">
        <f t="shared" si="8"/>
        <v>1140.1053882797069</v>
      </c>
    </row>
    <row r="3002" spans="1:10" ht="15">
      <c r="A3002" s="188">
        <v>41898</v>
      </c>
      <c r="B3002" s="187">
        <v>1597.1409000000001</v>
      </c>
      <c r="C3002" s="187">
        <v>1668.5904</v>
      </c>
      <c r="D3002" s="187">
        <v>1608.0951</v>
      </c>
      <c r="E3002" s="187">
        <v>987.01689999999996</v>
      </c>
      <c r="F3002" s="187">
        <v>1576.0172</v>
      </c>
      <c r="G3002" s="106" t="e">
        <f>G3001*#REF!/#REF!</f>
        <v>#REF!</v>
      </c>
      <c r="H3002" s="106">
        <f t="shared" si="6"/>
        <v>1101.2290479835631</v>
      </c>
      <c r="I3002" s="106">
        <f t="shared" si="7"/>
        <v>1098.8869370980476</v>
      </c>
      <c r="J3002" s="106">
        <f t="shared" si="8"/>
        <v>1124.3213303829266</v>
      </c>
    </row>
    <row r="3003" spans="1:10" ht="15">
      <c r="A3003" s="188">
        <v>41899</v>
      </c>
      <c r="B3003" s="187">
        <v>1608.0526</v>
      </c>
      <c r="C3003" s="187">
        <v>1679.3141000000001</v>
      </c>
      <c r="D3003" s="187">
        <v>1617.7995000000001</v>
      </c>
      <c r="E3003" s="187">
        <v>994.75699999999995</v>
      </c>
      <c r="F3003" s="187">
        <v>1590.34</v>
      </c>
      <c r="G3003" s="106" t="e">
        <f>G3002*#REF!/#REF!</f>
        <v>#REF!</v>
      </c>
      <c r="H3003" s="106">
        <f t="shared" si="6"/>
        <v>1108.7526678488375</v>
      </c>
      <c r="I3003" s="106">
        <f t="shared" si="7"/>
        <v>1105.5184095727627</v>
      </c>
      <c r="J3003" s="106">
        <f t="shared" si="8"/>
        <v>1134.539131020387</v>
      </c>
    </row>
    <row r="3004" spans="1:10" ht="15">
      <c r="A3004" s="188">
        <v>41900</v>
      </c>
      <c r="B3004" s="187">
        <v>1613.0619999999999</v>
      </c>
      <c r="C3004" s="187">
        <v>1682.2328</v>
      </c>
      <c r="D3004" s="187">
        <v>1624.9281000000001</v>
      </c>
      <c r="E3004" s="187">
        <v>998.3329</v>
      </c>
      <c r="F3004" s="187">
        <v>1606.7643</v>
      </c>
      <c r="G3004" s="106" t="e">
        <f>G3003*#REF!/#REF!</f>
        <v>#REF!</v>
      </c>
      <c r="H3004" s="106">
        <f t="shared" si="6"/>
        <v>1112.2066503953797</v>
      </c>
      <c r="I3004" s="106">
        <f t="shared" si="7"/>
        <v>1110.3897168852452</v>
      </c>
      <c r="J3004" s="106">
        <f t="shared" si="8"/>
        <v>1146.256129303533</v>
      </c>
    </row>
    <row r="3005" spans="1:10" ht="15">
      <c r="A3005" s="188">
        <v>41901</v>
      </c>
      <c r="B3005" s="187">
        <v>1607.3797999999999</v>
      </c>
      <c r="C3005" s="187">
        <v>1674.0092</v>
      </c>
      <c r="D3005" s="187">
        <v>1623.4802</v>
      </c>
      <c r="E3005" s="187">
        <v>994.34829999999999</v>
      </c>
      <c r="F3005" s="187">
        <v>1612.3622</v>
      </c>
      <c r="G3005" s="106" t="e">
        <f>G3004*#REF!/#REF!</f>
        <v>#REF!</v>
      </c>
      <c r="H3005" s="106">
        <f t="shared" si="6"/>
        <v>1108.2887720814174</v>
      </c>
      <c r="I3005" s="106">
        <f t="shared" si="7"/>
        <v>1109.4002987866363</v>
      </c>
      <c r="J3005" s="106">
        <f t="shared" si="8"/>
        <v>1150.2496379881784</v>
      </c>
    </row>
    <row r="3006" spans="1:10" ht="15">
      <c r="A3006" s="188">
        <v>41904</v>
      </c>
      <c r="B3006" s="187">
        <v>1608.393</v>
      </c>
      <c r="C3006" s="187">
        <v>1676.4476999999999</v>
      </c>
      <c r="D3006" s="187">
        <v>1623.4148</v>
      </c>
      <c r="E3006" s="187">
        <v>992.2586</v>
      </c>
      <c r="F3006" s="187">
        <v>1614.3728000000001</v>
      </c>
      <c r="G3006" s="106" t="e">
        <f>G3005*#REF!/#REF!</f>
        <v>#REF!</v>
      </c>
      <c r="H3006" s="106">
        <f t="shared" si="6"/>
        <v>1108.9873737335429</v>
      </c>
      <c r="I3006" s="106">
        <f t="shared" si="7"/>
        <v>1109.3556078938614</v>
      </c>
      <c r="J3006" s="106">
        <f t="shared" si="8"/>
        <v>1151.6839881125729</v>
      </c>
    </row>
    <row r="3007" spans="1:10" ht="15">
      <c r="A3007" s="188">
        <v>41905</v>
      </c>
      <c r="B3007" s="187">
        <v>1595.4809</v>
      </c>
      <c r="C3007" s="187">
        <v>1663.5183</v>
      </c>
      <c r="D3007" s="187">
        <v>1606.3498999999999</v>
      </c>
      <c r="E3007" s="187">
        <v>986.53779999999995</v>
      </c>
      <c r="F3007" s="187">
        <v>1589.1264000000001</v>
      </c>
      <c r="G3007" s="106" t="e">
        <f>G3006*#REF!/#REF!</f>
        <v>#REF!</v>
      </c>
      <c r="H3007" s="106">
        <f t="shared" si="6"/>
        <v>1100.0844775704877</v>
      </c>
      <c r="I3007" s="106">
        <f t="shared" si="7"/>
        <v>1097.6943599409981</v>
      </c>
      <c r="J3007" s="106">
        <f t="shared" si="8"/>
        <v>1133.6733559726574</v>
      </c>
    </row>
    <row r="3008" spans="1:10" ht="15">
      <c r="A3008" s="188">
        <v>41906</v>
      </c>
      <c r="B3008" s="187">
        <v>1596.0953999999999</v>
      </c>
      <c r="C3008" s="187">
        <v>1665.3239000000001</v>
      </c>
      <c r="D3008" s="187">
        <v>1608.4518</v>
      </c>
      <c r="E3008" s="187">
        <v>985.97630000000004</v>
      </c>
      <c r="F3008" s="187">
        <v>1595.4274</v>
      </c>
      <c r="G3008" s="106" t="e">
        <f>G3007*#REF!/#REF!</f>
        <v>#REF!</v>
      </c>
      <c r="H3008" s="106">
        <f t="shared" si="6"/>
        <v>1100.5081754734003</v>
      </c>
      <c r="I3008" s="106">
        <f t="shared" si="7"/>
        <v>1099.1306869673576</v>
      </c>
      <c r="J3008" s="106">
        <f t="shared" si="8"/>
        <v>1138.1684520304559</v>
      </c>
    </row>
    <row r="3009" spans="1:10" ht="15">
      <c r="A3009" s="188">
        <v>41907</v>
      </c>
      <c r="B3009" s="187">
        <v>1578.7374</v>
      </c>
      <c r="C3009" s="187">
        <v>1649.2854</v>
      </c>
      <c r="D3009" s="187">
        <v>1591.6457</v>
      </c>
      <c r="E3009" s="187">
        <v>980.57140000000004</v>
      </c>
      <c r="F3009" s="187">
        <v>1574.4774</v>
      </c>
      <c r="G3009" s="106" t="e">
        <f>G3008*#REF!/#REF!</f>
        <v>#REF!</v>
      </c>
      <c r="H3009" s="106">
        <f t="shared" si="6"/>
        <v>1088.5398301540245</v>
      </c>
      <c r="I3009" s="106">
        <f t="shared" si="7"/>
        <v>1087.6462892140385</v>
      </c>
      <c r="J3009" s="106">
        <f t="shared" si="8"/>
        <v>1123.2228461883863</v>
      </c>
    </row>
    <row r="3010" spans="1:10" ht="15">
      <c r="A3010" s="188">
        <v>41908</v>
      </c>
      <c r="B3010" s="187">
        <v>1595.9088999999999</v>
      </c>
      <c r="C3010" s="187">
        <v>1666.9458</v>
      </c>
      <c r="D3010" s="187">
        <v>1607.5432000000001</v>
      </c>
      <c r="E3010" s="187">
        <v>986.43399999999997</v>
      </c>
      <c r="F3010" s="187">
        <v>1593.5204000000001</v>
      </c>
      <c r="G3010" s="106" t="e">
        <f>G3009*#REF!/#REF!</f>
        <v>#REF!</v>
      </c>
      <c r="H3010" s="106">
        <f t="shared" si="6"/>
        <v>1100.3795836769914</v>
      </c>
      <c r="I3010" s="106">
        <f t="shared" si="7"/>
        <v>1098.509797897397</v>
      </c>
      <c r="J3010" s="106">
        <f t="shared" si="8"/>
        <v>1136.8080095320872</v>
      </c>
    </row>
    <row r="3011" spans="1:10" ht="15">
      <c r="A3011" s="188">
        <v>41911</v>
      </c>
      <c r="B3011" s="187">
        <v>1578.2994000000001</v>
      </c>
      <c r="C3011" s="187">
        <v>1649.7393</v>
      </c>
      <c r="D3011" s="187">
        <v>1596.2506000000001</v>
      </c>
      <c r="E3011" s="187">
        <v>972.85599999999999</v>
      </c>
      <c r="F3011" s="187">
        <v>1585.9014999999999</v>
      </c>
      <c r="G3011" s="106" t="e">
        <f>G3010*#REF!/#REF!</f>
        <v>#REF!</v>
      </c>
      <c r="H3011" s="106">
        <f t="shared" si="6"/>
        <v>1088.2378290450324</v>
      </c>
      <c r="I3011" s="106">
        <f t="shared" si="7"/>
        <v>1090.7930337421717</v>
      </c>
      <c r="J3011" s="106">
        <f t="shared" si="8"/>
        <v>1131.3727314246817</v>
      </c>
    </row>
    <row r="3012" spans="1:10" ht="15">
      <c r="A3012" s="188">
        <v>41912</v>
      </c>
      <c r="B3012" s="187">
        <v>1586.7286999999999</v>
      </c>
      <c r="C3012" s="187">
        <v>1658.9272000000001</v>
      </c>
      <c r="D3012" s="187">
        <v>1600.2315000000001</v>
      </c>
      <c r="E3012" s="187">
        <v>975.48490000000004</v>
      </c>
      <c r="F3012" s="187">
        <v>1589.5065999999999</v>
      </c>
      <c r="G3012" s="106" t="e">
        <f>G3011*#REF!/#REF!</f>
        <v>#REF!</v>
      </c>
      <c r="H3012" s="106">
        <f t="shared" si="6"/>
        <v>1094.0498334925846</v>
      </c>
      <c r="I3012" s="106">
        <f t="shared" si="7"/>
        <v>1093.5133697520841</v>
      </c>
      <c r="J3012" s="106">
        <f t="shared" si="8"/>
        <v>1133.9445883994429</v>
      </c>
    </row>
    <row r="3013" spans="1:10" ht="15">
      <c r="A3013" s="188">
        <v>41913</v>
      </c>
      <c r="B3013" s="187">
        <v>1574.7527</v>
      </c>
      <c r="C3013" s="187">
        <v>1646.4007999999999</v>
      </c>
      <c r="D3013" s="187">
        <v>1588.0512000000001</v>
      </c>
      <c r="E3013" s="187">
        <v>968.7319</v>
      </c>
      <c r="F3013" s="187">
        <v>1576.8610000000001</v>
      </c>
      <c r="G3013" s="106" t="e">
        <f>G3012*#REF!/#REF!</f>
        <v>#REF!</v>
      </c>
      <c r="H3013" s="106">
        <f t="shared" si="6"/>
        <v>1085.7923785124692</v>
      </c>
      <c r="I3013" s="106">
        <f t="shared" si="7"/>
        <v>1085.1899984788706</v>
      </c>
      <c r="J3013" s="106">
        <f t="shared" si="8"/>
        <v>1124.9232923022364</v>
      </c>
    </row>
    <row r="3014" spans="1:10" ht="15">
      <c r="A3014" s="188">
        <v>41914</v>
      </c>
      <c r="B3014" s="187">
        <v>1547.2601999999999</v>
      </c>
      <c r="C3014" s="187">
        <v>1617.9265</v>
      </c>
      <c r="D3014" s="187">
        <v>1564.8689999999999</v>
      </c>
      <c r="E3014" s="187">
        <v>952.29719999999998</v>
      </c>
      <c r="F3014" s="187">
        <v>1547.8756000000001</v>
      </c>
      <c r="G3014" s="106" t="e">
        <f>G3013*#REF!/#REF!</f>
        <v>#REF!</v>
      </c>
      <c r="H3014" s="106">
        <f t="shared" si="6"/>
        <v>1066.8362929212178</v>
      </c>
      <c r="I3014" s="106">
        <f t="shared" si="7"/>
        <v>1069.3485120187761</v>
      </c>
      <c r="J3014" s="106">
        <f t="shared" si="8"/>
        <v>1104.245279721104</v>
      </c>
    </row>
    <row r="3015" spans="1:10" ht="15">
      <c r="A3015" s="188">
        <v>41915</v>
      </c>
      <c r="B3015" s="187">
        <v>1549.1867</v>
      </c>
      <c r="C3015" s="187">
        <v>1620.8887</v>
      </c>
      <c r="D3015" s="187">
        <v>1571.1244999999999</v>
      </c>
      <c r="E3015" s="187">
        <v>952.63599999999997</v>
      </c>
      <c r="F3015" s="187">
        <v>1556.4722999999999</v>
      </c>
      <c r="G3015" s="106" t="e">
        <f>G3014*#REF!/#REF!</f>
        <v>#REF!</v>
      </c>
      <c r="H3015" s="106">
        <f t="shared" ref="H3015:H3078" si="9">H3014*B3015/B3014</f>
        <v>1068.1646151506093</v>
      </c>
      <c r="I3015" s="106">
        <f t="shared" ref="I3015:I3078" si="10">I3014*D3015/D3014</f>
        <v>1073.6231890792415</v>
      </c>
      <c r="J3015" s="106">
        <f t="shared" ref="J3015:J3078" si="11">J3014*F3015/F3014</f>
        <v>1110.3781145536823</v>
      </c>
    </row>
    <row r="3016" spans="1:10" ht="15">
      <c r="A3016" s="188">
        <v>41918</v>
      </c>
      <c r="B3016" s="187">
        <v>1548.088</v>
      </c>
      <c r="C3016" s="187">
        <v>1618.3610000000001</v>
      </c>
      <c r="D3016" s="187">
        <v>1570.4844000000001</v>
      </c>
      <c r="E3016" s="187">
        <v>953.17309999999998</v>
      </c>
      <c r="F3016" s="187">
        <v>1553.778</v>
      </c>
      <c r="G3016" s="106" t="e">
        <f>G3015*#REF!/#REF!</f>
        <v>#REF!</v>
      </c>
      <c r="H3016" s="106">
        <f t="shared" si="9"/>
        <v>1067.407061227208</v>
      </c>
      <c r="I3016" s="106">
        <f t="shared" si="10"/>
        <v>1073.1857786745732</v>
      </c>
      <c r="J3016" s="106">
        <f t="shared" si="11"/>
        <v>1108.4560169011627</v>
      </c>
    </row>
    <row r="3017" spans="1:10" ht="15">
      <c r="A3017" s="188">
        <v>41919</v>
      </c>
      <c r="B3017" s="187">
        <v>1532.3318999999999</v>
      </c>
      <c r="C3017" s="187">
        <v>1601.5628999999999</v>
      </c>
      <c r="D3017" s="187">
        <v>1556.6584</v>
      </c>
      <c r="E3017" s="187">
        <v>947.47119999999995</v>
      </c>
      <c r="F3017" s="187">
        <v>1538.3733</v>
      </c>
      <c r="G3017" s="106" t="e">
        <f>G3016*#REF!/#REF!</f>
        <v>#REF!</v>
      </c>
      <c r="H3017" s="106">
        <f t="shared" si="9"/>
        <v>1056.5432263564501</v>
      </c>
      <c r="I3017" s="106">
        <f t="shared" si="10"/>
        <v>1063.7378232692506</v>
      </c>
      <c r="J3017" s="106">
        <f t="shared" si="11"/>
        <v>1097.4663952154667</v>
      </c>
    </row>
    <row r="3018" spans="1:10" ht="15">
      <c r="A3018" s="188">
        <v>41920</v>
      </c>
      <c r="B3018" s="187">
        <v>1523.8536999999999</v>
      </c>
      <c r="C3018" s="187">
        <v>1593.6692</v>
      </c>
      <c r="D3018" s="187">
        <v>1549.2541000000001</v>
      </c>
      <c r="E3018" s="187">
        <v>941.34339999999997</v>
      </c>
      <c r="F3018" s="187">
        <v>1528.171</v>
      </c>
      <c r="G3018" s="106" t="e">
        <f>G3017*#REF!/#REF!</f>
        <v>#REF!</v>
      </c>
      <c r="H3018" s="106">
        <f t="shared" si="9"/>
        <v>1050.6975053467295</v>
      </c>
      <c r="I3018" s="106">
        <f t="shared" si="10"/>
        <v>1058.6781171931891</v>
      </c>
      <c r="J3018" s="106">
        <f t="shared" si="11"/>
        <v>1090.1881348583047</v>
      </c>
    </row>
    <row r="3019" spans="1:10" ht="15">
      <c r="A3019" s="188">
        <v>41921</v>
      </c>
      <c r="B3019" s="187">
        <v>1520.9994999999999</v>
      </c>
      <c r="C3019" s="187">
        <v>1591.2772</v>
      </c>
      <c r="D3019" s="187">
        <v>1546.3145999999999</v>
      </c>
      <c r="E3019" s="187">
        <v>938.32050000000004</v>
      </c>
      <c r="F3019" s="187">
        <v>1527.7982</v>
      </c>
      <c r="G3019" s="106" t="e">
        <f>G3018*#REF!/#REF!</f>
        <v>#REF!</v>
      </c>
      <c r="H3019" s="106">
        <f t="shared" si="9"/>
        <v>1048.7295337364885</v>
      </c>
      <c r="I3019" s="106">
        <f t="shared" si="10"/>
        <v>1056.6694187327562</v>
      </c>
      <c r="J3019" s="106">
        <f t="shared" si="11"/>
        <v>1089.922181547664</v>
      </c>
    </row>
    <row r="3020" spans="1:10" ht="15">
      <c r="A3020" s="188">
        <v>41922</v>
      </c>
      <c r="B3020" s="187">
        <v>1511.0414000000001</v>
      </c>
      <c r="C3020" s="187">
        <v>1580.2684999999999</v>
      </c>
      <c r="D3020" s="187">
        <v>1539.0608</v>
      </c>
      <c r="E3020" s="187">
        <v>931.85820000000001</v>
      </c>
      <c r="F3020" s="187">
        <v>1523.6310000000001</v>
      </c>
      <c r="G3020" s="106" t="e">
        <f>G3019*#REF!/#REF!</f>
        <v>#REF!</v>
      </c>
      <c r="H3020" s="106">
        <f t="shared" si="9"/>
        <v>1041.8634213085086</v>
      </c>
      <c r="I3020" s="106">
        <f t="shared" si="10"/>
        <v>1051.7125563778359</v>
      </c>
      <c r="J3020" s="106">
        <f t="shared" si="11"/>
        <v>1086.9493257641284</v>
      </c>
    </row>
    <row r="3021" spans="1:10" ht="15">
      <c r="A3021" s="188">
        <v>41925</v>
      </c>
      <c r="B3021" s="187">
        <v>1511.4127000000001</v>
      </c>
      <c r="C3021" s="187">
        <v>1580.9264000000001</v>
      </c>
      <c r="D3021" s="187">
        <v>1535.6495</v>
      </c>
      <c r="E3021" s="187">
        <v>930.96950000000004</v>
      </c>
      <c r="F3021" s="187">
        <v>1518.0468000000001</v>
      </c>
      <c r="G3021" s="106" t="e">
        <f>G3020*#REF!/#REF!</f>
        <v>#REF!</v>
      </c>
      <c r="H3021" s="106">
        <f t="shared" si="9"/>
        <v>1042.1194327509031</v>
      </c>
      <c r="I3021" s="106">
        <f t="shared" si="10"/>
        <v>1049.3814548101968</v>
      </c>
      <c r="J3021" s="106">
        <f t="shared" si="11"/>
        <v>1082.9655905782913</v>
      </c>
    </row>
    <row r="3022" spans="1:10" ht="15">
      <c r="A3022" s="188">
        <v>41926</v>
      </c>
      <c r="B3022" s="187">
        <v>1505.4795999999999</v>
      </c>
      <c r="C3022" s="187">
        <v>1576.0802000000001</v>
      </c>
      <c r="D3022" s="187">
        <v>1534.0117</v>
      </c>
      <c r="E3022" s="187">
        <v>927.33460000000002</v>
      </c>
      <c r="F3022" s="187">
        <v>1509.6184000000001</v>
      </c>
      <c r="G3022" s="106" t="e">
        <f>G3021*#REF!/#REF!</f>
        <v>#REF!</v>
      </c>
      <c r="H3022" s="106">
        <f t="shared" si="9"/>
        <v>1038.0285588245067</v>
      </c>
      <c r="I3022" s="106">
        <f t="shared" si="10"/>
        <v>1048.2622691192639</v>
      </c>
      <c r="J3022" s="106">
        <f t="shared" si="11"/>
        <v>1076.9528199683007</v>
      </c>
    </row>
    <row r="3023" spans="1:10" ht="15">
      <c r="A3023" s="188">
        <v>41927</v>
      </c>
      <c r="B3023" s="187">
        <v>1474.5933</v>
      </c>
      <c r="C3023" s="187">
        <v>1544.3869</v>
      </c>
      <c r="D3023" s="187">
        <v>1504.7158999999999</v>
      </c>
      <c r="E3023" s="187">
        <v>911.18589999999995</v>
      </c>
      <c r="F3023" s="187">
        <v>1473.5695000000001</v>
      </c>
      <c r="G3023" s="106" t="e">
        <f>G3022*#REF!/#REF!</f>
        <v>#REF!</v>
      </c>
      <c r="H3023" s="106">
        <f t="shared" si="9"/>
        <v>1016.7324472887401</v>
      </c>
      <c r="I3023" s="106">
        <f t="shared" si="10"/>
        <v>1028.2430725357801</v>
      </c>
      <c r="J3023" s="106">
        <f t="shared" si="11"/>
        <v>1051.235748348244</v>
      </c>
    </row>
    <row r="3024" spans="1:10" ht="15">
      <c r="A3024" s="188">
        <v>41928</v>
      </c>
      <c r="B3024" s="187">
        <v>1473.2543000000001</v>
      </c>
      <c r="C3024" s="187">
        <v>1544.4057</v>
      </c>
      <c r="D3024" s="187">
        <v>1511.9059</v>
      </c>
      <c r="E3024" s="187">
        <v>908.61630000000002</v>
      </c>
      <c r="F3024" s="187">
        <v>1490.9862000000001</v>
      </c>
      <c r="G3024" s="106" t="e">
        <f>G3023*#REF!/#REF!</f>
        <v>#REF!</v>
      </c>
      <c r="H3024" s="106">
        <f t="shared" si="9"/>
        <v>1015.8092064555426</v>
      </c>
      <c r="I3024" s="106">
        <f t="shared" si="10"/>
        <v>1033.1563373531003</v>
      </c>
      <c r="J3024" s="106">
        <f t="shared" si="11"/>
        <v>1063.6607189100375</v>
      </c>
    </row>
    <row r="3025" spans="1:10" ht="15">
      <c r="A3025" s="188">
        <v>41929</v>
      </c>
      <c r="B3025" s="187">
        <v>1502.5887</v>
      </c>
      <c r="C3025" s="187">
        <v>1576.3861999999999</v>
      </c>
      <c r="D3025" s="187">
        <v>1537.3661999999999</v>
      </c>
      <c r="E3025" s="187">
        <v>931.14059999999995</v>
      </c>
      <c r="F3025" s="187">
        <v>1514.9548</v>
      </c>
      <c r="G3025" s="106" t="e">
        <f>G3024*#REF!/#REF!</f>
        <v>#REF!</v>
      </c>
      <c r="H3025" s="106">
        <f t="shared" si="9"/>
        <v>1036.0352825551333</v>
      </c>
      <c r="I3025" s="106">
        <f t="shared" si="10"/>
        <v>1050.5545565781929</v>
      </c>
      <c r="J3025" s="106">
        <f t="shared" si="11"/>
        <v>1080.7597761026977</v>
      </c>
    </row>
    <row r="3026" spans="1:10" ht="15">
      <c r="A3026" s="188">
        <v>41932</v>
      </c>
      <c r="B3026" s="187">
        <v>1509.624</v>
      </c>
      <c r="C3026" s="187">
        <v>1584.0612000000001</v>
      </c>
      <c r="D3026" s="187">
        <v>1547.0700999999999</v>
      </c>
      <c r="E3026" s="187">
        <v>937.73609999999996</v>
      </c>
      <c r="F3026" s="187">
        <v>1523.9818</v>
      </c>
      <c r="G3026" s="106" t="e">
        <f>G3025*#REF!/#REF!</f>
        <v>#REF!</v>
      </c>
      <c r="H3026" s="106">
        <f t="shared" si="9"/>
        <v>1040.8861236558018</v>
      </c>
      <c r="I3026" s="106">
        <f t="shared" si="10"/>
        <v>1057.1856873794159</v>
      </c>
      <c r="J3026" s="106">
        <f t="shared" si="11"/>
        <v>1087.1995844051496</v>
      </c>
    </row>
    <row r="3027" spans="1:10" ht="15">
      <c r="A3027" s="188">
        <v>41933</v>
      </c>
      <c r="B3027" s="187">
        <v>1545.0463999999999</v>
      </c>
      <c r="C3027" s="187">
        <v>1621.3287</v>
      </c>
      <c r="D3027" s="187">
        <v>1579.4809</v>
      </c>
      <c r="E3027" s="187">
        <v>957.06029999999998</v>
      </c>
      <c r="F3027" s="187">
        <v>1561.9974999999999</v>
      </c>
      <c r="G3027" s="106" t="e">
        <f>G3026*#REF!/#REF!</f>
        <v>#REF!</v>
      </c>
      <c r="H3027" s="106">
        <f t="shared" si="9"/>
        <v>1065.3098772703345</v>
      </c>
      <c r="I3027" s="106">
        <f t="shared" si="10"/>
        <v>1079.3335098190821</v>
      </c>
      <c r="J3027" s="106">
        <f t="shared" si="11"/>
        <v>1114.3197594891767</v>
      </c>
    </row>
    <row r="3028" spans="1:10" ht="15">
      <c r="A3028" s="188">
        <v>41934</v>
      </c>
      <c r="B3028" s="187">
        <v>1548.096</v>
      </c>
      <c r="C3028" s="187">
        <v>1625.1583000000001</v>
      </c>
      <c r="D3028" s="187">
        <v>1589.3538000000001</v>
      </c>
      <c r="E3028" s="187">
        <v>960.5702</v>
      </c>
      <c r="F3028" s="187">
        <v>1577.3825999999999</v>
      </c>
      <c r="G3028" s="106" t="e">
        <f>G3027*#REF!/#REF!</f>
        <v>#REF!</v>
      </c>
      <c r="H3028" s="106">
        <f t="shared" si="9"/>
        <v>1067.4125772291989</v>
      </c>
      <c r="I3028" s="106">
        <f t="shared" si="10"/>
        <v>1086.0801262606567</v>
      </c>
      <c r="J3028" s="106">
        <f t="shared" si="11"/>
        <v>1125.2953986510302</v>
      </c>
    </row>
    <row r="3029" spans="1:10" ht="15">
      <c r="A3029" s="188">
        <v>41935</v>
      </c>
      <c r="B3029" s="187">
        <v>1560.5544</v>
      </c>
      <c r="C3029" s="187">
        <v>1638.4280000000001</v>
      </c>
      <c r="D3029" s="187">
        <v>1600.0331000000001</v>
      </c>
      <c r="E3029" s="187">
        <v>967.96140000000003</v>
      </c>
      <c r="F3029" s="187">
        <v>1586.4840999999999</v>
      </c>
      <c r="G3029" s="106" t="e">
        <f>G3028*#REF!/#REF!</f>
        <v>#REF!</v>
      </c>
      <c r="H3029" s="106">
        <f t="shared" si="9"/>
        <v>1076.0026471293552</v>
      </c>
      <c r="I3029" s="106">
        <f t="shared" si="10"/>
        <v>1093.3777937103935</v>
      </c>
      <c r="J3029" s="106">
        <f t="shared" si="11"/>
        <v>1131.7883548119655</v>
      </c>
    </row>
    <row r="3030" spans="1:10" ht="15">
      <c r="A3030" s="188">
        <v>41936</v>
      </c>
      <c r="B3030" s="187">
        <v>1560.5554</v>
      </c>
      <c r="C3030" s="187">
        <v>1636.5011999999999</v>
      </c>
      <c r="D3030" s="187">
        <v>1599.1238000000001</v>
      </c>
      <c r="E3030" s="187">
        <v>966.81119999999999</v>
      </c>
      <c r="F3030" s="187">
        <v>1585.9985999999999</v>
      </c>
      <c r="G3030" s="106" t="e">
        <f>G3029*#REF!/#REF!</f>
        <v>#REF!</v>
      </c>
      <c r="H3030" s="106">
        <f t="shared" si="9"/>
        <v>1076.0033366296041</v>
      </c>
      <c r="I3030" s="106">
        <f t="shared" si="10"/>
        <v>1092.7564262975438</v>
      </c>
      <c r="J3030" s="106">
        <f t="shared" si="11"/>
        <v>1131.4420019892293</v>
      </c>
    </row>
    <row r="3031" spans="1:10" ht="15">
      <c r="A3031" s="188">
        <v>41939</v>
      </c>
      <c r="B3031" s="187">
        <v>1547.0479</v>
      </c>
      <c r="C3031" s="187">
        <v>1625.2709</v>
      </c>
      <c r="D3031" s="187">
        <v>1590.0893000000001</v>
      </c>
      <c r="E3031" s="187">
        <v>960.14059999999995</v>
      </c>
      <c r="F3031" s="187">
        <v>1574.8912</v>
      </c>
      <c r="G3031" s="106" t="e">
        <f>G3030*#REF!/#REF!</f>
        <v>#REF!</v>
      </c>
      <c r="H3031" s="106">
        <f t="shared" si="9"/>
        <v>1066.6899120183891</v>
      </c>
      <c r="I3031" s="106">
        <f t="shared" si="10"/>
        <v>1086.5827279676303</v>
      </c>
      <c r="J3031" s="106">
        <f t="shared" si="11"/>
        <v>1123.5180486560453</v>
      </c>
    </row>
    <row r="3032" spans="1:10" ht="15">
      <c r="A3032" s="188">
        <v>41940</v>
      </c>
      <c r="B3032" s="187">
        <v>1568.8895</v>
      </c>
      <c r="C3032" s="187">
        <v>1648.5736999999999</v>
      </c>
      <c r="D3032" s="187">
        <v>1608.1193000000001</v>
      </c>
      <c r="E3032" s="187">
        <v>971.06029999999998</v>
      </c>
      <c r="F3032" s="187">
        <v>1591.61</v>
      </c>
      <c r="G3032" s="106" t="e">
        <f>G3031*#REF!/#REF!</f>
        <v>#REF!</v>
      </c>
      <c r="H3032" s="106">
        <f t="shared" si="9"/>
        <v>1081.7497006534668</v>
      </c>
      <c r="I3032" s="106">
        <f t="shared" si="10"/>
        <v>1098.9034740950688</v>
      </c>
      <c r="J3032" s="106">
        <f t="shared" si="11"/>
        <v>1135.4451414938683</v>
      </c>
    </row>
    <row r="3033" spans="1:10" ht="15">
      <c r="A3033" s="188">
        <v>41941</v>
      </c>
      <c r="B3033" s="187">
        <v>1570.9637</v>
      </c>
      <c r="C3033" s="187">
        <v>1652.0708</v>
      </c>
      <c r="D3033" s="187">
        <v>1612.0497</v>
      </c>
      <c r="E3033" s="187">
        <v>971.29830000000004</v>
      </c>
      <c r="F3033" s="187">
        <v>1596.3126</v>
      </c>
      <c r="G3033" s="106" t="e">
        <f>G3032*#REF!/#REF!</f>
        <v>#REF!</v>
      </c>
      <c r="H3033" s="106">
        <f t="shared" si="9"/>
        <v>1083.1798620696122</v>
      </c>
      <c r="I3033" s="106">
        <f t="shared" si="10"/>
        <v>1101.5893010822724</v>
      </c>
      <c r="J3033" s="106">
        <f t="shared" si="11"/>
        <v>1138.7999484644133</v>
      </c>
    </row>
    <row r="3034" spans="1:10" ht="15">
      <c r="A3034" s="188">
        <v>41942</v>
      </c>
      <c r="B3034" s="187">
        <v>1574.3184000000001</v>
      </c>
      <c r="C3034" s="187">
        <v>1655.3974000000001</v>
      </c>
      <c r="D3034" s="187">
        <v>1617.0581999999999</v>
      </c>
      <c r="E3034" s="187">
        <v>974.53089999999997</v>
      </c>
      <c r="F3034" s="187">
        <v>1602.7764</v>
      </c>
      <c r="G3034" s="106" t="e">
        <f>G3033*#REF!/#REF!</f>
        <v>#REF!</v>
      </c>
      <c r="H3034" s="106">
        <f t="shared" si="9"/>
        <v>1085.4929285543981</v>
      </c>
      <c r="I3034" s="106">
        <f t="shared" si="10"/>
        <v>1105.0118444532804</v>
      </c>
      <c r="J3034" s="106">
        <f t="shared" si="11"/>
        <v>1143.4111850773952</v>
      </c>
    </row>
    <row r="3035" spans="1:10" ht="15">
      <c r="A3035" s="188">
        <v>41943</v>
      </c>
      <c r="B3035" s="187">
        <v>1604.9891</v>
      </c>
      <c r="C3035" s="187">
        <v>1684.7779</v>
      </c>
      <c r="D3035" s="187">
        <v>1643.7755</v>
      </c>
      <c r="E3035" s="187">
        <v>992.64980000000003</v>
      </c>
      <c r="F3035" s="187">
        <v>1635.7873</v>
      </c>
      <c r="G3035" s="106" t="e">
        <f>G3034*#REF!/#REF!</f>
        <v>#REF!</v>
      </c>
      <c r="H3035" s="106">
        <f t="shared" si="9"/>
        <v>1106.6403838365147</v>
      </c>
      <c r="I3035" s="106">
        <f t="shared" si="10"/>
        <v>1123.2690308376739</v>
      </c>
      <c r="J3035" s="106">
        <f t="shared" si="11"/>
        <v>1166.9609655018332</v>
      </c>
    </row>
    <row r="3036" spans="1:10" ht="15">
      <c r="A3036" s="188">
        <v>41946</v>
      </c>
      <c r="B3036" s="187">
        <v>1598.3697</v>
      </c>
      <c r="C3036" s="187">
        <v>1679.0094999999999</v>
      </c>
      <c r="D3036" s="187">
        <v>1637.1531</v>
      </c>
      <c r="E3036" s="187">
        <v>991.08169999999996</v>
      </c>
      <c r="F3036" s="187">
        <v>1627.2157</v>
      </c>
      <c r="G3036" s="106" t="e">
        <f>G3035*#REF!/#REF!</f>
        <v>#REF!</v>
      </c>
      <c r="H3036" s="106">
        <f t="shared" si="9"/>
        <v>1102.076305889339</v>
      </c>
      <c r="I3036" s="106">
        <f t="shared" si="10"/>
        <v>1118.7436337686584</v>
      </c>
      <c r="J3036" s="106">
        <f t="shared" si="11"/>
        <v>1160.8460368605022</v>
      </c>
    </row>
    <row r="3037" spans="1:10" ht="15">
      <c r="A3037" s="188">
        <v>41947</v>
      </c>
      <c r="B3037" s="187">
        <v>1598.6362999999999</v>
      </c>
      <c r="C3037" s="187">
        <v>1679.5481</v>
      </c>
      <c r="D3037" s="187">
        <v>1640.8056999999999</v>
      </c>
      <c r="E3037" s="187">
        <v>993.9375</v>
      </c>
      <c r="F3037" s="187">
        <v>1626.6968999999999</v>
      </c>
      <c r="G3037" s="106" t="e">
        <f>G3036*#REF!/#REF!</f>
        <v>#REF!</v>
      </c>
      <c r="H3037" s="106">
        <f t="shared" si="9"/>
        <v>1102.2601266556799</v>
      </c>
      <c r="I3037" s="106">
        <f t="shared" si="10"/>
        <v>1121.2396269636156</v>
      </c>
      <c r="J3037" s="106">
        <f t="shared" si="11"/>
        <v>1160.4759280151147</v>
      </c>
    </row>
    <row r="3038" spans="1:10" ht="15">
      <c r="A3038" s="188">
        <v>41948</v>
      </c>
      <c r="B3038" s="187">
        <v>1610.4058</v>
      </c>
      <c r="C3038" s="187">
        <v>1689.8766000000001</v>
      </c>
      <c r="D3038" s="187">
        <v>1650.5326</v>
      </c>
      <c r="E3038" s="187">
        <v>999.68799999999999</v>
      </c>
      <c r="F3038" s="187">
        <v>1645.3054</v>
      </c>
      <c r="G3038" s="106" t="e">
        <f>G3037*#REF!/#REF!</f>
        <v>#REF!</v>
      </c>
      <c r="H3038" s="106">
        <f t="shared" si="9"/>
        <v>1110.3751998344098</v>
      </c>
      <c r="I3038" s="106">
        <f t="shared" si="10"/>
        <v>1127.8864747454782</v>
      </c>
      <c r="J3038" s="106">
        <f t="shared" si="11"/>
        <v>1173.7511216338335</v>
      </c>
    </row>
    <row r="3039" spans="1:10" ht="15">
      <c r="A3039" s="188">
        <v>41949</v>
      </c>
      <c r="B3039" s="187">
        <v>1603.3625999999999</v>
      </c>
      <c r="C3039" s="187">
        <v>1683.5540000000001</v>
      </c>
      <c r="D3039" s="187">
        <v>1649.4731999999999</v>
      </c>
      <c r="E3039" s="187">
        <v>991.56309999999996</v>
      </c>
      <c r="F3039" s="187">
        <v>1639.2315000000001</v>
      </c>
      <c r="G3039" s="106" t="e">
        <f>G3038*#REF!/#REF!</f>
        <v>#REF!</v>
      </c>
      <c r="H3039" s="106">
        <f t="shared" si="9"/>
        <v>1105.5189116817753</v>
      </c>
      <c r="I3039" s="106">
        <f t="shared" si="10"/>
        <v>1127.1625369502806</v>
      </c>
      <c r="J3039" s="106">
        <f t="shared" si="11"/>
        <v>1169.4180373701511</v>
      </c>
    </row>
    <row r="3040" spans="1:10" ht="15">
      <c r="A3040" s="188">
        <v>41950</v>
      </c>
      <c r="B3040" s="187">
        <v>1582.4165</v>
      </c>
      <c r="C3040" s="187">
        <v>1664.5731000000001</v>
      </c>
      <c r="D3040" s="187">
        <v>1631.6166000000001</v>
      </c>
      <c r="E3040" s="187">
        <v>977.72400000000005</v>
      </c>
      <c r="F3040" s="187">
        <v>1618.1503</v>
      </c>
      <c r="G3040" s="106" t="e">
        <f>G3039*#REF!/#REF!</f>
        <v>#REF!</v>
      </c>
      <c r="H3040" s="106">
        <f t="shared" si="9"/>
        <v>1091.0765705195345</v>
      </c>
      <c r="I3040" s="106">
        <f t="shared" si="10"/>
        <v>1114.9602831899247</v>
      </c>
      <c r="J3040" s="106">
        <f t="shared" si="11"/>
        <v>1154.3788342256239</v>
      </c>
    </row>
    <row r="3041" spans="1:10" ht="15">
      <c r="A3041" s="188">
        <v>41953</v>
      </c>
      <c r="B3041" s="187">
        <v>1588.4203</v>
      </c>
      <c r="C3041" s="187">
        <v>1671.6484</v>
      </c>
      <c r="D3041" s="187">
        <v>1641.0188000000001</v>
      </c>
      <c r="E3041" s="187">
        <v>983.63160000000005</v>
      </c>
      <c r="F3041" s="187">
        <v>1624.6911</v>
      </c>
      <c r="G3041" s="106" t="e">
        <f>G3040*#REF!/#REF!</f>
        <v>#REF!</v>
      </c>
      <c r="H3041" s="106">
        <f t="shared" si="9"/>
        <v>1095.2161921135239</v>
      </c>
      <c r="I3041" s="106">
        <f t="shared" si="10"/>
        <v>1121.3852482059758</v>
      </c>
      <c r="J3041" s="106">
        <f t="shared" si="11"/>
        <v>1159.0450021822735</v>
      </c>
    </row>
    <row r="3042" spans="1:10" ht="15">
      <c r="A3042" s="188">
        <v>41954</v>
      </c>
      <c r="B3042" s="187">
        <v>1593.2252000000001</v>
      </c>
      <c r="C3042" s="187">
        <v>1677.8052</v>
      </c>
      <c r="D3042" s="187">
        <v>1648.6494</v>
      </c>
      <c r="E3042" s="187">
        <v>985.31610000000001</v>
      </c>
      <c r="F3042" s="187">
        <v>1639.1366</v>
      </c>
      <c r="G3042" s="106" t="e">
        <f>G3041*#REF!/#REF!</f>
        <v>#REF!</v>
      </c>
      <c r="H3042" s="106">
        <f t="shared" si="9"/>
        <v>1098.5291718591784</v>
      </c>
      <c r="I3042" s="106">
        <f t="shared" si="10"/>
        <v>1126.5995957045909</v>
      </c>
      <c r="J3042" s="106">
        <f t="shared" si="11"/>
        <v>1169.3503362725655</v>
      </c>
    </row>
    <row r="3043" spans="1:10" ht="15">
      <c r="A3043" s="188">
        <v>41955</v>
      </c>
      <c r="B3043" s="187">
        <v>1577.9758999999999</v>
      </c>
      <c r="C3043" s="187">
        <v>1663.3395</v>
      </c>
      <c r="D3043" s="187">
        <v>1638.7058</v>
      </c>
      <c r="E3043" s="187">
        <v>980.38210000000004</v>
      </c>
      <c r="F3043" s="187">
        <v>1621.624</v>
      </c>
      <c r="G3043" s="106" t="e">
        <f>G3042*#REF!/#REF!</f>
        <v>#REF!</v>
      </c>
      <c r="H3043" s="106">
        <f t="shared" si="9"/>
        <v>1088.0147757145326</v>
      </c>
      <c r="I3043" s="106">
        <f t="shared" si="10"/>
        <v>1119.8046666312246</v>
      </c>
      <c r="J3043" s="106">
        <f t="shared" si="11"/>
        <v>1156.8569512191129</v>
      </c>
    </row>
    <row r="3044" spans="1:10" ht="15">
      <c r="A3044" s="188">
        <v>41956</v>
      </c>
      <c r="B3044" s="187">
        <v>1587.8488</v>
      </c>
      <c r="C3044" s="187">
        <v>1672.5974000000001</v>
      </c>
      <c r="D3044" s="187">
        <v>1648.5062</v>
      </c>
      <c r="E3044" s="187">
        <v>986.15150000000006</v>
      </c>
      <c r="F3044" s="187">
        <v>1623.9426000000001</v>
      </c>
      <c r="G3044" s="106" t="e">
        <f>G3043*#REF!/#REF!</f>
        <v>#REF!</v>
      </c>
      <c r="H3044" s="106">
        <f t="shared" si="9"/>
        <v>1094.8221427213114</v>
      </c>
      <c r="I3044" s="106">
        <f t="shared" si="10"/>
        <v>1126.5017404164353</v>
      </c>
      <c r="J3044" s="106">
        <f t="shared" si="11"/>
        <v>1158.5110267181785</v>
      </c>
    </row>
    <row r="3045" spans="1:10" ht="15">
      <c r="A3045" s="188">
        <v>41957</v>
      </c>
      <c r="B3045" s="187">
        <v>1587.9175</v>
      </c>
      <c r="C3045" s="187">
        <v>1674.3271</v>
      </c>
      <c r="D3045" s="187">
        <v>1651.8548000000001</v>
      </c>
      <c r="E3045" s="187">
        <v>984.17740000000003</v>
      </c>
      <c r="F3045" s="187">
        <v>1624.0904</v>
      </c>
      <c r="G3045" s="106" t="e">
        <f>G3044*#REF!/#REF!</f>
        <v>#REF!</v>
      </c>
      <c r="H3045" s="106">
        <f t="shared" si="9"/>
        <v>1094.8695113884066</v>
      </c>
      <c r="I3045" s="106">
        <f t="shared" si="10"/>
        <v>1128.7899961281569</v>
      </c>
      <c r="J3045" s="106">
        <f t="shared" si="11"/>
        <v>1158.6164663622576</v>
      </c>
    </row>
    <row r="3046" spans="1:10" ht="15">
      <c r="A3046" s="188">
        <v>41960</v>
      </c>
      <c r="B3046" s="187">
        <v>1589.181</v>
      </c>
      <c r="C3046" s="187">
        <v>1673.4815000000001</v>
      </c>
      <c r="D3046" s="187">
        <v>1653.2426</v>
      </c>
      <c r="E3046" s="187">
        <v>987.49270000000001</v>
      </c>
      <c r="F3046" s="187">
        <v>1629.8526999999999</v>
      </c>
      <c r="G3046" s="106" t="e">
        <f>G3045*#REF!/#REF!</f>
        <v>#REF!</v>
      </c>
      <c r="H3046" s="106">
        <f t="shared" si="9"/>
        <v>1095.7406949528167</v>
      </c>
      <c r="I3046" s="106">
        <f t="shared" si="10"/>
        <v>1129.7383450730076</v>
      </c>
      <c r="J3046" s="106">
        <f t="shared" si="11"/>
        <v>1162.727257032604</v>
      </c>
    </row>
    <row r="3047" spans="1:10" ht="15">
      <c r="A3047" s="188">
        <v>41961</v>
      </c>
      <c r="B3047" s="187">
        <v>1602.1741999999999</v>
      </c>
      <c r="C3047" s="187">
        <v>1686.7256</v>
      </c>
      <c r="D3047" s="187">
        <v>1665.9594999999999</v>
      </c>
      <c r="E3047" s="187">
        <v>993.69929999999999</v>
      </c>
      <c r="F3047" s="187">
        <v>1638.1755000000001</v>
      </c>
      <c r="G3047" s="106" t="e">
        <f>G3046*#REF!/#REF!</f>
        <v>#REF!</v>
      </c>
      <c r="H3047" s="106">
        <f t="shared" si="9"/>
        <v>1104.6995095860527</v>
      </c>
      <c r="I3047" s="106">
        <f t="shared" si="10"/>
        <v>1138.4284003380117</v>
      </c>
      <c r="J3047" s="106">
        <f t="shared" si="11"/>
        <v>1168.6646932284216</v>
      </c>
    </row>
    <row r="3048" spans="1:10" ht="15">
      <c r="A3048" s="188">
        <v>41962</v>
      </c>
      <c r="B3048" s="187">
        <v>1601.0691999999999</v>
      </c>
      <c r="C3048" s="187">
        <v>1686.7212999999999</v>
      </c>
      <c r="D3048" s="187">
        <v>1665.1445000000001</v>
      </c>
      <c r="E3048" s="187">
        <v>995.19809999999995</v>
      </c>
      <c r="F3048" s="187">
        <v>1635.4789000000001</v>
      </c>
      <c r="G3048" s="106" t="e">
        <f>G3047*#REF!/#REF!</f>
        <v>#REF!</v>
      </c>
      <c r="H3048" s="106">
        <f t="shared" si="9"/>
        <v>1103.9376118110838</v>
      </c>
      <c r="I3048" s="106">
        <f t="shared" si="10"/>
        <v>1137.8714725457842</v>
      </c>
      <c r="J3048" s="106">
        <f t="shared" si="11"/>
        <v>1166.7409547695324</v>
      </c>
    </row>
    <row r="3049" spans="1:10" ht="15">
      <c r="A3049" s="188">
        <v>41963</v>
      </c>
      <c r="B3049" s="187">
        <v>1590.1215</v>
      </c>
      <c r="C3049" s="187">
        <v>1677.4074000000001</v>
      </c>
      <c r="D3049" s="187">
        <v>1655.8603000000001</v>
      </c>
      <c r="E3049" s="187">
        <v>990.45140000000004</v>
      </c>
      <c r="F3049" s="187">
        <v>1624.5812000000001</v>
      </c>
      <c r="G3049" s="106" t="e">
        <f>G3048*#REF!/#REF!</f>
        <v>#REF!</v>
      </c>
      <c r="H3049" s="106">
        <f t="shared" si="9"/>
        <v>1096.3891699368512</v>
      </c>
      <c r="I3049" s="106">
        <f t="shared" si="10"/>
        <v>1131.5271424738837</v>
      </c>
      <c r="J3049" s="106">
        <f t="shared" si="11"/>
        <v>1158.9666001735839</v>
      </c>
    </row>
    <row r="3050" spans="1:10" ht="15">
      <c r="A3050" s="188">
        <v>41964</v>
      </c>
      <c r="B3050" s="187">
        <v>1613.7637999999999</v>
      </c>
      <c r="C3050" s="187">
        <v>1700.645</v>
      </c>
      <c r="D3050" s="187">
        <v>1671.5313000000001</v>
      </c>
      <c r="E3050" s="187">
        <v>1002.746</v>
      </c>
      <c r="F3050" s="187">
        <v>1647.0925999999999</v>
      </c>
      <c r="G3050" s="106" t="e">
        <f>G3049*#REF!/#REF!</f>
        <v>#REF!</v>
      </c>
      <c r="H3050" s="106">
        <f t="shared" si="9"/>
        <v>1112.6905416700163</v>
      </c>
      <c r="I3050" s="106">
        <f t="shared" si="10"/>
        <v>1142.2358730652918</v>
      </c>
      <c r="J3050" s="106">
        <f t="shared" si="11"/>
        <v>1175.0260995221838</v>
      </c>
    </row>
    <row r="3051" spans="1:10" ht="15">
      <c r="A3051" s="188">
        <v>41967</v>
      </c>
      <c r="B3051" s="187">
        <v>1622.6487</v>
      </c>
      <c r="C3051" s="187">
        <v>1709.4211</v>
      </c>
      <c r="D3051" s="187">
        <v>1678.5191</v>
      </c>
      <c r="E3051" s="187">
        <v>1007.623</v>
      </c>
      <c r="F3051" s="187">
        <v>1653.1487999999999</v>
      </c>
      <c r="G3051" s="106" t="e">
        <f>G3050*#REF!/#REF!</f>
        <v>#REF!</v>
      </c>
      <c r="H3051" s="106">
        <f t="shared" si="9"/>
        <v>1118.8166824309405</v>
      </c>
      <c r="I3051" s="106">
        <f t="shared" si="10"/>
        <v>1147.0109651223806</v>
      </c>
      <c r="J3051" s="106">
        <f t="shared" si="11"/>
        <v>1179.3465567107633</v>
      </c>
    </row>
    <row r="3052" spans="1:10" ht="15">
      <c r="A3052" s="188">
        <v>41968</v>
      </c>
      <c r="B3052" s="187">
        <v>1629.7088000000001</v>
      </c>
      <c r="C3052" s="187">
        <v>1717.1078</v>
      </c>
      <c r="D3052" s="187">
        <v>1686.5534</v>
      </c>
      <c r="E3052" s="187">
        <v>1011.5993999999999</v>
      </c>
      <c r="F3052" s="187">
        <v>1661.0594000000001</v>
      </c>
      <c r="G3052" s="106" t="e">
        <f>G3051*#REF!/#REF!</f>
        <v>#REF!</v>
      </c>
      <c r="H3052" s="106">
        <f t="shared" si="9"/>
        <v>1123.6846231377806</v>
      </c>
      <c r="I3052" s="106">
        <f t="shared" si="10"/>
        <v>1152.5011797985692</v>
      </c>
      <c r="J3052" s="106">
        <f t="shared" si="11"/>
        <v>1184.9899318694399</v>
      </c>
    </row>
    <row r="3053" spans="1:10" ht="15">
      <c r="A3053" s="188">
        <v>41969</v>
      </c>
      <c r="B3053" s="187">
        <v>1628.4627</v>
      </c>
      <c r="C3053" s="187">
        <v>1715.1318000000001</v>
      </c>
      <c r="D3053" s="187">
        <v>1685.4735000000001</v>
      </c>
      <c r="E3053" s="187">
        <v>1012.5096</v>
      </c>
      <c r="F3053" s="187">
        <v>1660.2621999999999</v>
      </c>
      <c r="G3053" s="106" t="e">
        <f>G3052*#REF!/#REF!</f>
        <v>#REF!</v>
      </c>
      <c r="H3053" s="106">
        <f t="shared" si="9"/>
        <v>1122.8254368777002</v>
      </c>
      <c r="I3053" s="106">
        <f t="shared" si="10"/>
        <v>1151.7632333901931</v>
      </c>
      <c r="J3053" s="106">
        <f t="shared" si="11"/>
        <v>1184.4212141139601</v>
      </c>
    </row>
    <row r="3054" spans="1:10" ht="15">
      <c r="A3054" s="188">
        <v>41970</v>
      </c>
      <c r="B3054" s="187">
        <v>1646.0039999999999</v>
      </c>
      <c r="C3054" s="187">
        <v>1731.5232000000001</v>
      </c>
      <c r="D3054" s="187">
        <v>1707.3144</v>
      </c>
      <c r="E3054" s="187">
        <v>1018.1766</v>
      </c>
      <c r="F3054" s="187">
        <v>1687.0726999999999</v>
      </c>
      <c r="G3054" s="106" t="e">
        <f>G3053*#REF!/#REF!</f>
        <v>#REF!</v>
      </c>
      <c r="H3054" s="106">
        <f t="shared" si="9"/>
        <v>1134.9201675926884</v>
      </c>
      <c r="I3054" s="106">
        <f t="shared" si="10"/>
        <v>1166.6881465402082</v>
      </c>
      <c r="J3054" s="106">
        <f t="shared" si="11"/>
        <v>1203.5476659244046</v>
      </c>
    </row>
    <row r="3055" spans="1:10" ht="15">
      <c r="A3055" s="188">
        <v>41971</v>
      </c>
      <c r="B3055" s="187">
        <v>1651.6975</v>
      </c>
      <c r="C3055" s="187">
        <v>1738.0633</v>
      </c>
      <c r="D3055" s="187">
        <v>1712.0504000000001</v>
      </c>
      <c r="E3055" s="187">
        <v>1020.2867</v>
      </c>
      <c r="F3055" s="187">
        <v>1686.5890999999999</v>
      </c>
      <c r="G3055" s="106" t="e">
        <f>G3054*#REF!/#REF!</f>
        <v>#REF!</v>
      </c>
      <c r="H3055" s="106">
        <f t="shared" si="9"/>
        <v>1138.8458372594628</v>
      </c>
      <c r="I3055" s="106">
        <f t="shared" si="10"/>
        <v>1169.9244778579869</v>
      </c>
      <c r="J3055" s="106">
        <f t="shared" si="11"/>
        <v>1203.2026685504081</v>
      </c>
    </row>
    <row r="3056" spans="1:10" ht="15">
      <c r="A3056" s="188">
        <v>41974</v>
      </c>
      <c r="B3056" s="187">
        <v>1658.3105</v>
      </c>
      <c r="C3056" s="187">
        <v>1743.8648000000001</v>
      </c>
      <c r="D3056" s="187">
        <v>1713.5277000000001</v>
      </c>
      <c r="E3056" s="187">
        <v>1029.7714000000001</v>
      </c>
      <c r="F3056" s="187">
        <v>1688.0661</v>
      </c>
      <c r="G3056" s="106" t="e">
        <f>G3055*#REF!/#REF!</f>
        <v>#REF!</v>
      </c>
      <c r="H3056" s="106">
        <f t="shared" si="9"/>
        <v>1143.405502405046</v>
      </c>
      <c r="I3056" s="106">
        <f t="shared" si="10"/>
        <v>1170.9339863579351</v>
      </c>
      <c r="J3056" s="106">
        <f t="shared" si="11"/>
        <v>1204.256351597126</v>
      </c>
    </row>
    <row r="3057" spans="1:10" ht="15">
      <c r="A3057" s="188">
        <v>41975</v>
      </c>
      <c r="B3057" s="187">
        <v>1674.2516000000001</v>
      </c>
      <c r="C3057" s="187">
        <v>1759.5224000000001</v>
      </c>
      <c r="D3057" s="187">
        <v>1726.4599000000001</v>
      </c>
      <c r="E3057" s="187">
        <v>1037.9924000000001</v>
      </c>
      <c r="F3057" s="187">
        <v>1703.4112</v>
      </c>
      <c r="G3057" s="106" t="e">
        <f>G3056*#REF!/#REF!</f>
        <v>#REF!</v>
      </c>
      <c r="H3057" s="106">
        <f t="shared" si="9"/>
        <v>1154.3968948218396</v>
      </c>
      <c r="I3057" s="106">
        <f t="shared" si="10"/>
        <v>1179.7711662286649</v>
      </c>
      <c r="J3057" s="106">
        <f t="shared" si="11"/>
        <v>1215.2034549960349</v>
      </c>
    </row>
    <row r="3058" spans="1:10" ht="15">
      <c r="A3058" s="188">
        <v>41976</v>
      </c>
      <c r="B3058" s="187">
        <v>1675.5319999999999</v>
      </c>
      <c r="C3058" s="187">
        <v>1763.374</v>
      </c>
      <c r="D3058" s="187">
        <v>1725.5723</v>
      </c>
      <c r="E3058" s="187">
        <v>1040.4838999999999</v>
      </c>
      <c r="F3058" s="187">
        <v>1705.2823000000001</v>
      </c>
      <c r="G3058" s="106" t="e">
        <f>G3057*#REF!/#REF!</f>
        <v>#REF!</v>
      </c>
      <c r="H3058" s="106">
        <f t="shared" si="9"/>
        <v>1155.279730940455</v>
      </c>
      <c r="I3058" s="106">
        <f t="shared" si="10"/>
        <v>1179.1646274453751</v>
      </c>
      <c r="J3058" s="106">
        <f t="shared" si="11"/>
        <v>1216.5382866471612</v>
      </c>
    </row>
    <row r="3059" spans="1:10" ht="15">
      <c r="A3059" s="188">
        <v>41977</v>
      </c>
      <c r="B3059" s="187">
        <v>1655.9711</v>
      </c>
      <c r="C3059" s="187">
        <v>1734.6181999999999</v>
      </c>
      <c r="D3059" s="187">
        <v>1705.6603</v>
      </c>
      <c r="E3059" s="187">
        <v>1032.2067999999999</v>
      </c>
      <c r="F3059" s="187">
        <v>1680.8023000000001</v>
      </c>
      <c r="G3059" s="106" t="e">
        <f>G3058*#REF!/#REF!</f>
        <v>#REF!</v>
      </c>
      <c r="H3059" s="106">
        <f t="shared" si="9"/>
        <v>1141.7924855229082</v>
      </c>
      <c r="I3059" s="106">
        <f t="shared" si="10"/>
        <v>1165.5578222934309</v>
      </c>
      <c r="J3059" s="106">
        <f t="shared" si="11"/>
        <v>1199.0743997252582</v>
      </c>
    </row>
    <row r="3060" spans="1:10" ht="15">
      <c r="A3060" s="188">
        <v>41978</v>
      </c>
      <c r="B3060" s="187">
        <v>1659.6750999999999</v>
      </c>
      <c r="C3060" s="187">
        <v>1740.4070999999999</v>
      </c>
      <c r="D3060" s="187">
        <v>1712.4255000000001</v>
      </c>
      <c r="E3060" s="187">
        <v>1033.8623</v>
      </c>
      <c r="F3060" s="187">
        <v>1690.8471</v>
      </c>
      <c r="G3060" s="106" t="e">
        <f>G3059*#REF!/#REF!</f>
        <v>#REF!</v>
      </c>
      <c r="H3060" s="106">
        <f t="shared" si="9"/>
        <v>1144.3463944446139</v>
      </c>
      <c r="I3060" s="106">
        <f t="shared" si="10"/>
        <v>1170.1808013118086</v>
      </c>
      <c r="J3060" s="106">
        <f t="shared" si="11"/>
        <v>1206.2403005158271</v>
      </c>
    </row>
    <row r="3061" spans="1:10" ht="15">
      <c r="A3061" s="188">
        <v>41981</v>
      </c>
      <c r="B3061" s="187">
        <v>1653.8802000000001</v>
      </c>
      <c r="C3061" s="187">
        <v>1734.8161</v>
      </c>
      <c r="D3061" s="187">
        <v>1704.4962</v>
      </c>
      <c r="E3061" s="187">
        <v>1031.6523999999999</v>
      </c>
      <c r="F3061" s="187">
        <v>1683.039</v>
      </c>
      <c r="G3061" s="106" t="e">
        <f>G3060*#REF!/#REF!</f>
        <v>#REF!</v>
      </c>
      <c r="H3061" s="106">
        <f t="shared" si="9"/>
        <v>1140.3508094526073</v>
      </c>
      <c r="I3061" s="106">
        <f t="shared" si="10"/>
        <v>1164.7623380689747</v>
      </c>
      <c r="J3061" s="106">
        <f t="shared" si="11"/>
        <v>1200.6700482496951</v>
      </c>
    </row>
    <row r="3062" spans="1:10" ht="15">
      <c r="A3062" s="188">
        <v>41982</v>
      </c>
      <c r="B3062" s="187">
        <v>1640.3105</v>
      </c>
      <c r="C3062" s="187">
        <v>1721.7879</v>
      </c>
      <c r="D3062" s="187">
        <v>1687.7784999999999</v>
      </c>
      <c r="E3062" s="187">
        <v>1026.2475999999999</v>
      </c>
      <c r="F3062" s="187">
        <v>1654.4692</v>
      </c>
      <c r="G3062" s="106" t="e">
        <f>G3061*#REF!/#REF!</f>
        <v>#REF!</v>
      </c>
      <c r="H3062" s="106">
        <f t="shared" si="9"/>
        <v>1130.9944979259144</v>
      </c>
      <c r="I3062" s="106">
        <f t="shared" si="10"/>
        <v>1153.3383481890701</v>
      </c>
      <c r="J3062" s="106">
        <f t="shared" si="11"/>
        <v>1180.2885222455538</v>
      </c>
    </row>
    <row r="3063" spans="1:10" ht="15">
      <c r="A3063" s="188">
        <v>41983</v>
      </c>
      <c r="B3063" s="187">
        <v>1636.7532000000001</v>
      </c>
      <c r="C3063" s="187">
        <v>1719.2974999999999</v>
      </c>
      <c r="D3063" s="187">
        <v>1687.8025</v>
      </c>
      <c r="E3063" s="187">
        <v>1023.66</v>
      </c>
      <c r="F3063" s="187">
        <v>1657.5395000000001</v>
      </c>
      <c r="G3063" s="106" t="e">
        <f>G3062*#REF!/#REF!</f>
        <v>#REF!</v>
      </c>
      <c r="H3063" s="106">
        <f t="shared" si="9"/>
        <v>1128.5417386907136</v>
      </c>
      <c r="I3063" s="106">
        <f t="shared" si="10"/>
        <v>1153.3547485166941</v>
      </c>
      <c r="J3063" s="106">
        <f t="shared" si="11"/>
        <v>1182.4788560697498</v>
      </c>
    </row>
    <row r="3064" spans="1:10" ht="15">
      <c r="A3064" s="188">
        <v>41984</v>
      </c>
      <c r="B3064" s="187">
        <v>1632.3141000000001</v>
      </c>
      <c r="C3064" s="187">
        <v>1715.2073</v>
      </c>
      <c r="D3064" s="187">
        <v>1680.4635000000001</v>
      </c>
      <c r="E3064" s="187">
        <v>1019.3207</v>
      </c>
      <c r="F3064" s="187">
        <v>1651.2855999999999</v>
      </c>
      <c r="G3064" s="106" t="e">
        <f>G3063*#REF!/#REF!</f>
        <v>#REF!</v>
      </c>
      <c r="H3064" s="106">
        <f t="shared" si="9"/>
        <v>1125.480978136085</v>
      </c>
      <c r="I3064" s="106">
        <f t="shared" si="10"/>
        <v>1148.3396649987092</v>
      </c>
      <c r="J3064" s="106">
        <f t="shared" si="11"/>
        <v>1178.017360872818</v>
      </c>
    </row>
    <row r="3065" spans="1:10" ht="15">
      <c r="A3065" s="188">
        <v>41985</v>
      </c>
      <c r="B3065" s="187">
        <v>1615.6641999999999</v>
      </c>
      <c r="C3065" s="187">
        <v>1698.9096999999999</v>
      </c>
      <c r="D3065" s="187">
        <v>1662.7619</v>
      </c>
      <c r="E3065" s="187">
        <v>1011.1812</v>
      </c>
      <c r="F3065" s="187">
        <v>1625.2593999999999</v>
      </c>
      <c r="G3065" s="106" t="e">
        <f>G3064*#REF!/#REF!</f>
        <v>#REF!</v>
      </c>
      <c r="H3065" s="106">
        <f t="shared" si="9"/>
        <v>1114.0008679429131</v>
      </c>
      <c r="I3065" s="106">
        <f t="shared" si="10"/>
        <v>1136.2433300209238</v>
      </c>
      <c r="J3065" s="106">
        <f t="shared" si="11"/>
        <v>1159.4504240343038</v>
      </c>
    </row>
    <row r="3066" spans="1:10" ht="15">
      <c r="A3066" s="188">
        <v>41988</v>
      </c>
      <c r="B3066" s="187">
        <v>1590.0120999999999</v>
      </c>
      <c r="C3066" s="187">
        <v>1675.8461</v>
      </c>
      <c r="D3066" s="187">
        <v>1639.8017</v>
      </c>
      <c r="E3066" s="187">
        <v>998.27790000000005</v>
      </c>
      <c r="F3066" s="187">
        <v>1596.1758</v>
      </c>
      <c r="G3066" s="106" t="e">
        <f>G3065*#REF!/#REF!</f>
        <v>#REF!</v>
      </c>
      <c r="H3066" s="106">
        <f t="shared" si="9"/>
        <v>1096.3137386096282</v>
      </c>
      <c r="I3066" s="106">
        <f t="shared" si="10"/>
        <v>1120.5535465913501</v>
      </c>
      <c r="J3066" s="106">
        <f t="shared" si="11"/>
        <v>1138.7023561551432</v>
      </c>
    </row>
    <row r="3067" spans="1:10" ht="15">
      <c r="A3067" s="188">
        <v>41989</v>
      </c>
      <c r="B3067" s="187">
        <v>1578.9274</v>
      </c>
      <c r="C3067" s="187">
        <v>1665.0065999999999</v>
      </c>
      <c r="D3067" s="187">
        <v>1637.5562</v>
      </c>
      <c r="E3067" s="187">
        <v>988.42539999999997</v>
      </c>
      <c r="F3067" s="187">
        <v>1607.2285999999999</v>
      </c>
      <c r="G3067" s="106" t="e">
        <f>G3066*#REF!/#REF!</f>
        <v>#REF!</v>
      </c>
      <c r="H3067" s="106">
        <f t="shared" si="9"/>
        <v>1088.6708352013045</v>
      </c>
      <c r="I3067" s="106">
        <f t="shared" si="10"/>
        <v>1119.019090938041</v>
      </c>
      <c r="J3067" s="106">
        <f t="shared" si="11"/>
        <v>1146.5873581719081</v>
      </c>
    </row>
    <row r="3068" spans="1:10" ht="15">
      <c r="A3068" s="188">
        <v>41990</v>
      </c>
      <c r="B3068" s="187">
        <v>1586.9963</v>
      </c>
      <c r="C3068" s="187">
        <v>1671.6429000000001</v>
      </c>
      <c r="D3068" s="187">
        <v>1641.1514999999999</v>
      </c>
      <c r="E3068" s="187">
        <v>991.25599999999997</v>
      </c>
      <c r="F3068" s="187">
        <v>1612.0482999999999</v>
      </c>
      <c r="G3068" s="106" t="e">
        <f>G3067*#REF!/#REF!</f>
        <v>#REF!</v>
      </c>
      <c r="H3068" s="106">
        <f t="shared" si="9"/>
        <v>1094.2343437591746</v>
      </c>
      <c r="I3068" s="106">
        <f t="shared" si="10"/>
        <v>1121.4759283507963</v>
      </c>
      <c r="J3068" s="106">
        <f t="shared" si="11"/>
        <v>1150.0257035884724</v>
      </c>
    </row>
    <row r="3069" spans="1:10" ht="15">
      <c r="A3069" s="188">
        <v>41991</v>
      </c>
      <c r="B3069" s="187">
        <v>1621.9045000000001</v>
      </c>
      <c r="C3069" s="187">
        <v>1707.8206</v>
      </c>
      <c r="D3069" s="187">
        <v>1672.9206999999999</v>
      </c>
      <c r="E3069" s="187">
        <v>1009.9355</v>
      </c>
      <c r="F3069" s="187">
        <v>1652.6782000000001</v>
      </c>
      <c r="G3069" s="106" t="e">
        <f>G3068*#REF!/#REF!</f>
        <v>#REF!</v>
      </c>
      <c r="H3069" s="106">
        <f t="shared" si="9"/>
        <v>1118.3035563457536</v>
      </c>
      <c r="I3069" s="106">
        <f t="shared" si="10"/>
        <v>1143.1853153653176</v>
      </c>
      <c r="J3069" s="106">
        <f t="shared" si="11"/>
        <v>1179.0108334597235</v>
      </c>
    </row>
    <row r="3070" spans="1:10" ht="15">
      <c r="A3070" s="188">
        <v>41992</v>
      </c>
      <c r="B3070" s="187">
        <v>1636.9724000000001</v>
      </c>
      <c r="C3070" s="187">
        <v>1723.8667</v>
      </c>
      <c r="D3070" s="187">
        <v>1692.5512000000001</v>
      </c>
      <c r="E3070" s="187">
        <v>1017.597</v>
      </c>
      <c r="F3070" s="187">
        <v>1675.3364999999999</v>
      </c>
      <c r="G3070" s="106" t="e">
        <f>G3069*#REF!/#REF!</f>
        <v>#REF!</v>
      </c>
      <c r="H3070" s="106">
        <f t="shared" si="9"/>
        <v>1128.6928771452594</v>
      </c>
      <c r="I3070" s="106">
        <f t="shared" si="10"/>
        <v>1156.5997583411736</v>
      </c>
      <c r="J3070" s="106">
        <f t="shared" si="11"/>
        <v>1195.1751303977362</v>
      </c>
    </row>
    <row r="3071" spans="1:10" ht="15">
      <c r="A3071" s="188">
        <v>41995</v>
      </c>
      <c r="B3071" s="187">
        <v>1656.1092000000001</v>
      </c>
      <c r="C3071" s="187">
        <v>1741.2601999999999</v>
      </c>
      <c r="D3071" s="187">
        <v>1709.0543</v>
      </c>
      <c r="E3071" s="187">
        <v>1028.5338999999999</v>
      </c>
      <c r="F3071" s="187">
        <v>1694.1691000000001</v>
      </c>
      <c r="G3071" s="106" t="e">
        <f>G3070*#REF!/#REF!</f>
        <v>#REF!</v>
      </c>
      <c r="H3071" s="106">
        <f t="shared" si="9"/>
        <v>1141.887705507273</v>
      </c>
      <c r="I3071" s="106">
        <f t="shared" si="10"/>
        <v>1167.8771019582412</v>
      </c>
      <c r="J3071" s="106">
        <f t="shared" si="11"/>
        <v>1208.6101956283503</v>
      </c>
    </row>
    <row r="3072" spans="1:10" ht="15">
      <c r="A3072" s="188">
        <v>41996</v>
      </c>
      <c r="B3072" s="187">
        <v>1668.2088000000001</v>
      </c>
      <c r="C3072" s="187">
        <v>1752.1831999999999</v>
      </c>
      <c r="D3072" s="187">
        <v>1716.9721999999999</v>
      </c>
      <c r="E3072" s="187">
        <v>1035.0399</v>
      </c>
      <c r="F3072" s="187">
        <v>1701.3818000000001</v>
      </c>
      <c r="G3072" s="106" t="e">
        <f>G3071*#REF!/#REF!</f>
        <v>#REF!</v>
      </c>
      <c r="H3072" s="106">
        <f t="shared" si="9"/>
        <v>1150.2303827181452</v>
      </c>
      <c r="I3072" s="106">
        <f t="shared" si="10"/>
        <v>1173.2877750454538</v>
      </c>
      <c r="J3072" s="106">
        <f t="shared" si="11"/>
        <v>1213.7556930630567</v>
      </c>
    </row>
    <row r="3073" spans="1:10" ht="15">
      <c r="A3073" s="188">
        <v>41997</v>
      </c>
      <c r="B3073" s="187">
        <v>1667.4996000000001</v>
      </c>
      <c r="C3073" s="187">
        <v>1751.5422000000001</v>
      </c>
      <c r="D3073" s="187">
        <v>1718.0299</v>
      </c>
      <c r="E3073" s="187">
        <v>1036.4345000000001</v>
      </c>
      <c r="F3073" s="187">
        <v>1706.4581000000001</v>
      </c>
      <c r="G3073" s="106" t="e">
        <f>G3072*#REF!/#REF!</f>
        <v>#REF!</v>
      </c>
      <c r="H3073" s="106">
        <f t="shared" si="9"/>
        <v>1149.7413891416675</v>
      </c>
      <c r="I3073" s="106">
        <f t="shared" si="10"/>
        <v>1174.0105511507779</v>
      </c>
      <c r="J3073" s="106">
        <f t="shared" si="11"/>
        <v>1217.3770953989085</v>
      </c>
    </row>
    <row r="3074" spans="1:10" ht="15">
      <c r="A3074" s="188">
        <v>42002</v>
      </c>
      <c r="B3074" s="187">
        <v>1666.1875</v>
      </c>
      <c r="C3074" s="187">
        <v>1752.6632</v>
      </c>
      <c r="D3074" s="187">
        <v>1714.8644999999999</v>
      </c>
      <c r="E3074" s="187">
        <v>1035.1489999999999</v>
      </c>
      <c r="F3074" s="187">
        <v>1696.0664999999999</v>
      </c>
      <c r="G3074" s="106" t="e">
        <f>G3073*#REF!/#REF!</f>
        <v>#REF!</v>
      </c>
      <c r="H3074" s="106">
        <f t="shared" si="9"/>
        <v>1148.8366958651636</v>
      </c>
      <c r="I3074" s="106">
        <f t="shared" si="10"/>
        <v>1171.8474846065853</v>
      </c>
      <c r="J3074" s="106">
        <f t="shared" si="11"/>
        <v>1209.9637895436124</v>
      </c>
    </row>
    <row r="3075" spans="1:10" ht="15">
      <c r="A3075" s="188">
        <v>42003</v>
      </c>
      <c r="B3075" s="187">
        <v>1653.5454</v>
      </c>
      <c r="C3075" s="187">
        <v>1742.0914</v>
      </c>
      <c r="D3075" s="187">
        <v>1704.2043000000001</v>
      </c>
      <c r="E3075" s="187">
        <v>1030.8507999999999</v>
      </c>
      <c r="F3075" s="187">
        <v>1685.2523000000001</v>
      </c>
      <c r="G3075" s="106" t="e">
        <f>G3074*#REF!/#REF!</f>
        <v>#REF!</v>
      </c>
      <c r="H3075" s="106">
        <f t="shared" si="9"/>
        <v>1140.1199647692954</v>
      </c>
      <c r="I3075" s="106">
        <f t="shared" si="10"/>
        <v>1164.5628690842495</v>
      </c>
      <c r="J3075" s="106">
        <f t="shared" si="11"/>
        <v>1202.2490033528102</v>
      </c>
    </row>
    <row r="3076" spans="1:10" ht="15">
      <c r="A3076" s="188">
        <v>42004</v>
      </c>
      <c r="B3076" s="187">
        <v>1657.3173999999999</v>
      </c>
      <c r="C3076" s="187">
        <v>1745.3883000000001</v>
      </c>
      <c r="D3076" s="187">
        <v>1706.3652999999999</v>
      </c>
      <c r="E3076" s="187">
        <v>1030.8347000000001</v>
      </c>
      <c r="F3076" s="187">
        <v>1696.8588999999999</v>
      </c>
      <c r="G3076" s="106" t="e">
        <f>G3075*#REF!/#REF!</f>
        <v>#REF!</v>
      </c>
      <c r="H3076" s="106">
        <f t="shared" si="9"/>
        <v>1142.7207597079223</v>
      </c>
      <c r="I3076" s="106">
        <f t="shared" si="10"/>
        <v>1166.0395819173827</v>
      </c>
      <c r="J3076" s="106">
        <f t="shared" si="11"/>
        <v>1210.5290830075387</v>
      </c>
    </row>
    <row r="3077" spans="1:10" ht="15">
      <c r="A3077" s="188">
        <v>42006</v>
      </c>
      <c r="B3077" s="187">
        <v>1663.9394</v>
      </c>
      <c r="C3077" s="187">
        <v>1752.616</v>
      </c>
      <c r="D3077" s="187">
        <v>1711.5963999999999</v>
      </c>
      <c r="E3077" s="187">
        <v>1040.8809000000001</v>
      </c>
      <c r="F3077" s="187">
        <v>1686.2202</v>
      </c>
      <c r="G3077" s="106" t="e">
        <f>G3076*#REF!/#REF!</f>
        <v>#REF!</v>
      </c>
      <c r="H3077" s="106">
        <f t="shared" si="9"/>
        <v>1147.286630355745</v>
      </c>
      <c r="I3077" s="106">
        <f t="shared" si="10"/>
        <v>1169.6142383271022</v>
      </c>
      <c r="J3077" s="106">
        <f t="shared" si="11"/>
        <v>1202.9394974766544</v>
      </c>
    </row>
    <row r="3078" spans="1:10" ht="15">
      <c r="A3078" s="188">
        <v>42009</v>
      </c>
      <c r="B3078" s="187">
        <v>1654.9801</v>
      </c>
      <c r="C3078" s="187">
        <v>1746.1511</v>
      </c>
      <c r="D3078" s="187">
        <v>1709.0135</v>
      </c>
      <c r="E3078" s="187">
        <v>1035.3037999999999</v>
      </c>
      <c r="F3078" s="187">
        <v>1684.5374999999999</v>
      </c>
      <c r="G3078" s="106" t="e">
        <f>G3077*#REF!/#REF!</f>
        <v>#REF!</v>
      </c>
      <c r="H3078" s="106">
        <f t="shared" si="9"/>
        <v>1141.1091907763071</v>
      </c>
      <c r="I3078" s="106">
        <f t="shared" si="10"/>
        <v>1167.8492214012808</v>
      </c>
      <c r="J3078" s="106">
        <f t="shared" si="11"/>
        <v>1201.7390692689958</v>
      </c>
    </row>
    <row r="3079" spans="1:10" ht="15">
      <c r="A3079" s="188">
        <v>42010</v>
      </c>
      <c r="B3079" s="187">
        <v>1658.752</v>
      </c>
      <c r="C3079" s="187">
        <v>1748.9697000000001</v>
      </c>
      <c r="D3079" s="187">
        <v>1707.2057</v>
      </c>
      <c r="E3079" s="187">
        <v>1036.2112</v>
      </c>
      <c r="F3079" s="187">
        <v>1680.3376000000001</v>
      </c>
      <c r="G3079" s="106" t="e">
        <f>G3078*#REF!/#REF!</f>
        <v>#REF!</v>
      </c>
      <c r="H3079" s="106">
        <f t="shared" ref="H3079:H3142" si="12">H3078*B3079/B3078</f>
        <v>1143.7099167649089</v>
      </c>
      <c r="I3079" s="106">
        <f t="shared" ref="I3079:I3142" si="13">I3078*D3079/D3078</f>
        <v>1166.6138667230123</v>
      </c>
      <c r="J3079" s="106">
        <f t="shared" ref="J3079:J3142" si="14">J3078*F3079/F3078</f>
        <v>1198.7428854992531</v>
      </c>
    </row>
    <row r="3080" spans="1:10" ht="15">
      <c r="A3080" s="188">
        <v>42011</v>
      </c>
      <c r="B3080" s="187">
        <v>1679.8074999999999</v>
      </c>
      <c r="C3080" s="187">
        <v>1769.2545</v>
      </c>
      <c r="D3080" s="187">
        <v>1727.7519</v>
      </c>
      <c r="E3080" s="187">
        <v>1046.0426</v>
      </c>
      <c r="F3080" s="187">
        <v>1709.8014000000001</v>
      </c>
      <c r="G3080" s="106" t="e">
        <f>G3079*#REF!/#REF!</f>
        <v>#REF!</v>
      </c>
      <c r="H3080" s="106">
        <f t="shared" si="12"/>
        <v>1158.227689254373</v>
      </c>
      <c r="I3080" s="106">
        <f t="shared" si="13"/>
        <v>1180.6540505324176</v>
      </c>
      <c r="J3080" s="106">
        <f t="shared" si="14"/>
        <v>1219.7621858051994</v>
      </c>
    </row>
    <row r="3081" spans="1:10" ht="15">
      <c r="A3081" s="188">
        <v>42012</v>
      </c>
      <c r="B3081" s="187">
        <v>1705.759</v>
      </c>
      <c r="C3081" s="187">
        <v>1795.9911999999999</v>
      </c>
      <c r="D3081" s="187">
        <v>1748.7530999999999</v>
      </c>
      <c r="E3081" s="187">
        <v>1057.5003999999999</v>
      </c>
      <c r="F3081" s="187">
        <v>1729.8061</v>
      </c>
      <c r="G3081" s="106" t="e">
        <f>G3080*#REF!/#REF!</f>
        <v>#REF!</v>
      </c>
      <c r="H3081" s="106">
        <f t="shared" si="12"/>
        <v>1176.1212549621609</v>
      </c>
      <c r="I3081" s="106">
        <f t="shared" si="13"/>
        <v>1195.0051572196921</v>
      </c>
      <c r="J3081" s="106">
        <f t="shared" si="14"/>
        <v>1234.033420229488</v>
      </c>
    </row>
    <row r="3082" spans="1:10" ht="15">
      <c r="A3082" s="188">
        <v>42013</v>
      </c>
      <c r="B3082" s="187">
        <v>1706.6162999999999</v>
      </c>
      <c r="C3082" s="187">
        <v>1797.6636000000001</v>
      </c>
      <c r="D3082" s="187">
        <v>1749.1496</v>
      </c>
      <c r="E3082" s="187">
        <v>1060.6302000000001</v>
      </c>
      <c r="F3082" s="187">
        <v>1729.7056</v>
      </c>
      <c r="G3082" s="106" t="e">
        <f>G3081*#REF!/#REF!</f>
        <v>#REF!</v>
      </c>
      <c r="H3082" s="106">
        <f t="shared" si="12"/>
        <v>1176.7123635254918</v>
      </c>
      <c r="I3082" s="106">
        <f t="shared" si="13"/>
        <v>1195.2761042989785</v>
      </c>
      <c r="J3082" s="106">
        <f t="shared" si="14"/>
        <v>1233.9617241250905</v>
      </c>
    </row>
    <row r="3083" spans="1:10" ht="15">
      <c r="A3083" s="188">
        <v>42016</v>
      </c>
      <c r="B3083" s="187">
        <v>1720.9681</v>
      </c>
      <c r="C3083" s="187">
        <v>1811.4819</v>
      </c>
      <c r="D3083" s="187">
        <v>1760.0340000000001</v>
      </c>
      <c r="E3083" s="187">
        <v>1066.5462</v>
      </c>
      <c r="F3083" s="187">
        <v>1744.5451</v>
      </c>
      <c r="G3083" s="106" t="e">
        <f>G3082*#REF!/#REF!</f>
        <v>#REF!</v>
      </c>
      <c r="H3083" s="106">
        <f t="shared" si="12"/>
        <v>1186.6079331968028</v>
      </c>
      <c r="I3083" s="106">
        <f t="shared" si="13"/>
        <v>1202.7139262152009</v>
      </c>
      <c r="J3083" s="106">
        <f t="shared" si="14"/>
        <v>1244.5481354803837</v>
      </c>
    </row>
    <row r="3084" spans="1:10" ht="15">
      <c r="A3084" s="188">
        <v>42017</v>
      </c>
      <c r="B3084" s="187">
        <v>1734.4487999999999</v>
      </c>
      <c r="C3084" s="187">
        <v>1823.6305</v>
      </c>
      <c r="D3084" s="187">
        <v>1772.2829999999999</v>
      </c>
      <c r="E3084" s="187">
        <v>1072.8662999999999</v>
      </c>
      <c r="F3084" s="187">
        <v>1765.5957000000001</v>
      </c>
      <c r="G3084" s="106" t="e">
        <f>G3083*#REF!/#REF!</f>
        <v>#REF!</v>
      </c>
      <c r="H3084" s="106">
        <f t="shared" si="12"/>
        <v>1195.9028792013487</v>
      </c>
      <c r="I3084" s="106">
        <f t="shared" si="13"/>
        <v>1211.0842434262374</v>
      </c>
      <c r="J3084" s="106">
        <f t="shared" si="14"/>
        <v>1259.5655087662583</v>
      </c>
    </row>
    <row r="3085" spans="1:10" ht="15">
      <c r="A3085" s="188">
        <v>42018</v>
      </c>
      <c r="B3085" s="187">
        <v>1725.5226</v>
      </c>
      <c r="C3085" s="187">
        <v>1812.9177999999999</v>
      </c>
      <c r="D3085" s="187">
        <v>1761.0014000000001</v>
      </c>
      <c r="E3085" s="187">
        <v>1060.9434000000001</v>
      </c>
      <c r="F3085" s="187">
        <v>1758.7443000000001</v>
      </c>
      <c r="G3085" s="106" t="e">
        <f>G3084*#REF!/#REF!</f>
        <v>#REF!</v>
      </c>
      <c r="H3085" s="106">
        <f t="shared" si="12"/>
        <v>1189.7482620801475</v>
      </c>
      <c r="I3085" s="106">
        <f t="shared" si="13"/>
        <v>1203.3749960878399</v>
      </c>
      <c r="J3085" s="106">
        <f t="shared" si="14"/>
        <v>1254.6777606103462</v>
      </c>
    </row>
    <row r="3086" spans="1:10" ht="15">
      <c r="A3086" s="188">
        <v>42019</v>
      </c>
      <c r="B3086" s="187">
        <v>1744.7394999999999</v>
      </c>
      <c r="C3086" s="187">
        <v>1828.7058</v>
      </c>
      <c r="D3086" s="187">
        <v>1777.9793999999999</v>
      </c>
      <c r="E3086" s="187">
        <v>1069.2362000000001</v>
      </c>
      <c r="F3086" s="187">
        <v>1796.6</v>
      </c>
      <c r="G3086" s="106" t="e">
        <f>G3085*#REF!/#REF!</f>
        <v>#REF!</v>
      </c>
      <c r="H3086" s="106">
        <f t="shared" si="12"/>
        <v>1202.998319412093</v>
      </c>
      <c r="I3086" s="106">
        <f t="shared" si="13"/>
        <v>1214.9768611877651</v>
      </c>
      <c r="J3086" s="106">
        <f t="shared" si="14"/>
        <v>1281.6837926425962</v>
      </c>
    </row>
    <row r="3087" spans="1:10" ht="15">
      <c r="A3087" s="188">
        <v>42020</v>
      </c>
      <c r="B3087" s="187">
        <v>1782.1004</v>
      </c>
      <c r="C3087" s="187">
        <v>1858.9490000000001</v>
      </c>
      <c r="D3087" s="187">
        <v>1800.0608999999999</v>
      </c>
      <c r="E3087" s="187">
        <v>1085.4927</v>
      </c>
      <c r="F3087" s="187">
        <v>1829.4829</v>
      </c>
      <c r="G3087" s="106" t="e">
        <f>G3086*#REF!/#REF!</f>
        <v>#REF!</v>
      </c>
      <c r="H3087" s="106">
        <f t="shared" si="12"/>
        <v>1228.7586692590035</v>
      </c>
      <c r="I3087" s="106">
        <f t="shared" si="13"/>
        <v>1230.0661876222096</v>
      </c>
      <c r="J3087" s="106">
        <f t="shared" si="14"/>
        <v>1305.1422586256126</v>
      </c>
    </row>
    <row r="3088" spans="1:10" ht="15">
      <c r="A3088" s="188">
        <v>42023</v>
      </c>
      <c r="B3088" s="187">
        <v>1784.1441</v>
      </c>
      <c r="C3088" s="187">
        <v>1861.0307</v>
      </c>
      <c r="D3088" s="187">
        <v>1803.3552999999999</v>
      </c>
      <c r="E3088" s="187">
        <v>1098.0556999999999</v>
      </c>
      <c r="F3088" s="187">
        <v>1820.2422999999999</v>
      </c>
      <c r="G3088" s="106" t="e">
        <f>G3087*#REF!/#REF!</f>
        <v>#REF!</v>
      </c>
      <c r="H3088" s="106">
        <f t="shared" si="12"/>
        <v>1230.1678009175589</v>
      </c>
      <c r="I3088" s="106">
        <f t="shared" si="13"/>
        <v>1232.3174059273804</v>
      </c>
      <c r="J3088" s="106">
        <f t="shared" si="14"/>
        <v>1298.5500693490385</v>
      </c>
    </row>
    <row r="3089" spans="1:10" ht="15">
      <c r="A3089" s="188">
        <v>42024</v>
      </c>
      <c r="B3089" s="187">
        <v>1792.5319999999999</v>
      </c>
      <c r="C3089" s="187">
        <v>1876.6397999999999</v>
      </c>
      <c r="D3089" s="187">
        <v>1820.3150000000001</v>
      </c>
      <c r="E3089" s="187">
        <v>1103.7324000000001</v>
      </c>
      <c r="F3089" s="187">
        <v>1844.7738999999999</v>
      </c>
      <c r="G3089" s="106" t="e">
        <f>G3088*#REF!/#REF!</f>
        <v>#REF!</v>
      </c>
      <c r="H3089" s="106">
        <f t="shared" si="12"/>
        <v>1235.9512600548094</v>
      </c>
      <c r="I3089" s="106">
        <f t="shared" si="13"/>
        <v>1243.9067657774926</v>
      </c>
      <c r="J3089" s="106">
        <f t="shared" si="14"/>
        <v>1316.0507674051394</v>
      </c>
    </row>
    <row r="3090" spans="1:10" ht="15">
      <c r="A3090" s="188">
        <v>42025</v>
      </c>
      <c r="B3090" s="187">
        <v>1796.6982</v>
      </c>
      <c r="C3090" s="187">
        <v>1876.6584</v>
      </c>
      <c r="D3090" s="187">
        <v>1821.9503</v>
      </c>
      <c r="E3090" s="187">
        <v>1105.5169000000001</v>
      </c>
      <c r="F3090" s="187">
        <v>1843.1648</v>
      </c>
      <c r="G3090" s="106" t="e">
        <f>G3089*#REF!/#REF!</f>
        <v>#REF!</v>
      </c>
      <c r="H3090" s="106">
        <f t="shared" si="12"/>
        <v>1238.8238559915294</v>
      </c>
      <c r="I3090" s="106">
        <f t="shared" si="13"/>
        <v>1245.0242431009644</v>
      </c>
      <c r="J3090" s="106">
        <f t="shared" si="14"/>
        <v>1314.9028450012981</v>
      </c>
    </row>
    <row r="3091" spans="1:10" ht="15">
      <c r="A3091" s="188">
        <v>42026</v>
      </c>
      <c r="B3091" s="187">
        <v>1821.6909000000001</v>
      </c>
      <c r="C3091" s="187">
        <v>1900.5867000000001</v>
      </c>
      <c r="D3091" s="187">
        <v>1841.2345</v>
      </c>
      <c r="E3091" s="187">
        <v>1119.8219999999999</v>
      </c>
      <c r="F3091" s="187">
        <v>1875.1103000000001</v>
      </c>
      <c r="G3091" s="106" t="e">
        <f>G3090*#REF!/#REF!</f>
        <v>#REF!</v>
      </c>
      <c r="H3091" s="106">
        <f t="shared" si="12"/>
        <v>1256.0563288607289</v>
      </c>
      <c r="I3091" s="106">
        <f t="shared" si="13"/>
        <v>1258.2020430161474</v>
      </c>
      <c r="J3091" s="106">
        <f t="shared" si="14"/>
        <v>1337.6925753797152</v>
      </c>
    </row>
    <row r="3092" spans="1:10" ht="15">
      <c r="A3092" s="188">
        <v>42027</v>
      </c>
      <c r="B3092" s="187">
        <v>1875.2405000000001</v>
      </c>
      <c r="C3092" s="187">
        <v>1947.8037999999999</v>
      </c>
      <c r="D3092" s="187">
        <v>1878.6590000000001</v>
      </c>
      <c r="E3092" s="187">
        <v>1145.69</v>
      </c>
      <c r="F3092" s="187">
        <v>1926.9033999999999</v>
      </c>
      <c r="G3092" s="106" t="e">
        <f>G3091*#REF!/#REF!</f>
        <v>#REF!</v>
      </c>
      <c r="H3092" s="106">
        <f t="shared" si="12"/>
        <v>1292.9787913860455</v>
      </c>
      <c r="I3092" s="106">
        <f t="shared" si="13"/>
        <v>1283.7759622311403</v>
      </c>
      <c r="J3092" s="106">
        <f t="shared" si="14"/>
        <v>1374.6414659734573</v>
      </c>
    </row>
    <row r="3093" spans="1:10" ht="15">
      <c r="A3093" s="188">
        <v>42030</v>
      </c>
      <c r="B3093" s="187">
        <v>1889.0719999999999</v>
      </c>
      <c r="C3093" s="187">
        <v>1964.8815999999999</v>
      </c>
      <c r="D3093" s="187">
        <v>1889.9864</v>
      </c>
      <c r="E3093" s="187">
        <v>1156.6846</v>
      </c>
      <c r="F3093" s="187">
        <v>1934.3472999999999</v>
      </c>
      <c r="G3093" s="106" t="e">
        <f>G3092*#REF!/#REF!</f>
        <v>#REF!</v>
      </c>
      <c r="H3093" s="106">
        <f t="shared" si="12"/>
        <v>1302.5156140778847</v>
      </c>
      <c r="I3093" s="106">
        <f t="shared" si="13"/>
        <v>1291.5165068614201</v>
      </c>
      <c r="J3093" s="106">
        <f t="shared" si="14"/>
        <v>1379.9519001179817</v>
      </c>
    </row>
    <row r="3094" spans="1:10" ht="15">
      <c r="A3094" s="188">
        <v>42031</v>
      </c>
      <c r="B3094" s="187">
        <v>1859.8444999999999</v>
      </c>
      <c r="C3094" s="187">
        <v>1938.8598</v>
      </c>
      <c r="D3094" s="187">
        <v>1865.5581</v>
      </c>
      <c r="E3094" s="187">
        <v>1140.8434999999999</v>
      </c>
      <c r="F3094" s="187">
        <v>1903.6431</v>
      </c>
      <c r="G3094" s="106" t="e">
        <f>G3093*#REF!/#REF!</f>
        <v>#REF!</v>
      </c>
      <c r="H3094" s="106">
        <f t="shared" si="12"/>
        <v>1282.363245554895</v>
      </c>
      <c r="I3094" s="106">
        <f t="shared" si="13"/>
        <v>1274.8235017241541</v>
      </c>
      <c r="J3094" s="106">
        <f t="shared" si="14"/>
        <v>1358.0477058031333</v>
      </c>
    </row>
    <row r="3095" spans="1:10" ht="15">
      <c r="A3095" s="188">
        <v>42032</v>
      </c>
      <c r="B3095" s="187">
        <v>1870.433</v>
      </c>
      <c r="C3095" s="187">
        <v>1949.93</v>
      </c>
      <c r="D3095" s="187">
        <v>1883.4716000000001</v>
      </c>
      <c r="E3095" s="187">
        <v>1148.653</v>
      </c>
      <c r="F3095" s="187">
        <v>1929.5066999999999</v>
      </c>
      <c r="G3095" s="106" t="e">
        <f>G3094*#REF!/#REF!</f>
        <v>#REF!</v>
      </c>
      <c r="H3095" s="106">
        <f t="shared" si="12"/>
        <v>1289.6640189397442</v>
      </c>
      <c r="I3095" s="106">
        <f t="shared" si="13"/>
        <v>1287.0646379279185</v>
      </c>
      <c r="J3095" s="106">
        <f t="shared" si="14"/>
        <v>1376.4986447652789</v>
      </c>
    </row>
    <row r="3096" spans="1:10" ht="15">
      <c r="A3096" s="188">
        <v>42033</v>
      </c>
      <c r="B3096" s="187">
        <v>1891.9961000000001</v>
      </c>
      <c r="C3096" s="187">
        <v>1972.0462</v>
      </c>
      <c r="D3096" s="187">
        <v>1898.8045999999999</v>
      </c>
      <c r="E3096" s="187">
        <v>1153.6478</v>
      </c>
      <c r="F3096" s="187">
        <v>1939.3125</v>
      </c>
      <c r="G3096" s="106" t="e">
        <f>G3095*#REF!/#REF!</f>
        <v>#REF!</v>
      </c>
      <c r="H3096" s="106">
        <f t="shared" si="12"/>
        <v>1304.5317817555199</v>
      </c>
      <c r="I3096" s="106">
        <f t="shared" si="13"/>
        <v>1297.5423972386236</v>
      </c>
      <c r="J3096" s="106">
        <f t="shared" si="14"/>
        <v>1383.4940443722558</v>
      </c>
    </row>
    <row r="3097" spans="1:10" ht="15">
      <c r="A3097" s="188">
        <v>42034</v>
      </c>
      <c r="B3097" s="187">
        <v>1886.3122000000001</v>
      </c>
      <c r="C3097" s="187">
        <v>1968.6985</v>
      </c>
      <c r="D3097" s="187">
        <v>1888.9095</v>
      </c>
      <c r="E3097" s="187">
        <v>1149.7560000000001</v>
      </c>
      <c r="F3097" s="187">
        <v>1923.6210000000001</v>
      </c>
      <c r="G3097" s="106" t="e">
        <f>G3096*#REF!/#REF!</f>
        <v>#REF!</v>
      </c>
      <c r="H3097" s="106">
        <f t="shared" si="12"/>
        <v>1300.6127312911344</v>
      </c>
      <c r="I3097" s="106">
        <f t="shared" si="13"/>
        <v>1290.7806104939971</v>
      </c>
      <c r="J3097" s="106">
        <f t="shared" si="14"/>
        <v>1372.2998212662494</v>
      </c>
    </row>
    <row r="3098" spans="1:10" ht="15">
      <c r="A3098" s="188">
        <v>42037</v>
      </c>
      <c r="B3098" s="187">
        <v>1912.3335</v>
      </c>
      <c r="C3098" s="187">
        <v>1999.2251000000001</v>
      </c>
      <c r="D3098" s="187">
        <v>1916.7911999999999</v>
      </c>
      <c r="E3098" s="187">
        <v>1165.0912000000001</v>
      </c>
      <c r="F3098" s="187">
        <v>1945.5033000000001</v>
      </c>
      <c r="G3098" s="106" t="e">
        <f>G3097*#REF!/#REF!</f>
        <v>#REF!</v>
      </c>
      <c r="H3098" s="106">
        <f t="shared" si="12"/>
        <v>1318.5544241162911</v>
      </c>
      <c r="I3098" s="106">
        <f t="shared" si="13"/>
        <v>1309.8334861069422</v>
      </c>
      <c r="J3098" s="106">
        <f t="shared" si="14"/>
        <v>1387.910524403143</v>
      </c>
    </row>
    <row r="3099" spans="1:10" ht="15">
      <c r="A3099" s="188">
        <v>42038</v>
      </c>
      <c r="B3099" s="187">
        <v>1935.7114999999999</v>
      </c>
      <c r="C3099" s="187">
        <v>2018.6404</v>
      </c>
      <c r="D3099" s="187">
        <v>1932.4358</v>
      </c>
      <c r="E3099" s="187">
        <v>1177.9576999999999</v>
      </c>
      <c r="F3099" s="187">
        <v>1957.4766999999999</v>
      </c>
      <c r="G3099" s="106" t="e">
        <f>G3098*#REF!/#REF!</f>
        <v>#REF!</v>
      </c>
      <c r="H3099" s="106">
        <f t="shared" si="12"/>
        <v>1334.6735609336877</v>
      </c>
      <c r="I3099" s="106">
        <f t="shared" si="13"/>
        <v>1320.5241763379643</v>
      </c>
      <c r="J3099" s="106">
        <f t="shared" si="14"/>
        <v>1396.4522770040708</v>
      </c>
    </row>
    <row r="3100" spans="1:10" ht="15">
      <c r="A3100" s="188">
        <v>42039</v>
      </c>
      <c r="B3100" s="187">
        <v>1942.7161000000001</v>
      </c>
      <c r="C3100" s="187">
        <v>2024.5791999999999</v>
      </c>
      <c r="D3100" s="187">
        <v>1936.6108999999999</v>
      </c>
      <c r="E3100" s="187">
        <v>1182.0983000000001</v>
      </c>
      <c r="F3100" s="187">
        <v>1969.4248</v>
      </c>
      <c r="G3100" s="106" t="e">
        <f>G3099*#REF!/#REF!</f>
        <v>#REF!</v>
      </c>
      <c r="H3100" s="106">
        <f t="shared" si="12"/>
        <v>1339.503234376717</v>
      </c>
      <c r="I3100" s="106">
        <f t="shared" si="13"/>
        <v>1323.377218332233</v>
      </c>
      <c r="J3100" s="106">
        <f t="shared" si="14"/>
        <v>1404.9759807349362</v>
      </c>
    </row>
    <row r="3101" spans="1:10" ht="15">
      <c r="A3101" s="188">
        <v>42040</v>
      </c>
      <c r="B3101" s="187">
        <v>1949.4593</v>
      </c>
      <c r="C3101" s="187">
        <v>2032.9204</v>
      </c>
      <c r="D3101" s="187">
        <v>1946.1264000000001</v>
      </c>
      <c r="E3101" s="187">
        <v>1184.8425999999999</v>
      </c>
      <c r="F3101" s="187">
        <v>1988.9988000000001</v>
      </c>
      <c r="G3101" s="106" t="e">
        <f>G3100*#REF!/#REF!</f>
        <v>#REF!</v>
      </c>
      <c r="H3101" s="106">
        <f t="shared" si="12"/>
        <v>1344.1526724546991</v>
      </c>
      <c r="I3101" s="106">
        <f t="shared" si="13"/>
        <v>1329.8796065616086</v>
      </c>
      <c r="J3101" s="106">
        <f t="shared" si="14"/>
        <v>1418.9399563317227</v>
      </c>
    </row>
    <row r="3102" spans="1:10" ht="15">
      <c r="A3102" s="188">
        <v>42041</v>
      </c>
      <c r="B3102" s="187">
        <v>1933.1586</v>
      </c>
      <c r="C3102" s="187">
        <v>2019.7176999999999</v>
      </c>
      <c r="D3102" s="187">
        <v>1933.9231</v>
      </c>
      <c r="E3102" s="187">
        <v>1175.588</v>
      </c>
      <c r="F3102" s="187">
        <v>1980.0156999999999</v>
      </c>
      <c r="G3102" s="106" t="e">
        <f>G3101*#REF!/#REF!</f>
        <v>#REF!</v>
      </c>
      <c r="H3102" s="106">
        <f t="shared" si="12"/>
        <v>1332.9133357484225</v>
      </c>
      <c r="I3102" s="106">
        <f t="shared" si="13"/>
        <v>1321.5405183077555</v>
      </c>
      <c r="J3102" s="106">
        <f t="shared" si="14"/>
        <v>1412.5314660291021</v>
      </c>
    </row>
    <row r="3103" spans="1:10" ht="15">
      <c r="A3103" s="188">
        <v>42044</v>
      </c>
      <c r="B3103" s="187">
        <v>1899.4649999999999</v>
      </c>
      <c r="C3103" s="187">
        <v>1988.3414</v>
      </c>
      <c r="D3103" s="187">
        <v>1904.3318999999999</v>
      </c>
      <c r="E3103" s="187">
        <v>1159.4992999999999</v>
      </c>
      <c r="F3103" s="187">
        <v>1940.2774999999999</v>
      </c>
      <c r="G3103" s="106" t="e">
        <f>G3102*#REF!/#REF!</f>
        <v>#REF!</v>
      </c>
      <c r="H3103" s="106">
        <f t="shared" si="12"/>
        <v>1309.6815901640855</v>
      </c>
      <c r="I3103" s="106">
        <f t="shared" si="13"/>
        <v>1301.3194610251012</v>
      </c>
      <c r="J3103" s="106">
        <f t="shared" si="14"/>
        <v>1384.1824696532867</v>
      </c>
    </row>
    <row r="3104" spans="1:10" ht="15">
      <c r="A3104" s="188">
        <v>42045</v>
      </c>
      <c r="B3104" s="187">
        <v>1920.8834999999999</v>
      </c>
      <c r="C3104" s="187">
        <v>2008.9822999999999</v>
      </c>
      <c r="D3104" s="187">
        <v>1922.3031000000001</v>
      </c>
      <c r="E3104" s="187">
        <v>1169.1546000000001</v>
      </c>
      <c r="F3104" s="187">
        <v>1956.92</v>
      </c>
      <c r="G3104" s="106" t="e">
        <f>G3103*#REF!/#REF!</f>
        <v>#REF!</v>
      </c>
      <c r="H3104" s="106">
        <f t="shared" si="12"/>
        <v>1324.4496512438786</v>
      </c>
      <c r="I3104" s="106">
        <f t="shared" si="13"/>
        <v>1313.6000263498613</v>
      </c>
      <c r="J3104" s="106">
        <f t="shared" si="14"/>
        <v>1396.0551305232937</v>
      </c>
    </row>
    <row r="3105" spans="1:10" ht="15">
      <c r="A3105" s="188">
        <v>42046</v>
      </c>
      <c r="B3105" s="187">
        <v>1914.2550000000001</v>
      </c>
      <c r="C3105" s="187">
        <v>2004.1383000000001</v>
      </c>
      <c r="D3105" s="187">
        <v>1917.3578</v>
      </c>
      <c r="E3105" s="187">
        <v>1166.7129</v>
      </c>
      <c r="F3105" s="187">
        <v>1955.7637999999999</v>
      </c>
      <c r="G3105" s="106" t="e">
        <f>G3104*#REF!/#REF!</f>
        <v>#REF!</v>
      </c>
      <c r="H3105" s="106">
        <f t="shared" si="12"/>
        <v>1319.8792988444386</v>
      </c>
      <c r="I3105" s="106">
        <f t="shared" si="13"/>
        <v>1310.2206705082629</v>
      </c>
      <c r="J3105" s="106">
        <f t="shared" si="14"/>
        <v>1395.230304295389</v>
      </c>
    </row>
    <row r="3106" spans="1:10" ht="15">
      <c r="A3106" s="188">
        <v>42047</v>
      </c>
      <c r="B3106" s="187">
        <v>1941.2847999999999</v>
      </c>
      <c r="C3106" s="187">
        <v>2033.0666000000001</v>
      </c>
      <c r="D3106" s="187">
        <v>1935.0434</v>
      </c>
      <c r="E3106" s="187">
        <v>1187.4319</v>
      </c>
      <c r="F3106" s="187">
        <v>1964.7254</v>
      </c>
      <c r="G3106" s="106" t="e">
        <f>G3105*#REF!/#REF!</f>
        <v>#REF!</v>
      </c>
      <c r="H3106" s="106">
        <f t="shared" si="12"/>
        <v>1338.5163526705512</v>
      </c>
      <c r="I3106" s="106">
        <f t="shared" si="13"/>
        <v>1322.3060719342986</v>
      </c>
      <c r="J3106" s="106">
        <f t="shared" si="14"/>
        <v>1401.623456625427</v>
      </c>
    </row>
    <row r="3107" spans="1:10" ht="15">
      <c r="A3107" s="188">
        <v>42048</v>
      </c>
      <c r="B3107" s="187">
        <v>1954.8929000000001</v>
      </c>
      <c r="C3107" s="187">
        <v>2047.309</v>
      </c>
      <c r="D3107" s="187">
        <v>1946.5709999999999</v>
      </c>
      <c r="E3107" s="187">
        <v>1192.4690000000001</v>
      </c>
      <c r="F3107" s="187">
        <v>1977.2452000000001</v>
      </c>
      <c r="G3107" s="106" t="e">
        <f>G3106*#REF!/#REF!</f>
        <v>#REF!</v>
      </c>
      <c r="H3107" s="106">
        <f t="shared" si="12"/>
        <v>1347.8991410067997</v>
      </c>
      <c r="I3107" s="106">
        <f t="shared" si="13"/>
        <v>1330.1834226308411</v>
      </c>
      <c r="J3107" s="106">
        <f t="shared" si="14"/>
        <v>1410.5550077481737</v>
      </c>
    </row>
    <row r="3108" spans="1:10" ht="15">
      <c r="A3108" s="188">
        <v>42051</v>
      </c>
      <c r="B3108" s="187">
        <v>1947.6410000000001</v>
      </c>
      <c r="C3108" s="187">
        <v>2042.7681</v>
      </c>
      <c r="D3108" s="187">
        <v>1942.2158999999999</v>
      </c>
      <c r="E3108" s="187">
        <v>1190.1713</v>
      </c>
      <c r="F3108" s="187">
        <v>1968.1283000000001</v>
      </c>
      <c r="G3108" s="106" t="e">
        <f>G3107*#REF!/#REF!</f>
        <v>#REF!</v>
      </c>
      <c r="H3108" s="106">
        <f t="shared" si="12"/>
        <v>1342.8989541522321</v>
      </c>
      <c r="I3108" s="106">
        <f t="shared" si="13"/>
        <v>1327.2073781793931</v>
      </c>
      <c r="J3108" s="106">
        <f t="shared" si="14"/>
        <v>1404.0510653185047</v>
      </c>
    </row>
    <row r="3109" spans="1:10" ht="15">
      <c r="A3109" s="188">
        <v>42052</v>
      </c>
      <c r="B3109" s="187">
        <v>1947.9572000000001</v>
      </c>
      <c r="C3109" s="187">
        <v>2041.2523000000001</v>
      </c>
      <c r="D3109" s="187">
        <v>1944.0318</v>
      </c>
      <c r="E3109" s="187">
        <v>1191.7415000000001</v>
      </c>
      <c r="F3109" s="187">
        <v>1963.1876</v>
      </c>
      <c r="G3109" s="106" t="e">
        <f>G3108*#REF!/#REF!</f>
        <v>#REF!</v>
      </c>
      <c r="H3109" s="106">
        <f t="shared" si="12"/>
        <v>1343.1169741309157</v>
      </c>
      <c r="I3109" s="106">
        <f t="shared" si="13"/>
        <v>1328.4482679682346</v>
      </c>
      <c r="J3109" s="106">
        <f t="shared" si="14"/>
        <v>1400.5263992190339</v>
      </c>
    </row>
    <row r="3110" spans="1:10" ht="15">
      <c r="A3110" s="188">
        <v>42053</v>
      </c>
      <c r="B3110" s="187">
        <v>1954.9427000000001</v>
      </c>
      <c r="C3110" s="187">
        <v>2055.2716</v>
      </c>
      <c r="D3110" s="187">
        <v>1944.4793999999999</v>
      </c>
      <c r="E3110" s="187">
        <v>1206.2284</v>
      </c>
      <c r="F3110" s="187">
        <v>1954.9005999999999</v>
      </c>
      <c r="G3110" s="106" t="e">
        <f>G3109*#REF!/#REF!</f>
        <v>#REF!</v>
      </c>
      <c r="H3110" s="106">
        <f t="shared" si="12"/>
        <v>1347.9334781191919</v>
      </c>
      <c r="I3110" s="106">
        <f t="shared" si="13"/>
        <v>1328.7541340784198</v>
      </c>
      <c r="J3110" s="106">
        <f t="shared" si="14"/>
        <v>1394.6145025310516</v>
      </c>
    </row>
    <row r="3111" spans="1:10" ht="15">
      <c r="A3111" s="188">
        <v>42054</v>
      </c>
      <c r="B3111" s="187">
        <v>1971.1232</v>
      </c>
      <c r="C3111" s="187">
        <v>2068.2692999999999</v>
      </c>
      <c r="D3111" s="187">
        <v>1956.4469999999999</v>
      </c>
      <c r="E3111" s="187">
        <v>1212.2977000000001</v>
      </c>
      <c r="F3111" s="187">
        <v>1970.7389000000001</v>
      </c>
      <c r="G3111" s="106" t="e">
        <f>G3110*#REF!/#REF!</f>
        <v>#REF!</v>
      </c>
      <c r="H3111" s="106">
        <f t="shared" si="12"/>
        <v>1359.0899368955579</v>
      </c>
      <c r="I3111" s="106">
        <f t="shared" si="13"/>
        <v>1336.9321574480668</v>
      </c>
      <c r="J3111" s="106">
        <f t="shared" si="14"/>
        <v>1405.9134518870637</v>
      </c>
    </row>
    <row r="3112" spans="1:10" ht="15">
      <c r="A3112" s="188">
        <v>42055</v>
      </c>
      <c r="B3112" s="187">
        <v>1962.0786000000001</v>
      </c>
      <c r="C3112" s="187">
        <v>2057.4285</v>
      </c>
      <c r="D3112" s="187">
        <v>1946.9070999999999</v>
      </c>
      <c r="E3112" s="187">
        <v>1212.2943</v>
      </c>
      <c r="F3112" s="187">
        <v>1955.1569999999999</v>
      </c>
      <c r="G3112" s="106" t="e">
        <f>G3111*#REF!/#REF!</f>
        <v>#REF!</v>
      </c>
      <c r="H3112" s="106">
        <f t="shared" si="12"/>
        <v>1352.8536829448938</v>
      </c>
      <c r="I3112" s="106">
        <f t="shared" si="13"/>
        <v>1330.4130955522737</v>
      </c>
      <c r="J3112" s="106">
        <f t="shared" si="14"/>
        <v>1394.7974167715245</v>
      </c>
    </row>
    <row r="3113" spans="1:10" ht="15">
      <c r="A3113" s="188">
        <v>42058</v>
      </c>
      <c r="B3113" s="187">
        <v>1981.9521999999999</v>
      </c>
      <c r="C3113" s="187">
        <v>2078.5967000000001</v>
      </c>
      <c r="D3113" s="187">
        <v>1963.7422999999999</v>
      </c>
      <c r="E3113" s="187">
        <v>1220.5134</v>
      </c>
      <c r="F3113" s="187">
        <v>1980.4511</v>
      </c>
      <c r="G3113" s="106" t="e">
        <f>G3112*#REF!/#REF!</f>
        <v>#REF!</v>
      </c>
      <c r="H3113" s="106">
        <f t="shared" si="12"/>
        <v>1366.556535090253</v>
      </c>
      <c r="I3113" s="106">
        <f t="shared" si="13"/>
        <v>1341.9173787028367</v>
      </c>
      <c r="J3113" s="106">
        <f t="shared" si="14"/>
        <v>1412.8420778087509</v>
      </c>
    </row>
    <row r="3114" spans="1:10" ht="15">
      <c r="A3114" s="188">
        <v>42059</v>
      </c>
      <c r="B3114" s="187">
        <v>1993.6003000000001</v>
      </c>
      <c r="C3114" s="187">
        <v>2091.5641999999998</v>
      </c>
      <c r="D3114" s="187">
        <v>1972.3741</v>
      </c>
      <c r="E3114" s="187">
        <v>1232.3901000000001</v>
      </c>
      <c r="F3114" s="187">
        <v>1988.4391000000001</v>
      </c>
      <c r="G3114" s="106" t="e">
        <f>G3113*#REF!/#REF!</f>
        <v>#REF!</v>
      </c>
      <c r="H3114" s="106">
        <f t="shared" si="12"/>
        <v>1374.5879029387736</v>
      </c>
      <c r="I3114" s="106">
        <f t="shared" si="13"/>
        <v>1347.8158932021615</v>
      </c>
      <c r="J3114" s="106">
        <f t="shared" si="14"/>
        <v>1418.5406696687248</v>
      </c>
    </row>
    <row r="3115" spans="1:10" ht="15">
      <c r="A3115" s="188">
        <v>42060</v>
      </c>
      <c r="B3115" s="187">
        <v>1988.8624</v>
      </c>
      <c r="C3115" s="187">
        <v>2087.7020000000002</v>
      </c>
      <c r="D3115" s="187">
        <v>1972.5988</v>
      </c>
      <c r="E3115" s="187">
        <v>1239.2150999999999</v>
      </c>
      <c r="F3115" s="187">
        <v>1977.4494</v>
      </c>
      <c r="G3115" s="106" t="e">
        <f>G3114*#REF!/#REF!</f>
        <v>#REF!</v>
      </c>
      <c r="H3115" s="106">
        <f t="shared" si="12"/>
        <v>1371.3211197097914</v>
      </c>
      <c r="I3115" s="106">
        <f t="shared" si="13"/>
        <v>1347.9694412695401</v>
      </c>
      <c r="J3115" s="106">
        <f t="shared" si="14"/>
        <v>1410.7006828180045</v>
      </c>
    </row>
    <row r="3116" spans="1:10" ht="15">
      <c r="A3116" s="188">
        <v>42061</v>
      </c>
      <c r="B3116" s="187">
        <v>1996.0397</v>
      </c>
      <c r="C3116" s="187">
        <v>2094.7811000000002</v>
      </c>
      <c r="D3116" s="187">
        <v>1980.0537999999999</v>
      </c>
      <c r="E3116" s="187">
        <v>1238.7139999999999</v>
      </c>
      <c r="F3116" s="187">
        <v>2000.9983999999999</v>
      </c>
      <c r="G3116" s="106" t="e">
        <f>G3115*#REF!/#REF!</f>
        <v>#REF!</v>
      </c>
      <c r="H3116" s="106">
        <f t="shared" si="12"/>
        <v>1376.2698698457953</v>
      </c>
      <c r="I3116" s="106">
        <f t="shared" si="13"/>
        <v>1353.0637930377072</v>
      </c>
      <c r="J3116" s="106">
        <f t="shared" si="14"/>
        <v>1427.5003998573791</v>
      </c>
    </row>
    <row r="3117" spans="1:10" ht="15">
      <c r="A3117" s="188">
        <v>42062</v>
      </c>
      <c r="B3117" s="187">
        <v>1987.8726999999999</v>
      </c>
      <c r="C3117" s="187">
        <v>2088.1444999999999</v>
      </c>
      <c r="D3117" s="187">
        <v>1977.5996</v>
      </c>
      <c r="E3117" s="187">
        <v>1241.6134999999999</v>
      </c>
      <c r="F3117" s="187">
        <v>1996.2557999999999</v>
      </c>
      <c r="G3117" s="106" t="e">
        <f>G3116*#REF!/#REF!</f>
        <v>#REF!</v>
      </c>
      <c r="H3117" s="106">
        <f t="shared" si="12"/>
        <v>1370.6387213135138</v>
      </c>
      <c r="I3117" s="106">
        <f t="shared" si="13"/>
        <v>1351.3867228687689</v>
      </c>
      <c r="J3117" s="106">
        <f t="shared" si="14"/>
        <v>1424.1170571238897</v>
      </c>
    </row>
    <row r="3118" spans="1:10" ht="15">
      <c r="A3118" s="188">
        <v>42065</v>
      </c>
      <c r="B3118" s="187">
        <v>2008.7324000000001</v>
      </c>
      <c r="C3118" s="187">
        <v>2105.3303999999998</v>
      </c>
      <c r="D3118" s="187">
        <v>1995.8253999999999</v>
      </c>
      <c r="E3118" s="187">
        <v>1250.3833999999999</v>
      </c>
      <c r="F3118" s="187">
        <v>2021.1938</v>
      </c>
      <c r="G3118" s="106" t="e">
        <f>G3117*#REF!/#REF!</f>
        <v>#REF!</v>
      </c>
      <c r="H3118" s="106">
        <f t="shared" si="12"/>
        <v>1385.021489654255</v>
      </c>
      <c r="I3118" s="106">
        <f t="shared" si="13"/>
        <v>1363.8412683357387</v>
      </c>
      <c r="J3118" s="106">
        <f t="shared" si="14"/>
        <v>1441.9076785315049</v>
      </c>
    </row>
    <row r="3119" spans="1:10" ht="15">
      <c r="A3119" s="188">
        <v>42066</v>
      </c>
      <c r="B3119" s="187">
        <v>1988.3202000000001</v>
      </c>
      <c r="C3119" s="187">
        <v>2084.0533</v>
      </c>
      <c r="D3119" s="187">
        <v>1982.2013999999999</v>
      </c>
      <c r="E3119" s="187">
        <v>1236.1020000000001</v>
      </c>
      <c r="F3119" s="187">
        <v>2013.5264999999999</v>
      </c>
      <c r="G3119" s="106" t="e">
        <f>G3118*#REF!/#REF!</f>
        <v>#REF!</v>
      </c>
      <c r="H3119" s="106">
        <f t="shared" si="12"/>
        <v>1370.94727267487</v>
      </c>
      <c r="I3119" s="106">
        <f t="shared" si="13"/>
        <v>1354.5313490212504</v>
      </c>
      <c r="J3119" s="106">
        <f t="shared" si="14"/>
        <v>1436.4378721509368</v>
      </c>
    </row>
    <row r="3120" spans="1:10" ht="15">
      <c r="A3120" s="188">
        <v>42067</v>
      </c>
      <c r="B3120" s="187">
        <v>1979.4444000000001</v>
      </c>
      <c r="C3120" s="187">
        <v>2071.9265</v>
      </c>
      <c r="D3120" s="187">
        <v>1974.3706</v>
      </c>
      <c r="E3120" s="187">
        <v>1223.3254999999999</v>
      </c>
      <c r="F3120" s="187">
        <v>2013.8049000000001</v>
      </c>
      <c r="G3120" s="106" t="e">
        <f>G3119*#REF!/#REF!</f>
        <v>#REF!</v>
      </c>
      <c r="H3120" s="106">
        <f t="shared" si="12"/>
        <v>1364.8274063662102</v>
      </c>
      <c r="I3120" s="106">
        <f t="shared" si="13"/>
        <v>1349.1801954563728</v>
      </c>
      <c r="J3120" s="106">
        <f t="shared" si="14"/>
        <v>1436.6364810610291</v>
      </c>
    </row>
    <row r="3121" spans="1:10" ht="15">
      <c r="A3121" s="188">
        <v>42068</v>
      </c>
      <c r="B3121" s="187">
        <v>1988.6113</v>
      </c>
      <c r="C3121" s="187">
        <v>2077.9486000000002</v>
      </c>
      <c r="D3121" s="187">
        <v>1986.7436</v>
      </c>
      <c r="E3121" s="187">
        <v>1226.3905999999999</v>
      </c>
      <c r="F3121" s="187">
        <v>2035.2228</v>
      </c>
      <c r="G3121" s="106" t="e">
        <f>G3120*#REF!/#REF!</f>
        <v>#REF!</v>
      </c>
      <c r="H3121" s="106">
        <f t="shared" si="12"/>
        <v>1371.1479861973073</v>
      </c>
      <c r="I3121" s="106">
        <f t="shared" si="13"/>
        <v>1357.6352476934665</v>
      </c>
      <c r="J3121" s="106">
        <f t="shared" si="14"/>
        <v>1451.9158839901395</v>
      </c>
    </row>
    <row r="3122" spans="1:10" ht="15">
      <c r="A3122" s="188">
        <v>42069</v>
      </c>
      <c r="B3122" s="187">
        <v>1958.2563</v>
      </c>
      <c r="C3122" s="187">
        <v>2039.7911999999999</v>
      </c>
      <c r="D3122" s="187">
        <v>1951.8246999999999</v>
      </c>
      <c r="E3122" s="187">
        <v>1219.3864000000001</v>
      </c>
      <c r="F3122" s="187">
        <v>1994.9124999999999</v>
      </c>
      <c r="G3122" s="106" t="e">
        <f>G3121*#REF!/#REF!</f>
        <v>#REF!</v>
      </c>
      <c r="H3122" s="106">
        <f t="shared" si="12"/>
        <v>1350.2182061437495</v>
      </c>
      <c r="I3122" s="106">
        <f t="shared" si="13"/>
        <v>1333.7735226824063</v>
      </c>
      <c r="J3122" s="106">
        <f t="shared" si="14"/>
        <v>1423.1587548648133</v>
      </c>
    </row>
    <row r="3123" spans="1:10" ht="15">
      <c r="A3123" s="188">
        <v>42072</v>
      </c>
      <c r="B3123" s="187">
        <v>1931.9191000000001</v>
      </c>
      <c r="C3123" s="187">
        <v>2014.3973000000001</v>
      </c>
      <c r="D3123" s="187">
        <v>1928.6631</v>
      </c>
      <c r="E3123" s="187">
        <v>1202.9166</v>
      </c>
      <c r="F3123" s="187">
        <v>1970.6914999999999</v>
      </c>
      <c r="G3123" s="106" t="e">
        <f>G3122*#REF!/#REF!</f>
        <v>#REF!</v>
      </c>
      <c r="H3123" s="106">
        <f t="shared" si="12"/>
        <v>1332.0587001899839</v>
      </c>
      <c r="I3123" s="106">
        <f t="shared" si="13"/>
        <v>1317.9461131701892</v>
      </c>
      <c r="J3123" s="106">
        <f t="shared" si="14"/>
        <v>1405.8796370079747</v>
      </c>
    </row>
    <row r="3124" spans="1:10" ht="15">
      <c r="A3124" s="188">
        <v>42073</v>
      </c>
      <c r="B3124" s="187">
        <v>1918.5355</v>
      </c>
      <c r="C3124" s="187">
        <v>1995.4684999999999</v>
      </c>
      <c r="D3124" s="187">
        <v>1908.0554999999999</v>
      </c>
      <c r="E3124" s="187">
        <v>1193.1376</v>
      </c>
      <c r="F3124" s="187">
        <v>1959.7189000000001</v>
      </c>
      <c r="G3124" s="106" t="e">
        <f>G3123*#REF!/#REF!</f>
        <v>#REF!</v>
      </c>
      <c r="H3124" s="106">
        <f t="shared" si="12"/>
        <v>1322.8307046596003</v>
      </c>
      <c r="I3124" s="106">
        <f t="shared" si="13"/>
        <v>1303.8639718559461</v>
      </c>
      <c r="J3124" s="106">
        <f t="shared" si="14"/>
        <v>1398.0518491959128</v>
      </c>
    </row>
    <row r="3125" spans="1:10" ht="15">
      <c r="A3125" s="188">
        <v>42074</v>
      </c>
      <c r="B3125" s="187">
        <v>1939.6926000000001</v>
      </c>
      <c r="C3125" s="187">
        <v>2017.0804000000001</v>
      </c>
      <c r="D3125" s="187">
        <v>1919.8768</v>
      </c>
      <c r="E3125" s="187">
        <v>1199.4513999999999</v>
      </c>
      <c r="F3125" s="187">
        <v>1973.6441</v>
      </c>
      <c r="G3125" s="106" t="e">
        <f>G3124*#REF!/#REF!</f>
        <v>#REF!</v>
      </c>
      <c r="H3125" s="106">
        <f t="shared" si="12"/>
        <v>1337.4185303743468</v>
      </c>
      <c r="I3125" s="106">
        <f t="shared" si="13"/>
        <v>1311.9420215617859</v>
      </c>
      <c r="J3125" s="106">
        <f t="shared" si="14"/>
        <v>1407.9860043497069</v>
      </c>
    </row>
    <row r="3126" spans="1:10" ht="15">
      <c r="A3126" s="188">
        <v>42075</v>
      </c>
      <c r="B3126" s="187">
        <v>1940.0220999999999</v>
      </c>
      <c r="C3126" s="187">
        <v>2015.5061000000001</v>
      </c>
      <c r="D3126" s="187">
        <v>1918.2881</v>
      </c>
      <c r="E3126" s="187">
        <v>1201.7720999999999</v>
      </c>
      <c r="F3126" s="187">
        <v>1963.3489999999999</v>
      </c>
      <c r="G3126" s="106" t="e">
        <f>G3125*#REF!/#REF!</f>
        <v>#REF!</v>
      </c>
      <c r="H3126" s="106">
        <f t="shared" si="12"/>
        <v>1337.6457207063397</v>
      </c>
      <c r="I3126" s="106">
        <f t="shared" si="13"/>
        <v>1310.8563882077835</v>
      </c>
      <c r="J3126" s="106">
        <f t="shared" si="14"/>
        <v>1400.641541022514</v>
      </c>
    </row>
    <row r="3127" spans="1:10" ht="15">
      <c r="A3127" s="188">
        <v>42076</v>
      </c>
      <c r="B3127" s="187">
        <v>1970.9295999999999</v>
      </c>
      <c r="C3127" s="187">
        <v>2046.3678</v>
      </c>
      <c r="D3127" s="187">
        <v>1945.9105</v>
      </c>
      <c r="E3127" s="187">
        <v>1217.8766000000001</v>
      </c>
      <c r="F3127" s="187">
        <v>1995.4007999999999</v>
      </c>
      <c r="G3127" s="106" t="e">
        <f>G3126*#REF!/#REF!</f>
        <v>#REF!</v>
      </c>
      <c r="H3127" s="106">
        <f t="shared" si="12"/>
        <v>1358.956449647382</v>
      </c>
      <c r="I3127" s="106">
        <f t="shared" si="13"/>
        <v>1329.7320719476925</v>
      </c>
      <c r="J3127" s="106">
        <f t="shared" si="14"/>
        <v>1423.5071051909556</v>
      </c>
    </row>
    <row r="3128" spans="1:10" ht="15">
      <c r="A3128" s="188">
        <v>42079</v>
      </c>
      <c r="B3128" s="187">
        <v>1990.0944999999999</v>
      </c>
      <c r="C3128" s="187">
        <v>2066.4987999999998</v>
      </c>
      <c r="D3128" s="187">
        <v>1964.9034999999999</v>
      </c>
      <c r="E3128" s="187">
        <v>1234.5435</v>
      </c>
      <c r="F3128" s="187">
        <v>2011.4102</v>
      </c>
      <c r="G3128" s="106" t="e">
        <f>G3127*#REF!/#REF!</f>
        <v>#REF!</v>
      </c>
      <c r="H3128" s="106">
        <f t="shared" si="12"/>
        <v>1372.1706529663879</v>
      </c>
      <c r="I3128" s="106">
        <f t="shared" si="13"/>
        <v>1342.7108812210392</v>
      </c>
      <c r="J3128" s="106">
        <f t="shared" si="14"/>
        <v>1434.9281162729619</v>
      </c>
    </row>
    <row r="3129" spans="1:10" ht="15">
      <c r="A3129" s="188">
        <v>42080</v>
      </c>
      <c r="B3129" s="187">
        <v>1972.3639000000001</v>
      </c>
      <c r="C3129" s="187">
        <v>2051.5770000000002</v>
      </c>
      <c r="D3129" s="187">
        <v>1955.2297000000001</v>
      </c>
      <c r="E3129" s="187">
        <v>1224.0455999999999</v>
      </c>
      <c r="F3129" s="187">
        <v>1997.4322</v>
      </c>
      <c r="G3129" s="106" t="e">
        <f>G3128*#REF!/#REF!</f>
        <v>#REF!</v>
      </c>
      <c r="H3129" s="106">
        <f t="shared" si="12"/>
        <v>1359.945399854294</v>
      </c>
      <c r="I3129" s="106">
        <f t="shared" si="13"/>
        <v>1336.1003191640448</v>
      </c>
      <c r="J3129" s="106">
        <f t="shared" si="14"/>
        <v>1424.9562939120813</v>
      </c>
    </row>
    <row r="3130" spans="1:10" ht="15">
      <c r="A3130" s="188">
        <v>42081</v>
      </c>
      <c r="B3130" s="187">
        <v>1982.3970999999999</v>
      </c>
      <c r="C3130" s="187">
        <v>2063.8312000000001</v>
      </c>
      <c r="D3130" s="187">
        <v>1971.252</v>
      </c>
      <c r="E3130" s="187">
        <v>1223.2003</v>
      </c>
      <c r="F3130" s="187">
        <v>2014.4553000000001</v>
      </c>
      <c r="G3130" s="106" t="e">
        <f>G3129*#REF!/#REF!</f>
        <v>#REF!</v>
      </c>
      <c r="H3130" s="106">
        <f t="shared" si="12"/>
        <v>1366.8632937509619</v>
      </c>
      <c r="I3130" s="106">
        <f t="shared" si="13"/>
        <v>1347.0491095510474</v>
      </c>
      <c r="J3130" s="106">
        <f t="shared" si="14"/>
        <v>1437.1004725665032</v>
      </c>
    </row>
    <row r="3131" spans="1:10" ht="15">
      <c r="A3131" s="188">
        <v>42082</v>
      </c>
      <c r="B3131" s="187">
        <v>1999.7828</v>
      </c>
      <c r="C3131" s="187">
        <v>2083.9436999999998</v>
      </c>
      <c r="D3131" s="187">
        <v>1990.1856</v>
      </c>
      <c r="E3131" s="187">
        <v>1233.6985999999999</v>
      </c>
      <c r="F3131" s="187">
        <v>2041.1351999999999</v>
      </c>
      <c r="G3131" s="106" t="e">
        <f>G3130*#REF!/#REF!</f>
        <v>#REF!</v>
      </c>
      <c r="H3131" s="106">
        <f t="shared" si="12"/>
        <v>1378.8507382272305</v>
      </c>
      <c r="I3131" s="106">
        <f t="shared" si="13"/>
        <v>1359.987328013525</v>
      </c>
      <c r="J3131" s="106">
        <f t="shared" si="14"/>
        <v>1456.1337551109343</v>
      </c>
    </row>
    <row r="3132" spans="1:10" ht="15">
      <c r="A3132" s="188">
        <v>42083</v>
      </c>
      <c r="B3132" s="187">
        <v>2020.2876000000001</v>
      </c>
      <c r="C3132" s="187">
        <v>2101.6084999999998</v>
      </c>
      <c r="D3132" s="187">
        <v>2004.5009</v>
      </c>
      <c r="E3132" s="187">
        <v>1242.4174</v>
      </c>
      <c r="F3132" s="187">
        <v>2058.2939999999999</v>
      </c>
      <c r="G3132" s="106" t="e">
        <f>G3131*#REF!/#REF!</f>
        <v>#REF!</v>
      </c>
      <c r="H3132" s="106">
        <f t="shared" si="12"/>
        <v>1392.988802929658</v>
      </c>
      <c r="I3132" s="106">
        <f t="shared" si="13"/>
        <v>1369.7696450982792</v>
      </c>
      <c r="J3132" s="106">
        <f t="shared" si="14"/>
        <v>1468.3747413411445</v>
      </c>
    </row>
    <row r="3133" spans="1:10" ht="15">
      <c r="A3133" s="188">
        <v>42086</v>
      </c>
      <c r="B3133" s="187">
        <v>2018.1905999999999</v>
      </c>
      <c r="C3133" s="187">
        <v>2097.6066999999998</v>
      </c>
      <c r="D3133" s="187">
        <v>2001.6569</v>
      </c>
      <c r="E3133" s="187">
        <v>1237.6923999999999</v>
      </c>
      <c r="F3133" s="187">
        <v>2042.9998000000001</v>
      </c>
      <c r="G3133" s="106" t="e">
        <f>G3132*#REF!/#REF!</f>
        <v>#REF!</v>
      </c>
      <c r="H3133" s="106">
        <f t="shared" si="12"/>
        <v>1391.5429209078391</v>
      </c>
      <c r="I3133" s="106">
        <f t="shared" si="13"/>
        <v>1367.8262062748495</v>
      </c>
      <c r="J3133" s="106">
        <f t="shared" si="14"/>
        <v>1457.4639497005821</v>
      </c>
    </row>
    <row r="3134" spans="1:10" ht="15">
      <c r="A3134" s="188">
        <v>42087</v>
      </c>
      <c r="B3134" s="187">
        <v>2026.6605999999999</v>
      </c>
      <c r="C3134" s="187">
        <v>2107.8433</v>
      </c>
      <c r="D3134" s="187">
        <v>2014.472</v>
      </c>
      <c r="E3134" s="187">
        <v>1247.3425999999999</v>
      </c>
      <c r="F3134" s="187">
        <v>2054.3389000000002</v>
      </c>
      <c r="G3134" s="106" t="e">
        <f>G3133*#REF!/#REF!</f>
        <v>#REF!</v>
      </c>
      <c r="H3134" s="106">
        <f t="shared" si="12"/>
        <v>1397.3829880155195</v>
      </c>
      <c r="I3134" s="106">
        <f t="shared" si="13"/>
        <v>1376.5833662137147</v>
      </c>
      <c r="J3134" s="106">
        <f t="shared" si="14"/>
        <v>1465.5531964406212</v>
      </c>
    </row>
    <row r="3135" spans="1:10" ht="15">
      <c r="A3135" s="188">
        <v>42088</v>
      </c>
      <c r="B3135" s="187">
        <v>2010.7932000000001</v>
      </c>
      <c r="C3135" s="187">
        <v>2092.8748000000001</v>
      </c>
      <c r="D3135" s="187">
        <v>1999.8820000000001</v>
      </c>
      <c r="E3135" s="187">
        <v>1237.7202</v>
      </c>
      <c r="F3135" s="187">
        <v>2030.1221</v>
      </c>
      <c r="G3135" s="106" t="e">
        <f>G3134*#REF!/#REF!</f>
        <v>#REF!</v>
      </c>
      <c r="H3135" s="106">
        <f t="shared" si="12"/>
        <v>1386.4424117670656</v>
      </c>
      <c r="I3135" s="106">
        <f t="shared" si="13"/>
        <v>1366.6133337123654</v>
      </c>
      <c r="J3135" s="106">
        <f t="shared" si="14"/>
        <v>1448.2770748388916</v>
      </c>
    </row>
    <row r="3136" spans="1:10" ht="15">
      <c r="A3136" s="188">
        <v>42089</v>
      </c>
      <c r="B3136" s="187">
        <v>1991.5652</v>
      </c>
      <c r="C3136" s="187">
        <v>2071.1349</v>
      </c>
      <c r="D3136" s="187">
        <v>1976.8916999999999</v>
      </c>
      <c r="E3136" s="187">
        <v>1228.0059000000001</v>
      </c>
      <c r="F3136" s="187">
        <v>2002.2275</v>
      </c>
      <c r="G3136" s="106" t="e">
        <f>G3135*#REF!/#REF!</f>
        <v>#REF!</v>
      </c>
      <c r="H3136" s="106">
        <f t="shared" si="12"/>
        <v>1373.1847009823578</v>
      </c>
      <c r="I3136" s="106">
        <f t="shared" si="13"/>
        <v>1350.9029815385634</v>
      </c>
      <c r="J3136" s="106">
        <f t="shared" si="14"/>
        <v>1428.3772325132497</v>
      </c>
    </row>
    <row r="3137" spans="1:10" ht="15">
      <c r="A3137" s="188">
        <v>42090</v>
      </c>
      <c r="B3137" s="187">
        <v>2005.8442</v>
      </c>
      <c r="C3137" s="187">
        <v>2080.2826</v>
      </c>
      <c r="D3137" s="187">
        <v>1980.8161</v>
      </c>
      <c r="E3137" s="187">
        <v>1230.5723</v>
      </c>
      <c r="F3137" s="187">
        <v>2019.9656</v>
      </c>
      <c r="G3137" s="106" t="e">
        <f>G3136*#REF!/#REF!</f>
        <v>#REF!</v>
      </c>
      <c r="H3137" s="106">
        <f t="shared" si="12"/>
        <v>1383.0300750355532</v>
      </c>
      <c r="I3137" s="106">
        <f t="shared" si="13"/>
        <v>1353.5847084438615</v>
      </c>
      <c r="J3137" s="106">
        <f t="shared" si="14"/>
        <v>1441.0314879303007</v>
      </c>
    </row>
    <row r="3138" spans="1:10" ht="15">
      <c r="A3138" s="188">
        <v>42093</v>
      </c>
      <c r="B3138" s="187">
        <v>2019.7174</v>
      </c>
      <c r="C3138" s="187">
        <v>2095.0846999999999</v>
      </c>
      <c r="D3138" s="187">
        <v>1988.5833</v>
      </c>
      <c r="E3138" s="187">
        <v>1236.7923000000001</v>
      </c>
      <c r="F3138" s="187">
        <v>2026.6661999999999</v>
      </c>
      <c r="G3138" s="106" t="e">
        <f>G3137*#REF!/#REF!</f>
        <v>#REF!</v>
      </c>
      <c r="H3138" s="106">
        <f t="shared" si="12"/>
        <v>1392.595649887769</v>
      </c>
      <c r="I3138" s="106">
        <f t="shared" si="13"/>
        <v>1358.8924011405359</v>
      </c>
      <c r="J3138" s="106">
        <f t="shared" si="14"/>
        <v>1445.8116562599128</v>
      </c>
    </row>
    <row r="3139" spans="1:10" ht="15">
      <c r="A3139" s="188">
        <v>42094</v>
      </c>
      <c r="B3139" s="187">
        <v>1999.3927000000001</v>
      </c>
      <c r="C3139" s="187">
        <v>2079.1484999999998</v>
      </c>
      <c r="D3139" s="187">
        <v>1972.7394999999999</v>
      </c>
      <c r="E3139" s="187">
        <v>1229.3232</v>
      </c>
      <c r="F3139" s="187">
        <v>2013.6587</v>
      </c>
      <c r="G3139" s="106" t="e">
        <f>G3138*#REF!/#REF!</f>
        <v>#REF!</v>
      </c>
      <c r="H3139" s="106">
        <f t="shared" si="12"/>
        <v>1378.581764180158</v>
      </c>
      <c r="I3139" s="106">
        <f t="shared" si="13"/>
        <v>1348.0655881902358</v>
      </c>
      <c r="J3139" s="106">
        <f t="shared" si="14"/>
        <v>1436.5321828474678</v>
      </c>
    </row>
    <row r="3140" spans="1:10" ht="15">
      <c r="A3140" s="188">
        <v>42095</v>
      </c>
      <c r="B3140" s="187">
        <v>2002.2107000000001</v>
      </c>
      <c r="C3140" s="187">
        <v>2081.9940999999999</v>
      </c>
      <c r="D3140" s="187">
        <v>1975.5989</v>
      </c>
      <c r="E3140" s="187">
        <v>1231.2707</v>
      </c>
      <c r="F3140" s="187">
        <v>2012.7316000000001</v>
      </c>
      <c r="G3140" s="106" t="e">
        <f>G3139*#REF!/#REF!</f>
        <v>#REF!</v>
      </c>
      <c r="H3140" s="106">
        <f t="shared" si="12"/>
        <v>1380.524775881391</v>
      </c>
      <c r="I3140" s="106">
        <f t="shared" si="13"/>
        <v>1350.0195505572242</v>
      </c>
      <c r="J3140" s="106">
        <f t="shared" si="14"/>
        <v>1435.8707952018267</v>
      </c>
    </row>
    <row r="3141" spans="1:10" ht="15">
      <c r="A3141" s="188">
        <v>42096</v>
      </c>
      <c r="B3141" s="187">
        <v>2004.5903000000001</v>
      </c>
      <c r="C3141" s="187">
        <v>2086.0073000000002</v>
      </c>
      <c r="D3141" s="187">
        <v>1980.4077</v>
      </c>
      <c r="E3141" s="187">
        <v>1238.5710999999999</v>
      </c>
      <c r="F3141" s="187">
        <v>2003.5622000000001</v>
      </c>
      <c r="G3141" s="106" t="e">
        <f>G3140*#REF!/#REF!</f>
        <v>#REF!</v>
      </c>
      <c r="H3141" s="106">
        <f t="shared" si="12"/>
        <v>1382.165510673532</v>
      </c>
      <c r="I3141" s="106">
        <f t="shared" si="13"/>
        <v>1353.305629535462</v>
      </c>
      <c r="J3141" s="106">
        <f t="shared" si="14"/>
        <v>1429.3293995832935</v>
      </c>
    </row>
    <row r="3142" spans="1:10" ht="15">
      <c r="A3142" s="188">
        <v>42101</v>
      </c>
      <c r="B3142" s="187">
        <v>2019.0565999999999</v>
      </c>
      <c r="C3142" s="187">
        <v>2100.8642</v>
      </c>
      <c r="D3142" s="187">
        <v>1998.8172999999999</v>
      </c>
      <c r="E3142" s="187">
        <v>1242.1665</v>
      </c>
      <c r="F3142" s="187">
        <v>2032.0028</v>
      </c>
      <c r="G3142" s="106" t="e">
        <f>G3141*#REF!/#REF!</f>
        <v>#REF!</v>
      </c>
      <c r="H3142" s="106">
        <f t="shared" si="12"/>
        <v>1392.1400281233352</v>
      </c>
      <c r="I3142" s="106">
        <f t="shared" si="13"/>
        <v>1365.8857741781515</v>
      </c>
      <c r="J3142" s="106">
        <f t="shared" si="14"/>
        <v>1449.6187550731247</v>
      </c>
    </row>
    <row r="3143" spans="1:10" ht="15">
      <c r="A3143" s="188">
        <v>42102</v>
      </c>
      <c r="B3143" s="187">
        <v>2026.4621999999999</v>
      </c>
      <c r="C3143" s="187">
        <v>2106.9128999999998</v>
      </c>
      <c r="D3143" s="187">
        <v>2005.3498</v>
      </c>
      <c r="E3143" s="187">
        <v>1245.3335999999999</v>
      </c>
      <c r="F3143" s="187">
        <v>2052.1064999999999</v>
      </c>
      <c r="G3143" s="106" t="e">
        <f>G3142*#REF!/#REF!</f>
        <v>#REF!</v>
      </c>
      <c r="H3143" s="106">
        <f t="shared" ref="H3143:H3206" si="15">H3142*B3143/B3142</f>
        <v>1397.2461911661494</v>
      </c>
      <c r="I3143" s="106">
        <f t="shared" ref="I3143:I3206" si="16">I3142*D3143/D3142</f>
        <v>1370.3497383532758</v>
      </c>
      <c r="J3143" s="106">
        <f t="shared" ref="J3143:J3206" si="17">J3142*F3143/F3142</f>
        <v>1463.9606155107006</v>
      </c>
    </row>
    <row r="3144" spans="1:10" ht="15">
      <c r="A3144" s="188">
        <v>42103</v>
      </c>
      <c r="B3144" s="187">
        <v>2037.9050999999999</v>
      </c>
      <c r="C3144" s="187">
        <v>2120.2883999999999</v>
      </c>
      <c r="D3144" s="187">
        <v>2018.4993999999999</v>
      </c>
      <c r="E3144" s="187">
        <v>1253.8400999999999</v>
      </c>
      <c r="F3144" s="187">
        <v>2066.7698</v>
      </c>
      <c r="G3144" s="106" t="e">
        <f>G3143*#REF!/#REF!</f>
        <v>#REF!</v>
      </c>
      <c r="H3144" s="106">
        <f t="shared" si="15"/>
        <v>1405.1360735636081</v>
      </c>
      <c r="I3144" s="106">
        <f t="shared" si="16"/>
        <v>1379.3354778583987</v>
      </c>
      <c r="J3144" s="106">
        <f t="shared" si="17"/>
        <v>1474.4213268302242</v>
      </c>
    </row>
    <row r="3145" spans="1:10" ht="15">
      <c r="A3145" s="188">
        <v>42104</v>
      </c>
      <c r="B3145" s="187">
        <v>2056.4416000000001</v>
      </c>
      <c r="C3145" s="187">
        <v>2135.002</v>
      </c>
      <c r="D3145" s="187">
        <v>2033.3136</v>
      </c>
      <c r="E3145" s="187">
        <v>1265.5182</v>
      </c>
      <c r="F3145" s="187">
        <v>2086.7710000000002</v>
      </c>
      <c r="G3145" s="106" t="e">
        <f>G3144*#REF!/#REF!</f>
        <v>#REF!</v>
      </c>
      <c r="H3145" s="106">
        <f t="shared" si="15"/>
        <v>1417.9169949262428</v>
      </c>
      <c r="I3145" s="106">
        <f t="shared" si="16"/>
        <v>1389.4587167536345</v>
      </c>
      <c r="J3145" s="106">
        <f t="shared" si="17"/>
        <v>1488.6900643752556</v>
      </c>
    </row>
    <row r="3146" spans="1:10" ht="15">
      <c r="A3146" s="188">
        <v>42107</v>
      </c>
      <c r="B3146" s="187">
        <v>2045.0355999999999</v>
      </c>
      <c r="C3146" s="187">
        <v>2125.4648999999999</v>
      </c>
      <c r="D3146" s="187">
        <v>2018.3909000000001</v>
      </c>
      <c r="E3146" s="187">
        <v>1259.9117000000001</v>
      </c>
      <c r="F3146" s="187">
        <v>2070.3602000000001</v>
      </c>
      <c r="G3146" s="106" t="e">
        <f>G3145*#REF!/#REF!</f>
        <v>#REF!</v>
      </c>
      <c r="H3146" s="106">
        <f t="shared" si="15"/>
        <v>1410.0525550879663</v>
      </c>
      <c r="I3146" s="106">
        <f t="shared" si="16"/>
        <v>1379.2613347105994</v>
      </c>
      <c r="J3146" s="106">
        <f t="shared" si="17"/>
        <v>1476.9826969121034</v>
      </c>
    </row>
    <row r="3147" spans="1:10" ht="15">
      <c r="A3147" s="188">
        <v>42108</v>
      </c>
      <c r="B3147" s="187">
        <v>2051.2159000000001</v>
      </c>
      <c r="C3147" s="187">
        <v>2131.6021999999998</v>
      </c>
      <c r="D3147" s="187">
        <v>2026.6075000000001</v>
      </c>
      <c r="E3147" s="187">
        <v>1258.2653</v>
      </c>
      <c r="F3147" s="187">
        <v>2082.5120999999999</v>
      </c>
      <c r="G3147" s="106" t="e">
        <f>G3146*#REF!/#REF!</f>
        <v>#REF!</v>
      </c>
      <c r="H3147" s="106">
        <f t="shared" si="15"/>
        <v>1414.3138734758761</v>
      </c>
      <c r="I3147" s="106">
        <f t="shared" si="16"/>
        <v>1384.8761235420309</v>
      </c>
      <c r="J3147" s="106">
        <f t="shared" si="17"/>
        <v>1485.6517903551701</v>
      </c>
    </row>
    <row r="3148" spans="1:10" ht="15">
      <c r="A3148" s="188">
        <v>42109</v>
      </c>
      <c r="B3148" s="187">
        <v>2047.4973</v>
      </c>
      <c r="C3148" s="187">
        <v>2130.5102999999999</v>
      </c>
      <c r="D3148" s="187">
        <v>2024.0832</v>
      </c>
      <c r="E3148" s="187">
        <v>1263.8554999999999</v>
      </c>
      <c r="F3148" s="187">
        <v>2079.6676000000002</v>
      </c>
      <c r="G3148" s="106" t="e">
        <f>G3147*#REF!/#REF!</f>
        <v>#REF!</v>
      </c>
      <c r="H3148" s="106">
        <f t="shared" si="15"/>
        <v>1411.7498978505371</v>
      </c>
      <c r="I3148" s="106">
        <f t="shared" si="16"/>
        <v>1383.1511507494911</v>
      </c>
      <c r="J3148" s="106">
        <f t="shared" si="17"/>
        <v>1483.6225409127949</v>
      </c>
    </row>
    <row r="3149" spans="1:10" ht="15">
      <c r="A3149" s="188">
        <v>42110</v>
      </c>
      <c r="B3149" s="187">
        <v>2025.5536</v>
      </c>
      <c r="C3149" s="187">
        <v>2107.7936</v>
      </c>
      <c r="D3149" s="187">
        <v>2002.0587</v>
      </c>
      <c r="E3149" s="187">
        <v>1249.4762000000001</v>
      </c>
      <c r="F3149" s="187">
        <v>2056.3537999999999</v>
      </c>
      <c r="G3149" s="106" t="e">
        <f>G3148*#REF!/#REF!</f>
        <v>#REF!</v>
      </c>
      <c r="H3149" s="106">
        <f t="shared" si="15"/>
        <v>1396.6197112400528</v>
      </c>
      <c r="I3149" s="106">
        <f t="shared" si="16"/>
        <v>1368.1007750931533</v>
      </c>
      <c r="J3149" s="106">
        <f t="shared" si="17"/>
        <v>1466.9906141595325</v>
      </c>
    </row>
    <row r="3150" spans="1:10" ht="15">
      <c r="A3150" s="188">
        <v>42111</v>
      </c>
      <c r="B3150" s="187">
        <v>1995.3279</v>
      </c>
      <c r="C3150" s="187">
        <v>2077.9985999999999</v>
      </c>
      <c r="D3150" s="187">
        <v>1979.6159</v>
      </c>
      <c r="E3150" s="187">
        <v>1230.2354</v>
      </c>
      <c r="F3150" s="187">
        <v>2031.9375</v>
      </c>
      <c r="G3150" s="106" t="e">
        <f>G3149*#REF!/#REF!</f>
        <v>#REF!</v>
      </c>
      <c r="H3150" s="106">
        <f t="shared" si="15"/>
        <v>1375.7790835686701</v>
      </c>
      <c r="I3150" s="106">
        <f t="shared" si="16"/>
        <v>1352.7645553932712</v>
      </c>
      <c r="J3150" s="106">
        <f t="shared" si="17"/>
        <v>1449.5721704401185</v>
      </c>
    </row>
    <row r="3151" spans="1:10" ht="15">
      <c r="A3151" s="188">
        <v>42114</v>
      </c>
      <c r="B3151" s="187">
        <v>2006.8255999999999</v>
      </c>
      <c r="C3151" s="187">
        <v>2091.3856000000001</v>
      </c>
      <c r="D3151" s="187">
        <v>1993.9528</v>
      </c>
      <c r="E3151" s="187">
        <v>1233.5001999999999</v>
      </c>
      <c r="F3151" s="187">
        <v>2047.7741000000001</v>
      </c>
      <c r="G3151" s="106" t="e">
        <f>G3150*#REF!/#REF!</f>
        <v>#REF!</v>
      </c>
      <c r="H3151" s="106">
        <f t="shared" si="15"/>
        <v>1383.7067505797652</v>
      </c>
      <c r="I3151" s="106">
        <f t="shared" si="16"/>
        <v>1362.5616327728869</v>
      </c>
      <c r="J3151" s="106">
        <f t="shared" si="17"/>
        <v>1460.8699070262055</v>
      </c>
    </row>
    <row r="3152" spans="1:10" ht="15">
      <c r="A3152" s="188">
        <v>42115</v>
      </c>
      <c r="B3152" s="187">
        <v>2011.0838000000001</v>
      </c>
      <c r="C3152" s="187">
        <v>2095.0794000000001</v>
      </c>
      <c r="D3152" s="187">
        <v>1997.4194</v>
      </c>
      <c r="E3152" s="187">
        <v>1236.6808000000001</v>
      </c>
      <c r="F3152" s="187">
        <v>2053.2905000000001</v>
      </c>
      <c r="G3152" s="106" t="e">
        <f>G3151*#REF!/#REF!</f>
        <v>#REF!</v>
      </c>
      <c r="H3152" s="106">
        <f t="shared" si="15"/>
        <v>1386.6427805393785</v>
      </c>
      <c r="I3152" s="106">
        <f t="shared" si="16"/>
        <v>1364.9305234287592</v>
      </c>
      <c r="J3152" s="106">
        <f t="shared" si="17"/>
        <v>1464.8052740938519</v>
      </c>
    </row>
    <row r="3153" spans="1:10" ht="15">
      <c r="A3153" s="188">
        <v>42116</v>
      </c>
      <c r="B3153" s="187">
        <v>2004.422</v>
      </c>
      <c r="C3153" s="187">
        <v>2085.5808999999999</v>
      </c>
      <c r="D3153" s="187">
        <v>1989.5296000000001</v>
      </c>
      <c r="E3153" s="187">
        <v>1231.9766</v>
      </c>
      <c r="F3153" s="187">
        <v>2053.5830000000001</v>
      </c>
      <c r="G3153" s="106" t="e">
        <f>G3152*#REF!/#REF!</f>
        <v>#REF!</v>
      </c>
      <c r="H3153" s="106">
        <f t="shared" si="15"/>
        <v>1382.0494677816516</v>
      </c>
      <c r="I3153" s="106">
        <f t="shared" si="16"/>
        <v>1359.5390523918061</v>
      </c>
      <c r="J3153" s="106">
        <f t="shared" si="17"/>
        <v>1465.0139418603821</v>
      </c>
    </row>
    <row r="3154" spans="1:10" ht="15">
      <c r="A3154" s="188">
        <v>42117</v>
      </c>
      <c r="B3154" s="187">
        <v>1983.8570999999999</v>
      </c>
      <c r="C3154" s="187">
        <v>2065.8191000000002</v>
      </c>
      <c r="D3154" s="187">
        <v>1974.0269000000001</v>
      </c>
      <c r="E3154" s="187">
        <v>1221.1474000000001</v>
      </c>
      <c r="F3154" s="187">
        <v>2030.1081999999999</v>
      </c>
      <c r="G3154" s="106" t="e">
        <f>G3153*#REF!/#REF!</f>
        <v>#REF!</v>
      </c>
      <c r="H3154" s="106">
        <f t="shared" si="15"/>
        <v>1367.8699641142689</v>
      </c>
      <c r="I3154" s="106">
        <f t="shared" si="16"/>
        <v>1348.9453290978604</v>
      </c>
      <c r="J3154" s="106">
        <f t="shared" si="17"/>
        <v>1448.2671586612691</v>
      </c>
    </row>
    <row r="3155" spans="1:10" ht="15">
      <c r="A3155" s="188">
        <v>42118</v>
      </c>
      <c r="B3155" s="187">
        <v>1978.3175000000001</v>
      </c>
      <c r="C3155" s="187">
        <v>2061.8362000000002</v>
      </c>
      <c r="D3155" s="187">
        <v>1971.2288000000001</v>
      </c>
      <c r="E3155" s="187">
        <v>1221.6268</v>
      </c>
      <c r="F3155" s="187">
        <v>2025.9558999999999</v>
      </c>
      <c r="G3155" s="106" t="e">
        <f>G3154*#REF!/#REF!</f>
        <v>#REF!</v>
      </c>
      <c r="H3155" s="106">
        <f t="shared" si="15"/>
        <v>1364.0504085357913</v>
      </c>
      <c r="I3155" s="106">
        <f t="shared" si="16"/>
        <v>1347.0332559010114</v>
      </c>
      <c r="J3155" s="106">
        <f t="shared" si="17"/>
        <v>1445.3049324494302</v>
      </c>
    </row>
    <row r="3156" spans="1:10" ht="15">
      <c r="A3156" s="188">
        <v>42121</v>
      </c>
      <c r="B3156" s="187">
        <v>2001.4314999999999</v>
      </c>
      <c r="C3156" s="187">
        <v>2084.3886000000002</v>
      </c>
      <c r="D3156" s="187">
        <v>1987.0217</v>
      </c>
      <c r="E3156" s="187">
        <v>1234.1799000000001</v>
      </c>
      <c r="F3156" s="187">
        <v>2043.8898999999999</v>
      </c>
      <c r="G3156" s="106" t="e">
        <f>G3155*#REF!/#REF!</f>
        <v>#REF!</v>
      </c>
      <c r="H3156" s="106">
        <f t="shared" si="15"/>
        <v>1379.9875172874938</v>
      </c>
      <c r="I3156" s="106">
        <f t="shared" si="16"/>
        <v>1357.8252864898091</v>
      </c>
      <c r="J3156" s="106">
        <f t="shared" si="17"/>
        <v>1458.0989417655007</v>
      </c>
    </row>
    <row r="3157" spans="1:10" ht="15">
      <c r="A3157" s="188">
        <v>42122</v>
      </c>
      <c r="B3157" s="187">
        <v>1966.2951</v>
      </c>
      <c r="C3157" s="187">
        <v>2046.4369999999999</v>
      </c>
      <c r="D3157" s="187">
        <v>1957.4694999999999</v>
      </c>
      <c r="E3157" s="187">
        <v>1216.1833999999999</v>
      </c>
      <c r="F3157" s="187">
        <v>2013.2166</v>
      </c>
      <c r="G3157" s="106" t="e">
        <f>G3156*#REF!/#REF!</f>
        <v>#REF!</v>
      </c>
      <c r="H3157" s="106">
        <f t="shared" si="15"/>
        <v>1355.7609607441298</v>
      </c>
      <c r="I3157" s="106">
        <f t="shared" si="16"/>
        <v>1337.6308797395436</v>
      </c>
      <c r="J3157" s="106">
        <f t="shared" si="17"/>
        <v>1436.2167913275268</v>
      </c>
    </row>
    <row r="3158" spans="1:10" ht="15">
      <c r="A3158" s="188">
        <v>42123</v>
      </c>
      <c r="B3158" s="187">
        <v>1938.8351</v>
      </c>
      <c r="C3158" s="187">
        <v>2018.3067000000001</v>
      </c>
      <c r="D3158" s="187">
        <v>1933.4557</v>
      </c>
      <c r="E3158" s="187">
        <v>1198.537</v>
      </c>
      <c r="F3158" s="187">
        <v>1983.9883</v>
      </c>
      <c r="G3158" s="106" t="e">
        <f>G3157*#REF!/#REF!</f>
        <v>#REF!</v>
      </c>
      <c r="H3158" s="106">
        <f t="shared" si="15"/>
        <v>1336.8272839109657</v>
      </c>
      <c r="I3158" s="106">
        <f t="shared" si="16"/>
        <v>1321.2211219272817</v>
      </c>
      <c r="J3158" s="106">
        <f t="shared" si="17"/>
        <v>1415.3654953259152</v>
      </c>
    </row>
    <row r="3159" spans="1:10" ht="15">
      <c r="A3159" s="188">
        <v>42124</v>
      </c>
      <c r="B3159" s="187">
        <v>1930.8462999999999</v>
      </c>
      <c r="C3159" s="187">
        <v>2012.1612</v>
      </c>
      <c r="D3159" s="187">
        <v>1930.9943000000001</v>
      </c>
      <c r="E3159" s="187">
        <v>1192.5038999999999</v>
      </c>
      <c r="F3159" s="187">
        <v>1972.4846</v>
      </c>
      <c r="G3159" s="106" t="e">
        <f>G3158*#REF!/#REF!</f>
        <v>#REF!</v>
      </c>
      <c r="H3159" s="106">
        <f t="shared" si="15"/>
        <v>1331.3190043230275</v>
      </c>
      <c r="I3159" s="106">
        <f t="shared" si="16"/>
        <v>1319.5391316600562</v>
      </c>
      <c r="J3159" s="106">
        <f t="shared" si="17"/>
        <v>1407.1588239213606</v>
      </c>
    </row>
    <row r="3160" spans="1:10" ht="15">
      <c r="A3160" s="188">
        <v>42128</v>
      </c>
      <c r="B3160" s="187">
        <v>1950.9427000000001</v>
      </c>
      <c r="C3160" s="187">
        <v>2031.4013</v>
      </c>
      <c r="D3160" s="187">
        <v>1937.9565</v>
      </c>
      <c r="E3160" s="187">
        <v>1201.9070999999999</v>
      </c>
      <c r="F3160" s="187">
        <v>1956.8639000000001</v>
      </c>
      <c r="G3160" s="106" t="e">
        <f>G3159*#REF!/#REF!</f>
        <v>#REF!</v>
      </c>
      <c r="H3160" s="106">
        <f t="shared" si="15"/>
        <v>1345.1754771238286</v>
      </c>
      <c r="I3160" s="106">
        <f t="shared" si="16"/>
        <v>1324.2967300343464</v>
      </c>
      <c r="J3160" s="106">
        <f t="shared" si="17"/>
        <v>1396.0151091157654</v>
      </c>
    </row>
    <row r="3161" spans="1:10" ht="15">
      <c r="A3161" s="188">
        <v>42129</v>
      </c>
      <c r="B3161" s="187">
        <v>1901.9631999999999</v>
      </c>
      <c r="C3161" s="187">
        <v>1982.2744</v>
      </c>
      <c r="D3161" s="187">
        <v>1903.9322999999999</v>
      </c>
      <c r="E3161" s="187">
        <v>1179.2417</v>
      </c>
      <c r="F3161" s="187">
        <v>1926.7437</v>
      </c>
      <c r="G3161" s="106" t="e">
        <f>G3160*#REF!/#REF!</f>
        <v>#REF!</v>
      </c>
      <c r="H3161" s="106">
        <f t="shared" si="15"/>
        <v>1311.4040996857384</v>
      </c>
      <c r="I3161" s="106">
        <f t="shared" si="16"/>
        <v>1301.0463955701648</v>
      </c>
      <c r="J3161" s="106">
        <f t="shared" si="17"/>
        <v>1374.5275369399035</v>
      </c>
    </row>
    <row r="3162" spans="1:10" ht="15">
      <c r="A3162" s="188">
        <v>42130</v>
      </c>
      <c r="B3162" s="187">
        <v>1858.3427999999999</v>
      </c>
      <c r="C3162" s="187">
        <v>1939.6071999999999</v>
      </c>
      <c r="D3162" s="187">
        <v>1871.2728999999999</v>
      </c>
      <c r="E3162" s="187">
        <v>1152.7206000000001</v>
      </c>
      <c r="F3162" s="187">
        <v>1883.7034000000001</v>
      </c>
      <c r="G3162" s="106" t="e">
        <f>G3161*#REF!/#REF!</f>
        <v>#REF!</v>
      </c>
      <c r="H3162" s="106">
        <f t="shared" si="15"/>
        <v>1281.3278230312103</v>
      </c>
      <c r="I3162" s="106">
        <f t="shared" si="16"/>
        <v>1278.7286930701944</v>
      </c>
      <c r="J3162" s="106">
        <f t="shared" si="17"/>
        <v>1343.8228419936299</v>
      </c>
    </row>
    <row r="3163" spans="1:10" ht="15">
      <c r="A3163" s="188">
        <v>42131</v>
      </c>
      <c r="B3163" s="187">
        <v>1836.0813000000001</v>
      </c>
      <c r="C3163" s="187">
        <v>1916.8389</v>
      </c>
      <c r="D3163" s="187">
        <v>1854.7909</v>
      </c>
      <c r="E3163" s="187">
        <v>1143.6292000000001</v>
      </c>
      <c r="F3163" s="187">
        <v>1875.8587</v>
      </c>
      <c r="G3163" s="106" t="e">
        <f>G3162*#REF!/#REF!</f>
        <v>#REF!</v>
      </c>
      <c r="H3163" s="106">
        <f t="shared" si="15"/>
        <v>1265.9785132416446</v>
      </c>
      <c r="I3163" s="106">
        <f t="shared" si="16"/>
        <v>1267.4657680744961</v>
      </c>
      <c r="J3163" s="106">
        <f t="shared" si="17"/>
        <v>1338.2264795044039</v>
      </c>
    </row>
    <row r="3164" spans="1:10" ht="15">
      <c r="A3164" s="188">
        <v>42132</v>
      </c>
      <c r="B3164" s="187">
        <v>1896.2466999999999</v>
      </c>
      <c r="C3164" s="187">
        <v>1974.0523000000001</v>
      </c>
      <c r="D3164" s="187">
        <v>1912.8607</v>
      </c>
      <c r="E3164" s="187">
        <v>1179.2304999999999</v>
      </c>
      <c r="F3164" s="187">
        <v>1960.7103</v>
      </c>
      <c r="G3164" s="106" t="e">
        <f>G3163*#REF!/#REF!</f>
        <v>#REF!</v>
      </c>
      <c r="H3164" s="106">
        <f t="shared" si="15"/>
        <v>1307.4625715132411</v>
      </c>
      <c r="I3164" s="106">
        <f t="shared" si="16"/>
        <v>1307.1475907850411</v>
      </c>
      <c r="J3164" s="106">
        <f t="shared" si="17"/>
        <v>1398.759108080488</v>
      </c>
    </row>
    <row r="3165" spans="1:10" ht="15">
      <c r="A3165" s="188">
        <v>42135</v>
      </c>
      <c r="B3165" s="187">
        <v>1885.6565000000001</v>
      </c>
      <c r="C3165" s="187">
        <v>1963.3532</v>
      </c>
      <c r="D3165" s="187">
        <v>1906.1351999999999</v>
      </c>
      <c r="E3165" s="187">
        <v>1176.3430000000001</v>
      </c>
      <c r="F3165" s="187">
        <v>1969.3488</v>
      </c>
      <c r="G3165" s="106" t="e">
        <f>G3164*#REF!/#REF!</f>
        <v>#REF!</v>
      </c>
      <c r="H3165" s="106">
        <f t="shared" si="15"/>
        <v>1300.1606259779689</v>
      </c>
      <c r="I3165" s="106">
        <f t="shared" si="16"/>
        <v>1302.5517406419413</v>
      </c>
      <c r="J3165" s="106">
        <f t="shared" si="17"/>
        <v>1404.9217627853432</v>
      </c>
    </row>
    <row r="3166" spans="1:10" ht="15">
      <c r="A3166" s="188">
        <v>42136</v>
      </c>
      <c r="B3166" s="187">
        <v>1856.6876</v>
      </c>
      <c r="C3166" s="187">
        <v>1932.6213</v>
      </c>
      <c r="D3166" s="187">
        <v>1881.4204999999999</v>
      </c>
      <c r="E3166" s="187">
        <v>1160.8675000000001</v>
      </c>
      <c r="F3166" s="187">
        <v>1946.2369000000001</v>
      </c>
      <c r="G3166" s="106" t="e">
        <f>G3165*#REF!/#REF!</f>
        <v>#REF!</v>
      </c>
      <c r="H3166" s="106">
        <f t="shared" si="15"/>
        <v>1280.1865622193293</v>
      </c>
      <c r="I3166" s="106">
        <f t="shared" si="16"/>
        <v>1285.6630249283635</v>
      </c>
      <c r="J3166" s="106">
        <f t="shared" si="17"/>
        <v>1388.4338702955424</v>
      </c>
    </row>
    <row r="3167" spans="1:10" ht="15">
      <c r="A3167" s="188">
        <v>42137</v>
      </c>
      <c r="B3167" s="187">
        <v>1872.3141000000001</v>
      </c>
      <c r="C3167" s="187">
        <v>1948.2665999999999</v>
      </c>
      <c r="D3167" s="187">
        <v>1896.9987000000001</v>
      </c>
      <c r="E3167" s="187">
        <v>1170.6045999999999</v>
      </c>
      <c r="F3167" s="187">
        <v>1963.2342000000001</v>
      </c>
      <c r="G3167" s="106" t="e">
        <f>G3166*#REF!/#REF!</f>
        <v>#REF!</v>
      </c>
      <c r="H3167" s="106">
        <f t="shared" si="15"/>
        <v>1290.9610378578377</v>
      </c>
      <c r="I3167" s="106">
        <f t="shared" si="16"/>
        <v>1296.3083409196261</v>
      </c>
      <c r="J3167" s="106">
        <f t="shared" si="17"/>
        <v>1400.5596433828653</v>
      </c>
    </row>
    <row r="3168" spans="1:10" ht="15">
      <c r="A3168" s="188">
        <v>42138</v>
      </c>
      <c r="B3168" s="187">
        <v>1890.8732</v>
      </c>
      <c r="C3168" s="187">
        <v>1963.6932999999999</v>
      </c>
      <c r="D3168" s="187">
        <v>1911.9565</v>
      </c>
      <c r="E3168" s="187">
        <v>1178.8261</v>
      </c>
      <c r="F3168" s="187">
        <v>1982.3398</v>
      </c>
      <c r="G3168" s="106" t="e">
        <f>G3167*#REF!/#REF!</f>
        <v>#REF!</v>
      </c>
      <c r="H3168" s="106">
        <f t="shared" si="15"/>
        <v>1303.7575419260959</v>
      </c>
      <c r="I3168" s="106">
        <f t="shared" si="16"/>
        <v>1306.5297084418112</v>
      </c>
      <c r="J3168" s="106">
        <f t="shared" si="17"/>
        <v>1414.189465195574</v>
      </c>
    </row>
    <row r="3169" spans="1:10" ht="15">
      <c r="A3169" s="188">
        <v>42139</v>
      </c>
      <c r="B3169" s="187">
        <v>1907.5346999999999</v>
      </c>
      <c r="C3169" s="187">
        <v>1985.2043000000001</v>
      </c>
      <c r="D3169" s="187">
        <v>1932.9141999999999</v>
      </c>
      <c r="E3169" s="187">
        <v>1189.0304000000001</v>
      </c>
      <c r="F3169" s="187">
        <v>2001.2787000000001</v>
      </c>
      <c r="G3169" s="106" t="e">
        <f>G3168*#REF!/#REF!</f>
        <v>#REF!</v>
      </c>
      <c r="H3169" s="106">
        <f t="shared" si="15"/>
        <v>1315.2456503221542</v>
      </c>
      <c r="I3169" s="106">
        <f t="shared" si="16"/>
        <v>1320.8510895352676</v>
      </c>
      <c r="J3169" s="106">
        <f t="shared" si="17"/>
        <v>1427.7003642162124</v>
      </c>
    </row>
    <row r="3170" spans="1:10" ht="15">
      <c r="A3170" s="188">
        <v>42142</v>
      </c>
      <c r="B3170" s="187">
        <v>1895.8363999999999</v>
      </c>
      <c r="C3170" s="187">
        <v>1973.2007000000001</v>
      </c>
      <c r="D3170" s="187">
        <v>1926.4090000000001</v>
      </c>
      <c r="E3170" s="187">
        <v>1190.2612999999999</v>
      </c>
      <c r="F3170" s="187">
        <v>1991.5352</v>
      </c>
      <c r="G3170" s="106" t="e">
        <f>G3169*#REF!/#REF!</f>
        <v>#REF!</v>
      </c>
      <c r="H3170" s="106">
        <f t="shared" si="15"/>
        <v>1307.1796695611417</v>
      </c>
      <c r="I3170" s="106">
        <f t="shared" si="16"/>
        <v>1316.4057807328156</v>
      </c>
      <c r="J3170" s="106">
        <f t="shared" si="17"/>
        <v>1420.7494090600212</v>
      </c>
    </row>
    <row r="3171" spans="1:10" ht="15">
      <c r="A3171" s="188">
        <v>42143</v>
      </c>
      <c r="B3171" s="187">
        <v>1939.6202000000001</v>
      </c>
      <c r="C3171" s="187">
        <v>2014.1572000000001</v>
      </c>
      <c r="D3171" s="187">
        <v>1966.7673</v>
      </c>
      <c r="E3171" s="187">
        <v>1206.8427999999999</v>
      </c>
      <c r="F3171" s="187">
        <v>2055.7247000000002</v>
      </c>
      <c r="G3171" s="106" t="e">
        <f>G3170*#REF!/#REF!</f>
        <v>#REF!</v>
      </c>
      <c r="H3171" s="106">
        <f t="shared" si="15"/>
        <v>1337.3686105563306</v>
      </c>
      <c r="I3171" s="106">
        <f t="shared" si="16"/>
        <v>1343.9845033304307</v>
      </c>
      <c r="J3171" s="106">
        <f t="shared" si="17"/>
        <v>1466.5418179478272</v>
      </c>
    </row>
    <row r="3172" spans="1:10" ht="15">
      <c r="A3172" s="188">
        <v>42144</v>
      </c>
      <c r="B3172" s="187">
        <v>1916.8244999999999</v>
      </c>
      <c r="C3172" s="187">
        <v>1990.5875000000001</v>
      </c>
      <c r="D3172" s="187">
        <v>1943.1333</v>
      </c>
      <c r="E3172" s="187">
        <v>1193.4761000000001</v>
      </c>
      <c r="F3172" s="187">
        <v>2030.7128</v>
      </c>
      <c r="G3172" s="106" t="e">
        <f>G3171*#REF!/#REF!</f>
        <v>#REF!</v>
      </c>
      <c r="H3172" s="106">
        <f t="shared" si="15"/>
        <v>1321.650969733834</v>
      </c>
      <c r="I3172" s="106">
        <f t="shared" si="16"/>
        <v>1327.8342807028166</v>
      </c>
      <c r="J3172" s="106">
        <f t="shared" si="17"/>
        <v>1448.6984767181725</v>
      </c>
    </row>
    <row r="3173" spans="1:10" ht="15">
      <c r="A3173" s="188">
        <v>42145</v>
      </c>
      <c r="B3173" s="187">
        <v>1895.9505999999999</v>
      </c>
      <c r="C3173" s="187">
        <v>1968.5052000000001</v>
      </c>
      <c r="D3173" s="187">
        <v>1922.7834</v>
      </c>
      <c r="E3173" s="187">
        <v>1183.0679</v>
      </c>
      <c r="F3173" s="187">
        <v>2014.2125000000001</v>
      </c>
      <c r="G3173" s="106" t="e">
        <f>G3172*#REF!/#REF!</f>
        <v>#REF!</v>
      </c>
      <c r="H3173" s="106">
        <f t="shared" si="15"/>
        <v>1307.2584104895595</v>
      </c>
      <c r="I3173" s="106">
        <f t="shared" si="16"/>
        <v>1313.928237906435</v>
      </c>
      <c r="J3173" s="106">
        <f t="shared" si="17"/>
        <v>1436.9272604854325</v>
      </c>
    </row>
    <row r="3174" spans="1:10" ht="15">
      <c r="A3174" s="188">
        <v>42146</v>
      </c>
      <c r="B3174" s="187">
        <v>1884.7357</v>
      </c>
      <c r="C3174" s="187">
        <v>1957.5485000000001</v>
      </c>
      <c r="D3174" s="187">
        <v>1915.7246</v>
      </c>
      <c r="E3174" s="187">
        <v>1176.9485</v>
      </c>
      <c r="F3174" s="187">
        <v>2006.8533</v>
      </c>
      <c r="G3174" s="106" t="e">
        <f>G3173*#REF!/#REF!</f>
        <v>#REF!</v>
      </c>
      <c r="H3174" s="106">
        <f t="shared" si="15"/>
        <v>1299.5257341488368</v>
      </c>
      <c r="I3174" s="106">
        <f t="shared" si="16"/>
        <v>1309.1046282134587</v>
      </c>
      <c r="J3174" s="106">
        <f t="shared" si="17"/>
        <v>1431.6772508189429</v>
      </c>
    </row>
    <row r="3175" spans="1:10" ht="15">
      <c r="A3175" s="188">
        <v>42149</v>
      </c>
      <c r="B3175" s="187">
        <v>1878.3823</v>
      </c>
      <c r="C3175" s="187">
        <v>1951.4024999999999</v>
      </c>
      <c r="D3175" s="187">
        <v>1912.0046</v>
      </c>
      <c r="E3175" s="187">
        <v>1174.4163000000001</v>
      </c>
      <c r="F3175" s="187">
        <v>2003.7434000000001</v>
      </c>
      <c r="G3175" s="106" t="e">
        <f>G3174*#REF!/#REF!</f>
        <v>#REF!</v>
      </c>
      <c r="H3175" s="106">
        <f t="shared" si="15"/>
        <v>1295.1450632678527</v>
      </c>
      <c r="I3175" s="106">
        <f t="shared" si="16"/>
        <v>1306.5625774317575</v>
      </c>
      <c r="J3175" s="106">
        <f t="shared" si="17"/>
        <v>1429.4586665894321</v>
      </c>
    </row>
    <row r="3176" spans="1:10" ht="15">
      <c r="A3176" s="188">
        <v>42150</v>
      </c>
      <c r="B3176" s="187">
        <v>1865.4099000000001</v>
      </c>
      <c r="C3176" s="187">
        <v>1937.0124000000001</v>
      </c>
      <c r="D3176" s="187">
        <v>1897.4386999999999</v>
      </c>
      <c r="E3176" s="187">
        <v>1163.9005</v>
      </c>
      <c r="F3176" s="187">
        <v>1992.0264</v>
      </c>
      <c r="G3176" s="106" t="e">
        <f>G3175*#REF!/#REF!</f>
        <v>#REF!</v>
      </c>
      <c r="H3176" s="106">
        <f t="shared" si="15"/>
        <v>1286.2005902397925</v>
      </c>
      <c r="I3176" s="106">
        <f t="shared" si="16"/>
        <v>1296.6090135927307</v>
      </c>
      <c r="J3176" s="106">
        <f t="shared" si="17"/>
        <v>1421.0998282289772</v>
      </c>
    </row>
    <row r="3177" spans="1:10" ht="15">
      <c r="A3177" s="188">
        <v>42151</v>
      </c>
      <c r="B3177" s="187">
        <v>1887.2616</v>
      </c>
      <c r="C3177" s="187">
        <v>1957.8107</v>
      </c>
      <c r="D3177" s="187">
        <v>1917.0663</v>
      </c>
      <c r="E3177" s="187">
        <v>1175.9628</v>
      </c>
      <c r="F3177" s="187">
        <v>2015.88</v>
      </c>
      <c r="G3177" s="106" t="e">
        <f>G3176*#REF!/#REF!</f>
        <v>#REF!</v>
      </c>
      <c r="H3177" s="106">
        <f t="shared" si="15"/>
        <v>1301.2673428273836</v>
      </c>
      <c r="I3177" s="106">
        <f t="shared" si="16"/>
        <v>1310.0214748623318</v>
      </c>
      <c r="J3177" s="106">
        <f t="shared" si="17"/>
        <v>1438.1168451031729</v>
      </c>
    </row>
    <row r="3178" spans="1:10" ht="15">
      <c r="A3178" s="188">
        <v>42152</v>
      </c>
      <c r="B3178" s="187">
        <v>1876.7535</v>
      </c>
      <c r="C3178" s="187">
        <v>1946.2319</v>
      </c>
      <c r="D3178" s="187">
        <v>1910.0586000000001</v>
      </c>
      <c r="E3178" s="187">
        <v>1166.5871999999999</v>
      </c>
      <c r="F3178" s="187">
        <v>2007.9945</v>
      </c>
      <c r="G3178" s="106" t="e">
        <f>G3177*#REF!/#REF!</f>
        <v>#REF!</v>
      </c>
      <c r="H3178" s="106">
        <f t="shared" si="15"/>
        <v>1294.0220052625411</v>
      </c>
      <c r="I3178" s="106">
        <f t="shared" si="16"/>
        <v>1305.2327842002549</v>
      </c>
      <c r="J3178" s="106">
        <f t="shared" si="17"/>
        <v>1432.4913761357436</v>
      </c>
    </row>
    <row r="3179" spans="1:10" ht="15">
      <c r="A3179" s="188">
        <v>42153</v>
      </c>
      <c r="B3179" s="187">
        <v>1852.4912999999999</v>
      </c>
      <c r="C3179" s="187">
        <v>1921.8299</v>
      </c>
      <c r="D3179" s="187">
        <v>1890.2692999999999</v>
      </c>
      <c r="E3179" s="187">
        <v>1158.1884</v>
      </c>
      <c r="F3179" s="187">
        <v>1977.4136000000001</v>
      </c>
      <c r="G3179" s="106" t="e">
        <f>G3178*#REF!/#REF!</f>
        <v>#REF!</v>
      </c>
      <c r="H3179" s="106">
        <f t="shared" si="15"/>
        <v>1277.2932123251198</v>
      </c>
      <c r="I3179" s="106">
        <f t="shared" si="16"/>
        <v>1291.7098257232876</v>
      </c>
      <c r="J3179" s="106">
        <f t="shared" si="17"/>
        <v>1410.6751433101711</v>
      </c>
    </row>
    <row r="3180" spans="1:10" ht="15">
      <c r="A3180" s="188">
        <v>42156</v>
      </c>
      <c r="B3180" s="187">
        <v>1857.5328999999999</v>
      </c>
      <c r="C3180" s="187">
        <v>1929.5162</v>
      </c>
      <c r="D3180" s="187">
        <v>1899.8986</v>
      </c>
      <c r="E3180" s="187">
        <v>1160.71</v>
      </c>
      <c r="F3180" s="187">
        <v>1992.3929000000001</v>
      </c>
      <c r="G3180" s="106" t="e">
        <f>G3179*#REF!/#REF!</f>
        <v>#REF!</v>
      </c>
      <c r="H3180" s="106">
        <f t="shared" si="15"/>
        <v>1280.7693967796747</v>
      </c>
      <c r="I3180" s="106">
        <f t="shared" si="16"/>
        <v>1298.2899788394798</v>
      </c>
      <c r="J3180" s="106">
        <f t="shared" si="17"/>
        <v>1421.3612871569546</v>
      </c>
    </row>
    <row r="3181" spans="1:10" ht="15">
      <c r="A3181" s="188">
        <v>42157</v>
      </c>
      <c r="B3181" s="187">
        <v>1831.1016</v>
      </c>
      <c r="C3181" s="187">
        <v>1904.0878</v>
      </c>
      <c r="D3181" s="187">
        <v>1874.3798999999999</v>
      </c>
      <c r="E3181" s="187">
        <v>1150.8551</v>
      </c>
      <c r="F3181" s="187">
        <v>1939.6021000000001</v>
      </c>
      <c r="G3181" s="106" t="e">
        <f>G3180*#REF!/#REF!</f>
        <v>#REF!</v>
      </c>
      <c r="H3181" s="106">
        <f t="shared" si="15"/>
        <v>1262.5450088524931</v>
      </c>
      <c r="I3181" s="106">
        <f t="shared" si="16"/>
        <v>1280.8518521505023</v>
      </c>
      <c r="J3181" s="106">
        <f t="shared" si="17"/>
        <v>1383.7006432959745</v>
      </c>
    </row>
    <row r="3182" spans="1:10" ht="15">
      <c r="A3182" s="188">
        <v>42158</v>
      </c>
      <c r="B3182" s="187">
        <v>1807.4367</v>
      </c>
      <c r="C3182" s="187">
        <v>1881.8043</v>
      </c>
      <c r="D3182" s="187">
        <v>1854.2097000000001</v>
      </c>
      <c r="E3182" s="187">
        <v>1134.8710000000001</v>
      </c>
      <c r="F3182" s="187">
        <v>1903.0012999999999</v>
      </c>
      <c r="G3182" s="106" t="e">
        <f>G3181*#REF!/#REF!</f>
        <v>#REF!</v>
      </c>
      <c r="H3182" s="106">
        <f t="shared" si="15"/>
        <v>1246.2280544137043</v>
      </c>
      <c r="I3182" s="106">
        <f t="shared" si="16"/>
        <v>1267.0686068072048</v>
      </c>
      <c r="J3182" s="106">
        <f t="shared" si="17"/>
        <v>1357.5898494866938</v>
      </c>
    </row>
    <row r="3183" spans="1:10" ht="15">
      <c r="A3183" s="188">
        <v>42159</v>
      </c>
      <c r="B3183" s="187">
        <v>1814.6624999999999</v>
      </c>
      <c r="C3183" s="187">
        <v>1890.4775999999999</v>
      </c>
      <c r="D3183" s="187">
        <v>1859.4958999999999</v>
      </c>
      <c r="E3183" s="187">
        <v>1128.9693</v>
      </c>
      <c r="F3183" s="187">
        <v>1914.0907</v>
      </c>
      <c r="G3183" s="106" t="e">
        <f>G3182*#REF!/#REF!</f>
        <v>#REF!</v>
      </c>
      <c r="H3183" s="106">
        <f t="shared" si="15"/>
        <v>1251.210245311777</v>
      </c>
      <c r="I3183" s="106">
        <f t="shared" si="16"/>
        <v>1270.6809156357608</v>
      </c>
      <c r="J3183" s="106">
        <f t="shared" si="17"/>
        <v>1365.5009617265528</v>
      </c>
    </row>
    <row r="3184" spans="1:10" ht="15">
      <c r="A3184" s="188">
        <v>42160</v>
      </c>
      <c r="B3184" s="187">
        <v>1782.3689999999999</v>
      </c>
      <c r="C3184" s="187">
        <v>1856.9069999999999</v>
      </c>
      <c r="D3184" s="187">
        <v>1828.2979</v>
      </c>
      <c r="E3184" s="187">
        <v>1114.0496000000001</v>
      </c>
      <c r="F3184" s="187">
        <v>1885.9402</v>
      </c>
      <c r="G3184" s="106" t="e">
        <f>G3183*#REF!/#REF!</f>
        <v>#REF!</v>
      </c>
      <c r="H3184" s="106">
        <f t="shared" si="15"/>
        <v>1228.9438690258419</v>
      </c>
      <c r="I3184" s="106">
        <f t="shared" si="16"/>
        <v>1249.3618564186879</v>
      </c>
      <c r="J3184" s="106">
        <f t="shared" si="17"/>
        <v>1345.418561857475</v>
      </c>
    </row>
    <row r="3185" spans="1:10" ht="15">
      <c r="A3185" s="188">
        <v>42163</v>
      </c>
      <c r="B3185" s="187">
        <v>1764.7418</v>
      </c>
      <c r="C3185" s="187">
        <v>1839.2162000000001</v>
      </c>
      <c r="D3185" s="187">
        <v>1815.204</v>
      </c>
      <c r="E3185" s="187">
        <v>1099.7977000000001</v>
      </c>
      <c r="F3185" s="187">
        <v>1869.6935000000001</v>
      </c>
      <c r="G3185" s="106" t="e">
        <f>G3184*#REF!/#REF!</f>
        <v>#REF!</v>
      </c>
      <c r="H3185" s="106">
        <f t="shared" si="15"/>
        <v>1216.7899102394781</v>
      </c>
      <c r="I3185" s="106">
        <f t="shared" si="16"/>
        <v>1240.414179340592</v>
      </c>
      <c r="J3185" s="106">
        <f t="shared" si="17"/>
        <v>1333.8282623618018</v>
      </c>
    </row>
    <row r="3186" spans="1:10" ht="15">
      <c r="A3186" s="188">
        <v>42164</v>
      </c>
      <c r="B3186" s="187">
        <v>1772.3326</v>
      </c>
      <c r="C3186" s="187">
        <v>1847.9721999999999</v>
      </c>
      <c r="D3186" s="187">
        <v>1823.4163000000001</v>
      </c>
      <c r="E3186" s="187">
        <v>1101.6881000000001</v>
      </c>
      <c r="F3186" s="187">
        <v>1881.0072</v>
      </c>
      <c r="G3186" s="106" t="e">
        <f>G3185*#REF!/#REF!</f>
        <v>#REF!</v>
      </c>
      <c r="H3186" s="106">
        <f t="shared" si="15"/>
        <v>1222.0237687283775</v>
      </c>
      <c r="I3186" s="106">
        <f t="shared" si="16"/>
        <v>1246.0260297799909</v>
      </c>
      <c r="J3186" s="106">
        <f t="shared" si="17"/>
        <v>1341.8993888923708</v>
      </c>
    </row>
    <row r="3187" spans="1:10" ht="15">
      <c r="A3187" s="188">
        <v>42165</v>
      </c>
      <c r="B3187" s="187">
        <v>1787.5015000000001</v>
      </c>
      <c r="C3187" s="187">
        <v>1863.0160000000001</v>
      </c>
      <c r="D3187" s="187">
        <v>1839.5994000000001</v>
      </c>
      <c r="E3187" s="187">
        <v>1109.4438</v>
      </c>
      <c r="F3187" s="187">
        <v>1908.1242</v>
      </c>
      <c r="G3187" s="106" t="e">
        <f>G3186*#REF!/#REF!</f>
        <v>#REF!</v>
      </c>
      <c r="H3187" s="106">
        <f t="shared" si="15"/>
        <v>1232.4827290530163</v>
      </c>
      <c r="I3187" s="106">
        <f t="shared" si="16"/>
        <v>1257.0847023620734</v>
      </c>
      <c r="J3187" s="106">
        <f t="shared" si="17"/>
        <v>1361.2444959863756</v>
      </c>
    </row>
    <row r="3188" spans="1:10" ht="15">
      <c r="A3188" s="188">
        <v>42166</v>
      </c>
      <c r="B3188" s="187">
        <v>1812.0831000000001</v>
      </c>
      <c r="C3188" s="187">
        <v>1884.3904</v>
      </c>
      <c r="D3188" s="187">
        <v>1862.915</v>
      </c>
      <c r="E3188" s="187">
        <v>1122.6643999999999</v>
      </c>
      <c r="F3188" s="187">
        <v>1944.3977</v>
      </c>
      <c r="G3188" s="106" t="e">
        <f>G3187*#REF!/#REF!</f>
        <v>#REF!</v>
      </c>
      <c r="H3188" s="106">
        <f t="shared" si="15"/>
        <v>1249.4317483699174</v>
      </c>
      <c r="I3188" s="106">
        <f t="shared" si="16"/>
        <v>1273.0173473098771</v>
      </c>
      <c r="J3188" s="106">
        <f t="shared" si="17"/>
        <v>1387.1217959153644</v>
      </c>
    </row>
    <row r="3189" spans="1:10" ht="15">
      <c r="A3189" s="188">
        <v>42167</v>
      </c>
      <c r="B3189" s="187">
        <v>1785.0601999999999</v>
      </c>
      <c r="C3189" s="187">
        <v>1857.1705999999999</v>
      </c>
      <c r="D3189" s="187">
        <v>1841.5608</v>
      </c>
      <c r="E3189" s="187">
        <v>1110.1604</v>
      </c>
      <c r="F3189" s="187">
        <v>1914.6010000000001</v>
      </c>
      <c r="G3189" s="106" t="e">
        <f>G3188*#REF!/#REF!</f>
        <v>#REF!</v>
      </c>
      <c r="H3189" s="106">
        <f t="shared" si="15"/>
        <v>1230.7994520955217</v>
      </c>
      <c r="I3189" s="106">
        <f t="shared" si="16"/>
        <v>1258.4250191371345</v>
      </c>
      <c r="J3189" s="106">
        <f t="shared" si="17"/>
        <v>1365.8650067223145</v>
      </c>
    </row>
    <row r="3190" spans="1:10" ht="15">
      <c r="A3190" s="188">
        <v>42170</v>
      </c>
      <c r="B3190" s="187">
        <v>1761.9956999999999</v>
      </c>
      <c r="C3190" s="187">
        <v>1833.0654999999999</v>
      </c>
      <c r="D3190" s="187">
        <v>1822.4373000000001</v>
      </c>
      <c r="E3190" s="187">
        <v>1091.0992000000001</v>
      </c>
      <c r="F3190" s="187">
        <v>1900.4614999999999</v>
      </c>
      <c r="G3190" s="106" t="e">
        <f>G3189*#REF!/#REF!</f>
        <v>#REF!</v>
      </c>
      <c r="H3190" s="106">
        <f t="shared" si="15"/>
        <v>1214.8964736061369</v>
      </c>
      <c r="I3190" s="106">
        <f t="shared" si="16"/>
        <v>1245.3570330823331</v>
      </c>
      <c r="J3190" s="106">
        <f t="shared" si="17"/>
        <v>1355.7779712185461</v>
      </c>
    </row>
    <row r="3191" spans="1:10" ht="15">
      <c r="A3191" s="188">
        <v>42171</v>
      </c>
      <c r="B3191" s="187">
        <v>1765.5905</v>
      </c>
      <c r="C3191" s="187">
        <v>1837.3797999999999</v>
      </c>
      <c r="D3191" s="187">
        <v>1824.4644000000001</v>
      </c>
      <c r="E3191" s="187">
        <v>1089.4871000000001</v>
      </c>
      <c r="F3191" s="187">
        <v>1908.7692999999999</v>
      </c>
      <c r="G3191" s="106" t="e">
        <f>G3190*#REF!/#REF!</f>
        <v>#REF!</v>
      </c>
      <c r="H3191" s="106">
        <f t="shared" si="15"/>
        <v>1217.3750891006691</v>
      </c>
      <c r="I3191" s="106">
        <f t="shared" si="16"/>
        <v>1246.742245754265</v>
      </c>
      <c r="J3191" s="106">
        <f t="shared" si="17"/>
        <v>1361.7047065032596</v>
      </c>
    </row>
    <row r="3192" spans="1:10" ht="15">
      <c r="A3192" s="188">
        <v>42172</v>
      </c>
      <c r="B3192" s="187">
        <v>1736.3028999999999</v>
      </c>
      <c r="C3192" s="187">
        <v>1810.2853</v>
      </c>
      <c r="D3192" s="187">
        <v>1797.3732</v>
      </c>
      <c r="E3192" s="187">
        <v>1077.1841999999999</v>
      </c>
      <c r="F3192" s="187">
        <v>1877.3069</v>
      </c>
      <c r="G3192" s="106" t="e">
        <f>G3191*#REF!/#REF!</f>
        <v>#REF!</v>
      </c>
      <c r="H3192" s="106">
        <f t="shared" si="15"/>
        <v>1197.181281612724</v>
      </c>
      <c r="I3192" s="106">
        <f t="shared" si="16"/>
        <v>1228.2295559324311</v>
      </c>
      <c r="J3192" s="106">
        <f t="shared" si="17"/>
        <v>1339.2596168018022</v>
      </c>
    </row>
    <row r="3193" spans="1:10" ht="15">
      <c r="A3193" s="188">
        <v>42173</v>
      </c>
      <c r="B3193" s="187">
        <v>1737.3544999999999</v>
      </c>
      <c r="C3193" s="187">
        <v>1809.3801000000001</v>
      </c>
      <c r="D3193" s="187">
        <v>1795.3287</v>
      </c>
      <c r="E3193" s="187">
        <v>1074.6002000000001</v>
      </c>
      <c r="F3193" s="187">
        <v>1873.5688</v>
      </c>
      <c r="G3193" s="106" t="e">
        <f>G3192*#REF!/#REF!</f>
        <v>#REF!</v>
      </c>
      <c r="H3193" s="106">
        <f t="shared" si="15"/>
        <v>1197.9063600744048</v>
      </c>
      <c r="I3193" s="106">
        <f t="shared" si="16"/>
        <v>1226.832453022972</v>
      </c>
      <c r="J3193" s="106">
        <f t="shared" si="17"/>
        <v>1336.5928784152513</v>
      </c>
    </row>
    <row r="3194" spans="1:10" ht="15">
      <c r="A3194" s="188">
        <v>42174</v>
      </c>
      <c r="B3194" s="187">
        <v>1728.3678</v>
      </c>
      <c r="C3194" s="187">
        <v>1801.001</v>
      </c>
      <c r="D3194" s="187">
        <v>1789.3927000000001</v>
      </c>
      <c r="E3194" s="187">
        <v>1068.0572</v>
      </c>
      <c r="F3194" s="187">
        <v>1876.1158</v>
      </c>
      <c r="G3194" s="106" t="e">
        <f>G3193*#REF!/#REF!</f>
        <v>#REF!</v>
      </c>
      <c r="H3194" s="106">
        <f t="shared" si="15"/>
        <v>1191.7100281881487</v>
      </c>
      <c r="I3194" s="106">
        <f t="shared" si="16"/>
        <v>1222.7761053239997</v>
      </c>
      <c r="J3194" s="106">
        <f t="shared" si="17"/>
        <v>1338.4098931207286</v>
      </c>
    </row>
    <row r="3195" spans="1:10" ht="15">
      <c r="A3195" s="188">
        <v>42177</v>
      </c>
      <c r="B3195" s="187">
        <v>1773.2657999999999</v>
      </c>
      <c r="C3195" s="187">
        <v>1839.7722000000001</v>
      </c>
      <c r="D3195" s="187">
        <v>1820.3507999999999</v>
      </c>
      <c r="E3195" s="187">
        <v>1085.9851000000001</v>
      </c>
      <c r="F3195" s="187">
        <v>1904.4606000000001</v>
      </c>
      <c r="G3195" s="106" t="e">
        <f>G3194*#REF!/#REF!</f>
        <v>#REF!</v>
      </c>
      <c r="H3195" s="106">
        <f t="shared" si="15"/>
        <v>1222.6672103605956</v>
      </c>
      <c r="I3195" s="106">
        <f t="shared" si="16"/>
        <v>1243.9312295995321</v>
      </c>
      <c r="J3195" s="106">
        <f t="shared" si="17"/>
        <v>1358.6309054583085</v>
      </c>
    </row>
    <row r="3196" spans="1:10" ht="15">
      <c r="A3196" s="188">
        <v>42178</v>
      </c>
      <c r="B3196" s="187">
        <v>1797.5174999999999</v>
      </c>
      <c r="C3196" s="187">
        <v>1865.1867</v>
      </c>
      <c r="D3196" s="187">
        <v>1835.5853</v>
      </c>
      <c r="E3196" s="187">
        <v>1101.1224</v>
      </c>
      <c r="F3196" s="187">
        <v>1935.1280999999999</v>
      </c>
      <c r="G3196" s="106" t="e">
        <f>G3195*#REF!/#REF!</f>
        <v>#REF!</v>
      </c>
      <c r="H3196" s="106">
        <f t="shared" si="15"/>
        <v>1239.3887635454041</v>
      </c>
      <c r="I3196" s="106">
        <f t="shared" si="16"/>
        <v>1254.3416792322812</v>
      </c>
      <c r="J3196" s="106">
        <f t="shared" si="17"/>
        <v>1380.5089182106556</v>
      </c>
    </row>
    <row r="3197" spans="1:10" ht="15">
      <c r="A3197" s="188">
        <v>42179</v>
      </c>
      <c r="B3197" s="187">
        <v>1792.7497000000001</v>
      </c>
      <c r="C3197" s="187">
        <v>1861.0621000000001</v>
      </c>
      <c r="D3197" s="187">
        <v>1830.9277</v>
      </c>
      <c r="E3197" s="187">
        <v>1100.7497000000001</v>
      </c>
      <c r="F3197" s="187">
        <v>1924.345</v>
      </c>
      <c r="G3197" s="106" t="e">
        <f>G3196*#REF!/#REF!</f>
        <v>#REF!</v>
      </c>
      <c r="H3197" s="106">
        <f t="shared" si="15"/>
        <v>1236.1013642589817</v>
      </c>
      <c r="I3197" s="106">
        <f t="shared" si="16"/>
        <v>1251.158922318074</v>
      </c>
      <c r="J3197" s="106">
        <f t="shared" si="17"/>
        <v>1372.8163185755425</v>
      </c>
    </row>
    <row r="3198" spans="1:10" ht="15">
      <c r="A3198" s="188">
        <v>42180</v>
      </c>
      <c r="B3198" s="187">
        <v>1782.8563999999999</v>
      </c>
      <c r="C3198" s="187">
        <v>1850.328</v>
      </c>
      <c r="D3198" s="187">
        <v>1825.5065999999999</v>
      </c>
      <c r="E3198" s="187">
        <v>1095.0372</v>
      </c>
      <c r="F3198" s="187">
        <v>1919.643</v>
      </c>
      <c r="G3198" s="106" t="e">
        <f>G3197*#REF!/#REF!</f>
        <v>#REF!</v>
      </c>
      <c r="H3198" s="106">
        <f t="shared" si="15"/>
        <v>1229.2799314471265</v>
      </c>
      <c r="I3198" s="106">
        <f t="shared" si="16"/>
        <v>1247.4544299813319</v>
      </c>
      <c r="J3198" s="106">
        <f t="shared" si="17"/>
        <v>1369.4619396414419</v>
      </c>
    </row>
    <row r="3199" spans="1:10" ht="15">
      <c r="A3199" s="188">
        <v>42181</v>
      </c>
      <c r="B3199" s="187">
        <v>1806.2263</v>
      </c>
      <c r="C3199" s="187">
        <v>1871.3995</v>
      </c>
      <c r="D3199" s="187">
        <v>1837.0309</v>
      </c>
      <c r="E3199" s="187">
        <v>1106.4248</v>
      </c>
      <c r="F3199" s="187">
        <v>1934.2311</v>
      </c>
      <c r="G3199" s="106" t="e">
        <f>G3198*#REF!/#REF!</f>
        <v>#REF!</v>
      </c>
      <c r="H3199" s="106">
        <f t="shared" si="15"/>
        <v>1245.3934833125074</v>
      </c>
      <c r="I3199" s="106">
        <f t="shared" si="16"/>
        <v>1255.3295256328261</v>
      </c>
      <c r="J3199" s="106">
        <f t="shared" si="17"/>
        <v>1379.8690037266304</v>
      </c>
    </row>
    <row r="3200" spans="1:10" ht="15">
      <c r="A3200" s="188">
        <v>42184</v>
      </c>
      <c r="B3200" s="187">
        <v>1760.2784999999999</v>
      </c>
      <c r="C3200" s="187">
        <v>1825.3846000000001</v>
      </c>
      <c r="D3200" s="187">
        <v>1799.3824</v>
      </c>
      <c r="E3200" s="187">
        <v>1083.117</v>
      </c>
      <c r="F3200" s="187">
        <v>1893.8381999999999</v>
      </c>
      <c r="G3200" s="106" t="e">
        <f>G3199*#REF!/#REF!</f>
        <v>#REF!</v>
      </c>
      <c r="H3200" s="106">
        <f t="shared" si="15"/>
        <v>1213.7124637788274</v>
      </c>
      <c r="I3200" s="106">
        <f t="shared" si="16"/>
        <v>1229.6025366933438</v>
      </c>
      <c r="J3200" s="106">
        <f t="shared" si="17"/>
        <v>1351.0529482508241</v>
      </c>
    </row>
    <row r="3201" spans="1:10" ht="15">
      <c r="A3201" s="188">
        <v>42185</v>
      </c>
      <c r="B3201" s="187">
        <v>1745.5508</v>
      </c>
      <c r="C3201" s="187">
        <v>1812.6347000000001</v>
      </c>
      <c r="D3201" s="187">
        <v>1789.643</v>
      </c>
      <c r="E3201" s="187">
        <v>1076.8635999999999</v>
      </c>
      <c r="F3201" s="187">
        <v>1878.5459000000001</v>
      </c>
      <c r="G3201" s="106" t="e">
        <f>G3200*#REF!/#REF!</f>
        <v>#REF!</v>
      </c>
      <c r="H3201" s="106">
        <f t="shared" si="15"/>
        <v>1203.5577109639771</v>
      </c>
      <c r="I3201" s="106">
        <f t="shared" si="16"/>
        <v>1222.9471470741771</v>
      </c>
      <c r="J3201" s="106">
        <f t="shared" si="17"/>
        <v>1340.1435120590018</v>
      </c>
    </row>
    <row r="3202" spans="1:10" ht="15">
      <c r="A3202" s="188">
        <v>42186</v>
      </c>
      <c r="B3202" s="187">
        <v>1765.5427999999999</v>
      </c>
      <c r="C3202" s="187">
        <v>1837.2545</v>
      </c>
      <c r="D3202" s="187">
        <v>1814.5669</v>
      </c>
      <c r="E3202" s="187">
        <v>1083.3902</v>
      </c>
      <c r="F3202" s="187">
        <v>1908.8922</v>
      </c>
      <c r="G3202" s="106" t="e">
        <f>G3201*#REF!/#REF!</f>
        <v>#REF!</v>
      </c>
      <c r="H3202" s="106">
        <f t="shared" si="15"/>
        <v>1217.3421999387992</v>
      </c>
      <c r="I3202" s="106">
        <f t="shared" si="16"/>
        <v>1239.9788189768763</v>
      </c>
      <c r="J3202" s="106">
        <f t="shared" si="17"/>
        <v>1361.7923826349063</v>
      </c>
    </row>
    <row r="3203" spans="1:10" ht="15">
      <c r="A3203" s="188">
        <v>42187</v>
      </c>
      <c r="B3203" s="187">
        <v>1744.6722</v>
      </c>
      <c r="C3203" s="187">
        <v>1821.2356</v>
      </c>
      <c r="D3203" s="187">
        <v>1802.1946</v>
      </c>
      <c r="E3203" s="187">
        <v>1078.2742000000001</v>
      </c>
      <c r="F3203" s="187">
        <v>1888.4367999999999</v>
      </c>
      <c r="G3203" s="106" t="e">
        <f>G3202*#REF!/#REF!</f>
        <v>#REF!</v>
      </c>
      <c r="H3203" s="106">
        <f t="shared" si="15"/>
        <v>1202.9519160453458</v>
      </c>
      <c r="I3203" s="106">
        <f t="shared" si="16"/>
        <v>1231.5242450826718</v>
      </c>
      <c r="J3203" s="106">
        <f t="shared" si="17"/>
        <v>1347.1996215016427</v>
      </c>
    </row>
    <row r="3204" spans="1:10" ht="15">
      <c r="A3204" s="188">
        <v>42188</v>
      </c>
      <c r="B3204" s="187">
        <v>1749.758</v>
      </c>
      <c r="C3204" s="187">
        <v>1828.1368</v>
      </c>
      <c r="D3204" s="187">
        <v>1813.1556</v>
      </c>
      <c r="E3204" s="187">
        <v>1082.9340999999999</v>
      </c>
      <c r="F3204" s="187">
        <v>1899.5324000000001</v>
      </c>
      <c r="G3204" s="106" t="e">
        <f>G3203*#REF!/#REF!</f>
        <v>#REF!</v>
      </c>
      <c r="H3204" s="106">
        <f t="shared" si="15"/>
        <v>1206.4585764108997</v>
      </c>
      <c r="I3204" s="106">
        <f t="shared" si="16"/>
        <v>1239.0144113778938</v>
      </c>
      <c r="J3204" s="106">
        <f t="shared" si="17"/>
        <v>1355.1151567847583</v>
      </c>
    </row>
    <row r="3205" spans="1:10" ht="15">
      <c r="A3205" s="188">
        <v>42191</v>
      </c>
      <c r="B3205" s="187">
        <v>1721.1001000000001</v>
      </c>
      <c r="C3205" s="187">
        <v>1799.6949999999999</v>
      </c>
      <c r="D3205" s="187">
        <v>1788.5628999999999</v>
      </c>
      <c r="E3205" s="187">
        <v>1071.8226999999999</v>
      </c>
      <c r="F3205" s="187">
        <v>1871.4716000000001</v>
      </c>
      <c r="G3205" s="106" t="e">
        <f>G3204*#REF!/#REF!</f>
        <v>#REF!</v>
      </c>
      <c r="H3205" s="106">
        <f t="shared" si="15"/>
        <v>1186.6989472296495</v>
      </c>
      <c r="I3205" s="106">
        <f t="shared" si="16"/>
        <v>1222.2090639964042</v>
      </c>
      <c r="J3205" s="106">
        <f t="shared" si="17"/>
        <v>1335.0967483640829</v>
      </c>
    </row>
    <row r="3206" spans="1:10" ht="15">
      <c r="A3206" s="188">
        <v>42192</v>
      </c>
      <c r="B3206" s="187">
        <v>1720.1371999999999</v>
      </c>
      <c r="C3206" s="187">
        <v>1799.4503</v>
      </c>
      <c r="D3206" s="187">
        <v>1788.9690000000001</v>
      </c>
      <c r="E3206" s="187">
        <v>1075.9073000000001</v>
      </c>
      <c r="F3206" s="187">
        <v>1871.7652</v>
      </c>
      <c r="G3206" s="106" t="e">
        <f>G3205*#REF!/#REF!</f>
        <v>#REF!</v>
      </c>
      <c r="H3206" s="106">
        <f t="shared" si="15"/>
        <v>1186.0350274400407</v>
      </c>
      <c r="I3206" s="106">
        <f t="shared" si="16"/>
        <v>1222.4865712067401</v>
      </c>
      <c r="J3206" s="106">
        <f t="shared" si="17"/>
        <v>1335.3062008640939</v>
      </c>
    </row>
    <row r="3207" spans="1:10" ht="15">
      <c r="A3207" s="188">
        <v>42193</v>
      </c>
      <c r="B3207" s="187">
        <v>1719.2670000000001</v>
      </c>
      <c r="C3207" s="187">
        <v>1803.0033000000001</v>
      </c>
      <c r="D3207" s="187">
        <v>1792.0594000000001</v>
      </c>
      <c r="E3207" s="187">
        <v>1070.6756</v>
      </c>
      <c r="F3207" s="187">
        <v>1859.7534000000001</v>
      </c>
      <c r="G3207" s="106" t="e">
        <f>G3206*#REF!/#REF!</f>
        <v>#REF!</v>
      </c>
      <c r="H3207" s="106">
        <f t="shared" ref="H3207:H3270" si="18">H3206*B3207/B3206</f>
        <v>1185.4350243234996</v>
      </c>
      <c r="I3207" s="106">
        <f t="shared" ref="I3207:I3270" si="19">I3206*D3207/D3206</f>
        <v>1224.5983867271082</v>
      </c>
      <c r="J3207" s="106">
        <f t="shared" ref="J3207:J3270" si="20">J3206*F3207/F3206</f>
        <v>1326.7370539307396</v>
      </c>
    </row>
    <row r="3208" spans="1:10" ht="15">
      <c r="A3208" s="188">
        <v>42194</v>
      </c>
      <c r="B3208" s="187">
        <v>1754.8842</v>
      </c>
      <c r="C3208" s="187">
        <v>1838.5111999999999</v>
      </c>
      <c r="D3208" s="187">
        <v>1823.2873999999999</v>
      </c>
      <c r="E3208" s="187">
        <v>1085.3896</v>
      </c>
      <c r="F3208" s="187">
        <v>1901.5314000000001</v>
      </c>
      <c r="G3208" s="106" t="e">
        <f>G3207*#REF!/#REF!</f>
        <v>#REF!</v>
      </c>
      <c r="H3208" s="106">
        <f t="shared" si="18"/>
        <v>1209.9930925865065</v>
      </c>
      <c r="I3208" s="106">
        <f t="shared" si="19"/>
        <v>1245.9379463537109</v>
      </c>
      <c r="J3208" s="106">
        <f t="shared" si="20"/>
        <v>1356.541231537899</v>
      </c>
    </row>
    <row r="3209" spans="1:10" ht="15">
      <c r="A3209" s="188">
        <v>42195</v>
      </c>
      <c r="B3209" s="187">
        <v>1786.2228</v>
      </c>
      <c r="C3209" s="187">
        <v>1869.0217</v>
      </c>
      <c r="D3209" s="187">
        <v>1848.3216</v>
      </c>
      <c r="E3209" s="187">
        <v>1101.6871000000001</v>
      </c>
      <c r="F3209" s="187">
        <v>1925.4794999999999</v>
      </c>
      <c r="G3209" s="106" t="e">
        <f>G3208*#REF!/#REF!</f>
        <v>#REF!</v>
      </c>
      <c r="H3209" s="106">
        <f t="shared" si="18"/>
        <v>1231.6010650848239</v>
      </c>
      <c r="I3209" s="106">
        <f t="shared" si="19"/>
        <v>1263.0449914287813</v>
      </c>
      <c r="J3209" s="106">
        <f t="shared" si="20"/>
        <v>1373.6256641520501</v>
      </c>
    </row>
    <row r="3210" spans="1:10" ht="15">
      <c r="A3210" s="188">
        <v>42198</v>
      </c>
      <c r="B3210" s="187">
        <v>1831.0826</v>
      </c>
      <c r="C3210" s="187">
        <v>1914.9486999999999</v>
      </c>
      <c r="D3210" s="187">
        <v>1889.1231</v>
      </c>
      <c r="E3210" s="187">
        <v>1127.9339</v>
      </c>
      <c r="F3210" s="187">
        <v>1987.7796000000001</v>
      </c>
      <c r="G3210" s="106" t="e">
        <f>G3209*#REF!/#REF!</f>
        <v>#REF!</v>
      </c>
      <c r="H3210" s="106">
        <f t="shared" si="18"/>
        <v>1262.5319083477652</v>
      </c>
      <c r="I3210" s="106">
        <f t="shared" si="19"/>
        <v>1290.9265734098508</v>
      </c>
      <c r="J3210" s="106">
        <f t="shared" si="20"/>
        <v>1418.070186277183</v>
      </c>
    </row>
    <row r="3211" spans="1:10" ht="15">
      <c r="A3211" s="188">
        <v>42199</v>
      </c>
      <c r="B3211" s="187">
        <v>1832.6212</v>
      </c>
      <c r="C3211" s="187">
        <v>1913.6321</v>
      </c>
      <c r="D3211" s="187">
        <v>1887.2068999999999</v>
      </c>
      <c r="E3211" s="187">
        <v>1128.7562</v>
      </c>
      <c r="F3211" s="187">
        <v>1990.5667000000001</v>
      </c>
      <c r="G3211" s="106" t="e">
        <f>G3210*#REF!/#REF!</f>
        <v>#REF!</v>
      </c>
      <c r="H3211" s="106">
        <f t="shared" si="18"/>
        <v>1263.5927734306315</v>
      </c>
      <c r="I3211" s="106">
        <f t="shared" si="19"/>
        <v>1289.6171439184809</v>
      </c>
      <c r="J3211" s="106">
        <f t="shared" si="20"/>
        <v>1420.0584868997335</v>
      </c>
    </row>
    <row r="3212" spans="1:10" ht="15">
      <c r="A3212" s="188">
        <v>42200</v>
      </c>
      <c r="B3212" s="187">
        <v>1840.835</v>
      </c>
      <c r="C3212" s="187">
        <v>1921.1017999999999</v>
      </c>
      <c r="D3212" s="187">
        <v>1893.5228</v>
      </c>
      <c r="E3212" s="187">
        <v>1134.7268999999999</v>
      </c>
      <c r="F3212" s="187">
        <v>2004.3648000000001</v>
      </c>
      <c r="G3212" s="106" t="e">
        <f>G3211*#REF!/#REF!</f>
        <v>#REF!</v>
      </c>
      <c r="H3212" s="106">
        <f t="shared" si="18"/>
        <v>1269.2561905745586</v>
      </c>
      <c r="I3212" s="106">
        <f t="shared" si="19"/>
        <v>1293.9330951367999</v>
      </c>
      <c r="J3212" s="106">
        <f t="shared" si="20"/>
        <v>1429.9019696667722</v>
      </c>
    </row>
    <row r="3213" spans="1:10" ht="15">
      <c r="A3213" s="188">
        <v>42201</v>
      </c>
      <c r="B3213" s="187">
        <v>1873.1758</v>
      </c>
      <c r="C3213" s="187">
        <v>1953.8607</v>
      </c>
      <c r="D3213" s="187">
        <v>1921.82</v>
      </c>
      <c r="E3213" s="187">
        <v>1151.0710999999999</v>
      </c>
      <c r="F3213" s="187">
        <v>2037.9724000000001</v>
      </c>
      <c r="G3213" s="106" t="e">
        <f>G3212*#REF!/#REF!</f>
        <v>#REF!</v>
      </c>
      <c r="H3213" s="106">
        <f t="shared" si="18"/>
        <v>1291.555180222264</v>
      </c>
      <c r="I3213" s="106">
        <f t="shared" si="19"/>
        <v>1313.2699014217335</v>
      </c>
      <c r="J3213" s="106">
        <f t="shared" si="20"/>
        <v>1453.8774323349317</v>
      </c>
    </row>
    <row r="3214" spans="1:10" ht="15">
      <c r="A3214" s="188">
        <v>42202</v>
      </c>
      <c r="B3214" s="187">
        <v>1885.6202000000001</v>
      </c>
      <c r="C3214" s="187">
        <v>1963.5748000000001</v>
      </c>
      <c r="D3214" s="187">
        <v>1931.1534999999999</v>
      </c>
      <c r="E3214" s="187">
        <v>1159.5436</v>
      </c>
      <c r="F3214" s="187">
        <v>2054.7602999999999</v>
      </c>
      <c r="G3214" s="106" t="e">
        <f>G3213*#REF!/#REF!</f>
        <v>#REF!</v>
      </c>
      <c r="H3214" s="106">
        <f t="shared" si="18"/>
        <v>1300.1355971189364</v>
      </c>
      <c r="I3214" s="106">
        <f t="shared" si="19"/>
        <v>1319.6479204999612</v>
      </c>
      <c r="J3214" s="106">
        <f t="shared" si="20"/>
        <v>1465.8538207032409</v>
      </c>
    </row>
    <row r="3215" spans="1:10" ht="15">
      <c r="A3215" s="188">
        <v>42205</v>
      </c>
      <c r="B3215" s="187">
        <v>1886.2952</v>
      </c>
      <c r="C3215" s="187">
        <v>1962.7343000000001</v>
      </c>
      <c r="D3215" s="187">
        <v>1930.1786</v>
      </c>
      <c r="E3215" s="187">
        <v>1161.0338999999999</v>
      </c>
      <c r="F3215" s="187">
        <v>2048.5174000000002</v>
      </c>
      <c r="G3215" s="106" t="e">
        <f>G3214*#REF!/#REF!</f>
        <v>#REF!</v>
      </c>
      <c r="H3215" s="106">
        <f t="shared" si="18"/>
        <v>1300.6010097869037</v>
      </c>
      <c r="I3215" s="106">
        <f t="shared" si="19"/>
        <v>1318.9817255249395</v>
      </c>
      <c r="J3215" s="106">
        <f t="shared" si="20"/>
        <v>1461.400172841119</v>
      </c>
    </row>
    <row r="3216" spans="1:10" ht="15">
      <c r="A3216" s="188">
        <v>42206</v>
      </c>
      <c r="B3216" s="187">
        <v>1871.3588</v>
      </c>
      <c r="C3216" s="187">
        <v>1949.3387</v>
      </c>
      <c r="D3216" s="187">
        <v>1919.1341</v>
      </c>
      <c r="E3216" s="187">
        <v>1154.9594</v>
      </c>
      <c r="F3216" s="187">
        <v>2024.1427000000001</v>
      </c>
      <c r="G3216" s="106" t="e">
        <f>G3215*#REF!/#REF!</f>
        <v>#REF!</v>
      </c>
      <c r="H3216" s="106">
        <f t="shared" si="18"/>
        <v>1290.3023582701203</v>
      </c>
      <c r="I3216" s="106">
        <f t="shared" si="19"/>
        <v>1311.4344997565261</v>
      </c>
      <c r="J3216" s="106">
        <f t="shared" si="20"/>
        <v>1444.0114063151668</v>
      </c>
    </row>
    <row r="3217" spans="1:10" ht="15">
      <c r="A3217" s="188">
        <v>42207</v>
      </c>
      <c r="B3217" s="187">
        <v>1857.3541</v>
      </c>
      <c r="C3217" s="187">
        <v>1933.7190000000001</v>
      </c>
      <c r="D3217" s="187">
        <v>1907.8979999999999</v>
      </c>
      <c r="E3217" s="187">
        <v>1150.2882999999999</v>
      </c>
      <c r="F3217" s="187">
        <v>2022.0309</v>
      </c>
      <c r="G3217" s="106" t="e">
        <f>G3216*#REF!/#REF!</f>
        <v>#REF!</v>
      </c>
      <c r="H3217" s="106">
        <f t="shared" si="18"/>
        <v>1280.6461141351817</v>
      </c>
      <c r="I3217" s="106">
        <f t="shared" si="19"/>
        <v>1303.7563447059151</v>
      </c>
      <c r="J3217" s="106">
        <f t="shared" si="20"/>
        <v>1442.5048607105232</v>
      </c>
    </row>
    <row r="3218" spans="1:10" ht="15">
      <c r="A3218" s="188">
        <v>42208</v>
      </c>
      <c r="B3218" s="187">
        <v>1848.2166</v>
      </c>
      <c r="C3218" s="187">
        <v>1922.6936000000001</v>
      </c>
      <c r="D3218" s="187">
        <v>1897.6467</v>
      </c>
      <c r="E3218" s="187">
        <v>1146.7811999999999</v>
      </c>
      <c r="F3218" s="187">
        <v>1991.5211999999999</v>
      </c>
      <c r="G3218" s="106" t="e">
        <f>G3217*#REF!/#REF!</f>
        <v>#REF!</v>
      </c>
      <c r="H3218" s="106">
        <f t="shared" si="18"/>
        <v>1274.3458056114002</v>
      </c>
      <c r="I3218" s="106">
        <f t="shared" si="19"/>
        <v>1296.7511497654709</v>
      </c>
      <c r="J3218" s="106">
        <f t="shared" si="20"/>
        <v>1420.7394215429911</v>
      </c>
    </row>
    <row r="3219" spans="1:10" ht="15">
      <c r="A3219" s="188">
        <v>42209</v>
      </c>
      <c r="B3219" s="187">
        <v>1849.5255999999999</v>
      </c>
      <c r="C3219" s="187">
        <v>1923.7114999999999</v>
      </c>
      <c r="D3219" s="187">
        <v>1898.9598000000001</v>
      </c>
      <c r="E3219" s="187">
        <v>1143.1025999999999</v>
      </c>
      <c r="F3219" s="187">
        <v>1996.7979</v>
      </c>
      <c r="G3219" s="106" t="e">
        <f>G3218*#REF!/#REF!</f>
        <v>#REF!</v>
      </c>
      <c r="H3219" s="106">
        <f t="shared" si="18"/>
        <v>1275.2483614371326</v>
      </c>
      <c r="I3219" s="106">
        <f t="shared" si="19"/>
        <v>1297.6484526905924</v>
      </c>
      <c r="J3219" s="106">
        <f t="shared" si="20"/>
        <v>1424.5037880511939</v>
      </c>
    </row>
    <row r="3220" spans="1:10" ht="15">
      <c r="A3220" s="188">
        <v>42212</v>
      </c>
      <c r="B3220" s="187">
        <v>1819.2081000000001</v>
      </c>
      <c r="C3220" s="187">
        <v>1894.5587</v>
      </c>
      <c r="D3220" s="187">
        <v>1875.4489000000001</v>
      </c>
      <c r="E3220" s="187">
        <v>1125.3052</v>
      </c>
      <c r="F3220" s="187">
        <v>1962.5385000000001</v>
      </c>
      <c r="G3220" s="106" t="e">
        <f>G3219*#REF!/#REF!</f>
        <v>#REF!</v>
      </c>
      <c r="H3220" s="106">
        <f t="shared" si="18"/>
        <v>1254.3444376429068</v>
      </c>
      <c r="I3220" s="106">
        <f t="shared" si="19"/>
        <v>1281.5823500767492</v>
      </c>
      <c r="J3220" s="106">
        <f t="shared" si="20"/>
        <v>1400.0633351258573</v>
      </c>
    </row>
    <row r="3221" spans="1:10" ht="15">
      <c r="A3221" s="188">
        <v>42213</v>
      </c>
      <c r="B3221" s="187">
        <v>1835.6183000000001</v>
      </c>
      <c r="C3221" s="187">
        <v>1911.4047</v>
      </c>
      <c r="D3221" s="187">
        <v>1890.2916</v>
      </c>
      <c r="E3221" s="187">
        <v>1132.3340000000001</v>
      </c>
      <c r="F3221" s="187">
        <v>1989.0825</v>
      </c>
      <c r="G3221" s="106" t="e">
        <f>G3220*#REF!/#REF!</f>
        <v>#REF!</v>
      </c>
      <c r="H3221" s="106">
        <f t="shared" si="18"/>
        <v>1265.6592746264316</v>
      </c>
      <c r="I3221" s="106">
        <f t="shared" si="19"/>
        <v>1291.7250643610382</v>
      </c>
      <c r="J3221" s="106">
        <f t="shared" si="20"/>
        <v>1418.9996674156853</v>
      </c>
    </row>
    <row r="3222" spans="1:10" ht="15">
      <c r="A3222" s="188">
        <v>42214</v>
      </c>
      <c r="B3222" s="187">
        <v>1838.3841</v>
      </c>
      <c r="C3222" s="187">
        <v>1914.8251</v>
      </c>
      <c r="D3222" s="187">
        <v>1896.9664</v>
      </c>
      <c r="E3222" s="187">
        <v>1132.0508</v>
      </c>
      <c r="F3222" s="187">
        <v>2002.8353999999999</v>
      </c>
      <c r="G3222" s="106" t="e">
        <f>G3221*#REF!/#REF!</f>
        <v>#REF!</v>
      </c>
      <c r="H3222" s="106">
        <f t="shared" si="18"/>
        <v>1267.566294414675</v>
      </c>
      <c r="I3222" s="106">
        <f t="shared" si="19"/>
        <v>1296.2862688120324</v>
      </c>
      <c r="J3222" s="106">
        <f t="shared" si="20"/>
        <v>1428.8109047705968</v>
      </c>
    </row>
    <row r="3223" spans="1:10" ht="15">
      <c r="A3223" s="188">
        <v>42215</v>
      </c>
      <c r="B3223" s="187">
        <v>1845.9537</v>
      </c>
      <c r="C3223" s="187">
        <v>1921.165</v>
      </c>
      <c r="D3223" s="187">
        <v>1897.3341</v>
      </c>
      <c r="E3223" s="187">
        <v>1135.1614999999999</v>
      </c>
      <c r="F3223" s="187">
        <v>2007.1196</v>
      </c>
      <c r="G3223" s="106" t="e">
        <f>G3222*#REF!/#REF!</f>
        <v>#REF!</v>
      </c>
      <c r="H3223" s="106">
        <f t="shared" si="18"/>
        <v>1272.7855354982992</v>
      </c>
      <c r="I3223" s="106">
        <f t="shared" si="19"/>
        <v>1296.53753549817</v>
      </c>
      <c r="J3223" s="106">
        <f t="shared" si="20"/>
        <v>1431.8672276607447</v>
      </c>
    </row>
    <row r="3224" spans="1:10" ht="15">
      <c r="A3224" s="188">
        <v>42216</v>
      </c>
      <c r="B3224" s="187">
        <v>1840.9934000000001</v>
      </c>
      <c r="C3224" s="187">
        <v>1918.0852</v>
      </c>
      <c r="D3224" s="187">
        <v>1901.7947999999999</v>
      </c>
      <c r="E3224" s="187">
        <v>1138.4706000000001</v>
      </c>
      <c r="F3224" s="187">
        <v>2001.2701</v>
      </c>
      <c r="G3224" s="106" t="e">
        <f>G3223*#REF!/#REF!</f>
        <v>#REF!</v>
      </c>
      <c r="H3224" s="106">
        <f t="shared" si="18"/>
        <v>1269.3654074139749</v>
      </c>
      <c r="I3224" s="106">
        <f t="shared" si="19"/>
        <v>1299.5857413911629</v>
      </c>
      <c r="J3224" s="106">
        <f t="shared" si="20"/>
        <v>1427.6942290271795</v>
      </c>
    </row>
    <row r="3225" spans="1:10" ht="15">
      <c r="A3225" s="188">
        <v>42219</v>
      </c>
      <c r="B3225" s="187">
        <v>1859.7098000000001</v>
      </c>
      <c r="C3225" s="187">
        <v>1936.6231</v>
      </c>
      <c r="D3225" s="187">
        <v>1913.6098999999999</v>
      </c>
      <c r="E3225" s="187">
        <v>1149.3568</v>
      </c>
      <c r="F3225" s="187">
        <v>2021.7913000000001</v>
      </c>
      <c r="G3225" s="106" t="e">
        <f>G3224*#REF!/#REF!</f>
        <v>#REF!</v>
      </c>
      <c r="H3225" s="106">
        <f t="shared" si="18"/>
        <v>1282.270369871376</v>
      </c>
      <c r="I3225" s="106">
        <f t="shared" si="19"/>
        <v>1307.6595543456997</v>
      </c>
      <c r="J3225" s="106">
        <f t="shared" si="20"/>
        <v>1442.3339314904865</v>
      </c>
    </row>
    <row r="3226" spans="1:10" ht="15">
      <c r="A3226" s="188">
        <v>42220</v>
      </c>
      <c r="B3226" s="187">
        <v>1872.4799</v>
      </c>
      <c r="C3226" s="187">
        <v>1948.261</v>
      </c>
      <c r="D3226" s="187">
        <v>1926.0142000000001</v>
      </c>
      <c r="E3226" s="187">
        <v>1154.8603000000001</v>
      </c>
      <c r="F3226" s="187">
        <v>2039.69</v>
      </c>
      <c r="G3226" s="106" t="e">
        <f>G3225*#REF!/#REF!</f>
        <v>#REF!</v>
      </c>
      <c r="H3226" s="106">
        <f t="shared" si="18"/>
        <v>1291.0753569990959</v>
      </c>
      <c r="I3226" s="106">
        <f t="shared" si="19"/>
        <v>1316.1359953434028</v>
      </c>
      <c r="J3226" s="106">
        <f t="shared" si="20"/>
        <v>1455.1027579957586</v>
      </c>
    </row>
    <row r="3227" spans="1:10" ht="15">
      <c r="A3227" s="188">
        <v>42221</v>
      </c>
      <c r="B3227" s="187">
        <v>1873.3305</v>
      </c>
      <c r="C3227" s="187">
        <v>1951.1797999999999</v>
      </c>
      <c r="D3227" s="187">
        <v>1932.0487000000001</v>
      </c>
      <c r="E3227" s="187">
        <v>1161.8513</v>
      </c>
      <c r="F3227" s="187">
        <v>2055.0097999999998</v>
      </c>
      <c r="G3227" s="106" t="e">
        <f>G3226*#REF!/#REF!</f>
        <v>#REF!</v>
      </c>
      <c r="H3227" s="106">
        <f t="shared" si="18"/>
        <v>1291.6618459107599</v>
      </c>
      <c r="I3227" s="106">
        <f t="shared" si="19"/>
        <v>1320.2596527203318</v>
      </c>
      <c r="J3227" s="106">
        <f t="shared" si="20"/>
        <v>1466.0318125246051</v>
      </c>
    </row>
    <row r="3228" spans="1:10" ht="15">
      <c r="A3228" s="188">
        <v>42222</v>
      </c>
      <c r="B3228" s="187">
        <v>1883.3039000000001</v>
      </c>
      <c r="C3228" s="187">
        <v>1960.6962000000001</v>
      </c>
      <c r="D3228" s="187">
        <v>1941.8692000000001</v>
      </c>
      <c r="E3228" s="187">
        <v>1168.3081</v>
      </c>
      <c r="F3228" s="187">
        <v>2055.0560999999998</v>
      </c>
      <c r="G3228" s="106" t="e">
        <f>G3227*#REF!/#REF!</f>
        <v>#REF!</v>
      </c>
      <c r="H3228" s="106">
        <f t="shared" si="18"/>
        <v>1298.538507692547</v>
      </c>
      <c r="I3228" s="106">
        <f t="shared" si="19"/>
        <v>1326.9704617799275</v>
      </c>
      <c r="J3228" s="106">
        <f t="shared" si="20"/>
        <v>1466.0648426702132</v>
      </c>
    </row>
    <row r="3229" spans="1:10" ht="15">
      <c r="A3229" s="188">
        <v>42223</v>
      </c>
      <c r="B3229" s="187">
        <v>1876.7643</v>
      </c>
      <c r="C3229" s="187">
        <v>1954.6447000000001</v>
      </c>
      <c r="D3229" s="187">
        <v>1937.6087</v>
      </c>
      <c r="E3229" s="187">
        <v>1165.5668000000001</v>
      </c>
      <c r="F3229" s="187">
        <v>2047.0759</v>
      </c>
      <c r="G3229" s="106" t="e">
        <f>G3228*#REF!/#REF!</f>
        <v>#REF!</v>
      </c>
      <c r="H3229" s="106">
        <f t="shared" si="18"/>
        <v>1294.0294518652288</v>
      </c>
      <c r="I3229" s="106">
        <f t="shared" si="19"/>
        <v>1324.059061953197</v>
      </c>
      <c r="J3229" s="106">
        <f t="shared" si="20"/>
        <v>1460.3718152840138</v>
      </c>
    </row>
    <row r="3230" spans="1:10" ht="15">
      <c r="A3230" s="188">
        <v>42226</v>
      </c>
      <c r="B3230" s="187">
        <v>1894.7004999999999</v>
      </c>
      <c r="C3230" s="187">
        <v>1975.0571</v>
      </c>
      <c r="D3230" s="187">
        <v>1951.3344999999999</v>
      </c>
      <c r="E3230" s="187">
        <v>1173.6866</v>
      </c>
      <c r="F3230" s="187">
        <v>2063.8337000000001</v>
      </c>
      <c r="G3230" s="106" t="e">
        <f>G3229*#REF!/#REF!</f>
        <v>#REF!</v>
      </c>
      <c r="H3230" s="106">
        <f t="shared" si="18"/>
        <v>1306.3964662284841</v>
      </c>
      <c r="I3230" s="106">
        <f t="shared" si="19"/>
        <v>1333.4385459906898</v>
      </c>
      <c r="J3230" s="106">
        <f t="shared" si="20"/>
        <v>1472.3267304907076</v>
      </c>
    </row>
    <row r="3231" spans="1:10" ht="15">
      <c r="A3231" s="188">
        <v>42227</v>
      </c>
      <c r="B3231" s="187">
        <v>1879.6392000000001</v>
      </c>
      <c r="C3231" s="187">
        <v>1962.5418</v>
      </c>
      <c r="D3231" s="187">
        <v>1939.079</v>
      </c>
      <c r="E3231" s="187">
        <v>1167.1925000000001</v>
      </c>
      <c r="F3231" s="187">
        <v>2040.9562000000001</v>
      </c>
      <c r="G3231" s="106" t="e">
        <f>G3230*#REF!/#REF!</f>
        <v>#REF!</v>
      </c>
      <c r="H3231" s="106">
        <f t="shared" si="18"/>
        <v>1296.0116961306207</v>
      </c>
      <c r="I3231" s="106">
        <f t="shared" si="19"/>
        <v>1325.0637870242549</v>
      </c>
      <c r="J3231" s="106">
        <f t="shared" si="20"/>
        <v>1456.0060575717603</v>
      </c>
    </row>
    <row r="3232" spans="1:10" ht="15">
      <c r="A3232" s="188">
        <v>42228</v>
      </c>
      <c r="B3232" s="187">
        <v>1847.1215999999999</v>
      </c>
      <c r="C3232" s="187">
        <v>1932.4050999999999</v>
      </c>
      <c r="D3232" s="187">
        <v>1914.8987</v>
      </c>
      <c r="E3232" s="187">
        <v>1151.7784999999999</v>
      </c>
      <c r="F3232" s="187">
        <v>2002.2678000000001</v>
      </c>
      <c r="G3232" s="106" t="e">
        <f>G3231*#REF!/#REF!</f>
        <v>#REF!</v>
      </c>
      <c r="H3232" s="106">
        <f t="shared" si="18"/>
        <v>1273.5908028389204</v>
      </c>
      <c r="I3232" s="106">
        <f t="shared" si="19"/>
        <v>1308.5402519391023</v>
      </c>
      <c r="J3232" s="106">
        <f t="shared" si="20"/>
        <v>1428.4059822944175</v>
      </c>
    </row>
    <row r="3233" spans="1:10" ht="15">
      <c r="A3233" s="188">
        <v>42229</v>
      </c>
      <c r="B3233" s="187">
        <v>1877.5719999999999</v>
      </c>
      <c r="C3233" s="187">
        <v>1961.3433</v>
      </c>
      <c r="D3233" s="187">
        <v>1938.5492999999999</v>
      </c>
      <c r="E3233" s="187">
        <v>1170.0944999999999</v>
      </c>
      <c r="F3233" s="187">
        <v>2028.2593999999999</v>
      </c>
      <c r="G3233" s="106" t="e">
        <f>G3232*#REF!/#REF!</f>
        <v>#REF!</v>
      </c>
      <c r="H3233" s="106">
        <f t="shared" si="18"/>
        <v>1294.5863612162175</v>
      </c>
      <c r="I3233" s="106">
        <f t="shared" si="19"/>
        <v>1324.7018181266562</v>
      </c>
      <c r="J3233" s="106">
        <f t="shared" si="20"/>
        <v>1446.948235697985</v>
      </c>
    </row>
    <row r="3234" spans="1:10" ht="15">
      <c r="A3234" s="188">
        <v>42230</v>
      </c>
      <c r="B3234" s="187">
        <v>1898.9084</v>
      </c>
      <c r="C3234" s="187">
        <v>1982.2643</v>
      </c>
      <c r="D3234" s="187">
        <v>1956.9340999999999</v>
      </c>
      <c r="E3234" s="187">
        <v>1183.4887000000001</v>
      </c>
      <c r="F3234" s="187">
        <v>2046.5229999999999</v>
      </c>
      <c r="G3234" s="106" t="e">
        <f>G3233*#REF!/#REF!</f>
        <v>#REF!</v>
      </c>
      <c r="H3234" s="106">
        <f t="shared" si="18"/>
        <v>1309.2978143255812</v>
      </c>
      <c r="I3234" s="106">
        <f t="shared" si="19"/>
        <v>1337.2650157641344</v>
      </c>
      <c r="J3234" s="106">
        <f t="shared" si="20"/>
        <v>1459.9773797007165</v>
      </c>
    </row>
    <row r="3235" spans="1:10" ht="15">
      <c r="A3235" s="188">
        <v>42233</v>
      </c>
      <c r="B3235" s="187">
        <v>1907.4204</v>
      </c>
      <c r="C3235" s="187">
        <v>1990.6012000000001</v>
      </c>
      <c r="D3235" s="187">
        <v>1964.4041</v>
      </c>
      <c r="E3235" s="187">
        <v>1188.1554000000001</v>
      </c>
      <c r="F3235" s="187">
        <v>2058.2305999999999</v>
      </c>
      <c r="G3235" s="106" t="e">
        <f>G3234*#REF!/#REF!</f>
        <v>#REF!</v>
      </c>
      <c r="H3235" s="106">
        <f t="shared" si="18"/>
        <v>1315.1668404437128</v>
      </c>
      <c r="I3235" s="106">
        <f t="shared" si="19"/>
        <v>1342.3696177370664</v>
      </c>
      <c r="J3235" s="106">
        <f t="shared" si="20"/>
        <v>1468.3295121568794</v>
      </c>
    </row>
    <row r="3236" spans="1:10" ht="15">
      <c r="A3236" s="188">
        <v>42234</v>
      </c>
      <c r="B3236" s="187">
        <v>1919.1387</v>
      </c>
      <c r="C3236" s="187">
        <v>1999.461</v>
      </c>
      <c r="D3236" s="187">
        <v>1971.7194999999999</v>
      </c>
      <c r="E3236" s="187">
        <v>1196.0595000000001</v>
      </c>
      <c r="F3236" s="187">
        <v>2075.1307999999999</v>
      </c>
      <c r="G3236" s="106" t="e">
        <f>G3235*#REF!/#REF!</f>
        <v>#REF!</v>
      </c>
      <c r="H3236" s="106">
        <f t="shared" si="18"/>
        <v>1323.2466112097022</v>
      </c>
      <c r="I3236" s="106">
        <f t="shared" si="19"/>
        <v>1347.3685742662212</v>
      </c>
      <c r="J3236" s="106">
        <f t="shared" si="20"/>
        <v>1480.3860146796549</v>
      </c>
    </row>
    <row r="3237" spans="1:10" ht="15">
      <c r="A3237" s="188">
        <v>42235</v>
      </c>
      <c r="B3237" s="187">
        <v>1899.9513999999999</v>
      </c>
      <c r="C3237" s="187">
        <v>1977.3307</v>
      </c>
      <c r="D3237" s="187">
        <v>1950.6950999999999</v>
      </c>
      <c r="E3237" s="187">
        <v>1189.1172999999999</v>
      </c>
      <c r="F3237" s="187">
        <v>2045.2297000000001</v>
      </c>
      <c r="G3237" s="106" t="e">
        <f>G3236*#REF!/#REF!</f>
        <v>#REF!</v>
      </c>
      <c r="H3237" s="106">
        <f t="shared" si="18"/>
        <v>1310.0169630851221</v>
      </c>
      <c r="I3237" s="106">
        <f t="shared" si="19"/>
        <v>1333.0016139289103</v>
      </c>
      <c r="J3237" s="106">
        <f t="shared" si="20"/>
        <v>1459.0547471453203</v>
      </c>
    </row>
    <row r="3238" spans="1:10" ht="15">
      <c r="A3238" s="188">
        <v>42236</v>
      </c>
      <c r="B3238" s="187">
        <v>1867.1319000000001</v>
      </c>
      <c r="C3238" s="187">
        <v>1945.2238</v>
      </c>
      <c r="D3238" s="187">
        <v>1925.3977</v>
      </c>
      <c r="E3238" s="187">
        <v>1162.798</v>
      </c>
      <c r="F3238" s="187">
        <v>2011.8223</v>
      </c>
      <c r="G3238" s="106" t="e">
        <f>G3237*#REF!/#REF!</f>
        <v>#REF!</v>
      </c>
      <c r="H3238" s="106">
        <f t="shared" si="18"/>
        <v>1287.3879096682967</v>
      </c>
      <c r="I3238" s="106">
        <f t="shared" si="19"/>
        <v>1315.7147119275646</v>
      </c>
      <c r="J3238" s="106">
        <f t="shared" si="20"/>
        <v>1435.2221059706969</v>
      </c>
    </row>
    <row r="3239" spans="1:10" ht="15">
      <c r="A3239" s="188">
        <v>42237</v>
      </c>
      <c r="B3239" s="187">
        <v>1820.8780999999999</v>
      </c>
      <c r="C3239" s="187">
        <v>1898.4579000000001</v>
      </c>
      <c r="D3239" s="187">
        <v>1885.2663</v>
      </c>
      <c r="E3239" s="187">
        <v>1138.8921</v>
      </c>
      <c r="F3239" s="187">
        <v>1956.9078999999999</v>
      </c>
      <c r="G3239" s="106" t="e">
        <f>G3238*#REF!/#REF!</f>
        <v>#REF!</v>
      </c>
      <c r="H3239" s="106">
        <f t="shared" si="18"/>
        <v>1255.4959030584714</v>
      </c>
      <c r="I3239" s="106">
        <f t="shared" si="19"/>
        <v>1288.2910407606935</v>
      </c>
      <c r="J3239" s="106">
        <f t="shared" si="20"/>
        <v>1396.0464984550047</v>
      </c>
    </row>
    <row r="3240" spans="1:10" ht="15">
      <c r="A3240" s="188">
        <v>42240</v>
      </c>
      <c r="B3240" s="187">
        <v>1727.5524</v>
      </c>
      <c r="C3240" s="187">
        <v>1802.8236999999999</v>
      </c>
      <c r="D3240" s="187">
        <v>1790.8339000000001</v>
      </c>
      <c r="E3240" s="187">
        <v>1085.1310000000001</v>
      </c>
      <c r="F3240" s="187">
        <v>1832.702</v>
      </c>
      <c r="G3240" s="106" t="e">
        <f>G3239*#REF!/#REF!</f>
        <v>#REF!</v>
      </c>
      <c r="H3240" s="106">
        <f t="shared" si="18"/>
        <v>1191.1478096852445</v>
      </c>
      <c r="I3240" s="106">
        <f t="shared" si="19"/>
        <v>1223.7609449978138</v>
      </c>
      <c r="J3240" s="106">
        <f t="shared" si="20"/>
        <v>1307.4387454879629</v>
      </c>
    </row>
    <row r="3241" spans="1:10" ht="15">
      <c r="A3241" s="188">
        <v>42241</v>
      </c>
      <c r="B3241" s="187">
        <v>1785.6803</v>
      </c>
      <c r="C3241" s="187">
        <v>1861.9679000000001</v>
      </c>
      <c r="D3241" s="187">
        <v>1844.9181000000001</v>
      </c>
      <c r="E3241" s="187">
        <v>1121.2003</v>
      </c>
      <c r="F3241" s="187">
        <v>1902.4591</v>
      </c>
      <c r="G3241" s="106" t="e">
        <f>G3240*#REF!/#REF!</f>
        <v>#REF!</v>
      </c>
      <c r="H3241" s="106">
        <f t="shared" si="18"/>
        <v>1231.2270111998282</v>
      </c>
      <c r="I3241" s="106">
        <f t="shared" si="19"/>
        <v>1260.7192199676203</v>
      </c>
      <c r="J3241" s="106">
        <f t="shared" si="20"/>
        <v>1357.203047219984</v>
      </c>
    </row>
    <row r="3242" spans="1:10" ht="15">
      <c r="A3242" s="188">
        <v>42242</v>
      </c>
      <c r="B3242" s="187">
        <v>1761.0718999999999</v>
      </c>
      <c r="C3242" s="187">
        <v>1839.1488999999999</v>
      </c>
      <c r="D3242" s="187">
        <v>1820.0219</v>
      </c>
      <c r="E3242" s="187">
        <v>1106.8013000000001</v>
      </c>
      <c r="F3242" s="187">
        <v>1857.4292</v>
      </c>
      <c r="G3242" s="106" t="e">
        <f>G3241*#REF!/#REF!</f>
        <v>#REF!</v>
      </c>
      <c r="H3242" s="106">
        <f t="shared" si="18"/>
        <v>1214.2595132762581</v>
      </c>
      <c r="I3242" s="106">
        <f t="shared" si="19"/>
        <v>1243.706476776387</v>
      </c>
      <c r="J3242" s="106">
        <f t="shared" si="20"/>
        <v>1325.0789834248617</v>
      </c>
    </row>
    <row r="3243" spans="1:10" ht="15">
      <c r="A3243" s="188">
        <v>42243</v>
      </c>
      <c r="B3243" s="187">
        <v>1806.7630999999999</v>
      </c>
      <c r="C3243" s="187">
        <v>1884.2145</v>
      </c>
      <c r="D3243" s="187">
        <v>1860.3580999999999</v>
      </c>
      <c r="E3243" s="187">
        <v>1135.0064</v>
      </c>
      <c r="F3243" s="187">
        <v>1908.8406</v>
      </c>
      <c r="G3243" s="106" t="e">
        <f>G3242*#REF!/#REF!</f>
        <v>#REF!</v>
      </c>
      <c r="H3243" s="106">
        <f t="shared" si="18"/>
        <v>1245.7636070460856</v>
      </c>
      <c r="I3243" s="106">
        <f t="shared" si="19"/>
        <v>1271.2700974056486</v>
      </c>
      <c r="J3243" s="106">
        <f t="shared" si="20"/>
        <v>1361.7555715007079</v>
      </c>
    </row>
    <row r="3244" spans="1:10" ht="15">
      <c r="A3244" s="188">
        <v>42244</v>
      </c>
      <c r="B3244" s="187">
        <v>1795.3768</v>
      </c>
      <c r="C3244" s="187">
        <v>1871.7617</v>
      </c>
      <c r="D3244" s="187">
        <v>1849.4290000000001</v>
      </c>
      <c r="E3244" s="187">
        <v>1127.7833000000001</v>
      </c>
      <c r="F3244" s="187">
        <v>1896.338</v>
      </c>
      <c r="G3244" s="106" t="e">
        <f>G3243*#REF!/#REF!</f>
        <v>#REF!</v>
      </c>
      <c r="H3244" s="106">
        <f t="shared" si="18"/>
        <v>1237.9127503627114</v>
      </c>
      <c r="I3244" s="106">
        <f t="shared" si="19"/>
        <v>1263.8017298792265</v>
      </c>
      <c r="J3244" s="106">
        <f t="shared" si="20"/>
        <v>1352.8362907560272</v>
      </c>
    </row>
    <row r="3245" spans="1:10" ht="15">
      <c r="A3245" s="188">
        <v>42247</v>
      </c>
      <c r="B3245" s="187">
        <v>1799.2845</v>
      </c>
      <c r="C3245" s="187">
        <v>1877.9206999999999</v>
      </c>
      <c r="D3245" s="187">
        <v>1853.4371000000001</v>
      </c>
      <c r="E3245" s="187">
        <v>1133.9521</v>
      </c>
      <c r="F3245" s="187">
        <v>1899.5737999999999</v>
      </c>
      <c r="G3245" s="106" t="e">
        <f>G3244*#REF!/#REF!</f>
        <v>#REF!</v>
      </c>
      <c r="H3245" s="106">
        <f t="shared" si="18"/>
        <v>1240.607110485106</v>
      </c>
      <c r="I3245" s="106">
        <f t="shared" si="19"/>
        <v>1266.5406529271127</v>
      </c>
      <c r="J3245" s="106">
        <f t="shared" si="20"/>
        <v>1355.1446912994052</v>
      </c>
    </row>
    <row r="3246" spans="1:10" ht="15">
      <c r="A3246" s="188">
        <v>42248</v>
      </c>
      <c r="B3246" s="187">
        <v>1759.7731000000001</v>
      </c>
      <c r="C3246" s="187">
        <v>1836.3198</v>
      </c>
      <c r="D3246" s="187">
        <v>1816.3313000000001</v>
      </c>
      <c r="E3246" s="187">
        <v>1110.9036000000001</v>
      </c>
      <c r="F3246" s="187">
        <v>1850.1167</v>
      </c>
      <c r="G3246" s="106" t="e">
        <f>G3245*#REF!/#REF!</f>
        <v>#REF!</v>
      </c>
      <c r="H3246" s="106">
        <f t="shared" si="18"/>
        <v>1213.3639903530639</v>
      </c>
      <c r="I3246" s="106">
        <f t="shared" si="19"/>
        <v>1241.1845163960252</v>
      </c>
      <c r="J3246" s="106">
        <f t="shared" si="20"/>
        <v>1319.8622892616092</v>
      </c>
    </row>
    <row r="3247" spans="1:10" ht="15">
      <c r="A3247" s="188">
        <v>42249</v>
      </c>
      <c r="B3247" s="187">
        <v>1775.6332</v>
      </c>
      <c r="C3247" s="187">
        <v>1853.8353</v>
      </c>
      <c r="D3247" s="187">
        <v>1838.4530999999999</v>
      </c>
      <c r="E3247" s="187">
        <v>1118.6395</v>
      </c>
      <c r="F3247" s="187">
        <v>1879.329</v>
      </c>
      <c r="G3247" s="106" t="e">
        <f>G3246*#REF!/#REF!</f>
        <v>#REF!</v>
      </c>
      <c r="H3247" s="106">
        <f t="shared" si="18"/>
        <v>1224.2995332497014</v>
      </c>
      <c r="I3247" s="106">
        <f t="shared" si="19"/>
        <v>1256.3013817139381</v>
      </c>
      <c r="J3247" s="106">
        <f t="shared" si="20"/>
        <v>1340.7021709580433</v>
      </c>
    </row>
    <row r="3248" spans="1:10" ht="15">
      <c r="A3248" s="188">
        <v>42250</v>
      </c>
      <c r="B3248" s="187">
        <v>1805.5710999999999</v>
      </c>
      <c r="C3248" s="187">
        <v>1883.8994</v>
      </c>
      <c r="D3248" s="187">
        <v>1861.5564999999999</v>
      </c>
      <c r="E3248" s="187">
        <v>1135.4287999999999</v>
      </c>
      <c r="F3248" s="187">
        <v>1909.2132999999999</v>
      </c>
      <c r="G3248" s="106" t="e">
        <f>G3247*#REF!/#REF!</f>
        <v>#REF!</v>
      </c>
      <c r="H3248" s="106">
        <f t="shared" si="18"/>
        <v>1244.9417227494675</v>
      </c>
      <c r="I3248" s="106">
        <f t="shared" si="19"/>
        <v>1272.0890204316674</v>
      </c>
      <c r="J3248" s="106">
        <f t="shared" si="20"/>
        <v>1362.0214534719414</v>
      </c>
    </row>
    <row r="3249" spans="1:10" ht="15">
      <c r="A3249" s="188">
        <v>42251</v>
      </c>
      <c r="B3249" s="187">
        <v>1770.3928000000001</v>
      </c>
      <c r="C3249" s="187">
        <v>1851.7511999999999</v>
      </c>
      <c r="D3249" s="187">
        <v>1830.2738999999999</v>
      </c>
      <c r="E3249" s="187">
        <v>1117.8837000000001</v>
      </c>
      <c r="F3249" s="187">
        <v>1863.9045000000001</v>
      </c>
      <c r="G3249" s="106" t="e">
        <f>G3248*#REF!/#REF!</f>
        <v>#REF!</v>
      </c>
      <c r="H3249" s="106">
        <f t="shared" si="18"/>
        <v>1220.6862761456771</v>
      </c>
      <c r="I3249" s="106">
        <f t="shared" si="19"/>
        <v>1250.7121500597202</v>
      </c>
      <c r="J3249" s="106">
        <f t="shared" si="20"/>
        <v>1329.69842406969</v>
      </c>
    </row>
    <row r="3250" spans="1:10" ht="15">
      <c r="A3250" s="188">
        <v>42254</v>
      </c>
      <c r="B3250" s="187">
        <v>1771.2597000000001</v>
      </c>
      <c r="C3250" s="187">
        <v>1851.7783999999999</v>
      </c>
      <c r="D3250" s="187">
        <v>1830.1054999999999</v>
      </c>
      <c r="E3250" s="187">
        <v>1117.7840000000001</v>
      </c>
      <c r="F3250" s="187">
        <v>1865.3525</v>
      </c>
      <c r="G3250" s="106" t="e">
        <f>G3249*#REF!/#REF!</f>
        <v>#REF!</v>
      </c>
      <c r="H3250" s="106">
        <f t="shared" si="18"/>
        <v>1221.2840039113969</v>
      </c>
      <c r="I3250" s="106">
        <f t="shared" si="19"/>
        <v>1250.5970744275594</v>
      </c>
      <c r="J3250" s="106">
        <f t="shared" si="20"/>
        <v>1330.7314186882729</v>
      </c>
    </row>
    <row r="3251" spans="1:10" ht="15">
      <c r="A3251" s="188">
        <v>42255</v>
      </c>
      <c r="B3251" s="187">
        <v>1791.559</v>
      </c>
      <c r="C3251" s="187">
        <v>1871.8805</v>
      </c>
      <c r="D3251" s="187">
        <v>1847.8398999999999</v>
      </c>
      <c r="E3251" s="187">
        <v>1128.7643</v>
      </c>
      <c r="F3251" s="187">
        <v>1890.0983000000001</v>
      </c>
      <c r="G3251" s="106" t="e">
        <f>G3250*#REF!/#REF!</f>
        <v>#REF!</v>
      </c>
      <c r="H3251" s="106">
        <f t="shared" si="18"/>
        <v>1235.2803763126878</v>
      </c>
      <c r="I3251" s="106">
        <f t="shared" si="19"/>
        <v>1262.7158231864305</v>
      </c>
      <c r="J3251" s="106">
        <f t="shared" si="20"/>
        <v>1348.3849257549409</v>
      </c>
    </row>
    <row r="3252" spans="1:10" ht="15">
      <c r="A3252" s="188">
        <v>42256</v>
      </c>
      <c r="B3252" s="187">
        <v>1801.5610999999999</v>
      </c>
      <c r="C3252" s="187">
        <v>1883.1396</v>
      </c>
      <c r="D3252" s="187">
        <v>1861.0662</v>
      </c>
      <c r="E3252" s="187">
        <v>1132.9266</v>
      </c>
      <c r="F3252" s="187">
        <v>1910.4336000000001</v>
      </c>
      <c r="G3252" s="106" t="e">
        <f>G3251*#REF!/#REF!</f>
        <v>#REF!</v>
      </c>
      <c r="H3252" s="106">
        <f t="shared" si="18"/>
        <v>1242.1768267516168</v>
      </c>
      <c r="I3252" s="106">
        <f t="shared" si="19"/>
        <v>1271.7539754052514</v>
      </c>
      <c r="J3252" s="106">
        <f t="shared" si="20"/>
        <v>1362.8920082599643</v>
      </c>
    </row>
    <row r="3253" spans="1:10" ht="15">
      <c r="A3253" s="188">
        <v>42257</v>
      </c>
      <c r="B3253" s="187">
        <v>1794.5374999999999</v>
      </c>
      <c r="C3253" s="187">
        <v>1877.3162</v>
      </c>
      <c r="D3253" s="187">
        <v>1855.4757999999999</v>
      </c>
      <c r="E3253" s="187">
        <v>1131.4146000000001</v>
      </c>
      <c r="F3253" s="187">
        <v>1900.1405</v>
      </c>
      <c r="G3253" s="106" t="e">
        <f>G3252*#REF!/#REF!</f>
        <v>#REF!</v>
      </c>
      <c r="H3253" s="106">
        <f t="shared" si="18"/>
        <v>1237.3340528038595</v>
      </c>
      <c r="I3253" s="106">
        <f t="shared" si="19"/>
        <v>1267.9337924240626</v>
      </c>
      <c r="J3253" s="106">
        <f t="shared" si="20"/>
        <v>1355.5489717209186</v>
      </c>
    </row>
    <row r="3254" spans="1:10" ht="15">
      <c r="A3254" s="188">
        <v>42258</v>
      </c>
      <c r="B3254" s="187">
        <v>1769.9159</v>
      </c>
      <c r="C3254" s="187">
        <v>1853.8273999999999</v>
      </c>
      <c r="D3254" s="187">
        <v>1835.1313</v>
      </c>
      <c r="E3254" s="187">
        <v>1121.4630999999999</v>
      </c>
      <c r="F3254" s="187">
        <v>1863.8819000000001</v>
      </c>
      <c r="G3254" s="106" t="e">
        <f>G3253*#REF!/#REF!</f>
        <v>#REF!</v>
      </c>
      <c r="H3254" s="106">
        <f t="shared" si="18"/>
        <v>1220.3574534770048</v>
      </c>
      <c r="I3254" s="106">
        <f t="shared" si="19"/>
        <v>1254.0314397013965</v>
      </c>
      <c r="J3254" s="106">
        <f t="shared" si="20"/>
        <v>1329.6823013636267</v>
      </c>
    </row>
    <row r="3255" spans="1:10" ht="15">
      <c r="A3255" s="188">
        <v>42261</v>
      </c>
      <c r="B3255" s="187">
        <v>1757.1927000000001</v>
      </c>
      <c r="C3255" s="187">
        <v>1838.6389999999999</v>
      </c>
      <c r="D3255" s="187">
        <v>1822.2121999999999</v>
      </c>
      <c r="E3255" s="187">
        <v>1116.3580999999999</v>
      </c>
      <c r="F3255" s="187">
        <v>1848.2421999999999</v>
      </c>
      <c r="G3255" s="106" t="e">
        <f>G3254*#REF!/#REF!</f>
        <v>#REF!</v>
      </c>
      <c r="H3255" s="106">
        <f t="shared" si="18"/>
        <v>1211.5848039109558</v>
      </c>
      <c r="I3255" s="106">
        <f t="shared" si="19"/>
        <v>1245.2032116761611</v>
      </c>
      <c r="J3255" s="106">
        <f t="shared" si="20"/>
        <v>1318.525032070633</v>
      </c>
    </row>
    <row r="3256" spans="1:10" ht="15">
      <c r="A3256" s="188">
        <v>42262</v>
      </c>
      <c r="B3256" s="187">
        <v>1752.6583000000001</v>
      </c>
      <c r="C3256" s="187">
        <v>1832.7800999999999</v>
      </c>
      <c r="D3256" s="187">
        <v>1815.5654</v>
      </c>
      <c r="E3256" s="187">
        <v>1115.5561</v>
      </c>
      <c r="F3256" s="187">
        <v>1840.7826</v>
      </c>
      <c r="G3256" s="106" t="e">
        <f>G3255*#REF!/#REF!</f>
        <v>#REF!</v>
      </c>
      <c r="H3256" s="106">
        <f t="shared" si="18"/>
        <v>1208.4583339826129</v>
      </c>
      <c r="I3256" s="106">
        <f t="shared" si="19"/>
        <v>1240.661140940728</v>
      </c>
      <c r="J3256" s="106">
        <f t="shared" si="20"/>
        <v>1313.2033976391533</v>
      </c>
    </row>
    <row r="3257" spans="1:10" ht="15">
      <c r="A3257" s="188">
        <v>42263</v>
      </c>
      <c r="B3257" s="187">
        <v>1761.4263000000001</v>
      </c>
      <c r="C3257" s="187">
        <v>1840.9586999999999</v>
      </c>
      <c r="D3257" s="187">
        <v>1822.1957</v>
      </c>
      <c r="E3257" s="187">
        <v>1119.336</v>
      </c>
      <c r="F3257" s="187">
        <v>1859.9454000000001</v>
      </c>
      <c r="G3257" s="106" t="e">
        <f>G3256*#REF!/#REF!</f>
        <v>#REF!</v>
      </c>
      <c r="H3257" s="106">
        <f t="shared" si="18"/>
        <v>1214.5038721644478</v>
      </c>
      <c r="I3257" s="106">
        <f t="shared" si="19"/>
        <v>1245.1919364509197</v>
      </c>
      <c r="J3257" s="106">
        <f t="shared" si="20"/>
        <v>1326.8740255928724</v>
      </c>
    </row>
    <row r="3258" spans="1:10" ht="15">
      <c r="A3258" s="188">
        <v>42264</v>
      </c>
      <c r="B3258" s="187">
        <v>1767.2397000000001</v>
      </c>
      <c r="C3258" s="187">
        <v>1846.1793</v>
      </c>
      <c r="D3258" s="187">
        <v>1827.9724000000001</v>
      </c>
      <c r="E3258" s="187">
        <v>1122.2428</v>
      </c>
      <c r="F3258" s="187">
        <v>1866.2238</v>
      </c>
      <c r="G3258" s="106" t="e">
        <f>G3257*#REF!/#REF!</f>
        <v>#REF!</v>
      </c>
      <c r="H3258" s="106">
        <f t="shared" si="18"/>
        <v>1218.5122129110578</v>
      </c>
      <c r="I3258" s="106">
        <f t="shared" si="19"/>
        <v>1249.1394269752889</v>
      </c>
      <c r="J3258" s="106">
        <f t="shared" si="20"/>
        <v>1331.3529989446076</v>
      </c>
    </row>
    <row r="3259" spans="1:10" ht="15">
      <c r="A3259" s="188">
        <v>42265</v>
      </c>
      <c r="B3259" s="187">
        <v>1772.3262999999999</v>
      </c>
      <c r="C3259" s="187">
        <v>1851.6564000000001</v>
      </c>
      <c r="D3259" s="187">
        <v>1832.8380999999999</v>
      </c>
      <c r="E3259" s="187">
        <v>1129.4306999999999</v>
      </c>
      <c r="F3259" s="187">
        <v>1868.1193000000001</v>
      </c>
      <c r="G3259" s="106" t="e">
        <f>G3258*#REF!/#REF!</f>
        <v>#REF!</v>
      </c>
      <c r="H3259" s="106">
        <f t="shared" si="18"/>
        <v>1222.0194248768105</v>
      </c>
      <c r="I3259" s="106">
        <f t="shared" si="19"/>
        <v>1252.464388396935</v>
      </c>
      <c r="J3259" s="106">
        <f t="shared" si="20"/>
        <v>1332.7052374111302</v>
      </c>
    </row>
    <row r="3260" spans="1:10" ht="15">
      <c r="A3260" s="188">
        <v>42268</v>
      </c>
      <c r="B3260" s="187">
        <v>1788.5704000000001</v>
      </c>
      <c r="C3260" s="187">
        <v>1867.2234000000001</v>
      </c>
      <c r="D3260" s="187">
        <v>1846.1995999999999</v>
      </c>
      <c r="E3260" s="187">
        <v>1135.9391000000001</v>
      </c>
      <c r="F3260" s="187">
        <v>1889.5315000000001</v>
      </c>
      <c r="G3260" s="106" t="e">
        <f>G3259*#REF!/#REF!</f>
        <v>#REF!</v>
      </c>
      <c r="H3260" s="106">
        <f t="shared" si="18"/>
        <v>1233.2197358690028</v>
      </c>
      <c r="I3260" s="106">
        <f t="shared" si="19"/>
        <v>1261.5949291280369</v>
      </c>
      <c r="J3260" s="106">
        <f t="shared" si="20"/>
        <v>1347.9805739940211</v>
      </c>
    </row>
    <row r="3261" spans="1:10" ht="15">
      <c r="A3261" s="188">
        <v>42269</v>
      </c>
      <c r="B3261" s="187">
        <v>1760.2654</v>
      </c>
      <c r="C3261" s="187">
        <v>1840.5992000000001</v>
      </c>
      <c r="D3261" s="187">
        <v>1822.2444</v>
      </c>
      <c r="E3261" s="187">
        <v>1119.9009000000001</v>
      </c>
      <c r="F3261" s="187">
        <v>1858.348</v>
      </c>
      <c r="G3261" s="106" t="e">
        <f>G3260*#REF!/#REF!</f>
        <v>#REF!</v>
      </c>
      <c r="H3261" s="106">
        <f t="shared" si="18"/>
        <v>1213.7034313255685</v>
      </c>
      <c r="I3261" s="106">
        <f t="shared" si="19"/>
        <v>1245.2252154490566</v>
      </c>
      <c r="J3261" s="106">
        <f t="shared" si="20"/>
        <v>1325.7344498996927</v>
      </c>
    </row>
    <row r="3262" spans="1:10" ht="15">
      <c r="A3262" s="188">
        <v>42270</v>
      </c>
      <c r="B3262" s="187">
        <v>1775.2774999999999</v>
      </c>
      <c r="C3262" s="187">
        <v>1852.7307000000001</v>
      </c>
      <c r="D3262" s="187">
        <v>1838.8461</v>
      </c>
      <c r="E3262" s="187">
        <v>1126.6356000000001</v>
      </c>
      <c r="F3262" s="187">
        <v>1877.9177</v>
      </c>
      <c r="G3262" s="106" t="e">
        <f>G3261*#REF!/#REF!</f>
        <v>#REF!</v>
      </c>
      <c r="H3262" s="106">
        <f t="shared" si="18"/>
        <v>1224.0542780111889</v>
      </c>
      <c r="I3262" s="106">
        <f t="shared" si="19"/>
        <v>1256.5699370787788</v>
      </c>
      <c r="J3262" s="106">
        <f t="shared" si="20"/>
        <v>1339.6953579019626</v>
      </c>
    </row>
    <row r="3263" spans="1:10" ht="15">
      <c r="A3263" s="188">
        <v>42271</v>
      </c>
      <c r="B3263" s="187">
        <v>1768.6748</v>
      </c>
      <c r="C3263" s="187">
        <v>1844.1699000000001</v>
      </c>
      <c r="D3263" s="187">
        <v>1832.6866</v>
      </c>
      <c r="E3263" s="187">
        <v>1118.3299</v>
      </c>
      <c r="F3263" s="187">
        <v>1867.4519</v>
      </c>
      <c r="G3263" s="106" t="e">
        <f>G3262*#REF!/#REF!</f>
        <v>#REF!</v>
      </c>
      <c r="H3263" s="106">
        <f t="shared" si="18"/>
        <v>1219.5017147181688</v>
      </c>
      <c r="I3263" s="106">
        <f t="shared" si="19"/>
        <v>1252.3608613288088</v>
      </c>
      <c r="J3263" s="106">
        <f t="shared" si="20"/>
        <v>1332.229118206405</v>
      </c>
    </row>
    <row r="3264" spans="1:10" ht="15">
      <c r="A3264" s="188">
        <v>42272</v>
      </c>
      <c r="B3264" s="187">
        <v>1811.3969</v>
      </c>
      <c r="C3264" s="187">
        <v>1887.1366</v>
      </c>
      <c r="D3264" s="187">
        <v>1871.8952999999999</v>
      </c>
      <c r="E3264" s="187">
        <v>1140.2891</v>
      </c>
      <c r="F3264" s="187">
        <v>1915.0137999999999</v>
      </c>
      <c r="G3264" s="106" t="e">
        <f>G3263*#REF!/#REF!</f>
        <v>#REF!</v>
      </c>
      <c r="H3264" s="106">
        <f t="shared" si="18"/>
        <v>1248.9586132991637</v>
      </c>
      <c r="I3264" s="106">
        <f t="shared" si="19"/>
        <v>1279.1540082332401</v>
      </c>
      <c r="J3264" s="106">
        <f t="shared" si="20"/>
        <v>1366.1594957959007</v>
      </c>
    </row>
    <row r="3265" spans="1:10" ht="15">
      <c r="A3265" s="188">
        <v>42275</v>
      </c>
      <c r="B3265" s="187">
        <v>1783.8356000000001</v>
      </c>
      <c r="C3265" s="187">
        <v>1860.8331000000001</v>
      </c>
      <c r="D3265" s="187">
        <v>1847.3100999999999</v>
      </c>
      <c r="E3265" s="187">
        <v>1128.8607</v>
      </c>
      <c r="F3265" s="187">
        <v>1882.0873999999999</v>
      </c>
      <c r="G3265" s="106" t="e">
        <f>G3264*#REF!/#REF!</f>
        <v>#REF!</v>
      </c>
      <c r="H3265" s="106">
        <f t="shared" si="18"/>
        <v>1229.9550900907923</v>
      </c>
      <c r="I3265" s="106">
        <f t="shared" si="19"/>
        <v>1262.3537859541332</v>
      </c>
      <c r="J3265" s="106">
        <f t="shared" si="20"/>
        <v>1342.6699971706826</v>
      </c>
    </row>
    <row r="3266" spans="1:10" ht="15">
      <c r="A3266" s="188">
        <v>42276</v>
      </c>
      <c r="B3266" s="187">
        <v>1781.9490000000001</v>
      </c>
      <c r="C3266" s="187">
        <v>1859.598</v>
      </c>
      <c r="D3266" s="187">
        <v>1841.7072000000001</v>
      </c>
      <c r="E3266" s="187">
        <v>1126.8958</v>
      </c>
      <c r="F3266" s="187">
        <v>1869.3072</v>
      </c>
      <c r="G3266" s="106" t="e">
        <f>G3265*#REF!/#REF!</f>
        <v>#REF!</v>
      </c>
      <c r="H3266" s="106">
        <f t="shared" si="18"/>
        <v>1228.6542789213295</v>
      </c>
      <c r="I3266" s="106">
        <f t="shared" si="19"/>
        <v>1258.5250611356405</v>
      </c>
      <c r="J3266" s="106">
        <f t="shared" si="20"/>
        <v>1333.5526782311686</v>
      </c>
    </row>
    <row r="3267" spans="1:10" ht="15">
      <c r="A3267" s="188">
        <v>42277</v>
      </c>
      <c r="B3267" s="187">
        <v>1801.8028999999999</v>
      </c>
      <c r="C3267" s="187">
        <v>1878.7696000000001</v>
      </c>
      <c r="D3267" s="187">
        <v>1863.0119</v>
      </c>
      <c r="E3267" s="187">
        <v>1136.6130000000001</v>
      </c>
      <c r="F3267" s="187">
        <v>1903.432</v>
      </c>
      <c r="G3267" s="106" t="e">
        <f>G3266*#REF!/#REF!</f>
        <v>#REF!</v>
      </c>
      <c r="H3267" s="106">
        <f t="shared" si="18"/>
        <v>1242.3435479117863</v>
      </c>
      <c r="I3267" s="106">
        <f t="shared" si="19"/>
        <v>1273.0835636326588</v>
      </c>
      <c r="J3267" s="106">
        <f t="shared" si="20"/>
        <v>1357.8971083141976</v>
      </c>
    </row>
    <row r="3268" spans="1:10" ht="15">
      <c r="A3268" s="188">
        <v>42278</v>
      </c>
      <c r="B3268" s="187">
        <v>1778.5023000000001</v>
      </c>
      <c r="C3268" s="187">
        <v>1855.7380000000001</v>
      </c>
      <c r="D3268" s="187">
        <v>1845.0300999999999</v>
      </c>
      <c r="E3268" s="187">
        <v>1124.7387000000001</v>
      </c>
      <c r="F3268" s="187">
        <v>1883.028</v>
      </c>
      <c r="G3268" s="106" t="e">
        <f>G3267*#REF!/#REF!</f>
        <v>#REF!</v>
      </c>
      <c r="H3268" s="106">
        <f t="shared" si="18"/>
        <v>1226.2777784136504</v>
      </c>
      <c r="I3268" s="106">
        <f t="shared" si="19"/>
        <v>1260.7957548298648</v>
      </c>
      <c r="J3268" s="106">
        <f t="shared" si="20"/>
        <v>1343.3410156363175</v>
      </c>
    </row>
    <row r="3269" spans="1:10" ht="15">
      <c r="A3269" s="188">
        <v>42279</v>
      </c>
      <c r="B3269" s="187">
        <v>1794.2828999999999</v>
      </c>
      <c r="C3269" s="187">
        <v>1870.0495000000001</v>
      </c>
      <c r="D3269" s="187">
        <v>1857.6650999999999</v>
      </c>
      <c r="E3269" s="187">
        <v>1133.2709</v>
      </c>
      <c r="F3269" s="187">
        <v>1896.5398</v>
      </c>
      <c r="G3269" s="106" t="e">
        <f>G3268*#REF!/#REF!</f>
        <v>#REF!</v>
      </c>
      <c r="H3269" s="106">
        <f t="shared" si="18"/>
        <v>1237.1585060405048</v>
      </c>
      <c r="I3269" s="106">
        <f t="shared" si="19"/>
        <v>1269.4298439768522</v>
      </c>
      <c r="J3269" s="106">
        <f t="shared" si="20"/>
        <v>1352.9802536800826</v>
      </c>
    </row>
    <row r="3270" spans="1:10" ht="15">
      <c r="A3270" s="188">
        <v>42282</v>
      </c>
      <c r="B3270" s="187">
        <v>1840.5447999999999</v>
      </c>
      <c r="C3270" s="187">
        <v>1917.2639999999999</v>
      </c>
      <c r="D3270" s="187">
        <v>1898.4443000000001</v>
      </c>
      <c r="E3270" s="187">
        <v>1159.9571000000001</v>
      </c>
      <c r="F3270" s="187">
        <v>1950.7387000000001</v>
      </c>
      <c r="G3270" s="106" t="e">
        <f>G3269*#REF!/#REF!</f>
        <v>#REF!</v>
      </c>
      <c r="H3270" s="106">
        <f t="shared" si="18"/>
        <v>1269.0560976023455</v>
      </c>
      <c r="I3270" s="106">
        <f t="shared" si="19"/>
        <v>1297.2961873201712</v>
      </c>
      <c r="J3270" s="106">
        <f t="shared" si="20"/>
        <v>1391.645427736109</v>
      </c>
    </row>
    <row r="3271" spans="1:10" ht="15">
      <c r="A3271" s="188">
        <v>42283</v>
      </c>
      <c r="B3271" s="187">
        <v>1846.7452000000001</v>
      </c>
      <c r="C3271" s="187">
        <v>1924.2243000000001</v>
      </c>
      <c r="D3271" s="187">
        <v>1900.4239</v>
      </c>
      <c r="E3271" s="187">
        <v>1162.0541000000001</v>
      </c>
      <c r="F3271" s="187">
        <v>1945.7507000000001</v>
      </c>
      <c r="G3271" s="106" t="e">
        <f>G3270*#REF!/#REF!</f>
        <v>#REF!</v>
      </c>
      <c r="H3271" s="106">
        <f t="shared" ref="H3271:H3334" si="21">H3270*B3271/B3270</f>
        <v>1273.3312749452571</v>
      </c>
      <c r="I3271" s="106">
        <f t="shared" ref="I3271:I3334" si="22">I3270*D3271/D3270</f>
        <v>1298.6489410103472</v>
      </c>
      <c r="J3271" s="106">
        <f t="shared" ref="J3271:J3334" si="23">J3270*F3271/F3270</f>
        <v>1388.0870180969564</v>
      </c>
    </row>
    <row r="3272" spans="1:10" ht="15">
      <c r="A3272" s="188">
        <v>42284</v>
      </c>
      <c r="B3272" s="187">
        <v>1830.7499</v>
      </c>
      <c r="C3272" s="187">
        <v>1908.4822999999999</v>
      </c>
      <c r="D3272" s="187">
        <v>1877.9547</v>
      </c>
      <c r="E3272" s="187">
        <v>1154.9085</v>
      </c>
      <c r="F3272" s="187">
        <v>1927.2007000000001</v>
      </c>
      <c r="G3272" s="106" t="e">
        <f>G3271*#REF!/#REF!</f>
        <v>#REF!</v>
      </c>
      <c r="H3272" s="106">
        <f t="shared" si="21"/>
        <v>1262.3025116149763</v>
      </c>
      <c r="I3272" s="106">
        <f t="shared" si="22"/>
        <v>1283.2946809500788</v>
      </c>
      <c r="J3272" s="106">
        <f t="shared" si="23"/>
        <v>1374.8535580315438</v>
      </c>
    </row>
    <row r="3273" spans="1:10" ht="15">
      <c r="A3273" s="188">
        <v>42285</v>
      </c>
      <c r="B3273" s="187">
        <v>1833.5416</v>
      </c>
      <c r="C3273" s="187">
        <v>1914.0925</v>
      </c>
      <c r="D3273" s="187">
        <v>1883.8712</v>
      </c>
      <c r="E3273" s="187">
        <v>1156.8397</v>
      </c>
      <c r="F3273" s="187">
        <v>1929.471</v>
      </c>
      <c r="G3273" s="106" t="e">
        <f>G3272*#REF!/#REF!</f>
        <v>#REF!</v>
      </c>
      <c r="H3273" s="106">
        <f t="shared" si="21"/>
        <v>1264.2273894596649</v>
      </c>
      <c r="I3273" s="106">
        <f t="shared" si="22"/>
        <v>1287.3377033828569</v>
      </c>
      <c r="J3273" s="106">
        <f t="shared" si="23"/>
        <v>1376.473176596854</v>
      </c>
    </row>
    <row r="3274" spans="1:10" ht="15">
      <c r="A3274" s="188">
        <v>42286</v>
      </c>
      <c r="B3274" s="187">
        <v>1838.9920999999999</v>
      </c>
      <c r="C3274" s="187">
        <v>1921.3203000000001</v>
      </c>
      <c r="D3274" s="187">
        <v>1886.6142</v>
      </c>
      <c r="E3274" s="187">
        <v>1160.4347</v>
      </c>
      <c r="F3274" s="187">
        <v>1921.8585</v>
      </c>
      <c r="G3274" s="106" t="e">
        <f>G3273*#REF!/#REF!</f>
        <v>#REF!</v>
      </c>
      <c r="H3274" s="106">
        <f t="shared" si="21"/>
        <v>1267.9855105659708</v>
      </c>
      <c r="I3274" s="106">
        <f t="shared" si="22"/>
        <v>1289.2121241608693</v>
      </c>
      <c r="J3274" s="106">
        <f t="shared" si="23"/>
        <v>1371.0424642115195</v>
      </c>
    </row>
    <row r="3275" spans="1:10" ht="15">
      <c r="A3275" s="188">
        <v>42289</v>
      </c>
      <c r="B3275" s="187">
        <v>1843.7349999999999</v>
      </c>
      <c r="C3275" s="187">
        <v>1926.4143999999999</v>
      </c>
      <c r="D3275" s="187">
        <v>1887.6660999999999</v>
      </c>
      <c r="E3275" s="187">
        <v>1165.6748</v>
      </c>
      <c r="F3275" s="187">
        <v>1916.9966999999999</v>
      </c>
      <c r="G3275" s="106" t="e">
        <f>G3274*#REF!/#REF!</f>
        <v>#REF!</v>
      </c>
      <c r="H3275" s="106">
        <f t="shared" si="21"/>
        <v>1271.2557412961971</v>
      </c>
      <c r="I3275" s="106">
        <f t="shared" si="22"/>
        <v>1289.9309368536842</v>
      </c>
      <c r="J3275" s="106">
        <f t="shared" si="23"/>
        <v>1367.5740849044562</v>
      </c>
    </row>
    <row r="3276" spans="1:10" ht="15">
      <c r="A3276" s="188">
        <v>42290</v>
      </c>
      <c r="B3276" s="187">
        <v>1840.9382000000001</v>
      </c>
      <c r="C3276" s="187">
        <v>1922.2248999999999</v>
      </c>
      <c r="D3276" s="187">
        <v>1885.8268</v>
      </c>
      <c r="E3276" s="187">
        <v>1163.3459</v>
      </c>
      <c r="F3276" s="187">
        <v>1911.3870999999999</v>
      </c>
      <c r="G3276" s="106" t="e">
        <f>G3275*#REF!/#REF!</f>
        <v>#REF!</v>
      </c>
      <c r="H3276" s="106">
        <f t="shared" si="21"/>
        <v>1269.3273470002398</v>
      </c>
      <c r="I3276" s="106">
        <f t="shared" si="22"/>
        <v>1288.6740567454094</v>
      </c>
      <c r="J3276" s="106">
        <f t="shared" si="23"/>
        <v>1363.5722295091496</v>
      </c>
    </row>
    <row r="3277" spans="1:10" ht="15">
      <c r="A3277" s="188">
        <v>42291</v>
      </c>
      <c r="B3277" s="187">
        <v>1836.4829</v>
      </c>
      <c r="C3277" s="187">
        <v>1917.2253000000001</v>
      </c>
      <c r="D3277" s="187">
        <v>1879.4318000000001</v>
      </c>
      <c r="E3277" s="187">
        <v>1156.9385</v>
      </c>
      <c r="F3277" s="187">
        <v>1914.9961000000001</v>
      </c>
      <c r="G3277" s="106" t="e">
        <f>G3276*#REF!/#REF!</f>
        <v>#REF!</v>
      </c>
      <c r="H3277" s="106">
        <f t="shared" si="21"/>
        <v>1266.2554165415802</v>
      </c>
      <c r="I3277" s="106">
        <f t="shared" si="22"/>
        <v>1284.3040527806302</v>
      </c>
      <c r="J3277" s="106">
        <f t="shared" si="23"/>
        <v>1366.1468687207978</v>
      </c>
    </row>
    <row r="3278" spans="1:10" ht="15">
      <c r="A3278" s="188">
        <v>42292</v>
      </c>
      <c r="B3278" s="187">
        <v>1845.4066</v>
      </c>
      <c r="C3278" s="187">
        <v>1924.6741999999999</v>
      </c>
      <c r="D3278" s="187">
        <v>1889.5619999999999</v>
      </c>
      <c r="E3278" s="187">
        <v>1158.1053999999999</v>
      </c>
      <c r="F3278" s="187">
        <v>1937.4848</v>
      </c>
      <c r="G3278" s="106" t="e">
        <f>G3277*#REF!/#REF!</f>
        <v>#REF!</v>
      </c>
      <c r="H3278" s="106">
        <f t="shared" si="21"/>
        <v>1272.4083099121594</v>
      </c>
      <c r="I3278" s="106">
        <f t="shared" si="22"/>
        <v>1291.2264944012722</v>
      </c>
      <c r="J3278" s="106">
        <f t="shared" si="23"/>
        <v>1382.1901740239268</v>
      </c>
    </row>
    <row r="3279" spans="1:10" ht="15">
      <c r="A3279" s="188">
        <v>42293</v>
      </c>
      <c r="B3279" s="187">
        <v>1847.6964</v>
      </c>
      <c r="C3279" s="187">
        <v>1925.3154</v>
      </c>
      <c r="D3279" s="187">
        <v>1890.7858000000001</v>
      </c>
      <c r="E3279" s="187">
        <v>1153.7211</v>
      </c>
      <c r="F3279" s="187">
        <v>1945.3234</v>
      </c>
      <c r="G3279" s="106" t="e">
        <f>G3278*#REF!/#REF!</f>
        <v>#REF!</v>
      </c>
      <c r="H3279" s="106">
        <f t="shared" si="21"/>
        <v>1273.9871275819548</v>
      </c>
      <c r="I3279" s="106">
        <f t="shared" si="22"/>
        <v>1292.0627744406931</v>
      </c>
      <c r="J3279" s="106">
        <f t="shared" si="23"/>
        <v>1387.7821848093038</v>
      </c>
    </row>
    <row r="3280" spans="1:10" ht="15">
      <c r="A3280" s="188">
        <v>42296</v>
      </c>
      <c r="B3280" s="187">
        <v>1861.7872</v>
      </c>
      <c r="C3280" s="187">
        <v>1938.9947999999999</v>
      </c>
      <c r="D3280" s="187">
        <v>1907.0154</v>
      </c>
      <c r="E3280" s="187">
        <v>1161.05</v>
      </c>
      <c r="F3280" s="187">
        <v>1974.7764</v>
      </c>
      <c r="G3280" s="106" t="e">
        <f>G3279*#REF!/#REF!</f>
        <v>#REF!</v>
      </c>
      <c r="H3280" s="106">
        <f t="shared" si="21"/>
        <v>1283.7027376883184</v>
      </c>
      <c r="I3280" s="106">
        <f t="shared" si="22"/>
        <v>1303.1532226575471</v>
      </c>
      <c r="J3280" s="106">
        <f t="shared" si="23"/>
        <v>1408.793780459255</v>
      </c>
    </row>
    <row r="3281" spans="1:10" ht="15">
      <c r="A3281" s="188">
        <v>42297</v>
      </c>
      <c r="B3281" s="187">
        <v>1859.5907999999999</v>
      </c>
      <c r="C3281" s="187">
        <v>1942.0105000000001</v>
      </c>
      <c r="D3281" s="187">
        <v>1914.3100999999999</v>
      </c>
      <c r="E3281" s="187">
        <v>1161.0827999999999</v>
      </c>
      <c r="F3281" s="187">
        <v>1976.5888</v>
      </c>
      <c r="G3281" s="106" t="e">
        <f>G3280*#REF!/#REF!</f>
        <v>#REF!</v>
      </c>
      <c r="H3281" s="106">
        <f t="shared" si="21"/>
        <v>1282.1883193417648</v>
      </c>
      <c r="I3281" s="106">
        <f t="shared" si="22"/>
        <v>1308.1380339041264</v>
      </c>
      <c r="J3281" s="106">
        <f t="shared" si="23"/>
        <v>1410.0867358782607</v>
      </c>
    </row>
    <row r="3282" spans="1:10" ht="15">
      <c r="A3282" s="188">
        <v>42298</v>
      </c>
      <c r="B3282" s="187">
        <v>1866.4005</v>
      </c>
      <c r="C3282" s="187">
        <v>1949.9232999999999</v>
      </c>
      <c r="D3282" s="187">
        <v>1922.3015</v>
      </c>
      <c r="E3282" s="187">
        <v>1163.8713</v>
      </c>
      <c r="F3282" s="187">
        <v>1984.8806</v>
      </c>
      <c r="G3282" s="106" t="e">
        <f>G3281*#REF!/#REF!</f>
        <v>#REF!</v>
      </c>
      <c r="H3282" s="106">
        <f t="shared" si="21"/>
        <v>1286.883609186295</v>
      </c>
      <c r="I3282" s="106">
        <f t="shared" si="22"/>
        <v>1313.5989329946872</v>
      </c>
      <c r="J3282" s="106">
        <f t="shared" si="23"/>
        <v>1416.0020568577966</v>
      </c>
    </row>
    <row r="3283" spans="1:10" ht="15">
      <c r="A3283" s="188">
        <v>42299</v>
      </c>
      <c r="B3283" s="187">
        <v>1908.9708000000001</v>
      </c>
      <c r="C3283" s="187">
        <v>1991.0552</v>
      </c>
      <c r="D3283" s="187">
        <v>1954.1235999999999</v>
      </c>
      <c r="E3283" s="187">
        <v>1193.7319</v>
      </c>
      <c r="F3283" s="187">
        <v>2027.4512</v>
      </c>
      <c r="G3283" s="106" t="e">
        <f>G3282*#REF!/#REF!</f>
        <v>#REF!</v>
      </c>
      <c r="H3283" s="106">
        <f t="shared" si="21"/>
        <v>1316.2358416295158</v>
      </c>
      <c r="I3283" s="106">
        <f t="shared" si="22"/>
        <v>1335.3444690646793</v>
      </c>
      <c r="J3283" s="106">
        <f t="shared" si="23"/>
        <v>1446.3716706076968</v>
      </c>
    </row>
    <row r="3284" spans="1:10" ht="15">
      <c r="A3284" s="188">
        <v>42300</v>
      </c>
      <c r="B3284" s="187">
        <v>1928.4882</v>
      </c>
      <c r="C3284" s="187">
        <v>2010.7182</v>
      </c>
      <c r="D3284" s="187">
        <v>1969.5034000000001</v>
      </c>
      <c r="E3284" s="187">
        <v>1208.5464999999999</v>
      </c>
      <c r="F3284" s="187">
        <v>2048.404</v>
      </c>
      <c r="G3284" s="106" t="e">
        <f>G3283*#REF!/#REF!</f>
        <v>#REF!</v>
      </c>
      <c r="H3284" s="106">
        <f t="shared" si="21"/>
        <v>1329.693093786238</v>
      </c>
      <c r="I3284" s="106">
        <f t="shared" si="22"/>
        <v>1345.854209014251</v>
      </c>
      <c r="J3284" s="106">
        <f t="shared" si="23"/>
        <v>1461.3192739531726</v>
      </c>
    </row>
    <row r="3285" spans="1:10" ht="15">
      <c r="A3285" s="188">
        <v>42303</v>
      </c>
      <c r="B3285" s="187">
        <v>1930.8706999999999</v>
      </c>
      <c r="C3285" s="187">
        <v>2013.0331000000001</v>
      </c>
      <c r="D3285" s="187">
        <v>1972.9072000000001</v>
      </c>
      <c r="E3285" s="187">
        <v>1212.6985999999999</v>
      </c>
      <c r="F3285" s="187">
        <v>2048.0594000000001</v>
      </c>
      <c r="G3285" s="106" t="e">
        <f>G3284*#REF!/#REF!</f>
        <v>#REF!</v>
      </c>
      <c r="H3285" s="106">
        <f t="shared" si="21"/>
        <v>1331.3358281291009</v>
      </c>
      <c r="I3285" s="106">
        <f t="shared" si="22"/>
        <v>1348.1801854795076</v>
      </c>
      <c r="J3285" s="106">
        <f t="shared" si="23"/>
        <v>1461.0734383554075</v>
      </c>
    </row>
    <row r="3286" spans="1:10" ht="15">
      <c r="A3286" s="188">
        <v>42304</v>
      </c>
      <c r="B3286" s="187">
        <v>1926.528</v>
      </c>
      <c r="C3286" s="187">
        <v>2007.9103</v>
      </c>
      <c r="D3286" s="187">
        <v>1970.1294</v>
      </c>
      <c r="E3286" s="187">
        <v>1211.8551</v>
      </c>
      <c r="F3286" s="187">
        <v>2040.9029</v>
      </c>
      <c r="G3286" s="106" t="e">
        <f>G3285*#REF!/#REF!</f>
        <v>#REF!</v>
      </c>
      <c r="H3286" s="106">
        <f t="shared" si="21"/>
        <v>1328.3415353984608</v>
      </c>
      <c r="I3286" s="106">
        <f t="shared" si="22"/>
        <v>1346.2819842264405</v>
      </c>
      <c r="J3286" s="106">
        <f t="shared" si="23"/>
        <v>1455.9680336676379</v>
      </c>
    </row>
    <row r="3287" spans="1:10" ht="15">
      <c r="A3287" s="188">
        <v>42305</v>
      </c>
      <c r="B3287" s="187">
        <v>1945.3453</v>
      </c>
      <c r="C3287" s="187">
        <v>2026.0694000000001</v>
      </c>
      <c r="D3287" s="187">
        <v>1985.2750000000001</v>
      </c>
      <c r="E3287" s="187">
        <v>1222.6208999999999</v>
      </c>
      <c r="F3287" s="187">
        <v>2057.6786999999999</v>
      </c>
      <c r="G3287" s="106" t="e">
        <f>G3286*#REF!/#REF!</f>
        <v>#REF!</v>
      </c>
      <c r="H3287" s="106">
        <f t="shared" si="21"/>
        <v>1341.3160684309696</v>
      </c>
      <c r="I3287" s="106">
        <f t="shared" si="22"/>
        <v>1356.6316843122827</v>
      </c>
      <c r="J3287" s="106">
        <f t="shared" si="23"/>
        <v>1467.9357899676565</v>
      </c>
    </row>
    <row r="3288" spans="1:10" ht="15">
      <c r="A3288" s="188">
        <v>42306</v>
      </c>
      <c r="B3288" s="187">
        <v>1946.4427000000001</v>
      </c>
      <c r="C3288" s="187">
        <v>2026.6936000000001</v>
      </c>
      <c r="D3288" s="187">
        <v>1982.5527</v>
      </c>
      <c r="E3288" s="187">
        <v>1220.2324000000001</v>
      </c>
      <c r="F3288" s="187">
        <v>2064.8631999999998</v>
      </c>
      <c r="G3288" s="106" t="e">
        <f>G3287*#REF!/#REF!</f>
        <v>#REF!</v>
      </c>
      <c r="H3288" s="106">
        <f t="shared" si="21"/>
        <v>1342.0727260040476</v>
      </c>
      <c r="I3288" s="106">
        <f t="shared" si="22"/>
        <v>1354.7714088168459</v>
      </c>
      <c r="J3288" s="106">
        <f t="shared" si="23"/>
        <v>1473.0611696894869</v>
      </c>
    </row>
    <row r="3289" spans="1:10" ht="15">
      <c r="A3289" s="188">
        <v>42307</v>
      </c>
      <c r="B3289" s="187">
        <v>1942.3024</v>
      </c>
      <c r="C3289" s="187">
        <v>2024.2159999999999</v>
      </c>
      <c r="D3289" s="187">
        <v>1979.3122000000001</v>
      </c>
      <c r="E3289" s="187">
        <v>1218.8601000000001</v>
      </c>
      <c r="F3289" s="187">
        <v>2061.4322999999999</v>
      </c>
      <c r="G3289" s="106" t="e">
        <f>G3288*#REF!/#REF!</f>
        <v>#REF!</v>
      </c>
      <c r="H3289" s="106">
        <f t="shared" si="21"/>
        <v>1339.2179881237726</v>
      </c>
      <c r="I3289" s="106">
        <f t="shared" si="22"/>
        <v>1352.5570229141304</v>
      </c>
      <c r="J3289" s="106">
        <f t="shared" si="23"/>
        <v>1470.6135859623482</v>
      </c>
    </row>
    <row r="3290" spans="1:10" ht="15">
      <c r="A3290" s="188">
        <v>42310</v>
      </c>
      <c r="B3290" s="187">
        <v>1946.8692000000001</v>
      </c>
      <c r="C3290" s="187">
        <v>2030.6528000000001</v>
      </c>
      <c r="D3290" s="187">
        <v>1982.8522</v>
      </c>
      <c r="E3290" s="187">
        <v>1221.0365999999999</v>
      </c>
      <c r="F3290" s="187">
        <v>2059.0520000000001</v>
      </c>
      <c r="G3290" s="106" t="e">
        <f>G3289*#REF!/#REF!</f>
        <v>#REF!</v>
      </c>
      <c r="H3290" s="106">
        <f t="shared" si="21"/>
        <v>1342.3667978601779</v>
      </c>
      <c r="I3290" s="106">
        <f t="shared" si="22"/>
        <v>1354.9760712386524</v>
      </c>
      <c r="J3290" s="106">
        <f t="shared" si="23"/>
        <v>1468.9154940489414</v>
      </c>
    </row>
    <row r="3291" spans="1:10" ht="15">
      <c r="A3291" s="188">
        <v>42311</v>
      </c>
      <c r="B3291" s="187">
        <v>1918.7603999999999</v>
      </c>
      <c r="C3291" s="187">
        <v>2004.7221</v>
      </c>
      <c r="D3291" s="187">
        <v>1959.0101</v>
      </c>
      <c r="E3291" s="187">
        <v>1213.2137</v>
      </c>
      <c r="F3291" s="187">
        <v>2031.1395</v>
      </c>
      <c r="G3291" s="106" t="e">
        <f>G3290*#REF!/#REF!</f>
        <v>#REF!</v>
      </c>
      <c r="H3291" s="106">
        <f t="shared" si="21"/>
        <v>1322.985773265566</v>
      </c>
      <c r="I3291" s="106">
        <f t="shared" si="22"/>
        <v>1338.6836441035996</v>
      </c>
      <c r="J3291" s="106">
        <f t="shared" si="23"/>
        <v>1449.0028819693819</v>
      </c>
    </row>
    <row r="3292" spans="1:10" ht="15">
      <c r="A3292" s="188">
        <v>42312</v>
      </c>
      <c r="B3292" s="187">
        <v>1914.9386999999999</v>
      </c>
      <c r="C3292" s="187">
        <v>2003.6797999999999</v>
      </c>
      <c r="D3292" s="187">
        <v>1948.5925999999999</v>
      </c>
      <c r="E3292" s="187">
        <v>1206.037</v>
      </c>
      <c r="F3292" s="187">
        <v>2020.0237</v>
      </c>
      <c r="G3292" s="106" t="e">
        <f>G3291*#REF!/#REF!</f>
        <v>#REF!</v>
      </c>
      <c r="H3292" s="106">
        <f t="shared" si="21"/>
        <v>1320.3507101645716</v>
      </c>
      <c r="I3292" s="106">
        <f t="shared" si="22"/>
        <v>1331.5648768943599</v>
      </c>
      <c r="J3292" s="106">
        <f t="shared" si="23"/>
        <v>1441.0729361259794</v>
      </c>
    </row>
    <row r="3293" spans="1:10" ht="15">
      <c r="A3293" s="188">
        <v>42313</v>
      </c>
      <c r="B3293" s="187">
        <v>1914.5699</v>
      </c>
      <c r="C3293" s="187">
        <v>2003.2283</v>
      </c>
      <c r="D3293" s="187">
        <v>1954.3119999999999</v>
      </c>
      <c r="E3293" s="187">
        <v>1199.3309999999999</v>
      </c>
      <c r="F3293" s="187">
        <v>2027.5936999999999</v>
      </c>
      <c r="G3293" s="106" t="e">
        <f>G3292*#REF!/#REF!</f>
        <v>#REF!</v>
      </c>
      <c r="H3293" s="106">
        <f t="shared" si="21"/>
        <v>1320.0964224727993</v>
      </c>
      <c r="I3293" s="106">
        <f t="shared" si="22"/>
        <v>1335.4732116365269</v>
      </c>
      <c r="J3293" s="106">
        <f t="shared" si="23"/>
        <v>1446.4733292631854</v>
      </c>
    </row>
    <row r="3294" spans="1:10" ht="15">
      <c r="A3294" s="188">
        <v>42314</v>
      </c>
      <c r="B3294" s="187">
        <v>1903.4199000000001</v>
      </c>
      <c r="C3294" s="187">
        <v>1994.8204000000001</v>
      </c>
      <c r="D3294" s="187">
        <v>1944.4202</v>
      </c>
      <c r="E3294" s="187">
        <v>1196.046</v>
      </c>
      <c r="F3294" s="187">
        <v>2011.3822</v>
      </c>
      <c r="G3294" s="106" t="e">
        <f>G3293*#REF!/#REF!</f>
        <v>#REF!</v>
      </c>
      <c r="H3294" s="106">
        <f t="shared" si="21"/>
        <v>1312.4084946982261</v>
      </c>
      <c r="I3294" s="106">
        <f t="shared" si="22"/>
        <v>1328.7136799369489</v>
      </c>
      <c r="J3294" s="106">
        <f t="shared" si="23"/>
        <v>1434.9081412389032</v>
      </c>
    </row>
    <row r="3295" spans="1:10" ht="15">
      <c r="A3295" s="188">
        <v>42317</v>
      </c>
      <c r="B3295" s="187">
        <v>1865.3226999999999</v>
      </c>
      <c r="C3295" s="187">
        <v>1954.7328</v>
      </c>
      <c r="D3295" s="187">
        <v>1907.0739000000001</v>
      </c>
      <c r="E3295" s="187">
        <v>1173.7773</v>
      </c>
      <c r="F3295" s="187">
        <v>1970.7155</v>
      </c>
      <c r="G3295" s="106" t="e">
        <f>G3294*#REF!/#REF!</f>
        <v>#REF!</v>
      </c>
      <c r="H3295" s="106">
        <f t="shared" si="21"/>
        <v>1286.1404658180945</v>
      </c>
      <c r="I3295" s="106">
        <f t="shared" si="22"/>
        <v>1303.1931984561304</v>
      </c>
      <c r="J3295" s="106">
        <f t="shared" si="23"/>
        <v>1405.8967584657435</v>
      </c>
    </row>
    <row r="3296" spans="1:10" ht="15">
      <c r="A3296" s="188">
        <v>42318</v>
      </c>
      <c r="B3296" s="187">
        <v>1863.0949000000001</v>
      </c>
      <c r="C3296" s="187">
        <v>1951.9446</v>
      </c>
      <c r="D3296" s="187">
        <v>1900.8031000000001</v>
      </c>
      <c r="E3296" s="187">
        <v>1170.9403</v>
      </c>
      <c r="F3296" s="187">
        <v>1963.1541999999999</v>
      </c>
      <c r="G3296" s="106" t="e">
        <f>G3295*#REF!/#REF!</f>
        <v>#REF!</v>
      </c>
      <c r="H3296" s="106">
        <f t="shared" si="21"/>
        <v>1284.6043971637275</v>
      </c>
      <c r="I3296" s="106">
        <f t="shared" si="22"/>
        <v>1298.9080661868049</v>
      </c>
      <c r="J3296" s="106">
        <f t="shared" si="23"/>
        <v>1400.5025718569777</v>
      </c>
    </row>
    <row r="3297" spans="1:10" ht="15">
      <c r="A3297" s="188">
        <v>42319</v>
      </c>
      <c r="B3297" s="187">
        <v>1879.9808</v>
      </c>
      <c r="C3297" s="187">
        <v>1969.3145999999999</v>
      </c>
      <c r="D3297" s="187">
        <v>1911.8891000000001</v>
      </c>
      <c r="E3297" s="187">
        <v>1177.0518</v>
      </c>
      <c r="F3297" s="187">
        <v>1979.5060000000001</v>
      </c>
      <c r="G3297" s="106" t="e">
        <f>G3296*#REF!/#REF!</f>
        <v>#REF!</v>
      </c>
      <c r="H3297" s="106">
        <f t="shared" si="21"/>
        <v>1296.2472294156257</v>
      </c>
      <c r="I3297" s="106">
        <f t="shared" si="22"/>
        <v>1306.4836508550682</v>
      </c>
      <c r="J3297" s="106">
        <f t="shared" si="23"/>
        <v>1412.1678490697871</v>
      </c>
    </row>
    <row r="3298" spans="1:10" ht="15">
      <c r="A3298" s="188">
        <v>42320</v>
      </c>
      <c r="B3298" s="187">
        <v>1859.2746999999999</v>
      </c>
      <c r="C3298" s="187">
        <v>1946.9249</v>
      </c>
      <c r="D3298" s="187">
        <v>1890.2941000000001</v>
      </c>
      <c r="E3298" s="187">
        <v>1163.5425</v>
      </c>
      <c r="F3298" s="187">
        <v>1953.0840000000001</v>
      </c>
      <c r="G3298" s="106" t="e">
        <f>G3297*#REF!/#REF!</f>
        <v>#REF!</v>
      </c>
      <c r="H3298" s="106">
        <f t="shared" si="21"/>
        <v>1281.9703683131065</v>
      </c>
      <c r="I3298" s="106">
        <f t="shared" si="22"/>
        <v>1291.7267727284996</v>
      </c>
      <c r="J3298" s="106">
        <f t="shared" si="23"/>
        <v>1393.3185508569391</v>
      </c>
    </row>
    <row r="3299" spans="1:10" ht="15">
      <c r="A3299" s="188">
        <v>42321</v>
      </c>
      <c r="B3299" s="187">
        <v>1844.3865000000001</v>
      </c>
      <c r="C3299" s="187">
        <v>1933.1448</v>
      </c>
      <c r="D3299" s="187">
        <v>1882.0489</v>
      </c>
      <c r="E3299" s="187">
        <v>1154.9193</v>
      </c>
      <c r="F3299" s="187">
        <v>1947.2175</v>
      </c>
      <c r="G3299" s="106" t="e">
        <f>G3298*#REF!/#REF!</f>
        <v>#REF!</v>
      </c>
      <c r="H3299" s="106">
        <f t="shared" si="21"/>
        <v>1271.7049507083175</v>
      </c>
      <c r="I3299" s="106">
        <f t="shared" si="22"/>
        <v>1286.0924401733162</v>
      </c>
      <c r="J3299" s="106">
        <f t="shared" si="23"/>
        <v>1389.1334245241228</v>
      </c>
    </row>
    <row r="3300" spans="1:10" ht="15">
      <c r="A3300" s="188">
        <v>42324</v>
      </c>
      <c r="B3300" s="187">
        <v>1850.3092999999999</v>
      </c>
      <c r="C3300" s="187">
        <v>1941.1043999999999</v>
      </c>
      <c r="D3300" s="187">
        <v>1893.9899</v>
      </c>
      <c r="E3300" s="187">
        <v>1163.374</v>
      </c>
      <c r="F3300" s="187">
        <v>1960.9994999999999</v>
      </c>
      <c r="G3300" s="106" t="e">
        <f>G3299*#REF!/#REF!</f>
        <v>#REF!</v>
      </c>
      <c r="H3300" s="106">
        <f t="shared" si="21"/>
        <v>1275.7887227821507</v>
      </c>
      <c r="I3300" s="106">
        <f t="shared" si="22"/>
        <v>1294.25228651318</v>
      </c>
      <c r="J3300" s="106">
        <f t="shared" si="23"/>
        <v>1398.9654216465763</v>
      </c>
    </row>
    <row r="3301" spans="1:10" ht="15">
      <c r="A3301" s="188">
        <v>42325</v>
      </c>
      <c r="B3301" s="187">
        <v>1887.9965</v>
      </c>
      <c r="C3301" s="187">
        <v>1977.6755000000001</v>
      </c>
      <c r="D3301" s="187">
        <v>1927.5759</v>
      </c>
      <c r="E3301" s="187">
        <v>1183.0545999999999</v>
      </c>
      <c r="F3301" s="187">
        <v>2010.8831</v>
      </c>
      <c r="G3301" s="106" t="e">
        <f>G3300*#REF!/#REF!</f>
        <v>#REF!</v>
      </c>
      <c r="H3301" s="106">
        <f t="shared" si="21"/>
        <v>1301.7740565602576</v>
      </c>
      <c r="I3301" s="106">
        <f t="shared" si="22"/>
        <v>1317.2031783288292</v>
      </c>
      <c r="J3301" s="106">
        <f t="shared" si="23"/>
        <v>1434.5520862567657</v>
      </c>
    </row>
    <row r="3302" spans="1:10" ht="15">
      <c r="A3302" s="188">
        <v>42326</v>
      </c>
      <c r="B3302" s="187">
        <v>1888.6017999999999</v>
      </c>
      <c r="C3302" s="187">
        <v>1977.6652999999999</v>
      </c>
      <c r="D3302" s="187">
        <v>1923.7810999999999</v>
      </c>
      <c r="E3302" s="187">
        <v>1184.2828</v>
      </c>
      <c r="F3302" s="187">
        <v>2002.2013999999999</v>
      </c>
      <c r="G3302" s="106" t="e">
        <f>G3301*#REF!/#REF!</f>
        <v>#REF!</v>
      </c>
      <c r="H3302" s="106">
        <f t="shared" si="21"/>
        <v>1302.1914110608809</v>
      </c>
      <c r="I3302" s="106">
        <f t="shared" si="22"/>
        <v>1314.6100131927001</v>
      </c>
      <c r="J3302" s="106">
        <f t="shared" si="23"/>
        <v>1428.3586129279306</v>
      </c>
    </row>
    <row r="3303" spans="1:10" ht="15">
      <c r="A3303" s="188">
        <v>42327</v>
      </c>
      <c r="B3303" s="187">
        <v>1909.3237999999999</v>
      </c>
      <c r="C3303" s="187">
        <v>1997.4884999999999</v>
      </c>
      <c r="D3303" s="187">
        <v>1941.2482</v>
      </c>
      <c r="E3303" s="187">
        <v>1195.9143999999999</v>
      </c>
      <c r="F3303" s="187">
        <v>2022.2666999999999</v>
      </c>
      <c r="G3303" s="106" t="e">
        <f>G3302*#REF!/#REF!</f>
        <v>#REF!</v>
      </c>
      <c r="H3303" s="106">
        <f t="shared" si="21"/>
        <v>1316.4792352173567</v>
      </c>
      <c r="I3303" s="106">
        <f t="shared" si="22"/>
        <v>1326.5461033026602</v>
      </c>
      <c r="J3303" s="106">
        <f t="shared" si="23"/>
        <v>1442.6730790330801</v>
      </c>
    </row>
    <row r="3304" spans="1:10" ht="15">
      <c r="A3304" s="188">
        <v>42328</v>
      </c>
      <c r="B3304" s="187">
        <v>1924.5332000000001</v>
      </c>
      <c r="C3304" s="187">
        <v>2013.7763</v>
      </c>
      <c r="D3304" s="187">
        <v>1954.9126000000001</v>
      </c>
      <c r="E3304" s="187">
        <v>1203.1411000000001</v>
      </c>
      <c r="F3304" s="187">
        <v>2035.2028</v>
      </c>
      <c r="G3304" s="106" t="e">
        <f>G3303*#REF!/#REF!</f>
        <v>#REF!</v>
      </c>
      <c r="H3304" s="106">
        <f t="shared" si="21"/>
        <v>1326.9661203020737</v>
      </c>
      <c r="I3304" s="106">
        <f t="shared" si="22"/>
        <v>1335.8836298353153</v>
      </c>
      <c r="J3304" s="106">
        <f t="shared" si="23"/>
        <v>1451.9016161086697</v>
      </c>
    </row>
    <row r="3305" spans="1:10" ht="15">
      <c r="A3305" s="188">
        <v>42331</v>
      </c>
      <c r="B3305" s="187">
        <v>1901.0204000000001</v>
      </c>
      <c r="C3305" s="187">
        <v>1990.6527000000001</v>
      </c>
      <c r="D3305" s="187">
        <v>1933.4645</v>
      </c>
      <c r="E3305" s="187">
        <v>1192.7547</v>
      </c>
      <c r="F3305" s="187">
        <v>2003.4775999999999</v>
      </c>
      <c r="G3305" s="106" t="e">
        <f>G3304*#REF!/#REF!</f>
        <v>#REF!</v>
      </c>
      <c r="H3305" s="106">
        <f t="shared" si="21"/>
        <v>1310.7540388511336</v>
      </c>
      <c r="I3305" s="106">
        <f t="shared" si="22"/>
        <v>1321.2271353807444</v>
      </c>
      <c r="J3305" s="106">
        <f t="shared" si="23"/>
        <v>1429.2690464446682</v>
      </c>
    </row>
    <row r="3306" spans="1:10" ht="15">
      <c r="A3306" s="188">
        <v>42332</v>
      </c>
      <c r="B3306" s="187">
        <v>1865.0813000000001</v>
      </c>
      <c r="C3306" s="187">
        <v>1955.7080000000001</v>
      </c>
      <c r="D3306" s="187">
        <v>1904.9311</v>
      </c>
      <c r="E3306" s="187">
        <v>1176.8907999999999</v>
      </c>
      <c r="F3306" s="187">
        <v>1961.6837</v>
      </c>
      <c r="G3306" s="106" t="e">
        <f>G3305*#REF!/#REF!</f>
        <v>#REF!</v>
      </c>
      <c r="H3306" s="106">
        <f t="shared" si="21"/>
        <v>1285.9740204580248</v>
      </c>
      <c r="I3306" s="106">
        <f t="shared" si="22"/>
        <v>1301.7289225381123</v>
      </c>
      <c r="J3306" s="106">
        <f t="shared" si="23"/>
        <v>1399.4535258717385</v>
      </c>
    </row>
    <row r="3307" spans="1:10" ht="15">
      <c r="A3307" s="188">
        <v>42333</v>
      </c>
      <c r="B3307" s="187">
        <v>1898.3775000000001</v>
      </c>
      <c r="C3307" s="187">
        <v>1986.3932</v>
      </c>
      <c r="D3307" s="187">
        <v>1932.7639999999999</v>
      </c>
      <c r="E3307" s="187">
        <v>1198.1914999999999</v>
      </c>
      <c r="F3307" s="187">
        <v>1999.4486999999999</v>
      </c>
      <c r="G3307" s="106" t="e">
        <f>G3306*#REF!/#REF!</f>
        <v>#REF!</v>
      </c>
      <c r="H3307" s="106">
        <f t="shared" si="21"/>
        <v>1308.9317586434724</v>
      </c>
      <c r="I3307" s="106">
        <f t="shared" si="22"/>
        <v>1320.7484508182222</v>
      </c>
      <c r="J3307" s="106">
        <f t="shared" si="23"/>
        <v>1426.3948530615123</v>
      </c>
    </row>
    <row r="3308" spans="1:10" ht="15">
      <c r="A3308" s="188">
        <v>42334</v>
      </c>
      <c r="B3308" s="187">
        <v>1904.4259999999999</v>
      </c>
      <c r="C3308" s="187">
        <v>1992.51</v>
      </c>
      <c r="D3308" s="187">
        <v>1935.5030999999999</v>
      </c>
      <c r="E3308" s="187">
        <v>1204.7208000000001</v>
      </c>
      <c r="F3308" s="187">
        <v>1999.7237</v>
      </c>
      <c r="G3308" s="106" t="e">
        <f>G3307*#REF!/#REF!</f>
        <v>#REF!</v>
      </c>
      <c r="H3308" s="106">
        <f t="shared" si="21"/>
        <v>1313.1022008985849</v>
      </c>
      <c r="I3308" s="106">
        <f t="shared" si="22"/>
        <v>1322.6202065429957</v>
      </c>
      <c r="J3308" s="106">
        <f t="shared" si="23"/>
        <v>1426.5910364317544</v>
      </c>
    </row>
    <row r="3309" spans="1:10" ht="15">
      <c r="A3309" s="188">
        <v>42335</v>
      </c>
      <c r="B3309" s="187">
        <v>1913.7591</v>
      </c>
      <c r="C3309" s="187">
        <v>2001.3014000000001</v>
      </c>
      <c r="D3309" s="187">
        <v>1945.3527999999999</v>
      </c>
      <c r="E3309" s="187">
        <v>1209.5736999999999</v>
      </c>
      <c r="F3309" s="187">
        <v>2008.0666000000001</v>
      </c>
      <c r="G3309" s="106" t="e">
        <f>G3308*#REF!/#REF!</f>
        <v>#REF!</v>
      </c>
      <c r="H3309" s="106">
        <f t="shared" si="21"/>
        <v>1319.5373756710394</v>
      </c>
      <c r="I3309" s="106">
        <f t="shared" si="22"/>
        <v>1329.3509693345338</v>
      </c>
      <c r="J3309" s="106">
        <f t="shared" si="23"/>
        <v>1432.5428118484517</v>
      </c>
    </row>
    <row r="3310" spans="1:10" ht="15">
      <c r="A3310" s="188">
        <v>42338</v>
      </c>
      <c r="B3310" s="187">
        <v>1909.6858</v>
      </c>
      <c r="C3310" s="187">
        <v>1996.9096</v>
      </c>
      <c r="D3310" s="187">
        <v>1944.74</v>
      </c>
      <c r="E3310" s="187">
        <v>1204.6574000000001</v>
      </c>
      <c r="F3310" s="187">
        <v>2013.9237000000001</v>
      </c>
      <c r="G3310" s="106" t="e">
        <f>G3309*#REF!/#REF!</f>
        <v>#REF!</v>
      </c>
      <c r="H3310" s="106">
        <f t="shared" si="21"/>
        <v>1316.728834307437</v>
      </c>
      <c r="I3310" s="106">
        <f t="shared" si="22"/>
        <v>1328.9322143025377</v>
      </c>
      <c r="J3310" s="106">
        <f t="shared" si="23"/>
        <v>1436.721232276976</v>
      </c>
    </row>
    <row r="3311" spans="1:10" ht="15">
      <c r="A3311" s="188">
        <v>42339</v>
      </c>
      <c r="B3311" s="187">
        <v>1927.2556999999999</v>
      </c>
      <c r="C3311" s="187">
        <v>2016.519</v>
      </c>
      <c r="D3311" s="187">
        <v>1964.6771000000001</v>
      </c>
      <c r="E3311" s="187">
        <v>1214.1886999999999</v>
      </c>
      <c r="F3311" s="187">
        <v>2034.6021000000001</v>
      </c>
      <c r="G3311" s="106" t="e">
        <f>G3310*#REF!/#REF!</f>
        <v>#REF!</v>
      </c>
      <c r="H3311" s="106">
        <f t="shared" si="21"/>
        <v>1328.8432847295421</v>
      </c>
      <c r="I3311" s="106">
        <f t="shared" si="22"/>
        <v>1342.5561714637886</v>
      </c>
      <c r="J3311" s="106">
        <f t="shared" si="23"/>
        <v>1451.473080288654</v>
      </c>
    </row>
    <row r="3312" spans="1:10" ht="15">
      <c r="A3312" s="188">
        <v>42340</v>
      </c>
      <c r="B3312" s="187">
        <v>1916.5445</v>
      </c>
      <c r="C3312" s="187">
        <v>2002.5168000000001</v>
      </c>
      <c r="D3312" s="187">
        <v>1953.1895</v>
      </c>
      <c r="E3312" s="187">
        <v>1205.5723</v>
      </c>
      <c r="F3312" s="187">
        <v>2022.1704</v>
      </c>
      <c r="G3312" s="106" t="e">
        <f>G3311*#REF!/#REF!</f>
        <v>#REF!</v>
      </c>
      <c r="H3312" s="106">
        <f t="shared" si="21"/>
        <v>1321.4579096641603</v>
      </c>
      <c r="I3312" s="106">
        <f t="shared" si="22"/>
        <v>1334.7061546466191</v>
      </c>
      <c r="J3312" s="106">
        <f t="shared" si="23"/>
        <v>1442.6043791837922</v>
      </c>
    </row>
    <row r="3313" spans="1:10" ht="15">
      <c r="A3313" s="188">
        <v>42341</v>
      </c>
      <c r="B3313" s="187">
        <v>1869.7364</v>
      </c>
      <c r="C3313" s="187">
        <v>1959.2824000000001</v>
      </c>
      <c r="D3313" s="187">
        <v>1911.838</v>
      </c>
      <c r="E3313" s="187">
        <v>1184.615</v>
      </c>
      <c r="F3313" s="187">
        <v>1949.0622000000001</v>
      </c>
      <c r="G3313" s="106" t="e">
        <f>G3312*#REF!/#REF!</f>
        <v>#REF!</v>
      </c>
      <c r="H3313" s="106">
        <f t="shared" si="21"/>
        <v>1289.1837130664028</v>
      </c>
      <c r="I3313" s="106">
        <f t="shared" si="22"/>
        <v>1306.4487318241693</v>
      </c>
      <c r="J3313" s="106">
        <f t="shared" si="23"/>
        <v>1390.4494225717065</v>
      </c>
    </row>
    <row r="3314" spans="1:10" ht="15">
      <c r="A3314" s="188">
        <v>42342</v>
      </c>
      <c r="B3314" s="187">
        <v>1860.3796</v>
      </c>
      <c r="C3314" s="187">
        <v>1950.2254</v>
      </c>
      <c r="D3314" s="187">
        <v>1904.7973</v>
      </c>
      <c r="E3314" s="187">
        <v>1178.5159000000001</v>
      </c>
      <c r="F3314" s="187">
        <v>1944.1849</v>
      </c>
      <c r="G3314" s="106" t="e">
        <f>G3313*#REF!/#REF!</f>
        <v>#REF!</v>
      </c>
      <c r="H3314" s="106">
        <f t="shared" si="21"/>
        <v>1282.7321971380507</v>
      </c>
      <c r="I3314" s="106">
        <f t="shared" si="22"/>
        <v>1301.6374907116092</v>
      </c>
      <c r="J3314" s="106">
        <f t="shared" si="23"/>
        <v>1386.9699856565021</v>
      </c>
    </row>
    <row r="3315" spans="1:10" ht="15">
      <c r="A3315" s="188">
        <v>42345</v>
      </c>
      <c r="B3315" s="187">
        <v>1887.0317</v>
      </c>
      <c r="C3315" s="187">
        <v>1977.6529</v>
      </c>
      <c r="D3315" s="187">
        <v>1923.9657999999999</v>
      </c>
      <c r="E3315" s="187">
        <v>1197.8701000000001</v>
      </c>
      <c r="F3315" s="187">
        <v>1959.4113</v>
      </c>
      <c r="G3315" s="106" t="e">
        <f>G3314*#REF!/#REF!</f>
        <v>#REF!</v>
      </c>
      <c r="H3315" s="106">
        <f t="shared" si="21"/>
        <v>1301.1088267201762</v>
      </c>
      <c r="I3315" s="106">
        <f t="shared" si="22"/>
        <v>1314.7362273807053</v>
      </c>
      <c r="J3315" s="106">
        <f t="shared" si="23"/>
        <v>1397.8324091788738</v>
      </c>
    </row>
    <row r="3316" spans="1:10" ht="15">
      <c r="A3316" s="188">
        <v>42346</v>
      </c>
      <c r="B3316" s="187">
        <v>1873.6273000000001</v>
      </c>
      <c r="C3316" s="187">
        <v>1959.9211</v>
      </c>
      <c r="D3316" s="187">
        <v>1908.4012</v>
      </c>
      <c r="E3316" s="187">
        <v>1186.1922999999999</v>
      </c>
      <c r="F3316" s="187">
        <v>1937.5843</v>
      </c>
      <c r="G3316" s="106" t="e">
        <f>G3315*#REF!/#REF!</f>
        <v>#REF!</v>
      </c>
      <c r="H3316" s="106">
        <f t="shared" si="21"/>
        <v>1291.8664895846168</v>
      </c>
      <c r="I3316" s="106">
        <f t="shared" si="22"/>
        <v>1304.1002049084298</v>
      </c>
      <c r="J3316" s="106">
        <f t="shared" si="23"/>
        <v>1382.2611567342508</v>
      </c>
    </row>
    <row r="3317" spans="1:10" ht="15">
      <c r="A3317" s="188">
        <v>42347</v>
      </c>
      <c r="B3317" s="187">
        <v>1856.6803</v>
      </c>
      <c r="C3317" s="187">
        <v>1943.6934000000001</v>
      </c>
      <c r="D3317" s="187">
        <v>1895.8702000000001</v>
      </c>
      <c r="E3317" s="187">
        <v>1176.9962</v>
      </c>
      <c r="F3317" s="187">
        <v>1926.9413</v>
      </c>
      <c r="G3317" s="106" t="e">
        <f>G3316*#REF!/#REF!</f>
        <v>#REF!</v>
      </c>
      <c r="H3317" s="106">
        <f t="shared" si="21"/>
        <v>1280.1815288675143</v>
      </c>
      <c r="I3317" s="106">
        <f t="shared" si="22"/>
        <v>1295.5371838478125</v>
      </c>
      <c r="J3317" s="106">
        <f t="shared" si="23"/>
        <v>1374.66850360885</v>
      </c>
    </row>
    <row r="3318" spans="1:10" ht="15">
      <c r="A3318" s="188">
        <v>42348</v>
      </c>
      <c r="B3318" s="187">
        <v>1850.7856999999999</v>
      </c>
      <c r="C3318" s="187">
        <v>1938.7455</v>
      </c>
      <c r="D3318" s="187">
        <v>1887.6433</v>
      </c>
      <c r="E3318" s="187">
        <v>1175.1226999999999</v>
      </c>
      <c r="F3318" s="187">
        <v>1914.4434000000001</v>
      </c>
      <c r="G3318" s="106" t="e">
        <f>G3317*#REF!/#REF!</f>
        <v>#REF!</v>
      </c>
      <c r="H3318" s="106">
        <f t="shared" si="21"/>
        <v>1276.117200700698</v>
      </c>
      <c r="I3318" s="106">
        <f t="shared" si="22"/>
        <v>1289.9153565424424</v>
      </c>
      <c r="J3318" s="106">
        <f t="shared" si="23"/>
        <v>1365.7525758163151</v>
      </c>
    </row>
    <row r="3319" spans="1:10" ht="15">
      <c r="A3319" s="188">
        <v>42349</v>
      </c>
      <c r="B3319" s="187">
        <v>1826.979</v>
      </c>
      <c r="C3319" s="187">
        <v>1914.7331999999999</v>
      </c>
      <c r="D3319" s="187">
        <v>1862.3221000000001</v>
      </c>
      <c r="E3319" s="187">
        <v>1159.5597</v>
      </c>
      <c r="F3319" s="187">
        <v>1883.4336000000001</v>
      </c>
      <c r="G3319" s="106" t="e">
        <f>G3318*#REF!/#REF!</f>
        <v>#REF!</v>
      </c>
      <c r="H3319" s="106">
        <f t="shared" si="21"/>
        <v>1259.7024751266235</v>
      </c>
      <c r="I3319" s="106">
        <f t="shared" si="22"/>
        <v>1272.6121908828698</v>
      </c>
      <c r="J3319" s="106">
        <f t="shared" si="23"/>
        <v>1343.6303682725722</v>
      </c>
    </row>
    <row r="3320" spans="1:10" ht="15">
      <c r="A3320" s="188">
        <v>42352</v>
      </c>
      <c r="B3320" s="187">
        <v>1803.9159</v>
      </c>
      <c r="C3320" s="187">
        <v>1890.7538</v>
      </c>
      <c r="D3320" s="187">
        <v>1841.6862000000001</v>
      </c>
      <c r="E3320" s="187">
        <v>1145.3303000000001</v>
      </c>
      <c r="F3320" s="187">
        <v>1856.7179000000001</v>
      </c>
      <c r="G3320" s="106" t="e">
        <f>G3319*#REF!/#REF!</f>
        <v>#REF!</v>
      </c>
      <c r="H3320" s="106">
        <f t="shared" si="21"/>
        <v>1243.800461937587</v>
      </c>
      <c r="I3320" s="106">
        <f t="shared" si="22"/>
        <v>1258.5107108489703</v>
      </c>
      <c r="J3320" s="106">
        <f t="shared" si="23"/>
        <v>1324.5715462203059</v>
      </c>
    </row>
    <row r="3321" spans="1:10" ht="15">
      <c r="A3321" s="188">
        <v>42353</v>
      </c>
      <c r="B3321" s="187">
        <v>1840.3818000000001</v>
      </c>
      <c r="C3321" s="187">
        <v>1927.5554</v>
      </c>
      <c r="D3321" s="187">
        <v>1875.499</v>
      </c>
      <c r="E3321" s="187">
        <v>1168.6723999999999</v>
      </c>
      <c r="F3321" s="187">
        <v>1898.2781</v>
      </c>
      <c r="G3321" s="106" t="e">
        <f>G3320*#REF!/#REF!</f>
        <v>#REF!</v>
      </c>
      <c r="H3321" s="106">
        <f t="shared" si="21"/>
        <v>1268.9437090617851</v>
      </c>
      <c r="I3321" s="106">
        <f t="shared" si="22"/>
        <v>1281.616585760665</v>
      </c>
      <c r="J3321" s="106">
        <f t="shared" si="23"/>
        <v>1354.2203465982336</v>
      </c>
    </row>
    <row r="3322" spans="1:10" ht="15">
      <c r="A3322" s="188">
        <v>42354</v>
      </c>
      <c r="B3322" s="187">
        <v>1851.4792</v>
      </c>
      <c r="C3322" s="187">
        <v>1939.4673</v>
      </c>
      <c r="D3322" s="187">
        <v>1890.3554999999999</v>
      </c>
      <c r="E3322" s="187">
        <v>1177.2360000000001</v>
      </c>
      <c r="F3322" s="187">
        <v>1908.7275999999999</v>
      </c>
      <c r="G3322" s="106" t="e">
        <f>G3321*#REF!/#REF!</f>
        <v>#REF!</v>
      </c>
      <c r="H3322" s="106">
        <f t="shared" si="21"/>
        <v>1276.5953691232689</v>
      </c>
      <c r="I3322" s="106">
        <f t="shared" si="22"/>
        <v>1291.7687302333377</v>
      </c>
      <c r="J3322" s="106">
        <f t="shared" si="23"/>
        <v>1361.6749579703915</v>
      </c>
    </row>
    <row r="3323" spans="1:10" ht="15">
      <c r="A3323" s="188">
        <v>42355</v>
      </c>
      <c r="B3323" s="187">
        <v>1869.7014999999999</v>
      </c>
      <c r="C3323" s="187">
        <v>1959.6460999999999</v>
      </c>
      <c r="D3323" s="187">
        <v>1907.3353</v>
      </c>
      <c r="E3323" s="187">
        <v>1190.2804000000001</v>
      </c>
      <c r="F3323" s="187">
        <v>1924.3536999999999</v>
      </c>
      <c r="G3323" s="106" t="e">
        <f>G3322*#REF!/#REF!</f>
        <v>#REF!</v>
      </c>
      <c r="H3323" s="106">
        <f t="shared" si="21"/>
        <v>1289.1596495077176</v>
      </c>
      <c r="I3323" s="106">
        <f t="shared" si="22"/>
        <v>1303.3718253578347</v>
      </c>
      <c r="J3323" s="106">
        <f t="shared" si="23"/>
        <v>1372.8225251039839</v>
      </c>
    </row>
    <row r="3324" spans="1:10" ht="15">
      <c r="A3324" s="188">
        <v>42356</v>
      </c>
      <c r="B3324" s="187">
        <v>1865.8471</v>
      </c>
      <c r="C3324" s="187">
        <v>1959.0374999999999</v>
      </c>
      <c r="D3324" s="187">
        <v>1903.1929</v>
      </c>
      <c r="E3324" s="187">
        <v>1190.7601999999999</v>
      </c>
      <c r="F3324" s="187">
        <v>1909.2796000000001</v>
      </c>
      <c r="G3324" s="106" t="e">
        <f>G3323*#REF!/#REF!</f>
        <v>#REF!</v>
      </c>
      <c r="H3324" s="106">
        <f t="shared" si="21"/>
        <v>1286.5020397485864</v>
      </c>
      <c r="I3324" s="106">
        <f t="shared" si="22"/>
        <v>1300.5411288099533</v>
      </c>
      <c r="J3324" s="106">
        <f t="shared" si="23"/>
        <v>1362.0687514990227</v>
      </c>
    </row>
    <row r="3325" spans="1:10" ht="15">
      <c r="A3325" s="188">
        <v>42359</v>
      </c>
      <c r="B3325" s="187">
        <v>1837.8348000000001</v>
      </c>
      <c r="C3325" s="187">
        <v>1933.4453000000001</v>
      </c>
      <c r="D3325" s="187">
        <v>1882.4636</v>
      </c>
      <c r="E3325" s="187">
        <v>1172.2515000000001</v>
      </c>
      <c r="F3325" s="187">
        <v>1880.5300999999999</v>
      </c>
      <c r="G3325" s="106" t="e">
        <f>G3324*#REF!/#REF!</f>
        <v>#REF!</v>
      </c>
      <c r="H3325" s="106">
        <f t="shared" si="21"/>
        <v>1267.1875519279879</v>
      </c>
      <c r="I3325" s="106">
        <f t="shared" si="22"/>
        <v>1286.3758241677174</v>
      </c>
      <c r="J3325" s="106">
        <f t="shared" si="23"/>
        <v>1341.5590285798539</v>
      </c>
    </row>
    <row r="3326" spans="1:10" ht="15">
      <c r="A3326" s="188">
        <v>42360</v>
      </c>
      <c r="B3326" s="187">
        <v>1840.6385</v>
      </c>
      <c r="C3326" s="187">
        <v>1936.2306000000001</v>
      </c>
      <c r="D3326" s="187">
        <v>1886.7483</v>
      </c>
      <c r="E3326" s="187">
        <v>1175.7992999999999</v>
      </c>
      <c r="F3326" s="187">
        <v>1876.6727000000001</v>
      </c>
      <c r="G3326" s="106" t="e">
        <f>G3325*#REF!/#REF!</f>
        <v>#REF!</v>
      </c>
      <c r="H3326" s="106">
        <f t="shared" si="21"/>
        <v>1269.1207037756624</v>
      </c>
      <c r="I3326" s="106">
        <f t="shared" si="22"/>
        <v>1289.3037609914686</v>
      </c>
      <c r="J3326" s="106">
        <f t="shared" si="23"/>
        <v>1338.8071822803217</v>
      </c>
    </row>
    <row r="3327" spans="1:10" ht="15">
      <c r="A3327" s="188">
        <v>42361</v>
      </c>
      <c r="B3327" s="187">
        <v>1863.6244999999999</v>
      </c>
      <c r="C3327" s="187">
        <v>1959.5141000000001</v>
      </c>
      <c r="D3327" s="187">
        <v>1907.4756</v>
      </c>
      <c r="E3327" s="187">
        <v>1189.8241</v>
      </c>
      <c r="F3327" s="187">
        <v>1910.6612</v>
      </c>
      <c r="G3327" s="106" t="e">
        <f>G3326*#REF!/#REF!</f>
        <v>#REF!</v>
      </c>
      <c r="H3327" s="106">
        <f t="shared" si="21"/>
        <v>1284.9695564955134</v>
      </c>
      <c r="I3327" s="106">
        <f t="shared" si="22"/>
        <v>1303.4676989397356</v>
      </c>
      <c r="J3327" s="106">
        <f t="shared" si="23"/>
        <v>1363.0543767511181</v>
      </c>
    </row>
    <row r="3328" spans="1:10" ht="15">
      <c r="A3328" s="188">
        <v>42362</v>
      </c>
      <c r="B3328" s="187">
        <v>1867.4327000000001</v>
      </c>
      <c r="C3328" s="187">
        <v>1962.578</v>
      </c>
      <c r="D3328" s="187">
        <v>1911.2426</v>
      </c>
      <c r="E3328" s="187">
        <v>1189.4725000000001</v>
      </c>
      <c r="F3328" s="187">
        <v>1916.0233000000001</v>
      </c>
      <c r="G3328" s="106" t="e">
        <f>G3327*#REF!/#REF!</f>
        <v>#REF!</v>
      </c>
      <c r="H3328" s="106">
        <f t="shared" si="21"/>
        <v>1287.5953113431485</v>
      </c>
      <c r="I3328" s="106">
        <f t="shared" si="22"/>
        <v>1306.0418670297001</v>
      </c>
      <c r="J3328" s="106">
        <f t="shared" si="23"/>
        <v>1366.879667113207</v>
      </c>
    </row>
    <row r="3329" spans="1:10" ht="15">
      <c r="A3329" s="188">
        <v>42366</v>
      </c>
      <c r="B3329" s="187">
        <v>1858.9981</v>
      </c>
      <c r="C3329" s="187">
        <v>1955.8943999999999</v>
      </c>
      <c r="D3329" s="187">
        <v>1906.9820999999999</v>
      </c>
      <c r="E3329" s="187">
        <v>1188.6505</v>
      </c>
      <c r="F3329" s="187">
        <v>1904.9666999999999</v>
      </c>
      <c r="G3329" s="106" t="e">
        <f>G3328*#REF!/#REF!</f>
        <v>#REF!</v>
      </c>
      <c r="H3329" s="106">
        <f t="shared" si="21"/>
        <v>1281.7796525442773</v>
      </c>
      <c r="I3329" s="106">
        <f t="shared" si="22"/>
        <v>1303.1304672029696</v>
      </c>
      <c r="J3329" s="106">
        <f t="shared" si="23"/>
        <v>1358.991954198962</v>
      </c>
    </row>
    <row r="3330" spans="1:10" ht="15">
      <c r="A3330" s="188">
        <v>42367</v>
      </c>
      <c r="B3330" s="187">
        <v>1887.4057</v>
      </c>
      <c r="C3330" s="187">
        <v>1984.8987999999999</v>
      </c>
      <c r="D3330" s="187">
        <v>1930.5340000000001</v>
      </c>
      <c r="E3330" s="187">
        <v>1206.8878</v>
      </c>
      <c r="F3330" s="187">
        <v>1927.6402</v>
      </c>
      <c r="G3330" s="106" t="e">
        <f>G3329*#REF!/#REF!</f>
        <v>#REF!</v>
      </c>
      <c r="H3330" s="106">
        <f t="shared" si="21"/>
        <v>1301.3666998132426</v>
      </c>
      <c r="I3330" s="106">
        <f t="shared" si="22"/>
        <v>1319.2245870431702</v>
      </c>
      <c r="J3330" s="106">
        <f t="shared" si="23"/>
        <v>1375.1670947268938</v>
      </c>
    </row>
    <row r="3331" spans="1:10" ht="15">
      <c r="A3331" s="188">
        <v>42368</v>
      </c>
      <c r="B3331" s="187">
        <v>1883.3834999999999</v>
      </c>
      <c r="C3331" s="187">
        <v>1981.1071999999999</v>
      </c>
      <c r="D3331" s="187">
        <v>1924.2179000000001</v>
      </c>
      <c r="E3331" s="187">
        <v>1203.2968000000001</v>
      </c>
      <c r="F3331" s="187">
        <v>1918.2053000000001</v>
      </c>
      <c r="G3331" s="106" t="e">
        <f>G3330*#REF!/#REF!</f>
        <v>#REF!</v>
      </c>
      <c r="H3331" s="106">
        <f t="shared" si="21"/>
        <v>1298.5933919123556</v>
      </c>
      <c r="I3331" s="106">
        <f t="shared" si="22"/>
        <v>1314.9084991554546</v>
      </c>
      <c r="J3331" s="106">
        <f t="shared" si="23"/>
        <v>1368.4362929818176</v>
      </c>
    </row>
    <row r="3332" spans="1:10" ht="15">
      <c r="A3332" s="188">
        <v>42369</v>
      </c>
      <c r="B3332" s="187">
        <v>1877.9878000000001</v>
      </c>
      <c r="C3332" s="187">
        <v>1976.2609</v>
      </c>
      <c r="D3332" s="187">
        <v>1915.3991000000001</v>
      </c>
      <c r="E3332" s="187">
        <v>1201.6646000000001</v>
      </c>
      <c r="F3332" s="187">
        <v>1903.3697999999999</v>
      </c>
      <c r="G3332" s="106" t="e">
        <f>G3331*#REF!/#REF!</f>
        <v>#REF!</v>
      </c>
      <c r="H3332" s="106">
        <f t="shared" si="21"/>
        <v>1294.8730554196861</v>
      </c>
      <c r="I3332" s="106">
        <f t="shared" si="22"/>
        <v>1308.8821987700605</v>
      </c>
      <c r="J3332" s="106">
        <f t="shared" si="23"/>
        <v>1357.8527352028188</v>
      </c>
    </row>
    <row r="3333" spans="1:10" ht="15">
      <c r="A3333" s="188">
        <v>42373</v>
      </c>
      <c r="B3333" s="187">
        <v>1849.0947000000001</v>
      </c>
      <c r="C3333" s="187">
        <v>1947.8535999999999</v>
      </c>
      <c r="D3333" s="187">
        <v>1889.9604999999999</v>
      </c>
      <c r="E3333" s="187">
        <v>1184.6409000000001</v>
      </c>
      <c r="F3333" s="187">
        <v>1880.3352</v>
      </c>
      <c r="G3333" s="106" t="e">
        <f>G3332*#REF!/#REF!</f>
        <v>#REF!</v>
      </c>
      <c r="H3333" s="106">
        <f t="shared" si="21"/>
        <v>1274.9512557799085</v>
      </c>
      <c r="I3333" s="106">
        <f t="shared" si="22"/>
        <v>1291.4988081745275</v>
      </c>
      <c r="J3333" s="106">
        <f t="shared" si="23"/>
        <v>1341.4199880749077</v>
      </c>
    </row>
    <row r="3334" spans="1:10" ht="15">
      <c r="A3334" s="188">
        <v>42374</v>
      </c>
      <c r="B3334" s="187">
        <v>1862.6022</v>
      </c>
      <c r="C3334" s="187">
        <v>1958.9357</v>
      </c>
      <c r="D3334" s="187">
        <v>1903.9203</v>
      </c>
      <c r="E3334" s="187">
        <v>1188.5978</v>
      </c>
      <c r="F3334" s="187">
        <v>1909.4353000000001</v>
      </c>
      <c r="G3334" s="106" t="e">
        <f>G3333*#REF!/#REF!</f>
        <v>#REF!</v>
      </c>
      <c r="H3334" s="106">
        <f t="shared" si="21"/>
        <v>1284.2646803911234</v>
      </c>
      <c r="I3334" s="106">
        <f t="shared" si="22"/>
        <v>1301.0381954063532</v>
      </c>
      <c r="J3334" s="106">
        <f t="shared" si="23"/>
        <v>1362.179826956283</v>
      </c>
    </row>
    <row r="3335" spans="1:10" ht="15">
      <c r="A3335" s="188">
        <v>42375</v>
      </c>
      <c r="B3335" s="187">
        <v>1848.019</v>
      </c>
      <c r="C3335" s="187">
        <v>1945.2484999999999</v>
      </c>
      <c r="D3335" s="187">
        <v>1889.1789000000001</v>
      </c>
      <c r="E3335" s="187">
        <v>1176.7098000000001</v>
      </c>
      <c r="F3335" s="187">
        <v>1885.7538999999999</v>
      </c>
      <c r="G3335" s="106" t="e">
        <f>G3334*#REF!/#REF!</f>
        <v>#REF!</v>
      </c>
      <c r="H3335" s="106">
        <f t="shared" ref="H3335:H3398" si="24">H3334*B3335/B3334</f>
        <v>1274.2095603622306</v>
      </c>
      <c r="I3335" s="106">
        <f t="shared" ref="I3335:I3398" si="25">I3334*D3335/D3334</f>
        <v>1290.9647041715768</v>
      </c>
      <c r="J3335" s="106">
        <f t="shared" ref="J3335:J3398" si="26">J3334*F3335/F3334</f>
        <v>1345.2856565415625</v>
      </c>
    </row>
    <row r="3336" spans="1:10" ht="15">
      <c r="A3336" s="188">
        <v>42376</v>
      </c>
      <c r="B3336" s="187">
        <v>1804.5888</v>
      </c>
      <c r="C3336" s="187">
        <v>1903.9748999999999</v>
      </c>
      <c r="D3336" s="187">
        <v>1851.1666</v>
      </c>
      <c r="E3336" s="187">
        <v>1148.4114999999999</v>
      </c>
      <c r="F3336" s="187">
        <v>1832.6298999999999</v>
      </c>
      <c r="G3336" s="106" t="e">
        <f>G3335*#REF!/#REF!</f>
        <v>#REF!</v>
      </c>
      <c r="H3336" s="106">
        <f t="shared" si="24"/>
        <v>1244.2644266550319</v>
      </c>
      <c r="I3336" s="106">
        <f t="shared" si="25"/>
        <v>1264.9891135991957</v>
      </c>
      <c r="J3336" s="106">
        <f t="shared" si="26"/>
        <v>1307.3873097752564</v>
      </c>
    </row>
    <row r="3337" spans="1:10" ht="15">
      <c r="A3337" s="188">
        <v>42377</v>
      </c>
      <c r="B3337" s="187">
        <v>1792.9975999999999</v>
      </c>
      <c r="C3337" s="187">
        <v>1890.4749999999999</v>
      </c>
      <c r="D3337" s="187">
        <v>1834.6286</v>
      </c>
      <c r="E3337" s="187">
        <v>1141.5843</v>
      </c>
      <c r="F3337" s="187">
        <v>1805.6126999999999</v>
      </c>
      <c r="G3337" s="106" t="e">
        <f>G3336*#REF!/#REF!</f>
        <v>#REF!</v>
      </c>
      <c r="H3337" s="106">
        <f t="shared" si="24"/>
        <v>1236.2722913706702</v>
      </c>
      <c r="I3337" s="106">
        <f t="shared" si="25"/>
        <v>1253.6879211723749</v>
      </c>
      <c r="J3337" s="106">
        <f t="shared" si="26"/>
        <v>1288.1133994097975</v>
      </c>
    </row>
    <row r="3338" spans="1:10" ht="15">
      <c r="A3338" s="188">
        <v>42380</v>
      </c>
      <c r="B3338" s="187">
        <v>1782.5700999999999</v>
      </c>
      <c r="C3338" s="187">
        <v>1879.682</v>
      </c>
      <c r="D3338" s="187">
        <v>1824.5251000000001</v>
      </c>
      <c r="E3338" s="187">
        <v>1131.9168</v>
      </c>
      <c r="F3338" s="187">
        <v>1802.3637000000001</v>
      </c>
      <c r="G3338" s="106" t="e">
        <f>G3337*#REF!/#REF!</f>
        <v>#REF!</v>
      </c>
      <c r="H3338" s="106">
        <f t="shared" si="24"/>
        <v>1229.0825275258844</v>
      </c>
      <c r="I3338" s="106">
        <f t="shared" si="25"/>
        <v>1246.7837249162142</v>
      </c>
      <c r="J3338" s="106">
        <f t="shared" si="26"/>
        <v>1285.795582064648</v>
      </c>
    </row>
    <row r="3339" spans="1:10" ht="15">
      <c r="A3339" s="188">
        <v>42381</v>
      </c>
      <c r="B3339" s="187">
        <v>1802.1739</v>
      </c>
      <c r="C3339" s="187">
        <v>1900.3714</v>
      </c>
      <c r="D3339" s="187">
        <v>1840.5730000000001</v>
      </c>
      <c r="E3339" s="187">
        <v>1143.7752</v>
      </c>
      <c r="F3339" s="187">
        <v>1809.326</v>
      </c>
      <c r="G3339" s="106" t="e">
        <f>G3338*#REF!/#REF!</f>
        <v>#REF!</v>
      </c>
      <c r="H3339" s="106">
        <f t="shared" si="24"/>
        <v>1242.5993525041065</v>
      </c>
      <c r="I3339" s="106">
        <f t="shared" si="25"/>
        <v>1257.7500089860157</v>
      </c>
      <c r="J3339" s="106">
        <f t="shared" si="26"/>
        <v>1290.7624456233229</v>
      </c>
    </row>
    <row r="3340" spans="1:10" ht="15">
      <c r="A3340" s="188">
        <v>42382</v>
      </c>
      <c r="B3340" s="187">
        <v>1805.7813000000001</v>
      </c>
      <c r="C3340" s="187">
        <v>1903.3006</v>
      </c>
      <c r="D3340" s="187">
        <v>1843.1415999999999</v>
      </c>
      <c r="E3340" s="187">
        <v>1141.5146</v>
      </c>
      <c r="F3340" s="187">
        <v>1818.569</v>
      </c>
      <c r="G3340" s="106" t="e">
        <f>G3339*#REF!/#REF!</f>
        <v>#REF!</v>
      </c>
      <c r="H3340" s="106">
        <f t="shared" si="24"/>
        <v>1245.0866557017744</v>
      </c>
      <c r="I3340" s="106">
        <f t="shared" si="25"/>
        <v>1259.5052540499612</v>
      </c>
      <c r="J3340" s="106">
        <f t="shared" si="26"/>
        <v>1297.3563470456736</v>
      </c>
    </row>
    <row r="3341" spans="1:10" ht="15">
      <c r="A3341" s="188">
        <v>42383</v>
      </c>
      <c r="B3341" s="187">
        <v>1776.7195999999999</v>
      </c>
      <c r="C3341" s="187">
        <v>1872.7565</v>
      </c>
      <c r="D3341" s="187">
        <v>1814.3299</v>
      </c>
      <c r="E3341" s="187">
        <v>1121.9861000000001</v>
      </c>
      <c r="F3341" s="187">
        <v>1785.0513000000001</v>
      </c>
      <c r="G3341" s="106" t="e">
        <f>G3340*#REF!/#REF!</f>
        <v>#REF!</v>
      </c>
      <c r="H3341" s="106">
        <f t="shared" si="24"/>
        <v>1225.0486063200422</v>
      </c>
      <c r="I3341" s="106">
        <f t="shared" si="25"/>
        <v>1239.8168657415908</v>
      </c>
      <c r="J3341" s="106">
        <f t="shared" si="26"/>
        <v>1273.4450185047315</v>
      </c>
    </row>
    <row r="3342" spans="1:10" ht="15">
      <c r="A3342" s="188">
        <v>42384</v>
      </c>
      <c r="B3342" s="187">
        <v>1748.0135</v>
      </c>
      <c r="C3342" s="187">
        <v>1843.3742999999999</v>
      </c>
      <c r="D3342" s="187">
        <v>1784.2130999999999</v>
      </c>
      <c r="E3342" s="187">
        <v>1100.0186000000001</v>
      </c>
      <c r="F3342" s="187">
        <v>1739.82</v>
      </c>
      <c r="G3342" s="106" t="e">
        <f>G3341*#REF!/#REF!</f>
        <v>#REF!</v>
      </c>
      <c r="H3342" s="106">
        <f t="shared" si="24"/>
        <v>1205.2557432267979</v>
      </c>
      <c r="I3342" s="106">
        <f t="shared" si="25"/>
        <v>1219.2366412839733</v>
      </c>
      <c r="J3342" s="106">
        <f t="shared" si="26"/>
        <v>1241.1772771431845</v>
      </c>
    </row>
    <row r="3343" spans="1:10" ht="15">
      <c r="A3343" s="188">
        <v>42387</v>
      </c>
      <c r="B3343" s="187">
        <v>1727.4119000000001</v>
      </c>
      <c r="C3343" s="187">
        <v>1820.7614000000001</v>
      </c>
      <c r="D3343" s="187">
        <v>1764.2046</v>
      </c>
      <c r="E3343" s="187">
        <v>1087.2772</v>
      </c>
      <c r="F3343" s="187">
        <v>1723.7610999999999</v>
      </c>
      <c r="G3343" s="106" t="e">
        <f>G3342*#REF!/#REF!</f>
        <v>#REF!</v>
      </c>
      <c r="H3343" s="106">
        <f t="shared" si="24"/>
        <v>1191.0509349002825</v>
      </c>
      <c r="I3343" s="106">
        <f t="shared" si="25"/>
        <v>1205.5638931480414</v>
      </c>
      <c r="J3343" s="106">
        <f t="shared" si="26"/>
        <v>1229.7209530545347</v>
      </c>
    </row>
    <row r="3344" spans="1:10" ht="15">
      <c r="A3344" s="188">
        <v>42388</v>
      </c>
      <c r="B3344" s="187">
        <v>1744.2313999999999</v>
      </c>
      <c r="C3344" s="187">
        <v>1839.7759000000001</v>
      </c>
      <c r="D3344" s="187">
        <v>1779.4614999999999</v>
      </c>
      <c r="E3344" s="187">
        <v>1098.4472000000001</v>
      </c>
      <c r="F3344" s="187">
        <v>1725.7388000000001</v>
      </c>
      <c r="G3344" s="106" t="e">
        <f>G3343*#REF!/#REF!</f>
        <v>#REF!</v>
      </c>
      <c r="H3344" s="106">
        <f t="shared" si="24"/>
        <v>1202.6479843356576</v>
      </c>
      <c r="I3344" s="106">
        <f t="shared" si="25"/>
        <v>1215.9896497532391</v>
      </c>
      <c r="J3344" s="106">
        <f t="shared" si="26"/>
        <v>1231.1318325139077</v>
      </c>
    </row>
    <row r="3345" spans="1:10" ht="15">
      <c r="A3345" s="188">
        <v>42389</v>
      </c>
      <c r="B3345" s="187">
        <v>1689.2493999999999</v>
      </c>
      <c r="C3345" s="187">
        <v>1786.8400999999999</v>
      </c>
      <c r="D3345" s="187">
        <v>1728.9772</v>
      </c>
      <c r="E3345" s="187">
        <v>1063.9129</v>
      </c>
      <c r="F3345" s="187">
        <v>1680.5197000000001</v>
      </c>
      <c r="G3345" s="106" t="e">
        <f>G3344*#REF!/#REF!</f>
        <v>#REF!</v>
      </c>
      <c r="H3345" s="106">
        <f t="shared" si="24"/>
        <v>1164.7378816539015</v>
      </c>
      <c r="I3345" s="106">
        <f t="shared" si="25"/>
        <v>1181.4913555923163</v>
      </c>
      <c r="J3345" s="106">
        <f t="shared" si="26"/>
        <v>1198.8727945600588</v>
      </c>
    </row>
    <row r="3346" spans="1:10" ht="15">
      <c r="A3346" s="188">
        <v>42390</v>
      </c>
      <c r="B3346" s="187">
        <v>1708.2417</v>
      </c>
      <c r="C3346" s="187">
        <v>1802.6701</v>
      </c>
      <c r="D3346" s="187">
        <v>1745.778</v>
      </c>
      <c r="E3346" s="187">
        <v>1077.3516999999999</v>
      </c>
      <c r="F3346" s="187">
        <v>1703.2664</v>
      </c>
      <c r="G3346" s="106" t="e">
        <f>G3345*#REF!/#REF!</f>
        <v>#REF!</v>
      </c>
      <c r="H3346" s="106">
        <f t="shared" si="24"/>
        <v>1177.8330772299578</v>
      </c>
      <c r="I3346" s="106">
        <f t="shared" si="25"/>
        <v>1192.9721316066184</v>
      </c>
      <c r="J3346" s="106">
        <f t="shared" si="26"/>
        <v>1215.1001555341784</v>
      </c>
    </row>
    <row r="3347" spans="1:10" ht="15">
      <c r="A3347" s="188">
        <v>42391</v>
      </c>
      <c r="B3347" s="187">
        <v>1777.6632</v>
      </c>
      <c r="C3347" s="187">
        <v>1872.5173</v>
      </c>
      <c r="D3347" s="187">
        <v>1800.5856000000001</v>
      </c>
      <c r="E3347" s="187">
        <v>1118.4858999999999</v>
      </c>
      <c r="F3347" s="187">
        <v>1768.1639</v>
      </c>
      <c r="G3347" s="106" t="e">
        <f>G3346*#REF!/#REF!</f>
        <v>#REF!</v>
      </c>
      <c r="H3347" s="106">
        <f t="shared" si="24"/>
        <v>1225.6992187548483</v>
      </c>
      <c r="I3347" s="106">
        <f t="shared" si="25"/>
        <v>1230.4247397848881</v>
      </c>
      <c r="J3347" s="106">
        <f t="shared" si="26"/>
        <v>1261.3976474260983</v>
      </c>
    </row>
    <row r="3348" spans="1:10" ht="15">
      <c r="A3348" s="188">
        <v>42394</v>
      </c>
      <c r="B3348" s="187">
        <v>1789.3103000000001</v>
      </c>
      <c r="C3348" s="187">
        <v>1884.7242000000001</v>
      </c>
      <c r="D3348" s="187">
        <v>1810.17</v>
      </c>
      <c r="E3348" s="187">
        <v>1124.2646</v>
      </c>
      <c r="F3348" s="187">
        <v>1771.8668</v>
      </c>
      <c r="G3348" s="106" t="e">
        <f>G3347*#REF!/#REF!</f>
        <v>#REF!</v>
      </c>
      <c r="H3348" s="106">
        <f t="shared" si="24"/>
        <v>1233.7298971031203</v>
      </c>
      <c r="I3348" s="106">
        <f t="shared" si="25"/>
        <v>1236.9742106214837</v>
      </c>
      <c r="J3348" s="106">
        <f t="shared" si="26"/>
        <v>1264.0392743412581</v>
      </c>
    </row>
    <row r="3349" spans="1:10" ht="15">
      <c r="A3349" s="188">
        <v>42395</v>
      </c>
      <c r="B3349" s="187">
        <v>1795.2727</v>
      </c>
      <c r="C3349" s="187">
        <v>1890.6964</v>
      </c>
      <c r="D3349" s="187">
        <v>1810.5795000000001</v>
      </c>
      <c r="E3349" s="187">
        <v>1126.2378000000001</v>
      </c>
      <c r="F3349" s="187">
        <v>1773.6695</v>
      </c>
      <c r="G3349" s="106" t="e">
        <f>G3348*#REF!/#REF!</f>
        <v>#REF!</v>
      </c>
      <c r="H3349" s="106">
        <f t="shared" si="24"/>
        <v>1237.8409733868077</v>
      </c>
      <c r="I3349" s="106">
        <f t="shared" si="25"/>
        <v>1237.2540412115661</v>
      </c>
      <c r="J3349" s="106">
        <f t="shared" si="26"/>
        <v>1265.3253098377497</v>
      </c>
    </row>
    <row r="3350" spans="1:10" ht="15">
      <c r="A3350" s="188">
        <v>42396</v>
      </c>
      <c r="B3350" s="187">
        <v>1770.0703000000001</v>
      </c>
      <c r="C3350" s="187">
        <v>1867.1481000000001</v>
      </c>
      <c r="D3350" s="187">
        <v>1795.0402999999999</v>
      </c>
      <c r="E3350" s="187">
        <v>1110.5164</v>
      </c>
      <c r="F3350" s="187">
        <v>1751.1110000000001</v>
      </c>
      <c r="G3350" s="106" t="e">
        <f>G3349*#REF!/#REF!</f>
        <v>#REF!</v>
      </c>
      <c r="H3350" s="106">
        <f t="shared" si="24"/>
        <v>1220.4639123154266</v>
      </c>
      <c r="I3350" s="106">
        <f t="shared" si="25"/>
        <v>1226.6353757526924</v>
      </c>
      <c r="J3350" s="106">
        <f t="shared" si="26"/>
        <v>1249.232209628283</v>
      </c>
    </row>
    <row r="3351" spans="1:10" ht="15">
      <c r="A3351" s="188">
        <v>42397</v>
      </c>
      <c r="B3351" s="187">
        <v>1766.9837</v>
      </c>
      <c r="C3351" s="187">
        <v>1866.2967000000001</v>
      </c>
      <c r="D3351" s="187">
        <v>1789.289</v>
      </c>
      <c r="E3351" s="187">
        <v>1108.5231000000001</v>
      </c>
      <c r="F3351" s="187">
        <v>1744.9912999999999</v>
      </c>
      <c r="G3351" s="106" t="e">
        <f>G3350*#REF!/#REF!</f>
        <v>#REF!</v>
      </c>
      <c r="H3351" s="106">
        <f t="shared" si="24"/>
        <v>1218.3357008473552</v>
      </c>
      <c r="I3351" s="106">
        <f t="shared" si="25"/>
        <v>1222.7052422417255</v>
      </c>
      <c r="J3351" s="106">
        <f t="shared" si="26"/>
        <v>1244.8664519160293</v>
      </c>
    </row>
    <row r="3352" spans="1:10" ht="15">
      <c r="A3352" s="188">
        <v>42398</v>
      </c>
      <c r="B3352" s="187">
        <v>1816.3439000000001</v>
      </c>
      <c r="C3352" s="187">
        <v>1915.5335</v>
      </c>
      <c r="D3352" s="187">
        <v>1834.1972000000001</v>
      </c>
      <c r="E3352" s="187">
        <v>1138.2381</v>
      </c>
      <c r="F3352" s="187">
        <v>1789.2076999999999</v>
      </c>
      <c r="G3352" s="106" t="e">
        <f>G3351*#REF!/#REF!</f>
        <v>#REF!</v>
      </c>
      <c r="H3352" s="106">
        <f t="shared" si="24"/>
        <v>1252.369571030179</v>
      </c>
      <c r="I3352" s="106">
        <f t="shared" si="25"/>
        <v>1253.3931252833358</v>
      </c>
      <c r="J3352" s="106">
        <f t="shared" si="26"/>
        <v>1276.4101696322723</v>
      </c>
    </row>
    <row r="3353" spans="1:10" ht="15">
      <c r="A3353" s="188">
        <v>42401</v>
      </c>
      <c r="B3353" s="187">
        <v>1815.556</v>
      </c>
      <c r="C3353" s="187">
        <v>1916.9157</v>
      </c>
      <c r="D3353" s="187">
        <v>1839.0108</v>
      </c>
      <c r="E3353" s="187">
        <v>1141.0472</v>
      </c>
      <c r="F3353" s="187">
        <v>1801.6379999999999</v>
      </c>
      <c r="G3353" s="106" t="e">
        <f>G3352*#REF!/#REF!</f>
        <v>#REF!</v>
      </c>
      <c r="H3353" s="106">
        <f t="shared" si="24"/>
        <v>1251.8263137841175</v>
      </c>
      <c r="I3353" s="106">
        <f t="shared" si="25"/>
        <v>1256.6824843270981</v>
      </c>
      <c r="J3353" s="106">
        <f t="shared" si="26"/>
        <v>1285.2778719854314</v>
      </c>
    </row>
    <row r="3354" spans="1:10" ht="15">
      <c r="A3354" s="188">
        <v>42402</v>
      </c>
      <c r="B3354" s="187">
        <v>1793.6738</v>
      </c>
      <c r="C3354" s="187">
        <v>1893.7446</v>
      </c>
      <c r="D3354" s="187">
        <v>1817.9592</v>
      </c>
      <c r="E3354" s="187">
        <v>1133.8353</v>
      </c>
      <c r="F3354" s="187">
        <v>1772.5998</v>
      </c>
      <c r="G3354" s="106" t="e">
        <f>G3353*#REF!/#REF!</f>
        <v>#REF!</v>
      </c>
      <c r="H3354" s="106">
        <f t="shared" si="24"/>
        <v>1236.7385314389369</v>
      </c>
      <c r="I3354" s="106">
        <f t="shared" si="25"/>
        <v>1242.2969369518134</v>
      </c>
      <c r="J3354" s="106">
        <f t="shared" si="26"/>
        <v>1264.5621921972124</v>
      </c>
    </row>
    <row r="3355" spans="1:10" ht="15">
      <c r="A3355" s="188">
        <v>42403</v>
      </c>
      <c r="B3355" s="187">
        <v>1802.9467</v>
      </c>
      <c r="C3355" s="187">
        <v>1903.5532000000001</v>
      </c>
      <c r="D3355" s="187">
        <v>1817.7326</v>
      </c>
      <c r="E3355" s="187">
        <v>1132.6424</v>
      </c>
      <c r="F3355" s="187">
        <v>1770.9353000000001</v>
      </c>
      <c r="G3355" s="106" t="e">
        <f>G3354*#REF!/#REF!</f>
        <v>#REF!</v>
      </c>
      <c r="H3355" s="106">
        <f t="shared" si="24"/>
        <v>1243.1321982964112</v>
      </c>
      <c r="I3355" s="106">
        <f t="shared" si="25"/>
        <v>1242.1420905251646</v>
      </c>
      <c r="J3355" s="106">
        <f t="shared" si="26"/>
        <v>1263.3747477616935</v>
      </c>
    </row>
    <row r="3356" spans="1:10" ht="15">
      <c r="A3356" s="188">
        <v>42404</v>
      </c>
      <c r="B3356" s="187">
        <v>1790.1219000000001</v>
      </c>
      <c r="C3356" s="187">
        <v>1890.3861999999999</v>
      </c>
      <c r="D3356" s="187">
        <v>1806.1297</v>
      </c>
      <c r="E3356" s="187">
        <v>1124.0836999999999</v>
      </c>
      <c r="F3356" s="187">
        <v>1749.0188000000001</v>
      </c>
      <c r="G3356" s="106" t="e">
        <f>G3355*#REF!/#REF!</f>
        <v>#REF!</v>
      </c>
      <c r="H3356" s="106">
        <f t="shared" si="24"/>
        <v>1234.2894955050797</v>
      </c>
      <c r="I3356" s="106">
        <f t="shared" si="25"/>
        <v>1234.2132838007021</v>
      </c>
      <c r="J3356" s="106">
        <f t="shared" si="26"/>
        <v>1247.7396465474824</v>
      </c>
    </row>
    <row r="3357" spans="1:10" ht="15">
      <c r="A3357" s="188">
        <v>42405</v>
      </c>
      <c r="B3357" s="187">
        <v>1761.9277999999999</v>
      </c>
      <c r="C3357" s="187">
        <v>1863.2637999999999</v>
      </c>
      <c r="D3357" s="187">
        <v>1785.7825</v>
      </c>
      <c r="E3357" s="187">
        <v>1106.8377</v>
      </c>
      <c r="F3357" s="187">
        <v>1726.5844</v>
      </c>
      <c r="G3357" s="106" t="e">
        <f>G3356*#REF!/#REF!</f>
        <v>#REF!</v>
      </c>
      <c r="H3357" s="106">
        <f t="shared" si="24"/>
        <v>1214.8496565392418</v>
      </c>
      <c r="I3357" s="106">
        <f t="shared" si="25"/>
        <v>1220.3090860411783</v>
      </c>
      <c r="J3357" s="106">
        <f t="shared" si="26"/>
        <v>1231.7350785425501</v>
      </c>
    </row>
    <row r="3358" spans="1:10" ht="15">
      <c r="A3358" s="188">
        <v>42408</v>
      </c>
      <c r="B3358" s="187">
        <v>1702.2698</v>
      </c>
      <c r="C3358" s="187">
        <v>1800.4003</v>
      </c>
      <c r="D3358" s="187">
        <v>1727.9362000000001</v>
      </c>
      <c r="E3358" s="187">
        <v>1060.7102</v>
      </c>
      <c r="F3358" s="187">
        <v>1663.6146000000001</v>
      </c>
      <c r="G3358" s="106" t="e">
        <f>G3357*#REF!/#REF!</f>
        <v>#REF!</v>
      </c>
      <c r="H3358" s="106">
        <f t="shared" si="24"/>
        <v>1173.7154506939069</v>
      </c>
      <c r="I3358" s="106">
        <f t="shared" si="25"/>
        <v>1180.7799913816305</v>
      </c>
      <c r="J3358" s="106">
        <f t="shared" si="26"/>
        <v>1186.8127964063231</v>
      </c>
    </row>
    <row r="3359" spans="1:10" ht="15">
      <c r="A3359" s="188">
        <v>42409</v>
      </c>
      <c r="B3359" s="187">
        <v>1672.4312</v>
      </c>
      <c r="C3359" s="187">
        <v>1770.7367999999999</v>
      </c>
      <c r="D3359" s="187">
        <v>1700.0994000000001</v>
      </c>
      <c r="E3359" s="187">
        <v>1047.9512</v>
      </c>
      <c r="F3359" s="187">
        <v>1625.1348</v>
      </c>
      <c r="G3359" s="106" t="e">
        <f>G3358*#REF!/#REF!</f>
        <v>#REF!</v>
      </c>
      <c r="H3359" s="106">
        <f t="shared" si="24"/>
        <v>1153.1417285688506</v>
      </c>
      <c r="I3359" s="106">
        <f t="shared" si="25"/>
        <v>1161.7577980482815</v>
      </c>
      <c r="J3359" s="106">
        <f t="shared" si="26"/>
        <v>1159.3615351327348</v>
      </c>
    </row>
    <row r="3360" spans="1:10" ht="15">
      <c r="A3360" s="188">
        <v>42410</v>
      </c>
      <c r="B3360" s="187">
        <v>1714.8335999999999</v>
      </c>
      <c r="C3360" s="187">
        <v>1814.1424999999999</v>
      </c>
      <c r="D3360" s="187">
        <v>1736.7864</v>
      </c>
      <c r="E3360" s="187">
        <v>1077.0177000000001</v>
      </c>
      <c r="F3360" s="187">
        <v>1665.5718999999999</v>
      </c>
      <c r="G3360" s="106" t="e">
        <f>G3359*#REF!/#REF!</f>
        <v>#REF!</v>
      </c>
      <c r="H3360" s="106">
        <f t="shared" si="24"/>
        <v>1182.3781939202909</v>
      </c>
      <c r="I3360" s="106">
        <f t="shared" si="25"/>
        <v>1186.8277488623323</v>
      </c>
      <c r="J3360" s="106">
        <f t="shared" si="26"/>
        <v>1188.2091226265943</v>
      </c>
    </row>
    <row r="3361" spans="1:10" ht="15">
      <c r="A3361" s="188">
        <v>42411</v>
      </c>
      <c r="B3361" s="187">
        <v>1670.3823</v>
      </c>
      <c r="C3361" s="187">
        <v>1773.4716000000001</v>
      </c>
      <c r="D3361" s="187">
        <v>1696.4517000000001</v>
      </c>
      <c r="E3361" s="187">
        <v>1053.9643000000001</v>
      </c>
      <c r="F3361" s="187">
        <v>1604.0980999999999</v>
      </c>
      <c r="G3361" s="106" t="e">
        <f>G3360*#REF!/#REF!</f>
        <v>#REF!</v>
      </c>
      <c r="H3361" s="106">
        <f t="shared" si="24"/>
        <v>1151.7290115090009</v>
      </c>
      <c r="I3361" s="106">
        <f t="shared" si="25"/>
        <v>1159.2651532535474</v>
      </c>
      <c r="J3361" s="106">
        <f t="shared" si="26"/>
        <v>1144.3540780244832</v>
      </c>
    </row>
    <row r="3362" spans="1:10" ht="15">
      <c r="A3362" s="188">
        <v>42412</v>
      </c>
      <c r="B3362" s="187">
        <v>1686.8531</v>
      </c>
      <c r="C3362" s="187">
        <v>1791.2835</v>
      </c>
      <c r="D3362" s="187">
        <v>1710.4749999999999</v>
      </c>
      <c r="E3362" s="187">
        <v>1064.8403000000001</v>
      </c>
      <c r="F3362" s="187">
        <v>1624.6092000000001</v>
      </c>
      <c r="G3362" s="106" t="e">
        <f>G3361*#REF!/#REF!</f>
        <v>#REF!</v>
      </c>
      <c r="H3362" s="106">
        <f t="shared" si="24"/>
        <v>1163.0856322076054</v>
      </c>
      <c r="I3362" s="106">
        <f t="shared" si="25"/>
        <v>1168.8479330188777</v>
      </c>
      <c r="J3362" s="106">
        <f t="shared" si="26"/>
        <v>1158.9865752076469</v>
      </c>
    </row>
    <row r="3363" spans="1:10" ht="15">
      <c r="A3363" s="188">
        <v>42415</v>
      </c>
      <c r="B3363" s="187">
        <v>1726.7953</v>
      </c>
      <c r="C3363" s="187">
        <v>1833.2545</v>
      </c>
      <c r="D3363" s="187">
        <v>1749.4419</v>
      </c>
      <c r="E3363" s="187">
        <v>1090.2838999999999</v>
      </c>
      <c r="F3363" s="187">
        <v>1672.7822000000001</v>
      </c>
      <c r="G3363" s="106" t="e">
        <f>G3362*#REF!/#REF!</f>
        <v>#REF!</v>
      </c>
      <c r="H3363" s="106">
        <f t="shared" si="24"/>
        <v>1190.625789046848</v>
      </c>
      <c r="I3363" s="106">
        <f t="shared" si="25"/>
        <v>1195.4758466224987</v>
      </c>
      <c r="J3363" s="106">
        <f t="shared" si="26"/>
        <v>1193.3529079155239</v>
      </c>
    </row>
    <row r="3364" spans="1:10" ht="15">
      <c r="A3364" s="188">
        <v>42416</v>
      </c>
      <c r="B3364" s="187">
        <v>1724.03</v>
      </c>
      <c r="C3364" s="187">
        <v>1829.8968</v>
      </c>
      <c r="D3364" s="187">
        <v>1744.5234</v>
      </c>
      <c r="E3364" s="187">
        <v>1087.3223</v>
      </c>
      <c r="F3364" s="187">
        <v>1659.4117000000001</v>
      </c>
      <c r="G3364" s="106" t="e">
        <f>G3363*#REF!/#REF!</f>
        <v>#REF!</v>
      </c>
      <c r="H3364" s="106">
        <f t="shared" si="24"/>
        <v>1188.7191140087291</v>
      </c>
      <c r="I3364" s="106">
        <f t="shared" si="25"/>
        <v>1192.1148044800802</v>
      </c>
      <c r="J3364" s="106">
        <f t="shared" si="26"/>
        <v>1183.8144724543597</v>
      </c>
    </row>
    <row r="3365" spans="1:10" ht="15">
      <c r="A3365" s="188">
        <v>42417</v>
      </c>
      <c r="B3365" s="187">
        <v>1761.8987</v>
      </c>
      <c r="C3365" s="187">
        <v>1868.64</v>
      </c>
      <c r="D3365" s="187">
        <v>1780.3143</v>
      </c>
      <c r="E3365" s="187">
        <v>1108.5735999999999</v>
      </c>
      <c r="F3365" s="187">
        <v>1698.0231000000001</v>
      </c>
      <c r="G3365" s="106" t="e">
        <f>G3364*#REF!/#REF!</f>
        <v>#REF!</v>
      </c>
      <c r="H3365" s="106">
        <f t="shared" si="24"/>
        <v>1214.8295920820008</v>
      </c>
      <c r="I3365" s="106">
        <f t="shared" si="25"/>
        <v>1216.5724080614743</v>
      </c>
      <c r="J3365" s="106">
        <f t="shared" si="26"/>
        <v>1211.3596163880347</v>
      </c>
    </row>
    <row r="3366" spans="1:10" ht="15">
      <c r="A3366" s="188">
        <v>42418</v>
      </c>
      <c r="B3366" s="187">
        <v>1770.2366999999999</v>
      </c>
      <c r="C3366" s="187">
        <v>1879.0997</v>
      </c>
      <c r="D3366" s="187">
        <v>1785.2127</v>
      </c>
      <c r="E3366" s="187">
        <v>1113.6179999999999</v>
      </c>
      <c r="F3366" s="187">
        <v>1704.7968000000001</v>
      </c>
      <c r="G3366" s="106" t="e">
        <f>G3365*#REF!/#REF!</f>
        <v>#REF!</v>
      </c>
      <c r="H3366" s="106">
        <f t="shared" si="24"/>
        <v>1220.578645156834</v>
      </c>
      <c r="I3366" s="106">
        <f t="shared" si="25"/>
        <v>1219.9197149295078</v>
      </c>
      <c r="J3366" s="106">
        <f t="shared" si="26"/>
        <v>1216.1919338244275</v>
      </c>
    </row>
    <row r="3367" spans="1:10" ht="15">
      <c r="A3367" s="188">
        <v>42419</v>
      </c>
      <c r="B3367" s="187">
        <v>1782.8824</v>
      </c>
      <c r="C3367" s="187">
        <v>1891.8024</v>
      </c>
      <c r="D3367" s="187">
        <v>1795.5914</v>
      </c>
      <c r="E3367" s="187">
        <v>1121.0225</v>
      </c>
      <c r="F3367" s="187">
        <v>1707.5563</v>
      </c>
      <c r="G3367" s="106" t="e">
        <f>G3366*#REF!/#REF!</f>
        <v>#REF!</v>
      </c>
      <c r="H3367" s="106">
        <f t="shared" si="24"/>
        <v>1229.2978584535981</v>
      </c>
      <c r="I3367" s="106">
        <f t="shared" si="25"/>
        <v>1227.0119682757554</v>
      </c>
      <c r="J3367" s="106">
        <f t="shared" si="26"/>
        <v>1218.1605447705463</v>
      </c>
    </row>
    <row r="3368" spans="1:10" ht="15">
      <c r="A3368" s="188">
        <v>42422</v>
      </c>
      <c r="B3368" s="187">
        <v>1806.6917000000001</v>
      </c>
      <c r="C3368" s="187">
        <v>1914.9308000000001</v>
      </c>
      <c r="D3368" s="187">
        <v>1803.6617000000001</v>
      </c>
      <c r="E3368" s="187">
        <v>1136.4091000000001</v>
      </c>
      <c r="F3368" s="187">
        <v>1701.5183999999999</v>
      </c>
      <c r="G3368" s="106" t="e">
        <f>G3367*#REF!/#REF!</f>
        <v>#REF!</v>
      </c>
      <c r="H3368" s="106">
        <f t="shared" si="24"/>
        <v>1245.7143767283196</v>
      </c>
      <c r="I3368" s="106">
        <f t="shared" si="25"/>
        <v>1232.5267834433798</v>
      </c>
      <c r="J3368" s="106">
        <f t="shared" si="26"/>
        <v>1213.8531426935137</v>
      </c>
    </row>
    <row r="3369" spans="1:10" ht="15">
      <c r="A3369" s="188">
        <v>42423</v>
      </c>
      <c r="B3369" s="187">
        <v>1786.7762</v>
      </c>
      <c r="C3369" s="187">
        <v>1893.8478</v>
      </c>
      <c r="D3369" s="187">
        <v>1781.7285999999999</v>
      </c>
      <c r="E3369" s="187">
        <v>1127.1648</v>
      </c>
      <c r="F3369" s="187">
        <v>1674.4496999999999</v>
      </c>
      <c r="G3369" s="106" t="e">
        <f>G3368*#REF!/#REF!</f>
        <v>#REF!</v>
      </c>
      <c r="H3369" s="106">
        <f t="shared" si="24"/>
        <v>1231.9826345225338</v>
      </c>
      <c r="I3369" s="106">
        <f t="shared" si="25"/>
        <v>1217.5388657014096</v>
      </c>
      <c r="J3369" s="106">
        <f t="shared" si="26"/>
        <v>1194.5424925332638</v>
      </c>
    </row>
    <row r="3370" spans="1:10" ht="15">
      <c r="A3370" s="188">
        <v>42424</v>
      </c>
      <c r="B3370" s="187">
        <v>1757.5187000000001</v>
      </c>
      <c r="C3370" s="187">
        <v>1866.0693000000001</v>
      </c>
      <c r="D3370" s="187">
        <v>1755.3485000000001</v>
      </c>
      <c r="E3370" s="187">
        <v>1109.2166999999999</v>
      </c>
      <c r="F3370" s="187">
        <v>1637.2056</v>
      </c>
      <c r="G3370" s="106" t="e">
        <f>G3369*#REF!/#REF!</f>
        <v>#REF!</v>
      </c>
      <c r="H3370" s="106">
        <f t="shared" si="24"/>
        <v>1211.8095809920787</v>
      </c>
      <c r="I3370" s="106">
        <f t="shared" si="25"/>
        <v>1199.5121039201317</v>
      </c>
      <c r="J3370" s="106">
        <f t="shared" si="26"/>
        <v>1167.9727723164319</v>
      </c>
    </row>
    <row r="3371" spans="1:10" ht="15">
      <c r="A3371" s="188">
        <v>42425</v>
      </c>
      <c r="B3371" s="187">
        <v>1783.2833000000001</v>
      </c>
      <c r="C3371" s="187">
        <v>1894.5913</v>
      </c>
      <c r="D3371" s="187">
        <v>1780.6839</v>
      </c>
      <c r="E3371" s="187">
        <v>1123.261</v>
      </c>
      <c r="F3371" s="187">
        <v>1663.3273999999999</v>
      </c>
      <c r="G3371" s="106" t="e">
        <f>G3370*#REF!/#REF!</f>
        <v>#REF!</v>
      </c>
      <c r="H3371" s="106">
        <f t="shared" si="24"/>
        <v>1229.5742791033583</v>
      </c>
      <c r="I3371" s="106">
        <f t="shared" si="25"/>
        <v>1216.824973106882</v>
      </c>
      <c r="J3371" s="106">
        <f t="shared" si="26"/>
        <v>1186.6079096283829</v>
      </c>
    </row>
    <row r="3372" spans="1:10" ht="15">
      <c r="A3372" s="188">
        <v>42426</v>
      </c>
      <c r="B3372" s="187">
        <v>1786.7781</v>
      </c>
      <c r="C3372" s="187">
        <v>1898.1198999999999</v>
      </c>
      <c r="D3372" s="187">
        <v>1785.9201</v>
      </c>
      <c r="E3372" s="187">
        <v>1127.9344000000001</v>
      </c>
      <c r="F3372" s="187">
        <v>1673.3538000000001</v>
      </c>
      <c r="G3372" s="106" t="e">
        <f>G3371*#REF!/#REF!</f>
        <v>#REF!</v>
      </c>
      <c r="H3372" s="106">
        <f t="shared" si="24"/>
        <v>1231.9839445730067</v>
      </c>
      <c r="I3372" s="106">
        <f t="shared" si="25"/>
        <v>1220.4031145862216</v>
      </c>
      <c r="J3372" s="106">
        <f t="shared" si="26"/>
        <v>1193.7606839679977</v>
      </c>
    </row>
    <row r="3373" spans="1:10" ht="15">
      <c r="A3373" s="188">
        <v>42429</v>
      </c>
      <c r="B3373" s="187">
        <v>1797.0632000000001</v>
      </c>
      <c r="C3373" s="187">
        <v>1907.9830999999999</v>
      </c>
      <c r="D3373" s="187">
        <v>1793.1149</v>
      </c>
      <c r="E3373" s="187">
        <v>1132.9457</v>
      </c>
      <c r="F3373" s="187">
        <v>1689.4670000000001</v>
      </c>
      <c r="G3373" s="106" t="e">
        <f>G3372*#REF!/#REF!</f>
        <v>#REF!</v>
      </c>
      <c r="H3373" s="106">
        <f t="shared" si="24"/>
        <v>1239.0755235823576</v>
      </c>
      <c r="I3373" s="106">
        <f t="shared" si="25"/>
        <v>1225.3196594690664</v>
      </c>
      <c r="J3373" s="106">
        <f t="shared" si="26"/>
        <v>1205.2557453548443</v>
      </c>
    </row>
    <row r="3374" spans="1:10" ht="15">
      <c r="A3374" s="188">
        <v>42430</v>
      </c>
      <c r="B3374" s="187">
        <v>1819.5641000000001</v>
      </c>
      <c r="C3374" s="187">
        <v>1927.9205999999999</v>
      </c>
      <c r="D3374" s="187">
        <v>1812.0552</v>
      </c>
      <c r="E3374" s="187">
        <v>1145.7964999999999</v>
      </c>
      <c r="F3374" s="187">
        <v>1710.4521</v>
      </c>
      <c r="G3374" s="106" t="e">
        <f>G3373*#REF!/#REF!</f>
        <v>#REF!</v>
      </c>
      <c r="H3374" s="106">
        <f t="shared" si="24"/>
        <v>1254.589899731496</v>
      </c>
      <c r="I3374" s="106">
        <f t="shared" si="25"/>
        <v>1238.2624563563388</v>
      </c>
      <c r="J3374" s="106">
        <f t="shared" si="26"/>
        <v>1220.2263913288975</v>
      </c>
    </row>
    <row r="3375" spans="1:10" ht="15">
      <c r="A3375" s="188">
        <v>42431</v>
      </c>
      <c r="B3375" s="187">
        <v>1821.7260000000001</v>
      </c>
      <c r="C3375" s="187">
        <v>1927.7601</v>
      </c>
      <c r="D3375" s="187">
        <v>1814.2154</v>
      </c>
      <c r="E3375" s="187">
        <v>1146.1501000000001</v>
      </c>
      <c r="F3375" s="187">
        <v>1729.7702999999999</v>
      </c>
      <c r="G3375" s="106" t="e">
        <f>G3374*#REF!/#REF!</f>
        <v>#REF!</v>
      </c>
      <c r="H3375" s="106">
        <f t="shared" si="24"/>
        <v>1256.0805303194645</v>
      </c>
      <c r="I3375" s="106">
        <f t="shared" si="25"/>
        <v>1239.7386225118848</v>
      </c>
      <c r="J3375" s="106">
        <f t="shared" si="26"/>
        <v>1234.0078807216551</v>
      </c>
    </row>
    <row r="3376" spans="1:10" ht="15">
      <c r="A3376" s="188">
        <v>42432</v>
      </c>
      <c r="B3376" s="187">
        <v>1823.7308</v>
      </c>
      <c r="C3376" s="187">
        <v>1929.7465999999999</v>
      </c>
      <c r="D3376" s="187">
        <v>1818.4953</v>
      </c>
      <c r="E3376" s="187">
        <v>1148.1113</v>
      </c>
      <c r="F3376" s="187">
        <v>1732.8662999999999</v>
      </c>
      <c r="G3376" s="106" t="e">
        <f>G3375*#REF!/#REF!</f>
        <v>#REF!</v>
      </c>
      <c r="H3376" s="106">
        <f t="shared" si="24"/>
        <v>1257.4628404183402</v>
      </c>
      <c r="I3376" s="106">
        <f t="shared" si="25"/>
        <v>1242.6632792701114</v>
      </c>
      <c r="J3376" s="106">
        <f t="shared" si="26"/>
        <v>1236.2165487735429</v>
      </c>
    </row>
    <row r="3377" spans="1:10" ht="15">
      <c r="A3377" s="188">
        <v>42433</v>
      </c>
      <c r="B3377" s="187">
        <v>1830.3463999999999</v>
      </c>
      <c r="C3377" s="187">
        <v>1939.4503</v>
      </c>
      <c r="D3377" s="187">
        <v>1826.1137000000001</v>
      </c>
      <c r="E3377" s="187">
        <v>1152.3880999999999</v>
      </c>
      <c r="F3377" s="187">
        <v>1737.0404000000001</v>
      </c>
      <c r="G3377" s="106" t="e">
        <f>G3376*#REF!/#REF!</f>
        <v>#REF!</v>
      </c>
      <c r="H3377" s="106">
        <f t="shared" si="24"/>
        <v>1262.0242982645702</v>
      </c>
      <c r="I3377" s="106">
        <f t="shared" si="25"/>
        <v>1247.8692899355178</v>
      </c>
      <c r="J3377" s="106">
        <f t="shared" si="26"/>
        <v>1239.1943269761866</v>
      </c>
    </row>
    <row r="3378" spans="1:10" ht="15">
      <c r="A3378" s="188">
        <v>42436</v>
      </c>
      <c r="B3378" s="187">
        <v>1823.3788999999999</v>
      </c>
      <c r="C3378" s="187">
        <v>1932.6137000000001</v>
      </c>
      <c r="D3378" s="187">
        <v>1815.8004000000001</v>
      </c>
      <c r="E3378" s="187">
        <v>1147.7382</v>
      </c>
      <c r="F3378" s="187">
        <v>1720.4773</v>
      </c>
      <c r="G3378" s="106" t="e">
        <f>G3377*#REF!/#REF!</f>
        <v>#REF!</v>
      </c>
      <c r="H3378" s="106">
        <f t="shared" si="24"/>
        <v>1257.2202052807729</v>
      </c>
      <c r="I3378" s="106">
        <f t="shared" si="25"/>
        <v>1240.8217274820452</v>
      </c>
      <c r="J3378" s="106">
        <f t="shared" si="26"/>
        <v>1227.3783095956242</v>
      </c>
    </row>
    <row r="3379" spans="1:10" ht="15">
      <c r="A3379" s="188">
        <v>42437</v>
      </c>
      <c r="B3379" s="187">
        <v>1803.7482</v>
      </c>
      <c r="C3379" s="187">
        <v>1912.6805999999999</v>
      </c>
      <c r="D3379" s="187">
        <v>1801.5427</v>
      </c>
      <c r="E3379" s="187">
        <v>1137.5313000000001</v>
      </c>
      <c r="F3379" s="187">
        <v>1702.7456</v>
      </c>
      <c r="G3379" s="106" t="e">
        <f>G3378*#REF!/#REF!</f>
        <v>#REF!</v>
      </c>
      <c r="H3379" s="106">
        <f t="shared" si="24"/>
        <v>1243.684832745857</v>
      </c>
      <c r="I3379" s="106">
        <f t="shared" si="25"/>
        <v>1231.0787711835881</v>
      </c>
      <c r="J3379" s="106">
        <f t="shared" si="26"/>
        <v>1214.7286199006442</v>
      </c>
    </row>
    <row r="3380" spans="1:10" ht="15">
      <c r="A3380" s="188">
        <v>42438</v>
      </c>
      <c r="B3380" s="187">
        <v>1802.0464999999999</v>
      </c>
      <c r="C3380" s="187">
        <v>1910.1084000000001</v>
      </c>
      <c r="D3380" s="187">
        <v>1798.2856999999999</v>
      </c>
      <c r="E3380" s="187">
        <v>1136.768</v>
      </c>
      <c r="F3380" s="187">
        <v>1699.6774</v>
      </c>
      <c r="G3380" s="106" t="e">
        <f>G3379*#REF!/#REF!</f>
        <v>#REF!</v>
      </c>
      <c r="H3380" s="106">
        <f t="shared" si="24"/>
        <v>1242.5115101724048</v>
      </c>
      <c r="I3380" s="106">
        <f t="shared" si="25"/>
        <v>1228.8531100556309</v>
      </c>
      <c r="J3380" s="106">
        <f t="shared" si="26"/>
        <v>1212.5397842040029</v>
      </c>
    </row>
    <row r="3381" spans="1:10" ht="15">
      <c r="A3381" s="188">
        <v>42439</v>
      </c>
      <c r="B3381" s="187">
        <v>1817.1493</v>
      </c>
      <c r="C3381" s="187">
        <v>1925.4258</v>
      </c>
      <c r="D3381" s="187">
        <v>1807.1753000000001</v>
      </c>
      <c r="E3381" s="187">
        <v>1139.9265</v>
      </c>
      <c r="F3381" s="187">
        <v>1700.7260000000001</v>
      </c>
      <c r="G3381" s="106" t="e">
        <f>G3380*#REF!/#REF!</f>
        <v>#REF!</v>
      </c>
      <c r="H3381" s="106">
        <f t="shared" si="24"/>
        <v>1252.9248945305953</v>
      </c>
      <c r="I3381" s="106">
        <f t="shared" si="25"/>
        <v>1234.9277914075155</v>
      </c>
      <c r="J3381" s="106">
        <f t="shared" si="26"/>
        <v>1213.2878492295874</v>
      </c>
    </row>
    <row r="3382" spans="1:10" ht="15">
      <c r="A3382" s="188">
        <v>42440</v>
      </c>
      <c r="B3382" s="187">
        <v>1866.3076000000001</v>
      </c>
      <c r="C3382" s="187">
        <v>1973.8072</v>
      </c>
      <c r="D3382" s="187">
        <v>1849.1356000000001</v>
      </c>
      <c r="E3382" s="187">
        <v>1171.8557000000001</v>
      </c>
      <c r="F3382" s="187">
        <v>1744.6503</v>
      </c>
      <c r="G3382" s="106" t="e">
        <f>G3381*#REF!/#REF!</f>
        <v>#REF!</v>
      </c>
      <c r="H3382" s="106">
        <f t="shared" si="24"/>
        <v>1286.8195546131783</v>
      </c>
      <c r="I3382" s="106">
        <f t="shared" si="25"/>
        <v>1263.6012358740245</v>
      </c>
      <c r="J3382" s="106">
        <f t="shared" si="26"/>
        <v>1244.6231845369296</v>
      </c>
    </row>
    <row r="3383" spans="1:10" ht="15">
      <c r="A3383" s="188">
        <v>42443</v>
      </c>
      <c r="B3383" s="187">
        <v>1900.0264999999999</v>
      </c>
      <c r="C3383" s="187">
        <v>2005.6795999999999</v>
      </c>
      <c r="D3383" s="187">
        <v>1877.1469999999999</v>
      </c>
      <c r="E3383" s="187">
        <v>1194.2443000000001</v>
      </c>
      <c r="F3383" s="187">
        <v>1773.9156</v>
      </c>
      <c r="G3383" s="106" t="e">
        <f>G3382*#REF!/#REF!</f>
        <v>#REF!</v>
      </c>
      <c r="H3383" s="106">
        <f t="shared" si="24"/>
        <v>1310.0687445538108</v>
      </c>
      <c r="I3383" s="106">
        <f t="shared" si="25"/>
        <v>1282.7427415908371</v>
      </c>
      <c r="J3383" s="106">
        <f t="shared" si="26"/>
        <v>1265.5008761192648</v>
      </c>
    </row>
    <row r="3384" spans="1:10" ht="15">
      <c r="A3384" s="188">
        <v>42444</v>
      </c>
      <c r="B3384" s="187">
        <v>1902.0427999999999</v>
      </c>
      <c r="C3384" s="187">
        <v>2008.1049</v>
      </c>
      <c r="D3384" s="187">
        <v>1877.6885</v>
      </c>
      <c r="E3384" s="187">
        <v>1195.0591999999999</v>
      </c>
      <c r="F3384" s="187">
        <v>1762.6367</v>
      </c>
      <c r="G3384" s="106" t="e">
        <f>G3383*#REF!/#REF!</f>
        <v>#REF!</v>
      </c>
      <c r="H3384" s="106">
        <f t="shared" si="24"/>
        <v>1311.4589839055482</v>
      </c>
      <c r="I3384" s="106">
        <f t="shared" si="25"/>
        <v>1283.112773982851</v>
      </c>
      <c r="J3384" s="106">
        <f t="shared" si="26"/>
        <v>1257.4545757024573</v>
      </c>
    </row>
    <row r="3385" spans="1:10" ht="15">
      <c r="A3385" s="188">
        <v>42445</v>
      </c>
      <c r="B3385" s="187">
        <v>1919.3767</v>
      </c>
      <c r="C3385" s="187">
        <v>2024.9289000000001</v>
      </c>
      <c r="D3385" s="187">
        <v>1887.7059999999999</v>
      </c>
      <c r="E3385" s="187">
        <v>1207.2174</v>
      </c>
      <c r="F3385" s="187">
        <v>1767.4133999999999</v>
      </c>
      <c r="G3385" s="106" t="e">
        <f>G3384*#REF!/#REF!</f>
        <v>#REF!</v>
      </c>
      <c r="H3385" s="106">
        <f t="shared" si="24"/>
        <v>1323.410712268927</v>
      </c>
      <c r="I3385" s="106">
        <f t="shared" si="25"/>
        <v>1289.9582023983594</v>
      </c>
      <c r="J3385" s="106">
        <f t="shared" si="26"/>
        <v>1260.8622451738563</v>
      </c>
    </row>
    <row r="3386" spans="1:10" ht="15">
      <c r="A3386" s="188">
        <v>42446</v>
      </c>
      <c r="B3386" s="187">
        <v>1932.4195</v>
      </c>
      <c r="C3386" s="187">
        <v>2037.7125000000001</v>
      </c>
      <c r="D3386" s="187">
        <v>1900.0395000000001</v>
      </c>
      <c r="E3386" s="187">
        <v>1212.7612999999999</v>
      </c>
      <c r="F3386" s="187">
        <v>1790.1475</v>
      </c>
      <c r="G3386" s="106" t="e">
        <f>G3385*#REF!/#REF!</f>
        <v>#REF!</v>
      </c>
      <c r="H3386" s="106">
        <f t="shared" si="24"/>
        <v>1332.4037261145058</v>
      </c>
      <c r="I3386" s="106">
        <f t="shared" si="25"/>
        <v>1298.3862624295723</v>
      </c>
      <c r="J3386" s="106">
        <f t="shared" si="26"/>
        <v>1277.0806173826486</v>
      </c>
    </row>
    <row r="3387" spans="1:10" ht="15">
      <c r="A3387" s="188">
        <v>42447</v>
      </c>
      <c r="B3387" s="187">
        <v>1925.7858000000001</v>
      </c>
      <c r="C3387" s="187">
        <v>2028.6557</v>
      </c>
      <c r="D3387" s="187">
        <v>1898.3181999999999</v>
      </c>
      <c r="E3387" s="187">
        <v>1208.5147999999999</v>
      </c>
      <c r="F3387" s="187">
        <v>1799.5318</v>
      </c>
      <c r="G3387" s="106" t="e">
        <f>G3386*#REF!/#REF!</f>
        <v>#REF!</v>
      </c>
      <c r="H3387" s="106">
        <f t="shared" si="24"/>
        <v>1327.8297883137718</v>
      </c>
      <c r="I3387" s="106">
        <f t="shared" si="25"/>
        <v>1297.210017265448</v>
      </c>
      <c r="J3387" s="106">
        <f t="shared" si="26"/>
        <v>1283.7753213875999</v>
      </c>
    </row>
    <row r="3388" spans="1:10" ht="15">
      <c r="A3388" s="188">
        <v>42450</v>
      </c>
      <c r="B3388" s="187">
        <v>1927.0287000000001</v>
      </c>
      <c r="C3388" s="187">
        <v>2030.3086000000001</v>
      </c>
      <c r="D3388" s="187">
        <v>1900.9580000000001</v>
      </c>
      <c r="E3388" s="187">
        <v>1209.3030000000001</v>
      </c>
      <c r="F3388" s="187">
        <v>1798.7181</v>
      </c>
      <c r="G3388" s="106" t="e">
        <f>G3387*#REF!/#REF!</f>
        <v>#REF!</v>
      </c>
      <c r="H3388" s="106">
        <f t="shared" si="24"/>
        <v>1328.686768173056</v>
      </c>
      <c r="I3388" s="106">
        <f t="shared" si="25"/>
        <v>1299.0139166346778</v>
      </c>
      <c r="J3388" s="106">
        <f t="shared" si="26"/>
        <v>1283.1948326299057</v>
      </c>
    </row>
    <row r="3389" spans="1:10" ht="15">
      <c r="A3389" s="188">
        <v>42451</v>
      </c>
      <c r="B3389" s="187">
        <v>1917.1224999999999</v>
      </c>
      <c r="C3389" s="187">
        <v>2019.8116</v>
      </c>
      <c r="D3389" s="187">
        <v>1890.2816</v>
      </c>
      <c r="E3389" s="187">
        <v>1204.0386000000001</v>
      </c>
      <c r="F3389" s="187">
        <v>1776.5634</v>
      </c>
      <c r="G3389" s="106" t="e">
        <f>G3388*#REF!/#REF!</f>
        <v>#REF!</v>
      </c>
      <c r="H3389" s="106">
        <f t="shared" si="24"/>
        <v>1321.8564408079906</v>
      </c>
      <c r="I3389" s="106">
        <f t="shared" si="25"/>
        <v>1291.7182308911954</v>
      </c>
      <c r="J3389" s="106">
        <f t="shared" si="26"/>
        <v>1267.3898009473614</v>
      </c>
    </row>
    <row r="3390" spans="1:10" ht="15">
      <c r="A3390" s="188">
        <v>42452</v>
      </c>
      <c r="B3390" s="187">
        <v>1914.3767</v>
      </c>
      <c r="C3390" s="187">
        <v>2017.1067</v>
      </c>
      <c r="D3390" s="187">
        <v>1888.357</v>
      </c>
      <c r="E3390" s="187">
        <v>1208.4903999999999</v>
      </c>
      <c r="F3390" s="187">
        <v>1770.0755999999999</v>
      </c>
      <c r="G3390" s="106" t="e">
        <f>G3389*#REF!/#REF!</f>
        <v>#REF!</v>
      </c>
      <c r="H3390" s="106">
        <f t="shared" si="24"/>
        <v>1319.9632110247242</v>
      </c>
      <c r="I3390" s="106">
        <f t="shared" si="25"/>
        <v>1290.403061285157</v>
      </c>
      <c r="J3390" s="106">
        <f t="shared" si="26"/>
        <v>1262.7614428766128</v>
      </c>
    </row>
    <row r="3391" spans="1:10" ht="15">
      <c r="A3391" s="188">
        <v>42453</v>
      </c>
      <c r="B3391" s="187">
        <v>1889.7333000000001</v>
      </c>
      <c r="C3391" s="187">
        <v>1995.0677000000001</v>
      </c>
      <c r="D3391" s="187">
        <v>1865.3524</v>
      </c>
      <c r="E3391" s="187">
        <v>1194.8847000000001</v>
      </c>
      <c r="F3391" s="187">
        <v>1744.8299</v>
      </c>
      <c r="G3391" s="106" t="e">
        <f>G3390*#REF!/#REF!</f>
        <v>#REF!</v>
      </c>
      <c r="H3391" s="106">
        <f t="shared" si="24"/>
        <v>1302.9715805924448</v>
      </c>
      <c r="I3391" s="106">
        <f t="shared" si="25"/>
        <v>1274.6829372494792</v>
      </c>
      <c r="J3391" s="106">
        <f t="shared" si="26"/>
        <v>1244.7513101125489</v>
      </c>
    </row>
    <row r="3392" spans="1:10" ht="15">
      <c r="A3392" s="188">
        <v>42458</v>
      </c>
      <c r="B3392" s="187">
        <v>1921.8210999999999</v>
      </c>
      <c r="C3392" s="187">
        <v>2023.2492</v>
      </c>
      <c r="D3392" s="187">
        <v>1890.0030999999999</v>
      </c>
      <c r="E3392" s="187">
        <v>1215.9765</v>
      </c>
      <c r="F3392" s="187">
        <v>1775.2651000000001</v>
      </c>
      <c r="G3392" s="106" t="e">
        <f>G3391*#REF!/#REF!</f>
        <v>#REF!</v>
      </c>
      <c r="H3392" s="106">
        <f t="shared" si="24"/>
        <v>1325.0961266771933</v>
      </c>
      <c r="I3392" s="106">
        <f t="shared" si="25"/>
        <v>1291.5279187560598</v>
      </c>
      <c r="J3392" s="106">
        <f t="shared" si="26"/>
        <v>1266.4636014215973</v>
      </c>
    </row>
    <row r="3393" spans="1:10" ht="15">
      <c r="A3393" s="188">
        <v>42459</v>
      </c>
      <c r="B3393" s="187">
        <v>1941.5174</v>
      </c>
      <c r="C3393" s="187">
        <v>2044.3588999999999</v>
      </c>
      <c r="D3393" s="187">
        <v>1908.7234000000001</v>
      </c>
      <c r="E3393" s="187">
        <v>1227.3067000000001</v>
      </c>
      <c r="F3393" s="187">
        <v>1790.2175</v>
      </c>
      <c r="G3393" s="106" t="e">
        <f>G3392*#REF!/#REF!</f>
        <v>#REF!</v>
      </c>
      <c r="H3393" s="106">
        <f t="shared" si="24"/>
        <v>1338.6767304284333</v>
      </c>
      <c r="I3393" s="106">
        <f t="shared" si="25"/>
        <v>1304.3203793067803</v>
      </c>
      <c r="J3393" s="106">
        <f t="shared" si="26"/>
        <v>1277.1305549678009</v>
      </c>
    </row>
    <row r="3394" spans="1:10" ht="15">
      <c r="A3394" s="188">
        <v>42460</v>
      </c>
      <c r="B3394" s="187">
        <v>1932.1822999999999</v>
      </c>
      <c r="C3394" s="187">
        <v>2038.0419999999999</v>
      </c>
      <c r="D3394" s="187">
        <v>1904.0968</v>
      </c>
      <c r="E3394" s="187">
        <v>1221.3053</v>
      </c>
      <c r="F3394" s="187">
        <v>1776.8280999999999</v>
      </c>
      <c r="G3394" s="106" t="e">
        <f>G3393*#REF!/#REF!</f>
        <v>#REF!</v>
      </c>
      <c r="H3394" s="106">
        <f t="shared" si="24"/>
        <v>1332.240176655481</v>
      </c>
      <c r="I3394" s="106">
        <f t="shared" si="25"/>
        <v>1301.1588061490872</v>
      </c>
      <c r="J3394" s="106">
        <f t="shared" si="26"/>
        <v>1267.5786363586453</v>
      </c>
    </row>
    <row r="3395" spans="1:10" ht="15">
      <c r="A3395" s="188">
        <v>42461</v>
      </c>
      <c r="B3395" s="187">
        <v>1916.807</v>
      </c>
      <c r="C3395" s="187">
        <v>2021.8886</v>
      </c>
      <c r="D3395" s="187">
        <v>1891.0531000000001</v>
      </c>
      <c r="E3395" s="187">
        <v>1215.5177000000001</v>
      </c>
      <c r="F3395" s="187">
        <v>1754.2328</v>
      </c>
      <c r="G3395" s="106" t="e">
        <f>G3394*#REF!/#REF!</f>
        <v>#REF!</v>
      </c>
      <c r="H3395" s="106">
        <f t="shared" si="24"/>
        <v>1321.6389034794818</v>
      </c>
      <c r="I3395" s="106">
        <f t="shared" si="25"/>
        <v>1292.2454330896046</v>
      </c>
      <c r="J3395" s="106">
        <f t="shared" si="26"/>
        <v>1251.4592832472699</v>
      </c>
    </row>
    <row r="3396" spans="1:10" ht="15">
      <c r="A3396" s="188">
        <v>42464</v>
      </c>
      <c r="B3396" s="187">
        <v>1920.0749000000001</v>
      </c>
      <c r="C3396" s="187">
        <v>2021.5288</v>
      </c>
      <c r="D3396" s="187">
        <v>1892.6122</v>
      </c>
      <c r="E3396" s="187">
        <v>1215.4187999999999</v>
      </c>
      <c r="F3396" s="187">
        <v>1762.5036</v>
      </c>
      <c r="G3396" s="106" t="e">
        <f>G3395*#REF!/#REF!</f>
        <v>#REF!</v>
      </c>
      <c r="H3396" s="106">
        <f t="shared" si="24"/>
        <v>1323.8921213426681</v>
      </c>
      <c r="I3396" s="106">
        <f t="shared" si="25"/>
        <v>1293.3108393728708</v>
      </c>
      <c r="J3396" s="106">
        <f t="shared" si="26"/>
        <v>1257.3596229512598</v>
      </c>
    </row>
    <row r="3397" spans="1:10" ht="15">
      <c r="A3397" s="188">
        <v>42465</v>
      </c>
      <c r="B3397" s="187">
        <v>1913.4241</v>
      </c>
      <c r="C3397" s="187">
        <v>2019.0773999999999</v>
      </c>
      <c r="D3397" s="187">
        <v>1891.5101999999999</v>
      </c>
      <c r="E3397" s="187">
        <v>1211.81</v>
      </c>
      <c r="F3397" s="187">
        <v>1750.9004</v>
      </c>
      <c r="G3397" s="106" t="e">
        <f>G3396*#REF!/#REF!</f>
        <v>#REF!</v>
      </c>
      <c r="H3397" s="106">
        <f t="shared" si="24"/>
        <v>1319.3063930876785</v>
      </c>
      <c r="I3397" s="106">
        <f t="shared" si="25"/>
        <v>1292.557790996141</v>
      </c>
      <c r="J3397" s="106">
        <f t="shared" si="26"/>
        <v>1249.0819688363815</v>
      </c>
    </row>
    <row r="3398" spans="1:10" ht="15">
      <c r="A3398" s="188">
        <v>42466</v>
      </c>
      <c r="B3398" s="187">
        <v>1922.2918999999999</v>
      </c>
      <c r="C3398" s="187">
        <v>2028.9012</v>
      </c>
      <c r="D3398" s="187">
        <v>1903.7473</v>
      </c>
      <c r="E3398" s="187">
        <v>1220.4197999999999</v>
      </c>
      <c r="F3398" s="187">
        <v>1760.2446</v>
      </c>
      <c r="G3398" s="106" t="e">
        <f>G3397*#REF!/#REF!</f>
        <v>#REF!</v>
      </c>
      <c r="H3398" s="106">
        <f t="shared" si="24"/>
        <v>1325.4207433943477</v>
      </c>
      <c r="I3398" s="106">
        <f t="shared" si="25"/>
        <v>1300.9199763780643</v>
      </c>
      <c r="J3398" s="106">
        <f t="shared" si="26"/>
        <v>1255.7480657389815</v>
      </c>
    </row>
    <row r="3399" spans="1:10" ht="15">
      <c r="A3399" s="188">
        <v>42467</v>
      </c>
      <c r="B3399" s="187">
        <v>1914.1015</v>
      </c>
      <c r="C3399" s="187">
        <v>2019.5092</v>
      </c>
      <c r="D3399" s="187">
        <v>1893.1692</v>
      </c>
      <c r="E3399" s="187">
        <v>1217.2840000000001</v>
      </c>
      <c r="F3399" s="187">
        <v>1747.2256</v>
      </c>
      <c r="G3399" s="106" t="e">
        <f>G3398*#REF!/#REF!</f>
        <v>#REF!</v>
      </c>
      <c r="H3399" s="106">
        <f t="shared" ref="H3399:H3462" si="27">H3398*B3399/B3398</f>
        <v>1319.7734605562434</v>
      </c>
      <c r="I3399" s="106">
        <f t="shared" ref="I3399:I3462" si="28">I3398*D3399/D3398</f>
        <v>1293.6914636431418</v>
      </c>
      <c r="J3399" s="106">
        <f t="shared" ref="J3399:J3462" si="29">J3398*F3399/F3398</f>
        <v>1246.4603882946901</v>
      </c>
    </row>
    <row r="3400" spans="1:10" ht="15">
      <c r="A3400" s="188">
        <v>42468</v>
      </c>
      <c r="B3400" s="187">
        <v>1934.8386</v>
      </c>
      <c r="C3400" s="187">
        <v>2040.0949000000001</v>
      </c>
      <c r="D3400" s="187">
        <v>1912.9567</v>
      </c>
      <c r="E3400" s="187">
        <v>1227.5347999999999</v>
      </c>
      <c r="F3400" s="187">
        <v>1768.6397999999999</v>
      </c>
      <c r="G3400" s="106" t="e">
        <f>G3399*#REF!/#REF!</f>
        <v>#REF!</v>
      </c>
      <c r="H3400" s="106">
        <f t="shared" si="27"/>
        <v>1334.0716961664766</v>
      </c>
      <c r="I3400" s="106">
        <f t="shared" si="28"/>
        <v>1307.2131920955371</v>
      </c>
      <c r="J3400" s="106">
        <f t="shared" si="29"/>
        <v>1261.7371516657283</v>
      </c>
    </row>
    <row r="3401" spans="1:10" ht="15">
      <c r="A3401" s="188">
        <v>42471</v>
      </c>
      <c r="B3401" s="187">
        <v>1941.8608999999999</v>
      </c>
      <c r="C3401" s="187">
        <v>2047.6334999999999</v>
      </c>
      <c r="D3401" s="187">
        <v>1919.8114</v>
      </c>
      <c r="E3401" s="187">
        <v>1229.1478999999999</v>
      </c>
      <c r="F3401" s="187">
        <v>1783.0324000000001</v>
      </c>
      <c r="G3401" s="106" t="e">
        <f>G3400*#REF!/#REF!</f>
        <v>#REF!</v>
      </c>
      <c r="H3401" s="106">
        <f t="shared" si="27"/>
        <v>1338.9135737639101</v>
      </c>
      <c r="I3401" s="106">
        <f t="shared" si="28"/>
        <v>1311.897330669012</v>
      </c>
      <c r="J3401" s="106">
        <f t="shared" si="29"/>
        <v>1272.0047472095266</v>
      </c>
    </row>
    <row r="3402" spans="1:10" ht="15">
      <c r="A3402" s="188">
        <v>42472</v>
      </c>
      <c r="B3402" s="187">
        <v>1927.9771000000001</v>
      </c>
      <c r="C3402" s="187">
        <v>2033.4842000000001</v>
      </c>
      <c r="D3402" s="187">
        <v>1908.7469000000001</v>
      </c>
      <c r="E3402" s="187">
        <v>1215.1982</v>
      </c>
      <c r="F3402" s="187">
        <v>1780.0609999999999</v>
      </c>
      <c r="G3402" s="106" t="e">
        <f>G3401*#REF!/#REF!</f>
        <v>#REF!</v>
      </c>
      <c r="H3402" s="106">
        <f t="shared" si="27"/>
        <v>1329.3406902090564</v>
      </c>
      <c r="I3402" s="106">
        <f t="shared" si="28"/>
        <v>1304.336437960912</v>
      </c>
      <c r="J3402" s="106">
        <f t="shared" si="29"/>
        <v>1269.8849680592102</v>
      </c>
    </row>
    <row r="3403" spans="1:10" ht="15">
      <c r="A3403" s="188">
        <v>42473</v>
      </c>
      <c r="B3403" s="187">
        <v>1942.1338000000001</v>
      </c>
      <c r="C3403" s="187">
        <v>2043.9561000000001</v>
      </c>
      <c r="D3403" s="187">
        <v>1925.9421</v>
      </c>
      <c r="E3403" s="187">
        <v>1218.9446</v>
      </c>
      <c r="F3403" s="187">
        <v>1817.5559000000001</v>
      </c>
      <c r="G3403" s="106" t="e">
        <f>G3402*#REF!/#REF!</f>
        <v>#REF!</v>
      </c>
      <c r="H3403" s="106">
        <f t="shared" si="27"/>
        <v>1339.1017383818187</v>
      </c>
      <c r="I3403" s="106">
        <f t="shared" si="28"/>
        <v>1316.0867260258331</v>
      </c>
      <c r="J3403" s="106">
        <f t="shared" si="29"/>
        <v>1296.6336075097031</v>
      </c>
    </row>
    <row r="3404" spans="1:10" ht="15">
      <c r="A3404" s="188">
        <v>42474</v>
      </c>
      <c r="B3404" s="187">
        <v>1928.5071</v>
      </c>
      <c r="C3404" s="187">
        <v>2027.8742</v>
      </c>
      <c r="D3404" s="187">
        <v>1908.5844999999999</v>
      </c>
      <c r="E3404" s="187">
        <v>1209.1503</v>
      </c>
      <c r="F3404" s="187">
        <v>1797.5235</v>
      </c>
      <c r="G3404" s="106" t="e">
        <f>G3403*#REF!/#REF!</f>
        <v>#REF!</v>
      </c>
      <c r="H3404" s="106">
        <f t="shared" si="27"/>
        <v>1329.706125340942</v>
      </c>
      <c r="I3404" s="106">
        <f t="shared" si="28"/>
        <v>1304.2254624106567</v>
      </c>
      <c r="J3404" s="106">
        <f t="shared" si="29"/>
        <v>1282.3426120695754</v>
      </c>
    </row>
    <row r="3405" spans="1:10" ht="15">
      <c r="A3405" s="188">
        <v>42475</v>
      </c>
      <c r="B3405" s="187">
        <v>1928.3577</v>
      </c>
      <c r="C3405" s="187">
        <v>2025.5101</v>
      </c>
      <c r="D3405" s="187">
        <v>1900.8251</v>
      </c>
      <c r="E3405" s="187">
        <v>1208.9955</v>
      </c>
      <c r="F3405" s="187">
        <v>1782.7571</v>
      </c>
      <c r="G3405" s="106" t="e">
        <f>G3404*#REF!/#REF!</f>
        <v>#REF!</v>
      </c>
      <c r="H3405" s="106">
        <f t="shared" si="27"/>
        <v>1329.6031140037651</v>
      </c>
      <c r="I3405" s="106">
        <f t="shared" si="28"/>
        <v>1298.9230998204603</v>
      </c>
      <c r="J3405" s="106">
        <f t="shared" si="29"/>
        <v>1271.8083498210626</v>
      </c>
    </row>
    <row r="3406" spans="1:10" ht="15">
      <c r="A3406" s="188">
        <v>42478</v>
      </c>
      <c r="B3406" s="187">
        <v>1926.0640000000001</v>
      </c>
      <c r="C3406" s="187">
        <v>2023.1393</v>
      </c>
      <c r="D3406" s="187">
        <v>1895.3354999999999</v>
      </c>
      <c r="E3406" s="187">
        <v>1205.7951</v>
      </c>
      <c r="F3406" s="187">
        <v>1779.8771999999999</v>
      </c>
      <c r="G3406" s="106" t="e">
        <f>G3405*#REF!/#REF!</f>
        <v>#REF!</v>
      </c>
      <c r="H3406" s="106">
        <f t="shared" si="27"/>
        <v>1328.0216072829992</v>
      </c>
      <c r="I3406" s="106">
        <f t="shared" si="28"/>
        <v>1295.1717982152918</v>
      </c>
      <c r="J3406" s="106">
        <f t="shared" si="29"/>
        <v>1269.7538462284813</v>
      </c>
    </row>
    <row r="3407" spans="1:10" ht="15">
      <c r="A3407" s="188">
        <v>42479</v>
      </c>
      <c r="B3407" s="187">
        <v>1934.5417</v>
      </c>
      <c r="C3407" s="187">
        <v>2032.4383</v>
      </c>
      <c r="D3407" s="187">
        <v>1903.65</v>
      </c>
      <c r="E3407" s="187">
        <v>1214.0445999999999</v>
      </c>
      <c r="F3407" s="187">
        <v>1790.5364999999999</v>
      </c>
      <c r="G3407" s="106" t="e">
        <f>G3406*#REF!/#REF!</f>
        <v>#REF!</v>
      </c>
      <c r="H3407" s="106">
        <f t="shared" si="27"/>
        <v>1333.8669835425956</v>
      </c>
      <c r="I3407" s="106">
        <f t="shared" si="28"/>
        <v>1300.8534867164892</v>
      </c>
      <c r="J3407" s="106">
        <f t="shared" si="29"/>
        <v>1277.358127677282</v>
      </c>
    </row>
    <row r="3408" spans="1:10" ht="15">
      <c r="A3408" s="188">
        <v>42480</v>
      </c>
      <c r="B3408" s="187">
        <v>1931.9223999999999</v>
      </c>
      <c r="C3408" s="187">
        <v>2031.9883</v>
      </c>
      <c r="D3408" s="187">
        <v>1904.4194</v>
      </c>
      <c r="E3408" s="187">
        <v>1210.0193999999999</v>
      </c>
      <c r="F3408" s="187">
        <v>1796.4656</v>
      </c>
      <c r="G3408" s="106" t="e">
        <f>G3407*#REF!/#REF!</f>
        <v>#REF!</v>
      </c>
      <c r="H3408" s="106">
        <f t="shared" si="27"/>
        <v>1332.0609755408072</v>
      </c>
      <c r="I3408" s="106">
        <f t="shared" si="28"/>
        <v>1301.3792538862313</v>
      </c>
      <c r="J3408" s="106">
        <f t="shared" si="29"/>
        <v>1281.5879124791063</v>
      </c>
    </row>
    <row r="3409" spans="1:10" ht="15">
      <c r="A3409" s="188">
        <v>42481</v>
      </c>
      <c r="B3409" s="187">
        <v>1898.0233000000001</v>
      </c>
      <c r="C3409" s="187">
        <v>1999.3305</v>
      </c>
      <c r="D3409" s="187">
        <v>1878.9807000000001</v>
      </c>
      <c r="E3409" s="187">
        <v>1188.0663999999999</v>
      </c>
      <c r="F3409" s="187">
        <v>1776.0545999999999</v>
      </c>
      <c r="G3409" s="106" t="e">
        <f>G3408*#REF!/#REF!</f>
        <v>#REF!</v>
      </c>
      <c r="H3409" s="106">
        <f t="shared" si="27"/>
        <v>1308.6875376553337</v>
      </c>
      <c r="I3409" s="106">
        <f t="shared" si="28"/>
        <v>1283.9957949560001</v>
      </c>
      <c r="J3409" s="106">
        <f t="shared" si="29"/>
        <v>1267.0268260427108</v>
      </c>
    </row>
    <row r="3410" spans="1:10" ht="15">
      <c r="A3410" s="188">
        <v>42482</v>
      </c>
      <c r="B3410" s="187">
        <v>1882.8553999999999</v>
      </c>
      <c r="C3410" s="187">
        <v>1982.8279</v>
      </c>
      <c r="D3410" s="187">
        <v>1859.93</v>
      </c>
      <c r="E3410" s="187">
        <v>1183.1289999999999</v>
      </c>
      <c r="F3410" s="187">
        <v>1756.2683999999999</v>
      </c>
      <c r="G3410" s="106" t="e">
        <f>G3409*#REF!/#REF!</f>
        <v>#REF!</v>
      </c>
      <c r="H3410" s="106">
        <f t="shared" si="27"/>
        <v>1298.2292668309435</v>
      </c>
      <c r="I3410" s="106">
        <f t="shared" si="28"/>
        <v>1270.9775565616576</v>
      </c>
      <c r="J3410" s="106">
        <f t="shared" si="29"/>
        <v>1252.9114682235052</v>
      </c>
    </row>
    <row r="3411" spans="1:10" ht="15">
      <c r="A3411" s="188">
        <v>42485</v>
      </c>
      <c r="B3411" s="187">
        <v>1893.5717999999999</v>
      </c>
      <c r="C3411" s="187">
        <v>1994.9067</v>
      </c>
      <c r="D3411" s="187">
        <v>1878.4235000000001</v>
      </c>
      <c r="E3411" s="187">
        <v>1188.3992000000001</v>
      </c>
      <c r="F3411" s="187">
        <v>1784.7207000000001</v>
      </c>
      <c r="G3411" s="106" t="e">
        <f>G3410*#REF!/#REF!</f>
        <v>#REF!</v>
      </c>
      <c r="H3411" s="106">
        <f t="shared" si="27"/>
        <v>1305.6182272976193</v>
      </c>
      <c r="I3411" s="106">
        <f t="shared" si="28"/>
        <v>1283.6150340163322</v>
      </c>
      <c r="J3411" s="106">
        <f t="shared" si="29"/>
        <v>1273.2091704239979</v>
      </c>
    </row>
    <row r="3412" spans="1:10" ht="15">
      <c r="A3412" s="188">
        <v>42486</v>
      </c>
      <c r="B3412" s="187">
        <v>1909.2810999999999</v>
      </c>
      <c r="C3412" s="187">
        <v>2013.6994</v>
      </c>
      <c r="D3412" s="187">
        <v>1900.1905999999999</v>
      </c>
      <c r="E3412" s="187">
        <v>1196.328</v>
      </c>
      <c r="F3412" s="187">
        <v>1811.8141000000001</v>
      </c>
      <c r="G3412" s="106" t="e">
        <f>G3411*#REF!/#REF!</f>
        <v>#REF!</v>
      </c>
      <c r="H3412" s="106">
        <f t="shared" si="27"/>
        <v>1316.4497935567315</v>
      </c>
      <c r="I3412" s="106">
        <f t="shared" si="28"/>
        <v>1298.4895161589036</v>
      </c>
      <c r="J3412" s="106">
        <f t="shared" si="29"/>
        <v>1292.5374414178659</v>
      </c>
    </row>
    <row r="3413" spans="1:10" ht="15">
      <c r="A3413" s="188">
        <v>42487</v>
      </c>
      <c r="B3413" s="187">
        <v>1902.5741</v>
      </c>
      <c r="C3413" s="187">
        <v>2007.9902</v>
      </c>
      <c r="D3413" s="187">
        <v>1901.2709</v>
      </c>
      <c r="E3413" s="187">
        <v>1195.2058</v>
      </c>
      <c r="F3413" s="187">
        <v>1814.1002000000001</v>
      </c>
      <c r="G3413" s="106" t="e">
        <f>G3412*#REF!/#REF!</f>
        <v>#REF!</v>
      </c>
      <c r="H3413" s="106">
        <f t="shared" si="27"/>
        <v>1311.8253153877574</v>
      </c>
      <c r="I3413" s="106">
        <f t="shared" si="28"/>
        <v>1299.2277359060736</v>
      </c>
      <c r="J3413" s="106">
        <f t="shared" si="29"/>
        <v>1294.1683316095391</v>
      </c>
    </row>
    <row r="3414" spans="1:10" ht="15">
      <c r="A3414" s="188">
        <v>42488</v>
      </c>
      <c r="B3414" s="187">
        <v>1907.2650000000001</v>
      </c>
      <c r="C3414" s="187">
        <v>2009.7289000000001</v>
      </c>
      <c r="D3414" s="187">
        <v>1902.1187</v>
      </c>
      <c r="E3414" s="187">
        <v>1198.6685</v>
      </c>
      <c r="F3414" s="187">
        <v>1816.8571999999999</v>
      </c>
      <c r="G3414" s="106" t="e">
        <f>G3413*#REF!/#REF!</f>
        <v>#REF!</v>
      </c>
      <c r="H3414" s="106">
        <f t="shared" si="27"/>
        <v>1315.0596921050442</v>
      </c>
      <c r="I3414" s="106">
        <f t="shared" si="28"/>
        <v>1299.8070774793871</v>
      </c>
      <c r="J3414" s="106">
        <f t="shared" si="29"/>
        <v>1296.1351590704737</v>
      </c>
    </row>
    <row r="3415" spans="1:10" ht="15">
      <c r="A3415" s="188">
        <v>42489</v>
      </c>
      <c r="B3415" s="187">
        <v>1897.3005000000001</v>
      </c>
      <c r="C3415" s="187">
        <v>1999.3810000000001</v>
      </c>
      <c r="D3415" s="187">
        <v>1890.4572000000001</v>
      </c>
      <c r="E3415" s="187">
        <v>1194.1193000000001</v>
      </c>
      <c r="F3415" s="187">
        <v>1797.8151</v>
      </c>
      <c r="G3415" s="106" t="e">
        <f>G3414*#REF!/#REF!</f>
        <v>#REF!</v>
      </c>
      <c r="H3415" s="106">
        <f t="shared" si="27"/>
        <v>1308.1891668754715</v>
      </c>
      <c r="I3415" s="106">
        <f t="shared" si="28"/>
        <v>1291.8382266216431</v>
      </c>
      <c r="J3415" s="106">
        <f t="shared" si="29"/>
        <v>1282.5506377814393</v>
      </c>
    </row>
    <row r="3416" spans="1:10" ht="15">
      <c r="A3416" s="188">
        <v>42492</v>
      </c>
      <c r="B3416" s="187">
        <v>1909.1166000000001</v>
      </c>
      <c r="C3416" s="187">
        <v>2010.8182999999999</v>
      </c>
      <c r="D3416" s="187">
        <v>1897.8552</v>
      </c>
      <c r="E3416" s="187">
        <v>1201.4229</v>
      </c>
      <c r="F3416" s="187">
        <v>1798.9946</v>
      </c>
      <c r="G3416" s="106" t="e">
        <f>G3415*#REF!/#REF!</f>
        <v>#REF!</v>
      </c>
      <c r="H3416" s="106">
        <f t="shared" si="27"/>
        <v>1316.3363707657973</v>
      </c>
      <c r="I3416" s="106">
        <f t="shared" si="28"/>
        <v>1296.8936276117036</v>
      </c>
      <c r="J3416" s="106">
        <f t="shared" si="29"/>
        <v>1283.392086091259</v>
      </c>
    </row>
    <row r="3417" spans="1:10" ht="15">
      <c r="A3417" s="188">
        <v>42493</v>
      </c>
      <c r="B3417" s="187">
        <v>1896.5325</v>
      </c>
      <c r="C3417" s="187">
        <v>1999.5621000000001</v>
      </c>
      <c r="D3417" s="187">
        <v>1889.5142000000001</v>
      </c>
      <c r="E3417" s="187">
        <v>1192.5581999999999</v>
      </c>
      <c r="F3417" s="187">
        <v>1786.079</v>
      </c>
      <c r="G3417" s="106" t="e">
        <f>G3416*#REF!/#REF!</f>
        <v>#REF!</v>
      </c>
      <c r="H3417" s="106">
        <f t="shared" si="27"/>
        <v>1307.6596306843617</v>
      </c>
      <c r="I3417" s="106">
        <f t="shared" si="28"/>
        <v>1291.1938304154216</v>
      </c>
      <c r="J3417" s="106">
        <f t="shared" si="29"/>
        <v>1274.1781735941786</v>
      </c>
    </row>
    <row r="3418" spans="1:10" ht="15">
      <c r="A3418" s="188">
        <v>42494</v>
      </c>
      <c r="B3418" s="187">
        <v>1883.6777</v>
      </c>
      <c r="C3418" s="187">
        <v>1988.1518000000001</v>
      </c>
      <c r="D3418" s="187">
        <v>1878.9662000000001</v>
      </c>
      <c r="E3418" s="187">
        <v>1187.9721999999999</v>
      </c>
      <c r="F3418" s="187">
        <v>1773.5178000000001</v>
      </c>
      <c r="G3418" s="106" t="e">
        <f>G3417*#REF!/#REF!</f>
        <v>#REF!</v>
      </c>
      <c r="H3418" s="106">
        <f t="shared" si="27"/>
        <v>1298.7962428855649</v>
      </c>
      <c r="I3418" s="106">
        <f t="shared" si="28"/>
        <v>1283.9858864247271</v>
      </c>
      <c r="J3418" s="106">
        <f t="shared" si="29"/>
        <v>1265.2170879567846</v>
      </c>
    </row>
    <row r="3419" spans="1:10" ht="15">
      <c r="A3419" s="188">
        <v>42495</v>
      </c>
      <c r="B3419" s="187">
        <v>1893.2546</v>
      </c>
      <c r="C3419" s="187">
        <v>1996.1119000000001</v>
      </c>
      <c r="D3419" s="187">
        <v>1886.884</v>
      </c>
      <c r="E3419" s="187">
        <v>1192.9698000000001</v>
      </c>
      <c r="F3419" s="187">
        <v>1790.327</v>
      </c>
      <c r="G3419" s="106" t="e">
        <f>G3418*#REF!/#REF!</f>
        <v>#REF!</v>
      </c>
      <c r="H3419" s="106">
        <f t="shared" si="27"/>
        <v>1305.3995178186867</v>
      </c>
      <c r="I3419" s="106">
        <f t="shared" si="28"/>
        <v>1289.3964911772416</v>
      </c>
      <c r="J3419" s="106">
        <f t="shared" si="29"/>
        <v>1277.2086716188617</v>
      </c>
    </row>
    <row r="3420" spans="1:10" ht="15">
      <c r="A3420" s="188">
        <v>42496</v>
      </c>
      <c r="B3420" s="187">
        <v>1894.7248999999999</v>
      </c>
      <c r="C3420" s="187">
        <v>1999.9893</v>
      </c>
      <c r="D3420" s="187">
        <v>1894.1804</v>
      </c>
      <c r="E3420" s="187">
        <v>1192.2046</v>
      </c>
      <c r="F3420" s="187">
        <v>1794.0293999999999</v>
      </c>
      <c r="G3420" s="106" t="e">
        <f>G3419*#REF!/#REF!</f>
        <v>#REF!</v>
      </c>
      <c r="H3420" s="106">
        <f t="shared" si="27"/>
        <v>1306.4132900345569</v>
      </c>
      <c r="I3420" s="106">
        <f t="shared" si="28"/>
        <v>1294.3824641136941</v>
      </c>
      <c r="J3420" s="106">
        <f t="shared" si="29"/>
        <v>1279.8499418369847</v>
      </c>
    </row>
    <row r="3421" spans="1:10" ht="15">
      <c r="A3421" s="188">
        <v>42499</v>
      </c>
      <c r="B3421" s="187">
        <v>1915.4544000000001</v>
      </c>
      <c r="C3421" s="187">
        <v>2020.6501000000001</v>
      </c>
      <c r="D3421" s="187">
        <v>1911.1291000000001</v>
      </c>
      <c r="E3421" s="187">
        <v>1206.6677999999999</v>
      </c>
      <c r="F3421" s="187">
        <v>1813.8604</v>
      </c>
      <c r="G3421" s="106" t="e">
        <f>G3420*#REF!/#REF!</f>
        <v>#REF!</v>
      </c>
      <c r="H3421" s="106">
        <f t="shared" si="27"/>
        <v>1320.7062854428989</v>
      </c>
      <c r="I3421" s="106">
        <f t="shared" si="28"/>
        <v>1305.9643071469786</v>
      </c>
      <c r="J3421" s="106">
        <f t="shared" si="29"/>
        <v>1293.997259710688</v>
      </c>
    </row>
    <row r="3422" spans="1:10" ht="15">
      <c r="A3422" s="188">
        <v>42500</v>
      </c>
      <c r="B3422" s="187">
        <v>1914.8063999999999</v>
      </c>
      <c r="C3422" s="187">
        <v>2018.7633000000001</v>
      </c>
      <c r="D3422" s="187">
        <v>1909.3456000000001</v>
      </c>
      <c r="E3422" s="187">
        <v>1207.0383999999999</v>
      </c>
      <c r="F3422" s="187">
        <v>1818.2592</v>
      </c>
      <c r="G3422" s="106" t="e">
        <f>G3421*#REF!/#REF!</f>
        <v>#REF!</v>
      </c>
      <c r="H3422" s="106">
        <f t="shared" si="27"/>
        <v>1320.2594892816501</v>
      </c>
      <c r="I3422" s="106">
        <f t="shared" si="28"/>
        <v>1304.7455578004292</v>
      </c>
      <c r="J3422" s="106">
        <f t="shared" si="29"/>
        <v>1297.1353375616711</v>
      </c>
    </row>
    <row r="3423" spans="1:10" ht="15">
      <c r="A3423" s="188">
        <v>42501</v>
      </c>
      <c r="B3423" s="187">
        <v>1899.049</v>
      </c>
      <c r="C3423" s="187">
        <v>2003.7329</v>
      </c>
      <c r="D3423" s="187">
        <v>1891.7251000000001</v>
      </c>
      <c r="E3423" s="187">
        <v>1200.6371999999999</v>
      </c>
      <c r="F3423" s="187">
        <v>1788.8121000000001</v>
      </c>
      <c r="G3423" s="106" t="e">
        <f>G3422*#REF!/#REF!</f>
        <v>#REF!</v>
      </c>
      <c r="H3423" s="106">
        <f t="shared" si="27"/>
        <v>1309.3947580605686</v>
      </c>
      <c r="I3423" s="106">
        <f t="shared" si="28"/>
        <v>1292.7046422630731</v>
      </c>
      <c r="J3423" s="106">
        <f t="shared" si="29"/>
        <v>1276.1279509367541</v>
      </c>
    </row>
    <row r="3424" spans="1:10" ht="15">
      <c r="A3424" s="188">
        <v>42502</v>
      </c>
      <c r="B3424" s="187">
        <v>1885.3588</v>
      </c>
      <c r="C3424" s="187">
        <v>1990.7818</v>
      </c>
      <c r="D3424" s="187">
        <v>1880.2862</v>
      </c>
      <c r="E3424" s="187">
        <v>1192.7380000000001</v>
      </c>
      <c r="F3424" s="187">
        <v>1779.9926</v>
      </c>
      <c r="G3424" s="106" t="e">
        <f>G3423*#REF!/#REF!</f>
        <v>#REF!</v>
      </c>
      <c r="H3424" s="106">
        <f t="shared" si="27"/>
        <v>1299.9553617538904</v>
      </c>
      <c r="I3424" s="106">
        <f t="shared" si="28"/>
        <v>1284.8879044440407</v>
      </c>
      <c r="J3424" s="106">
        <f t="shared" si="29"/>
        <v>1269.8361719045758</v>
      </c>
    </row>
    <row r="3425" spans="1:10" ht="15">
      <c r="A3425" s="188">
        <v>42503</v>
      </c>
      <c r="B3425" s="187">
        <v>1905.5238999999999</v>
      </c>
      <c r="C3425" s="187">
        <v>2010.6384</v>
      </c>
      <c r="D3425" s="187">
        <v>1893.7135000000001</v>
      </c>
      <c r="E3425" s="187">
        <v>1203.7362000000001</v>
      </c>
      <c r="F3425" s="187">
        <v>1785.2251000000001</v>
      </c>
      <c r="G3425" s="106" t="e">
        <f>G3424*#REF!/#REF!</f>
        <v>#REF!</v>
      </c>
      <c r="H3425" s="106">
        <f t="shared" si="27"/>
        <v>1313.8592032217869</v>
      </c>
      <c r="I3425" s="106">
        <f t="shared" si="28"/>
        <v>1294.0634094067118</v>
      </c>
      <c r="J3425" s="106">
        <f t="shared" si="29"/>
        <v>1273.5690063947252</v>
      </c>
    </row>
    <row r="3426" spans="1:10" ht="15">
      <c r="A3426" s="188">
        <v>42506</v>
      </c>
      <c r="B3426" s="187">
        <v>1907.9588000000001</v>
      </c>
      <c r="C3426" s="187">
        <v>2012.7411</v>
      </c>
      <c r="D3426" s="187">
        <v>1894.2988</v>
      </c>
      <c r="E3426" s="187">
        <v>1204.2668000000001</v>
      </c>
      <c r="F3426" s="187">
        <v>1783.7257</v>
      </c>
      <c r="G3426" s="106" t="e">
        <f>G3425*#REF!/#REF!</f>
        <v>#REF!</v>
      </c>
      <c r="H3426" s="106">
        <f t="shared" si="27"/>
        <v>1315.538067377689</v>
      </c>
      <c r="I3426" s="106">
        <f t="shared" si="28"/>
        <v>1294.4633723966392</v>
      </c>
      <c r="J3426" s="106">
        <f t="shared" si="29"/>
        <v>1272.4993433207585</v>
      </c>
    </row>
    <row r="3427" spans="1:10" ht="15">
      <c r="A3427" s="188">
        <v>42507</v>
      </c>
      <c r="B3427" s="187">
        <v>1910.348</v>
      </c>
      <c r="C3427" s="187">
        <v>2016.3486</v>
      </c>
      <c r="D3427" s="187">
        <v>1901.5785000000001</v>
      </c>
      <c r="E3427" s="187">
        <v>1208.4255000000001</v>
      </c>
      <c r="F3427" s="187">
        <v>1796.7862</v>
      </c>
      <c r="G3427" s="106" t="e">
        <f>G3426*#REF!/#REF!</f>
        <v>#REF!</v>
      </c>
      <c r="H3427" s="106">
        <f t="shared" si="27"/>
        <v>1317.185421372219</v>
      </c>
      <c r="I3427" s="106">
        <f t="shared" si="28"/>
        <v>1299.4379334384537</v>
      </c>
      <c r="J3427" s="106">
        <f t="shared" si="29"/>
        <v>1281.8166266191047</v>
      </c>
    </row>
    <row r="3428" spans="1:10" ht="15">
      <c r="A3428" s="188">
        <v>42508</v>
      </c>
      <c r="B3428" s="187">
        <v>1901.8516</v>
      </c>
      <c r="C3428" s="187">
        <v>2009.1736000000001</v>
      </c>
      <c r="D3428" s="187">
        <v>1894.2025000000001</v>
      </c>
      <c r="E3428" s="187">
        <v>1206.8154999999999</v>
      </c>
      <c r="F3428" s="187">
        <v>1798.3623</v>
      </c>
      <c r="G3428" s="106" t="e">
        <f>G3427*#REF!/#REF!</f>
        <v>#REF!</v>
      </c>
      <c r="H3428" s="106">
        <f t="shared" si="27"/>
        <v>1311.3271514579694</v>
      </c>
      <c r="I3428" s="106">
        <f t="shared" si="28"/>
        <v>1294.3975660820486</v>
      </c>
      <c r="J3428" s="106">
        <f t="shared" si="29"/>
        <v>1282.941007018517</v>
      </c>
    </row>
    <row r="3429" spans="1:10" ht="15">
      <c r="A3429" s="188">
        <v>42509</v>
      </c>
      <c r="B3429" s="187">
        <v>1878.9738</v>
      </c>
      <c r="C3429" s="187">
        <v>1986.8209999999999</v>
      </c>
      <c r="D3429" s="187">
        <v>1876.136</v>
      </c>
      <c r="E3429" s="187">
        <v>1191.7609</v>
      </c>
      <c r="F3429" s="187">
        <v>1786.5081</v>
      </c>
      <c r="G3429" s="106" t="e">
        <f>G3428*#REF!/#REF!</f>
        <v>#REF!</v>
      </c>
      <c r="H3429" s="106">
        <f t="shared" si="27"/>
        <v>1295.5529026650431</v>
      </c>
      <c r="I3429" s="106">
        <f t="shared" si="28"/>
        <v>1282.0518777896821</v>
      </c>
      <c r="J3429" s="106">
        <f t="shared" si="29"/>
        <v>1274.4842909911633</v>
      </c>
    </row>
    <row r="3430" spans="1:10" ht="15">
      <c r="A3430" s="188">
        <v>42510</v>
      </c>
      <c r="B3430" s="187">
        <v>1895.8413</v>
      </c>
      <c r="C3430" s="187">
        <v>2003.3389999999999</v>
      </c>
      <c r="D3430" s="187">
        <v>1896.6284000000001</v>
      </c>
      <c r="E3430" s="187">
        <v>1196.8168000000001</v>
      </c>
      <c r="F3430" s="187">
        <v>1811.4847</v>
      </c>
      <c r="G3430" s="106" t="e">
        <f>G3429*#REF!/#REF!</f>
        <v>#REF!</v>
      </c>
      <c r="H3430" s="106">
        <f t="shared" si="27"/>
        <v>1307.1830481123625</v>
      </c>
      <c r="I3430" s="106">
        <f t="shared" si="28"/>
        <v>1296.0552975313306</v>
      </c>
      <c r="J3430" s="106">
        <f t="shared" si="29"/>
        <v>1292.3024494100196</v>
      </c>
    </row>
    <row r="3431" spans="1:10" ht="15">
      <c r="A3431" s="188">
        <v>42513</v>
      </c>
      <c r="B3431" s="187">
        <v>1896.1134</v>
      </c>
      <c r="C3431" s="187">
        <v>2002.2906</v>
      </c>
      <c r="D3431" s="187">
        <v>1901.0373999999999</v>
      </c>
      <c r="E3431" s="187">
        <v>1200.1532999999999</v>
      </c>
      <c r="F3431" s="187">
        <v>1817.6665</v>
      </c>
      <c r="G3431" s="106" t="e">
        <f>G3430*#REF!/#REF!</f>
        <v>#REF!</v>
      </c>
      <c r="H3431" s="106">
        <f t="shared" si="27"/>
        <v>1307.370661130072</v>
      </c>
      <c r="I3431" s="106">
        <f t="shared" si="28"/>
        <v>1299.0681743852338</v>
      </c>
      <c r="J3431" s="106">
        <f t="shared" si="29"/>
        <v>1296.7125088942441</v>
      </c>
    </row>
    <row r="3432" spans="1:10" ht="15">
      <c r="A3432" s="188">
        <v>42514</v>
      </c>
      <c r="B3432" s="187">
        <v>1920.9563000000001</v>
      </c>
      <c r="C3432" s="187">
        <v>2024.9756</v>
      </c>
      <c r="D3432" s="187">
        <v>1921.6479999999999</v>
      </c>
      <c r="E3432" s="187">
        <v>1212.2808</v>
      </c>
      <c r="F3432" s="187">
        <v>1854.9398000000001</v>
      </c>
      <c r="G3432" s="106" t="e">
        <f>G3431*#REF!/#REF!</f>
        <v>#REF!</v>
      </c>
      <c r="H3432" s="106">
        <f t="shared" si="27"/>
        <v>1324.4998468619954</v>
      </c>
      <c r="I3432" s="106">
        <f t="shared" si="28"/>
        <v>1313.1523657404298</v>
      </c>
      <c r="J3432" s="106">
        <f t="shared" si="29"/>
        <v>1323.3030602180254</v>
      </c>
    </row>
    <row r="3433" spans="1:10" ht="15">
      <c r="A3433" s="188">
        <v>42515</v>
      </c>
      <c r="B3433" s="187">
        <v>1918.1998000000001</v>
      </c>
      <c r="C3433" s="187">
        <v>2021.3737000000001</v>
      </c>
      <c r="D3433" s="187">
        <v>1915.9083000000001</v>
      </c>
      <c r="E3433" s="187">
        <v>1211.4833000000001</v>
      </c>
      <c r="F3433" s="187">
        <v>1853.8702000000001</v>
      </c>
      <c r="G3433" s="106" t="e">
        <f>G3432*#REF!/#REF!</f>
        <v>#REF!</v>
      </c>
      <c r="H3433" s="106">
        <f t="shared" si="27"/>
        <v>1322.5992394260663</v>
      </c>
      <c r="I3433" s="106">
        <f t="shared" si="28"/>
        <v>1309.230159054481</v>
      </c>
      <c r="J3433" s="106">
        <f t="shared" si="29"/>
        <v>1322.5400139168953</v>
      </c>
    </row>
    <row r="3434" spans="1:10" ht="15">
      <c r="A3434" s="188">
        <v>42516</v>
      </c>
      <c r="B3434" s="187">
        <v>1931.0508</v>
      </c>
      <c r="C3434" s="187">
        <v>2034.9843000000001</v>
      </c>
      <c r="D3434" s="187">
        <v>1925.9585999999999</v>
      </c>
      <c r="E3434" s="187">
        <v>1220.0128999999999</v>
      </c>
      <c r="F3434" s="187">
        <v>1854.5395000000001</v>
      </c>
      <c r="G3434" s="106" t="e">
        <f>G3433*#REF!/#REF!</f>
        <v>#REF!</v>
      </c>
      <c r="H3434" s="106">
        <f t="shared" si="27"/>
        <v>1331.4600071239172</v>
      </c>
      <c r="I3434" s="106">
        <f t="shared" si="28"/>
        <v>1316.0980012510752</v>
      </c>
      <c r="J3434" s="106">
        <f t="shared" si="29"/>
        <v>1323.0174885703605</v>
      </c>
    </row>
    <row r="3435" spans="1:10" ht="15">
      <c r="A3435" s="188">
        <v>42517</v>
      </c>
      <c r="B3435" s="187">
        <v>1940.9340999999999</v>
      </c>
      <c r="C3435" s="187">
        <v>2044.8088</v>
      </c>
      <c r="D3435" s="187">
        <v>1933.5509</v>
      </c>
      <c r="E3435" s="187">
        <v>1228.9946</v>
      </c>
      <c r="F3435" s="187">
        <v>1861.6391000000001</v>
      </c>
      <c r="G3435" s="106" t="e">
        <f>G3434*#REF!/#REF!</f>
        <v>#REF!</v>
      </c>
      <c r="H3435" s="106">
        <f t="shared" si="27"/>
        <v>1338.2745449332838</v>
      </c>
      <c r="I3435" s="106">
        <f t="shared" si="28"/>
        <v>1321.2861765601906</v>
      </c>
      <c r="J3435" s="106">
        <f t="shared" si="29"/>
        <v>1328.0823011353418</v>
      </c>
    </row>
    <row r="3436" spans="1:10" ht="15">
      <c r="A3436" s="188">
        <v>42520</v>
      </c>
      <c r="B3436" s="187">
        <v>1944.2299</v>
      </c>
      <c r="C3436" s="187">
        <v>2046.6313</v>
      </c>
      <c r="D3436" s="187">
        <v>1934.8471</v>
      </c>
      <c r="E3436" s="187">
        <v>1233.4357</v>
      </c>
      <c r="F3436" s="187">
        <v>1861.4944</v>
      </c>
      <c r="G3436" s="106" t="e">
        <f>G3435*#REF!/#REF!</f>
        <v>#REF!</v>
      </c>
      <c r="H3436" s="106">
        <f t="shared" si="27"/>
        <v>1340.5469998534129</v>
      </c>
      <c r="I3436" s="106">
        <f t="shared" si="28"/>
        <v>1322.171930921277</v>
      </c>
      <c r="J3436" s="106">
        <f t="shared" si="29"/>
        <v>1327.9790730128909</v>
      </c>
    </row>
    <row r="3437" spans="1:10" ht="15">
      <c r="A3437" s="188">
        <v>42521</v>
      </c>
      <c r="B3437" s="187">
        <v>1934.2093</v>
      </c>
      <c r="C3437" s="187">
        <v>2038.9381000000001</v>
      </c>
      <c r="D3437" s="187">
        <v>1921.9015999999999</v>
      </c>
      <c r="E3437" s="187">
        <v>1230.2630999999999</v>
      </c>
      <c r="F3437" s="187">
        <v>1838.2856999999999</v>
      </c>
      <c r="G3437" s="106" t="e">
        <f>G3436*#REF!/#REF!</f>
        <v>#REF!</v>
      </c>
      <c r="H3437" s="106">
        <f t="shared" si="27"/>
        <v>1333.6377936598803</v>
      </c>
      <c r="I3437" s="106">
        <f t="shared" si="28"/>
        <v>1313.3256625356555</v>
      </c>
      <c r="J3437" s="106">
        <f t="shared" si="29"/>
        <v>1311.4221239767646</v>
      </c>
    </row>
    <row r="3438" spans="1:10" ht="15">
      <c r="A3438" s="188">
        <v>42522</v>
      </c>
      <c r="B3438" s="187">
        <v>1932.5500999999999</v>
      </c>
      <c r="C3438" s="187">
        <v>2036.8440000000001</v>
      </c>
      <c r="D3438" s="187">
        <v>1914.8812</v>
      </c>
      <c r="E3438" s="187">
        <v>1231.1864</v>
      </c>
      <c r="F3438" s="187">
        <v>1811.4286</v>
      </c>
      <c r="G3438" s="106" t="e">
        <f>G3437*#REF!/#REF!</f>
        <v>#REF!</v>
      </c>
      <c r="H3438" s="106">
        <f t="shared" si="27"/>
        <v>1332.493774847004</v>
      </c>
      <c r="I3438" s="106">
        <f t="shared" si="28"/>
        <v>1308.5282933668775</v>
      </c>
      <c r="J3438" s="106">
        <f t="shared" si="29"/>
        <v>1292.2624280024902</v>
      </c>
    </row>
    <row r="3439" spans="1:10" ht="15">
      <c r="A3439" s="188">
        <v>42523</v>
      </c>
      <c r="B3439" s="187">
        <v>1923.8662999999999</v>
      </c>
      <c r="C3439" s="187">
        <v>2027.8652999999999</v>
      </c>
      <c r="D3439" s="187">
        <v>1908.1407999999999</v>
      </c>
      <c r="E3439" s="187">
        <v>1226.3946000000001</v>
      </c>
      <c r="F3439" s="187">
        <v>1809.2516000000001</v>
      </c>
      <c r="G3439" s="106" t="e">
        <f>G3438*#REF!/#REF!</f>
        <v>#REF!</v>
      </c>
      <c r="H3439" s="106">
        <f t="shared" si="27"/>
        <v>1326.5062925861216</v>
      </c>
      <c r="I3439" s="106">
        <f t="shared" si="28"/>
        <v>1303.9222613537113</v>
      </c>
      <c r="J3439" s="106">
        <f t="shared" si="29"/>
        <v>1290.7093691042473</v>
      </c>
    </row>
    <row r="3440" spans="1:10" ht="15">
      <c r="A3440" s="188">
        <v>42524</v>
      </c>
      <c r="B3440" s="187">
        <v>1937.5862</v>
      </c>
      <c r="C3440" s="187">
        <v>2043.0133000000001</v>
      </c>
      <c r="D3440" s="187">
        <v>1922.3341</v>
      </c>
      <c r="E3440" s="187">
        <v>1233.7230999999999</v>
      </c>
      <c r="F3440" s="187">
        <v>1814.0659000000001</v>
      </c>
      <c r="G3440" s="106" t="e">
        <f>G3439*#REF!/#REF!</f>
        <v>#REF!</v>
      </c>
      <c r="H3440" s="106">
        <f t="shared" si="27"/>
        <v>1335.9661670501903</v>
      </c>
      <c r="I3440" s="106">
        <f t="shared" si="28"/>
        <v>1313.6212101063775</v>
      </c>
      <c r="J3440" s="106">
        <f t="shared" si="29"/>
        <v>1294.1438621928141</v>
      </c>
    </row>
    <row r="3441" spans="1:10" ht="15">
      <c r="A3441" s="188">
        <v>42527</v>
      </c>
      <c r="B3441" s="187">
        <v>1943.2474999999999</v>
      </c>
      <c r="C3441" s="187">
        <v>2047.7515000000001</v>
      </c>
      <c r="D3441" s="187">
        <v>1926.5137999999999</v>
      </c>
      <c r="E3441" s="187">
        <v>1238.1276</v>
      </c>
      <c r="F3441" s="187">
        <v>1811.5881999999999</v>
      </c>
      <c r="G3441" s="106" t="e">
        <f>G3440*#REF!/#REF!</f>
        <v>#REF!</v>
      </c>
      <c r="H3441" s="106">
        <f t="shared" si="27"/>
        <v>1339.8696348089518</v>
      </c>
      <c r="I3441" s="106">
        <f t="shared" si="28"/>
        <v>1316.4773954967743</v>
      </c>
      <c r="J3441" s="106">
        <f t="shared" si="29"/>
        <v>1292.3762856966378</v>
      </c>
    </row>
    <row r="3442" spans="1:10" ht="15">
      <c r="A3442" s="188">
        <v>42528</v>
      </c>
      <c r="B3442" s="187">
        <v>1960.6563000000001</v>
      </c>
      <c r="C3442" s="187">
        <v>2065.7799</v>
      </c>
      <c r="D3442" s="187">
        <v>1938.0636</v>
      </c>
      <c r="E3442" s="187">
        <v>1247.7686000000001</v>
      </c>
      <c r="F3442" s="187">
        <v>1827.5400999999999</v>
      </c>
      <c r="G3442" s="106" t="e">
        <f>G3441*#REF!/#REF!</f>
        <v>#REF!</v>
      </c>
      <c r="H3442" s="106">
        <f t="shared" si="27"/>
        <v>1351.8730067409688</v>
      </c>
      <c r="I3442" s="106">
        <f t="shared" si="28"/>
        <v>1324.3699164963689</v>
      </c>
      <c r="J3442" s="106">
        <f t="shared" si="29"/>
        <v>1303.7562766194117</v>
      </c>
    </row>
    <row r="3443" spans="1:10" ht="15">
      <c r="A3443" s="188">
        <v>42529</v>
      </c>
      <c r="B3443" s="187">
        <v>1961.0630000000001</v>
      </c>
      <c r="C3443" s="187">
        <v>2068.6712000000002</v>
      </c>
      <c r="D3443" s="187">
        <v>1942.5165999999999</v>
      </c>
      <c r="E3443" s="187">
        <v>1246.9280000000001</v>
      </c>
      <c r="F3443" s="187">
        <v>1828.0734</v>
      </c>
      <c r="G3443" s="106" t="e">
        <f>G3442*#REF!/#REF!</f>
        <v>#REF!</v>
      </c>
      <c r="H3443" s="106">
        <f t="shared" si="27"/>
        <v>1352.1534264921722</v>
      </c>
      <c r="I3443" s="106">
        <f t="shared" si="28"/>
        <v>1327.4128606175825</v>
      </c>
      <c r="J3443" s="106">
        <f t="shared" si="29"/>
        <v>1304.1367296788665</v>
      </c>
    </row>
    <row r="3444" spans="1:10" ht="15">
      <c r="A3444" s="188">
        <v>42530</v>
      </c>
      <c r="B3444" s="187">
        <v>1966.6667</v>
      </c>
      <c r="C3444" s="187">
        <v>2073.8514</v>
      </c>
      <c r="D3444" s="187">
        <v>1946.2487000000001</v>
      </c>
      <c r="E3444" s="187">
        <v>1251.8116</v>
      </c>
      <c r="F3444" s="187">
        <v>1829.5799</v>
      </c>
      <c r="G3444" s="106" t="e">
        <f>G3443*#REF!/#REF!</f>
        <v>#REF!</v>
      </c>
      <c r="H3444" s="106">
        <f t="shared" si="27"/>
        <v>1356.0171790366005</v>
      </c>
      <c r="I3444" s="106">
        <f t="shared" si="28"/>
        <v>1329.9631798977941</v>
      </c>
      <c r="J3444" s="106">
        <f t="shared" si="29"/>
        <v>1305.2114578507558</v>
      </c>
    </row>
    <row r="3445" spans="1:10" ht="15">
      <c r="A3445" s="188">
        <v>42531</v>
      </c>
      <c r="B3445" s="187">
        <v>1928.1660999999999</v>
      </c>
      <c r="C3445" s="187">
        <v>2036.0806</v>
      </c>
      <c r="D3445" s="187">
        <v>1914.6659</v>
      </c>
      <c r="E3445" s="187">
        <v>1227.7886000000001</v>
      </c>
      <c r="F3445" s="187">
        <v>1787.2279000000001</v>
      </c>
      <c r="G3445" s="106" t="e">
        <f>G3444*#REF!/#REF!</f>
        <v>#REF!</v>
      </c>
      <c r="H3445" s="106">
        <f t="shared" si="27"/>
        <v>1329.4710057560865</v>
      </c>
      <c r="I3445" s="106">
        <f t="shared" si="28"/>
        <v>1308.3811687611517</v>
      </c>
      <c r="J3445" s="106">
        <f t="shared" si="29"/>
        <v>1274.9977920453459</v>
      </c>
    </row>
    <row r="3446" spans="1:10" ht="15">
      <c r="A3446" s="188">
        <v>42534</v>
      </c>
      <c r="B3446" s="187">
        <v>1895.3344</v>
      </c>
      <c r="C3446" s="187">
        <v>2001.8621000000001</v>
      </c>
      <c r="D3446" s="187">
        <v>1885.9663</v>
      </c>
      <c r="E3446" s="187">
        <v>1204.9816000000001</v>
      </c>
      <c r="F3446" s="187">
        <v>1757.0739000000001</v>
      </c>
      <c r="G3446" s="106" t="e">
        <f>G3445*#REF!/#REF!</f>
        <v>#REF!</v>
      </c>
      <c r="H3446" s="106">
        <f t="shared" si="27"/>
        <v>1306.8335404362253</v>
      </c>
      <c r="I3446" s="106">
        <f t="shared" si="28"/>
        <v>1288.7693836497244</v>
      </c>
      <c r="J3446" s="106">
        <f t="shared" si="29"/>
        <v>1253.4861071497962</v>
      </c>
    </row>
    <row r="3447" spans="1:10" ht="15">
      <c r="A3447" s="188">
        <v>42535</v>
      </c>
      <c r="B3447" s="187">
        <v>1857.7059999999999</v>
      </c>
      <c r="C3447" s="187">
        <v>1963.6902</v>
      </c>
      <c r="D3447" s="187">
        <v>1849.6805999999999</v>
      </c>
      <c r="E3447" s="187">
        <v>1183.9863</v>
      </c>
      <c r="F3447" s="187">
        <v>1717.6314</v>
      </c>
      <c r="G3447" s="106" t="e">
        <f>G3446*#REF!/#REF!</f>
        <v>#REF!</v>
      </c>
      <c r="H3447" s="106">
        <f t="shared" si="27"/>
        <v>1280.8887492727501</v>
      </c>
      <c r="I3447" s="106">
        <f t="shared" si="28"/>
        <v>1263.9736599804846</v>
      </c>
      <c r="J3447" s="106">
        <f t="shared" si="29"/>
        <v>1225.3480614015464</v>
      </c>
    </row>
    <row r="3448" spans="1:10" ht="15">
      <c r="A3448" s="188">
        <v>42536</v>
      </c>
      <c r="B3448" s="187">
        <v>1863.5571</v>
      </c>
      <c r="C3448" s="187">
        <v>1969.2272</v>
      </c>
      <c r="D3448" s="187">
        <v>1854.646</v>
      </c>
      <c r="E3448" s="187">
        <v>1189.2071000000001</v>
      </c>
      <c r="F3448" s="187">
        <v>1723.4579000000001</v>
      </c>
      <c r="G3448" s="106" t="e">
        <f>G3447*#REF!/#REF!</f>
        <v>#REF!</v>
      </c>
      <c r="H3448" s="106">
        <f t="shared" si="27"/>
        <v>1284.9230841787416</v>
      </c>
      <c r="I3448" s="106">
        <f t="shared" si="28"/>
        <v>1267.3667510964683</v>
      </c>
      <c r="J3448" s="106">
        <f t="shared" si="29"/>
        <v>1229.5046519714185</v>
      </c>
    </row>
    <row r="3449" spans="1:10" ht="15">
      <c r="A3449" s="188">
        <v>42537</v>
      </c>
      <c r="B3449" s="187">
        <v>1842.9926</v>
      </c>
      <c r="C3449" s="187">
        <v>1947.4166</v>
      </c>
      <c r="D3449" s="187">
        <v>1829.4326000000001</v>
      </c>
      <c r="E3449" s="187">
        <v>1174.5135</v>
      </c>
      <c r="F3449" s="187">
        <v>1694.8039000000001</v>
      </c>
      <c r="G3449" s="106" t="e">
        <f>G3448*#REF!/#REF!</f>
        <v>#REF!</v>
      </c>
      <c r="H3449" s="106">
        <f t="shared" si="27"/>
        <v>1270.7438563114583</v>
      </c>
      <c r="I3449" s="106">
        <f t="shared" si="28"/>
        <v>1250.1372502418062</v>
      </c>
      <c r="J3449" s="106">
        <f t="shared" si="29"/>
        <v>1209.0630581862792</v>
      </c>
    </row>
    <row r="3450" spans="1:10" ht="15">
      <c r="A3450" s="188">
        <v>42538</v>
      </c>
      <c r="B3450" s="187">
        <v>1854.6351</v>
      </c>
      <c r="C3450" s="187">
        <v>1959.8885</v>
      </c>
      <c r="D3450" s="187">
        <v>1844.0957000000001</v>
      </c>
      <c r="E3450" s="187">
        <v>1180.3900000000001</v>
      </c>
      <c r="F3450" s="187">
        <v>1718.0155999999999</v>
      </c>
      <c r="G3450" s="106" t="e">
        <f>G3449*#REF!/#REF!</f>
        <v>#REF!</v>
      </c>
      <c r="H3450" s="106">
        <f t="shared" si="27"/>
        <v>1278.7713629585853</v>
      </c>
      <c r="I3450" s="106">
        <f t="shared" si="28"/>
        <v>1260.1572354077098</v>
      </c>
      <c r="J3450" s="106">
        <f t="shared" si="29"/>
        <v>1225.622147404626</v>
      </c>
    </row>
    <row r="3451" spans="1:10" ht="15">
      <c r="A3451" s="188">
        <v>42541</v>
      </c>
      <c r="B3451" s="187">
        <v>1903.9508000000001</v>
      </c>
      <c r="C3451" s="187">
        <v>2010.0876000000001</v>
      </c>
      <c r="D3451" s="187">
        <v>1900.3978999999999</v>
      </c>
      <c r="E3451" s="187">
        <v>1209.8010999999999</v>
      </c>
      <c r="F3451" s="187">
        <v>1803.2226000000001</v>
      </c>
      <c r="G3451" s="106" t="e">
        <f>G3450*#REF!/#REF!</f>
        <v>#REF!</v>
      </c>
      <c r="H3451" s="106">
        <f t="shared" si="27"/>
        <v>1312.7745503803355</v>
      </c>
      <c r="I3451" s="106">
        <f t="shared" si="28"/>
        <v>1298.631173988756</v>
      </c>
      <c r="J3451" s="106">
        <f t="shared" si="29"/>
        <v>1286.4083162344702</v>
      </c>
    </row>
    <row r="3452" spans="1:10" ht="15">
      <c r="A3452" s="188">
        <v>42542</v>
      </c>
      <c r="B3452" s="187">
        <v>1915.7579000000001</v>
      </c>
      <c r="C3452" s="187">
        <v>2023.7817</v>
      </c>
      <c r="D3452" s="187">
        <v>1917.0387000000001</v>
      </c>
      <c r="E3452" s="187">
        <v>1214.6142</v>
      </c>
      <c r="F3452" s="187">
        <v>1828.2197000000001</v>
      </c>
      <c r="G3452" s="106" t="e">
        <f>G3451*#REF!/#REF!</f>
        <v>#REF!</v>
      </c>
      <c r="H3452" s="106">
        <f t="shared" si="27"/>
        <v>1320.9155487684218</v>
      </c>
      <c r="I3452" s="106">
        <f t="shared" si="28"/>
        <v>1310.0026144855656</v>
      </c>
      <c r="J3452" s="106">
        <f t="shared" si="29"/>
        <v>1304.2410992318355</v>
      </c>
    </row>
    <row r="3453" spans="1:10" ht="15">
      <c r="A3453" s="188">
        <v>42543</v>
      </c>
      <c r="B3453" s="187">
        <v>1922.6165000000001</v>
      </c>
      <c r="C3453" s="187">
        <v>2029.5898</v>
      </c>
      <c r="D3453" s="187">
        <v>1923.2673</v>
      </c>
      <c r="E3453" s="187">
        <v>1223.1831</v>
      </c>
      <c r="F3453" s="187">
        <v>1834.2334000000001</v>
      </c>
      <c r="G3453" s="106" t="e">
        <f>G3452*#REF!/#REF!</f>
        <v>#REF!</v>
      </c>
      <c r="H3453" s="106">
        <f t="shared" si="27"/>
        <v>1325.6445551751203</v>
      </c>
      <c r="I3453" s="106">
        <f t="shared" si="28"/>
        <v>1314.2589095121525</v>
      </c>
      <c r="J3453" s="106">
        <f t="shared" si="29"/>
        <v>1308.5312371722869</v>
      </c>
    </row>
    <row r="3454" spans="1:10" ht="15">
      <c r="A3454" s="188">
        <v>42544</v>
      </c>
      <c r="B3454" s="187">
        <v>1939.5207</v>
      </c>
      <c r="C3454" s="187">
        <v>2050.3595999999998</v>
      </c>
      <c r="D3454" s="187">
        <v>1941.4731999999999</v>
      </c>
      <c r="E3454" s="187">
        <v>1228.4323999999999</v>
      </c>
      <c r="F3454" s="187">
        <v>1859.7801999999999</v>
      </c>
      <c r="G3454" s="106" t="e">
        <f>G3453*#REF!/#REF!</f>
        <v>#REF!</v>
      </c>
      <c r="H3454" s="106">
        <f t="shared" si="27"/>
        <v>1337.3000052815721</v>
      </c>
      <c r="I3454" s="106">
        <f t="shared" si="28"/>
        <v>1326.6998563741342</v>
      </c>
      <c r="J3454" s="106">
        <f t="shared" si="29"/>
        <v>1326.7561728919136</v>
      </c>
    </row>
    <row r="3455" spans="1:10" ht="15">
      <c r="A3455" s="188">
        <v>42545</v>
      </c>
      <c r="B3455" s="187">
        <v>1860.3072</v>
      </c>
      <c r="C3455" s="187">
        <v>1981.8712</v>
      </c>
      <c r="D3455" s="187">
        <v>1820.2599</v>
      </c>
      <c r="E3455" s="187">
        <v>1189.1678999999999</v>
      </c>
      <c r="F3455" s="187">
        <v>1604.9785999999999</v>
      </c>
      <c r="G3455" s="106" t="e">
        <f>G3454*#REF!/#REF!</f>
        <v>#REF!</v>
      </c>
      <c r="H3455" s="106">
        <f t="shared" si="27"/>
        <v>1282.682277320034</v>
      </c>
      <c r="I3455" s="106">
        <f t="shared" si="28"/>
        <v>1243.8691133586578</v>
      </c>
      <c r="J3455" s="106">
        <f t="shared" si="29"/>
        <v>1144.9822215062948</v>
      </c>
    </row>
    <row r="3456" spans="1:10" ht="15">
      <c r="A3456" s="188">
        <v>42548</v>
      </c>
      <c r="B3456" s="187">
        <v>1833.5707</v>
      </c>
      <c r="C3456" s="187">
        <v>1947.5398</v>
      </c>
      <c r="D3456" s="187">
        <v>1753.9282000000001</v>
      </c>
      <c r="E3456" s="187">
        <v>1177.7209</v>
      </c>
      <c r="F3456" s="187">
        <v>1500.4522999999999</v>
      </c>
      <c r="G3456" s="106" t="e">
        <f>G3455*#REF!/#REF!</f>
        <v>#REF!</v>
      </c>
      <c r="H3456" s="106">
        <f t="shared" si="27"/>
        <v>1264.2474539169064</v>
      </c>
      <c r="I3456" s="106">
        <f t="shared" si="28"/>
        <v>1198.5415461982911</v>
      </c>
      <c r="J3456" s="106">
        <f t="shared" si="29"/>
        <v>1070.4137785502121</v>
      </c>
    </row>
    <row r="3457" spans="1:10" ht="15">
      <c r="A3457" s="188">
        <v>42549</v>
      </c>
      <c r="B3457" s="187">
        <v>1867.06</v>
      </c>
      <c r="C3457" s="187">
        <v>1981.1754000000001</v>
      </c>
      <c r="D3457" s="187">
        <v>1800.1114</v>
      </c>
      <c r="E3457" s="187">
        <v>1197.6794</v>
      </c>
      <c r="F3457" s="187">
        <v>1566.55</v>
      </c>
      <c r="G3457" s="106" t="e">
        <f>G3456*#REF!/#REF!</f>
        <v>#REF!</v>
      </c>
      <c r="H3457" s="106">
        <f t="shared" si="27"/>
        <v>1287.338334600405</v>
      </c>
      <c r="I3457" s="106">
        <f t="shared" si="28"/>
        <v>1230.1006966449199</v>
      </c>
      <c r="J3457" s="106">
        <f t="shared" si="29"/>
        <v>1117.5674860092752</v>
      </c>
    </row>
    <row r="3458" spans="1:10" ht="15">
      <c r="A3458" s="188">
        <v>42550</v>
      </c>
      <c r="B3458" s="187">
        <v>1903.1777999999999</v>
      </c>
      <c r="C3458" s="187">
        <v>2020.9061999999999</v>
      </c>
      <c r="D3458" s="187">
        <v>1843.5877</v>
      </c>
      <c r="E3458" s="187">
        <v>1220.8882000000001</v>
      </c>
      <c r="F3458" s="187">
        <v>1619.8396</v>
      </c>
      <c r="G3458" s="106" t="e">
        <f>G3457*#REF!/#REF!</f>
        <v>#REF!</v>
      </c>
      <c r="H3458" s="106">
        <f t="shared" si="27"/>
        <v>1312.2415666879815</v>
      </c>
      <c r="I3458" s="106">
        <f t="shared" si="28"/>
        <v>1259.8100951396707</v>
      </c>
      <c r="J3458" s="106">
        <f t="shared" si="29"/>
        <v>1155.5839708341707</v>
      </c>
    </row>
    <row r="3459" spans="1:10" ht="15">
      <c r="A3459" s="188">
        <v>42551</v>
      </c>
      <c r="B3459" s="187">
        <v>1908.3241</v>
      </c>
      <c r="C3459" s="187">
        <v>2025.9838999999999</v>
      </c>
      <c r="D3459" s="187">
        <v>1856.712</v>
      </c>
      <c r="E3459" s="187">
        <v>1223.8218999999999</v>
      </c>
      <c r="F3459" s="187">
        <v>1631.9165</v>
      </c>
      <c r="G3459" s="106" t="e">
        <f>G3458*#REF!/#REF!</f>
        <v>#REF!</v>
      </c>
      <c r="H3459" s="106">
        <f t="shared" si="27"/>
        <v>1315.7899418185903</v>
      </c>
      <c r="I3459" s="106">
        <f t="shared" si="28"/>
        <v>1268.77854596609</v>
      </c>
      <c r="J3459" s="106">
        <f t="shared" si="29"/>
        <v>1164.1995597217169</v>
      </c>
    </row>
    <row r="3460" spans="1:10" ht="15">
      <c r="A3460" s="188">
        <v>42552</v>
      </c>
      <c r="B3460" s="187">
        <v>1926.5736999999999</v>
      </c>
      <c r="C3460" s="187">
        <v>2046.0198</v>
      </c>
      <c r="D3460" s="187">
        <v>1868.748</v>
      </c>
      <c r="E3460" s="187">
        <v>1230.3757000000001</v>
      </c>
      <c r="F3460" s="187">
        <v>1630.6415999999999</v>
      </c>
      <c r="G3460" s="106" t="e">
        <f>G3459*#REF!/#REF!</f>
        <v>#REF!</v>
      </c>
      <c r="H3460" s="106">
        <f t="shared" si="27"/>
        <v>1328.3730455598322</v>
      </c>
      <c r="I3460" s="106">
        <f t="shared" si="28"/>
        <v>1277.0033102694649</v>
      </c>
      <c r="J3460" s="106">
        <f t="shared" si="29"/>
        <v>1163.2900536172751</v>
      </c>
    </row>
    <row r="3461" spans="1:10" ht="15">
      <c r="A3461" s="188">
        <v>42555</v>
      </c>
      <c r="B3461" s="187">
        <v>1911.1549</v>
      </c>
      <c r="C3461" s="187">
        <v>2029.4844000000001</v>
      </c>
      <c r="D3461" s="187">
        <v>1841.337</v>
      </c>
      <c r="E3461" s="187">
        <v>1225.5305000000001</v>
      </c>
      <c r="F3461" s="187">
        <v>1591.4079999999999</v>
      </c>
      <c r="G3461" s="106" t="e">
        <f>G3460*#REF!/#REF!</f>
        <v>#REF!</v>
      </c>
      <c r="H3461" s="106">
        <f t="shared" si="27"/>
        <v>1317.7417791230082</v>
      </c>
      <c r="I3461" s="106">
        <f t="shared" si="28"/>
        <v>1258.272086082043</v>
      </c>
      <c r="J3461" s="106">
        <f t="shared" si="29"/>
        <v>1135.3010358910019</v>
      </c>
    </row>
    <row r="3462" spans="1:10" ht="15">
      <c r="A3462" s="188">
        <v>42556</v>
      </c>
      <c r="B3462" s="187">
        <v>1881.9182000000001</v>
      </c>
      <c r="C3462" s="187">
        <v>2001.8607</v>
      </c>
      <c r="D3462" s="187">
        <v>1806.1787999999999</v>
      </c>
      <c r="E3462" s="187">
        <v>1210.3198</v>
      </c>
      <c r="F3462" s="187">
        <v>1539.4241999999999</v>
      </c>
      <c r="G3462" s="106" t="e">
        <f>G3461*#REF!/#REF!</f>
        <v>#REF!</v>
      </c>
      <c r="H3462" s="106">
        <f t="shared" si="27"/>
        <v>1297.5830671977292</v>
      </c>
      <c r="I3462" s="106">
        <f t="shared" si="28"/>
        <v>1234.2468361376332</v>
      </c>
      <c r="J3462" s="106">
        <f t="shared" si="29"/>
        <v>1098.2161010474226</v>
      </c>
    </row>
    <row r="3463" spans="1:10" ht="15">
      <c r="A3463" s="188">
        <v>42557</v>
      </c>
      <c r="B3463" s="187">
        <v>1852.2130999999999</v>
      </c>
      <c r="C3463" s="187">
        <v>1969.4536000000001</v>
      </c>
      <c r="D3463" s="187">
        <v>1774.5894000000001</v>
      </c>
      <c r="E3463" s="187">
        <v>1196.3134</v>
      </c>
      <c r="F3463" s="187">
        <v>1500.5056</v>
      </c>
      <c r="G3463" s="106" t="e">
        <f>G3462*#REF!/#REF!</f>
        <v>#REF!</v>
      </c>
      <c r="H3463" s="106">
        <f t="shared" ref="H3463:H3526" si="30">H3462*B3463/B3462</f>
        <v>1277.1013933558929</v>
      </c>
      <c r="I3463" s="106">
        <f t="shared" ref="I3463:I3526" si="31">I3462*D3463/D3462</f>
        <v>1212.6603149108942</v>
      </c>
      <c r="J3463" s="106">
        <f t="shared" ref="J3463:J3526" si="32">J3462*F3463/F3462</f>
        <v>1070.4518024543356</v>
      </c>
    </row>
    <row r="3464" spans="1:10" ht="15">
      <c r="A3464" s="188">
        <v>42558</v>
      </c>
      <c r="B3464" s="187">
        <v>1859.1668999999999</v>
      </c>
      <c r="C3464" s="187">
        <v>1976.5224000000001</v>
      </c>
      <c r="D3464" s="187">
        <v>1789.2876000000001</v>
      </c>
      <c r="E3464" s="187">
        <v>1199.4798000000001</v>
      </c>
      <c r="F3464" s="187">
        <v>1526.1041</v>
      </c>
      <c r="G3464" s="106" t="e">
        <f>G3463*#REF!/#REF!</f>
        <v>#REF!</v>
      </c>
      <c r="H3464" s="106">
        <f t="shared" si="30"/>
        <v>1281.896040186281</v>
      </c>
      <c r="I3464" s="106">
        <f t="shared" si="31"/>
        <v>1222.7042855559478</v>
      </c>
      <c r="J3464" s="106">
        <f t="shared" si="32"/>
        <v>1088.7136206475682</v>
      </c>
    </row>
    <row r="3465" spans="1:10" ht="15">
      <c r="A3465" s="188">
        <v>42559</v>
      </c>
      <c r="B3465" s="187">
        <v>1895.6415999999999</v>
      </c>
      <c r="C3465" s="187">
        <v>2014.9244000000001</v>
      </c>
      <c r="D3465" s="187">
        <v>1828.8970999999999</v>
      </c>
      <c r="E3465" s="187">
        <v>1218.8121000000001</v>
      </c>
      <c r="F3465" s="187">
        <v>1578.0328999999999</v>
      </c>
      <c r="G3465" s="106" t="e">
        <f>G3464*#REF!/#REF!</f>
        <v>#REF!</v>
      </c>
      <c r="H3465" s="106">
        <f t="shared" si="30"/>
        <v>1307.0453549126687</v>
      </c>
      <c r="I3465" s="106">
        <f t="shared" si="31"/>
        <v>1249.7713179316977</v>
      </c>
      <c r="J3465" s="106">
        <f t="shared" si="32"/>
        <v>1125.759318817099</v>
      </c>
    </row>
    <row r="3466" spans="1:10" ht="15">
      <c r="A3466" s="188">
        <v>42562</v>
      </c>
      <c r="B3466" s="187">
        <v>1932.1451</v>
      </c>
      <c r="C3466" s="187">
        <v>2053.5282999999999</v>
      </c>
      <c r="D3466" s="187">
        <v>1875.3631</v>
      </c>
      <c r="E3466" s="187">
        <v>1241.3086000000001</v>
      </c>
      <c r="F3466" s="187">
        <v>1626.5074999999999</v>
      </c>
      <c r="G3466" s="106" t="e">
        <f>G3465*#REF!/#REF!</f>
        <v>#REF!</v>
      </c>
      <c r="H3466" s="106">
        <f t="shared" si="30"/>
        <v>1332.214527246223</v>
      </c>
      <c r="I3466" s="106">
        <f t="shared" si="31"/>
        <v>1281.5237189054947</v>
      </c>
      <c r="J3466" s="106">
        <f t="shared" si="32"/>
        <v>1160.3408111775759</v>
      </c>
    </row>
    <row r="3467" spans="1:10" ht="15">
      <c r="A3467" s="188">
        <v>42563</v>
      </c>
      <c r="B3467" s="187">
        <v>1923.0089</v>
      </c>
      <c r="C3467" s="187">
        <v>2045.3605</v>
      </c>
      <c r="D3467" s="187">
        <v>1871.2885000000001</v>
      </c>
      <c r="E3467" s="187">
        <v>1234.7165</v>
      </c>
      <c r="F3467" s="187">
        <v>1634.3993</v>
      </c>
      <c r="G3467" s="106" t="e">
        <f>G3466*#REF!/#REF!</f>
        <v>#REF!</v>
      </c>
      <c r="H3467" s="106">
        <f t="shared" si="30"/>
        <v>1325.9151150727653</v>
      </c>
      <c r="I3467" s="106">
        <f t="shared" si="31"/>
        <v>1278.7393532831509</v>
      </c>
      <c r="J3467" s="106">
        <f t="shared" si="32"/>
        <v>1165.9707745276687</v>
      </c>
    </row>
    <row r="3468" spans="1:10" ht="15">
      <c r="A3468" s="188">
        <v>42564</v>
      </c>
      <c r="B3468" s="187">
        <v>1931.4549999999999</v>
      </c>
      <c r="C3468" s="187">
        <v>2055.9603000000002</v>
      </c>
      <c r="D3468" s="187">
        <v>1875.5771</v>
      </c>
      <c r="E3468" s="187">
        <v>1241.3679</v>
      </c>
      <c r="F3468" s="187">
        <v>1636.0009</v>
      </c>
      <c r="G3468" s="106" t="e">
        <f>G3467*#REF!/#REF!</f>
        <v>#REF!</v>
      </c>
      <c r="H3468" s="106">
        <f t="shared" si="30"/>
        <v>1331.7387031244982</v>
      </c>
      <c r="I3468" s="106">
        <f t="shared" si="31"/>
        <v>1281.6699551601409</v>
      </c>
      <c r="J3468" s="106">
        <f t="shared" si="32"/>
        <v>1167.113346475958</v>
      </c>
    </row>
    <row r="3469" spans="1:10" ht="15">
      <c r="A3469" s="188">
        <v>42565</v>
      </c>
      <c r="B3469" s="187">
        <v>1935.4666</v>
      </c>
      <c r="C3469" s="187">
        <v>2059.6552000000001</v>
      </c>
      <c r="D3469" s="187">
        <v>1881.1088999999999</v>
      </c>
      <c r="E3469" s="187">
        <v>1244.4994999999999</v>
      </c>
      <c r="F3469" s="187">
        <v>1646.0534</v>
      </c>
      <c r="G3469" s="106" t="e">
        <f>G3468*#REF!/#REF!</f>
        <v>#REF!</v>
      </c>
      <c r="H3469" s="106">
        <f t="shared" si="30"/>
        <v>1334.5047023227473</v>
      </c>
      <c r="I3469" s="106">
        <f t="shared" si="31"/>
        <v>1285.4500940080479</v>
      </c>
      <c r="J3469" s="106">
        <f t="shared" si="32"/>
        <v>1174.284740400894</v>
      </c>
    </row>
    <row r="3470" spans="1:10" ht="15">
      <c r="A3470" s="188">
        <v>42566</v>
      </c>
      <c r="B3470" s="187">
        <v>1936.2184</v>
      </c>
      <c r="C3470" s="187">
        <v>2058.4636</v>
      </c>
      <c r="D3470" s="187">
        <v>1878.2697000000001</v>
      </c>
      <c r="E3470" s="187">
        <v>1246.7049</v>
      </c>
      <c r="F3470" s="187">
        <v>1639.0293999999999</v>
      </c>
      <c r="G3470" s="106" t="e">
        <f>G3469*#REF!/#REF!</f>
        <v>#REF!</v>
      </c>
      <c r="H3470" s="106">
        <f t="shared" si="30"/>
        <v>1335.0230686098257</v>
      </c>
      <c r="I3470" s="106">
        <f t="shared" si="31"/>
        <v>1283.5099352501431</v>
      </c>
      <c r="J3470" s="106">
        <f t="shared" si="32"/>
        <v>1169.2738604278773</v>
      </c>
    </row>
    <row r="3471" spans="1:10" ht="15">
      <c r="A3471" s="188">
        <v>42569</v>
      </c>
      <c r="B3471" s="187">
        <v>1941.4048</v>
      </c>
      <c r="C3471" s="187">
        <v>2064.0435000000002</v>
      </c>
      <c r="D3471" s="187">
        <v>1883.0309999999999</v>
      </c>
      <c r="E3471" s="187">
        <v>1252.7677000000001</v>
      </c>
      <c r="F3471" s="187">
        <v>1643.0340000000001</v>
      </c>
      <c r="G3471" s="106" t="e">
        <f>G3470*#REF!/#REF!</f>
        <v>#REF!</v>
      </c>
      <c r="H3471" s="106">
        <f t="shared" si="30"/>
        <v>1338.5990927004129</v>
      </c>
      <c r="I3471" s="106">
        <f t="shared" si="31"/>
        <v>1286.7635552466252</v>
      </c>
      <c r="J3471" s="106">
        <f t="shared" si="32"/>
        <v>1172.1307183350445</v>
      </c>
    </row>
    <row r="3472" spans="1:10" ht="15">
      <c r="A3472" s="188">
        <v>42570</v>
      </c>
      <c r="B3472" s="187">
        <v>1949.2527</v>
      </c>
      <c r="C3472" s="187">
        <v>2072.8461000000002</v>
      </c>
      <c r="D3472" s="187">
        <v>1895.6295</v>
      </c>
      <c r="E3472" s="187">
        <v>1256.9614999999999</v>
      </c>
      <c r="F3472" s="187">
        <v>1658.3382999999999</v>
      </c>
      <c r="G3472" s="106" t="e">
        <f>G3471*#REF!/#REF!</f>
        <v>#REF!</v>
      </c>
      <c r="H3472" s="106">
        <f t="shared" si="30"/>
        <v>1344.0102217032893</v>
      </c>
      <c r="I3472" s="106">
        <f t="shared" si="31"/>
        <v>1295.3727022286848</v>
      </c>
      <c r="J3472" s="106">
        <f t="shared" si="32"/>
        <v>1183.0487152557503</v>
      </c>
    </row>
    <row r="3473" spans="1:10" ht="15">
      <c r="A3473" s="188">
        <v>42571</v>
      </c>
      <c r="B3473" s="187">
        <v>1965.1427000000001</v>
      </c>
      <c r="C3473" s="187">
        <v>2090.8078</v>
      </c>
      <c r="D3473" s="187">
        <v>1913.6750999999999</v>
      </c>
      <c r="E3473" s="187">
        <v>1262.1467</v>
      </c>
      <c r="F3473" s="187">
        <v>1685.63</v>
      </c>
      <c r="G3473" s="106" t="e">
        <f>G3472*#REF!/#REF!</f>
        <v>#REF!</v>
      </c>
      <c r="H3473" s="106">
        <f t="shared" si="30"/>
        <v>1354.9663806573672</v>
      </c>
      <c r="I3473" s="106">
        <f t="shared" si="31"/>
        <v>1307.7041085690787</v>
      </c>
      <c r="J3473" s="106">
        <f t="shared" si="32"/>
        <v>1202.5184522944146</v>
      </c>
    </row>
    <row r="3474" spans="1:10" ht="15">
      <c r="A3474" s="188">
        <v>42572</v>
      </c>
      <c r="B3474" s="187">
        <v>1958.9999</v>
      </c>
      <c r="C3474" s="187">
        <v>2083.4097000000002</v>
      </c>
      <c r="D3474" s="187">
        <v>1905.8592000000001</v>
      </c>
      <c r="E3474" s="187">
        <v>1256.1821</v>
      </c>
      <c r="F3474" s="187">
        <v>1680.2174</v>
      </c>
      <c r="G3474" s="106" t="e">
        <f>G3473*#REF!/#REF!</f>
        <v>#REF!</v>
      </c>
      <c r="H3474" s="106">
        <f t="shared" si="30"/>
        <v>1350.7309185287888</v>
      </c>
      <c r="I3474" s="106">
        <f t="shared" si="31"/>
        <v>1302.3631368742674</v>
      </c>
      <c r="J3474" s="106">
        <f t="shared" si="32"/>
        <v>1198.6571355316084</v>
      </c>
    </row>
    <row r="3475" spans="1:10" ht="15">
      <c r="A3475" s="188">
        <v>42573</v>
      </c>
      <c r="B3475" s="187">
        <v>1976.9984999999999</v>
      </c>
      <c r="C3475" s="187">
        <v>2099.8914</v>
      </c>
      <c r="D3475" s="187">
        <v>1915.9766</v>
      </c>
      <c r="E3475" s="187">
        <v>1263.4634000000001</v>
      </c>
      <c r="F3475" s="187">
        <v>1684.096</v>
      </c>
      <c r="G3475" s="106" t="e">
        <f>G3474*#REF!/#REF!</f>
        <v>#REF!</v>
      </c>
      <c r="H3475" s="106">
        <f t="shared" si="30"/>
        <v>1363.1409577075719</v>
      </c>
      <c r="I3475" s="106">
        <f t="shared" si="31"/>
        <v>1309.27683165351</v>
      </c>
      <c r="J3475" s="106">
        <f t="shared" si="32"/>
        <v>1201.4241057855011</v>
      </c>
    </row>
    <row r="3476" spans="1:10" ht="15">
      <c r="A3476" s="188">
        <v>42576</v>
      </c>
      <c r="B3476" s="187">
        <v>1992.4342999999999</v>
      </c>
      <c r="C3476" s="187">
        <v>2115.8164000000002</v>
      </c>
      <c r="D3476" s="187">
        <v>1933.3023000000001</v>
      </c>
      <c r="E3476" s="187">
        <v>1272.6837</v>
      </c>
      <c r="F3476" s="187">
        <v>1703.0835</v>
      </c>
      <c r="G3476" s="106" t="e">
        <f>G3475*#REF!/#REF!</f>
        <v>#REF!</v>
      </c>
      <c r="H3476" s="106">
        <f t="shared" si="30"/>
        <v>1373.7839456486263</v>
      </c>
      <c r="I3476" s="106">
        <f t="shared" si="31"/>
        <v>1321.1162964998862</v>
      </c>
      <c r="J3476" s="106">
        <f t="shared" si="32"/>
        <v>1214.9696757581166</v>
      </c>
    </row>
    <row r="3477" spans="1:10" ht="15">
      <c r="A3477" s="188">
        <v>42577</v>
      </c>
      <c r="B3477" s="187">
        <v>1998.8588999999999</v>
      </c>
      <c r="C3477" s="187">
        <v>2121.895</v>
      </c>
      <c r="D3477" s="187">
        <v>1936.2945999999999</v>
      </c>
      <c r="E3477" s="187">
        <v>1277.5706</v>
      </c>
      <c r="F3477" s="187">
        <v>1703.4193</v>
      </c>
      <c r="G3477" s="106" t="e">
        <f>G3476*#REF!/#REF!</f>
        <v>#REF!</v>
      </c>
      <c r="H3477" s="106">
        <f t="shared" si="30"/>
        <v>1378.2137089473281</v>
      </c>
      <c r="I3477" s="106">
        <f t="shared" si="31"/>
        <v>1323.1610756810917</v>
      </c>
      <c r="J3477" s="106">
        <f t="shared" si="32"/>
        <v>1215.209233488034</v>
      </c>
    </row>
    <row r="3478" spans="1:10" ht="15">
      <c r="A3478" s="188">
        <v>42578</v>
      </c>
      <c r="B3478" s="187">
        <v>2005.4681</v>
      </c>
      <c r="C3478" s="187">
        <v>2128.9108000000001</v>
      </c>
      <c r="D3478" s="187">
        <v>1944.2462</v>
      </c>
      <c r="E3478" s="187">
        <v>1283.4403</v>
      </c>
      <c r="F3478" s="187">
        <v>1710.7286999999999</v>
      </c>
      <c r="G3478" s="106" t="e">
        <f>G3477*#REF!/#REF!</f>
        <v>#REF!</v>
      </c>
      <c r="H3478" s="106">
        <f t="shared" si="30"/>
        <v>1382.7707539919656</v>
      </c>
      <c r="I3478" s="106">
        <f t="shared" si="31"/>
        <v>1328.5947775616762</v>
      </c>
      <c r="J3478" s="106">
        <f t="shared" si="32"/>
        <v>1220.423716129658</v>
      </c>
    </row>
    <row r="3479" spans="1:10" ht="15">
      <c r="A3479" s="188">
        <v>42579</v>
      </c>
      <c r="B3479" s="187">
        <v>2009.5654999999999</v>
      </c>
      <c r="C3479" s="187">
        <v>2134.7532000000001</v>
      </c>
      <c r="D3479" s="187">
        <v>1949.3607</v>
      </c>
      <c r="E3479" s="187">
        <v>1289.8514</v>
      </c>
      <c r="F3479" s="187">
        <v>1703.6251</v>
      </c>
      <c r="G3479" s="106" t="e">
        <f>G3478*#REF!/#REF!</f>
        <v>#REF!</v>
      </c>
      <c r="H3479" s="106">
        <f t="shared" si="30"/>
        <v>1385.5959123115651</v>
      </c>
      <c r="I3479" s="106">
        <f t="shared" si="31"/>
        <v>1332.0897557130229</v>
      </c>
      <c r="J3479" s="106">
        <f t="shared" si="32"/>
        <v>1215.3560499883824</v>
      </c>
    </row>
    <row r="3480" spans="1:10" ht="15">
      <c r="A3480" s="188">
        <v>42580</v>
      </c>
      <c r="B3480" s="187">
        <v>2027.5625</v>
      </c>
      <c r="C3480" s="187">
        <v>2152.6028999999999</v>
      </c>
      <c r="D3480" s="187">
        <v>1963.6135999999999</v>
      </c>
      <c r="E3480" s="187">
        <v>1299.6647</v>
      </c>
      <c r="F3480" s="187">
        <v>1721.3141000000001</v>
      </c>
      <c r="G3480" s="106" t="e">
        <f>G3479*#REF!/#REF!</f>
        <v>#REF!</v>
      </c>
      <c r="H3480" s="106">
        <f t="shared" si="30"/>
        <v>1398.0048482899504</v>
      </c>
      <c r="I3480" s="106">
        <f t="shared" si="31"/>
        <v>1341.8294319459551</v>
      </c>
      <c r="J3480" s="106">
        <f t="shared" si="32"/>
        <v>1227.9752777564192</v>
      </c>
    </row>
    <row r="3481" spans="1:10" ht="15">
      <c r="A3481" s="188">
        <v>42583</v>
      </c>
      <c r="B3481" s="187">
        <v>2034.1192000000001</v>
      </c>
      <c r="C3481" s="187">
        <v>2159.1712000000002</v>
      </c>
      <c r="D3481" s="187">
        <v>1966.9211</v>
      </c>
      <c r="E3481" s="187">
        <v>1306.6960999999999</v>
      </c>
      <c r="F3481" s="187">
        <v>1717.3117</v>
      </c>
      <c r="G3481" s="106" t="e">
        <f>G3480*#REF!/#REF!</f>
        <v>#REF!</v>
      </c>
      <c r="H3481" s="106">
        <f t="shared" si="30"/>
        <v>1402.5256945715239</v>
      </c>
      <c r="I3481" s="106">
        <f t="shared" si="31"/>
        <v>1344.0896020966209</v>
      </c>
      <c r="J3481" s="106">
        <f t="shared" si="32"/>
        <v>1225.1199893162138</v>
      </c>
    </row>
    <row r="3482" spans="1:10" ht="15">
      <c r="A3482" s="188">
        <v>42584</v>
      </c>
      <c r="B3482" s="187">
        <v>2015.4132</v>
      </c>
      <c r="C3482" s="187">
        <v>2140.2118</v>
      </c>
      <c r="D3482" s="187">
        <v>1950.6461999999999</v>
      </c>
      <c r="E3482" s="187">
        <v>1292.6858</v>
      </c>
      <c r="F3482" s="187">
        <v>1704.1683</v>
      </c>
      <c r="G3482" s="106" t="e">
        <f>G3481*#REF!/#REF!</f>
        <v>#REF!</v>
      </c>
      <c r="H3482" s="106">
        <f t="shared" si="30"/>
        <v>1389.6279029167108</v>
      </c>
      <c r="I3482" s="106">
        <f t="shared" si="31"/>
        <v>1332.9681982613768</v>
      </c>
      <c r="J3482" s="106">
        <f t="shared" si="32"/>
        <v>1215.7435656491657</v>
      </c>
    </row>
    <row r="3483" spans="1:10" ht="15">
      <c r="A3483" s="188">
        <v>42585</v>
      </c>
      <c r="B3483" s="187">
        <v>2001.2266999999999</v>
      </c>
      <c r="C3483" s="187">
        <v>2122.6619000000001</v>
      </c>
      <c r="D3483" s="187">
        <v>1933.2707</v>
      </c>
      <c r="E3483" s="187">
        <v>1284.4154000000001</v>
      </c>
      <c r="F3483" s="187">
        <v>1691.7034000000001</v>
      </c>
      <c r="G3483" s="106" t="e">
        <f>G3482*#REF!/#REF!</f>
        <v>#REF!</v>
      </c>
      <c r="H3483" s="106">
        <f t="shared" si="30"/>
        <v>1379.8463076365331</v>
      </c>
      <c r="I3483" s="106">
        <f t="shared" si="31"/>
        <v>1321.0947027351813</v>
      </c>
      <c r="J3483" s="106">
        <f t="shared" si="32"/>
        <v>1206.85117986106</v>
      </c>
    </row>
    <row r="3484" spans="1:10" ht="15">
      <c r="A3484" s="188">
        <v>42586</v>
      </c>
      <c r="B3484" s="187">
        <v>2017.6794</v>
      </c>
      <c r="C3484" s="187">
        <v>2142.3620000000001</v>
      </c>
      <c r="D3484" s="187">
        <v>1955.3630000000001</v>
      </c>
      <c r="E3484" s="187">
        <v>1295.3542</v>
      </c>
      <c r="F3484" s="187">
        <v>1704.6352999999999</v>
      </c>
      <c r="G3484" s="106" t="e">
        <f>G3483*#REF!/#REF!</f>
        <v>#REF!</v>
      </c>
      <c r="H3484" s="106">
        <f t="shared" si="30"/>
        <v>1391.1904483806336</v>
      </c>
      <c r="I3484" s="106">
        <f t="shared" si="31"/>
        <v>1336.1914093170565</v>
      </c>
      <c r="J3484" s="106">
        <f t="shared" si="32"/>
        <v>1216.0767206815401</v>
      </c>
    </row>
    <row r="3485" spans="1:10" ht="15">
      <c r="A3485" s="188">
        <v>42587</v>
      </c>
      <c r="B3485" s="187">
        <v>2034.2666999999999</v>
      </c>
      <c r="C3485" s="187">
        <v>2158.1772999999998</v>
      </c>
      <c r="D3485" s="187">
        <v>1967.7172</v>
      </c>
      <c r="E3485" s="187">
        <v>1304.4554000000001</v>
      </c>
      <c r="F3485" s="187">
        <v>1717.2773999999999</v>
      </c>
      <c r="G3485" s="106" t="e">
        <f>G3484*#REF!/#REF!</f>
        <v>#REF!</v>
      </c>
      <c r="H3485" s="106">
        <f t="shared" si="30"/>
        <v>1402.6273958582281</v>
      </c>
      <c r="I3485" s="106">
        <f t="shared" si="31"/>
        <v>1344.6336146308447</v>
      </c>
      <c r="J3485" s="106">
        <f t="shared" si="32"/>
        <v>1225.0955198994891</v>
      </c>
    </row>
    <row r="3486" spans="1:10" ht="15">
      <c r="A3486" s="188">
        <v>42590</v>
      </c>
      <c r="B3486" s="187">
        <v>2027.1461999999999</v>
      </c>
      <c r="C3486" s="187">
        <v>2150.6855999999998</v>
      </c>
      <c r="D3486" s="187">
        <v>1961.4713999999999</v>
      </c>
      <c r="E3486" s="187">
        <v>1301.0182</v>
      </c>
      <c r="F3486" s="187">
        <v>1710.5337999999999</v>
      </c>
      <c r="G3486" s="106" t="e">
        <f>G3485*#REF!/#REF!</f>
        <v>#REF!</v>
      </c>
      <c r="H3486" s="106">
        <f t="shared" si="30"/>
        <v>1397.7178093363582</v>
      </c>
      <c r="I3486" s="106">
        <f t="shared" si="31"/>
        <v>1340.3655660361271</v>
      </c>
      <c r="J3486" s="106">
        <f t="shared" si="32"/>
        <v>1220.284675624712</v>
      </c>
    </row>
    <row r="3487" spans="1:10" ht="15">
      <c r="A3487" s="188">
        <v>42591</v>
      </c>
      <c r="B3487" s="187">
        <v>2041.2357</v>
      </c>
      <c r="C3487" s="187">
        <v>2166.0616</v>
      </c>
      <c r="D3487" s="187">
        <v>1971.7533000000001</v>
      </c>
      <c r="E3487" s="187">
        <v>1313.8021000000001</v>
      </c>
      <c r="F3487" s="187">
        <v>1706.8892000000001</v>
      </c>
      <c r="G3487" s="106" t="e">
        <f>G3486*#REF!/#REF!</f>
        <v>#REF!</v>
      </c>
      <c r="H3487" s="106">
        <f t="shared" si="30"/>
        <v>1407.4325230923982</v>
      </c>
      <c r="I3487" s="106">
        <f t="shared" si="31"/>
        <v>1347.391671394292</v>
      </c>
      <c r="J3487" s="106">
        <f t="shared" si="32"/>
        <v>1217.6846395840435</v>
      </c>
    </row>
    <row r="3488" spans="1:10" ht="15">
      <c r="A3488" s="188">
        <v>42592</v>
      </c>
      <c r="B3488" s="187">
        <v>2042.0077000000001</v>
      </c>
      <c r="C3488" s="187">
        <v>2165.9607000000001</v>
      </c>
      <c r="D3488" s="187">
        <v>1971.4650999999999</v>
      </c>
      <c r="E3488" s="187">
        <v>1313.5978</v>
      </c>
      <c r="F3488" s="187">
        <v>1704.826</v>
      </c>
      <c r="G3488" s="106" t="e">
        <f>G3487*#REF!/#REF!</f>
        <v>#REF!</v>
      </c>
      <c r="H3488" s="106">
        <f t="shared" si="30"/>
        <v>1407.9648172845034</v>
      </c>
      <c r="I3488" s="106">
        <f t="shared" si="31"/>
        <v>1347.1947307934086</v>
      </c>
      <c r="J3488" s="106">
        <f t="shared" si="32"/>
        <v>1216.2127649313773</v>
      </c>
    </row>
    <row r="3489" spans="1:10" ht="15">
      <c r="A3489" s="188">
        <v>42593</v>
      </c>
      <c r="B3489" s="187">
        <v>2047.9781</v>
      </c>
      <c r="C3489" s="187">
        <v>2172.7433000000001</v>
      </c>
      <c r="D3489" s="187">
        <v>1972.1056000000001</v>
      </c>
      <c r="E3489" s="187">
        <v>1318.7554</v>
      </c>
      <c r="F3489" s="187">
        <v>1692.7796000000001</v>
      </c>
      <c r="G3489" s="106" t="e">
        <f>G3488*#REF!/#REF!</f>
        <v>#REF!</v>
      </c>
      <c r="H3489" s="106">
        <f t="shared" si="30"/>
        <v>1412.0814095701817</v>
      </c>
      <c r="I3489" s="106">
        <f t="shared" si="31"/>
        <v>1347.6324145368708</v>
      </c>
      <c r="J3489" s="106">
        <f t="shared" si="32"/>
        <v>1207.6189345630762</v>
      </c>
    </row>
    <row r="3490" spans="1:10" ht="15">
      <c r="A3490" s="188">
        <v>42594</v>
      </c>
      <c r="B3490" s="187">
        <v>2056.2973000000002</v>
      </c>
      <c r="C3490" s="187">
        <v>2181.8865000000001</v>
      </c>
      <c r="D3490" s="187">
        <v>1984.7095999999999</v>
      </c>
      <c r="E3490" s="187">
        <v>1322.5588</v>
      </c>
      <c r="F3490" s="187">
        <v>1708.4064000000001</v>
      </c>
      <c r="G3490" s="106" t="e">
        <f>G3489*#REF!/#REF!</f>
        <v>#REF!</v>
      </c>
      <c r="H3490" s="106">
        <f t="shared" si="30"/>
        <v>1417.8175000403369</v>
      </c>
      <c r="I3490" s="106">
        <f t="shared" si="31"/>
        <v>1356.2453199273439</v>
      </c>
      <c r="J3490" s="106">
        <f t="shared" si="32"/>
        <v>1218.7670010725203</v>
      </c>
    </row>
    <row r="3491" spans="1:10" ht="15">
      <c r="A3491" s="188">
        <v>42597</v>
      </c>
      <c r="B3491" s="187">
        <v>2054.5185999999999</v>
      </c>
      <c r="C3491" s="187">
        <v>2181.2501000000002</v>
      </c>
      <c r="D3491" s="187">
        <v>1984.2824000000001</v>
      </c>
      <c r="E3491" s="187">
        <v>1321.9304</v>
      </c>
      <c r="F3491" s="187">
        <v>1703.2212999999999</v>
      </c>
      <c r="G3491" s="106" t="e">
        <f>G3490*#REF!/#REF!</f>
        <v>#REF!</v>
      </c>
      <c r="H3491" s="106">
        <f t="shared" si="30"/>
        <v>1416.591085947724</v>
      </c>
      <c r="I3491" s="106">
        <f t="shared" si="31"/>
        <v>1355.9533940956389</v>
      </c>
      <c r="J3491" s="106">
        <f t="shared" si="32"/>
        <v>1215.0679814614598</v>
      </c>
    </row>
    <row r="3492" spans="1:10" ht="15">
      <c r="A3492" s="188">
        <v>42598</v>
      </c>
      <c r="B3492" s="187">
        <v>2031.0060000000001</v>
      </c>
      <c r="C3492" s="187">
        <v>2157.1383999999998</v>
      </c>
      <c r="D3492" s="187">
        <v>1963.5356999999999</v>
      </c>
      <c r="E3492" s="187">
        <v>1306.3182999999999</v>
      </c>
      <c r="F3492" s="187">
        <v>1685.252</v>
      </c>
      <c r="G3492" s="106" t="e">
        <f>G3491*#REF!/#REF!</f>
        <v>#REF!</v>
      </c>
      <c r="H3492" s="106">
        <f t="shared" si="30"/>
        <v>1400.3791423968337</v>
      </c>
      <c r="I3492" s="106">
        <f t="shared" si="31"/>
        <v>1341.7761992158757</v>
      </c>
      <c r="J3492" s="106">
        <f t="shared" si="32"/>
        <v>1202.2487893345908</v>
      </c>
    </row>
    <row r="3493" spans="1:10" ht="15">
      <c r="A3493" s="188">
        <v>42599</v>
      </c>
      <c r="B3493" s="187">
        <v>2014.3217</v>
      </c>
      <c r="C3493" s="187">
        <v>2139.3112999999998</v>
      </c>
      <c r="D3493" s="187">
        <v>1949.7094</v>
      </c>
      <c r="E3493" s="187">
        <v>1294.6912</v>
      </c>
      <c r="F3493" s="187">
        <v>1675.9682</v>
      </c>
      <c r="G3493" s="106" t="e">
        <f>G3492*#REF!/#REF!</f>
        <v>#REF!</v>
      </c>
      <c r="H3493" s="106">
        <f t="shared" si="30"/>
        <v>1388.8753133951018</v>
      </c>
      <c r="I3493" s="106">
        <f t="shared" si="31"/>
        <v>1332.3280388064579</v>
      </c>
      <c r="J3493" s="106">
        <f t="shared" si="32"/>
        <v>1195.6257814340368</v>
      </c>
    </row>
    <row r="3494" spans="1:10" ht="15">
      <c r="A3494" s="188">
        <v>42600</v>
      </c>
      <c r="B3494" s="187">
        <v>2028.8954000000001</v>
      </c>
      <c r="C3494" s="187">
        <v>2155.8667999999998</v>
      </c>
      <c r="D3494" s="187">
        <v>1966.0164</v>
      </c>
      <c r="E3494" s="187">
        <v>1305.7211</v>
      </c>
      <c r="F3494" s="187">
        <v>1694.5706</v>
      </c>
      <c r="G3494" s="106" t="e">
        <f>G3493*#REF!/#REF!</f>
        <v>#REF!</v>
      </c>
      <c r="H3494" s="106">
        <f t="shared" si="30"/>
        <v>1398.9238831716307</v>
      </c>
      <c r="I3494" s="106">
        <f t="shared" si="31"/>
        <v>1343.4713780798988</v>
      </c>
      <c r="J3494" s="106">
        <f t="shared" si="32"/>
        <v>1208.8966233489064</v>
      </c>
    </row>
    <row r="3495" spans="1:10" ht="15">
      <c r="A3495" s="188">
        <v>42601</v>
      </c>
      <c r="B3495" s="187">
        <v>2026.5263</v>
      </c>
      <c r="C3495" s="187">
        <v>2153.0974000000001</v>
      </c>
      <c r="D3495" s="187">
        <v>1963.6242</v>
      </c>
      <c r="E3495" s="187">
        <v>1306.9322999999999</v>
      </c>
      <c r="F3495" s="187">
        <v>1683.383</v>
      </c>
      <c r="G3495" s="106" t="e">
        <f>G3494*#REF!/#REF!</f>
        <v>#REF!</v>
      </c>
      <c r="H3495" s="106">
        <f t="shared" si="30"/>
        <v>1397.2903881321022</v>
      </c>
      <c r="I3495" s="106">
        <f t="shared" si="31"/>
        <v>1341.8366754239889</v>
      </c>
      <c r="J3495" s="106">
        <f t="shared" si="32"/>
        <v>1200.915455811019</v>
      </c>
    </row>
    <row r="3496" spans="1:10" ht="15">
      <c r="A3496" s="188">
        <v>42604</v>
      </c>
      <c r="B3496" s="187">
        <v>2025.9948999999999</v>
      </c>
      <c r="C3496" s="187">
        <v>2151.0672</v>
      </c>
      <c r="D3496" s="187">
        <v>1965.2563</v>
      </c>
      <c r="E3496" s="187">
        <v>1305.5110999999999</v>
      </c>
      <c r="F3496" s="187">
        <v>1695.5481</v>
      </c>
      <c r="G3496" s="106" t="e">
        <f>G3495*#REF!/#REF!</f>
        <v>#REF!</v>
      </c>
      <c r="H3496" s="106">
        <f t="shared" si="30"/>
        <v>1396.9239876998683</v>
      </c>
      <c r="I3496" s="106">
        <f t="shared" si="31"/>
        <v>1342.9519660371111</v>
      </c>
      <c r="J3496" s="106">
        <f t="shared" si="32"/>
        <v>1209.5939660558572</v>
      </c>
    </row>
    <row r="3497" spans="1:10" ht="15">
      <c r="A3497" s="188">
        <v>42605</v>
      </c>
      <c r="B3497" s="187">
        <v>2040.5396000000001</v>
      </c>
      <c r="C3497" s="187">
        <v>2168.2600000000002</v>
      </c>
      <c r="D3497" s="187">
        <v>1981.4891</v>
      </c>
      <c r="E3497" s="187">
        <v>1313.7979</v>
      </c>
      <c r="F3497" s="187">
        <v>1712.2931000000001</v>
      </c>
      <c r="G3497" s="106" t="e">
        <f>G3496*#REF!/#REF!</f>
        <v>#REF!</v>
      </c>
      <c r="H3497" s="106">
        <f t="shared" si="30"/>
        <v>1406.9525619691808</v>
      </c>
      <c r="I3497" s="106">
        <f t="shared" si="31"/>
        <v>1354.0446009643149</v>
      </c>
      <c r="J3497" s="106">
        <f t="shared" si="32"/>
        <v>1221.5397498184091</v>
      </c>
    </row>
    <row r="3498" spans="1:10" ht="15">
      <c r="A3498" s="188">
        <v>42606</v>
      </c>
      <c r="B3498" s="187">
        <v>2033.0744</v>
      </c>
      <c r="C3498" s="187">
        <v>2160.0625</v>
      </c>
      <c r="D3498" s="187">
        <v>1978.5286000000001</v>
      </c>
      <c r="E3498" s="187">
        <v>1309.2275999999999</v>
      </c>
      <c r="F3498" s="187">
        <v>1724.8707999999999</v>
      </c>
      <c r="G3498" s="106" t="e">
        <f>G3497*#REF!/#REF!</f>
        <v>#REF!</v>
      </c>
      <c r="H3498" s="106">
        <f t="shared" si="30"/>
        <v>1401.8053047115354</v>
      </c>
      <c r="I3498" s="106">
        <f t="shared" si="31"/>
        <v>1352.0215522172114</v>
      </c>
      <c r="J3498" s="106">
        <f t="shared" si="32"/>
        <v>1230.5126064580177</v>
      </c>
    </row>
    <row r="3499" spans="1:10" ht="15">
      <c r="A3499" s="188">
        <v>42607</v>
      </c>
      <c r="B3499" s="187">
        <v>2031.0906</v>
      </c>
      <c r="C3499" s="187">
        <v>2159.2084</v>
      </c>
      <c r="D3499" s="187">
        <v>1972.9666999999999</v>
      </c>
      <c r="E3499" s="187">
        <v>1306.3599999999999</v>
      </c>
      <c r="F3499" s="187">
        <v>1708.1008999999999</v>
      </c>
      <c r="G3499" s="106" t="e">
        <f>G3498*#REF!/#REF!</f>
        <v>#REF!</v>
      </c>
      <c r="H3499" s="106">
        <f t="shared" si="30"/>
        <v>1400.4374741178854</v>
      </c>
      <c r="I3499" s="106">
        <f t="shared" si="31"/>
        <v>1348.2208446250759</v>
      </c>
      <c r="J3499" s="106">
        <f t="shared" si="32"/>
        <v>1218.5490591830333</v>
      </c>
    </row>
    <row r="3500" spans="1:10" ht="15">
      <c r="A3500" s="188">
        <v>42608</v>
      </c>
      <c r="B3500" s="187">
        <v>2024.8746000000001</v>
      </c>
      <c r="C3500" s="187">
        <v>2154.5216999999998</v>
      </c>
      <c r="D3500" s="187">
        <v>1968.8961999999999</v>
      </c>
      <c r="E3500" s="187">
        <v>1303.0211999999999</v>
      </c>
      <c r="F3500" s="187">
        <v>1703.4816000000001</v>
      </c>
      <c r="G3500" s="106" t="e">
        <f>G3499*#REF!/#REF!</f>
        <v>#REF!</v>
      </c>
      <c r="H3500" s="106">
        <f t="shared" si="30"/>
        <v>1396.151540571092</v>
      </c>
      <c r="I3500" s="106">
        <f t="shared" si="31"/>
        <v>1345.4392807253676</v>
      </c>
      <c r="J3500" s="106">
        <f t="shared" si="32"/>
        <v>1215.2536779388199</v>
      </c>
    </row>
    <row r="3501" spans="1:10" ht="15">
      <c r="A3501" s="188">
        <v>42611</v>
      </c>
      <c r="B3501" s="187">
        <v>2030.8349000000001</v>
      </c>
      <c r="C3501" s="187">
        <v>2159.4198999999999</v>
      </c>
      <c r="D3501" s="187">
        <v>1972.2453</v>
      </c>
      <c r="E3501" s="187">
        <v>1311.6983</v>
      </c>
      <c r="F3501" s="187">
        <v>1703.432</v>
      </c>
      <c r="G3501" s="106" t="e">
        <f>G3500*#REF!/#REF!</f>
        <v>#REF!</v>
      </c>
      <c r="H3501" s="106">
        <f t="shared" si="30"/>
        <v>1400.2611689042569</v>
      </c>
      <c r="I3501" s="106">
        <f t="shared" si="31"/>
        <v>1347.7278781105813</v>
      </c>
      <c r="J3501" s="106">
        <f t="shared" si="32"/>
        <v>1215.218293592769</v>
      </c>
    </row>
    <row r="3502" spans="1:10" ht="15">
      <c r="A3502" s="188">
        <v>42612</v>
      </c>
      <c r="B3502" s="187">
        <v>2032.2575999999999</v>
      </c>
      <c r="C3502" s="187">
        <v>2160.2709</v>
      </c>
      <c r="D3502" s="187">
        <v>1973.4983999999999</v>
      </c>
      <c r="E3502" s="187">
        <v>1308.8202000000001</v>
      </c>
      <c r="F3502" s="187">
        <v>1712.1146000000001</v>
      </c>
      <c r="G3502" s="106" t="e">
        <f>G3501*#REF!/#REF!</f>
        <v>#REF!</v>
      </c>
      <c r="H3502" s="106">
        <f t="shared" si="30"/>
        <v>1401.2421209082822</v>
      </c>
      <c r="I3502" s="106">
        <f t="shared" si="31"/>
        <v>1348.5841802166431</v>
      </c>
      <c r="J3502" s="106">
        <f t="shared" si="32"/>
        <v>1221.4124089762706</v>
      </c>
    </row>
    <row r="3503" spans="1:10" ht="15">
      <c r="A3503" s="188">
        <v>42613</v>
      </c>
      <c r="B3503" s="187">
        <v>2033.9114</v>
      </c>
      <c r="C3503" s="187">
        <v>2160.9254000000001</v>
      </c>
      <c r="D3503" s="187">
        <v>1977.3782000000001</v>
      </c>
      <c r="E3503" s="187">
        <v>1304.9278999999999</v>
      </c>
      <c r="F3503" s="187">
        <v>1721.3728000000001</v>
      </c>
      <c r="G3503" s="106" t="e">
        <f>G3502*#REF!/#REF!</f>
        <v>#REF!</v>
      </c>
      <c r="H3503" s="106">
        <f t="shared" si="30"/>
        <v>1402.3824164198149</v>
      </c>
      <c r="I3503" s="106">
        <f t="shared" si="31"/>
        <v>1351.23542984644</v>
      </c>
      <c r="J3503" s="106">
        <f t="shared" si="32"/>
        <v>1228.0171539885403</v>
      </c>
    </row>
    <row r="3504" spans="1:10" ht="15">
      <c r="A3504" s="188">
        <v>42614</v>
      </c>
      <c r="B3504" s="187">
        <v>2034.1324</v>
      </c>
      <c r="C3504" s="187">
        <v>2162.6597000000002</v>
      </c>
      <c r="D3504" s="187">
        <v>1983.9519</v>
      </c>
      <c r="E3504" s="187">
        <v>1304.239</v>
      </c>
      <c r="F3504" s="187">
        <v>1742.6801</v>
      </c>
      <c r="G3504" s="106" t="e">
        <f>G3503*#REF!/#REF!</f>
        <v>#REF!</v>
      </c>
      <c r="H3504" s="106">
        <f t="shared" si="30"/>
        <v>1402.5347959748087</v>
      </c>
      <c r="I3504" s="106">
        <f t="shared" si="31"/>
        <v>1355.7275479173186</v>
      </c>
      <c r="J3504" s="106">
        <f t="shared" si="32"/>
        <v>1243.2176555331098</v>
      </c>
    </row>
    <row r="3505" spans="1:10" ht="15">
      <c r="A3505" s="188">
        <v>42615</v>
      </c>
      <c r="B3505" s="187">
        <v>2052.3993999999998</v>
      </c>
      <c r="C3505" s="187">
        <v>2181.9043000000001</v>
      </c>
      <c r="D3505" s="187">
        <v>1994.7858000000001</v>
      </c>
      <c r="E3505" s="187">
        <v>1316.0125</v>
      </c>
      <c r="F3505" s="187">
        <v>1749.2744</v>
      </c>
      <c r="G3505" s="106" t="e">
        <f>G3504*#REF!/#REF!</f>
        <v>#REF!</v>
      </c>
      <c r="H3505" s="106">
        <f t="shared" si="30"/>
        <v>1415.1298970203807</v>
      </c>
      <c r="I3505" s="106">
        <f t="shared" si="31"/>
        <v>1363.1308608108325</v>
      </c>
      <c r="J3505" s="106">
        <f t="shared" si="32"/>
        <v>1247.9219900726973</v>
      </c>
    </row>
    <row r="3506" spans="1:10" ht="15">
      <c r="A3506" s="188">
        <v>42618</v>
      </c>
      <c r="B3506" s="187">
        <v>2050.6531</v>
      </c>
      <c r="C3506" s="187">
        <v>2182.9153999999999</v>
      </c>
      <c r="D3506" s="187">
        <v>1993.3412000000001</v>
      </c>
      <c r="E3506" s="187">
        <v>1313.3326</v>
      </c>
      <c r="F3506" s="187">
        <v>1744.9073000000001</v>
      </c>
      <c r="G3506" s="106" t="e">
        <f>G3505*#REF!/#REF!</f>
        <v>#REF!</v>
      </c>
      <c r="H3506" s="106">
        <f t="shared" si="30"/>
        <v>1413.9258227358303</v>
      </c>
      <c r="I3506" s="106">
        <f t="shared" si="31"/>
        <v>1362.1436977572719</v>
      </c>
      <c r="J3506" s="106">
        <f t="shared" si="32"/>
        <v>1244.8065268138475</v>
      </c>
    </row>
    <row r="3507" spans="1:10" ht="15">
      <c r="A3507" s="188">
        <v>42619</v>
      </c>
      <c r="B3507" s="187">
        <v>2054.6694000000002</v>
      </c>
      <c r="C3507" s="187">
        <v>2188.2202000000002</v>
      </c>
      <c r="D3507" s="187">
        <v>1996.5260000000001</v>
      </c>
      <c r="E3507" s="187">
        <v>1316.4265</v>
      </c>
      <c r="F3507" s="187">
        <v>1748.9793999999999</v>
      </c>
      <c r="G3507" s="106" t="e">
        <f>G3506*#REF!/#REF!</f>
        <v>#REF!</v>
      </c>
      <c r="H3507" s="106">
        <f t="shared" si="30"/>
        <v>1416.6950625852492</v>
      </c>
      <c r="I3507" s="106">
        <f t="shared" si="31"/>
        <v>1364.3200212329607</v>
      </c>
      <c r="J3507" s="106">
        <f t="shared" si="32"/>
        <v>1247.7115388209832</v>
      </c>
    </row>
    <row r="3508" spans="1:10" ht="15">
      <c r="A3508" s="188">
        <v>42620</v>
      </c>
      <c r="B3508" s="187">
        <v>2066.4349000000002</v>
      </c>
      <c r="C3508" s="187">
        <v>2199.4560000000001</v>
      </c>
      <c r="D3508" s="187">
        <v>2003.3545999999999</v>
      </c>
      <c r="E3508" s="187">
        <v>1323.9057</v>
      </c>
      <c r="F3508" s="187">
        <v>1745.4574</v>
      </c>
      <c r="G3508" s="106" t="e">
        <f>G3507*#REF!/#REF!</f>
        <v>#REF!</v>
      </c>
      <c r="H3508" s="106">
        <f t="shared" si="30"/>
        <v>1424.8073777629838</v>
      </c>
      <c r="I3508" s="106">
        <f t="shared" si="31"/>
        <v>1368.9863244501444</v>
      </c>
      <c r="J3508" s="106">
        <f t="shared" si="32"/>
        <v>1245.1989648937388</v>
      </c>
    </row>
    <row r="3509" spans="1:10" ht="15">
      <c r="A3509" s="188">
        <v>42621</v>
      </c>
      <c r="B3509" s="187">
        <v>2050.4776000000002</v>
      </c>
      <c r="C3509" s="187">
        <v>2181.8272999999999</v>
      </c>
      <c r="D3509" s="187">
        <v>1993.4967999999999</v>
      </c>
      <c r="E3509" s="187">
        <v>1312.4405999999999</v>
      </c>
      <c r="F3509" s="187">
        <v>1740.9654</v>
      </c>
      <c r="G3509" s="106" t="e">
        <f>G3508*#REF!/#REF!</f>
        <v>#REF!</v>
      </c>
      <c r="H3509" s="106">
        <f t="shared" si="30"/>
        <v>1413.804815442159</v>
      </c>
      <c r="I3509" s="106">
        <f t="shared" si="31"/>
        <v>1362.2500265480332</v>
      </c>
      <c r="J3509" s="106">
        <f t="shared" si="32"/>
        <v>1241.9943987150955</v>
      </c>
    </row>
    <row r="3510" spans="1:10" ht="15">
      <c r="A3510" s="188">
        <v>42622</v>
      </c>
      <c r="B3510" s="187">
        <v>1995.915</v>
      </c>
      <c r="C3510" s="187">
        <v>2127.9013</v>
      </c>
      <c r="D3510" s="187">
        <v>1947.8624</v>
      </c>
      <c r="E3510" s="187">
        <v>1277.7277999999999</v>
      </c>
      <c r="F3510" s="187">
        <v>1700.5070000000001</v>
      </c>
      <c r="G3510" s="106" t="e">
        <f>G3509*#REF!/#REF!</f>
        <v>#REF!</v>
      </c>
      <c r="H3510" s="106">
        <f t="shared" si="30"/>
        <v>1376.1838891647667</v>
      </c>
      <c r="I3510" s="106">
        <f t="shared" si="31"/>
        <v>1331.0658969264039</v>
      </c>
      <c r="J3510" s="106">
        <f t="shared" si="32"/>
        <v>1213.1316159274681</v>
      </c>
    </row>
    <row r="3511" spans="1:10" ht="15">
      <c r="A3511" s="188">
        <v>42625</v>
      </c>
      <c r="B3511" s="187">
        <v>1985.5148999999999</v>
      </c>
      <c r="C3511" s="187">
        <v>2115.9821000000002</v>
      </c>
      <c r="D3511" s="187">
        <v>1934.9159999999999</v>
      </c>
      <c r="E3511" s="187">
        <v>1274.8072999999999</v>
      </c>
      <c r="F3511" s="187">
        <v>1684.7275</v>
      </c>
      <c r="G3511" s="106" t="e">
        <f>G3510*#REF!/#REF!</f>
        <v>#REF!</v>
      </c>
      <c r="H3511" s="106">
        <f t="shared" si="30"/>
        <v>1369.013017626799</v>
      </c>
      <c r="I3511" s="106">
        <f t="shared" si="31"/>
        <v>1322.2190135284964</v>
      </c>
      <c r="J3511" s="106">
        <f t="shared" si="32"/>
        <v>1201.874614142984</v>
      </c>
    </row>
    <row r="3512" spans="1:10" ht="15">
      <c r="A3512" s="188">
        <v>42626</v>
      </c>
      <c r="B3512" s="187">
        <v>1973.8621000000001</v>
      </c>
      <c r="C3512" s="187">
        <v>2103.4186</v>
      </c>
      <c r="D3512" s="187">
        <v>1921.249</v>
      </c>
      <c r="E3512" s="187">
        <v>1268.6351</v>
      </c>
      <c r="F3512" s="187">
        <v>1657.3510000000001</v>
      </c>
      <c r="G3512" s="106" t="e">
        <f>G3511*#REF!/#REF!</f>
        <v>#REF!</v>
      </c>
      <c r="H3512" s="106">
        <f t="shared" si="30"/>
        <v>1360.9784091271088</v>
      </c>
      <c r="I3512" s="106">
        <f t="shared" si="31"/>
        <v>1312.8797102936821</v>
      </c>
      <c r="J3512" s="106">
        <f t="shared" si="32"/>
        <v>1182.3443812868782</v>
      </c>
    </row>
    <row r="3513" spans="1:10" ht="15">
      <c r="A3513" s="188">
        <v>42627</v>
      </c>
      <c r="B3513" s="187">
        <v>1970.7625</v>
      </c>
      <c r="C3513" s="187">
        <v>2101.3941</v>
      </c>
      <c r="D3513" s="187">
        <v>1917.4495999999999</v>
      </c>
      <c r="E3513" s="187">
        <v>1268.4417000000001</v>
      </c>
      <c r="F3513" s="187">
        <v>1650.0350000000001</v>
      </c>
      <c r="G3513" s="106" t="e">
        <f>G3512*#REF!/#REF!</f>
        <v>#REF!</v>
      </c>
      <c r="H3513" s="106">
        <f t="shared" si="30"/>
        <v>1358.8412341558023</v>
      </c>
      <c r="I3513" s="106">
        <f t="shared" si="31"/>
        <v>1310.2834017614252</v>
      </c>
      <c r="J3513" s="106">
        <f t="shared" si="32"/>
        <v>1177.1251902443682</v>
      </c>
    </row>
    <row r="3514" spans="1:10" ht="15">
      <c r="A3514" s="188">
        <v>42628</v>
      </c>
      <c r="B3514" s="187">
        <v>1965.2692</v>
      </c>
      <c r="C3514" s="187">
        <v>2097.9187999999999</v>
      </c>
      <c r="D3514" s="187">
        <v>1913.7565</v>
      </c>
      <c r="E3514" s="187">
        <v>1266.6978999999999</v>
      </c>
      <c r="F3514" s="187">
        <v>1644.6548</v>
      </c>
      <c r="G3514" s="106" t="e">
        <f>G3513*#REF!/#REF!</f>
        <v>#REF!</v>
      </c>
      <c r="H3514" s="106">
        <f t="shared" si="30"/>
        <v>1355.0536024388459</v>
      </c>
      <c r="I3514" s="106">
        <f t="shared" si="31"/>
        <v>1307.7597330136025</v>
      </c>
      <c r="J3514" s="106">
        <f t="shared" si="32"/>
        <v>1173.286987449547</v>
      </c>
    </row>
    <row r="3515" spans="1:10" ht="15">
      <c r="A3515" s="188">
        <v>42629</v>
      </c>
      <c r="B3515" s="187">
        <v>1967.8308</v>
      </c>
      <c r="C3515" s="187">
        <v>2101.7572</v>
      </c>
      <c r="D3515" s="187">
        <v>1917.7755999999999</v>
      </c>
      <c r="E3515" s="187">
        <v>1271.7775999999999</v>
      </c>
      <c r="F3515" s="187">
        <v>1643.0631000000001</v>
      </c>
      <c r="G3515" s="106" t="e">
        <f>G3514*#REF!/#REF!</f>
        <v>#REF!</v>
      </c>
      <c r="H3515" s="106">
        <f t="shared" si="30"/>
        <v>1356.819826276276</v>
      </c>
      <c r="I3515" s="106">
        <f t="shared" si="31"/>
        <v>1310.5061728783162</v>
      </c>
      <c r="J3515" s="106">
        <f t="shared" si="32"/>
        <v>1172.1514781025867</v>
      </c>
    </row>
    <row r="3516" spans="1:10" ht="15">
      <c r="A3516" s="188">
        <v>42632</v>
      </c>
      <c r="B3516" s="187">
        <v>1977.6550999999999</v>
      </c>
      <c r="C3516" s="187">
        <v>2111.9663999999998</v>
      </c>
      <c r="D3516" s="187">
        <v>1927.0360000000001</v>
      </c>
      <c r="E3516" s="187">
        <v>1271.7547</v>
      </c>
      <c r="F3516" s="187">
        <v>1654.8136999999999</v>
      </c>
      <c r="G3516" s="106" t="e">
        <f>G3515*#REF!/#REF!</f>
        <v>#REF!</v>
      </c>
      <c r="H3516" s="106">
        <f t="shared" si="30"/>
        <v>1363.593683570961</v>
      </c>
      <c r="I3516" s="106">
        <f t="shared" si="31"/>
        <v>1316.8342392919897</v>
      </c>
      <c r="J3516" s="106">
        <f t="shared" si="32"/>
        <v>1180.5342865039147</v>
      </c>
    </row>
    <row r="3517" spans="1:10" ht="15">
      <c r="A3517" s="188">
        <v>42633</v>
      </c>
      <c r="B3517" s="187">
        <v>1989.8462</v>
      </c>
      <c r="C3517" s="187">
        <v>2122.4513999999999</v>
      </c>
      <c r="D3517" s="187">
        <v>1938.2017000000001</v>
      </c>
      <c r="E3517" s="187">
        <v>1278.9716000000001</v>
      </c>
      <c r="F3517" s="187">
        <v>1661.8137999999999</v>
      </c>
      <c r="G3517" s="106" t="e">
        <f>G3516*#REF!/#REF!</f>
        <v>#REF!</v>
      </c>
      <c r="H3517" s="106">
        <f t="shared" si="30"/>
        <v>1371.9994500546022</v>
      </c>
      <c r="I3517" s="106">
        <f t="shared" si="31"/>
        <v>1324.4642867149037</v>
      </c>
      <c r="J3517" s="106">
        <f t="shared" si="32"/>
        <v>1185.5281163585721</v>
      </c>
    </row>
    <row r="3518" spans="1:10" ht="15">
      <c r="A3518" s="188">
        <v>42634</v>
      </c>
      <c r="B3518" s="187">
        <v>1971.4811</v>
      </c>
      <c r="C3518" s="187">
        <v>2102.6228000000001</v>
      </c>
      <c r="D3518" s="187">
        <v>1924.2455</v>
      </c>
      <c r="E3518" s="187">
        <v>1268.5307</v>
      </c>
      <c r="F3518" s="187">
        <v>1656.7578000000001</v>
      </c>
      <c r="G3518" s="106" t="e">
        <f>G3517*#REF!/#REF!</f>
        <v>#REF!</v>
      </c>
      <c r="H3518" s="106">
        <f t="shared" si="30"/>
        <v>1359.3367090346192</v>
      </c>
      <c r="I3518" s="106">
        <f t="shared" si="31"/>
        <v>1314.9273595322215</v>
      </c>
      <c r="J3518" s="106">
        <f t="shared" si="32"/>
        <v>1181.9211959224147</v>
      </c>
    </row>
    <row r="3519" spans="1:10" ht="15">
      <c r="A3519" s="188">
        <v>42635</v>
      </c>
      <c r="B3519" s="187">
        <v>2009.8984</v>
      </c>
      <c r="C3519" s="187">
        <v>2141.4942000000001</v>
      </c>
      <c r="D3519" s="187">
        <v>1957.3381999999999</v>
      </c>
      <c r="E3519" s="187">
        <v>1289.7747999999999</v>
      </c>
      <c r="F3519" s="187">
        <v>1691.2611999999999</v>
      </c>
      <c r="G3519" s="106" t="e">
        <f>G3518*#REF!/#REF!</f>
        <v>#REF!</v>
      </c>
      <c r="H3519" s="106">
        <f t="shared" si="30"/>
        <v>1385.8254469444046</v>
      </c>
      <c r="I3519" s="106">
        <f t="shared" si="31"/>
        <v>1337.5411562805014</v>
      </c>
      <c r="J3519" s="106">
        <f t="shared" si="32"/>
        <v>1206.5357170017114</v>
      </c>
    </row>
    <row r="3520" spans="1:10" ht="15">
      <c r="A3520" s="188">
        <v>42636</v>
      </c>
      <c r="B3520" s="187">
        <v>2011.2108000000001</v>
      </c>
      <c r="C3520" s="187">
        <v>2141.5455000000002</v>
      </c>
      <c r="D3520" s="187">
        <v>1955.9505999999999</v>
      </c>
      <c r="E3520" s="187">
        <v>1287.7221</v>
      </c>
      <c r="F3520" s="187">
        <v>1683.1711</v>
      </c>
      <c r="G3520" s="106" t="e">
        <f>G3519*#REF!/#REF!</f>
        <v>#REF!</v>
      </c>
      <c r="H3520" s="106">
        <f t="shared" si="30"/>
        <v>1386.730347070983</v>
      </c>
      <c r="I3520" s="106">
        <f t="shared" si="31"/>
        <v>1336.5929440050475</v>
      </c>
      <c r="J3520" s="106">
        <f t="shared" si="32"/>
        <v>1200.7642876068223</v>
      </c>
    </row>
    <row r="3521" spans="1:10" ht="15">
      <c r="A3521" s="188">
        <v>42639</v>
      </c>
      <c r="B3521" s="187">
        <v>2000.9194</v>
      </c>
      <c r="C3521" s="187">
        <v>2131.7575999999999</v>
      </c>
      <c r="D3521" s="187">
        <v>1945.451</v>
      </c>
      <c r="E3521" s="187">
        <v>1282.4502</v>
      </c>
      <c r="F3521" s="187">
        <v>1668.8414</v>
      </c>
      <c r="G3521" s="106" t="e">
        <f>G3520*#REF!/#REF!</f>
        <v>#REF!</v>
      </c>
      <c r="H3521" s="106">
        <f t="shared" si="30"/>
        <v>1379.6344242100645</v>
      </c>
      <c r="I3521" s="106">
        <f t="shared" si="31"/>
        <v>1329.4180740083946</v>
      </c>
      <c r="J3521" s="106">
        <f t="shared" si="32"/>
        <v>1190.541564550254</v>
      </c>
    </row>
    <row r="3522" spans="1:10" ht="15">
      <c r="A3522" s="188">
        <v>42640</v>
      </c>
      <c r="B3522" s="187">
        <v>2009.7536</v>
      </c>
      <c r="C3522" s="187">
        <v>2140.6140999999998</v>
      </c>
      <c r="D3522" s="187">
        <v>1953.3862999999999</v>
      </c>
      <c r="E3522" s="187">
        <v>1288.2388000000001</v>
      </c>
      <c r="F3522" s="187">
        <v>1681.3958</v>
      </c>
      <c r="G3522" s="106" t="e">
        <f>G3521*#REF!/#REF!</f>
        <v>#REF!</v>
      </c>
      <c r="H3522" s="106">
        <f t="shared" si="30"/>
        <v>1385.7256073083724</v>
      </c>
      <c r="I3522" s="106">
        <f t="shared" si="31"/>
        <v>1334.8406373331345</v>
      </c>
      <c r="J3522" s="106">
        <f t="shared" si="32"/>
        <v>1199.4977991079475</v>
      </c>
    </row>
    <row r="3523" spans="1:10" ht="15">
      <c r="A3523" s="188">
        <v>42641</v>
      </c>
      <c r="B3523" s="187">
        <v>2010.2451000000001</v>
      </c>
      <c r="C3523" s="187">
        <v>2140.2921999999999</v>
      </c>
      <c r="D3523" s="187">
        <v>1954.0003999999999</v>
      </c>
      <c r="E3523" s="187">
        <v>1289.4663</v>
      </c>
      <c r="F3523" s="187">
        <v>1682.1594</v>
      </c>
      <c r="G3523" s="106" t="e">
        <f>G3522*#REF!/#REF!</f>
        <v>#REF!</v>
      </c>
      <c r="H3523" s="106">
        <f t="shared" si="30"/>
        <v>1386.0644966806778</v>
      </c>
      <c r="I3523" s="106">
        <f t="shared" si="31"/>
        <v>1335.2602807162107</v>
      </c>
      <c r="J3523" s="106">
        <f t="shared" si="32"/>
        <v>1200.0425468225537</v>
      </c>
    </row>
    <row r="3524" spans="1:10" ht="15">
      <c r="A3524" s="188">
        <v>42642</v>
      </c>
      <c r="B3524" s="187">
        <v>1992.4702</v>
      </c>
      <c r="C3524" s="187">
        <v>2122.5219000000002</v>
      </c>
      <c r="D3524" s="187">
        <v>1941.1901</v>
      </c>
      <c r="E3524" s="187">
        <v>1277.2235000000001</v>
      </c>
      <c r="F3524" s="187">
        <v>1669.5066999999999</v>
      </c>
      <c r="G3524" s="106" t="e">
        <f>G3523*#REF!/#REF!</f>
        <v>#REF!</v>
      </c>
      <c r="H3524" s="106">
        <f t="shared" si="30"/>
        <v>1373.8086987075603</v>
      </c>
      <c r="I3524" s="106">
        <f t="shared" si="31"/>
        <v>1326.5064008428706</v>
      </c>
      <c r="J3524" s="106">
        <f t="shared" si="32"/>
        <v>1191.0161856274244</v>
      </c>
    </row>
    <row r="3525" spans="1:10" ht="15">
      <c r="A3525" s="188">
        <v>42643</v>
      </c>
      <c r="B3525" s="187">
        <v>1996.1023</v>
      </c>
      <c r="C3525" s="187">
        <v>2124.8326000000002</v>
      </c>
      <c r="D3525" s="187">
        <v>1943.8717999999999</v>
      </c>
      <c r="E3525" s="187">
        <v>1278.2859000000001</v>
      </c>
      <c r="F3525" s="187">
        <v>1677.8110999999999</v>
      </c>
      <c r="G3525" s="106" t="e">
        <f>G3524*#REF!/#REF!</f>
        <v>#REF!</v>
      </c>
      <c r="H3525" s="106">
        <f t="shared" si="30"/>
        <v>1376.3130325613745</v>
      </c>
      <c r="I3525" s="106">
        <f t="shared" si="31"/>
        <v>1328.3389324507436</v>
      </c>
      <c r="J3525" s="106">
        <f t="shared" si="32"/>
        <v>1196.9404953722876</v>
      </c>
    </row>
    <row r="3526" spans="1:10" ht="15">
      <c r="A3526" s="188">
        <v>42646</v>
      </c>
      <c r="B3526" s="187">
        <v>1994.4663</v>
      </c>
      <c r="C3526" s="187">
        <v>2123.5045</v>
      </c>
      <c r="D3526" s="187">
        <v>1944.8055999999999</v>
      </c>
      <c r="E3526" s="187">
        <v>1278.2819999999999</v>
      </c>
      <c r="F3526" s="187">
        <v>1669.3151</v>
      </c>
      <c r="G3526" s="106" t="e">
        <f>G3525*#REF!/#REF!</f>
        <v>#REF!</v>
      </c>
      <c r="H3526" s="106">
        <f t="shared" si="30"/>
        <v>1375.1850101542711</v>
      </c>
      <c r="I3526" s="106">
        <f t="shared" si="31"/>
        <v>1328.9770418647095</v>
      </c>
      <c r="J3526" s="106">
        <f t="shared" si="32"/>
        <v>1190.8794993229214</v>
      </c>
    </row>
    <row r="3527" spans="1:10" ht="15">
      <c r="A3527" s="188">
        <v>42647</v>
      </c>
      <c r="B3527" s="187">
        <v>1971.8234</v>
      </c>
      <c r="C3527" s="187">
        <v>2101.3859000000002</v>
      </c>
      <c r="D3527" s="187">
        <v>1931.8869999999999</v>
      </c>
      <c r="E3527" s="187">
        <v>1263.5652</v>
      </c>
      <c r="F3527" s="187">
        <v>1661.2637999999999</v>
      </c>
      <c r="G3527" s="106" t="e">
        <f>G3526*#REF!/#REF!</f>
        <v>#REF!</v>
      </c>
      <c r="H3527" s="106">
        <f t="shared" ref="H3527:H3590" si="33">H3526*B3527/B3526</f>
        <v>1359.5727249697973</v>
      </c>
      <c r="I3527" s="106">
        <f t="shared" ref="I3527:I3590" si="34">I3526*D3527/D3526</f>
        <v>1320.1491555129664</v>
      </c>
      <c r="J3527" s="106">
        <f t="shared" ref="J3527:J3590" si="35">J3526*F3527/F3526</f>
        <v>1185.1357496180881</v>
      </c>
    </row>
    <row r="3528" spans="1:10" ht="15">
      <c r="A3528" s="188">
        <v>42648</v>
      </c>
      <c r="B3528" s="187">
        <v>1921.777</v>
      </c>
      <c r="C3528" s="187">
        <v>2052.7402999999999</v>
      </c>
      <c r="D3528" s="187">
        <v>1889.4128000000001</v>
      </c>
      <c r="E3528" s="187">
        <v>1234.0696</v>
      </c>
      <c r="F3528" s="187">
        <v>1618.4025999999999</v>
      </c>
      <c r="G3528" s="106" t="e">
        <f>G3527*#REF!/#REF!</f>
        <v>#REF!</v>
      </c>
      <c r="H3528" s="106">
        <f t="shared" si="33"/>
        <v>1325.0657197162191</v>
      </c>
      <c r="I3528" s="106">
        <f t="shared" si="34"/>
        <v>1291.1245390312113</v>
      </c>
      <c r="J3528" s="106">
        <f t="shared" si="35"/>
        <v>1154.5588235503974</v>
      </c>
    </row>
    <row r="3529" spans="1:10" ht="15">
      <c r="A3529" s="188">
        <v>42649</v>
      </c>
      <c r="B3529" s="187">
        <v>1890.1549</v>
      </c>
      <c r="C3529" s="187">
        <v>2017.4458</v>
      </c>
      <c r="D3529" s="187">
        <v>1858.4722999999999</v>
      </c>
      <c r="E3529" s="187">
        <v>1216.0923</v>
      </c>
      <c r="F3529" s="187">
        <v>1587.8429000000001</v>
      </c>
      <c r="G3529" s="106" t="e">
        <f>G3528*#REF!/#REF!</f>
        <v>#REF!</v>
      </c>
      <c r="H3529" s="106">
        <f t="shared" si="33"/>
        <v>1303.2622738973555</v>
      </c>
      <c r="I3529" s="106">
        <f t="shared" si="34"/>
        <v>1269.9814416626027</v>
      </c>
      <c r="J3529" s="106">
        <f t="shared" si="35"/>
        <v>1132.7577146791853</v>
      </c>
    </row>
    <row r="3530" spans="1:10" ht="15">
      <c r="A3530" s="188">
        <v>42650</v>
      </c>
      <c r="B3530" s="187">
        <v>1884.9875999999999</v>
      </c>
      <c r="C3530" s="187">
        <v>2011.0147999999999</v>
      </c>
      <c r="D3530" s="187">
        <v>1847.8841</v>
      </c>
      <c r="E3530" s="187">
        <v>1215.6359</v>
      </c>
      <c r="F3530" s="187">
        <v>1559.7864</v>
      </c>
      <c r="G3530" s="106" t="e">
        <f>G3529*#REF!/#REF!</f>
        <v>#REF!</v>
      </c>
      <c r="H3530" s="106">
        <f t="shared" si="33"/>
        <v>1299.6994192615211</v>
      </c>
      <c r="I3530" s="106">
        <f t="shared" si="34"/>
        <v>1262.7460271231384</v>
      </c>
      <c r="J3530" s="106">
        <f t="shared" si="35"/>
        <v>1112.7423738530263</v>
      </c>
    </row>
    <row r="3531" spans="1:10" ht="15">
      <c r="A3531" s="188">
        <v>42653</v>
      </c>
      <c r="B3531" s="187">
        <v>1895.9625000000001</v>
      </c>
      <c r="C3531" s="187">
        <v>2021.7213999999999</v>
      </c>
      <c r="D3531" s="187">
        <v>1851.5223000000001</v>
      </c>
      <c r="E3531" s="187">
        <v>1222.1143</v>
      </c>
      <c r="F3531" s="187">
        <v>1554.8918000000001</v>
      </c>
      <c r="G3531" s="106" t="e">
        <f>G3530*#REF!/#REF!</f>
        <v>#REF!</v>
      </c>
      <c r="H3531" s="106">
        <f t="shared" si="33"/>
        <v>1307.2666155425225</v>
      </c>
      <c r="I3531" s="106">
        <f t="shared" si="34"/>
        <v>1265.2321801215217</v>
      </c>
      <c r="J3531" s="106">
        <f t="shared" si="35"/>
        <v>1109.2505952203487</v>
      </c>
    </row>
    <row r="3532" spans="1:10" ht="15">
      <c r="A3532" s="188">
        <v>42654</v>
      </c>
      <c r="B3532" s="187">
        <v>1880.8795</v>
      </c>
      <c r="C3532" s="187">
        <v>2004.1695</v>
      </c>
      <c r="D3532" s="187">
        <v>1841.8593000000001</v>
      </c>
      <c r="E3532" s="187">
        <v>1213.3665000000001</v>
      </c>
      <c r="F3532" s="187">
        <v>1550.5451</v>
      </c>
      <c r="G3532" s="106" t="e">
        <f>G3531*#REF!/#REF!</f>
        <v>#REF!</v>
      </c>
      <c r="H3532" s="106">
        <f t="shared" si="33"/>
        <v>1296.866883289259</v>
      </c>
      <c r="I3532" s="106">
        <f t="shared" si="34"/>
        <v>1258.6289982119577</v>
      </c>
      <c r="J3532" s="106">
        <f t="shared" si="35"/>
        <v>1106.1496852006005</v>
      </c>
    </row>
    <row r="3533" spans="1:10" ht="15">
      <c r="A3533" s="188">
        <v>42655</v>
      </c>
      <c r="B3533" s="187">
        <v>1867.8484000000001</v>
      </c>
      <c r="C3533" s="187">
        <v>1992.5098</v>
      </c>
      <c r="D3533" s="187">
        <v>1829.4568999999999</v>
      </c>
      <c r="E3533" s="187">
        <v>1202.7533000000001</v>
      </c>
      <c r="F3533" s="187">
        <v>1539.1376</v>
      </c>
      <c r="G3533" s="106" t="e">
        <f>G3532*#REF!/#REF!</f>
        <v>#REF!</v>
      </c>
      <c r="H3533" s="106">
        <f t="shared" si="33"/>
        <v>1287.8819365965919</v>
      </c>
      <c r="I3533" s="106">
        <f t="shared" si="34"/>
        <v>1250.1538555735249</v>
      </c>
      <c r="J3533" s="106">
        <f t="shared" si="35"/>
        <v>1098.0116423059269</v>
      </c>
    </row>
    <row r="3534" spans="1:10" ht="15">
      <c r="A3534" s="188">
        <v>42656</v>
      </c>
      <c r="B3534" s="187">
        <v>1887.4211</v>
      </c>
      <c r="C3534" s="187">
        <v>2012.819</v>
      </c>
      <c r="D3534" s="187">
        <v>1850.2372</v>
      </c>
      <c r="E3534" s="187">
        <v>1213.6766</v>
      </c>
      <c r="F3534" s="187">
        <v>1559.4367999999999</v>
      </c>
      <c r="G3534" s="106" t="e">
        <f>G3533*#REF!/#REF!</f>
        <v>#REF!</v>
      </c>
      <c r="H3534" s="106">
        <f t="shared" si="33"/>
        <v>1301.377318117075</v>
      </c>
      <c r="I3534" s="106">
        <f t="shared" si="34"/>
        <v>1264.3540109119615</v>
      </c>
      <c r="J3534" s="106">
        <f t="shared" si="35"/>
        <v>1112.492971284893</v>
      </c>
    </row>
    <row r="3535" spans="1:10" ht="15">
      <c r="A3535" s="188">
        <v>42657</v>
      </c>
      <c r="B3535" s="187">
        <v>1897.6276</v>
      </c>
      <c r="C3535" s="187">
        <v>2022.9258</v>
      </c>
      <c r="D3535" s="187">
        <v>1854.8348000000001</v>
      </c>
      <c r="E3535" s="187">
        <v>1218.3142</v>
      </c>
      <c r="F3535" s="187">
        <v>1567.7335</v>
      </c>
      <c r="G3535" s="106" t="e">
        <f>G3534*#REF!/#REF!</f>
        <v>#REF!</v>
      </c>
      <c r="H3535" s="106">
        <f t="shared" si="33"/>
        <v>1308.414702406867</v>
      </c>
      <c r="I3535" s="106">
        <f t="shared" si="34"/>
        <v>1267.4957670071092</v>
      </c>
      <c r="J3535" s="106">
        <f t="shared" si="35"/>
        <v>1118.4117878953896</v>
      </c>
    </row>
    <row r="3536" spans="1:10" ht="15">
      <c r="A3536" s="188">
        <v>42660</v>
      </c>
      <c r="B3536" s="187">
        <v>1882.6483000000001</v>
      </c>
      <c r="C3536" s="187">
        <v>2006.7728999999999</v>
      </c>
      <c r="D3536" s="187">
        <v>1843.3278</v>
      </c>
      <c r="E3536" s="187">
        <v>1209.3694</v>
      </c>
      <c r="F3536" s="187">
        <v>1552.7782</v>
      </c>
      <c r="G3536" s="106" t="e">
        <f>G3535*#REF!/#REF!</f>
        <v>#REF!</v>
      </c>
      <c r="H3536" s="106">
        <f t="shared" si="33"/>
        <v>1298.0864713294086</v>
      </c>
      <c r="I3536" s="106">
        <f t="shared" si="34"/>
        <v>1259.6324932584439</v>
      </c>
      <c r="J3536" s="106">
        <f t="shared" si="35"/>
        <v>1107.7427655063725</v>
      </c>
    </row>
    <row r="3537" spans="1:10" ht="15">
      <c r="A3537" s="188">
        <v>42661</v>
      </c>
      <c r="B3537" s="187">
        <v>1911.7881</v>
      </c>
      <c r="C3537" s="187">
        <v>2035.2722000000001</v>
      </c>
      <c r="D3537" s="187">
        <v>1867.9421</v>
      </c>
      <c r="E3537" s="187">
        <v>1228.1387</v>
      </c>
      <c r="F3537" s="187">
        <v>1585.2392</v>
      </c>
      <c r="G3537" s="106" t="e">
        <f>G3536*#REF!/#REF!</f>
        <v>#REF!</v>
      </c>
      <c r="H3537" s="106">
        <f t="shared" si="33"/>
        <v>1318.1783706805752</v>
      </c>
      <c r="I3537" s="106">
        <f t="shared" si="34"/>
        <v>1276.4526009347949</v>
      </c>
      <c r="J3537" s="106">
        <f t="shared" si="35"/>
        <v>1130.9002505297342</v>
      </c>
    </row>
    <row r="3538" spans="1:10" ht="15">
      <c r="A3538" s="188">
        <v>42662</v>
      </c>
      <c r="B3538" s="187">
        <v>1909.8521000000001</v>
      </c>
      <c r="C3538" s="187">
        <v>2033.7952</v>
      </c>
      <c r="D3538" s="187">
        <v>1868.1441</v>
      </c>
      <c r="E3538" s="187">
        <v>1227.2355</v>
      </c>
      <c r="F3538" s="187">
        <v>1586.8105</v>
      </c>
      <c r="G3538" s="106" t="e">
        <f>G3537*#REF!/#REF!</f>
        <v>#REF!</v>
      </c>
      <c r="H3538" s="106">
        <f t="shared" si="33"/>
        <v>1316.8434981988198</v>
      </c>
      <c r="I3538" s="106">
        <f t="shared" si="34"/>
        <v>1276.5906370256293</v>
      </c>
      <c r="J3538" s="106">
        <f t="shared" si="35"/>
        <v>1132.0212066375932</v>
      </c>
    </row>
    <row r="3539" spans="1:10" ht="15">
      <c r="A3539" s="188">
        <v>42663</v>
      </c>
      <c r="B3539" s="187">
        <v>1925.7923000000001</v>
      </c>
      <c r="C3539" s="187">
        <v>2050.9241999999999</v>
      </c>
      <c r="D3539" s="187">
        <v>1883.4359999999999</v>
      </c>
      <c r="E3539" s="187">
        <v>1239.3780999999999</v>
      </c>
      <c r="F3539" s="187">
        <v>1599.2038</v>
      </c>
      <c r="G3539" s="106" t="e">
        <f>G3538*#REF!/#REF!</f>
        <v>#REF!</v>
      </c>
      <c r="H3539" s="106">
        <f t="shared" si="33"/>
        <v>1327.8342700653895</v>
      </c>
      <c r="I3539" s="106">
        <f t="shared" si="34"/>
        <v>1287.0403107752786</v>
      </c>
      <c r="J3539" s="106">
        <f t="shared" si="35"/>
        <v>1140.8625134100287</v>
      </c>
    </row>
    <row r="3540" spans="1:10" ht="15">
      <c r="A3540" s="188">
        <v>42664</v>
      </c>
      <c r="B3540" s="187">
        <v>1927.021</v>
      </c>
      <c r="C3540" s="187">
        <v>2052.1995999999999</v>
      </c>
      <c r="D3540" s="187">
        <v>1882.9537</v>
      </c>
      <c r="E3540" s="187">
        <v>1241.6193000000001</v>
      </c>
      <c r="F3540" s="187">
        <v>1595.1760999999999</v>
      </c>
      <c r="G3540" s="106" t="e">
        <f>G3539*#REF!/#REF!</f>
        <v>#REF!</v>
      </c>
      <c r="H3540" s="106">
        <f t="shared" si="33"/>
        <v>1328.68145902114</v>
      </c>
      <c r="I3540" s="106">
        <f t="shared" si="34"/>
        <v>1286.7107325247371</v>
      </c>
      <c r="J3540" s="106">
        <f t="shared" si="35"/>
        <v>1137.9891760997612</v>
      </c>
    </row>
    <row r="3541" spans="1:10" ht="15">
      <c r="A3541" s="188">
        <v>42667</v>
      </c>
      <c r="B3541" s="187">
        <v>1939.9992</v>
      </c>
      <c r="C3541" s="187">
        <v>2065.6039999999998</v>
      </c>
      <c r="D3541" s="187">
        <v>1893.0071</v>
      </c>
      <c r="E3541" s="187">
        <v>1248.8646000000001</v>
      </c>
      <c r="F3541" s="187">
        <v>1601.4789000000001</v>
      </c>
      <c r="G3541" s="106" t="e">
        <f>G3540*#REF!/#REF!</f>
        <v>#REF!</v>
      </c>
      <c r="H3541" s="106">
        <f t="shared" si="33"/>
        <v>1337.6299311506436</v>
      </c>
      <c r="I3541" s="106">
        <f t="shared" si="34"/>
        <v>1293.5806930969827</v>
      </c>
      <c r="J3541" s="106">
        <f t="shared" si="35"/>
        <v>1142.4855562668924</v>
      </c>
    </row>
    <row r="3542" spans="1:10" ht="15">
      <c r="A3542" s="188">
        <v>42668</v>
      </c>
      <c r="B3542" s="187">
        <v>1942.8741</v>
      </c>
      <c r="C3542" s="187">
        <v>2069.2125000000001</v>
      </c>
      <c r="D3542" s="187">
        <v>1895.1546000000001</v>
      </c>
      <c r="E3542" s="187">
        <v>1252.7596000000001</v>
      </c>
      <c r="F3542" s="187">
        <v>1598.0719999999999</v>
      </c>
      <c r="G3542" s="106" t="e">
        <f>G3541*#REF!/#REF!</f>
        <v>#REF!</v>
      </c>
      <c r="H3542" s="106">
        <f t="shared" si="33"/>
        <v>1339.6121754160356</v>
      </c>
      <c r="I3542" s="106">
        <f t="shared" si="34"/>
        <v>1295.0481807458277</v>
      </c>
      <c r="J3542" s="106">
        <f t="shared" si="35"/>
        <v>1140.0550939975201</v>
      </c>
    </row>
    <row r="3543" spans="1:10" ht="15">
      <c r="A3543" s="188">
        <v>42669</v>
      </c>
      <c r="B3543" s="187">
        <v>1905.1675</v>
      </c>
      <c r="C3543" s="187">
        <v>2030.777</v>
      </c>
      <c r="D3543" s="187">
        <v>1863.7552000000001</v>
      </c>
      <c r="E3543" s="187">
        <v>1232.1738</v>
      </c>
      <c r="F3543" s="187">
        <v>1572.0839000000001</v>
      </c>
      <c r="G3543" s="106" t="e">
        <f>G3542*#REF!/#REF!</f>
        <v>#REF!</v>
      </c>
      <c r="H3543" s="106">
        <f t="shared" si="33"/>
        <v>1313.6134653331012</v>
      </c>
      <c r="I3543" s="106">
        <f t="shared" si="34"/>
        <v>1273.5914954461109</v>
      </c>
      <c r="J3543" s="106">
        <f t="shared" si="35"/>
        <v>1121.5153374732104</v>
      </c>
    </row>
    <row r="3544" spans="1:10" ht="15">
      <c r="A3544" s="188">
        <v>42670</v>
      </c>
      <c r="B3544" s="187">
        <v>1872.8435999999999</v>
      </c>
      <c r="C3544" s="187">
        <v>2000.3072</v>
      </c>
      <c r="D3544" s="187">
        <v>1839.5026</v>
      </c>
      <c r="E3544" s="187">
        <v>1211.2599</v>
      </c>
      <c r="F3544" s="187">
        <v>1547.1836000000001</v>
      </c>
      <c r="G3544" s="106" t="e">
        <f>G3543*#REF!/#REF!</f>
        <v>#REF!</v>
      </c>
      <c r="H3544" s="106">
        <f t="shared" si="33"/>
        <v>1291.3261282396013</v>
      </c>
      <c r="I3544" s="106">
        <f t="shared" si="34"/>
        <v>1257.0185543739915</v>
      </c>
      <c r="J3544" s="106">
        <f t="shared" si="35"/>
        <v>1103.7516110221702</v>
      </c>
    </row>
    <row r="3545" spans="1:10" ht="15">
      <c r="A3545" s="188">
        <v>42671</v>
      </c>
      <c r="B3545" s="187">
        <v>1871.1406999999999</v>
      </c>
      <c r="C3545" s="187">
        <v>1999.9258</v>
      </c>
      <c r="D3545" s="187">
        <v>1839.1583000000001</v>
      </c>
      <c r="E3545" s="187">
        <v>1208.7496000000001</v>
      </c>
      <c r="F3545" s="187">
        <v>1549.0989999999999</v>
      </c>
      <c r="G3545" s="106" t="e">
        <f>G3544*#REF!/#REF!</f>
        <v>#REF!</v>
      </c>
      <c r="H3545" s="106">
        <f t="shared" si="33"/>
        <v>1290.1519782658506</v>
      </c>
      <c r="I3545" s="106">
        <f t="shared" si="34"/>
        <v>1256.7832780072872</v>
      </c>
      <c r="J3545" s="106">
        <f t="shared" si="35"/>
        <v>1105.1180460307573</v>
      </c>
    </row>
    <row r="3546" spans="1:10" ht="15">
      <c r="A3546" s="188">
        <v>42674</v>
      </c>
      <c r="B3546" s="187">
        <v>1878.4491</v>
      </c>
      <c r="C3546" s="187">
        <v>2007.3916999999999</v>
      </c>
      <c r="D3546" s="187">
        <v>1842.2914000000001</v>
      </c>
      <c r="E3546" s="187">
        <v>1216.7044000000001</v>
      </c>
      <c r="F3546" s="187">
        <v>1547.3510000000001</v>
      </c>
      <c r="G3546" s="106" t="e">
        <f>G3545*#REF!/#REF!</f>
        <v>#REF!</v>
      </c>
      <c r="H3546" s="106">
        <f t="shared" si="33"/>
        <v>1295.1911218844775</v>
      </c>
      <c r="I3546" s="106">
        <f t="shared" si="34"/>
        <v>1258.9242724438861</v>
      </c>
      <c r="J3546" s="106">
        <f t="shared" si="35"/>
        <v>1103.8710331900922</v>
      </c>
    </row>
    <row r="3547" spans="1:10" ht="15">
      <c r="A3547" s="188">
        <v>42675</v>
      </c>
      <c r="B3547" s="187">
        <v>1850.1728000000001</v>
      </c>
      <c r="C3547" s="187">
        <v>1976.7972</v>
      </c>
      <c r="D3547" s="187">
        <v>1817.1251</v>
      </c>
      <c r="E3547" s="187">
        <v>1196.9644000000001</v>
      </c>
      <c r="F3547" s="187">
        <v>1522.8936000000001</v>
      </c>
      <c r="G3547" s="106" t="e">
        <f>G3546*#REF!/#REF!</f>
        <v>#REF!</v>
      </c>
      <c r="H3547" s="106">
        <f t="shared" si="33"/>
        <v>1275.6946059981849</v>
      </c>
      <c r="I3547" s="106">
        <f t="shared" si="34"/>
        <v>1241.7269572321857</v>
      </c>
      <c r="J3547" s="106">
        <f t="shared" si="35"/>
        <v>1086.4232689742528</v>
      </c>
    </row>
    <row r="3548" spans="1:10" ht="15">
      <c r="A3548" s="188">
        <v>42676</v>
      </c>
      <c r="B3548" s="187">
        <v>1851.4038</v>
      </c>
      <c r="C3548" s="187">
        <v>1976.7455</v>
      </c>
      <c r="D3548" s="187">
        <v>1817.6355000000001</v>
      </c>
      <c r="E3548" s="187">
        <v>1195.9765</v>
      </c>
      <c r="F3548" s="187">
        <v>1523.6590000000001</v>
      </c>
      <c r="G3548" s="106" t="e">
        <f>G3547*#REF!/#REF!</f>
        <v>#REF!</v>
      </c>
      <c r="H3548" s="106">
        <f t="shared" si="33"/>
        <v>1276.5433808045077</v>
      </c>
      <c r="I3548" s="106">
        <f t="shared" si="34"/>
        <v>1242.075737532987</v>
      </c>
      <c r="J3548" s="106">
        <f t="shared" si="35"/>
        <v>1086.9693007981919</v>
      </c>
    </row>
    <row r="3549" spans="1:10" ht="15">
      <c r="A3549" s="188">
        <v>42677</v>
      </c>
      <c r="B3549" s="187">
        <v>1848.3387</v>
      </c>
      <c r="C3549" s="187">
        <v>1972.364</v>
      </c>
      <c r="D3549" s="187">
        <v>1821.3616</v>
      </c>
      <c r="E3549" s="187">
        <v>1199.5709999999999</v>
      </c>
      <c r="F3549" s="187">
        <v>1537.9177999999999</v>
      </c>
      <c r="G3549" s="106" t="e">
        <f>G3548*#REF!/#REF!</f>
        <v>#REF!</v>
      </c>
      <c r="H3549" s="106">
        <f t="shared" si="33"/>
        <v>1274.4299935917861</v>
      </c>
      <c r="I3549" s="106">
        <f t="shared" si="34"/>
        <v>1244.6219567312924</v>
      </c>
      <c r="J3549" s="106">
        <f t="shared" si="35"/>
        <v>1097.1414442149412</v>
      </c>
    </row>
    <row r="3550" spans="1:10" ht="15">
      <c r="A3550" s="188">
        <v>42678</v>
      </c>
      <c r="B3550" s="187">
        <v>1832.6827000000001</v>
      </c>
      <c r="C3550" s="187">
        <v>1956.6635000000001</v>
      </c>
      <c r="D3550" s="187">
        <v>1803.1280999999999</v>
      </c>
      <c r="E3550" s="187">
        <v>1187.7239</v>
      </c>
      <c r="F3550" s="187">
        <v>1520.2197000000001</v>
      </c>
      <c r="G3550" s="106" t="e">
        <f>G3549*#REF!/#REF!</f>
        <v>#REF!</v>
      </c>
      <c r="H3550" s="106">
        <f t="shared" si="33"/>
        <v>1263.635177695937</v>
      </c>
      <c r="I3550" s="106">
        <f t="shared" si="34"/>
        <v>1232.162149492543</v>
      </c>
      <c r="J3550" s="106">
        <f t="shared" si="35"/>
        <v>1084.5157245608345</v>
      </c>
    </row>
    <row r="3551" spans="1:10" ht="15">
      <c r="A3551" s="188">
        <v>42681</v>
      </c>
      <c r="B3551" s="187">
        <v>1854.2348999999999</v>
      </c>
      <c r="C3551" s="187">
        <v>1977.5046</v>
      </c>
      <c r="D3551" s="187">
        <v>1822.42</v>
      </c>
      <c r="E3551" s="187">
        <v>1203.4568999999999</v>
      </c>
      <c r="F3551" s="187">
        <v>1535.7911999999999</v>
      </c>
      <c r="G3551" s="106" t="e">
        <f>G3550*#REF!/#REF!</f>
        <v>#REF!</v>
      </c>
      <c r="H3551" s="106">
        <f t="shared" si="33"/>
        <v>1278.495424959</v>
      </c>
      <c r="I3551" s="106">
        <f t="shared" si="34"/>
        <v>1245.3452111795054</v>
      </c>
      <c r="J3551" s="106">
        <f t="shared" si="35"/>
        <v>1095.6243403780081</v>
      </c>
    </row>
    <row r="3552" spans="1:10" ht="15">
      <c r="A3552" s="188">
        <v>42682</v>
      </c>
      <c r="B3552" s="187">
        <v>1854.4849999999999</v>
      </c>
      <c r="C3552" s="187">
        <v>1980.8943999999999</v>
      </c>
      <c r="D3552" s="187">
        <v>1825.3986</v>
      </c>
      <c r="E3552" s="187">
        <v>1202.942</v>
      </c>
      <c r="F3552" s="187">
        <v>1537.3761</v>
      </c>
      <c r="G3552" s="106" t="e">
        <f>G3551*#REF!/#REF!</f>
        <v>#REF!</v>
      </c>
      <c r="H3552" s="106">
        <f t="shared" si="33"/>
        <v>1278.6678689712353</v>
      </c>
      <c r="I3552" s="106">
        <f t="shared" si="34"/>
        <v>1247.3806285070254</v>
      </c>
      <c r="J3552" s="106">
        <f t="shared" si="35"/>
        <v>1096.7549986452682</v>
      </c>
    </row>
    <row r="3553" spans="1:10" ht="15">
      <c r="A3553" s="188">
        <v>42683</v>
      </c>
      <c r="B3553" s="187">
        <v>1831.2492</v>
      </c>
      <c r="C3553" s="187">
        <v>1957.6724999999999</v>
      </c>
      <c r="D3553" s="187">
        <v>1809.5228999999999</v>
      </c>
      <c r="E3553" s="187">
        <v>1185.7311999999999</v>
      </c>
      <c r="F3553" s="187">
        <v>1537.6701</v>
      </c>
      <c r="G3553" s="106" t="e">
        <f>G3552*#REF!/#REF!</f>
        <v>#REF!</v>
      </c>
      <c r="H3553" s="106">
        <f t="shared" si="33"/>
        <v>1262.6467790892239</v>
      </c>
      <c r="I3553" s="106">
        <f t="shared" si="34"/>
        <v>1236.5320167879252</v>
      </c>
      <c r="J3553" s="106">
        <f t="shared" si="35"/>
        <v>1096.9647365029086</v>
      </c>
    </row>
    <row r="3554" spans="1:10" ht="15">
      <c r="A3554" s="188">
        <v>42684</v>
      </c>
      <c r="B3554" s="187">
        <v>1769.6211000000001</v>
      </c>
      <c r="C3554" s="187">
        <v>1895.3451</v>
      </c>
      <c r="D3554" s="187">
        <v>1760.2434000000001</v>
      </c>
      <c r="E3554" s="187">
        <v>1140.5965000000001</v>
      </c>
      <c r="F3554" s="187">
        <v>1508.7539999999999</v>
      </c>
      <c r="G3554" s="106" t="e">
        <f>G3553*#REF!/#REF!</f>
        <v>#REF!</v>
      </c>
      <c r="H3554" s="106">
        <f t="shared" si="33"/>
        <v>1220.1541888036479</v>
      </c>
      <c r="I3554" s="106">
        <f t="shared" si="34"/>
        <v>1202.8570190737207</v>
      </c>
      <c r="J3554" s="106">
        <f t="shared" si="35"/>
        <v>1076.3361621310769</v>
      </c>
    </row>
    <row r="3555" spans="1:10" ht="15">
      <c r="A3555" s="188">
        <v>42685</v>
      </c>
      <c r="B3555" s="187">
        <v>1777.6811</v>
      </c>
      <c r="C3555" s="187">
        <v>1900.9568999999999</v>
      </c>
      <c r="D3555" s="187">
        <v>1767.1889000000001</v>
      </c>
      <c r="E3555" s="187">
        <v>1145.5085999999999</v>
      </c>
      <c r="F3555" s="187">
        <v>1524.0352</v>
      </c>
      <c r="G3555" s="106" t="e">
        <f>G3554*#REF!/#REF!</f>
        <v>#REF!</v>
      </c>
      <c r="H3555" s="106">
        <f t="shared" si="33"/>
        <v>1225.7115608093036</v>
      </c>
      <c r="I3555" s="106">
        <f t="shared" si="34"/>
        <v>1207.6032055533726</v>
      </c>
      <c r="J3555" s="106">
        <f t="shared" si="35"/>
        <v>1087.2376796486826</v>
      </c>
    </row>
    <row r="3556" spans="1:10" ht="15">
      <c r="A3556" s="188">
        <v>42688</v>
      </c>
      <c r="B3556" s="187">
        <v>1756.6123</v>
      </c>
      <c r="C3556" s="187">
        <v>1877.75</v>
      </c>
      <c r="D3556" s="187">
        <v>1750.0454</v>
      </c>
      <c r="E3556" s="187">
        <v>1133.4186999999999</v>
      </c>
      <c r="F3556" s="187">
        <v>1514.1880000000001</v>
      </c>
      <c r="G3556" s="106" t="e">
        <f>G3555*#REF!/#REF!</f>
        <v>#REF!</v>
      </c>
      <c r="H3556" s="106">
        <f t="shared" si="33"/>
        <v>1211.1846179665299</v>
      </c>
      <c r="I3556" s="106">
        <f t="shared" si="34"/>
        <v>1195.888246527541</v>
      </c>
      <c r="J3556" s="106">
        <f t="shared" si="35"/>
        <v>1080.2127455270584</v>
      </c>
    </row>
    <row r="3557" spans="1:10" ht="15">
      <c r="A3557" s="188">
        <v>42689</v>
      </c>
      <c r="B3557" s="187">
        <v>1782.1295</v>
      </c>
      <c r="C3557" s="187">
        <v>1905.5343</v>
      </c>
      <c r="D3557" s="187">
        <v>1773.3661999999999</v>
      </c>
      <c r="E3557" s="187">
        <v>1152.3494000000001</v>
      </c>
      <c r="F3557" s="187">
        <v>1529.3246999999999</v>
      </c>
      <c r="G3557" s="106" t="e">
        <f>G3556*#REF!/#REF!</f>
        <v>#REF!</v>
      </c>
      <c r="H3557" s="106">
        <f t="shared" si="33"/>
        <v>1228.7787337162465</v>
      </c>
      <c r="I3557" s="106">
        <f t="shared" si="34"/>
        <v>1211.8244448796634</v>
      </c>
      <c r="J3557" s="106">
        <f t="shared" si="35"/>
        <v>1091.0111776010276</v>
      </c>
    </row>
    <row r="3558" spans="1:10" ht="15">
      <c r="A3558" s="188">
        <v>42690</v>
      </c>
      <c r="B3558" s="187">
        <v>1770.2639999999999</v>
      </c>
      <c r="C3558" s="187">
        <v>1892.454</v>
      </c>
      <c r="D3558" s="187">
        <v>1759.5617</v>
      </c>
      <c r="E3558" s="187">
        <v>1146.4069</v>
      </c>
      <c r="F3558" s="187">
        <v>1519.3925999999999</v>
      </c>
      <c r="G3558" s="106" t="e">
        <f>G3557*#REF!/#REF!</f>
        <v>#REF!</v>
      </c>
      <c r="H3558" s="106">
        <f t="shared" si="33"/>
        <v>1220.5974685136277</v>
      </c>
      <c r="I3558" s="106">
        <f t="shared" si="34"/>
        <v>1202.391181434504</v>
      </c>
      <c r="J3558" s="106">
        <f t="shared" si="35"/>
        <v>1083.925676322554</v>
      </c>
    </row>
    <row r="3559" spans="1:10" ht="15">
      <c r="A3559" s="188">
        <v>42691</v>
      </c>
      <c r="B3559" s="187">
        <v>1783.6664000000001</v>
      </c>
      <c r="C3559" s="187">
        <v>1909.8195000000001</v>
      </c>
      <c r="D3559" s="187">
        <v>1777.8396</v>
      </c>
      <c r="E3559" s="187">
        <v>1153.3656000000001</v>
      </c>
      <c r="F3559" s="187">
        <v>1539.9267</v>
      </c>
      <c r="G3559" s="106" t="e">
        <f>G3558*#REF!/#REF!</f>
        <v>#REF!</v>
      </c>
      <c r="H3559" s="106">
        <f t="shared" si="33"/>
        <v>1229.8384266486896</v>
      </c>
      <c r="I3559" s="106">
        <f t="shared" si="34"/>
        <v>1214.8813292793575</v>
      </c>
      <c r="J3559" s="106">
        <f t="shared" si="35"/>
        <v>1098.5745815694104</v>
      </c>
    </row>
    <row r="3560" spans="1:10" ht="15">
      <c r="A3560" s="188">
        <v>42692</v>
      </c>
      <c r="B3560" s="187">
        <v>1775.6868999999999</v>
      </c>
      <c r="C3560" s="187">
        <v>1906.4571000000001</v>
      </c>
      <c r="D3560" s="187">
        <v>1773.4132</v>
      </c>
      <c r="E3560" s="187">
        <v>1148.8579999999999</v>
      </c>
      <c r="F3560" s="187">
        <v>1530.9507000000001</v>
      </c>
      <c r="G3560" s="106" t="e">
        <f>G3559*#REF!/#REF!</f>
        <v>#REF!</v>
      </c>
      <c r="H3560" s="106">
        <f t="shared" si="33"/>
        <v>1224.3365594130655</v>
      </c>
      <c r="I3560" s="106">
        <f t="shared" si="34"/>
        <v>1211.8565621879268</v>
      </c>
      <c r="J3560" s="106">
        <f t="shared" si="35"/>
        <v>1092.1711563647127</v>
      </c>
    </row>
    <row r="3561" spans="1:10" ht="15">
      <c r="A3561" s="188">
        <v>42695</v>
      </c>
      <c r="B3561" s="187">
        <v>1772.7380000000001</v>
      </c>
      <c r="C3561" s="187">
        <v>1903.3119999999999</v>
      </c>
      <c r="D3561" s="187">
        <v>1765.0174</v>
      </c>
      <c r="E3561" s="187">
        <v>1146.7646999999999</v>
      </c>
      <c r="F3561" s="187">
        <v>1524.7563</v>
      </c>
      <c r="G3561" s="106" t="e">
        <f>G3560*#REF!/#REF!</f>
        <v>#REF!</v>
      </c>
      <c r="H3561" s="106">
        <f t="shared" si="33"/>
        <v>1222.3032921292595</v>
      </c>
      <c r="I3561" s="106">
        <f t="shared" si="34"/>
        <v>1206.1193175769035</v>
      </c>
      <c r="J3561" s="106">
        <f t="shared" si="35"/>
        <v>1087.7521081151606</v>
      </c>
    </row>
    <row r="3562" spans="1:10" ht="15">
      <c r="A3562" s="188">
        <v>42696</v>
      </c>
      <c r="B3562" s="187">
        <v>1786.8719000000001</v>
      </c>
      <c r="C3562" s="187">
        <v>1915.4068</v>
      </c>
      <c r="D3562" s="187">
        <v>1776.9945</v>
      </c>
      <c r="E3562" s="187">
        <v>1156.4855</v>
      </c>
      <c r="F3562" s="187">
        <v>1537.8884</v>
      </c>
      <c r="G3562" s="106" t="e">
        <f>G3561*#REF!/#REF!</f>
        <v>#REF!</v>
      </c>
      <c r="H3562" s="106">
        <f t="shared" si="33"/>
        <v>1232.0486196963482</v>
      </c>
      <c r="I3562" s="106">
        <f t="shared" si="34"/>
        <v>1214.3038327429015</v>
      </c>
      <c r="J3562" s="106">
        <f t="shared" si="35"/>
        <v>1097.120470429177</v>
      </c>
    </row>
    <row r="3563" spans="1:10" ht="15">
      <c r="A3563" s="188">
        <v>42697</v>
      </c>
      <c r="B3563" s="187">
        <v>1792.9151999999999</v>
      </c>
      <c r="C3563" s="187">
        <v>1925.4281000000001</v>
      </c>
      <c r="D3563" s="187">
        <v>1780.4536000000001</v>
      </c>
      <c r="E3563" s="187">
        <v>1160.8218999999999</v>
      </c>
      <c r="F3563" s="187">
        <v>1534.4253000000001</v>
      </c>
      <c r="G3563" s="106" t="e">
        <f>G3562*#REF!/#REF!</f>
        <v>#REF!</v>
      </c>
      <c r="H3563" s="106">
        <f t="shared" si="33"/>
        <v>1236.2154765501668</v>
      </c>
      <c r="I3563" s="106">
        <f t="shared" si="34"/>
        <v>1216.6675982963914</v>
      </c>
      <c r="J3563" s="106">
        <f t="shared" si="35"/>
        <v>1094.649915412868</v>
      </c>
    </row>
    <row r="3564" spans="1:10" ht="15">
      <c r="A3564" s="188">
        <v>42698</v>
      </c>
      <c r="B3564" s="187">
        <v>1791.6343999999999</v>
      </c>
      <c r="C3564" s="187">
        <v>1924.5844999999999</v>
      </c>
      <c r="D3564" s="187">
        <v>1779.6892</v>
      </c>
      <c r="E3564" s="187">
        <v>1159.9619</v>
      </c>
      <c r="F3564" s="187">
        <v>1535.0451</v>
      </c>
      <c r="G3564" s="106" t="e">
        <f>G3563*#REF!/#REF!</f>
        <v>#REF!</v>
      </c>
      <c r="H3564" s="106">
        <f t="shared" si="33"/>
        <v>1235.3323646314518</v>
      </c>
      <c r="I3564" s="106">
        <f t="shared" si="34"/>
        <v>1216.1452478615709</v>
      </c>
      <c r="J3564" s="106">
        <f t="shared" si="35"/>
        <v>1095.0920770596897</v>
      </c>
    </row>
    <row r="3565" spans="1:10" ht="15">
      <c r="A3565" s="188">
        <v>42699</v>
      </c>
      <c r="B3565" s="187">
        <v>1800.6963000000001</v>
      </c>
      <c r="C3565" s="187">
        <v>1933.9051999999999</v>
      </c>
      <c r="D3565" s="187">
        <v>1787.6197</v>
      </c>
      <c r="E3565" s="187">
        <v>1167.3570999999999</v>
      </c>
      <c r="F3565" s="187">
        <v>1536.002</v>
      </c>
      <c r="G3565" s="106" t="e">
        <f>G3564*#REF!/#REF!</f>
        <v>#REF!</v>
      </c>
      <c r="H3565" s="106">
        <f t="shared" si="33"/>
        <v>1241.5805469364209</v>
      </c>
      <c r="I3565" s="106">
        <f t="shared" si="34"/>
        <v>1221.5645311207859</v>
      </c>
      <c r="J3565" s="106">
        <f t="shared" si="35"/>
        <v>1095.7747238487243</v>
      </c>
    </row>
    <row r="3566" spans="1:10" ht="15">
      <c r="A3566" s="188">
        <v>42702</v>
      </c>
      <c r="B3566" s="187">
        <v>1807.4905000000001</v>
      </c>
      <c r="C3566" s="187">
        <v>1942.473</v>
      </c>
      <c r="D3566" s="187">
        <v>1796.3479</v>
      </c>
      <c r="E3566" s="187">
        <v>1173.7428</v>
      </c>
      <c r="F3566" s="187">
        <v>1538.9517000000001</v>
      </c>
      <c r="G3566" s="106" t="e">
        <f>G3565*#REF!/#REF!</f>
        <v>#REF!</v>
      </c>
      <c r="H3566" s="106">
        <f t="shared" si="33"/>
        <v>1246.2651495270939</v>
      </c>
      <c r="I3566" s="106">
        <f t="shared" si="34"/>
        <v>1227.5289202693998</v>
      </c>
      <c r="J3566" s="106">
        <f t="shared" si="35"/>
        <v>1097.8790223476435</v>
      </c>
    </row>
    <row r="3567" spans="1:10" ht="15">
      <c r="A3567" s="188">
        <v>42703</v>
      </c>
      <c r="B3567" s="187">
        <v>1810.0442</v>
      </c>
      <c r="C3567" s="187">
        <v>1945.7384</v>
      </c>
      <c r="D3567" s="187">
        <v>1799.5934999999999</v>
      </c>
      <c r="E3567" s="187">
        <v>1175.0730000000001</v>
      </c>
      <c r="F3567" s="187">
        <v>1546.0426</v>
      </c>
      <c r="G3567" s="106" t="e">
        <f>G3566*#REF!/#REF!</f>
        <v>#REF!</v>
      </c>
      <c r="H3567" s="106">
        <f t="shared" si="33"/>
        <v>1248.0259263125581</v>
      </c>
      <c r="I3567" s="106">
        <f t="shared" si="34"/>
        <v>1229.7467912417358</v>
      </c>
      <c r="J3567" s="106">
        <f t="shared" si="35"/>
        <v>1102.9376283841843</v>
      </c>
    </row>
    <row r="3568" spans="1:10" ht="15">
      <c r="A3568" s="188">
        <v>42704</v>
      </c>
      <c r="B3568" s="187">
        <v>1802.0744999999999</v>
      </c>
      <c r="C3568" s="187">
        <v>1938.4536000000001</v>
      </c>
      <c r="D3568" s="187">
        <v>1792.6668999999999</v>
      </c>
      <c r="E3568" s="187">
        <v>1170.1996999999999</v>
      </c>
      <c r="F3568" s="187">
        <v>1539.3586</v>
      </c>
      <c r="G3568" s="106" t="e">
        <f>G3567*#REF!/#REF!</f>
        <v>#REF!</v>
      </c>
      <c r="H3568" s="106">
        <f t="shared" si="33"/>
        <v>1242.5308161793728</v>
      </c>
      <c r="I3568" s="106">
        <f t="shared" si="34"/>
        <v>1225.0135200200878</v>
      </c>
      <c r="J3568" s="106">
        <f t="shared" si="35"/>
        <v>1098.1693023961943</v>
      </c>
    </row>
    <row r="3569" spans="1:10" ht="15">
      <c r="A3569" s="188">
        <v>42705</v>
      </c>
      <c r="B3569" s="187">
        <v>1766.7593999999999</v>
      </c>
      <c r="C3569" s="187">
        <v>1902.6663000000001</v>
      </c>
      <c r="D3569" s="187">
        <v>1759.8757000000001</v>
      </c>
      <c r="E3569" s="187">
        <v>1144.1242</v>
      </c>
      <c r="F3569" s="187">
        <v>1519.1283000000001</v>
      </c>
      <c r="G3569" s="106" t="e">
        <f>G3568*#REF!/#REF!</f>
        <v>#REF!</v>
      </c>
      <c r="H3569" s="106">
        <f t="shared" si="33"/>
        <v>1218.1810459415408</v>
      </c>
      <c r="I3569" s="106">
        <f t="shared" si="34"/>
        <v>1202.6057523875829</v>
      </c>
      <c r="J3569" s="106">
        <f t="shared" si="35"/>
        <v>1083.7371262688996</v>
      </c>
    </row>
    <row r="3570" spans="1:10" ht="15">
      <c r="A3570" s="188">
        <v>42706</v>
      </c>
      <c r="B3570" s="187">
        <v>1771.9186</v>
      </c>
      <c r="C3570" s="187">
        <v>1905.6488999999999</v>
      </c>
      <c r="D3570" s="187">
        <v>1764.8825999999999</v>
      </c>
      <c r="E3570" s="187">
        <v>1144.9643000000001</v>
      </c>
      <c r="F3570" s="187">
        <v>1526.8737000000001</v>
      </c>
      <c r="G3570" s="106" t="e">
        <f>G3569*#REF!/#REF!</f>
        <v>#REF!</v>
      </c>
      <c r="H3570" s="106">
        <f t="shared" si="33"/>
        <v>1221.7383156253595</v>
      </c>
      <c r="I3570" s="106">
        <f t="shared" si="34"/>
        <v>1206.0272024034159</v>
      </c>
      <c r="J3570" s="106">
        <f t="shared" si="35"/>
        <v>1089.2626487266164</v>
      </c>
    </row>
    <row r="3571" spans="1:10" ht="15">
      <c r="A3571" s="188">
        <v>42709</v>
      </c>
      <c r="B3571" s="187">
        <v>1765.5540000000001</v>
      </c>
      <c r="C3571" s="187">
        <v>1898.9988000000001</v>
      </c>
      <c r="D3571" s="187">
        <v>1758.4028000000001</v>
      </c>
      <c r="E3571" s="187">
        <v>1140.8695</v>
      </c>
      <c r="F3571" s="187">
        <v>1520.6835000000001</v>
      </c>
      <c r="G3571" s="106" t="e">
        <f>G3570*#REF!/#REF!</f>
        <v>#REF!</v>
      </c>
      <c r="H3571" s="106">
        <f t="shared" si="33"/>
        <v>1217.3499223415884</v>
      </c>
      <c r="I3571" s="106">
        <f t="shared" si="34"/>
        <v>1201.5992506143657</v>
      </c>
      <c r="J3571" s="106">
        <f t="shared" si="35"/>
        <v>1084.8465967321733</v>
      </c>
    </row>
    <row r="3572" spans="1:10" ht="15">
      <c r="A3572" s="188">
        <v>42710</v>
      </c>
      <c r="B3572" s="187">
        <v>1778.8031000000001</v>
      </c>
      <c r="C3572" s="187">
        <v>1911.0896</v>
      </c>
      <c r="D3572" s="187">
        <v>1772.4522999999999</v>
      </c>
      <c r="E3572" s="187">
        <v>1149.2487000000001</v>
      </c>
      <c r="F3572" s="187">
        <v>1539.1394</v>
      </c>
      <c r="G3572" s="106" t="e">
        <f>G3571*#REF!/#REF!</f>
        <v>#REF!</v>
      </c>
      <c r="H3572" s="106">
        <f t="shared" si="33"/>
        <v>1226.4851800885031</v>
      </c>
      <c r="I3572" s="106">
        <f t="shared" si="34"/>
        <v>1211.1999340706855</v>
      </c>
      <c r="J3572" s="106">
        <f t="shared" si="35"/>
        <v>1098.0129264152595</v>
      </c>
    </row>
    <row r="3573" spans="1:10" ht="15">
      <c r="A3573" s="188">
        <v>42711</v>
      </c>
      <c r="B3573" s="187">
        <v>1797.1198999999999</v>
      </c>
      <c r="C3573" s="187">
        <v>1926.1894</v>
      </c>
      <c r="D3573" s="187">
        <v>1791.8322000000001</v>
      </c>
      <c r="E3573" s="187">
        <v>1160.2639999999999</v>
      </c>
      <c r="F3573" s="187">
        <v>1556.5019</v>
      </c>
      <c r="G3573" s="106" t="e">
        <f>G3572*#REF!/#REF!</f>
        <v>#REF!</v>
      </c>
      <c r="H3573" s="106">
        <f t="shared" si="33"/>
        <v>1239.1146182464672</v>
      </c>
      <c r="I3573" s="106">
        <f t="shared" si="34"/>
        <v>1224.4431302922687</v>
      </c>
      <c r="J3573" s="106">
        <f t="shared" si="35"/>
        <v>1110.3992310182637</v>
      </c>
    </row>
    <row r="3574" spans="1:10" ht="15">
      <c r="A3574" s="188">
        <v>42712</v>
      </c>
      <c r="B3574" s="187">
        <v>1795.2892999999999</v>
      </c>
      <c r="C3574" s="187">
        <v>1923.4845</v>
      </c>
      <c r="D3574" s="187">
        <v>1791.5617</v>
      </c>
      <c r="E3574" s="187">
        <v>1157.3262</v>
      </c>
      <c r="F3574" s="187">
        <v>1568.8082999999999</v>
      </c>
      <c r="G3574" s="106" t="e">
        <f>G3573*#REF!/#REF!</f>
        <v>#REF!</v>
      </c>
      <c r="H3574" s="106">
        <f t="shared" si="33"/>
        <v>1237.8524190909395</v>
      </c>
      <c r="I3574" s="106">
        <f t="shared" si="34"/>
        <v>1224.2582849330079</v>
      </c>
      <c r="J3574" s="106">
        <f t="shared" si="35"/>
        <v>1119.1785438457025</v>
      </c>
    </row>
    <row r="3575" spans="1:10" ht="15">
      <c r="A3575" s="188">
        <v>42713</v>
      </c>
      <c r="B3575" s="187">
        <v>1828.6220000000001</v>
      </c>
      <c r="C3575" s="187">
        <v>1958.0265999999999</v>
      </c>
      <c r="D3575" s="187">
        <v>1819.3571999999999</v>
      </c>
      <c r="E3575" s="187">
        <v>1175.4871000000001</v>
      </c>
      <c r="F3575" s="187">
        <v>1599.3118999999999</v>
      </c>
      <c r="G3575" s="106" t="e">
        <f>G3574*#REF!/#REF!</f>
        <v>#REF!</v>
      </c>
      <c r="H3575" s="106">
        <f t="shared" si="33"/>
        <v>1260.83532403547</v>
      </c>
      <c r="I3575" s="106">
        <f t="shared" si="34"/>
        <v>1243.2522560359039</v>
      </c>
      <c r="J3575" s="106">
        <f t="shared" si="35"/>
        <v>1140.9396313093855</v>
      </c>
    </row>
    <row r="3576" spans="1:10" ht="15">
      <c r="A3576" s="188">
        <v>42716</v>
      </c>
      <c r="B3576" s="187">
        <v>1813.3352</v>
      </c>
      <c r="C3576" s="187">
        <v>1940.2742000000001</v>
      </c>
      <c r="D3576" s="187">
        <v>1801.7516000000001</v>
      </c>
      <c r="E3576" s="187">
        <v>1166.4599000000001</v>
      </c>
      <c r="F3576" s="187">
        <v>1582.2317</v>
      </c>
      <c r="G3576" s="106" t="e">
        <f>G3575*#REF!/#REF!</f>
        <v>#REF!</v>
      </c>
      <c r="H3576" s="106">
        <f t="shared" si="33"/>
        <v>1250.2950716314929</v>
      </c>
      <c r="I3576" s="106">
        <f t="shared" si="34"/>
        <v>1231.2215223686144</v>
      </c>
      <c r="J3576" s="106">
        <f t="shared" si="35"/>
        <v>1128.7547178533607</v>
      </c>
    </row>
    <row r="3577" spans="1:10" ht="15">
      <c r="A3577" s="188">
        <v>42717</v>
      </c>
      <c r="B3577" s="187">
        <v>1836.954</v>
      </c>
      <c r="C3577" s="187">
        <v>1964.0214000000001</v>
      </c>
      <c r="D3577" s="187">
        <v>1825.183</v>
      </c>
      <c r="E3577" s="187">
        <v>1177.2173</v>
      </c>
      <c r="F3577" s="187">
        <v>1610.4997000000001</v>
      </c>
      <c r="G3577" s="106" t="e">
        <f>G3576*#REF!/#REF!</f>
        <v>#REF!</v>
      </c>
      <c r="H3577" s="106">
        <f t="shared" si="33"/>
        <v>1266.5802401088101</v>
      </c>
      <c r="I3577" s="106">
        <f t="shared" si="34"/>
        <v>1247.2332988972034</v>
      </c>
      <c r="J3577" s="106">
        <f t="shared" si="35"/>
        <v>1148.9209415260875</v>
      </c>
    </row>
    <row r="3578" spans="1:10" ht="15">
      <c r="A3578" s="188">
        <v>42718</v>
      </c>
      <c r="B3578" s="187">
        <v>1827.6780000000001</v>
      </c>
      <c r="C3578" s="187">
        <v>1954.3286000000001</v>
      </c>
      <c r="D3578" s="187">
        <v>1816.8078</v>
      </c>
      <c r="E3578" s="187">
        <v>1172.6099999999999</v>
      </c>
      <c r="F3578" s="187">
        <v>1602.319</v>
      </c>
      <c r="G3578" s="106" t="e">
        <f>G3577*#REF!/#REF!</f>
        <v>#REF!</v>
      </c>
      <c r="H3578" s="106">
        <f t="shared" si="33"/>
        <v>1260.1844358005646</v>
      </c>
      <c r="I3578" s="106">
        <f t="shared" si="34"/>
        <v>1241.5101312340573</v>
      </c>
      <c r="J3578" s="106">
        <f t="shared" si="35"/>
        <v>1143.0848786281294</v>
      </c>
    </row>
    <row r="3579" spans="1:10" ht="15">
      <c r="A3579" s="188">
        <v>42719</v>
      </c>
      <c r="B3579" s="187">
        <v>1805.0011</v>
      </c>
      <c r="C3579" s="187">
        <v>1930.2005999999999</v>
      </c>
      <c r="D3579" s="187">
        <v>1799.2916</v>
      </c>
      <c r="E3579" s="187">
        <v>1157.7919999999999</v>
      </c>
      <c r="F3579" s="187">
        <v>1588.9021</v>
      </c>
      <c r="G3579" s="106" t="e">
        <f>G3578*#REF!/#REF!</f>
        <v>#REF!</v>
      </c>
      <c r="H3579" s="106">
        <f t="shared" si="33"/>
        <v>1244.5487076076301</v>
      </c>
      <c r="I3579" s="106">
        <f t="shared" si="34"/>
        <v>1229.5404887871666</v>
      </c>
      <c r="J3579" s="106">
        <f t="shared" si="35"/>
        <v>1133.5133416819499</v>
      </c>
    </row>
    <row r="3580" spans="1:10" ht="15">
      <c r="A3580" s="188">
        <v>42720</v>
      </c>
      <c r="B3580" s="187">
        <v>1825.9721</v>
      </c>
      <c r="C3580" s="187">
        <v>1949.2627</v>
      </c>
      <c r="D3580" s="187">
        <v>1814.3887999999999</v>
      </c>
      <c r="E3580" s="187">
        <v>1170.106</v>
      </c>
      <c r="F3580" s="187">
        <v>1606.2072000000001</v>
      </c>
      <c r="G3580" s="106" t="e">
        <f>G3579*#REF!/#REF!</f>
        <v>#REF!</v>
      </c>
      <c r="H3580" s="106">
        <f t="shared" si="33"/>
        <v>1259.0082173260671</v>
      </c>
      <c r="I3580" s="106">
        <f t="shared" si="34"/>
        <v>1239.8571148789672</v>
      </c>
      <c r="J3580" s="106">
        <f t="shared" si="35"/>
        <v>1145.8586974651291</v>
      </c>
    </row>
    <row r="3581" spans="1:10" ht="15">
      <c r="A3581" s="188">
        <v>42723</v>
      </c>
      <c r="B3581" s="187">
        <v>1847.1712</v>
      </c>
      <c r="C3581" s="187">
        <v>1972.7511</v>
      </c>
      <c r="D3581" s="187">
        <v>1831.0322000000001</v>
      </c>
      <c r="E3581" s="187">
        <v>1185.4676999999999</v>
      </c>
      <c r="F3581" s="187">
        <v>1612.3878999999999</v>
      </c>
      <c r="G3581" s="106" t="e">
        <f>G3580*#REF!/#REF!</f>
        <v>#REF!</v>
      </c>
      <c r="H3581" s="106">
        <f t="shared" si="33"/>
        <v>1273.6250020512648</v>
      </c>
      <c r="I3581" s="106">
        <f t="shared" si="34"/>
        <v>1251.2303320779363</v>
      </c>
      <c r="J3581" s="106">
        <f t="shared" si="35"/>
        <v>1150.2679722158728</v>
      </c>
    </row>
    <row r="3582" spans="1:10" ht="15">
      <c r="A3582" s="188">
        <v>42724</v>
      </c>
      <c r="B3582" s="187">
        <v>1849.1302000000001</v>
      </c>
      <c r="C3582" s="187">
        <v>1972.1975</v>
      </c>
      <c r="D3582" s="187">
        <v>1832.8275000000001</v>
      </c>
      <c r="E3582" s="187">
        <v>1183.7737</v>
      </c>
      <c r="F3582" s="187">
        <v>1620.6732999999999</v>
      </c>
      <c r="G3582" s="106" t="e">
        <f>G3581*#REF!/#REF!</f>
        <v>#REF!</v>
      </c>
      <c r="H3582" s="106">
        <f t="shared" si="33"/>
        <v>1274.9757330387436</v>
      </c>
      <c r="I3582" s="106">
        <f t="shared" si="34"/>
        <v>1252.4571449189009</v>
      </c>
      <c r="J3582" s="106">
        <f t="shared" si="35"/>
        <v>1156.1787274733374</v>
      </c>
    </row>
    <row r="3583" spans="1:10" ht="15">
      <c r="A3583" s="188">
        <v>42725</v>
      </c>
      <c r="B3583" s="187">
        <v>1858.6564000000001</v>
      </c>
      <c r="C3583" s="187">
        <v>1979.374</v>
      </c>
      <c r="D3583" s="187">
        <v>1838.3596</v>
      </c>
      <c r="E3583" s="187">
        <v>1191.1621</v>
      </c>
      <c r="F3583" s="187">
        <v>1623.3016</v>
      </c>
      <c r="G3583" s="106" t="e">
        <f>G3582*#REF!/#REF!</f>
        <v>#REF!</v>
      </c>
      <c r="H3583" s="106">
        <f t="shared" si="33"/>
        <v>1281.5440503092493</v>
      </c>
      <c r="I3583" s="106">
        <f t="shared" si="34"/>
        <v>1256.2374887709034</v>
      </c>
      <c r="J3583" s="106">
        <f t="shared" si="35"/>
        <v>1158.0537411169992</v>
      </c>
    </row>
    <row r="3584" spans="1:10" ht="15">
      <c r="A3584" s="188">
        <v>42726</v>
      </c>
      <c r="B3584" s="187">
        <v>1853.6766</v>
      </c>
      <c r="C3584" s="187">
        <v>1974.2748999999999</v>
      </c>
      <c r="D3584" s="187">
        <v>1836.1936000000001</v>
      </c>
      <c r="E3584" s="187">
        <v>1189.2979</v>
      </c>
      <c r="F3584" s="187">
        <v>1614.1098999999999</v>
      </c>
      <c r="G3584" s="106" t="e">
        <f>G3583*#REF!/#REF!</f>
        <v>#REF!</v>
      </c>
      <c r="H3584" s="106">
        <f t="shared" si="33"/>
        <v>1278.1104769700726</v>
      </c>
      <c r="I3584" s="106">
        <f t="shared" si="34"/>
        <v>1254.7573592028484</v>
      </c>
      <c r="J3584" s="106">
        <f t="shared" si="35"/>
        <v>1151.4964368106243</v>
      </c>
    </row>
    <row r="3585" spans="1:10" ht="15">
      <c r="A3585" s="188">
        <v>42727</v>
      </c>
      <c r="B3585" s="187">
        <v>1863.1983</v>
      </c>
      <c r="C3585" s="187">
        <v>1986.4531999999999</v>
      </c>
      <c r="D3585" s="187">
        <v>1848.6274000000001</v>
      </c>
      <c r="E3585" s="187">
        <v>1197.4322999999999</v>
      </c>
      <c r="F3585" s="187">
        <v>1624.807</v>
      </c>
      <c r="G3585" s="106" t="e">
        <f>G3584*#REF!/#REF!</f>
        <v>#REF!</v>
      </c>
      <c r="H3585" s="106">
        <f t="shared" si="33"/>
        <v>1284.6756914894584</v>
      </c>
      <c r="I3585" s="106">
        <f t="shared" si="34"/>
        <v>1263.2539589365892</v>
      </c>
      <c r="J3585" s="106">
        <f t="shared" si="35"/>
        <v>1159.1276845554073</v>
      </c>
    </row>
    <row r="3586" spans="1:10" ht="15">
      <c r="A3586" s="188">
        <v>42731</v>
      </c>
      <c r="B3586" s="187">
        <v>1872.144</v>
      </c>
      <c r="C3586" s="187">
        <v>1996.8239000000001</v>
      </c>
      <c r="D3586" s="187">
        <v>1855.4297999999999</v>
      </c>
      <c r="E3586" s="187">
        <v>1201.6828</v>
      </c>
      <c r="F3586" s="187">
        <v>1629.8306</v>
      </c>
      <c r="G3586" s="106" t="e">
        <f>G3585*#REF!/#REF!</f>
        <v>#REF!</v>
      </c>
      <c r="H3586" s="106">
        <f t="shared" si="33"/>
        <v>1290.8437538655121</v>
      </c>
      <c r="I3586" s="106">
        <f t="shared" si="34"/>
        <v>1267.9023584627837</v>
      </c>
      <c r="J3586" s="106">
        <f t="shared" si="35"/>
        <v>1162.71149102358</v>
      </c>
    </row>
    <row r="3587" spans="1:10" ht="15">
      <c r="A3587" s="188">
        <v>42732</v>
      </c>
      <c r="B3587" s="187">
        <v>1858.65</v>
      </c>
      <c r="C3587" s="187">
        <v>1983.8771999999999</v>
      </c>
      <c r="D3587" s="187">
        <v>1841.3963000000001</v>
      </c>
      <c r="E3587" s="187">
        <v>1195.172</v>
      </c>
      <c r="F3587" s="187">
        <v>1612.1192000000001</v>
      </c>
      <c r="G3587" s="106" t="e">
        <f>G3586*#REF!/#REF!</f>
        <v>#REF!</v>
      </c>
      <c r="H3587" s="106">
        <f t="shared" si="33"/>
        <v>1281.5396375076566</v>
      </c>
      <c r="I3587" s="106">
        <f t="shared" si="34"/>
        <v>1258.3126085582132</v>
      </c>
      <c r="J3587" s="106">
        <f t="shared" si="35"/>
        <v>1150.0762832282944</v>
      </c>
    </row>
    <row r="3588" spans="1:10" ht="15">
      <c r="A3588" s="188">
        <v>42733</v>
      </c>
      <c r="B3588" s="187">
        <v>1875.1932999999999</v>
      </c>
      <c r="C3588" s="187">
        <v>2000.6105</v>
      </c>
      <c r="D3588" s="187">
        <v>1855.5879</v>
      </c>
      <c r="E3588" s="187">
        <v>1204.1141</v>
      </c>
      <c r="F3588" s="187">
        <v>1619.4794999999999</v>
      </c>
      <c r="G3588" s="106" t="e">
        <f>G3587*#REF!/#REF!</f>
        <v>#REF!</v>
      </c>
      <c r="H3588" s="106">
        <f t="shared" si="33"/>
        <v>1292.9462469743019</v>
      </c>
      <c r="I3588" s="106">
        <f t="shared" si="34"/>
        <v>1268.010395621006</v>
      </c>
      <c r="J3588" s="106">
        <f t="shared" si="35"/>
        <v>1155.327077628265</v>
      </c>
    </row>
    <row r="3589" spans="1:10" ht="15">
      <c r="A3589" s="188">
        <v>42734</v>
      </c>
      <c r="B3589" s="187">
        <v>1891.9458</v>
      </c>
      <c r="C3589" s="187">
        <v>2018.5889999999999</v>
      </c>
      <c r="D3589" s="187">
        <v>1873.4737</v>
      </c>
      <c r="E3589" s="187">
        <v>1212.2027</v>
      </c>
      <c r="F3589" s="187">
        <v>1642.2430999999999</v>
      </c>
      <c r="G3589" s="106" t="e">
        <f>G3588*#REF!/#REF!</f>
        <v>#REF!</v>
      </c>
      <c r="H3589" s="106">
        <f t="shared" si="33"/>
        <v>1304.4970998930048</v>
      </c>
      <c r="I3589" s="106">
        <f t="shared" si="34"/>
        <v>1280.2326031133045</v>
      </c>
      <c r="J3589" s="106">
        <f t="shared" si="35"/>
        <v>1171.5664949622287</v>
      </c>
    </row>
    <row r="3590" spans="1:10" ht="15">
      <c r="A3590" s="188">
        <v>42737</v>
      </c>
      <c r="B3590" s="187">
        <v>1909.058</v>
      </c>
      <c r="C3590" s="187">
        <v>2034.3905</v>
      </c>
      <c r="D3590" s="187">
        <v>1883.8403000000001</v>
      </c>
      <c r="E3590" s="187">
        <v>1226.4409000000001</v>
      </c>
      <c r="F3590" s="187">
        <v>1647.1914999999999</v>
      </c>
      <c r="G3590" s="106" t="e">
        <f>G3589*#REF!/#REF!</f>
        <v>#REF!</v>
      </c>
      <c r="H3590" s="106">
        <f t="shared" si="33"/>
        <v>1316.2959660512156</v>
      </c>
      <c r="I3590" s="106">
        <f t="shared" si="34"/>
        <v>1287.3165879610417</v>
      </c>
      <c r="J3590" s="106">
        <f t="shared" si="35"/>
        <v>1175.0966541960663</v>
      </c>
    </row>
    <row r="3591" spans="1:10" ht="15">
      <c r="A3591" s="188">
        <v>42738</v>
      </c>
      <c r="B3591" s="187">
        <v>1878.8145999999999</v>
      </c>
      <c r="C3591" s="187">
        <v>2000.799</v>
      </c>
      <c r="D3591" s="187">
        <v>1854.4824000000001</v>
      </c>
      <c r="E3591" s="187">
        <v>1208.4958999999999</v>
      </c>
      <c r="F3591" s="187">
        <v>1625.2192</v>
      </c>
      <c r="G3591" s="106" t="e">
        <f>G3590*#REF!/#REF!</f>
        <v>#REF!</v>
      </c>
      <c r="H3591" s="106">
        <f t="shared" ref="H3591:H3654" si="36">H3590*B3591/B3590</f>
        <v>1295.4431342254284</v>
      </c>
      <c r="I3591" s="106">
        <f t="shared" ref="I3591:I3654" si="37">I3590*D3591/D3590</f>
        <v>1267.2549555298312</v>
      </c>
      <c r="J3591" s="106">
        <f t="shared" ref="J3591:J3654" si="38">J3590*F3591/F3590</f>
        <v>1159.4217455925482</v>
      </c>
    </row>
    <row r="3592" spans="1:10" ht="15">
      <c r="A3592" s="188">
        <v>42739</v>
      </c>
      <c r="B3592" s="187">
        <v>1886.3269</v>
      </c>
      <c r="C3592" s="187">
        <v>2008.9351999999999</v>
      </c>
      <c r="D3592" s="187">
        <v>1862.5618999999999</v>
      </c>
      <c r="E3592" s="187">
        <v>1212.3027</v>
      </c>
      <c r="F3592" s="187">
        <v>1631.4286</v>
      </c>
      <c r="G3592" s="106" t="e">
        <f>G3591*#REF!/#REF!</f>
        <v>#REF!</v>
      </c>
      <c r="H3592" s="106">
        <f t="shared" si="36"/>
        <v>1300.6228669447939</v>
      </c>
      <c r="I3592" s="106">
        <f t="shared" si="37"/>
        <v>1272.7760574897111</v>
      </c>
      <c r="J3592" s="106">
        <f t="shared" si="38"/>
        <v>1163.8514947532044</v>
      </c>
    </row>
    <row r="3593" spans="1:10" ht="15">
      <c r="A3593" s="188">
        <v>42740</v>
      </c>
      <c r="B3593" s="187">
        <v>1895.8241</v>
      </c>
      <c r="C3593" s="187">
        <v>2015.6901</v>
      </c>
      <c r="D3593" s="187">
        <v>1868.5299</v>
      </c>
      <c r="E3593" s="187">
        <v>1221.4650999999999</v>
      </c>
      <c r="F3593" s="187">
        <v>1632.5077000000001</v>
      </c>
      <c r="G3593" s="106" t="e">
        <f>G3592*#REF!/#REF!</f>
        <v>#REF!</v>
      </c>
      <c r="H3593" s="106">
        <f t="shared" si="36"/>
        <v>1307.1711887080833</v>
      </c>
      <c r="I3593" s="106">
        <f t="shared" si="37"/>
        <v>1276.8542722921823</v>
      </c>
      <c r="J3593" s="106">
        <f t="shared" si="38"/>
        <v>1164.6213182980339</v>
      </c>
    </row>
    <row r="3594" spans="1:10" ht="15">
      <c r="A3594" s="188">
        <v>42741</v>
      </c>
      <c r="B3594" s="187">
        <v>1904.1858</v>
      </c>
      <c r="C3594" s="187">
        <v>2023.4911</v>
      </c>
      <c r="D3594" s="187">
        <v>1879.6860999999999</v>
      </c>
      <c r="E3594" s="187">
        <v>1224.1313</v>
      </c>
      <c r="F3594" s="187">
        <v>1645.3459</v>
      </c>
      <c r="G3594" s="106" t="e">
        <f>G3593*#REF!/#REF!</f>
        <v>#REF!</v>
      </c>
      <c r="H3594" s="106">
        <f t="shared" si="36"/>
        <v>1312.9365829388141</v>
      </c>
      <c r="I3594" s="106">
        <f t="shared" si="37"/>
        <v>1284.4778279187451</v>
      </c>
      <c r="J3594" s="106">
        <f t="shared" si="38"/>
        <v>1173.780014093817</v>
      </c>
    </row>
    <row r="3595" spans="1:10" ht="15">
      <c r="A3595" s="188">
        <v>42744</v>
      </c>
      <c r="B3595" s="187">
        <v>1888.5462</v>
      </c>
      <c r="C3595" s="187">
        <v>2007.8568</v>
      </c>
      <c r="D3595" s="187">
        <v>1862.5544</v>
      </c>
      <c r="E3595" s="187">
        <v>1216.0234</v>
      </c>
      <c r="F3595" s="187">
        <v>1614.0967000000001</v>
      </c>
      <c r="G3595" s="106" t="e">
        <f>G3594*#REF!/#REF!</f>
        <v>#REF!</v>
      </c>
      <c r="H3595" s="106">
        <f t="shared" si="36"/>
        <v>1302.1530748470461</v>
      </c>
      <c r="I3595" s="106">
        <f t="shared" si="37"/>
        <v>1272.7709323873287</v>
      </c>
      <c r="J3595" s="106">
        <f t="shared" si="38"/>
        <v>1151.4870200088526</v>
      </c>
    </row>
    <row r="3596" spans="1:10" ht="15">
      <c r="A3596" s="188">
        <v>42745</v>
      </c>
      <c r="B3596" s="187">
        <v>1887.0744999999999</v>
      </c>
      <c r="C3596" s="187">
        <v>2005.8447000000001</v>
      </c>
      <c r="D3596" s="187">
        <v>1863.3425999999999</v>
      </c>
      <c r="E3596" s="187">
        <v>1219.2289000000001</v>
      </c>
      <c r="F3596" s="187">
        <v>1614.2817</v>
      </c>
      <c r="G3596" s="106" t="e">
        <f>G3595*#REF!/#REF!</f>
        <v>#REF!</v>
      </c>
      <c r="H3596" s="106">
        <f t="shared" si="36"/>
        <v>1301.1383373308274</v>
      </c>
      <c r="I3596" s="106">
        <f t="shared" si="37"/>
        <v>1273.3095464803762</v>
      </c>
      <c r="J3596" s="106">
        <f t="shared" si="38"/>
        <v>1151.6189979124699</v>
      </c>
    </row>
    <row r="3597" spans="1:10" ht="15">
      <c r="A3597" s="188">
        <v>42746</v>
      </c>
      <c r="B3597" s="187">
        <v>1883.0186000000001</v>
      </c>
      <c r="C3597" s="187">
        <v>2001.8806</v>
      </c>
      <c r="D3597" s="187">
        <v>1860.0821000000001</v>
      </c>
      <c r="E3597" s="187">
        <v>1217.51</v>
      </c>
      <c r="F3597" s="187">
        <v>1612.4439</v>
      </c>
      <c r="G3597" s="106" t="e">
        <f>G3596*#REF!/#REF!</f>
        <v>#REF!</v>
      </c>
      <c r="H3597" s="106">
        <f t="shared" si="36"/>
        <v>1298.3417932715547</v>
      </c>
      <c r="I3597" s="106">
        <f t="shared" si="37"/>
        <v>1271.0814936379741</v>
      </c>
      <c r="J3597" s="106">
        <f t="shared" si="38"/>
        <v>1150.3079222839947</v>
      </c>
    </row>
    <row r="3598" spans="1:10" ht="15">
      <c r="A3598" s="188">
        <v>42747</v>
      </c>
      <c r="B3598" s="187">
        <v>1874.4621999999999</v>
      </c>
      <c r="C3598" s="187">
        <v>1992.7212999999999</v>
      </c>
      <c r="D3598" s="187">
        <v>1848.8651</v>
      </c>
      <c r="E3598" s="187">
        <v>1210.6418000000001</v>
      </c>
      <c r="F3598" s="187">
        <v>1597.1189999999999</v>
      </c>
      <c r="G3598" s="106" t="e">
        <f>G3597*#REF!/#REF!</f>
        <v>#REF!</v>
      </c>
      <c r="H3598" s="106">
        <f t="shared" si="36"/>
        <v>1292.4421533423745</v>
      </c>
      <c r="I3598" s="106">
        <f t="shared" si="37"/>
        <v>1263.4163905147641</v>
      </c>
      <c r="J3598" s="106">
        <f t="shared" si="38"/>
        <v>1139.3752294453725</v>
      </c>
    </row>
    <row r="3599" spans="1:10" ht="15">
      <c r="A3599" s="188">
        <v>42748</v>
      </c>
      <c r="B3599" s="187">
        <v>1869.5468000000001</v>
      </c>
      <c r="C3599" s="187">
        <v>1989.5686000000001</v>
      </c>
      <c r="D3599" s="187">
        <v>1845.8217</v>
      </c>
      <c r="E3599" s="187">
        <v>1207.1468</v>
      </c>
      <c r="F3599" s="187">
        <v>1592.67</v>
      </c>
      <c r="G3599" s="106" t="e">
        <f>G3598*#REF!/#REF!</f>
        <v>#REF!</v>
      </c>
      <c r="H3599" s="106">
        <f t="shared" si="36"/>
        <v>1289.0529838192233</v>
      </c>
      <c r="I3599" s="106">
        <f t="shared" si="37"/>
        <v>1261.3366923026592</v>
      </c>
      <c r="J3599" s="106">
        <f t="shared" si="38"/>
        <v>1136.2013392118945</v>
      </c>
    </row>
    <row r="3600" spans="1:10" ht="15">
      <c r="A3600" s="188">
        <v>42751</v>
      </c>
      <c r="B3600" s="187">
        <v>1867.2638999999999</v>
      </c>
      <c r="C3600" s="187">
        <v>1987.797</v>
      </c>
      <c r="D3600" s="187">
        <v>1842.8753999999999</v>
      </c>
      <c r="E3600" s="187">
        <v>1210.4558</v>
      </c>
      <c r="F3600" s="187">
        <v>1580.4644000000001</v>
      </c>
      <c r="G3600" s="106" t="e">
        <f>G3599*#REF!/#REF!</f>
        <v>#REF!</v>
      </c>
      <c r="H3600" s="106">
        <f t="shared" si="36"/>
        <v>1287.4789237011448</v>
      </c>
      <c r="I3600" s="106">
        <f t="shared" si="37"/>
        <v>1259.3233470827329</v>
      </c>
      <c r="J3600" s="106">
        <f t="shared" si="38"/>
        <v>1127.4939365070752</v>
      </c>
    </row>
    <row r="3601" spans="1:10" ht="15">
      <c r="A3601" s="188">
        <v>42752</v>
      </c>
      <c r="B3601" s="187">
        <v>1857.0918999999999</v>
      </c>
      <c r="C3601" s="187">
        <v>1977.8253</v>
      </c>
      <c r="D3601" s="187">
        <v>1837.7936</v>
      </c>
      <c r="E3601" s="187">
        <v>1204.0648000000001</v>
      </c>
      <c r="F3601" s="187">
        <v>1592.3603000000001</v>
      </c>
      <c r="G3601" s="106" t="e">
        <f>G3600*#REF!/#REF!</f>
        <v>#REF!</v>
      </c>
      <c r="H3601" s="106">
        <f t="shared" si="36"/>
        <v>1280.4653271699378</v>
      </c>
      <c r="I3601" s="106">
        <f t="shared" si="37"/>
        <v>1255.8507143777736</v>
      </c>
      <c r="J3601" s="106">
        <f t="shared" si="38"/>
        <v>1135.9804010672983</v>
      </c>
    </row>
    <row r="3602" spans="1:10" ht="15">
      <c r="A3602" s="188">
        <v>42753</v>
      </c>
      <c r="B3602" s="187">
        <v>1859.7367999999999</v>
      </c>
      <c r="C3602" s="187">
        <v>1981.2530999999999</v>
      </c>
      <c r="D3602" s="187">
        <v>1839.7182</v>
      </c>
      <c r="E3602" s="187">
        <v>1205.1713999999999</v>
      </c>
      <c r="F3602" s="187">
        <v>1589.3681999999999</v>
      </c>
      <c r="G3602" s="106" t="e">
        <f>G3601*#REF!/#REF!</f>
        <v>#REF!</v>
      </c>
      <c r="H3602" s="106">
        <f t="shared" si="36"/>
        <v>1282.2889863780965</v>
      </c>
      <c r="I3602" s="106">
        <f t="shared" si="37"/>
        <v>1257.1658839838119</v>
      </c>
      <c r="J3602" s="106">
        <f t="shared" si="38"/>
        <v>1133.8458546596582</v>
      </c>
    </row>
    <row r="3603" spans="1:10" ht="15">
      <c r="A3603" s="188">
        <v>42754</v>
      </c>
      <c r="B3603" s="187">
        <v>1837.1679999999999</v>
      </c>
      <c r="C3603" s="187">
        <v>1960.6313</v>
      </c>
      <c r="D3603" s="187">
        <v>1817.0994000000001</v>
      </c>
      <c r="E3603" s="187">
        <v>1193.6402</v>
      </c>
      <c r="F3603" s="187">
        <v>1561.5868</v>
      </c>
      <c r="G3603" s="106" t="e">
        <f>G3602*#REF!/#REF!</f>
        <v>#REF!</v>
      </c>
      <c r="H3603" s="106">
        <f t="shared" si="36"/>
        <v>1266.727793162062</v>
      </c>
      <c r="I3603" s="106">
        <f t="shared" si="37"/>
        <v>1241.7093952146879</v>
      </c>
      <c r="J3603" s="106">
        <f t="shared" si="38"/>
        <v>1114.0267685431488</v>
      </c>
    </row>
    <row r="3604" spans="1:10" ht="15">
      <c r="A3604" s="188">
        <v>42755</v>
      </c>
      <c r="B3604" s="187">
        <v>1830.0081</v>
      </c>
      <c r="C3604" s="187">
        <v>1955.7784999999999</v>
      </c>
      <c r="D3604" s="187">
        <v>1811.3353</v>
      </c>
      <c r="E3604" s="187">
        <v>1188.9375</v>
      </c>
      <c r="F3604" s="187">
        <v>1550.0952</v>
      </c>
      <c r="G3604" s="106" t="e">
        <f>G3603*#REF!/#REF!</f>
        <v>#REF!</v>
      </c>
      <c r="H3604" s="106">
        <f t="shared" si="36"/>
        <v>1261.7910403303879</v>
      </c>
      <c r="I3604" s="106">
        <f t="shared" si="37"/>
        <v>1237.7705148623213</v>
      </c>
      <c r="J3604" s="106">
        <f t="shared" si="38"/>
        <v>1105.8287292068849</v>
      </c>
    </row>
    <row r="3605" spans="1:10" ht="15">
      <c r="A3605" s="188">
        <v>42758</v>
      </c>
      <c r="B3605" s="187">
        <v>1836.6025</v>
      </c>
      <c r="C3605" s="187">
        <v>1962.0358000000001</v>
      </c>
      <c r="D3605" s="187">
        <v>1818.9676999999999</v>
      </c>
      <c r="E3605" s="187">
        <v>1191.9889000000001</v>
      </c>
      <c r="F3605" s="187">
        <v>1567.5776000000001</v>
      </c>
      <c r="G3605" s="106" t="e">
        <f>G3604*#REF!/#REF!</f>
        <v>#REF!</v>
      </c>
      <c r="H3605" s="106">
        <f t="shared" si="36"/>
        <v>1266.3378807713427</v>
      </c>
      <c r="I3605" s="106">
        <f t="shared" si="37"/>
        <v>1242.9860923855083</v>
      </c>
      <c r="J3605" s="106">
        <f t="shared" si="38"/>
        <v>1118.3005697593146</v>
      </c>
    </row>
    <row r="3606" spans="1:10" ht="15">
      <c r="A3606" s="188">
        <v>42759</v>
      </c>
      <c r="B3606" s="187">
        <v>1826.4028000000001</v>
      </c>
      <c r="C3606" s="187">
        <v>1954.5035</v>
      </c>
      <c r="D3606" s="187">
        <v>1810.6987999999999</v>
      </c>
      <c r="E3606" s="187">
        <v>1188.3103000000001</v>
      </c>
      <c r="F3606" s="187">
        <v>1555.0759</v>
      </c>
      <c r="G3606" s="106" t="e">
        <f>G3605*#REF!/#REF!</f>
        <v>#REF!</v>
      </c>
      <c r="H3606" s="106">
        <f t="shared" si="36"/>
        <v>1259.3051850832428</v>
      </c>
      <c r="I3606" s="106">
        <f t="shared" si="37"/>
        <v>1237.3355645067963</v>
      </c>
      <c r="J3606" s="106">
        <f t="shared" si="38"/>
        <v>1109.3819310693002</v>
      </c>
    </row>
    <row r="3607" spans="1:10" ht="15">
      <c r="A3607" s="188">
        <v>42760</v>
      </c>
      <c r="B3607" s="187">
        <v>1822.5608999999999</v>
      </c>
      <c r="C3607" s="187">
        <v>1951.3831</v>
      </c>
      <c r="D3607" s="187">
        <v>1808.3480999999999</v>
      </c>
      <c r="E3607" s="187">
        <v>1186.8684000000001</v>
      </c>
      <c r="F3607" s="187">
        <v>1561.636</v>
      </c>
      <c r="G3607" s="106" t="e">
        <f>G3606*#REF!/#REF!</f>
        <v>#REF!</v>
      </c>
      <c r="H3607" s="106">
        <f t="shared" si="36"/>
        <v>1256.6561940772217</v>
      </c>
      <c r="I3607" s="106">
        <f t="shared" si="37"/>
        <v>1235.729220750736</v>
      </c>
      <c r="J3607" s="106">
        <f t="shared" si="38"/>
        <v>1114.0618675315702</v>
      </c>
    </row>
    <row r="3608" spans="1:10" ht="15">
      <c r="A3608" s="188">
        <v>42761</v>
      </c>
      <c r="B3608" s="187">
        <v>1827.8775000000001</v>
      </c>
      <c r="C3608" s="187">
        <v>1958.3481999999999</v>
      </c>
      <c r="D3608" s="187">
        <v>1815.3515</v>
      </c>
      <c r="E3608" s="187">
        <v>1189.893</v>
      </c>
      <c r="F3608" s="187">
        <v>1572.57</v>
      </c>
      <c r="G3608" s="106" t="e">
        <f>G3607*#REF!/#REF!</f>
        <v>#REF!</v>
      </c>
      <c r="H3608" s="106">
        <f t="shared" si="36"/>
        <v>1260.3219911002079</v>
      </c>
      <c r="I3608" s="106">
        <f t="shared" si="37"/>
        <v>1240.5149730207804</v>
      </c>
      <c r="J3608" s="106">
        <f t="shared" si="38"/>
        <v>1121.8621183323908</v>
      </c>
    </row>
    <row r="3609" spans="1:10" ht="15">
      <c r="A3609" s="188">
        <v>42762</v>
      </c>
      <c r="B3609" s="187">
        <v>1826.8504</v>
      </c>
      <c r="C3609" s="187">
        <v>1956.8585</v>
      </c>
      <c r="D3609" s="187">
        <v>1812.2319</v>
      </c>
      <c r="E3609" s="187">
        <v>1190.6964</v>
      </c>
      <c r="F3609" s="187">
        <v>1560.8771999999999</v>
      </c>
      <c r="G3609" s="106" t="e">
        <f>G3608*#REF!/#REF!</f>
        <v>#REF!</v>
      </c>
      <c r="H3609" s="106">
        <f t="shared" si="36"/>
        <v>1259.6138053946236</v>
      </c>
      <c r="I3609" s="106">
        <f t="shared" si="37"/>
        <v>1238.3832037684701</v>
      </c>
      <c r="J3609" s="106">
        <f t="shared" si="38"/>
        <v>1113.520544108517</v>
      </c>
    </row>
    <row r="3610" spans="1:10" ht="15">
      <c r="A3610" s="188">
        <v>42765</v>
      </c>
      <c r="B3610" s="187">
        <v>1819.6458</v>
      </c>
      <c r="C3610" s="187">
        <v>1948.6183000000001</v>
      </c>
      <c r="D3610" s="187">
        <v>1804.3868</v>
      </c>
      <c r="E3610" s="187">
        <v>1188.2</v>
      </c>
      <c r="F3610" s="187">
        <v>1552.0835</v>
      </c>
      <c r="G3610" s="106" t="e">
        <f>G3609*#REF!/#REF!</f>
        <v>#REF!</v>
      </c>
      <c r="H3610" s="106">
        <f t="shared" si="36"/>
        <v>1254.6462319018265</v>
      </c>
      <c r="I3610" s="106">
        <f t="shared" si="37"/>
        <v>1233.0222783417164</v>
      </c>
      <c r="J3610" s="106">
        <f t="shared" si="38"/>
        <v>1107.247170643438</v>
      </c>
    </row>
    <row r="3611" spans="1:10" ht="15">
      <c r="A3611" s="188">
        <v>42766</v>
      </c>
      <c r="B3611" s="187">
        <v>1830.9676999999999</v>
      </c>
      <c r="C3611" s="187">
        <v>1960.9358</v>
      </c>
      <c r="D3611" s="187">
        <v>1815.2361000000001</v>
      </c>
      <c r="E3611" s="187">
        <v>1194.7327</v>
      </c>
      <c r="F3611" s="187">
        <v>1556.0608999999999</v>
      </c>
      <c r="G3611" s="106" t="e">
        <f>G3610*#REF!/#REF!</f>
        <v>#REF!</v>
      </c>
      <c r="H3611" s="106">
        <f t="shared" si="36"/>
        <v>1262.4526847691752</v>
      </c>
      <c r="I3611" s="106">
        <f t="shared" si="37"/>
        <v>1240.436114778789</v>
      </c>
      <c r="J3611" s="106">
        <f t="shared" si="38"/>
        <v>1110.0846242318032</v>
      </c>
    </row>
    <row r="3612" spans="1:10" ht="15">
      <c r="A3612" s="188">
        <v>42767</v>
      </c>
      <c r="B3612" s="187">
        <v>1845.067</v>
      </c>
      <c r="C3612" s="187">
        <v>1977.0708</v>
      </c>
      <c r="D3612" s="187">
        <v>1827.4554000000001</v>
      </c>
      <c r="E3612" s="187">
        <v>1204.9992</v>
      </c>
      <c r="F3612" s="187">
        <v>1571.7393</v>
      </c>
      <c r="G3612" s="106" t="e">
        <f>G3611*#REF!/#REF!</f>
        <v>#REF!</v>
      </c>
      <c r="H3612" s="106">
        <f t="shared" si="36"/>
        <v>1272.174155627654</v>
      </c>
      <c r="I3612" s="106">
        <f t="shared" si="37"/>
        <v>1248.7861365843914</v>
      </c>
      <c r="J3612" s="106">
        <f t="shared" si="38"/>
        <v>1121.2695018754455</v>
      </c>
    </row>
    <row r="3613" spans="1:10" ht="15">
      <c r="A3613" s="188">
        <v>42768</v>
      </c>
      <c r="B3613" s="187">
        <v>1836.9396999999999</v>
      </c>
      <c r="C3613" s="187">
        <v>1971.1713</v>
      </c>
      <c r="D3613" s="187">
        <v>1820.8853999999999</v>
      </c>
      <c r="E3613" s="187">
        <v>1200.6110000000001</v>
      </c>
      <c r="F3613" s="187">
        <v>1551.7249999999999</v>
      </c>
      <c r="G3613" s="106" t="e">
        <f>G3612*#REF!/#REF!</f>
        <v>#REF!</v>
      </c>
      <c r="H3613" s="106">
        <f t="shared" si="36"/>
        <v>1266.5703802552514</v>
      </c>
      <c r="I3613" s="106">
        <f t="shared" si="37"/>
        <v>1244.2965468973546</v>
      </c>
      <c r="J3613" s="106">
        <f t="shared" si="38"/>
        <v>1106.99141886805</v>
      </c>
    </row>
    <row r="3614" spans="1:10" ht="15">
      <c r="A3614" s="188">
        <v>42769</v>
      </c>
      <c r="B3614" s="187">
        <v>1842.2729999999999</v>
      </c>
      <c r="C3614" s="187">
        <v>1976.7746</v>
      </c>
      <c r="D3614" s="187">
        <v>1829.8105</v>
      </c>
      <c r="E3614" s="187">
        <v>1203.9844000000001</v>
      </c>
      <c r="F3614" s="187">
        <v>1562.9132</v>
      </c>
      <c r="G3614" s="106" t="e">
        <f>G3613*#REF!/#REF!</f>
        <v>#REF!</v>
      </c>
      <c r="H3614" s="106">
        <f t="shared" si="36"/>
        <v>1270.2476919323933</v>
      </c>
      <c r="I3614" s="106">
        <f t="shared" si="37"/>
        <v>1250.395487067183</v>
      </c>
      <c r="J3614" s="106">
        <f t="shared" si="38"/>
        <v>1114.9730144423816</v>
      </c>
    </row>
    <row r="3615" spans="1:10" ht="15">
      <c r="A3615" s="188">
        <v>42772</v>
      </c>
      <c r="B3615" s="187">
        <v>1829.7174</v>
      </c>
      <c r="C3615" s="187">
        <v>1967.836</v>
      </c>
      <c r="D3615" s="187">
        <v>1822.9494999999999</v>
      </c>
      <c r="E3615" s="187">
        <v>1195.9206999999999</v>
      </c>
      <c r="F3615" s="187">
        <v>1556.7075</v>
      </c>
      <c r="G3615" s="106" t="e">
        <f>G3614*#REF!/#REF!</f>
        <v>#REF!</v>
      </c>
      <c r="H3615" s="106">
        <f t="shared" si="36"/>
        <v>1261.5906026080497</v>
      </c>
      <c r="I3615" s="106">
        <f t="shared" si="37"/>
        <v>1245.7070434077068</v>
      </c>
      <c r="J3615" s="106">
        <f t="shared" si="38"/>
        <v>1110.5459048397977</v>
      </c>
    </row>
    <row r="3616" spans="1:10" ht="15">
      <c r="A3616" s="188">
        <v>42773</v>
      </c>
      <c r="B3616" s="187">
        <v>1855.2372</v>
      </c>
      <c r="C3616" s="187">
        <v>1993.86</v>
      </c>
      <c r="D3616" s="187">
        <v>1844.4730999999999</v>
      </c>
      <c r="E3616" s="187">
        <v>1212.2826</v>
      </c>
      <c r="F3616" s="187">
        <v>1576.8733999999999</v>
      </c>
      <c r="G3616" s="106" t="e">
        <f>G3615*#REF!/#REF!</f>
        <v>#REF!</v>
      </c>
      <c r="H3616" s="106">
        <f t="shared" si="36"/>
        <v>1279.1865110584133</v>
      </c>
      <c r="I3616" s="106">
        <f t="shared" si="37"/>
        <v>1260.4151305595947</v>
      </c>
      <c r="J3616" s="106">
        <f t="shared" si="38"/>
        <v>1124.932138388752</v>
      </c>
    </row>
    <row r="3617" spans="1:10" ht="15">
      <c r="A3617" s="188">
        <v>42774</v>
      </c>
      <c r="B3617" s="187">
        <v>1879.8255999999999</v>
      </c>
      <c r="C3617" s="187">
        <v>2019.1937</v>
      </c>
      <c r="D3617" s="187">
        <v>1865.8858</v>
      </c>
      <c r="E3617" s="187">
        <v>1231.2261000000001</v>
      </c>
      <c r="F3617" s="187">
        <v>1598.1101000000001</v>
      </c>
      <c r="G3617" s="106" t="e">
        <f>G3616*#REF!/#REF!</f>
        <v>#REF!</v>
      </c>
      <c r="H3617" s="106">
        <f t="shared" si="36"/>
        <v>1296.1402189770065</v>
      </c>
      <c r="I3617" s="106">
        <f t="shared" si="37"/>
        <v>1275.0474345309203</v>
      </c>
      <c r="J3617" s="106">
        <f t="shared" si="38"/>
        <v>1140.0822743117251</v>
      </c>
    </row>
    <row r="3618" spans="1:10" ht="15">
      <c r="A3618" s="188">
        <v>42775</v>
      </c>
      <c r="B3618" s="187">
        <v>1880.5808999999999</v>
      </c>
      <c r="C3618" s="187">
        <v>2018.7836</v>
      </c>
      <c r="D3618" s="187">
        <v>1870.4718</v>
      </c>
      <c r="E3618" s="187">
        <v>1230.6774</v>
      </c>
      <c r="F3618" s="187">
        <v>1612.1052</v>
      </c>
      <c r="G3618" s="106" t="e">
        <f>G3617*#REF!/#REF!</f>
        <v>#REF!</v>
      </c>
      <c r="H3618" s="106">
        <f t="shared" si="36"/>
        <v>1296.660998514956</v>
      </c>
      <c r="I3618" s="106">
        <f t="shared" si="37"/>
        <v>1278.1812638010497</v>
      </c>
      <c r="J3618" s="106">
        <f t="shared" si="38"/>
        <v>1150.0662957112643</v>
      </c>
    </row>
    <row r="3619" spans="1:10" ht="15">
      <c r="A3619" s="188">
        <v>42776</v>
      </c>
      <c r="B3619" s="187">
        <v>1876.8158000000001</v>
      </c>
      <c r="C3619" s="187">
        <v>2014.5445999999999</v>
      </c>
      <c r="D3619" s="187">
        <v>1866.3752999999999</v>
      </c>
      <c r="E3619" s="187">
        <v>1230.5404000000001</v>
      </c>
      <c r="F3619" s="187">
        <v>1606.8835999999999</v>
      </c>
      <c r="G3619" s="106" t="e">
        <f>G3618*#REF!/#REF!</f>
        <v>#REF!</v>
      </c>
      <c r="H3619" s="106">
        <f t="shared" si="36"/>
        <v>1294.0649611280462</v>
      </c>
      <c r="I3619" s="106">
        <f t="shared" si="37"/>
        <v>1275.3819328797488</v>
      </c>
      <c r="J3619" s="106">
        <f t="shared" si="38"/>
        <v>1146.3412372165171</v>
      </c>
    </row>
    <row r="3620" spans="1:10" ht="15">
      <c r="A3620" s="188">
        <v>42779</v>
      </c>
      <c r="B3620" s="187">
        <v>1874.5373</v>
      </c>
      <c r="C3620" s="187">
        <v>2010.2358999999999</v>
      </c>
      <c r="D3620" s="187">
        <v>1863.7242000000001</v>
      </c>
      <c r="E3620" s="187">
        <v>1228.4603</v>
      </c>
      <c r="F3620" s="187">
        <v>1607.9434000000001</v>
      </c>
      <c r="G3620" s="106" t="e">
        <f>G3619*#REF!/#REF!</f>
        <v>#REF!</v>
      </c>
      <c r="H3620" s="106">
        <f t="shared" si="36"/>
        <v>1292.4939348110629</v>
      </c>
      <c r="I3620" s="106">
        <f t="shared" si="37"/>
        <v>1273.5703116895961</v>
      </c>
      <c r="J3620" s="106">
        <f t="shared" si="38"/>
        <v>1147.0972922557262</v>
      </c>
    </row>
    <row r="3621" spans="1:10" ht="15">
      <c r="A3621" s="188">
        <v>42780</v>
      </c>
      <c r="B3621" s="187">
        <v>1890.4780000000001</v>
      </c>
      <c r="C3621" s="187">
        <v>2025.9481000000001</v>
      </c>
      <c r="D3621" s="187">
        <v>1876.1980000000001</v>
      </c>
      <c r="E3621" s="187">
        <v>1240.0477000000001</v>
      </c>
      <c r="F3621" s="187">
        <v>1619.9362000000001</v>
      </c>
      <c r="G3621" s="106" t="e">
        <f>G3620*#REF!/#REF!</f>
        <v>#REF!</v>
      </c>
      <c r="H3621" s="106">
        <f t="shared" si="36"/>
        <v>1303.4850514277568</v>
      </c>
      <c r="I3621" s="106">
        <f t="shared" si="37"/>
        <v>1282.0942453027099</v>
      </c>
      <c r="J3621" s="106">
        <f t="shared" si="38"/>
        <v>1155.6528847016821</v>
      </c>
    </row>
    <row r="3622" spans="1:10" ht="15">
      <c r="A3622" s="188">
        <v>42781</v>
      </c>
      <c r="B3622" s="187">
        <v>1905.6364000000001</v>
      </c>
      <c r="C3622" s="187">
        <v>2042.2931000000001</v>
      </c>
      <c r="D3622" s="187">
        <v>1889.0546999999999</v>
      </c>
      <c r="E3622" s="187">
        <v>1251.6161999999999</v>
      </c>
      <c r="F3622" s="187">
        <v>1626.8209999999999</v>
      </c>
      <c r="G3622" s="106" t="e">
        <f>G3621*#REF!/#REF!</f>
        <v>#REF!</v>
      </c>
      <c r="H3622" s="106">
        <f t="shared" si="36"/>
        <v>1313.9367719997829</v>
      </c>
      <c r="I3622" s="106">
        <f t="shared" si="37"/>
        <v>1290.8798324761228</v>
      </c>
      <c r="J3622" s="106">
        <f t="shared" si="38"/>
        <v>1160.5644602196523</v>
      </c>
    </row>
    <row r="3623" spans="1:10" ht="15">
      <c r="A3623" s="188">
        <v>42782</v>
      </c>
      <c r="B3623" s="187">
        <v>1908.3493000000001</v>
      </c>
      <c r="C3623" s="187">
        <v>2043.4283</v>
      </c>
      <c r="D3623" s="187">
        <v>1886.8928000000001</v>
      </c>
      <c r="E3623" s="187">
        <v>1251.9646</v>
      </c>
      <c r="F3623" s="187">
        <v>1618.3843999999999</v>
      </c>
      <c r="G3623" s="106" t="e">
        <f>G3622*#REF!/#REF!</f>
        <v>#REF!</v>
      </c>
      <c r="H3623" s="106">
        <f t="shared" si="36"/>
        <v>1315.8073172248628</v>
      </c>
      <c r="I3623" s="106">
        <f t="shared" si="37"/>
        <v>1289.4025046307038</v>
      </c>
      <c r="J3623" s="106">
        <f t="shared" si="38"/>
        <v>1154.5458397782584</v>
      </c>
    </row>
    <row r="3624" spans="1:10" ht="15">
      <c r="A3624" s="188">
        <v>42783</v>
      </c>
      <c r="B3624" s="187">
        <v>1908.2429</v>
      </c>
      <c r="C3624" s="187">
        <v>2043.3275000000001</v>
      </c>
      <c r="D3624" s="187">
        <v>1890.0252</v>
      </c>
      <c r="E3624" s="187">
        <v>1256.2737</v>
      </c>
      <c r="F3624" s="187">
        <v>1621.4988000000001</v>
      </c>
      <c r="G3624" s="106" t="e">
        <f>G3623*#REF!/#REF!</f>
        <v>#REF!</v>
      </c>
      <c r="H3624" s="106">
        <f t="shared" si="36"/>
        <v>1315.733954398386</v>
      </c>
      <c r="I3624" s="106">
        <f t="shared" si="37"/>
        <v>1291.5430207244135</v>
      </c>
      <c r="J3624" s="106">
        <f t="shared" si="38"/>
        <v>1156.7676342811005</v>
      </c>
    </row>
    <row r="3625" spans="1:10" ht="15">
      <c r="A3625" s="188">
        <v>42786</v>
      </c>
      <c r="B3625" s="187">
        <v>1905.5943</v>
      </c>
      <c r="C3625" s="187">
        <v>2041.7663</v>
      </c>
      <c r="D3625" s="187">
        <v>1893.4827</v>
      </c>
      <c r="E3625" s="187">
        <v>1255.6841999999999</v>
      </c>
      <c r="F3625" s="187">
        <v>1632.0454999999999</v>
      </c>
      <c r="G3625" s="106" t="e">
        <f>G3624*#REF!/#REF!</f>
        <v>#REF!</v>
      </c>
      <c r="H3625" s="106">
        <f t="shared" si="36"/>
        <v>1313.9077440393066</v>
      </c>
      <c r="I3625" s="106">
        <f t="shared" si="37"/>
        <v>1293.9056929227286</v>
      </c>
      <c r="J3625" s="106">
        <f t="shared" si="38"/>
        <v>1164.291587557213</v>
      </c>
    </row>
    <row r="3626" spans="1:10" ht="15">
      <c r="A3626" s="188">
        <v>42787</v>
      </c>
      <c r="B3626" s="187">
        <v>1898.7905000000001</v>
      </c>
      <c r="C3626" s="187">
        <v>2036.4630999999999</v>
      </c>
      <c r="D3626" s="187">
        <v>1889.8269</v>
      </c>
      <c r="E3626" s="187">
        <v>1255.7280000000001</v>
      </c>
      <c r="F3626" s="187">
        <v>1630.8737000000001</v>
      </c>
      <c r="G3626" s="106" t="e">
        <f>G3625*#REF!/#REF!</f>
        <v>#REF!</v>
      </c>
      <c r="H3626" s="106">
        <f t="shared" si="36"/>
        <v>1309.2165222462447</v>
      </c>
      <c r="I3626" s="106">
        <f t="shared" si="37"/>
        <v>1291.4075130174215</v>
      </c>
      <c r="J3626" s="106">
        <f t="shared" si="38"/>
        <v>1163.4556323817603</v>
      </c>
    </row>
    <row r="3627" spans="1:10" ht="15">
      <c r="A3627" s="188">
        <v>42788</v>
      </c>
      <c r="B3627" s="187">
        <v>1898.7240999999999</v>
      </c>
      <c r="C3627" s="187">
        <v>2039.2484999999999</v>
      </c>
      <c r="D3627" s="187">
        <v>1892.7746</v>
      </c>
      <c r="E3627" s="187">
        <v>1259.0807</v>
      </c>
      <c r="F3627" s="187">
        <v>1625.6715999999999</v>
      </c>
      <c r="G3627" s="106" t="e">
        <f>G3626*#REF!/#REF!</f>
        <v>#REF!</v>
      </c>
      <c r="H3627" s="106">
        <f t="shared" si="36"/>
        <v>1309.1707394297216</v>
      </c>
      <c r="I3627" s="106">
        <f t="shared" si="37"/>
        <v>1293.4218149231258</v>
      </c>
      <c r="J3627" s="106">
        <f t="shared" si="38"/>
        <v>1159.7444850714485</v>
      </c>
    </row>
    <row r="3628" spans="1:10" ht="15">
      <c r="A3628" s="188">
        <v>42789</v>
      </c>
      <c r="B3628" s="187">
        <v>1899.7381</v>
      </c>
      <c r="C3628" s="187">
        <v>2040.0510999999999</v>
      </c>
      <c r="D3628" s="187">
        <v>1894.3653999999999</v>
      </c>
      <c r="E3628" s="187">
        <v>1257.1496999999999</v>
      </c>
      <c r="F3628" s="187">
        <v>1635.3361</v>
      </c>
      <c r="G3628" s="106" t="e">
        <f>G3627*#REF!/#REF!</f>
        <v>#REF!</v>
      </c>
      <c r="H3628" s="106">
        <f t="shared" si="36"/>
        <v>1309.8698926820459</v>
      </c>
      <c r="I3628" s="106">
        <f t="shared" si="37"/>
        <v>1294.5088833057951</v>
      </c>
      <c r="J3628" s="106">
        <f t="shared" si="38"/>
        <v>1166.6390820958247</v>
      </c>
    </row>
    <row r="3629" spans="1:10" ht="15">
      <c r="A3629" s="188">
        <v>42790</v>
      </c>
      <c r="B3629" s="187">
        <v>1893.2245</v>
      </c>
      <c r="C3629" s="187">
        <v>2033.269</v>
      </c>
      <c r="D3629" s="187">
        <v>1890.4829999999999</v>
      </c>
      <c r="E3629" s="187">
        <v>1253.3426999999999</v>
      </c>
      <c r="F3629" s="187">
        <v>1631.9609</v>
      </c>
      <c r="G3629" s="106" t="e">
        <f>G3628*#REF!/#REF!</f>
        <v>#REF!</v>
      </c>
      <c r="H3629" s="106">
        <f t="shared" si="36"/>
        <v>1305.3787638611975</v>
      </c>
      <c r="I3629" s="106">
        <f t="shared" si="37"/>
        <v>1291.8558569738391</v>
      </c>
      <c r="J3629" s="106">
        <f t="shared" si="38"/>
        <v>1164.2312344185859</v>
      </c>
    </row>
    <row r="3630" spans="1:10" ht="15">
      <c r="A3630" s="188">
        <v>42793</v>
      </c>
      <c r="B3630" s="187">
        <v>1883.3168000000001</v>
      </c>
      <c r="C3630" s="187">
        <v>2022.4744000000001</v>
      </c>
      <c r="D3630" s="187">
        <v>1880.6814999999999</v>
      </c>
      <c r="E3630" s="187">
        <v>1247.6817000000001</v>
      </c>
      <c r="F3630" s="187">
        <v>1617.4482</v>
      </c>
      <c r="G3630" s="106" t="e">
        <f>G3629*#REF!/#REF!</f>
        <v>#REF!</v>
      </c>
      <c r="H3630" s="106">
        <f t="shared" si="36"/>
        <v>1298.547402245759</v>
      </c>
      <c r="I3630" s="106">
        <f t="shared" si="37"/>
        <v>1285.1580315069457</v>
      </c>
      <c r="J3630" s="106">
        <f t="shared" si="38"/>
        <v>1153.8779602465474</v>
      </c>
    </row>
    <row r="3631" spans="1:10" ht="15">
      <c r="A3631" s="188">
        <v>42794</v>
      </c>
      <c r="B3631" s="187">
        <v>1887.1911</v>
      </c>
      <c r="C3631" s="187">
        <v>2027.1324999999999</v>
      </c>
      <c r="D3631" s="187">
        <v>1886.8789999999999</v>
      </c>
      <c r="E3631" s="187">
        <v>1250.0556999999999</v>
      </c>
      <c r="F3631" s="187">
        <v>1623.5709999999999</v>
      </c>
      <c r="G3631" s="106" t="e">
        <f>G3630*#REF!/#REF!</f>
        <v>#REF!</v>
      </c>
      <c r="H3631" s="106">
        <f t="shared" si="36"/>
        <v>1301.2187330598422</v>
      </c>
      <c r="I3631" s="106">
        <f t="shared" si="37"/>
        <v>1289.3930744423201</v>
      </c>
      <c r="J3631" s="106">
        <f t="shared" si="38"/>
        <v>1158.2459294804291</v>
      </c>
    </row>
    <row r="3632" spans="1:10" ht="15">
      <c r="A3632" s="188">
        <v>42795</v>
      </c>
      <c r="B3632" s="187">
        <v>1894.1715999999999</v>
      </c>
      <c r="C3632" s="187">
        <v>2031.2934</v>
      </c>
      <c r="D3632" s="187">
        <v>1891.0494000000001</v>
      </c>
      <c r="E3632" s="187">
        <v>1252.7129</v>
      </c>
      <c r="F3632" s="187">
        <v>1627.1367</v>
      </c>
      <c r="G3632" s="106" t="e">
        <f>G3631*#REF!/#REF!</f>
        <v>#REF!</v>
      </c>
      <c r="H3632" s="106">
        <f t="shared" si="36"/>
        <v>1306.0317895468743</v>
      </c>
      <c r="I3632" s="106">
        <f t="shared" si="37"/>
        <v>1292.2429047057628</v>
      </c>
      <c r="J3632" s="106">
        <f t="shared" si="38"/>
        <v>1160.7896787286902</v>
      </c>
    </row>
    <row r="3633" spans="1:10" ht="15">
      <c r="A3633" s="188">
        <v>42796</v>
      </c>
      <c r="B3633" s="187">
        <v>1888.5423000000001</v>
      </c>
      <c r="C3633" s="187">
        <v>2024.3409999999999</v>
      </c>
      <c r="D3633" s="187">
        <v>1884.5748000000001</v>
      </c>
      <c r="E3633" s="187">
        <v>1249.4401</v>
      </c>
      <c r="F3633" s="187">
        <v>1620.374</v>
      </c>
      <c r="G3633" s="106" t="e">
        <f>G3632*#REF!/#REF!</f>
        <v>#REF!</v>
      </c>
      <c r="H3633" s="106">
        <f t="shared" si="36"/>
        <v>1302.1503857960759</v>
      </c>
      <c r="I3633" s="106">
        <f t="shared" si="37"/>
        <v>1287.818506321031</v>
      </c>
      <c r="J3633" s="106">
        <f t="shared" si="38"/>
        <v>1155.9652086271071</v>
      </c>
    </row>
    <row r="3634" spans="1:10" ht="15">
      <c r="A3634" s="188">
        <v>42797</v>
      </c>
      <c r="B3634" s="187">
        <v>1887.6484</v>
      </c>
      <c r="C3634" s="187">
        <v>2021.7925</v>
      </c>
      <c r="D3634" s="187">
        <v>1882.8607</v>
      </c>
      <c r="E3634" s="187">
        <v>1243.7937999999999</v>
      </c>
      <c r="F3634" s="187">
        <v>1619.5483999999999</v>
      </c>
      <c r="G3634" s="106" t="e">
        <f>G3633*#REF!/#REF!</f>
        <v>#REF!</v>
      </c>
      <c r="H3634" s="106">
        <f t="shared" si="36"/>
        <v>1301.5340415236371</v>
      </c>
      <c r="I3634" s="106">
        <f t="shared" si="37"/>
        <v>1286.647181255194</v>
      </c>
      <c r="J3634" s="106">
        <f t="shared" si="38"/>
        <v>1155.376230479937</v>
      </c>
    </row>
    <row r="3635" spans="1:10" ht="15">
      <c r="A3635" s="188">
        <v>42800</v>
      </c>
      <c r="B3635" s="187">
        <v>1883.2144000000001</v>
      </c>
      <c r="C3635" s="187">
        <v>2018.9055000000001</v>
      </c>
      <c r="D3635" s="187">
        <v>1882.3398999999999</v>
      </c>
      <c r="E3635" s="187">
        <v>1242.2372</v>
      </c>
      <c r="F3635" s="187">
        <v>1615.4485</v>
      </c>
      <c r="G3635" s="106" t="e">
        <f>G3634*#REF!/#REF!</f>
        <v>#REF!</v>
      </c>
      <c r="H3635" s="106">
        <f t="shared" si="36"/>
        <v>1298.4767974202778</v>
      </c>
      <c r="I3635" s="106">
        <f t="shared" si="37"/>
        <v>1286.2912941457557</v>
      </c>
      <c r="J3635" s="106">
        <f t="shared" si="38"/>
        <v>1152.4513861175551</v>
      </c>
    </row>
    <row r="3636" spans="1:10" ht="15">
      <c r="A3636" s="188">
        <v>42801</v>
      </c>
      <c r="B3636" s="187">
        <v>1866.8752999999999</v>
      </c>
      <c r="C3636" s="187">
        <v>1999.3630000000001</v>
      </c>
      <c r="D3636" s="187">
        <v>1866.3848</v>
      </c>
      <c r="E3636" s="187">
        <v>1233.2239</v>
      </c>
      <c r="F3636" s="187">
        <v>1599.3553999999999</v>
      </c>
      <c r="G3636" s="106" t="e">
        <f>G3635*#REF!/#REF!</f>
        <v>#REF!</v>
      </c>
      <c r="H3636" s="106">
        <f t="shared" si="36"/>
        <v>1287.2109839044454</v>
      </c>
      <c r="I3636" s="106">
        <f t="shared" si="37"/>
        <v>1275.3884246760999</v>
      </c>
      <c r="J3636" s="106">
        <f t="shared" si="38"/>
        <v>1140.9706639515878</v>
      </c>
    </row>
    <row r="3637" spans="1:10" ht="15">
      <c r="A3637" s="188">
        <v>42802</v>
      </c>
      <c r="B3637" s="187">
        <v>1864.4699000000001</v>
      </c>
      <c r="C3637" s="187">
        <v>1993.1376</v>
      </c>
      <c r="D3637" s="187">
        <v>1860.9742000000001</v>
      </c>
      <c r="E3637" s="187">
        <v>1230.1515999999999</v>
      </c>
      <c r="F3637" s="187">
        <v>1595.0476000000001</v>
      </c>
      <c r="G3637" s="106" t="e">
        <f>G3636*#REF!/#REF!</f>
        <v>#REF!</v>
      </c>
      <c r="H3637" s="106">
        <f t="shared" si="36"/>
        <v>1285.5524600058843</v>
      </c>
      <c r="I3637" s="106">
        <f t="shared" si="37"/>
        <v>1271.6911074826935</v>
      </c>
      <c r="J3637" s="106">
        <f t="shared" si="38"/>
        <v>1137.897504961303</v>
      </c>
    </row>
    <row r="3638" spans="1:10" ht="15">
      <c r="A3638" s="188">
        <v>42803</v>
      </c>
      <c r="B3638" s="187">
        <v>1871.3004000000001</v>
      </c>
      <c r="C3638" s="187">
        <v>2000.1015</v>
      </c>
      <c r="D3638" s="187">
        <v>1867.5679</v>
      </c>
      <c r="E3638" s="187">
        <v>1234.5778</v>
      </c>
      <c r="F3638" s="187">
        <v>1599.6914999999999</v>
      </c>
      <c r="G3638" s="106" t="e">
        <f>G3637*#REF!/#REF!</f>
        <v>#REF!</v>
      </c>
      <c r="H3638" s="106">
        <f t="shared" si="36"/>
        <v>1290.2620914555903</v>
      </c>
      <c r="I3638" s="106">
        <f t="shared" si="37"/>
        <v>1276.1968924932587</v>
      </c>
      <c r="J3638" s="106">
        <f t="shared" si="38"/>
        <v>1141.210435699727</v>
      </c>
    </row>
    <row r="3639" spans="1:10" ht="15">
      <c r="A3639" s="188">
        <v>42804</v>
      </c>
      <c r="B3639" s="187">
        <v>1853.1458</v>
      </c>
      <c r="C3639" s="187">
        <v>1983.6629</v>
      </c>
      <c r="D3639" s="187">
        <v>1849.6008999999999</v>
      </c>
      <c r="E3639" s="187">
        <v>1224.9228000000001</v>
      </c>
      <c r="F3639" s="187">
        <v>1574.1512</v>
      </c>
      <c r="G3639" s="106" t="e">
        <f>G3638*#REF!/#REF!</f>
        <v>#REF!</v>
      </c>
      <c r="H3639" s="106">
        <f t="shared" si="36"/>
        <v>1277.744490237988</v>
      </c>
      <c r="I3639" s="106">
        <f t="shared" si="37"/>
        <v>1263.9191972258327</v>
      </c>
      <c r="J3639" s="106">
        <f t="shared" si="38"/>
        <v>1122.9901370415785</v>
      </c>
    </row>
    <row r="3640" spans="1:10" ht="15">
      <c r="A3640" s="188">
        <v>42807</v>
      </c>
      <c r="B3640" s="187">
        <v>1857.1949999999999</v>
      </c>
      <c r="C3640" s="187">
        <v>1986.1056000000001</v>
      </c>
      <c r="D3640" s="187">
        <v>1853.5391</v>
      </c>
      <c r="E3640" s="187">
        <v>1224.5016000000001</v>
      </c>
      <c r="F3640" s="187">
        <v>1582.8553999999999</v>
      </c>
      <c r="G3640" s="106" t="e">
        <f>G3639*#REF!/#REF!</f>
        <v>#REF!</v>
      </c>
      <c r="H3640" s="106">
        <f t="shared" si="36"/>
        <v>1280.5364146455936</v>
      </c>
      <c r="I3640" s="106">
        <f t="shared" si="37"/>
        <v>1266.6103543195143</v>
      </c>
      <c r="J3640" s="106">
        <f t="shared" si="38"/>
        <v>1129.1996617370698</v>
      </c>
    </row>
    <row r="3641" spans="1:10" ht="15">
      <c r="A3641" s="188">
        <v>42808</v>
      </c>
      <c r="B3641" s="187">
        <v>1855.7402</v>
      </c>
      <c r="C3641" s="187">
        <v>1985.5155999999999</v>
      </c>
      <c r="D3641" s="187">
        <v>1849.7275</v>
      </c>
      <c r="E3641" s="187">
        <v>1224.9024999999999</v>
      </c>
      <c r="F3641" s="187">
        <v>1573.1314</v>
      </c>
      <c r="G3641" s="106" t="e">
        <f>G3640*#REF!/#REF!</f>
        <v>#REF!</v>
      </c>
      <c r="H3641" s="106">
        <f t="shared" si="36"/>
        <v>1279.5333296835804</v>
      </c>
      <c r="I3641" s="106">
        <f t="shared" si="37"/>
        <v>1264.0057089540487</v>
      </c>
      <c r="J3641" s="106">
        <f t="shared" si="38"/>
        <v>1122.262617765314</v>
      </c>
    </row>
    <row r="3642" spans="1:10" ht="15">
      <c r="A3642" s="188">
        <v>42809</v>
      </c>
      <c r="B3642" s="187">
        <v>1857.2294999999999</v>
      </c>
      <c r="C3642" s="187">
        <v>1985.3818000000001</v>
      </c>
      <c r="D3642" s="187">
        <v>1847.7511</v>
      </c>
      <c r="E3642" s="187">
        <v>1226.1858</v>
      </c>
      <c r="F3642" s="187">
        <v>1575.2318</v>
      </c>
      <c r="G3642" s="106" t="e">
        <f>G3641*#REF!/#REF!</f>
        <v>#REF!</v>
      </c>
      <c r="H3642" s="106">
        <f t="shared" si="36"/>
        <v>1280.5602024041789</v>
      </c>
      <c r="I3642" s="106">
        <f t="shared" si="37"/>
        <v>1262.6551419742223</v>
      </c>
      <c r="J3642" s="106">
        <f t="shared" si="38"/>
        <v>1123.7610306775184</v>
      </c>
    </row>
    <row r="3643" spans="1:10" ht="15">
      <c r="A3643" s="188">
        <v>42810</v>
      </c>
      <c r="B3643" s="187">
        <v>1886.1821</v>
      </c>
      <c r="C3643" s="187">
        <v>2015.5527</v>
      </c>
      <c r="D3643" s="187">
        <v>1871.8866</v>
      </c>
      <c r="E3643" s="187">
        <v>1240.3888999999999</v>
      </c>
      <c r="F3643" s="187">
        <v>1597.7713000000001</v>
      </c>
      <c r="G3643" s="106" t="e">
        <f>G3642*#REF!/#REF!</f>
        <v>#REF!</v>
      </c>
      <c r="H3643" s="106">
        <f t="shared" si="36"/>
        <v>1300.5230273087625</v>
      </c>
      <c r="I3643" s="106">
        <f t="shared" si="37"/>
        <v>1279.1480631144771</v>
      </c>
      <c r="J3643" s="106">
        <f t="shared" si="38"/>
        <v>1139.8405763995868</v>
      </c>
    </row>
    <row r="3644" spans="1:10" ht="15">
      <c r="A3644" s="188">
        <v>42811</v>
      </c>
      <c r="B3644" s="187">
        <v>1899.7114999999999</v>
      </c>
      <c r="C3644" s="187">
        <v>2029.9911999999999</v>
      </c>
      <c r="D3644" s="187">
        <v>1882.3610000000001</v>
      </c>
      <c r="E3644" s="187">
        <v>1247.7831000000001</v>
      </c>
      <c r="F3644" s="187">
        <v>1606.2807</v>
      </c>
      <c r="G3644" s="106" t="e">
        <f>G3643*#REF!/#REF!</f>
        <v>#REF!</v>
      </c>
      <c r="H3644" s="106">
        <f t="shared" si="36"/>
        <v>1309.8515519754271</v>
      </c>
      <c r="I3644" s="106">
        <f t="shared" si="37"/>
        <v>1286.305712767125</v>
      </c>
      <c r="J3644" s="106">
        <f t="shared" si="38"/>
        <v>1145.9111319295394</v>
      </c>
    </row>
    <row r="3645" spans="1:10" ht="15">
      <c r="A3645" s="188">
        <v>42814</v>
      </c>
      <c r="B3645" s="187">
        <v>1898.1789000000001</v>
      </c>
      <c r="C3645" s="187">
        <v>2029.7601999999999</v>
      </c>
      <c r="D3645" s="187">
        <v>1884.5110999999999</v>
      </c>
      <c r="E3645" s="187">
        <v>1247.4657</v>
      </c>
      <c r="F3645" s="187">
        <v>1608.6514</v>
      </c>
      <c r="G3645" s="106" t="e">
        <f>G3644*#REF!/#REF!</f>
        <v>#REF!</v>
      </c>
      <c r="H3645" s="106">
        <f t="shared" si="36"/>
        <v>1308.7948238940542</v>
      </c>
      <c r="I3645" s="106">
        <f t="shared" si="37"/>
        <v>1287.7749771181291</v>
      </c>
      <c r="J3645" s="106">
        <f t="shared" si="38"/>
        <v>1147.6023752598398</v>
      </c>
    </row>
    <row r="3646" spans="1:10" ht="15">
      <c r="A3646" s="188">
        <v>42815</v>
      </c>
      <c r="B3646" s="187">
        <v>1891.2270000000001</v>
      </c>
      <c r="C3646" s="187">
        <v>2020.7876000000001</v>
      </c>
      <c r="D3646" s="187">
        <v>1877.6068</v>
      </c>
      <c r="E3646" s="187">
        <v>1240.8605</v>
      </c>
      <c r="F3646" s="187">
        <v>1608.2652</v>
      </c>
      <c r="G3646" s="106" t="e">
        <f>G3645*#REF!/#REF!</f>
        <v>#REF!</v>
      </c>
      <c r="H3646" s="106">
        <f t="shared" si="36"/>
        <v>1304.0014871141391</v>
      </c>
      <c r="I3646" s="106">
        <f t="shared" si="37"/>
        <v>1283.0569445342314</v>
      </c>
      <c r="J3646" s="106">
        <f t="shared" si="38"/>
        <v>1147.3268624686129</v>
      </c>
    </row>
    <row r="3647" spans="1:10" ht="15">
      <c r="A3647" s="188">
        <v>42816</v>
      </c>
      <c r="B3647" s="187">
        <v>1878.1126999999999</v>
      </c>
      <c r="C3647" s="187">
        <v>2003.2061000000001</v>
      </c>
      <c r="D3647" s="187">
        <v>1860.9341999999999</v>
      </c>
      <c r="E3647" s="187">
        <v>1229.6371999999999</v>
      </c>
      <c r="F3647" s="187">
        <v>1594.9399000000001</v>
      </c>
      <c r="G3647" s="106" t="e">
        <f>G3646*#REF!/#REF!</f>
        <v>#REF!</v>
      </c>
      <c r="H3647" s="106">
        <f t="shared" si="36"/>
        <v>1294.9591740007681</v>
      </c>
      <c r="I3647" s="106">
        <f t="shared" si="37"/>
        <v>1271.6637736033199</v>
      </c>
      <c r="J3647" s="106">
        <f t="shared" si="38"/>
        <v>1137.8206724195757</v>
      </c>
    </row>
    <row r="3648" spans="1:10" ht="15">
      <c r="A3648" s="188">
        <v>42817</v>
      </c>
      <c r="B3648" s="187">
        <v>1887.2985000000001</v>
      </c>
      <c r="C3648" s="187">
        <v>2014.1722</v>
      </c>
      <c r="D3648" s="187">
        <v>1870.0052000000001</v>
      </c>
      <c r="E3648" s="187">
        <v>1234.1043</v>
      </c>
      <c r="F3648" s="187">
        <v>1607.7117000000001</v>
      </c>
      <c r="G3648" s="106" t="e">
        <f>G3647*#REF!/#REF!</f>
        <v>#REF!</v>
      </c>
      <c r="H3648" s="106">
        <f t="shared" si="36"/>
        <v>1301.2927853865685</v>
      </c>
      <c r="I3648" s="106">
        <f t="shared" si="37"/>
        <v>1277.8624140981615</v>
      </c>
      <c r="J3648" s="106">
        <f t="shared" si="38"/>
        <v>1146.9319988488714</v>
      </c>
    </row>
    <row r="3649" spans="1:10" ht="15">
      <c r="A3649" s="188">
        <v>42818</v>
      </c>
      <c r="B3649" s="187">
        <v>1891.4023999999999</v>
      </c>
      <c r="C3649" s="187">
        <v>2015.4845</v>
      </c>
      <c r="D3649" s="187">
        <v>1870.4571000000001</v>
      </c>
      <c r="E3649" s="187">
        <v>1237.1348</v>
      </c>
      <c r="F3649" s="187">
        <v>1605.9768999999999</v>
      </c>
      <c r="G3649" s="106" t="e">
        <f>G3648*#REF!/#REF!</f>
        <v>#REF!</v>
      </c>
      <c r="H3649" s="106">
        <f t="shared" si="36"/>
        <v>1304.1224254577855</v>
      </c>
      <c r="I3649" s="106">
        <f t="shared" si="37"/>
        <v>1278.1712186003795</v>
      </c>
      <c r="J3649" s="106">
        <f t="shared" si="38"/>
        <v>1145.6944028099776</v>
      </c>
    </row>
    <row r="3650" spans="1:10" ht="15">
      <c r="A3650" s="188">
        <v>42821</v>
      </c>
      <c r="B3650" s="187">
        <v>1878.6759999999999</v>
      </c>
      <c r="C3650" s="187">
        <v>2002.1049</v>
      </c>
      <c r="D3650" s="187">
        <v>1859.4735000000001</v>
      </c>
      <c r="E3650" s="187">
        <v>1230.8264999999999</v>
      </c>
      <c r="F3650" s="187">
        <v>1596.0438999999999</v>
      </c>
      <c r="G3650" s="106" t="e">
        <f>G3649*#REF!/#REF!</f>
        <v>#REF!</v>
      </c>
      <c r="H3650" s="106">
        <f t="shared" si="36"/>
        <v>1295.34756949094</v>
      </c>
      <c r="I3650" s="106">
        <f t="shared" si="37"/>
        <v>1270.6656086633118</v>
      </c>
      <c r="J3650" s="106">
        <f t="shared" si="38"/>
        <v>1138.6082594768377</v>
      </c>
    </row>
    <row r="3651" spans="1:10" ht="15">
      <c r="A3651" s="188">
        <v>42822</v>
      </c>
      <c r="B3651" s="187">
        <v>1872.885</v>
      </c>
      <c r="C3651" s="187">
        <v>1997.1949</v>
      </c>
      <c r="D3651" s="187">
        <v>1854.1812</v>
      </c>
      <c r="E3651" s="187">
        <v>1230.5641000000001</v>
      </c>
      <c r="F3651" s="187">
        <v>1586.7426</v>
      </c>
      <c r="G3651" s="106" t="e">
        <f>G3650*#REF!/#REF!</f>
        <v>#REF!</v>
      </c>
      <c r="H3651" s="106">
        <f t="shared" si="36"/>
        <v>1291.354673549904</v>
      </c>
      <c r="I3651" s="106">
        <f t="shared" si="37"/>
        <v>1267.0491314181513</v>
      </c>
      <c r="J3651" s="106">
        <f t="shared" si="38"/>
        <v>1131.9727671799958</v>
      </c>
    </row>
    <row r="3652" spans="1:10" ht="15">
      <c r="A3652" s="188">
        <v>42823</v>
      </c>
      <c r="B3652" s="187">
        <v>1882.9909</v>
      </c>
      <c r="C3652" s="187">
        <v>2010.2454</v>
      </c>
      <c r="D3652" s="187">
        <v>1866.2234000000001</v>
      </c>
      <c r="E3652" s="187">
        <v>1236.0695000000001</v>
      </c>
      <c r="F3652" s="187">
        <v>1598.4170999999999</v>
      </c>
      <c r="G3652" s="106" t="e">
        <f>G3651*#REF!/#REF!</f>
        <v>#REF!</v>
      </c>
      <c r="H3652" s="106">
        <f t="shared" si="36"/>
        <v>1298.3226941146627</v>
      </c>
      <c r="I3652" s="106">
        <f t="shared" si="37"/>
        <v>1275.2781324728292</v>
      </c>
      <c r="J3652" s="106">
        <f t="shared" si="38"/>
        <v>1140.3012862923222</v>
      </c>
    </row>
    <row r="3653" spans="1:10" ht="15">
      <c r="A3653" s="188">
        <v>42824</v>
      </c>
      <c r="B3653" s="187">
        <v>1874.8023000000001</v>
      </c>
      <c r="C3653" s="187">
        <v>1999.6412</v>
      </c>
      <c r="D3653" s="187">
        <v>1854.5826</v>
      </c>
      <c r="E3653" s="187">
        <v>1229.7414000000001</v>
      </c>
      <c r="F3653" s="187">
        <v>1594.3293000000001</v>
      </c>
      <c r="G3653" s="106" t="e">
        <f>G3652*#REF!/#REF!</f>
        <v>#REF!</v>
      </c>
      <c r="H3653" s="106">
        <f t="shared" si="36"/>
        <v>1292.6766523770063</v>
      </c>
      <c r="I3653" s="106">
        <f t="shared" si="37"/>
        <v>1267.3234268976607</v>
      </c>
      <c r="J3653" s="106">
        <f t="shared" si="38"/>
        <v>1137.3850739982311</v>
      </c>
    </row>
    <row r="3654" spans="1:10" ht="15">
      <c r="A3654" s="188">
        <v>42825</v>
      </c>
      <c r="B3654" s="187">
        <v>1902.4460999999999</v>
      </c>
      <c r="C3654" s="187">
        <v>2027.5228999999999</v>
      </c>
      <c r="D3654" s="187">
        <v>1882.2071000000001</v>
      </c>
      <c r="E3654" s="187">
        <v>1244.8268</v>
      </c>
      <c r="F3654" s="187">
        <v>1629.6134999999999</v>
      </c>
      <c r="G3654" s="106" t="e">
        <f>G3653*#REF!/#REF!</f>
        <v>#REF!</v>
      </c>
      <c r="H3654" s="106">
        <f t="shared" si="36"/>
        <v>1311.7370593559071</v>
      </c>
      <c r="I3654" s="106">
        <f t="shared" si="37"/>
        <v>1286.2005456662366</v>
      </c>
      <c r="J3654" s="106">
        <f t="shared" si="38"/>
        <v>1162.5566131702001</v>
      </c>
    </row>
    <row r="3655" spans="1:10" ht="15">
      <c r="A3655" s="188">
        <v>42828</v>
      </c>
      <c r="B3655" s="187">
        <v>1898.3012000000001</v>
      </c>
      <c r="C3655" s="187">
        <v>2018.8217</v>
      </c>
      <c r="D3655" s="187">
        <v>1873.4601</v>
      </c>
      <c r="E3655" s="187">
        <v>1244.3451</v>
      </c>
      <c r="F3655" s="187">
        <v>1621.6146000000001</v>
      </c>
      <c r="G3655" s="106" t="e">
        <f>G3654*#REF!/#REF!</f>
        <v>#REF!</v>
      </c>
      <c r="H3655" s="106">
        <f t="shared" ref="H3655:H3718" si="39">H3654*B3655/B3654</f>
        <v>1308.8791497744876</v>
      </c>
      <c r="I3655" s="106">
        <f t="shared" ref="I3655:I3718" si="40">I3654*D3655/D3654</f>
        <v>1280.2233095943175</v>
      </c>
      <c r="J3655" s="106">
        <f t="shared" ref="J3655:J3718" si="41">J3654*F3655/F3654</f>
        <v>1156.850245314824</v>
      </c>
    </row>
    <row r="3656" spans="1:10" ht="15">
      <c r="A3656" s="188">
        <v>42829</v>
      </c>
      <c r="B3656" s="187">
        <v>1907.8513</v>
      </c>
      <c r="C3656" s="187">
        <v>2028.7302999999999</v>
      </c>
      <c r="D3656" s="187">
        <v>1883.1657</v>
      </c>
      <c r="E3656" s="187">
        <v>1250.6646000000001</v>
      </c>
      <c r="F3656" s="187">
        <v>1626.7216000000001</v>
      </c>
      <c r="G3656" s="106" t="e">
        <f>G3655*#REF!/#REF!</f>
        <v>#REF!</v>
      </c>
      <c r="H3656" s="106">
        <f t="shared" si="39"/>
        <v>1315.4639461009406</v>
      </c>
      <c r="I3656" s="106">
        <f t="shared" si="40"/>
        <v>1286.8556020854137</v>
      </c>
      <c r="J3656" s="106">
        <f t="shared" si="41"/>
        <v>1160.4935488487356</v>
      </c>
    </row>
    <row r="3657" spans="1:10" ht="15">
      <c r="A3657" s="188">
        <v>42830</v>
      </c>
      <c r="B3657" s="187">
        <v>1916.1011000000001</v>
      </c>
      <c r="C3657" s="187">
        <v>2041.0137</v>
      </c>
      <c r="D3657" s="187">
        <v>1896.2325000000001</v>
      </c>
      <c r="E3657" s="187">
        <v>1255.3588</v>
      </c>
      <c r="F3657" s="187">
        <v>1642.9077</v>
      </c>
      <c r="G3657" s="106" t="e">
        <f>G3656*#REF!/#REF!</f>
        <v>#REF!</v>
      </c>
      <c r="H3657" s="106">
        <f t="shared" si="39"/>
        <v>1321.152185253826</v>
      </c>
      <c r="I3657" s="106">
        <f t="shared" si="40"/>
        <v>1295.7847604602343</v>
      </c>
      <c r="J3657" s="106">
        <f t="shared" si="41"/>
        <v>1172.0406166635482</v>
      </c>
    </row>
    <row r="3658" spans="1:10" ht="15">
      <c r="A3658" s="188">
        <v>42831</v>
      </c>
      <c r="B3658" s="187">
        <v>1928.4757</v>
      </c>
      <c r="C3658" s="187">
        <v>2051.3580000000002</v>
      </c>
      <c r="D3658" s="187">
        <v>1910.8255999999999</v>
      </c>
      <c r="E3658" s="187">
        <v>1259.3287</v>
      </c>
      <c r="F3658" s="187">
        <v>1665.8568</v>
      </c>
      <c r="G3658" s="106" t="e">
        <f>G3657*#REF!/#REF!</f>
        <v>#REF!</v>
      </c>
      <c r="H3658" s="106">
        <f t="shared" si="39"/>
        <v>1329.6844750331293</v>
      </c>
      <c r="I3658" s="106">
        <f t="shared" si="40"/>
        <v>1305.7569113372349</v>
      </c>
      <c r="J3658" s="106">
        <f t="shared" si="41"/>
        <v>1188.412368598166</v>
      </c>
    </row>
    <row r="3659" spans="1:10" ht="15">
      <c r="A3659" s="188">
        <v>42832</v>
      </c>
      <c r="B3659" s="187">
        <v>1942.6541</v>
      </c>
      <c r="C3659" s="187">
        <v>2064.4567000000002</v>
      </c>
      <c r="D3659" s="187">
        <v>1923.7782</v>
      </c>
      <c r="E3659" s="187">
        <v>1270.2243000000001</v>
      </c>
      <c r="F3659" s="187">
        <v>1675.8398999999999</v>
      </c>
      <c r="G3659" s="106" t="e">
        <f>G3658*#REF!/#REF!</f>
        <v>#REF!</v>
      </c>
      <c r="H3659" s="106">
        <f t="shared" si="39"/>
        <v>1339.4604853612914</v>
      </c>
      <c r="I3659" s="106">
        <f t="shared" si="40"/>
        <v>1314.6080314864453</v>
      </c>
      <c r="J3659" s="106">
        <f t="shared" si="41"/>
        <v>1195.5342529743934</v>
      </c>
    </row>
    <row r="3660" spans="1:10" ht="15">
      <c r="A3660" s="188">
        <v>42835</v>
      </c>
      <c r="B3660" s="187">
        <v>1937.0479</v>
      </c>
      <c r="C3660" s="187">
        <v>2059.7514999999999</v>
      </c>
      <c r="D3660" s="187">
        <v>1921.0048999999999</v>
      </c>
      <c r="E3660" s="187">
        <v>1268.3424</v>
      </c>
      <c r="F3660" s="187">
        <v>1675.2091</v>
      </c>
      <c r="G3660" s="106" t="e">
        <f>G3659*#REF!/#REF!</f>
        <v>#REF!</v>
      </c>
      <c r="H3660" s="106">
        <f t="shared" si="39"/>
        <v>1335.5950090662411</v>
      </c>
      <c r="I3660" s="106">
        <f t="shared" si="40"/>
        <v>1312.7129052948078</v>
      </c>
      <c r="J3660" s="106">
        <f t="shared" si="41"/>
        <v>1195.0842439927621</v>
      </c>
    </row>
    <row r="3661" spans="1:10" ht="15">
      <c r="A3661" s="188">
        <v>42836</v>
      </c>
      <c r="B3661" s="187">
        <v>1942.4688000000001</v>
      </c>
      <c r="C3661" s="187">
        <v>2067.0522000000001</v>
      </c>
      <c r="D3661" s="187">
        <v>1930.1842999999999</v>
      </c>
      <c r="E3661" s="187">
        <v>1270.7542000000001</v>
      </c>
      <c r="F3661" s="187">
        <v>1687.2028</v>
      </c>
      <c r="G3661" s="106" t="e">
        <f>G3660*#REF!/#REF!</f>
        <v>#REF!</v>
      </c>
      <c r="H3661" s="106">
        <f t="shared" si="39"/>
        <v>1339.3327209651816</v>
      </c>
      <c r="I3661" s="106">
        <f t="shared" si="40"/>
        <v>1318.9856206027507</v>
      </c>
      <c r="J3661" s="106">
        <f t="shared" si="41"/>
        <v>1203.6404784933843</v>
      </c>
    </row>
    <row r="3662" spans="1:10" ht="15">
      <c r="A3662" s="188">
        <v>42837</v>
      </c>
      <c r="B3662" s="187">
        <v>1949.3611000000001</v>
      </c>
      <c r="C3662" s="187">
        <v>2075.4902000000002</v>
      </c>
      <c r="D3662" s="187">
        <v>1939.2378000000001</v>
      </c>
      <c r="E3662" s="187">
        <v>1276.854</v>
      </c>
      <c r="F3662" s="187">
        <v>1697.0111999999999</v>
      </c>
      <c r="G3662" s="106" t="e">
        <f>G3661*#REF!/#REF!</f>
        <v>#REF!</v>
      </c>
      <c r="H3662" s="106">
        <f t="shared" si="39"/>
        <v>1344.0849635302661</v>
      </c>
      <c r="I3662" s="106">
        <f t="shared" si="40"/>
        <v>1325.1723025253668</v>
      </c>
      <c r="J3662" s="106">
        <f t="shared" si="41"/>
        <v>1210.6377329249526</v>
      </c>
    </row>
    <row r="3663" spans="1:10" ht="15">
      <c r="A3663" s="188">
        <v>42838</v>
      </c>
      <c r="B3663" s="187">
        <v>1949.9007999999999</v>
      </c>
      <c r="C3663" s="187">
        <v>2076.7482</v>
      </c>
      <c r="D3663" s="187">
        <v>1940.2472</v>
      </c>
      <c r="E3663" s="187">
        <v>1279.9149</v>
      </c>
      <c r="F3663" s="187">
        <v>1695.7021999999999</v>
      </c>
      <c r="G3663" s="106" t="e">
        <f>G3662*#REF!/#REF!</f>
        <v>#REF!</v>
      </c>
      <c r="H3663" s="106">
        <f t="shared" si="39"/>
        <v>1344.4570868145652</v>
      </c>
      <c r="I3663" s="106">
        <f t="shared" si="40"/>
        <v>1325.8620729713475</v>
      </c>
      <c r="J3663" s="106">
        <f t="shared" si="41"/>
        <v>1209.703900082601</v>
      </c>
    </row>
    <row r="3664" spans="1:10" ht="15">
      <c r="A3664" s="188">
        <v>42843</v>
      </c>
      <c r="B3664" s="187">
        <v>1945.9137000000001</v>
      </c>
      <c r="C3664" s="187">
        <v>2073.6451000000002</v>
      </c>
      <c r="D3664" s="187">
        <v>1939.2245</v>
      </c>
      <c r="E3664" s="187">
        <v>1278.1323</v>
      </c>
      <c r="F3664" s="187">
        <v>1707.6167</v>
      </c>
      <c r="G3664" s="106" t="e">
        <f>G3663*#REF!/#REF!</f>
        <v>#REF!</v>
      </c>
      <c r="H3664" s="106">
        <f t="shared" si="39"/>
        <v>1341.7079803724127</v>
      </c>
      <c r="I3664" s="106">
        <f t="shared" si="40"/>
        <v>1325.163214010475</v>
      </c>
      <c r="J3664" s="106">
        <f t="shared" si="41"/>
        <v>1218.2036337725933</v>
      </c>
    </row>
    <row r="3665" spans="1:10" ht="15">
      <c r="A3665" s="188">
        <v>42844</v>
      </c>
      <c r="B3665" s="187">
        <v>1935.6516999999999</v>
      </c>
      <c r="C3665" s="187">
        <v>2064.6194999999998</v>
      </c>
      <c r="D3665" s="187">
        <v>1932.7465</v>
      </c>
      <c r="E3665" s="187">
        <v>1273.7066</v>
      </c>
      <c r="F3665" s="187">
        <v>1702.6564000000001</v>
      </c>
      <c r="G3665" s="106" t="e">
        <f>G3664*#REF!/#REF!</f>
        <v>#REF!</v>
      </c>
      <c r="H3665" s="106">
        <f t="shared" si="39"/>
        <v>1334.63232881881</v>
      </c>
      <c r="I3665" s="106">
        <f t="shared" si="40"/>
        <v>1320.7364922459965</v>
      </c>
      <c r="J3665" s="106">
        <f t="shared" si="41"/>
        <v>1214.6649851492798</v>
      </c>
    </row>
    <row r="3666" spans="1:10" ht="15">
      <c r="A3666" s="188">
        <v>42845</v>
      </c>
      <c r="B3666" s="187">
        <v>1921.6688999999999</v>
      </c>
      <c r="C3666" s="187">
        <v>2051.9868000000001</v>
      </c>
      <c r="D3666" s="187">
        <v>1919.4998000000001</v>
      </c>
      <c r="E3666" s="187">
        <v>1262.4242999999999</v>
      </c>
      <c r="F3666" s="187">
        <v>1688.5934</v>
      </c>
      <c r="G3666" s="106" t="e">
        <f>G3665*#REF!/#REF!</f>
        <v>#REF!</v>
      </c>
      <c r="H3666" s="106">
        <f t="shared" si="39"/>
        <v>1324.9911847393209</v>
      </c>
      <c r="I3666" s="106">
        <f t="shared" si="40"/>
        <v>1311.6843997486953</v>
      </c>
      <c r="J3666" s="106">
        <f t="shared" si="41"/>
        <v>1204.6325242921425</v>
      </c>
    </row>
    <row r="3667" spans="1:10" ht="15">
      <c r="A3667" s="188">
        <v>42846</v>
      </c>
      <c r="B3667" s="187">
        <v>1902.1704999999999</v>
      </c>
      <c r="C3667" s="187">
        <v>2034.3110999999999</v>
      </c>
      <c r="D3667" s="187">
        <v>1905.1277</v>
      </c>
      <c r="E3667" s="187">
        <v>1254.2898</v>
      </c>
      <c r="F3667" s="187">
        <v>1675.2465</v>
      </c>
      <c r="G3667" s="106" t="e">
        <f>G3666*#REF!/#REF!</f>
        <v>#REF!</v>
      </c>
      <c r="H3667" s="106">
        <f t="shared" si="39"/>
        <v>1311.5470330873266</v>
      </c>
      <c r="I3667" s="106">
        <f t="shared" si="40"/>
        <v>1301.8632685552311</v>
      </c>
      <c r="J3667" s="106">
        <f t="shared" si="41"/>
        <v>1195.1109249311153</v>
      </c>
    </row>
    <row r="3668" spans="1:10" ht="15">
      <c r="A3668" s="188">
        <v>42849</v>
      </c>
      <c r="B3668" s="187">
        <v>1933.6302000000001</v>
      </c>
      <c r="C3668" s="187">
        <v>2062.6669000000002</v>
      </c>
      <c r="D3668" s="187">
        <v>1928.2849000000001</v>
      </c>
      <c r="E3668" s="187">
        <v>1261.6188</v>
      </c>
      <c r="F3668" s="187">
        <v>1686.7088000000001</v>
      </c>
      <c r="G3668" s="106" t="e">
        <f>G3667*#REF!/#REF!</f>
        <v>#REF!</v>
      </c>
      <c r="H3668" s="106">
        <f t="shared" si="39"/>
        <v>1333.2385040657784</v>
      </c>
      <c r="I3668" s="106">
        <f t="shared" si="40"/>
        <v>1317.6876713407175</v>
      </c>
      <c r="J3668" s="106">
        <f t="shared" si="41"/>
        <v>1203.2880618210227</v>
      </c>
    </row>
    <row r="3669" spans="1:10" ht="15">
      <c r="A3669" s="188">
        <v>42850</v>
      </c>
      <c r="B3669" s="187">
        <v>1954.1542999999999</v>
      </c>
      <c r="C3669" s="187">
        <v>2085.6446999999998</v>
      </c>
      <c r="D3669" s="187">
        <v>1947.1572000000001</v>
      </c>
      <c r="E3669" s="187">
        <v>1278.5920000000001</v>
      </c>
      <c r="F3669" s="187">
        <v>1698.8081</v>
      </c>
      <c r="G3669" s="106" t="e">
        <f>G3668*#REF!/#REF!</f>
        <v>#REF!</v>
      </c>
      <c r="H3669" s="106">
        <f t="shared" si="39"/>
        <v>1347.3898761230084</v>
      </c>
      <c r="I3669" s="106">
        <f t="shared" si="40"/>
        <v>1330.5840006330557</v>
      </c>
      <c r="J3669" s="106">
        <f t="shared" si="41"/>
        <v>1211.9196307358175</v>
      </c>
    </row>
    <row r="3670" spans="1:10" ht="15">
      <c r="A3670" s="188">
        <v>42851</v>
      </c>
      <c r="B3670" s="187">
        <v>1953.8987</v>
      </c>
      <c r="C3670" s="187">
        <v>2085.1738</v>
      </c>
      <c r="D3670" s="187">
        <v>1948.7489</v>
      </c>
      <c r="E3670" s="187">
        <v>1279.5065</v>
      </c>
      <c r="F3670" s="187">
        <v>1706.3262999999999</v>
      </c>
      <c r="G3670" s="106" t="e">
        <f>G3669*#REF!/#REF!</f>
        <v>#REF!</v>
      </c>
      <c r="H3670" s="106">
        <f t="shared" si="39"/>
        <v>1347.2136398594048</v>
      </c>
      <c r="I3670" s="106">
        <f t="shared" si="40"/>
        <v>1331.671684028011</v>
      </c>
      <c r="J3670" s="106">
        <f t="shared" si="41"/>
        <v>1217.2830700600107</v>
      </c>
    </row>
    <row r="3671" spans="1:10" ht="15">
      <c r="A3671" s="188">
        <v>42852</v>
      </c>
      <c r="B3671" s="187">
        <v>1954.9782</v>
      </c>
      <c r="C3671" s="187">
        <v>2087.0001999999999</v>
      </c>
      <c r="D3671" s="187">
        <v>1950.4612</v>
      </c>
      <c r="E3671" s="187">
        <v>1280.2867000000001</v>
      </c>
      <c r="F3671" s="187">
        <v>1710.1451</v>
      </c>
      <c r="G3671" s="106" t="e">
        <f>G3670*#REF!/#REF!</f>
        <v>#REF!</v>
      </c>
      <c r="H3671" s="106">
        <f t="shared" si="39"/>
        <v>1347.9579553780281</v>
      </c>
      <c r="I3671" s="106">
        <f t="shared" si="40"/>
        <v>1332.8417790692761</v>
      </c>
      <c r="J3671" s="106">
        <f t="shared" si="41"/>
        <v>1220.0073793483016</v>
      </c>
    </row>
    <row r="3672" spans="1:10" ht="15">
      <c r="A3672" s="188">
        <v>42853</v>
      </c>
      <c r="B3672" s="187">
        <v>1939.7665999999999</v>
      </c>
      <c r="C3672" s="187">
        <v>2069.5803000000001</v>
      </c>
      <c r="D3672" s="187">
        <v>1934.2659000000001</v>
      </c>
      <c r="E3672" s="187">
        <v>1270.7723000000001</v>
      </c>
      <c r="F3672" s="187">
        <v>1697.4297999999999</v>
      </c>
      <c r="G3672" s="106" t="e">
        <f>G3671*#REF!/#REF!</f>
        <v>#REF!</v>
      </c>
      <c r="H3672" s="106">
        <f t="shared" si="39"/>
        <v>1337.4695533927638</v>
      </c>
      <c r="I3672" s="106">
        <f t="shared" si="40"/>
        <v>1321.7747696539848</v>
      </c>
      <c r="J3672" s="106">
        <f t="shared" si="41"/>
        <v>1210.9363596841647</v>
      </c>
    </row>
    <row r="3673" spans="1:10" ht="15">
      <c r="A3673" s="188">
        <v>42857</v>
      </c>
      <c r="B3673" s="187">
        <v>1957.7621999999999</v>
      </c>
      <c r="C3673" s="187">
        <v>2092.1237000000001</v>
      </c>
      <c r="D3673" s="187">
        <v>1953.5924</v>
      </c>
      <c r="E3673" s="187">
        <v>1283.1877999999999</v>
      </c>
      <c r="F3673" s="187">
        <v>1710.6803</v>
      </c>
      <c r="G3673" s="106" t="e">
        <f>G3672*#REF!/#REF!</f>
        <v>#REF!</v>
      </c>
      <c r="H3673" s="106">
        <f t="shared" si="39"/>
        <v>1349.8775240708005</v>
      </c>
      <c r="I3673" s="106">
        <f t="shared" si="40"/>
        <v>1334.9814751466047</v>
      </c>
      <c r="J3673" s="106">
        <f t="shared" si="41"/>
        <v>1220.3891878564964</v>
      </c>
    </row>
    <row r="3674" spans="1:10" ht="15">
      <c r="A3674" s="188">
        <v>42858</v>
      </c>
      <c r="B3674" s="187">
        <v>1963.4023999999999</v>
      </c>
      <c r="C3674" s="187">
        <v>2095.7667999999999</v>
      </c>
      <c r="D3674" s="187">
        <v>1955.1279</v>
      </c>
      <c r="E3674" s="187">
        <v>1285.9962</v>
      </c>
      <c r="F3674" s="187">
        <v>1710.3058000000001</v>
      </c>
      <c r="G3674" s="106" t="e">
        <f>G3673*#REF!/#REF!</f>
        <v>#REF!</v>
      </c>
      <c r="H3674" s="106">
        <f t="shared" si="39"/>
        <v>1353.7664433743116</v>
      </c>
      <c r="I3674" s="106">
        <f t="shared" si="40"/>
        <v>1336.0307544410407</v>
      </c>
      <c r="J3674" s="106">
        <f t="shared" si="41"/>
        <v>1220.1220217759305</v>
      </c>
    </row>
    <row r="3675" spans="1:10" ht="15">
      <c r="A3675" s="188">
        <v>42859</v>
      </c>
      <c r="B3675" s="187">
        <v>1968.3005000000001</v>
      </c>
      <c r="C3675" s="187">
        <v>2098.7842000000001</v>
      </c>
      <c r="D3675" s="187">
        <v>1951.7083</v>
      </c>
      <c r="E3675" s="187">
        <v>1290.9574</v>
      </c>
      <c r="F3675" s="187">
        <v>1699.981</v>
      </c>
      <c r="G3675" s="106" t="e">
        <f>G3674*#REF!/#REF!</f>
        <v>#REF!</v>
      </c>
      <c r="H3675" s="106">
        <f t="shared" si="39"/>
        <v>1357.1436845431579</v>
      </c>
      <c r="I3675" s="106">
        <f t="shared" si="40"/>
        <v>1333.6939810934318</v>
      </c>
      <c r="J3675" s="106">
        <f t="shared" si="41"/>
        <v>1212.7563706447513</v>
      </c>
    </row>
    <row r="3676" spans="1:10" ht="15">
      <c r="A3676" s="188">
        <v>42860</v>
      </c>
      <c r="B3676" s="187">
        <v>1983.5852</v>
      </c>
      <c r="C3676" s="187">
        <v>2114.0823999999998</v>
      </c>
      <c r="D3676" s="187">
        <v>1961.9532999999999</v>
      </c>
      <c r="E3676" s="187">
        <v>1298.6431</v>
      </c>
      <c r="F3676" s="187">
        <v>1707.4126000000001</v>
      </c>
      <c r="G3676" s="106" t="e">
        <f>G3675*#REF!/#REF!</f>
        <v>#REF!</v>
      </c>
      <c r="H3676" s="106">
        <f t="shared" si="39"/>
        <v>1367.6824889966124</v>
      </c>
      <c r="I3676" s="106">
        <f t="shared" si="40"/>
        <v>1340.6948709478747</v>
      </c>
      <c r="J3676" s="106">
        <f t="shared" si="41"/>
        <v>1218.0580300421702</v>
      </c>
    </row>
    <row r="3677" spans="1:10" ht="15">
      <c r="A3677" s="188">
        <v>42863</v>
      </c>
      <c r="B3677" s="187">
        <v>2004.8669</v>
      </c>
      <c r="C3677" s="187">
        <v>2136.3231000000001</v>
      </c>
      <c r="D3677" s="187">
        <v>1981.8037999999999</v>
      </c>
      <c r="E3677" s="187">
        <v>1311.7757999999999</v>
      </c>
      <c r="F3677" s="187">
        <v>1727.6981000000001</v>
      </c>
      <c r="G3677" s="106" t="e">
        <f>G3676*#REF!/#REF!</f>
        <v>#REF!</v>
      </c>
      <c r="H3677" s="106">
        <f t="shared" si="39"/>
        <v>1382.3562264423645</v>
      </c>
      <c r="I3677" s="106">
        <f t="shared" si="40"/>
        <v>1354.2596502602828</v>
      </c>
      <c r="J3677" s="106">
        <f t="shared" si="41"/>
        <v>1232.5295855223278</v>
      </c>
    </row>
    <row r="3678" spans="1:10" ht="15">
      <c r="A3678" s="188">
        <v>42864</v>
      </c>
      <c r="B3678" s="187">
        <v>2016.9091000000001</v>
      </c>
      <c r="C3678" s="187">
        <v>2149.0365999999999</v>
      </c>
      <c r="D3678" s="187">
        <v>1992.5882999999999</v>
      </c>
      <c r="E3678" s="187">
        <v>1318.6043</v>
      </c>
      <c r="F3678" s="187">
        <v>1741.0413000000001</v>
      </c>
      <c r="G3678" s="106" t="e">
        <f>G3677*#REF!/#REF!</f>
        <v>#REF!</v>
      </c>
      <c r="H3678" s="106">
        <f t="shared" si="39"/>
        <v>1390.6593263389534</v>
      </c>
      <c r="I3678" s="106">
        <f t="shared" si="40"/>
        <v>1361.6292058127708</v>
      </c>
      <c r="J3678" s="106">
        <f t="shared" si="41"/>
        <v>1242.0485453252829</v>
      </c>
    </row>
    <row r="3679" spans="1:10" ht="15">
      <c r="A3679" s="188">
        <v>42865</v>
      </c>
      <c r="B3679" s="187">
        <v>2013.2266999999999</v>
      </c>
      <c r="C3679" s="187">
        <v>2144.4052000000001</v>
      </c>
      <c r="D3679" s="187">
        <v>1987.7815000000001</v>
      </c>
      <c r="E3679" s="187">
        <v>1317.4680000000001</v>
      </c>
      <c r="F3679" s="187">
        <v>1734.4503999999999</v>
      </c>
      <c r="G3679" s="106" t="e">
        <f>G3678*#REF!/#REF!</f>
        <v>#REF!</v>
      </c>
      <c r="H3679" s="106">
        <f t="shared" si="39"/>
        <v>1388.1203106226226</v>
      </c>
      <c r="I3679" s="106">
        <f t="shared" si="40"/>
        <v>1358.3444935285017</v>
      </c>
      <c r="J3679" s="106">
        <f t="shared" si="41"/>
        <v>1237.3466363255454</v>
      </c>
    </row>
    <row r="3680" spans="1:10" ht="15">
      <c r="A3680" s="188">
        <v>42866</v>
      </c>
      <c r="B3680" s="187">
        <v>2027.8846000000001</v>
      </c>
      <c r="C3680" s="187">
        <v>2159.6244000000002</v>
      </c>
      <c r="D3680" s="187">
        <v>1999.9096999999999</v>
      </c>
      <c r="E3680" s="187">
        <v>1328.412</v>
      </c>
      <c r="F3680" s="187">
        <v>1733.7938999999999</v>
      </c>
      <c r="G3680" s="106" t="e">
        <f>G3679*#REF!/#REF!</f>
        <v>#REF!</v>
      </c>
      <c r="H3680" s="106">
        <f t="shared" si="39"/>
        <v>1398.226936320104</v>
      </c>
      <c r="I3680" s="106">
        <f t="shared" si="40"/>
        <v>1366.6322624238317</v>
      </c>
      <c r="J3680" s="106">
        <f t="shared" si="41"/>
        <v>1236.8782931162223</v>
      </c>
    </row>
    <row r="3681" spans="1:10" ht="15">
      <c r="A3681" s="188">
        <v>42867</v>
      </c>
      <c r="B3681" s="187">
        <v>2035.1355000000001</v>
      </c>
      <c r="C3681" s="187">
        <v>2167.8040000000001</v>
      </c>
      <c r="D3681" s="187">
        <v>2005.8761</v>
      </c>
      <c r="E3681" s="187">
        <v>1333.3227999999999</v>
      </c>
      <c r="F3681" s="187">
        <v>1731.5843</v>
      </c>
      <c r="G3681" s="106" t="e">
        <f>G3680*#REF!/#REF!</f>
        <v>#REF!</v>
      </c>
      <c r="H3681" s="106">
        <f t="shared" si="39"/>
        <v>1403.2264336744227</v>
      </c>
      <c r="I3681" s="106">
        <f t="shared" si="40"/>
        <v>1370.7093838711278</v>
      </c>
      <c r="J3681" s="106">
        <f t="shared" si="41"/>
        <v>1235.30197757118</v>
      </c>
    </row>
    <row r="3682" spans="1:10" ht="15">
      <c r="A3682" s="188">
        <v>42870</v>
      </c>
      <c r="B3682" s="187">
        <v>2035.1695</v>
      </c>
      <c r="C3682" s="187">
        <v>2167.201</v>
      </c>
      <c r="D3682" s="187">
        <v>2004.3213000000001</v>
      </c>
      <c r="E3682" s="187">
        <v>1332.7329</v>
      </c>
      <c r="F3682" s="187">
        <v>1726.6511</v>
      </c>
      <c r="G3682" s="106" t="e">
        <f>G3681*#REF!/#REF!</f>
        <v>#REF!</v>
      </c>
      <c r="H3682" s="106">
        <f t="shared" si="39"/>
        <v>1403.2498766828833</v>
      </c>
      <c r="I3682" s="106">
        <f t="shared" si="40"/>
        <v>1369.6469159798942</v>
      </c>
      <c r="J3682" s="106">
        <f t="shared" si="41"/>
        <v>1231.7826619272612</v>
      </c>
    </row>
    <row r="3683" spans="1:10" ht="15">
      <c r="A3683" s="188">
        <v>42871</v>
      </c>
      <c r="B3683" s="187">
        <v>2033.6628000000001</v>
      </c>
      <c r="C3683" s="187">
        <v>2165.2028</v>
      </c>
      <c r="D3683" s="187">
        <v>2003.5181</v>
      </c>
      <c r="E3683" s="187">
        <v>1330.1398999999999</v>
      </c>
      <c r="F3683" s="187">
        <v>1722.0226</v>
      </c>
      <c r="G3683" s="106" t="e">
        <f>G3682*#REF!/#REF!</f>
        <v>#REF!</v>
      </c>
      <c r="H3683" s="106">
        <f t="shared" si="39"/>
        <v>1402.2110066579551</v>
      </c>
      <c r="I3683" s="106">
        <f t="shared" si="40"/>
        <v>1369.0980516820816</v>
      </c>
      <c r="J3683" s="106">
        <f t="shared" si="41"/>
        <v>1228.4807174575706</v>
      </c>
    </row>
    <row r="3684" spans="1:10" ht="15">
      <c r="A3684" s="188">
        <v>42872</v>
      </c>
      <c r="B3684" s="187">
        <v>2009.6262999999999</v>
      </c>
      <c r="C3684" s="187">
        <v>2142.7655</v>
      </c>
      <c r="D3684" s="187">
        <v>1983.7026000000001</v>
      </c>
      <c r="E3684" s="187">
        <v>1315.7534000000001</v>
      </c>
      <c r="F3684" s="187">
        <v>1699.4599000000001</v>
      </c>
      <c r="G3684" s="106" t="e">
        <f>G3683*#REF!/#REF!</f>
        <v>#REF!</v>
      </c>
      <c r="H3684" s="106">
        <f t="shared" si="39"/>
        <v>1385.6378339266969</v>
      </c>
      <c r="I3684" s="106">
        <f t="shared" si="40"/>
        <v>1355.557189514125</v>
      </c>
      <c r="J3684" s="106">
        <f t="shared" si="41"/>
        <v>1212.3846209929948</v>
      </c>
    </row>
    <row r="3685" spans="1:10" ht="15">
      <c r="A3685" s="188">
        <v>42873</v>
      </c>
      <c r="B3685" s="187">
        <v>1983.2837</v>
      </c>
      <c r="C3685" s="187">
        <v>2114.4859999999999</v>
      </c>
      <c r="D3685" s="187">
        <v>1960.3617999999999</v>
      </c>
      <c r="E3685" s="187">
        <v>1300.9692</v>
      </c>
      <c r="F3685" s="187">
        <v>1681.8761</v>
      </c>
      <c r="G3685" s="106" t="e">
        <f>G3684*#REF!/#REF!</f>
        <v>#REF!</v>
      </c>
      <c r="H3685" s="106">
        <f t="shared" si="39"/>
        <v>1367.4746046715875</v>
      </c>
      <c r="I3685" s="106">
        <f t="shared" si="40"/>
        <v>1339.6073242223158</v>
      </c>
      <c r="J3685" s="106">
        <f t="shared" si="41"/>
        <v>1199.8404422815013</v>
      </c>
    </row>
    <row r="3686" spans="1:10" ht="15">
      <c r="A3686" s="188">
        <v>42874</v>
      </c>
      <c r="B3686" s="187">
        <v>1981.6550999999999</v>
      </c>
      <c r="C3686" s="187">
        <v>2115.7828</v>
      </c>
      <c r="D3686" s="187">
        <v>1957.6041</v>
      </c>
      <c r="E3686" s="187">
        <v>1301.7764999999999</v>
      </c>
      <c r="F3686" s="187">
        <v>1670.4912999999999</v>
      </c>
      <c r="G3686" s="106" t="e">
        <f>G3685*#REF!/#REF!</f>
        <v>#REF!</v>
      </c>
      <c r="H3686" s="106">
        <f t="shared" si="39"/>
        <v>1366.3516845663257</v>
      </c>
      <c r="I3686" s="106">
        <f t="shared" si="40"/>
        <v>1337.7228582436339</v>
      </c>
      <c r="J3686" s="106">
        <f t="shared" si="41"/>
        <v>1191.7185934322986</v>
      </c>
    </row>
    <row r="3687" spans="1:10" ht="15">
      <c r="A3687" s="188">
        <v>42877</v>
      </c>
      <c r="B3687" s="187">
        <v>2004.5608</v>
      </c>
      <c r="C3687" s="187">
        <v>2140.7928999999999</v>
      </c>
      <c r="D3687" s="187">
        <v>1978.5726999999999</v>
      </c>
      <c r="E3687" s="187">
        <v>1317.4299000000001</v>
      </c>
      <c r="F3687" s="187">
        <v>1683.6130000000001</v>
      </c>
      <c r="G3687" s="106" t="e">
        <f>G3686*#REF!/#REF!</f>
        <v>#REF!</v>
      </c>
      <c r="H3687" s="106">
        <f t="shared" si="39"/>
        <v>1382.1451704161948</v>
      </c>
      <c r="I3687" s="106">
        <f t="shared" si="40"/>
        <v>1352.0516878192193</v>
      </c>
      <c r="J3687" s="106">
        <f t="shared" si="41"/>
        <v>1201.0795364479497</v>
      </c>
    </row>
    <row r="3688" spans="1:10" ht="15">
      <c r="A3688" s="188">
        <v>42878</v>
      </c>
      <c r="B3688" s="187">
        <v>1991.0598</v>
      </c>
      <c r="C3688" s="187">
        <v>2126.7667000000001</v>
      </c>
      <c r="D3688" s="187">
        <v>1967.4382000000001</v>
      </c>
      <c r="E3688" s="187">
        <v>1310.5187000000001</v>
      </c>
      <c r="F3688" s="187">
        <v>1672.4045000000001</v>
      </c>
      <c r="G3688" s="106" t="e">
        <f>G3687*#REF!/#REF!</f>
        <v>#REF!</v>
      </c>
      <c r="H3688" s="106">
        <f t="shared" si="39"/>
        <v>1372.8362275565974</v>
      </c>
      <c r="I3688" s="106">
        <f t="shared" si="40"/>
        <v>1344.4429608222165</v>
      </c>
      <c r="J3688" s="106">
        <f t="shared" si="41"/>
        <v>1193.0834589739241</v>
      </c>
    </row>
    <row r="3689" spans="1:10" ht="15">
      <c r="A3689" s="188">
        <v>42879</v>
      </c>
      <c r="B3689" s="187">
        <v>2002.2695000000001</v>
      </c>
      <c r="C3689" s="187">
        <v>2138.0335</v>
      </c>
      <c r="D3689" s="187">
        <v>1975.9793</v>
      </c>
      <c r="E3689" s="187">
        <v>1319.0947000000001</v>
      </c>
      <c r="F3689" s="187">
        <v>1680.2164</v>
      </c>
      <c r="G3689" s="106" t="e">
        <f>G3688*#REF!/#REF!</f>
        <v>#REF!</v>
      </c>
      <c r="H3689" s="106">
        <f t="shared" si="39"/>
        <v>1380.5653184960265</v>
      </c>
      <c r="I3689" s="106">
        <f t="shared" si="40"/>
        <v>1350.2794957500626</v>
      </c>
      <c r="J3689" s="106">
        <f t="shared" si="41"/>
        <v>1198.6564221375356</v>
      </c>
    </row>
    <row r="3690" spans="1:10" ht="15">
      <c r="A3690" s="188">
        <v>42880</v>
      </c>
      <c r="B3690" s="187">
        <v>2007.0217</v>
      </c>
      <c r="C3690" s="187">
        <v>2141.4793</v>
      </c>
      <c r="D3690" s="187">
        <v>1977.7089000000001</v>
      </c>
      <c r="E3690" s="187">
        <v>1322.5392999999999</v>
      </c>
      <c r="F3690" s="187">
        <v>1677.7989</v>
      </c>
      <c r="G3690" s="106" t="e">
        <f>G3689*#REF!/#REF!</f>
        <v>#REF!</v>
      </c>
      <c r="H3690" s="106">
        <f t="shared" si="39"/>
        <v>1383.841961578567</v>
      </c>
      <c r="I3690" s="106">
        <f t="shared" si="40"/>
        <v>1351.4614126941569</v>
      </c>
      <c r="J3690" s="106">
        <f t="shared" si="41"/>
        <v>1196.9317919645905</v>
      </c>
    </row>
    <row r="3691" spans="1:10" ht="15">
      <c r="A3691" s="188">
        <v>42881</v>
      </c>
      <c r="B3691" s="187">
        <v>2014.5987</v>
      </c>
      <c r="C3691" s="187">
        <v>2151.2188999999998</v>
      </c>
      <c r="D3691" s="187">
        <v>1984.713</v>
      </c>
      <c r="E3691" s="187">
        <v>1326.7701999999999</v>
      </c>
      <c r="F3691" s="187">
        <v>1674.556</v>
      </c>
      <c r="G3691" s="106" t="e">
        <f>G3690*#REF!/#REF!</f>
        <v>#REF!</v>
      </c>
      <c r="H3691" s="106">
        <f t="shared" si="39"/>
        <v>1389.0663049640325</v>
      </c>
      <c r="I3691" s="106">
        <f t="shared" si="40"/>
        <v>1356.2476433070904</v>
      </c>
      <c r="J3691" s="106">
        <f t="shared" si="41"/>
        <v>1194.6183263232899</v>
      </c>
    </row>
    <row r="3692" spans="1:10" ht="15">
      <c r="A3692" s="188">
        <v>42884</v>
      </c>
      <c r="B3692" s="187">
        <v>2009.5481</v>
      </c>
      <c r="C3692" s="187">
        <v>2146.2307000000001</v>
      </c>
      <c r="D3692" s="187">
        <v>1981.518</v>
      </c>
      <c r="E3692" s="187">
        <v>1322.9308000000001</v>
      </c>
      <c r="F3692" s="187">
        <v>1676.4704999999999</v>
      </c>
      <c r="G3692" s="106" t="e">
        <f>G3691*#REF!/#REF!</f>
        <v>#REF!</v>
      </c>
      <c r="H3692" s="106">
        <f t="shared" si="39"/>
        <v>1385.5839150072379</v>
      </c>
      <c r="I3692" s="106">
        <f t="shared" si="40"/>
        <v>1354.0643496921616</v>
      </c>
      <c r="J3692" s="106">
        <f t="shared" si="41"/>
        <v>1195.9841192772108</v>
      </c>
    </row>
    <row r="3693" spans="1:10" ht="15">
      <c r="A3693" s="188">
        <v>42885</v>
      </c>
      <c r="B3693" s="187">
        <v>2011.0137999999999</v>
      </c>
      <c r="C3693" s="187">
        <v>2149.8984</v>
      </c>
      <c r="D3693" s="187">
        <v>1985.3869999999999</v>
      </c>
      <c r="E3693" s="187">
        <v>1324.9205999999999</v>
      </c>
      <c r="F3693" s="187">
        <v>1683.2457999999999</v>
      </c>
      <c r="G3693" s="106" t="e">
        <f>G3692*#REF!/#REF!</f>
        <v>#REF!</v>
      </c>
      <c r="H3693" s="106">
        <f t="shared" si="39"/>
        <v>1386.5945155219636</v>
      </c>
      <c r="I3693" s="106">
        <f t="shared" si="40"/>
        <v>1356.7082191745276</v>
      </c>
      <c r="J3693" s="106">
        <f t="shared" si="41"/>
        <v>1200.8175781441212</v>
      </c>
    </row>
    <row r="3694" spans="1:10" ht="15">
      <c r="A3694" s="188">
        <v>42886</v>
      </c>
      <c r="B3694" s="187">
        <v>2009.8882000000001</v>
      </c>
      <c r="C3694" s="187">
        <v>2148.3822</v>
      </c>
      <c r="D3694" s="187">
        <v>1984.6524999999999</v>
      </c>
      <c r="E3694" s="187">
        <v>1323.9882</v>
      </c>
      <c r="F3694" s="187">
        <v>1683.2508</v>
      </c>
      <c r="G3694" s="106" t="e">
        <f>G3693*#REF!/#REF!</f>
        <v>#REF!</v>
      </c>
      <c r="H3694" s="106">
        <f t="shared" si="39"/>
        <v>1385.8184140418687</v>
      </c>
      <c r="I3694" s="106">
        <f t="shared" si="40"/>
        <v>1356.2063008145385</v>
      </c>
      <c r="J3694" s="106">
        <f t="shared" si="41"/>
        <v>1200.8211451144894</v>
      </c>
    </row>
    <row r="3695" spans="1:10" ht="15">
      <c r="A3695" s="188">
        <v>42887</v>
      </c>
      <c r="B3695" s="187">
        <v>2032.7985000000001</v>
      </c>
      <c r="C3695" s="187">
        <v>2170.3877000000002</v>
      </c>
      <c r="D3695" s="187">
        <v>2000.4428</v>
      </c>
      <c r="E3695" s="187">
        <v>1338.0317</v>
      </c>
      <c r="F3695" s="187">
        <v>1697.3998999999999</v>
      </c>
      <c r="G3695" s="106" t="e">
        <f>G3694*#REF!/#REF!</f>
        <v>#REF!</v>
      </c>
      <c r="H3695" s="106">
        <f t="shared" si="39"/>
        <v>1401.6150715928825</v>
      </c>
      <c r="I3695" s="106">
        <f t="shared" si="40"/>
        <v>1366.996554701177</v>
      </c>
      <c r="J3695" s="106">
        <f t="shared" si="41"/>
        <v>1210.9150292013642</v>
      </c>
    </row>
    <row r="3696" spans="1:10" ht="15">
      <c r="A3696" s="188">
        <v>42888</v>
      </c>
      <c r="B3696" s="187">
        <v>2057.1435999999999</v>
      </c>
      <c r="C3696" s="187">
        <v>2193.6042000000002</v>
      </c>
      <c r="D3696" s="187">
        <v>2013.7859000000001</v>
      </c>
      <c r="E3696" s="187">
        <v>1352.0962</v>
      </c>
      <c r="F3696" s="187">
        <v>1696.0643</v>
      </c>
      <c r="G3696" s="106" t="e">
        <f>G3695*#REF!/#REF!</f>
        <v>#REF!</v>
      </c>
      <c r="H3696" s="106">
        <f t="shared" si="39"/>
        <v>1418.4010241009328</v>
      </c>
      <c r="I3696" s="106">
        <f t="shared" si="40"/>
        <v>1376.1145218477675</v>
      </c>
      <c r="J3696" s="106">
        <f t="shared" si="41"/>
        <v>1209.9622200766546</v>
      </c>
    </row>
    <row r="3697" spans="1:10" ht="15">
      <c r="A3697" s="188">
        <v>42891</v>
      </c>
      <c r="B3697" s="187">
        <v>2046.8811000000001</v>
      </c>
      <c r="C3697" s="187">
        <v>2186.7728000000002</v>
      </c>
      <c r="D3697" s="187">
        <v>2005.4021</v>
      </c>
      <c r="E3697" s="187">
        <v>1354.0074999999999</v>
      </c>
      <c r="F3697" s="187">
        <v>1682.9389000000001</v>
      </c>
      <c r="G3697" s="106" t="e">
        <f>G3696*#REF!/#REF!</f>
        <v>#REF!</v>
      </c>
      <c r="H3697" s="106">
        <f t="shared" si="39"/>
        <v>1411.3250277972058</v>
      </c>
      <c r="I3697" s="106">
        <f t="shared" si="40"/>
        <v>1370.3854774005563</v>
      </c>
      <c r="J3697" s="106">
        <f t="shared" si="41"/>
        <v>1200.5986375029315</v>
      </c>
    </row>
    <row r="3698" spans="1:10" ht="15">
      <c r="A3698" s="188">
        <v>42892</v>
      </c>
      <c r="B3698" s="187">
        <v>2044.5736999999999</v>
      </c>
      <c r="C3698" s="187">
        <v>2186.1655000000001</v>
      </c>
      <c r="D3698" s="187">
        <v>2000.864</v>
      </c>
      <c r="E3698" s="187">
        <v>1351.3083999999999</v>
      </c>
      <c r="F3698" s="187">
        <v>1674.279</v>
      </c>
      <c r="G3698" s="106" t="e">
        <f>G3697*#REF!/#REF!</f>
        <v>#REF!</v>
      </c>
      <c r="H3698" s="106">
        <f t="shared" si="39"/>
        <v>1409.7340749230309</v>
      </c>
      <c r="I3698" s="106">
        <f t="shared" si="40"/>
        <v>1367.2843804509762</v>
      </c>
      <c r="J3698" s="106">
        <f t="shared" si="41"/>
        <v>1194.420716164901</v>
      </c>
    </row>
    <row r="3699" spans="1:10" ht="15">
      <c r="A3699" s="188">
        <v>42893</v>
      </c>
      <c r="B3699" s="187">
        <v>2049.3123000000001</v>
      </c>
      <c r="C3699" s="187">
        <v>2193.4384</v>
      </c>
      <c r="D3699" s="187">
        <v>2011.2961</v>
      </c>
      <c r="E3699" s="187">
        <v>1356.2181</v>
      </c>
      <c r="F3699" s="187">
        <v>1690.8416</v>
      </c>
      <c r="G3699" s="106" t="e">
        <f>G3698*#REF!/#REF!</f>
        <v>#REF!</v>
      </c>
      <c r="H3699" s="106">
        <f t="shared" si="39"/>
        <v>1413.0013408021873</v>
      </c>
      <c r="I3699" s="106">
        <f t="shared" si="40"/>
        <v>1374.4131245261869</v>
      </c>
      <c r="J3699" s="106">
        <f t="shared" si="41"/>
        <v>1206.2363768484267</v>
      </c>
    </row>
    <row r="3700" spans="1:10" ht="15">
      <c r="A3700" s="188">
        <v>42894</v>
      </c>
      <c r="B3700" s="187">
        <v>2035.739</v>
      </c>
      <c r="C3700" s="187">
        <v>2177.8240999999998</v>
      </c>
      <c r="D3700" s="187">
        <v>2002.4427000000001</v>
      </c>
      <c r="E3700" s="187">
        <v>1347.3196</v>
      </c>
      <c r="F3700" s="187">
        <v>1690.52</v>
      </c>
      <c r="G3700" s="106" t="e">
        <f>G3699*#REF!/#REF!</f>
        <v>#REF!</v>
      </c>
      <c r="H3700" s="106">
        <f t="shared" si="39"/>
        <v>1403.6425470745985</v>
      </c>
      <c r="I3700" s="106">
        <f t="shared" si="40"/>
        <v>1368.363180335135</v>
      </c>
      <c r="J3700" s="106">
        <f t="shared" si="41"/>
        <v>1206.0069493143546</v>
      </c>
    </row>
    <row r="3701" spans="1:10" ht="15">
      <c r="A3701" s="188">
        <v>42895</v>
      </c>
      <c r="B3701" s="187">
        <v>2047.5008</v>
      </c>
      <c r="C3701" s="187">
        <v>2190.2312000000002</v>
      </c>
      <c r="D3701" s="187">
        <v>2009.3793000000001</v>
      </c>
      <c r="E3701" s="187">
        <v>1352.4503</v>
      </c>
      <c r="F3701" s="187">
        <v>1683.7627</v>
      </c>
      <c r="G3701" s="106" t="e">
        <f>G3700*#REF!/#REF!</f>
        <v>#REF!</v>
      </c>
      <c r="H3701" s="106">
        <f t="shared" si="39"/>
        <v>1411.7523111014123</v>
      </c>
      <c r="I3701" s="106">
        <f t="shared" si="40"/>
        <v>1373.1032850266263</v>
      </c>
      <c r="J3701" s="106">
        <f t="shared" si="41"/>
        <v>1201.1863315407691</v>
      </c>
    </row>
    <row r="3702" spans="1:10" ht="15">
      <c r="A3702" s="188">
        <v>42898</v>
      </c>
      <c r="B3702" s="187">
        <v>2033.5749000000001</v>
      </c>
      <c r="C3702" s="187">
        <v>2173.2435</v>
      </c>
      <c r="D3702" s="187">
        <v>1999.6138000000001</v>
      </c>
      <c r="E3702" s="187">
        <v>1342.6818000000001</v>
      </c>
      <c r="F3702" s="187">
        <v>1674.8939</v>
      </c>
      <c r="G3702" s="106" t="e">
        <f>G3701*#REF!/#REF!</f>
        <v>#REF!</v>
      </c>
      <c r="H3702" s="106">
        <f t="shared" si="39"/>
        <v>1402.1503995860826</v>
      </c>
      <c r="I3702" s="106">
        <f t="shared" si="40"/>
        <v>1366.4300600511688</v>
      </c>
      <c r="J3702" s="106">
        <f t="shared" si="41"/>
        <v>1194.8593821807619</v>
      </c>
    </row>
    <row r="3703" spans="1:10" ht="15">
      <c r="A3703" s="188">
        <v>42899</v>
      </c>
      <c r="B3703" s="187">
        <v>2041.5256999999999</v>
      </c>
      <c r="C3703" s="187">
        <v>2182.0439999999999</v>
      </c>
      <c r="D3703" s="187">
        <v>2010.1097</v>
      </c>
      <c r="E3703" s="187">
        <v>1347.7337</v>
      </c>
      <c r="F3703" s="187">
        <v>1689.4218000000001</v>
      </c>
      <c r="G3703" s="106" t="e">
        <f>G3702*#REF!/#REF!</f>
        <v>#REF!</v>
      </c>
      <c r="H3703" s="106">
        <f t="shared" si="39"/>
        <v>1407.6324781645646</v>
      </c>
      <c r="I3703" s="106">
        <f t="shared" si="40"/>
        <v>1373.6024016639797</v>
      </c>
      <c r="J3703" s="106">
        <f t="shared" si="41"/>
        <v>1205.2234999427192</v>
      </c>
    </row>
    <row r="3704" spans="1:10" ht="15">
      <c r="A3704" s="188">
        <v>42900</v>
      </c>
      <c r="B3704" s="187">
        <v>2055.8135000000002</v>
      </c>
      <c r="C3704" s="187">
        <v>2195.8977</v>
      </c>
      <c r="D3704" s="187">
        <v>2026.9833000000001</v>
      </c>
      <c r="E3704" s="187">
        <v>1358.7282</v>
      </c>
      <c r="F3704" s="187">
        <v>1706.0064</v>
      </c>
      <c r="G3704" s="106" t="e">
        <f>G3703*#REF!/#REF!</f>
        <v>#REF!</v>
      </c>
      <c r="H3704" s="106">
        <f t="shared" si="39"/>
        <v>1417.4839198199502</v>
      </c>
      <c r="I3704" s="106">
        <f t="shared" si="40"/>
        <v>1385.1329253387412</v>
      </c>
      <c r="J3704" s="106">
        <f t="shared" si="41"/>
        <v>1217.0548552958642</v>
      </c>
    </row>
    <row r="3705" spans="1:10" ht="15">
      <c r="A3705" s="188">
        <v>42901</v>
      </c>
      <c r="B3705" s="187">
        <v>2046.6703</v>
      </c>
      <c r="C3705" s="187">
        <v>2185.2429999999999</v>
      </c>
      <c r="D3705" s="187">
        <v>2010.4055000000001</v>
      </c>
      <c r="E3705" s="187">
        <v>1354.5014000000001</v>
      </c>
      <c r="F3705" s="187">
        <v>1691.4394</v>
      </c>
      <c r="G3705" s="106" t="e">
        <f>G3704*#REF!/#REF!</f>
        <v>#REF!</v>
      </c>
      <c r="H3705" s="106">
        <f t="shared" si="39"/>
        <v>1411.1796811447502</v>
      </c>
      <c r="I3705" s="106">
        <f t="shared" si="40"/>
        <v>1373.8045357019441</v>
      </c>
      <c r="J3705" s="106">
        <f t="shared" si="41"/>
        <v>1206.6628438256289</v>
      </c>
    </row>
    <row r="3706" spans="1:10" ht="15">
      <c r="A3706" s="188">
        <v>42902</v>
      </c>
      <c r="B3706" s="187">
        <v>2055.3334</v>
      </c>
      <c r="C3706" s="187">
        <v>2194.8562999999999</v>
      </c>
      <c r="D3706" s="187">
        <v>2022.7004999999999</v>
      </c>
      <c r="E3706" s="187">
        <v>1360.1668</v>
      </c>
      <c r="F3706" s="187">
        <v>1702.3993</v>
      </c>
      <c r="G3706" s="106" t="e">
        <f>G3705*#REF!/#REF!</f>
        <v>#REF!</v>
      </c>
      <c r="H3706" s="106">
        <f t="shared" si="39"/>
        <v>1417.1528907504817</v>
      </c>
      <c r="I3706" s="106">
        <f t="shared" si="40"/>
        <v>1382.2062868742598</v>
      </c>
      <c r="J3706" s="106">
        <f t="shared" si="41"/>
        <v>1214.481571532956</v>
      </c>
    </row>
    <row r="3707" spans="1:10" ht="15">
      <c r="A3707" s="188">
        <v>42905</v>
      </c>
      <c r="B3707" s="187">
        <v>2053.4791</v>
      </c>
      <c r="C3707" s="187">
        <v>2192.5464999999999</v>
      </c>
      <c r="D3707" s="187">
        <v>2018.4378999999999</v>
      </c>
      <c r="E3707" s="187">
        <v>1357.5169000000001</v>
      </c>
      <c r="F3707" s="187">
        <v>1695.3666000000001</v>
      </c>
      <c r="G3707" s="106" t="e">
        <f>G3706*#REF!/#REF!</f>
        <v>#REF!</v>
      </c>
      <c r="H3707" s="106">
        <f t="shared" si="39"/>
        <v>1415.8743504390566</v>
      </c>
      <c r="I3707" s="106">
        <f t="shared" si="40"/>
        <v>1379.2934520188621</v>
      </c>
      <c r="J3707" s="106">
        <f t="shared" si="41"/>
        <v>1209.464485031499</v>
      </c>
    </row>
    <row r="3708" spans="1:10" ht="15">
      <c r="A3708" s="188">
        <v>42906</v>
      </c>
      <c r="B3708" s="187">
        <v>2045.1737000000001</v>
      </c>
      <c r="C3708" s="187">
        <v>2176.172</v>
      </c>
      <c r="D3708" s="187">
        <v>2003.8967</v>
      </c>
      <c r="E3708" s="187">
        <v>1350.9076</v>
      </c>
      <c r="F3708" s="187">
        <v>1680.82</v>
      </c>
      <c r="G3708" s="106" t="e">
        <f>G3707*#REF!/#REF!</f>
        <v>#REF!</v>
      </c>
      <c r="H3708" s="106">
        <f t="shared" si="39"/>
        <v>1410.1477750723354</v>
      </c>
      <c r="I3708" s="106">
        <f t="shared" si="40"/>
        <v>1369.3567668503481</v>
      </c>
      <c r="J3708" s="106">
        <f t="shared" si="41"/>
        <v>1199.087026800365</v>
      </c>
    </row>
    <row r="3709" spans="1:10" ht="15">
      <c r="A3709" s="188">
        <v>42907</v>
      </c>
      <c r="B3709" s="187">
        <v>2033.2381</v>
      </c>
      <c r="C3709" s="187">
        <v>2163.8204000000001</v>
      </c>
      <c r="D3709" s="187">
        <v>1993.2181</v>
      </c>
      <c r="E3709" s="187">
        <v>1340.2618</v>
      </c>
      <c r="F3709" s="187">
        <v>1675.0315000000001</v>
      </c>
      <c r="G3709" s="106" t="e">
        <f>G3708*#REF!/#REF!</f>
        <v>#REF!</v>
      </c>
      <c r="H3709" s="106">
        <f t="shared" si="39"/>
        <v>1401.9181759022731</v>
      </c>
      <c r="I3709" s="106">
        <f t="shared" si="40"/>
        <v>1362.0595777435003</v>
      </c>
      <c r="J3709" s="106">
        <f t="shared" si="41"/>
        <v>1194.9575452052902</v>
      </c>
    </row>
    <row r="3710" spans="1:10" ht="15">
      <c r="A3710" s="188">
        <v>42908</v>
      </c>
      <c r="B3710" s="187">
        <v>2032.1285</v>
      </c>
      <c r="C3710" s="187">
        <v>2162.7296999999999</v>
      </c>
      <c r="D3710" s="187">
        <v>1990.0682999999999</v>
      </c>
      <c r="E3710" s="187">
        <v>1339.3330000000001</v>
      </c>
      <c r="F3710" s="187">
        <v>1666.9567999999999</v>
      </c>
      <c r="G3710" s="106" t="e">
        <f>G3709*#REF!/#REF!</f>
        <v>#REF!</v>
      </c>
      <c r="H3710" s="106">
        <f t="shared" si="39"/>
        <v>1401.1531064261594</v>
      </c>
      <c r="I3710" s="106">
        <f t="shared" si="40"/>
        <v>1359.9071714122631</v>
      </c>
      <c r="J3710" s="106">
        <f t="shared" si="41"/>
        <v>1189.1971020791345</v>
      </c>
    </row>
    <row r="3711" spans="1:10" ht="15">
      <c r="A3711" s="188">
        <v>42909</v>
      </c>
      <c r="B3711" s="187">
        <v>2042.817</v>
      </c>
      <c r="C3711" s="187">
        <v>2173.386</v>
      </c>
      <c r="D3711" s="187">
        <v>2000.3459</v>
      </c>
      <c r="E3711" s="187">
        <v>1343.2131999999999</v>
      </c>
      <c r="F3711" s="187">
        <v>1680.6838</v>
      </c>
      <c r="G3711" s="106" t="e">
        <f>G3710*#REF!/#REF!</f>
        <v>#REF!</v>
      </c>
      <c r="H3711" s="106">
        <f t="shared" si="39"/>
        <v>1408.5228298358927</v>
      </c>
      <c r="I3711" s="106">
        <f t="shared" si="40"/>
        <v>1366.9303383783952</v>
      </c>
      <c r="J3711" s="106">
        <f t="shared" si="41"/>
        <v>1198.9898625275398</v>
      </c>
    </row>
    <row r="3712" spans="1:10" ht="15">
      <c r="A3712" s="188">
        <v>42912</v>
      </c>
      <c r="B3712" s="187">
        <v>2043.3483000000001</v>
      </c>
      <c r="C3712" s="187">
        <v>2172.8744000000002</v>
      </c>
      <c r="D3712" s="187">
        <v>1998.8300999999999</v>
      </c>
      <c r="E3712" s="187">
        <v>1343.2745</v>
      </c>
      <c r="F3712" s="187">
        <v>1679.4322999999999</v>
      </c>
      <c r="G3712" s="106" t="e">
        <f>G3711*#REF!/#REF!</f>
        <v>#REF!</v>
      </c>
      <c r="H3712" s="106">
        <f t="shared" si="39"/>
        <v>1408.8891613181017</v>
      </c>
      <c r="I3712" s="106">
        <f t="shared" si="40"/>
        <v>1365.8945210195502</v>
      </c>
      <c r="J3712" s="106">
        <f t="shared" si="41"/>
        <v>1198.0970498444203</v>
      </c>
    </row>
    <row r="3713" spans="1:10" ht="15">
      <c r="A3713" s="188">
        <v>42913</v>
      </c>
      <c r="B3713" s="187">
        <v>2022.3051</v>
      </c>
      <c r="C3713" s="187">
        <v>2151.8982000000001</v>
      </c>
      <c r="D3713" s="187">
        <v>1980.6676</v>
      </c>
      <c r="E3713" s="187">
        <v>1331.9621999999999</v>
      </c>
      <c r="F3713" s="187">
        <v>1658.6104</v>
      </c>
      <c r="G3713" s="106" t="e">
        <f>G3712*#REF!/#REF!</f>
        <v>#REF!</v>
      </c>
      <c r="H3713" s="106">
        <f t="shared" si="39"/>
        <v>1394.3798696816984</v>
      </c>
      <c r="I3713" s="106">
        <f t="shared" si="40"/>
        <v>1353.4832314166883</v>
      </c>
      <c r="J3713" s="106">
        <f t="shared" si="41"/>
        <v>1183.2428297831798</v>
      </c>
    </row>
    <row r="3714" spans="1:10" ht="15">
      <c r="A3714" s="188">
        <v>42914</v>
      </c>
      <c r="B3714" s="187">
        <v>2003.3684000000001</v>
      </c>
      <c r="C3714" s="187">
        <v>2133.8809999999999</v>
      </c>
      <c r="D3714" s="187">
        <v>1963.8945000000001</v>
      </c>
      <c r="E3714" s="187">
        <v>1321.3429000000001</v>
      </c>
      <c r="F3714" s="187">
        <v>1645.5441000000001</v>
      </c>
      <c r="G3714" s="106" t="e">
        <f>G3713*#REF!/#REF!</f>
        <v>#REF!</v>
      </c>
      <c r="H3714" s="106">
        <f t="shared" si="39"/>
        <v>1381.3230103194778</v>
      </c>
      <c r="I3714" s="106">
        <f t="shared" si="40"/>
        <v>1342.021384113852</v>
      </c>
      <c r="J3714" s="106">
        <f t="shared" si="41"/>
        <v>1173.9214087992068</v>
      </c>
    </row>
    <row r="3715" spans="1:10" ht="15">
      <c r="A3715" s="188">
        <v>42915</v>
      </c>
      <c r="B3715" s="187">
        <v>1984.6670999999999</v>
      </c>
      <c r="C3715" s="187">
        <v>2115.0889000000002</v>
      </c>
      <c r="D3715" s="187">
        <v>1952.4752000000001</v>
      </c>
      <c r="E3715" s="187">
        <v>1309.6812</v>
      </c>
      <c r="F3715" s="187">
        <v>1638.0437999999999</v>
      </c>
      <c r="G3715" s="106" t="e">
        <f>G3714*#REF!/#REF!</f>
        <v>#REF!</v>
      </c>
      <c r="H3715" s="106">
        <f t="shared" si="39"/>
        <v>1368.4284593158343</v>
      </c>
      <c r="I3715" s="106">
        <f t="shared" si="40"/>
        <v>1334.2180398957123</v>
      </c>
      <c r="J3715" s="106">
        <f t="shared" si="41"/>
        <v>1168.570739228931</v>
      </c>
    </row>
    <row r="3716" spans="1:10" ht="15">
      <c r="A3716" s="188">
        <v>42916</v>
      </c>
      <c r="B3716" s="187">
        <v>1988.0223000000001</v>
      </c>
      <c r="C3716" s="187">
        <v>2120.0645</v>
      </c>
      <c r="D3716" s="187">
        <v>1956.1061</v>
      </c>
      <c r="E3716" s="187">
        <v>1315.5235</v>
      </c>
      <c r="F3716" s="187">
        <v>1639.0308</v>
      </c>
      <c r="G3716" s="106" t="e">
        <f>G3715*#REF!/#REF!</f>
        <v>#REF!</v>
      </c>
      <c r="H3716" s="106">
        <f t="shared" si="39"/>
        <v>1370.7418705507444</v>
      </c>
      <c r="I3716" s="106">
        <f t="shared" si="40"/>
        <v>1336.6992044611097</v>
      </c>
      <c r="J3716" s="106">
        <f t="shared" si="41"/>
        <v>1169.2748591795814</v>
      </c>
    </row>
    <row r="3717" spans="1:10" ht="15">
      <c r="A3717" s="188">
        <v>42919</v>
      </c>
      <c r="B3717" s="187">
        <v>1981.0932</v>
      </c>
      <c r="C3717" s="187">
        <v>2111.7204000000002</v>
      </c>
      <c r="D3717" s="187">
        <v>1948.2302</v>
      </c>
      <c r="E3717" s="187">
        <v>1310.6682000000001</v>
      </c>
      <c r="F3717" s="187">
        <v>1630.5744</v>
      </c>
      <c r="G3717" s="106" t="e">
        <f>G3716*#REF!/#REF!</f>
        <v>#REF!</v>
      </c>
      <c r="H3717" s="106">
        <f t="shared" si="39"/>
        <v>1365.9642543765026</v>
      </c>
      <c r="I3717" s="106">
        <f t="shared" si="40"/>
        <v>1331.317231947239</v>
      </c>
      <c r="J3717" s="106">
        <f t="shared" si="41"/>
        <v>1163.2421135355301</v>
      </c>
    </row>
    <row r="3718" spans="1:10" ht="15">
      <c r="A3718" s="188">
        <v>42920</v>
      </c>
      <c r="B3718" s="187">
        <v>1973.8920000000001</v>
      </c>
      <c r="C3718" s="187">
        <v>2105.422</v>
      </c>
      <c r="D3718" s="187">
        <v>1944.9812999999999</v>
      </c>
      <c r="E3718" s="187">
        <v>1308.0213000000001</v>
      </c>
      <c r="F3718" s="187">
        <v>1630.5636999999999</v>
      </c>
      <c r="G3718" s="106" t="e">
        <f>G3717*#REF!/#REF!</f>
        <v>#REF!</v>
      </c>
      <c r="H3718" s="106">
        <f t="shared" si="39"/>
        <v>1360.9990251845516</v>
      </c>
      <c r="I3718" s="106">
        <f t="shared" si="40"/>
        <v>1329.0971059298547</v>
      </c>
      <c r="J3718" s="106">
        <f t="shared" si="41"/>
        <v>1163.2344802189425</v>
      </c>
    </row>
    <row r="3719" spans="1:10" ht="15">
      <c r="A3719" s="188">
        <v>42921</v>
      </c>
      <c r="B3719" s="187">
        <v>1970.6584</v>
      </c>
      <c r="C3719" s="187">
        <v>2104.6025</v>
      </c>
      <c r="D3719" s="187">
        <v>1946.7118</v>
      </c>
      <c r="E3719" s="187">
        <v>1309.4988000000001</v>
      </c>
      <c r="F3719" s="187">
        <v>1631.3465000000001</v>
      </c>
      <c r="G3719" s="106" t="e">
        <f>G3718*#REF!/#REF!</f>
        <v>#REF!</v>
      </c>
      <c r="H3719" s="106">
        <f t="shared" ref="H3719:H3782" si="42">H3718*B3719/B3718</f>
        <v>1358.7694571799004</v>
      </c>
      <c r="I3719" s="106">
        <f t="shared" ref="I3719:I3782" si="43">I3718*D3719/D3718</f>
        <v>1330.2796378862347</v>
      </c>
      <c r="J3719" s="106">
        <f t="shared" ref="J3719:J3782" si="44">J3718*F3719/F3718</f>
        <v>1163.7929250997624</v>
      </c>
    </row>
    <row r="3720" spans="1:10" ht="15">
      <c r="A3720" s="188">
        <v>42922</v>
      </c>
      <c r="B3720" s="187">
        <v>1949.0465999999999</v>
      </c>
      <c r="C3720" s="187">
        <v>2082.1194999999998</v>
      </c>
      <c r="D3720" s="187">
        <v>1930.1847</v>
      </c>
      <c r="E3720" s="187">
        <v>1294.9145000000001</v>
      </c>
      <c r="F3720" s="187">
        <v>1615.9428</v>
      </c>
      <c r="G3720" s="106" t="e">
        <f>G3719*#REF!/#REF!</f>
        <v>#REF!</v>
      </c>
      <c r="H3720" s="106">
        <f t="shared" si="42"/>
        <v>1343.8681157020062</v>
      </c>
      <c r="I3720" s="106">
        <f t="shared" si="43"/>
        <v>1318.9858939415431</v>
      </c>
      <c r="J3720" s="106">
        <f t="shared" si="44"/>
        <v>1152.80401680814</v>
      </c>
    </row>
    <row r="3721" spans="1:10" ht="15">
      <c r="A3721" s="188">
        <v>42923</v>
      </c>
      <c r="B3721" s="187">
        <v>1952.3685</v>
      </c>
      <c r="C3721" s="187">
        <v>2086.4861000000001</v>
      </c>
      <c r="D3721" s="187">
        <v>1934.0015000000001</v>
      </c>
      <c r="E3721" s="187">
        <v>1295.5595000000001</v>
      </c>
      <c r="F3721" s="187">
        <v>1616.3023000000001</v>
      </c>
      <c r="G3721" s="106" t="e">
        <f>G3720*#REF!/#REF!</f>
        <v>#REF!</v>
      </c>
      <c r="H3721" s="106">
        <f t="shared" si="42"/>
        <v>1346.1585665786301</v>
      </c>
      <c r="I3721" s="106">
        <f t="shared" si="43"/>
        <v>1321.5940927113272</v>
      </c>
      <c r="J3721" s="106">
        <f t="shared" si="44"/>
        <v>1153.0604819776017</v>
      </c>
    </row>
    <row r="3722" spans="1:10" ht="15">
      <c r="A3722" s="188">
        <v>42926</v>
      </c>
      <c r="B3722" s="187">
        <v>1966.0364999999999</v>
      </c>
      <c r="C3722" s="187">
        <v>2102.7055999999998</v>
      </c>
      <c r="D3722" s="187">
        <v>1945.5001</v>
      </c>
      <c r="E3722" s="187">
        <v>1307.3688</v>
      </c>
      <c r="F3722" s="187">
        <v>1622.2419</v>
      </c>
      <c r="G3722" s="106" t="e">
        <f>G3721*#REF!/#REF!</f>
        <v>#REF!</v>
      </c>
      <c r="H3722" s="106">
        <f t="shared" si="42"/>
        <v>1355.582655979784</v>
      </c>
      <c r="I3722" s="106">
        <f t="shared" si="43"/>
        <v>1329.451626345324</v>
      </c>
      <c r="J3722" s="106">
        <f t="shared" si="44"/>
        <v>1157.2977574171987</v>
      </c>
    </row>
    <row r="3723" spans="1:10" ht="15">
      <c r="A3723" s="188">
        <v>42927</v>
      </c>
      <c r="B3723" s="187">
        <v>1951.4649999999999</v>
      </c>
      <c r="C3723" s="187">
        <v>2086.9697999999999</v>
      </c>
      <c r="D3723" s="187">
        <v>1929.0645999999999</v>
      </c>
      <c r="E3723" s="187">
        <v>1299.2191</v>
      </c>
      <c r="F3723" s="187">
        <v>1600.3966</v>
      </c>
      <c r="G3723" s="106" t="e">
        <f>G3722*#REF!/#REF!</f>
        <v>#REF!</v>
      </c>
      <c r="H3723" s="106">
        <f t="shared" si="42"/>
        <v>1345.5356031038027</v>
      </c>
      <c r="I3723" s="106">
        <f t="shared" si="43"/>
        <v>1318.2204769843968</v>
      </c>
      <c r="J3723" s="106">
        <f t="shared" si="44"/>
        <v>1141.7134498610285</v>
      </c>
    </row>
    <row r="3724" spans="1:10" ht="15">
      <c r="A3724" s="188">
        <v>42928</v>
      </c>
      <c r="B3724" s="187">
        <v>1976.1321</v>
      </c>
      <c r="C3724" s="187">
        <v>2112.6849000000002</v>
      </c>
      <c r="D3724" s="187">
        <v>1950.0993000000001</v>
      </c>
      <c r="E3724" s="187">
        <v>1315.0645</v>
      </c>
      <c r="F3724" s="187">
        <v>1621.2148999999999</v>
      </c>
      <c r="G3724" s="106" t="e">
        <f>G3723*#REF!/#REF!</f>
        <v>#REF!</v>
      </c>
      <c r="H3724" s="106">
        <f t="shared" si="42"/>
        <v>1362.5435746919798</v>
      </c>
      <c r="I3724" s="106">
        <f t="shared" si="43"/>
        <v>1332.5944757956465</v>
      </c>
      <c r="J3724" s="106">
        <f t="shared" si="44"/>
        <v>1156.5651017036041</v>
      </c>
    </row>
    <row r="3725" spans="1:10" ht="15">
      <c r="A3725" s="188">
        <v>42929</v>
      </c>
      <c r="B3725" s="187">
        <v>1984.2638999999999</v>
      </c>
      <c r="C3725" s="187">
        <v>2120.0149999999999</v>
      </c>
      <c r="D3725" s="187">
        <v>1957.0359000000001</v>
      </c>
      <c r="E3725" s="187">
        <v>1321.8228999999999</v>
      </c>
      <c r="F3725" s="187">
        <v>1632.7074</v>
      </c>
      <c r="G3725" s="106" t="e">
        <f>G3724*#REF!/#REF!</f>
        <v>#REF!</v>
      </c>
      <c r="H3725" s="106">
        <f t="shared" si="42"/>
        <v>1368.1504528155019</v>
      </c>
      <c r="I3725" s="106">
        <f t="shared" si="43"/>
        <v>1337.3345804871381</v>
      </c>
      <c r="J3725" s="106">
        <f t="shared" si="44"/>
        <v>1164.7637830945343</v>
      </c>
    </row>
    <row r="3726" spans="1:10" ht="15">
      <c r="A3726" s="188">
        <v>42930</v>
      </c>
      <c r="B3726" s="187">
        <v>1995.0091</v>
      </c>
      <c r="C3726" s="187">
        <v>2131.2795000000001</v>
      </c>
      <c r="D3726" s="187">
        <v>1968.9929</v>
      </c>
      <c r="E3726" s="187">
        <v>1328.8488</v>
      </c>
      <c r="F3726" s="187">
        <v>1650.4516000000001</v>
      </c>
      <c r="G3726" s="106" t="e">
        <f>G3725*#REF!/#REF!</f>
        <v>#REF!</v>
      </c>
      <c r="H3726" s="106">
        <f t="shared" si="42"/>
        <v>1375.5592708893446</v>
      </c>
      <c r="I3726" s="106">
        <f t="shared" si="43"/>
        <v>1345.505360378751</v>
      </c>
      <c r="J3726" s="106">
        <f t="shared" si="44"/>
        <v>1177.4223902154345</v>
      </c>
    </row>
    <row r="3727" spans="1:10" ht="15">
      <c r="A3727" s="188">
        <v>42933</v>
      </c>
      <c r="B3727" s="187">
        <v>1991.6972000000001</v>
      </c>
      <c r="C3727" s="187">
        <v>2126.8575999999998</v>
      </c>
      <c r="D3727" s="187">
        <v>1964.364</v>
      </c>
      <c r="E3727" s="187">
        <v>1325.6027999999999</v>
      </c>
      <c r="F3727" s="187">
        <v>1644.4501</v>
      </c>
      <c r="G3727" s="106" t="e">
        <f>G3726*#REF!/#REF!</f>
        <v>#REF!</v>
      </c>
      <c r="H3727" s="106">
        <f t="shared" si="42"/>
        <v>1373.2757150152095</v>
      </c>
      <c r="I3727" s="106">
        <f t="shared" si="43"/>
        <v>1342.3422155229939</v>
      </c>
      <c r="J3727" s="106">
        <f t="shared" si="44"/>
        <v>1173.1409556826811</v>
      </c>
    </row>
    <row r="3728" spans="1:10" ht="15">
      <c r="A3728" s="188">
        <v>42934</v>
      </c>
      <c r="B3728" s="187">
        <v>1993.2336</v>
      </c>
      <c r="C3728" s="187">
        <v>2129.8256999999999</v>
      </c>
      <c r="D3728" s="187">
        <v>1973.3529000000001</v>
      </c>
      <c r="E3728" s="187">
        <v>1326.8226</v>
      </c>
      <c r="F3728" s="187">
        <v>1648.2</v>
      </c>
      <c r="G3728" s="106" t="e">
        <f>G3727*#REF!/#REF!</f>
        <v>#REF!</v>
      </c>
      <c r="H3728" s="106">
        <f t="shared" si="42"/>
        <v>1374.3350631975281</v>
      </c>
      <c r="I3728" s="106">
        <f t="shared" si="43"/>
        <v>1348.484753230422</v>
      </c>
      <c r="J3728" s="106">
        <f t="shared" si="44"/>
        <v>1175.8161121193007</v>
      </c>
    </row>
    <row r="3729" spans="1:10" ht="15">
      <c r="A3729" s="188">
        <v>42935</v>
      </c>
      <c r="B3729" s="187">
        <v>1992.9337</v>
      </c>
      <c r="C3729" s="187">
        <v>2129.3047999999999</v>
      </c>
      <c r="D3729" s="187">
        <v>1973.9869000000001</v>
      </c>
      <c r="E3729" s="187">
        <v>1326.2979</v>
      </c>
      <c r="F3729" s="187">
        <v>1656.6981000000001</v>
      </c>
      <c r="G3729" s="106" t="e">
        <f>G3728*#REF!/#REF!</f>
        <v>#REF!</v>
      </c>
      <c r="H3729" s="106">
        <f t="shared" si="42"/>
        <v>1374.1282820729009</v>
      </c>
      <c r="I3729" s="106">
        <f t="shared" si="43"/>
        <v>1348.9179952184861</v>
      </c>
      <c r="J3729" s="106">
        <f t="shared" si="44"/>
        <v>1181.8786062962215</v>
      </c>
    </row>
    <row r="3730" spans="1:10" ht="15">
      <c r="A3730" s="188">
        <v>42936</v>
      </c>
      <c r="B3730" s="187">
        <v>1993.3034</v>
      </c>
      <c r="C3730" s="187">
        <v>2131.2725999999998</v>
      </c>
      <c r="D3730" s="187">
        <v>1976.9703</v>
      </c>
      <c r="E3730" s="187">
        <v>1326.8490999999999</v>
      </c>
      <c r="F3730" s="187">
        <v>1648.3676</v>
      </c>
      <c r="G3730" s="106" t="e">
        <f>G3729*#REF!/#REF!</f>
        <v>#REF!</v>
      </c>
      <c r="H3730" s="106">
        <f t="shared" si="42"/>
        <v>1374.3831903148971</v>
      </c>
      <c r="I3730" s="106">
        <f t="shared" si="43"/>
        <v>1350.956692611531</v>
      </c>
      <c r="J3730" s="106">
        <f t="shared" si="44"/>
        <v>1175.9356769660371</v>
      </c>
    </row>
    <row r="3731" spans="1:10" ht="15">
      <c r="A3731" s="188">
        <v>42937</v>
      </c>
      <c r="B3731" s="187">
        <v>1985.9892</v>
      </c>
      <c r="C3731" s="187">
        <v>2122.5340000000001</v>
      </c>
      <c r="D3731" s="187">
        <v>1971.1645000000001</v>
      </c>
      <c r="E3731" s="187">
        <v>1326.5788</v>
      </c>
      <c r="F3731" s="187">
        <v>1642.6836000000001</v>
      </c>
      <c r="G3731" s="106" t="e">
        <f>G3730*#REF!/#REF!</f>
        <v>#REF!</v>
      </c>
      <c r="H3731" s="106">
        <f t="shared" si="42"/>
        <v>1369.340047594827</v>
      </c>
      <c r="I3731" s="106">
        <f t="shared" si="43"/>
        <v>1346.989316689918</v>
      </c>
      <c r="J3731" s="106">
        <f t="shared" si="44"/>
        <v>1171.8807450516542</v>
      </c>
    </row>
    <row r="3732" spans="1:10" ht="15">
      <c r="A3732" s="188">
        <v>42940</v>
      </c>
      <c r="B3732" s="187">
        <v>1983.0146</v>
      </c>
      <c r="C3732" s="187">
        <v>2119.0662000000002</v>
      </c>
      <c r="D3732" s="187">
        <v>1963.7194999999999</v>
      </c>
      <c r="E3732" s="187">
        <v>1325.4489000000001</v>
      </c>
      <c r="F3732" s="187">
        <v>1637.3520000000001</v>
      </c>
      <c r="G3732" s="106" t="e">
        <f>G3731*#REF!/#REF!</f>
        <v>#REF!</v>
      </c>
      <c r="H3732" s="106">
        <f t="shared" si="42"/>
        <v>1367.2890601546255</v>
      </c>
      <c r="I3732" s="106">
        <f t="shared" si="43"/>
        <v>1341.901798391594</v>
      </c>
      <c r="J3732" s="106">
        <f t="shared" si="44"/>
        <v>1168.0772132088105</v>
      </c>
    </row>
    <row r="3733" spans="1:10" ht="15">
      <c r="A3733" s="188">
        <v>42941</v>
      </c>
      <c r="B3733" s="187">
        <v>1988.6053999999999</v>
      </c>
      <c r="C3733" s="187">
        <v>2123.4196999999999</v>
      </c>
      <c r="D3733" s="187">
        <v>1966.2162000000001</v>
      </c>
      <c r="E3733" s="187">
        <v>1328.854</v>
      </c>
      <c r="F3733" s="187">
        <v>1635.9205999999999</v>
      </c>
      <c r="G3733" s="106" t="e">
        <f>G3732*#REF!/#REF!</f>
        <v>#REF!</v>
      </c>
      <c r="H3733" s="106">
        <f t="shared" si="42"/>
        <v>1371.1439181458438</v>
      </c>
      <c r="I3733" s="106">
        <f t="shared" si="43"/>
        <v>1343.6079108073664</v>
      </c>
      <c r="J3733" s="106">
        <f t="shared" si="44"/>
        <v>1167.0560609318491</v>
      </c>
    </row>
    <row r="3734" spans="1:10" ht="15">
      <c r="A3734" s="188">
        <v>42942</v>
      </c>
      <c r="B3734" s="187">
        <v>1987.0083999999999</v>
      </c>
      <c r="C3734" s="187">
        <v>2122.8343</v>
      </c>
      <c r="D3734" s="187">
        <v>1966.7817</v>
      </c>
      <c r="E3734" s="187">
        <v>1327.2744</v>
      </c>
      <c r="F3734" s="187">
        <v>1639.0084999999999</v>
      </c>
      <c r="G3734" s="106" t="e">
        <f>G3733*#REF!/#REF!</f>
        <v>#REF!</v>
      </c>
      <c r="H3734" s="106">
        <f t="shared" si="42"/>
        <v>1370.0427862484453</v>
      </c>
      <c r="I3734" s="106">
        <f t="shared" si="43"/>
        <v>1343.994343527004</v>
      </c>
      <c r="J3734" s="106">
        <f t="shared" si="44"/>
        <v>1169.2589504917405</v>
      </c>
    </row>
    <row r="3735" spans="1:10" ht="15">
      <c r="A3735" s="188">
        <v>42943</v>
      </c>
      <c r="B3735" s="187">
        <v>2000.3022000000001</v>
      </c>
      <c r="C3735" s="187">
        <v>2137.1783999999998</v>
      </c>
      <c r="D3735" s="187">
        <v>1979.3723</v>
      </c>
      <c r="E3735" s="187">
        <v>1339.4528</v>
      </c>
      <c r="F3735" s="187">
        <v>1649.9295</v>
      </c>
      <c r="G3735" s="106" t="e">
        <f>G3734*#REF!/#REF!</f>
        <v>#REF!</v>
      </c>
      <c r="H3735" s="106">
        <f t="shared" si="42"/>
        <v>1379.208864656483</v>
      </c>
      <c r="I3735" s="106">
        <f t="shared" si="43"/>
        <v>1352.5980920678874</v>
      </c>
      <c r="J3735" s="106">
        <f t="shared" si="44"/>
        <v>1177.0499271696042</v>
      </c>
    </row>
    <row r="3736" spans="1:10" ht="15">
      <c r="A3736" s="188">
        <v>42944</v>
      </c>
      <c r="B3736" s="187">
        <v>1979.6678999999999</v>
      </c>
      <c r="C3736" s="187">
        <v>2114.6298999999999</v>
      </c>
      <c r="D3736" s="187">
        <v>1959.6570999999999</v>
      </c>
      <c r="E3736" s="187">
        <v>1328.7498000000001</v>
      </c>
      <c r="F3736" s="187">
        <v>1628.2724000000001</v>
      </c>
      <c r="G3736" s="106" t="e">
        <f>G3735*#REF!/#REF!</f>
        <v>#REF!</v>
      </c>
      <c r="H3736" s="106">
        <f t="shared" si="42"/>
        <v>1364.9815096718303</v>
      </c>
      <c r="I3736" s="106">
        <f t="shared" si="43"/>
        <v>1339.1257696024588</v>
      </c>
      <c r="J3736" s="106">
        <f t="shared" si="44"/>
        <v>1161.5998803780869</v>
      </c>
    </row>
    <row r="3737" spans="1:10" ht="15">
      <c r="A3737" s="188">
        <v>42947</v>
      </c>
      <c r="B3737" s="187">
        <v>1968.9963</v>
      </c>
      <c r="C3737" s="187">
        <v>2105.1167</v>
      </c>
      <c r="D3737" s="187">
        <v>1955.4037000000001</v>
      </c>
      <c r="E3737" s="187">
        <v>1322.0032000000001</v>
      </c>
      <c r="F3737" s="187">
        <v>1628.1821</v>
      </c>
      <c r="G3737" s="106" t="e">
        <f>G3736*#REF!/#REF!</f>
        <v>#REF!</v>
      </c>
      <c r="H3737" s="106">
        <f t="shared" si="42"/>
        <v>1357.6234388163025</v>
      </c>
      <c r="I3737" s="106">
        <f t="shared" si="43"/>
        <v>1336.2192215393172</v>
      </c>
      <c r="J3737" s="106">
        <f t="shared" si="44"/>
        <v>1161.53546089324</v>
      </c>
    </row>
    <row r="3738" spans="1:10" ht="15">
      <c r="A3738" s="188">
        <v>42948</v>
      </c>
      <c r="B3738" s="187">
        <v>1987.2159999999999</v>
      </c>
      <c r="C3738" s="187">
        <v>2125.5468000000001</v>
      </c>
      <c r="D3738" s="187">
        <v>1968.1496999999999</v>
      </c>
      <c r="E3738" s="187">
        <v>1334.9164000000001</v>
      </c>
      <c r="F3738" s="187">
        <v>1634.8928000000001</v>
      </c>
      <c r="G3738" s="106" t="e">
        <f>G3737*#REF!/#REF!</f>
        <v>#REF!</v>
      </c>
      <c r="H3738" s="106">
        <f t="shared" si="42"/>
        <v>1370.1859265001042</v>
      </c>
      <c r="I3738" s="106">
        <f t="shared" si="43"/>
        <v>1344.9291622015651</v>
      </c>
      <c r="J3738" s="106">
        <f t="shared" si="44"/>
        <v>1166.3228345029956</v>
      </c>
    </row>
    <row r="3739" spans="1:10" ht="15">
      <c r="A3739" s="188">
        <v>42949</v>
      </c>
      <c r="B3739" s="187">
        <v>1999.9709</v>
      </c>
      <c r="C3739" s="187">
        <v>2139.3921</v>
      </c>
      <c r="D3739" s="187">
        <v>1977.3696</v>
      </c>
      <c r="E3739" s="187">
        <v>1348.2207000000001</v>
      </c>
      <c r="F3739" s="187">
        <v>1633.5536</v>
      </c>
      <c r="G3739" s="106" t="e">
        <f>G3738*#REF!/#REF!</f>
        <v>#REF!</v>
      </c>
      <c r="H3739" s="106">
        <f t="shared" si="42"/>
        <v>1378.9804332240419</v>
      </c>
      <c r="I3739" s="106">
        <f t="shared" si="43"/>
        <v>1351.229553062373</v>
      </c>
      <c r="J3739" s="106">
        <f t="shared" si="44"/>
        <v>1165.3674571596209</v>
      </c>
    </row>
    <row r="3740" spans="1:10" ht="15">
      <c r="A3740" s="188">
        <v>42950</v>
      </c>
      <c r="B3740" s="187">
        <v>2002.4746</v>
      </c>
      <c r="C3740" s="187">
        <v>2142.9555999999998</v>
      </c>
      <c r="D3740" s="187">
        <v>1979.1708000000001</v>
      </c>
      <c r="E3740" s="187">
        <v>1349.7171000000001</v>
      </c>
      <c r="F3740" s="187">
        <v>1631.9151999999999</v>
      </c>
      <c r="G3740" s="106" t="e">
        <f>G3739*#REF!/#REF!</f>
        <v>#REF!</v>
      </c>
      <c r="H3740" s="106">
        <f t="shared" si="42"/>
        <v>1380.7067349970641</v>
      </c>
      <c r="I3740" s="106">
        <f t="shared" si="43"/>
        <v>1352.4603976505452</v>
      </c>
      <c r="J3740" s="106">
        <f t="shared" si="44"/>
        <v>1164.1986323094229</v>
      </c>
    </row>
    <row r="3741" spans="1:10" ht="15">
      <c r="A3741" s="188">
        <v>42951</v>
      </c>
      <c r="B3741" s="187">
        <v>2011.6804</v>
      </c>
      <c r="C3741" s="187">
        <v>2151.0509000000002</v>
      </c>
      <c r="D3741" s="187">
        <v>1984.0915</v>
      </c>
      <c r="E3741" s="187">
        <v>1357.164</v>
      </c>
      <c r="F3741" s="187">
        <v>1635.3196</v>
      </c>
      <c r="G3741" s="106" t="e">
        <f>G3740*#REF!/#REF!</f>
        <v>#REF!</v>
      </c>
      <c r="H3741" s="106">
        <f t="shared" si="42"/>
        <v>1387.0541363878413</v>
      </c>
      <c r="I3741" s="106">
        <f t="shared" si="43"/>
        <v>1355.8229431563293</v>
      </c>
      <c r="J3741" s="106">
        <f t="shared" si="44"/>
        <v>1166.6273110936111</v>
      </c>
    </row>
    <row r="3742" spans="1:10" ht="15">
      <c r="A3742" s="188">
        <v>42954</v>
      </c>
      <c r="B3742" s="187">
        <v>2009.1452999999999</v>
      </c>
      <c r="C3742" s="187">
        <v>2148.9425000000001</v>
      </c>
      <c r="D3742" s="187">
        <v>1983.5473999999999</v>
      </c>
      <c r="E3742" s="187">
        <v>1357.6632999999999</v>
      </c>
      <c r="F3742" s="187">
        <v>1629.7626</v>
      </c>
      <c r="G3742" s="106" t="e">
        <f>G3741*#REF!/#REF!</f>
        <v>#REF!</v>
      </c>
      <c r="H3742" s="106">
        <f t="shared" si="42"/>
        <v>1385.3061843070052</v>
      </c>
      <c r="I3742" s="106">
        <f t="shared" si="43"/>
        <v>1355.4511340621564</v>
      </c>
      <c r="J3742" s="106">
        <f t="shared" si="44"/>
        <v>1162.6629802265761</v>
      </c>
    </row>
    <row r="3743" spans="1:10" ht="15">
      <c r="A3743" s="188">
        <v>42955</v>
      </c>
      <c r="B3743" s="187">
        <v>2007.9404</v>
      </c>
      <c r="C3743" s="187">
        <v>2148.2606000000001</v>
      </c>
      <c r="D3743" s="187">
        <v>1982.0666000000001</v>
      </c>
      <c r="E3743" s="187">
        <v>1357.1986999999999</v>
      </c>
      <c r="F3743" s="187">
        <v>1628.9667999999999</v>
      </c>
      <c r="G3743" s="106" t="e">
        <f>G3742*#REF!/#REF!</f>
        <v>#REF!</v>
      </c>
      <c r="H3743" s="106">
        <f t="shared" si="42"/>
        <v>1384.4754054571772</v>
      </c>
      <c r="I3743" s="106">
        <f t="shared" si="43"/>
        <v>1354.4392338477633</v>
      </c>
      <c r="J3743" s="106">
        <f t="shared" si="44"/>
        <v>1162.0952612227995</v>
      </c>
    </row>
    <row r="3744" spans="1:10" ht="15">
      <c r="A3744" s="188">
        <v>42956</v>
      </c>
      <c r="B3744" s="187">
        <v>2009.3188</v>
      </c>
      <c r="C3744" s="187">
        <v>2145.578</v>
      </c>
      <c r="D3744" s="187">
        <v>1979.3484000000001</v>
      </c>
      <c r="E3744" s="187">
        <v>1359.3253999999999</v>
      </c>
      <c r="F3744" s="187">
        <v>1628.4161999999999</v>
      </c>
      <c r="G3744" s="106" t="e">
        <f>G3743*#REF!/#REF!</f>
        <v>#REF!</v>
      </c>
      <c r="H3744" s="106">
        <f t="shared" si="42"/>
        <v>1385.4258126001791</v>
      </c>
      <c r="I3744" s="106">
        <f t="shared" si="43"/>
        <v>1352.5817600749622</v>
      </c>
      <c r="J3744" s="106">
        <f t="shared" si="44"/>
        <v>1161.7024664458713</v>
      </c>
    </row>
    <row r="3745" spans="1:10" ht="15">
      <c r="A3745" s="188">
        <v>42957</v>
      </c>
      <c r="B3745" s="187">
        <v>2000.018</v>
      </c>
      <c r="C3745" s="187">
        <v>2133.7395000000001</v>
      </c>
      <c r="D3745" s="187">
        <v>1967.1392000000001</v>
      </c>
      <c r="E3745" s="187">
        <v>1353.8669</v>
      </c>
      <c r="F3745" s="187">
        <v>1617.1333</v>
      </c>
      <c r="G3745" s="106" t="e">
        <f>G3744*#REF!/#REF!</f>
        <v>#REF!</v>
      </c>
      <c r="H3745" s="106">
        <f t="shared" si="42"/>
        <v>1379.0129086857621</v>
      </c>
      <c r="I3745" s="106">
        <f t="shared" si="43"/>
        <v>1344.2386400739015</v>
      </c>
      <c r="J3745" s="106">
        <f t="shared" si="44"/>
        <v>1153.6533124527693</v>
      </c>
    </row>
    <row r="3746" spans="1:10" ht="15">
      <c r="A3746" s="188">
        <v>42958</v>
      </c>
      <c r="B3746" s="187">
        <v>1975.4803999999999</v>
      </c>
      <c r="C3746" s="187">
        <v>2106.4560000000001</v>
      </c>
      <c r="D3746" s="187">
        <v>1944.7923000000001</v>
      </c>
      <c r="E3746" s="187">
        <v>1336.5994000000001</v>
      </c>
      <c r="F3746" s="187">
        <v>1594.8852999999999</v>
      </c>
      <c r="G3746" s="106" t="e">
        <f>G3745*#REF!/#REF!</f>
        <v>#REF!</v>
      </c>
      <c r="H3746" s="106">
        <f t="shared" si="42"/>
        <v>1362.0942273798098</v>
      </c>
      <c r="I3746" s="106">
        <f t="shared" si="43"/>
        <v>1328.9679533498163</v>
      </c>
      <c r="J3746" s="106">
        <f t="shared" si="44"/>
        <v>1137.7817211031575</v>
      </c>
    </row>
    <row r="3747" spans="1:10" ht="15">
      <c r="A3747" s="188">
        <v>42961</v>
      </c>
      <c r="B3747" s="187">
        <v>2005.1438000000001</v>
      </c>
      <c r="C3747" s="187">
        <v>2137.7420000000002</v>
      </c>
      <c r="D3747" s="187">
        <v>1974.0248999999999</v>
      </c>
      <c r="E3747" s="187">
        <v>1351.5941</v>
      </c>
      <c r="F3747" s="187">
        <v>1622.6813999999999</v>
      </c>
      <c r="G3747" s="106" t="e">
        <f>G3746*#REF!/#REF!</f>
        <v>#REF!</v>
      </c>
      <c r="H3747" s="106">
        <f t="shared" si="42"/>
        <v>1382.5471490612695</v>
      </c>
      <c r="I3747" s="106">
        <f t="shared" si="43"/>
        <v>1348.9439624038903</v>
      </c>
      <c r="J3747" s="106">
        <f t="shared" si="44"/>
        <v>1157.6112941125491</v>
      </c>
    </row>
    <row r="3748" spans="1:10" ht="15">
      <c r="A3748" s="188">
        <v>42962</v>
      </c>
      <c r="B3748" s="187">
        <v>2004.1152999999999</v>
      </c>
      <c r="C3748" s="187">
        <v>2134.7480999999998</v>
      </c>
      <c r="D3748" s="187">
        <v>1973.4039</v>
      </c>
      <c r="E3748" s="187">
        <v>1349.6427000000001</v>
      </c>
      <c r="F3748" s="187">
        <v>1623.5942</v>
      </c>
      <c r="G3748" s="106" t="e">
        <f>G3747*#REF!/#REF!</f>
        <v>#REF!</v>
      </c>
      <c r="H3748" s="106">
        <f t="shared" si="42"/>
        <v>1381.8379980553368</v>
      </c>
      <c r="I3748" s="106">
        <f t="shared" si="43"/>
        <v>1348.5196039266225</v>
      </c>
      <c r="J3748" s="106">
        <f t="shared" si="44"/>
        <v>1158.2624802229377</v>
      </c>
    </row>
    <row r="3749" spans="1:10" ht="15">
      <c r="A3749" s="188">
        <v>42963</v>
      </c>
      <c r="B3749" s="187">
        <v>2011.6846</v>
      </c>
      <c r="C3749" s="187">
        <v>2141.9324000000001</v>
      </c>
      <c r="D3749" s="187">
        <v>1980.8865000000001</v>
      </c>
      <c r="E3749" s="187">
        <v>1353.1981000000001</v>
      </c>
      <c r="F3749" s="187">
        <v>1634.3835999999999</v>
      </c>
      <c r="G3749" s="106" t="e">
        <f>G3748*#REF!/#REF!</f>
        <v>#REF!</v>
      </c>
      <c r="H3749" s="106">
        <f t="shared" si="42"/>
        <v>1387.0570322888864</v>
      </c>
      <c r="I3749" s="106">
        <f t="shared" si="43"/>
        <v>1353.6328160715573</v>
      </c>
      <c r="J3749" s="106">
        <f t="shared" si="44"/>
        <v>1165.9595742407146</v>
      </c>
    </row>
    <row r="3750" spans="1:10" ht="15">
      <c r="A3750" s="188">
        <v>42964</v>
      </c>
      <c r="B3750" s="187">
        <v>2012.326</v>
      </c>
      <c r="C3750" s="187">
        <v>2141.0790000000002</v>
      </c>
      <c r="D3750" s="187">
        <v>1977.9504999999999</v>
      </c>
      <c r="E3750" s="187">
        <v>1354.4085</v>
      </c>
      <c r="F3750" s="187">
        <v>1628.4634000000001</v>
      </c>
      <c r="G3750" s="106" t="e">
        <f>G3749*#REF!/#REF!</f>
        <v>#REF!</v>
      </c>
      <c r="H3750" s="106">
        <f t="shared" si="42"/>
        <v>1387.4992777484927</v>
      </c>
      <c r="I3750" s="106">
        <f t="shared" si="43"/>
        <v>1351.6265093255695</v>
      </c>
      <c r="J3750" s="106">
        <f t="shared" si="44"/>
        <v>1161.7361386461457</v>
      </c>
    </row>
    <row r="3751" spans="1:10" ht="15">
      <c r="A3751" s="188">
        <v>42965</v>
      </c>
      <c r="B3751" s="187">
        <v>1994.7291</v>
      </c>
      <c r="C3751" s="187">
        <v>2123.6547</v>
      </c>
      <c r="D3751" s="187">
        <v>1960.1550999999999</v>
      </c>
      <c r="E3751" s="187">
        <v>1345.4084</v>
      </c>
      <c r="F3751" s="187">
        <v>1605.4599000000001</v>
      </c>
      <c r="G3751" s="106" t="e">
        <f>G3750*#REF!/#REF!</f>
        <v>#REF!</v>
      </c>
      <c r="H3751" s="106">
        <f t="shared" si="42"/>
        <v>1375.3662108196688</v>
      </c>
      <c r="I3751" s="106">
        <f t="shared" si="43"/>
        <v>1339.4660764006544</v>
      </c>
      <c r="J3751" s="106">
        <f t="shared" si="44"/>
        <v>1145.3255780739237</v>
      </c>
    </row>
    <row r="3752" spans="1:10" ht="15">
      <c r="A3752" s="188">
        <v>42968</v>
      </c>
      <c r="B3752" s="187">
        <v>1994.3897999999999</v>
      </c>
      <c r="C3752" s="187">
        <v>2123.8130999999998</v>
      </c>
      <c r="D3752" s="187">
        <v>1961.0849000000001</v>
      </c>
      <c r="E3752" s="187">
        <v>1347.2756999999999</v>
      </c>
      <c r="F3752" s="187">
        <v>1603.1794</v>
      </c>
      <c r="G3752" s="106" t="e">
        <f>G3751*#REF!/#REF!</f>
        <v>#REF!</v>
      </c>
      <c r="H3752" s="106">
        <f t="shared" si="42"/>
        <v>1375.1322633852371</v>
      </c>
      <c r="I3752" s="106">
        <f t="shared" si="43"/>
        <v>1340.101452426683</v>
      </c>
      <c r="J3752" s="106">
        <f t="shared" si="44"/>
        <v>1143.6986828890626</v>
      </c>
    </row>
    <row r="3753" spans="1:10" ht="15">
      <c r="A3753" s="188">
        <v>42969</v>
      </c>
      <c r="B3753" s="187">
        <v>1999.2822000000001</v>
      </c>
      <c r="C3753" s="187">
        <v>2129.2793000000001</v>
      </c>
      <c r="D3753" s="187">
        <v>1966.6261999999999</v>
      </c>
      <c r="E3753" s="187">
        <v>1349.9402</v>
      </c>
      <c r="F3753" s="187">
        <v>1609.0710999999999</v>
      </c>
      <c r="G3753" s="106" t="e">
        <f>G3752*#REF!/#REF!</f>
        <v>#REF!</v>
      </c>
      <c r="H3753" s="106">
        <f t="shared" si="42"/>
        <v>1378.5055744026652</v>
      </c>
      <c r="I3753" s="106">
        <f t="shared" si="43"/>
        <v>1343.8880830709411</v>
      </c>
      <c r="J3753" s="106">
        <f t="shared" si="44"/>
        <v>1147.9017867525338</v>
      </c>
    </row>
    <row r="3754" spans="1:10" ht="15">
      <c r="A3754" s="188">
        <v>42970</v>
      </c>
      <c r="B3754" s="187">
        <v>1995.3172999999999</v>
      </c>
      <c r="C3754" s="187">
        <v>2127.3254999999999</v>
      </c>
      <c r="D3754" s="187">
        <v>1963.6193000000001</v>
      </c>
      <c r="E3754" s="187">
        <v>1347.8796</v>
      </c>
      <c r="F3754" s="187">
        <v>1598.1954000000001</v>
      </c>
      <c r="G3754" s="106" t="e">
        <f>G3753*#REF!/#REF!</f>
        <v>#REF!</v>
      </c>
      <c r="H3754" s="106">
        <f t="shared" si="42"/>
        <v>1375.7717748660366</v>
      </c>
      <c r="I3754" s="106">
        <f t="shared" si="43"/>
        <v>1341.8333270237645</v>
      </c>
      <c r="J3754" s="106">
        <f t="shared" si="44"/>
        <v>1140.1431268262047</v>
      </c>
    </row>
    <row r="3755" spans="1:10" ht="15">
      <c r="A3755" s="188">
        <v>42971</v>
      </c>
      <c r="B3755" s="187">
        <v>1993.4528</v>
      </c>
      <c r="C3755" s="187">
        <v>2123.6754000000001</v>
      </c>
      <c r="D3755" s="187">
        <v>1961.5829000000001</v>
      </c>
      <c r="E3755" s="187">
        <v>1346.7585999999999</v>
      </c>
      <c r="F3755" s="187">
        <v>1600.8311000000001</v>
      </c>
      <c r="G3755" s="106" t="e">
        <f>G3754*#REF!/#REF!</f>
        <v>#REF!</v>
      </c>
      <c r="H3755" s="106">
        <f t="shared" si="42"/>
        <v>1374.4862016520733</v>
      </c>
      <c r="I3755" s="106">
        <f t="shared" si="43"/>
        <v>1340.4417592248785</v>
      </c>
      <c r="J3755" s="106">
        <f t="shared" si="44"/>
        <v>1142.0234195860112</v>
      </c>
    </row>
    <row r="3756" spans="1:10" ht="15">
      <c r="A3756" s="188">
        <v>42972</v>
      </c>
      <c r="B3756" s="187">
        <v>1988.3512000000001</v>
      </c>
      <c r="C3756" s="187">
        <v>2118.2310000000002</v>
      </c>
      <c r="D3756" s="187">
        <v>1952.8668</v>
      </c>
      <c r="E3756" s="187">
        <v>1343.0137</v>
      </c>
      <c r="F3756" s="187">
        <v>1590.0001999999999</v>
      </c>
      <c r="G3756" s="106" t="e">
        <f>G3755*#REF!/#REF!</f>
        <v>#REF!</v>
      </c>
      <c r="H3756" s="106">
        <f t="shared" si="42"/>
        <v>1370.968647182588</v>
      </c>
      <c r="I3756" s="106">
        <f t="shared" si="43"/>
        <v>1334.4856385747748</v>
      </c>
      <c r="J3756" s="106">
        <f t="shared" si="44"/>
        <v>1134.2967197141795</v>
      </c>
    </row>
    <row r="3757" spans="1:10" ht="15">
      <c r="A3757" s="188">
        <v>42975</v>
      </c>
      <c r="B3757" s="187">
        <v>1991.9195</v>
      </c>
      <c r="C3757" s="187">
        <v>2121.3528999999999</v>
      </c>
      <c r="D3757" s="187">
        <v>1955.0208</v>
      </c>
      <c r="E3757" s="187">
        <v>1345.7075</v>
      </c>
      <c r="F3757" s="187">
        <v>1588.3294000000001</v>
      </c>
      <c r="G3757" s="106" t="e">
        <f>G3756*#REF!/#REF!</f>
        <v>#REF!</v>
      </c>
      <c r="H3757" s="106">
        <f t="shared" si="42"/>
        <v>1373.4289909205261</v>
      </c>
      <c r="I3757" s="106">
        <f t="shared" si="43"/>
        <v>1335.957567979018</v>
      </c>
      <c r="J3757" s="106">
        <f t="shared" si="44"/>
        <v>1133.1047808959968</v>
      </c>
    </row>
    <row r="3758" spans="1:10" ht="15">
      <c r="A3758" s="188">
        <v>42976</v>
      </c>
      <c r="B3758" s="187">
        <v>1985.4009000000001</v>
      </c>
      <c r="C3758" s="187">
        <v>2115.4883</v>
      </c>
      <c r="D3758" s="187">
        <v>1951.1823999999999</v>
      </c>
      <c r="E3758" s="187">
        <v>1341.1089999999999</v>
      </c>
      <c r="F3758" s="187">
        <v>1582.2103999999999</v>
      </c>
      <c r="G3758" s="106" t="e">
        <f>G3757*#REF!/#REF!</f>
        <v>#REF!</v>
      </c>
      <c r="H3758" s="106">
        <f t="shared" si="42"/>
        <v>1368.9344145984335</v>
      </c>
      <c r="I3758" s="106">
        <f t="shared" si="43"/>
        <v>1333.3346089143722</v>
      </c>
      <c r="J3758" s="106">
        <f t="shared" si="44"/>
        <v>1128.7395225595944</v>
      </c>
    </row>
    <row r="3759" spans="1:10" ht="15">
      <c r="A3759" s="188">
        <v>42977</v>
      </c>
      <c r="B3759" s="187">
        <v>2002.9448</v>
      </c>
      <c r="C3759" s="187">
        <v>2131.2891</v>
      </c>
      <c r="D3759" s="187">
        <v>1965.8331000000001</v>
      </c>
      <c r="E3759" s="187">
        <v>1354.777</v>
      </c>
      <c r="F3759" s="187">
        <v>1600.7025000000001</v>
      </c>
      <c r="G3759" s="106" t="e">
        <f>G3758*#REF!/#REF!</f>
        <v>#REF!</v>
      </c>
      <c r="H3759" s="106">
        <f t="shared" si="42"/>
        <v>1381.0309380140689</v>
      </c>
      <c r="I3759" s="106">
        <f t="shared" si="43"/>
        <v>1343.3461205776703</v>
      </c>
      <c r="J3759" s="106">
        <f t="shared" si="44"/>
        <v>1141.9316771081453</v>
      </c>
    </row>
    <row r="3760" spans="1:10" ht="15">
      <c r="A3760" s="188">
        <v>42978</v>
      </c>
      <c r="B3760" s="187">
        <v>2017.1559</v>
      </c>
      <c r="C3760" s="187">
        <v>2146.4180000000001</v>
      </c>
      <c r="D3760" s="187">
        <v>1979.7992999999999</v>
      </c>
      <c r="E3760" s="187">
        <v>1365.4048</v>
      </c>
      <c r="F3760" s="187">
        <v>1610.4570000000001</v>
      </c>
      <c r="G3760" s="106" t="e">
        <f>G3759*#REF!/#REF!</f>
        <v>#REF!</v>
      </c>
      <c r="H3760" s="106">
        <f t="shared" si="42"/>
        <v>1390.8294950003681</v>
      </c>
      <c r="I3760" s="106">
        <f t="shared" si="43"/>
        <v>1352.8898812301954</v>
      </c>
      <c r="J3760" s="106">
        <f t="shared" si="44"/>
        <v>1148.8904795991461</v>
      </c>
    </row>
    <row r="3761" spans="1:10" ht="15">
      <c r="A3761" s="188">
        <v>42979</v>
      </c>
      <c r="B3761" s="187">
        <v>2009.2026000000001</v>
      </c>
      <c r="C3761" s="187">
        <v>2141.3948999999998</v>
      </c>
      <c r="D3761" s="187">
        <v>1974.1605</v>
      </c>
      <c r="E3761" s="187">
        <v>1363.8951999999999</v>
      </c>
      <c r="F3761" s="187">
        <v>1606.5217</v>
      </c>
      <c r="G3761" s="106" t="e">
        <f>G3760*#REF!/#REF!</f>
        <v>#REF!</v>
      </c>
      <c r="H3761" s="106">
        <f t="shared" si="42"/>
        <v>1385.3456926712638</v>
      </c>
      <c r="I3761" s="106">
        <f t="shared" si="43"/>
        <v>1349.0366242549653</v>
      </c>
      <c r="J3761" s="106">
        <f t="shared" si="44"/>
        <v>1146.08305990128</v>
      </c>
    </row>
    <row r="3762" spans="1:10" ht="15">
      <c r="A3762" s="188">
        <v>42982</v>
      </c>
      <c r="B3762" s="187">
        <v>2007.5889</v>
      </c>
      <c r="C3762" s="187">
        <v>2137.1669000000002</v>
      </c>
      <c r="D3762" s="187">
        <v>1972.1631</v>
      </c>
      <c r="E3762" s="187">
        <v>1359.9260999999999</v>
      </c>
      <c r="F3762" s="187">
        <v>1605.8253999999999</v>
      </c>
      <c r="G3762" s="106" t="e">
        <f>G3761*#REF!/#REF!</f>
        <v>#REF!</v>
      </c>
      <c r="H3762" s="106">
        <f t="shared" si="42"/>
        <v>1384.2330461197096</v>
      </c>
      <c r="I3762" s="106">
        <f t="shared" si="43"/>
        <v>1347.671706988468</v>
      </c>
      <c r="J3762" s="106">
        <f t="shared" si="44"/>
        <v>1145.5863236078271</v>
      </c>
    </row>
    <row r="3763" spans="1:10" ht="15">
      <c r="A3763" s="188">
        <v>42983</v>
      </c>
      <c r="B3763" s="187">
        <v>1993.4349999999999</v>
      </c>
      <c r="C3763" s="187">
        <v>2119.4758999999999</v>
      </c>
      <c r="D3763" s="187">
        <v>1959.9846</v>
      </c>
      <c r="E3763" s="187">
        <v>1351.7557999999999</v>
      </c>
      <c r="F3763" s="187">
        <v>1599.6815999999999</v>
      </c>
      <c r="G3763" s="106" t="e">
        <f>G3762*#REF!/#REF!</f>
        <v>#REF!</v>
      </c>
      <c r="H3763" s="106">
        <f t="shared" si="42"/>
        <v>1374.4739285476439</v>
      </c>
      <c r="I3763" s="106">
        <f t="shared" si="43"/>
        <v>1339.3495657398264</v>
      </c>
      <c r="J3763" s="106">
        <f t="shared" si="44"/>
        <v>1141.2033730983994</v>
      </c>
    </row>
    <row r="3764" spans="1:10" ht="15">
      <c r="A3764" s="188">
        <v>42984</v>
      </c>
      <c r="B3764" s="187">
        <v>2004.2481</v>
      </c>
      <c r="C3764" s="187">
        <v>2129.6441</v>
      </c>
      <c r="D3764" s="187">
        <v>1967.0558000000001</v>
      </c>
      <c r="E3764" s="187">
        <v>1356.3739</v>
      </c>
      <c r="F3764" s="187">
        <v>1608.0722000000001</v>
      </c>
      <c r="G3764" s="106" t="e">
        <f>G3763*#REF!/#REF!</f>
        <v>#REF!</v>
      </c>
      <c r="H3764" s="106">
        <f t="shared" si="42"/>
        <v>1381.9295636883828</v>
      </c>
      <c r="I3764" s="106">
        <f t="shared" si="43"/>
        <v>1344.1816489354085</v>
      </c>
      <c r="J3764" s="106">
        <f t="shared" si="44"/>
        <v>1147.1891774124076</v>
      </c>
    </row>
    <row r="3765" spans="1:10" ht="15">
      <c r="A3765" s="188">
        <v>42985</v>
      </c>
      <c r="B3765" s="187">
        <v>2016.4882</v>
      </c>
      <c r="C3765" s="187">
        <v>2143.5533</v>
      </c>
      <c r="D3765" s="187">
        <v>1977.037</v>
      </c>
      <c r="E3765" s="187">
        <v>1363.8157000000001</v>
      </c>
      <c r="F3765" s="187">
        <v>1615.7354</v>
      </c>
      <c r="G3765" s="106" t="e">
        <f>G3764*#REF!/#REF!</f>
        <v>#REF!</v>
      </c>
      <c r="H3765" s="106">
        <f t="shared" si="42"/>
        <v>1390.3691156842169</v>
      </c>
      <c r="I3765" s="106">
        <f t="shared" si="43"/>
        <v>1351.0022718553855</v>
      </c>
      <c r="J3765" s="106">
        <f t="shared" si="44"/>
        <v>1152.6560588772738</v>
      </c>
    </row>
    <row r="3766" spans="1:10" ht="15">
      <c r="A3766" s="188">
        <v>42986</v>
      </c>
      <c r="B3766" s="187">
        <v>2022.481</v>
      </c>
      <c r="C3766" s="187">
        <v>2149.6776</v>
      </c>
      <c r="D3766" s="187">
        <v>1980.1764000000001</v>
      </c>
      <c r="E3766" s="187">
        <v>1367.6984</v>
      </c>
      <c r="F3766" s="187">
        <v>1619.3662999999999</v>
      </c>
      <c r="G3766" s="106" t="e">
        <f>G3765*#REF!/#REF!</f>
        <v>#REF!</v>
      </c>
      <c r="H3766" s="106">
        <f t="shared" si="42"/>
        <v>1394.5011527754691</v>
      </c>
      <c r="I3766" s="106">
        <f t="shared" si="43"/>
        <v>1353.1475713779857</v>
      </c>
      <c r="J3766" s="106">
        <f t="shared" si="44"/>
        <v>1155.2463214191339</v>
      </c>
    </row>
    <row r="3767" spans="1:10" ht="15">
      <c r="A3767" s="188">
        <v>42989</v>
      </c>
      <c r="B3767" s="187">
        <v>2036.2</v>
      </c>
      <c r="C3767" s="187">
        <v>2163.7148999999999</v>
      </c>
      <c r="D3767" s="187">
        <v>1993.4557</v>
      </c>
      <c r="E3767" s="187">
        <v>1378.2779</v>
      </c>
      <c r="F3767" s="187">
        <v>1634.9027000000001</v>
      </c>
      <c r="G3767" s="106" t="e">
        <f>G3766*#REF!/#REF!</f>
        <v>#REF!</v>
      </c>
      <c r="H3767" s="106">
        <f t="shared" si="42"/>
        <v>1403.9604066893139</v>
      </c>
      <c r="I3767" s="106">
        <f t="shared" si="43"/>
        <v>1362.2219409869758</v>
      </c>
      <c r="J3767" s="106">
        <f t="shared" si="44"/>
        <v>1166.3298971043241</v>
      </c>
    </row>
    <row r="3768" spans="1:10" ht="15">
      <c r="A3768" s="188">
        <v>42990</v>
      </c>
      <c r="B3768" s="187">
        <v>2034.1226999999999</v>
      </c>
      <c r="C3768" s="187">
        <v>2160.8530999999998</v>
      </c>
      <c r="D3768" s="187">
        <v>1986.6780000000001</v>
      </c>
      <c r="E3768" s="187">
        <v>1377.8413</v>
      </c>
      <c r="F3768" s="187">
        <v>1632.9331999999999</v>
      </c>
      <c r="G3768" s="106" t="e">
        <f>G3767*#REF!/#REF!</f>
        <v>#REF!</v>
      </c>
      <c r="H3768" s="106">
        <f t="shared" si="42"/>
        <v>1402.5281078223973</v>
      </c>
      <c r="I3768" s="106">
        <f t="shared" si="43"/>
        <v>1357.5904201312942</v>
      </c>
      <c r="J3768" s="106">
        <f t="shared" si="44"/>
        <v>1164.9248674763546</v>
      </c>
    </row>
    <row r="3769" spans="1:10" ht="15">
      <c r="A3769" s="188">
        <v>42991</v>
      </c>
      <c r="B3769" s="187">
        <v>2028.1557</v>
      </c>
      <c r="C3769" s="187">
        <v>2155.6163999999999</v>
      </c>
      <c r="D3769" s="187">
        <v>1979.6667</v>
      </c>
      <c r="E3769" s="187">
        <v>1376.5072</v>
      </c>
      <c r="F3769" s="187">
        <v>1622.1995999999999</v>
      </c>
      <c r="G3769" s="106" t="e">
        <f>G3768*#REF!/#REF!</f>
        <v>#REF!</v>
      </c>
      <c r="H3769" s="106">
        <f t="shared" si="42"/>
        <v>1398.4138598375653</v>
      </c>
      <c r="I3769" s="106">
        <f t="shared" si="43"/>
        <v>1352.7992694200734</v>
      </c>
      <c r="J3769" s="106">
        <f t="shared" si="44"/>
        <v>1157.2675808478848</v>
      </c>
    </row>
    <row r="3770" spans="1:10" ht="15">
      <c r="A3770" s="188">
        <v>42992</v>
      </c>
      <c r="B3770" s="187">
        <v>2025.8686</v>
      </c>
      <c r="C3770" s="187">
        <v>2154.2467999999999</v>
      </c>
      <c r="D3770" s="187">
        <v>1977.3677</v>
      </c>
      <c r="E3770" s="187">
        <v>1375.3548000000001</v>
      </c>
      <c r="F3770" s="187">
        <v>1627.9536000000001</v>
      </c>
      <c r="G3770" s="106" t="e">
        <f>G3769*#REF!/#REF!</f>
        <v>#REF!</v>
      </c>
      <c r="H3770" s="106">
        <f t="shared" si="42"/>
        <v>1396.8369038184419</v>
      </c>
      <c r="I3770" s="106">
        <f t="shared" si="43"/>
        <v>1351.2282547031027</v>
      </c>
      <c r="J3770" s="106">
        <f t="shared" si="44"/>
        <v>1161.3724503474205</v>
      </c>
    </row>
    <row r="3771" spans="1:10" ht="15">
      <c r="A3771" s="188">
        <v>42993</v>
      </c>
      <c r="B3771" s="187">
        <v>2023.2199000000001</v>
      </c>
      <c r="C3771" s="187">
        <v>2150.7523000000001</v>
      </c>
      <c r="D3771" s="187">
        <v>1972.1507999999999</v>
      </c>
      <c r="E3771" s="187">
        <v>1378.1286</v>
      </c>
      <c r="F3771" s="187">
        <v>1627.9152999999999</v>
      </c>
      <c r="G3771" s="106" t="e">
        <f>G3770*#REF!/#REF!</f>
        <v>#REF!</v>
      </c>
      <c r="H3771" s="106">
        <f t="shared" si="42"/>
        <v>1395.0106245093377</v>
      </c>
      <c r="I3771" s="106">
        <f t="shared" si="43"/>
        <v>1347.6633018205605</v>
      </c>
      <c r="J3771" s="106">
        <f t="shared" si="44"/>
        <v>1161.345127354401</v>
      </c>
    </row>
    <row r="3772" spans="1:10" ht="15">
      <c r="A3772" s="188">
        <v>42996</v>
      </c>
      <c r="B3772" s="187">
        <v>2020.2804000000001</v>
      </c>
      <c r="C3772" s="187">
        <v>2148.5083</v>
      </c>
      <c r="D3772" s="187">
        <v>1969.1652999999999</v>
      </c>
      <c r="E3772" s="187">
        <v>1376.6773000000001</v>
      </c>
      <c r="F3772" s="187">
        <v>1621.4603</v>
      </c>
      <c r="G3772" s="106" t="e">
        <f>G3771*#REF!/#REF!</f>
        <v>#REF!</v>
      </c>
      <c r="H3772" s="106">
        <f t="shared" si="42"/>
        <v>1392.9838385278708</v>
      </c>
      <c r="I3772" s="106">
        <f t="shared" si="43"/>
        <v>1345.6231693988484</v>
      </c>
      <c r="J3772" s="106">
        <f t="shared" si="44"/>
        <v>1156.7401686092669</v>
      </c>
    </row>
    <row r="3773" spans="1:10" ht="15">
      <c r="A3773" s="188">
        <v>42997</v>
      </c>
      <c r="B3773" s="187">
        <v>2010.172</v>
      </c>
      <c r="C3773" s="187">
        <v>2138.9430000000002</v>
      </c>
      <c r="D3773" s="187">
        <v>1962.6422</v>
      </c>
      <c r="E3773" s="187">
        <v>1369.3196</v>
      </c>
      <c r="F3773" s="187">
        <v>1615.7807</v>
      </c>
      <c r="G3773" s="106" t="e">
        <f>G3772*#REF!/#REF!</f>
        <v>#REF!</v>
      </c>
      <c r="H3773" s="106">
        <f t="shared" si="42"/>
        <v>1386.0140942124901</v>
      </c>
      <c r="I3773" s="106">
        <f t="shared" si="43"/>
        <v>1341.165628685377</v>
      </c>
      <c r="J3773" s="106">
        <f t="shared" si="44"/>
        <v>1152.6883756288078</v>
      </c>
    </row>
    <row r="3774" spans="1:10" ht="15">
      <c r="A3774" s="188">
        <v>42998</v>
      </c>
      <c r="B3774" s="187">
        <v>2006.778</v>
      </c>
      <c r="C3774" s="187">
        <v>2135.9677000000001</v>
      </c>
      <c r="D3774" s="187">
        <v>1960.1514999999999</v>
      </c>
      <c r="E3774" s="187">
        <v>1366.9101000000001</v>
      </c>
      <c r="F3774" s="187">
        <v>1614.2195999999999</v>
      </c>
      <c r="G3774" s="106" t="e">
        <f>G3773*#REF!/#REF!</f>
        <v>#REF!</v>
      </c>
      <c r="H3774" s="106">
        <f t="shared" si="42"/>
        <v>1383.6739303679249</v>
      </c>
      <c r="I3774" s="106">
        <f t="shared" si="43"/>
        <v>1339.4636163515106</v>
      </c>
      <c r="J3774" s="106">
        <f t="shared" si="44"/>
        <v>1151.5746961404996</v>
      </c>
    </row>
    <row r="3775" spans="1:10" ht="15">
      <c r="A3775" s="188">
        <v>42999</v>
      </c>
      <c r="B3775" s="187">
        <v>1999.7733000000001</v>
      </c>
      <c r="C3775" s="187">
        <v>2128.6822999999999</v>
      </c>
      <c r="D3775" s="187">
        <v>1954.3148000000001</v>
      </c>
      <c r="E3775" s="187">
        <v>1359.3181999999999</v>
      </c>
      <c r="F3775" s="187">
        <v>1614.9861000000001</v>
      </c>
      <c r="G3775" s="106" t="e">
        <f>G3774*#REF!/#REF!</f>
        <v>#REF!</v>
      </c>
      <c r="H3775" s="106">
        <f t="shared" si="42"/>
        <v>1378.8441879748709</v>
      </c>
      <c r="I3775" s="106">
        <f t="shared" si="43"/>
        <v>1335.4751250080819</v>
      </c>
      <c r="J3775" s="106">
        <f t="shared" si="44"/>
        <v>1152.1215126979196</v>
      </c>
    </row>
    <row r="3776" spans="1:10" ht="15">
      <c r="A3776" s="188">
        <v>43000</v>
      </c>
      <c r="B3776" s="187">
        <v>2000.4114999999999</v>
      </c>
      <c r="C3776" s="187">
        <v>2130.3247000000001</v>
      </c>
      <c r="D3776" s="187">
        <v>1957.2592999999999</v>
      </c>
      <c r="E3776" s="187">
        <v>1359.8901000000001</v>
      </c>
      <c r="F3776" s="187">
        <v>1615.1180999999999</v>
      </c>
      <c r="G3776" s="106" t="e">
        <f>G3775*#REF!/#REF!</f>
        <v>#REF!</v>
      </c>
      <c r="H3776" s="106">
        <f t="shared" si="42"/>
        <v>1379.284227033681</v>
      </c>
      <c r="I3776" s="106">
        <f t="shared" si="43"/>
        <v>1337.4872402034364</v>
      </c>
      <c r="J3776" s="106">
        <f t="shared" si="44"/>
        <v>1152.2156807156355</v>
      </c>
    </row>
    <row r="3777" spans="1:10" ht="15">
      <c r="A3777" s="188">
        <v>43003</v>
      </c>
      <c r="B3777" s="187">
        <v>2004.7166999999999</v>
      </c>
      <c r="C3777" s="187">
        <v>2134.4173999999998</v>
      </c>
      <c r="D3777" s="187">
        <v>1961.3837000000001</v>
      </c>
      <c r="E3777" s="187">
        <v>1362.0478000000001</v>
      </c>
      <c r="F3777" s="187">
        <v>1622.9557</v>
      </c>
      <c r="G3777" s="106" t="e">
        <f>G3776*#REF!/#REF!</f>
        <v>#REF!</v>
      </c>
      <c r="H3777" s="106">
        <f t="shared" si="42"/>
        <v>1382.2526635049896</v>
      </c>
      <c r="I3777" s="106">
        <f t="shared" si="43"/>
        <v>1340.3056365056</v>
      </c>
      <c r="J3777" s="106">
        <f t="shared" si="44"/>
        <v>1157.8069781069389</v>
      </c>
    </row>
    <row r="3778" spans="1:10" ht="15">
      <c r="A3778" s="188">
        <v>43004</v>
      </c>
      <c r="B3778" s="187">
        <v>2015.3686</v>
      </c>
      <c r="C3778" s="187">
        <v>2142.9742000000001</v>
      </c>
      <c r="D3778" s="187">
        <v>1967.3012000000001</v>
      </c>
      <c r="E3778" s="187">
        <v>1372.8570999999999</v>
      </c>
      <c r="F3778" s="187">
        <v>1627.7197000000001</v>
      </c>
      <c r="G3778" s="106" t="e">
        <f>G3777*#REF!/#REF!</f>
        <v>#REF!</v>
      </c>
      <c r="H3778" s="106">
        <f t="shared" si="42"/>
        <v>1389.5971512056153</v>
      </c>
      <c r="I3778" s="106">
        <f t="shared" si="43"/>
        <v>1344.3493422853624</v>
      </c>
      <c r="J3778" s="106">
        <f t="shared" si="44"/>
        <v>1161.2055874736036</v>
      </c>
    </row>
    <row r="3779" spans="1:10" ht="15">
      <c r="A3779" s="188">
        <v>43005</v>
      </c>
      <c r="B3779" s="187">
        <v>2003.9571000000001</v>
      </c>
      <c r="C3779" s="187">
        <v>2129.9227999999998</v>
      </c>
      <c r="D3779" s="187">
        <v>1955.7633000000001</v>
      </c>
      <c r="E3779" s="187">
        <v>1363.5635</v>
      </c>
      <c r="F3779" s="187">
        <v>1620.3552</v>
      </c>
      <c r="G3779" s="106" t="e">
        <f>G3778*#REF!/#REF!</f>
        <v>#REF!</v>
      </c>
      <c r="H3779" s="106">
        <f t="shared" si="42"/>
        <v>1381.7289191159703</v>
      </c>
      <c r="I3779" s="106">
        <f t="shared" si="43"/>
        <v>1336.4649531148814</v>
      </c>
      <c r="J3779" s="106">
        <f t="shared" si="44"/>
        <v>1155.9517968185237</v>
      </c>
    </row>
    <row r="3780" spans="1:10" ht="15">
      <c r="A3780" s="188">
        <v>43006</v>
      </c>
      <c r="B3780" s="187">
        <v>2003.1792</v>
      </c>
      <c r="C3780" s="187">
        <v>2130.8276999999998</v>
      </c>
      <c r="D3780" s="187">
        <v>1956.7339999999999</v>
      </c>
      <c r="E3780" s="187">
        <v>1362.7702999999999</v>
      </c>
      <c r="F3780" s="187">
        <v>1619.9658999999999</v>
      </c>
      <c r="G3780" s="106" t="e">
        <f>G3779*#REF!/#REF!</f>
        <v>#REF!</v>
      </c>
      <c r="H3780" s="106">
        <f t="shared" si="42"/>
        <v>1381.1925568723971</v>
      </c>
      <c r="I3780" s="106">
        <f t="shared" si="43"/>
        <v>1337.1282780325687</v>
      </c>
      <c r="J3780" s="106">
        <f t="shared" si="44"/>
        <v>1155.6740725056684</v>
      </c>
    </row>
    <row r="3781" spans="1:10" ht="15">
      <c r="A3781" s="188">
        <v>43007</v>
      </c>
      <c r="B3781" s="187">
        <v>2022.9935</v>
      </c>
      <c r="C3781" s="187">
        <v>2153.0545000000002</v>
      </c>
      <c r="D3781" s="187">
        <v>1976.2596000000001</v>
      </c>
      <c r="E3781" s="187">
        <v>1372.5532000000001</v>
      </c>
      <c r="F3781" s="187">
        <v>1634.5262</v>
      </c>
      <c r="G3781" s="106" t="e">
        <f>G3780*#REF!/#REF!</f>
        <v>#REF!</v>
      </c>
      <c r="H3781" s="106">
        <f t="shared" si="42"/>
        <v>1394.8545216530003</v>
      </c>
      <c r="I3781" s="106">
        <f t="shared" si="43"/>
        <v>1350.4710379097687</v>
      </c>
      <c r="J3781" s="106">
        <f t="shared" si="44"/>
        <v>1166.0613042356106</v>
      </c>
    </row>
    <row r="3782" spans="1:10" ht="15">
      <c r="A3782" s="188">
        <v>43010</v>
      </c>
      <c r="B3782" s="187">
        <v>2020.2286999999999</v>
      </c>
      <c r="C3782" s="187">
        <v>2150.3530000000001</v>
      </c>
      <c r="D3782" s="187">
        <v>1975.2895000000001</v>
      </c>
      <c r="E3782" s="187">
        <v>1371.7283</v>
      </c>
      <c r="F3782" s="187">
        <v>1630.4974</v>
      </c>
      <c r="G3782" s="106" t="e">
        <f>G3781*#REF!/#REF!</f>
        <v>#REF!</v>
      </c>
      <c r="H3782" s="106">
        <f t="shared" si="42"/>
        <v>1392.9481913650056</v>
      </c>
      <c r="I3782" s="106">
        <f t="shared" si="43"/>
        <v>1349.808123000272</v>
      </c>
      <c r="J3782" s="106">
        <f t="shared" si="44"/>
        <v>1163.1871821918621</v>
      </c>
    </row>
    <row r="3783" spans="1:10" ht="15">
      <c r="A3783" s="188">
        <v>43011</v>
      </c>
      <c r="B3783" s="187">
        <v>2023.568</v>
      </c>
      <c r="C3783" s="187">
        <v>2155.8373000000001</v>
      </c>
      <c r="D3783" s="187">
        <v>1977.5708</v>
      </c>
      <c r="E3783" s="187">
        <v>1372.8629000000001</v>
      </c>
      <c r="F3783" s="187">
        <v>1632.3286000000001</v>
      </c>
      <c r="G3783" s="106" t="e">
        <f>G3782*#REF!/#REF!</f>
        <v>#REF!</v>
      </c>
      <c r="H3783" s="106">
        <f t="shared" ref="H3783:H3846" si="45">H3782*B3783/B3782</f>
        <v>1395.2506395459591</v>
      </c>
      <c r="I3783" s="106">
        <f t="shared" ref="I3783:I3846" si="46">I3782*D3783/D3782</f>
        <v>1351.3670424756199</v>
      </c>
      <c r="J3783" s="106">
        <f t="shared" ref="J3783:J3846" si="47">J3782*F3783/F3782</f>
        <v>1164.4935494194517</v>
      </c>
    </row>
    <row r="3784" spans="1:10" ht="15">
      <c r="A3784" s="188">
        <v>43012</v>
      </c>
      <c r="B3784" s="187">
        <v>2016.9183</v>
      </c>
      <c r="C3784" s="187">
        <v>2148.7761999999998</v>
      </c>
      <c r="D3784" s="187">
        <v>1970.8479</v>
      </c>
      <c r="E3784" s="187">
        <v>1368.2650000000001</v>
      </c>
      <c r="F3784" s="187">
        <v>1623.7018</v>
      </c>
      <c r="G3784" s="106" t="e">
        <f>G3783*#REF!/#REF!</f>
        <v>#REF!</v>
      </c>
      <c r="H3784" s="106">
        <f t="shared" si="45"/>
        <v>1390.6656697412434</v>
      </c>
      <c r="I3784" s="106">
        <f t="shared" si="46"/>
        <v>1346.7729690346794</v>
      </c>
      <c r="J3784" s="106">
        <f t="shared" si="47"/>
        <v>1158.3392414252576</v>
      </c>
    </row>
    <row r="3785" spans="1:10" ht="15">
      <c r="A3785" s="188">
        <v>43013</v>
      </c>
      <c r="B3785" s="187">
        <v>2017.1646000000001</v>
      </c>
      <c r="C3785" s="187">
        <v>2149.4760999999999</v>
      </c>
      <c r="D3785" s="187">
        <v>1971.4174</v>
      </c>
      <c r="E3785" s="187">
        <v>1368.6509000000001</v>
      </c>
      <c r="F3785" s="187">
        <v>1620.1339</v>
      </c>
      <c r="G3785" s="106" t="e">
        <f>G3784*#REF!/#REF!</f>
        <v>#REF!</v>
      </c>
      <c r="H3785" s="106">
        <f t="shared" si="45"/>
        <v>1390.8354936525329</v>
      </c>
      <c r="I3785" s="106">
        <f t="shared" si="46"/>
        <v>1347.1621351422543</v>
      </c>
      <c r="J3785" s="106">
        <f t="shared" si="47"/>
        <v>1155.7939227100346</v>
      </c>
    </row>
    <row r="3786" spans="1:10" ht="15">
      <c r="A3786" s="188">
        <v>43014</v>
      </c>
      <c r="B3786" s="187">
        <v>2003.0902000000001</v>
      </c>
      <c r="C3786" s="187">
        <v>2135.4366</v>
      </c>
      <c r="D3786" s="187">
        <v>1962.6309000000001</v>
      </c>
      <c r="E3786" s="187">
        <v>1358.4213999999999</v>
      </c>
      <c r="F3786" s="187">
        <v>1610.0047999999999</v>
      </c>
      <c r="G3786" s="106" t="e">
        <f>G3785*#REF!/#REF!</f>
        <v>#REF!</v>
      </c>
      <c r="H3786" s="106">
        <f t="shared" si="45"/>
        <v>1381.1311913502502</v>
      </c>
      <c r="I3786" s="106">
        <f t="shared" si="46"/>
        <v>1341.1579068644542</v>
      </c>
      <c r="J3786" s="106">
        <f t="shared" si="47"/>
        <v>1148.5678827990605</v>
      </c>
    </row>
    <row r="3787" spans="1:10" ht="15">
      <c r="A3787" s="188">
        <v>43017</v>
      </c>
      <c r="B3787" s="187">
        <v>2006.5907999999999</v>
      </c>
      <c r="C3787" s="187">
        <v>2140.1086</v>
      </c>
      <c r="D3787" s="187">
        <v>1963.5001</v>
      </c>
      <c r="E3787" s="187">
        <v>1361.5155999999999</v>
      </c>
      <c r="F3787" s="187">
        <v>1611.7266</v>
      </c>
      <c r="G3787" s="106" t="e">
        <f>G3786*#REF!/#REF!</f>
        <v>#REF!</v>
      </c>
      <c r="H3787" s="106">
        <f t="shared" si="45"/>
        <v>1383.5448559213417</v>
      </c>
      <c r="I3787" s="106">
        <f t="shared" si="46"/>
        <v>1341.7518720632322</v>
      </c>
      <c r="J3787" s="106">
        <f t="shared" si="47"/>
        <v>1149.7962047149972</v>
      </c>
    </row>
    <row r="3788" spans="1:10" ht="15">
      <c r="A3788" s="188">
        <v>43018</v>
      </c>
      <c r="B3788" s="187">
        <v>2008.7239</v>
      </c>
      <c r="C3788" s="187">
        <v>2143.5169999999998</v>
      </c>
      <c r="D3788" s="187">
        <v>1968.7362000000001</v>
      </c>
      <c r="E3788" s="187">
        <v>1362.0769</v>
      </c>
      <c r="F3788" s="187">
        <v>1618.115</v>
      </c>
      <c r="G3788" s="106" t="e">
        <f>G3787*#REF!/#REF!</f>
        <v>#REF!</v>
      </c>
      <c r="H3788" s="106">
        <f t="shared" si="45"/>
        <v>1385.0156289021436</v>
      </c>
      <c r="I3788" s="106">
        <f t="shared" si="46"/>
        <v>1345.3299452078736</v>
      </c>
      <c r="J3788" s="106">
        <f t="shared" si="47"/>
        <v>1154.3536514148291</v>
      </c>
    </row>
    <row r="3789" spans="1:10" ht="15">
      <c r="A3789" s="188">
        <v>43019</v>
      </c>
      <c r="B3789" s="187">
        <v>2016.3701000000001</v>
      </c>
      <c r="C3789" s="187">
        <v>2150.7851999999998</v>
      </c>
      <c r="D3789" s="187">
        <v>1975.3352</v>
      </c>
      <c r="E3789" s="187">
        <v>1369.7628</v>
      </c>
      <c r="F3789" s="187">
        <v>1621.3919000000001</v>
      </c>
      <c r="G3789" s="106" t="e">
        <f>G3788*#REF!/#REF!</f>
        <v>#REF!</v>
      </c>
      <c r="H3789" s="106">
        <f t="shared" si="45"/>
        <v>1390.2876857048291</v>
      </c>
      <c r="I3789" s="106">
        <f t="shared" si="46"/>
        <v>1349.8393519574558</v>
      </c>
      <c r="J3789" s="106">
        <f t="shared" si="47"/>
        <v>1156.6913724546323</v>
      </c>
    </row>
    <row r="3790" spans="1:10" ht="15">
      <c r="A3790" s="188">
        <v>43020</v>
      </c>
      <c r="B3790" s="187">
        <v>2031.1346000000001</v>
      </c>
      <c r="C3790" s="187">
        <v>2166.7294000000002</v>
      </c>
      <c r="D3790" s="187">
        <v>1989.2379000000001</v>
      </c>
      <c r="E3790" s="187">
        <v>1381.4752000000001</v>
      </c>
      <c r="F3790" s="187">
        <v>1628.1552999999999</v>
      </c>
      <c r="G3790" s="106" t="e">
        <f>G3789*#REF!/#REF!</f>
        <v>#REF!</v>
      </c>
      <c r="H3790" s="106">
        <f t="shared" si="45"/>
        <v>1400.4678121288368</v>
      </c>
      <c r="I3790" s="106">
        <f t="shared" si="46"/>
        <v>1359.3397200764764</v>
      </c>
      <c r="J3790" s="106">
        <f t="shared" si="47"/>
        <v>1161.5163419320668</v>
      </c>
    </row>
    <row r="3791" spans="1:10" ht="15">
      <c r="A3791" s="188">
        <v>43021</v>
      </c>
      <c r="B3791" s="187">
        <v>2027.8021000000001</v>
      </c>
      <c r="C3791" s="187">
        <v>2161.0423000000001</v>
      </c>
      <c r="D3791" s="187">
        <v>1985.7143000000001</v>
      </c>
      <c r="E3791" s="187">
        <v>1379.8688</v>
      </c>
      <c r="F3791" s="187">
        <v>1632.1858999999999</v>
      </c>
      <c r="G3791" s="106" t="e">
        <f>G3790*#REF!/#REF!</f>
        <v>#REF!</v>
      </c>
      <c r="H3791" s="106">
        <f t="shared" si="45"/>
        <v>1398.1700525495753</v>
      </c>
      <c r="I3791" s="106">
        <f t="shared" si="46"/>
        <v>1356.9318786424974</v>
      </c>
      <c r="J3791" s="106">
        <f t="shared" si="47"/>
        <v>1164.3917480851478</v>
      </c>
    </row>
    <row r="3792" spans="1:10" ht="15">
      <c r="A3792" s="188">
        <v>43024</v>
      </c>
      <c r="B3792" s="187">
        <v>2038.9579000000001</v>
      </c>
      <c r="C3792" s="187">
        <v>2170.2161000000001</v>
      </c>
      <c r="D3792" s="187">
        <v>1994.5735999999999</v>
      </c>
      <c r="E3792" s="187">
        <v>1389.4527</v>
      </c>
      <c r="F3792" s="187">
        <v>1635.7535</v>
      </c>
      <c r="G3792" s="106" t="e">
        <f>G3791*#REF!/#REF!</f>
        <v>#REF!</v>
      </c>
      <c r="H3792" s="106">
        <f t="shared" si="45"/>
        <v>1405.8619794255917</v>
      </c>
      <c r="I3792" s="106">
        <f t="shared" si="46"/>
        <v>1362.9858545807567</v>
      </c>
      <c r="J3792" s="106">
        <f t="shared" si="47"/>
        <v>1166.9368527821487</v>
      </c>
    </row>
    <row r="3793" spans="1:10" ht="15">
      <c r="A3793" s="188">
        <v>43025</v>
      </c>
      <c r="B3793" s="187">
        <v>2032.79</v>
      </c>
      <c r="C3793" s="187">
        <v>2166.6314000000002</v>
      </c>
      <c r="D3793" s="187">
        <v>1992.569</v>
      </c>
      <c r="E3793" s="187">
        <v>1384.6587999999999</v>
      </c>
      <c r="F3793" s="187">
        <v>1629.7431999999999</v>
      </c>
      <c r="G3793" s="106" t="e">
        <f>G3792*#REF!/#REF!</f>
        <v>#REF!</v>
      </c>
      <c r="H3793" s="106">
        <f t="shared" si="45"/>
        <v>1401.6092108407672</v>
      </c>
      <c r="I3793" s="106">
        <f t="shared" si="46"/>
        <v>1361.6160172159723</v>
      </c>
      <c r="J3793" s="106">
        <f t="shared" si="47"/>
        <v>1162.6491403815476</v>
      </c>
    </row>
    <row r="3794" spans="1:10" ht="15">
      <c r="A3794" s="188">
        <v>43026</v>
      </c>
      <c r="B3794" s="187">
        <v>2043.5219</v>
      </c>
      <c r="C3794" s="187">
        <v>2179.7734999999998</v>
      </c>
      <c r="D3794" s="187">
        <v>2004.4059999999999</v>
      </c>
      <c r="E3794" s="187">
        <v>1392.2121</v>
      </c>
      <c r="F3794" s="187">
        <v>1640.8536999999999</v>
      </c>
      <c r="G3794" s="106" t="e">
        <f>G3793*#REF!/#REF!</f>
        <v>#REF!</v>
      </c>
      <c r="H3794" s="106">
        <f t="shared" si="45"/>
        <v>1409.0088585613</v>
      </c>
      <c r="I3794" s="106">
        <f t="shared" si="46"/>
        <v>1369.7047954694658</v>
      </c>
      <c r="J3794" s="106">
        <f t="shared" si="47"/>
        <v>1170.5753052363598</v>
      </c>
    </row>
    <row r="3795" spans="1:10" ht="15">
      <c r="A3795" s="188">
        <v>43027</v>
      </c>
      <c r="B3795" s="187">
        <v>2029.7369000000001</v>
      </c>
      <c r="C3795" s="187">
        <v>2167.0183999999999</v>
      </c>
      <c r="D3795" s="187">
        <v>1991.0105000000001</v>
      </c>
      <c r="E3795" s="187">
        <v>1382.567</v>
      </c>
      <c r="F3795" s="187">
        <v>1621.3648000000001</v>
      </c>
      <c r="G3795" s="106" t="e">
        <f>G3794*#REF!/#REF!</f>
        <v>#REF!</v>
      </c>
      <c r="H3795" s="106">
        <f t="shared" si="45"/>
        <v>1399.504097631032</v>
      </c>
      <c r="I3795" s="106">
        <f t="shared" si="46"/>
        <v>1360.5510209408967</v>
      </c>
      <c r="J3795" s="106">
        <f t="shared" si="47"/>
        <v>1156.6720394752376</v>
      </c>
    </row>
    <row r="3796" spans="1:10" ht="15">
      <c r="A3796" s="188">
        <v>43028</v>
      </c>
      <c r="B3796" s="187">
        <v>2017.4177</v>
      </c>
      <c r="C3796" s="187">
        <v>2153.8755000000001</v>
      </c>
      <c r="D3796" s="187">
        <v>1979.5183999999999</v>
      </c>
      <c r="E3796" s="187">
        <v>1372.0188000000001</v>
      </c>
      <c r="F3796" s="187">
        <v>1614.5463</v>
      </c>
      <c r="G3796" s="106" t="e">
        <f>G3795*#REF!/#REF!</f>
        <v>#REF!</v>
      </c>
      <c r="H3796" s="106">
        <f t="shared" si="45"/>
        <v>1391.0100061655144</v>
      </c>
      <c r="I3796" s="106">
        <f t="shared" si="46"/>
        <v>1352.6979290622978</v>
      </c>
      <c r="J3796" s="106">
        <f t="shared" si="47"/>
        <v>1151.8077619843473</v>
      </c>
    </row>
    <row r="3797" spans="1:10" ht="15">
      <c r="A3797" s="188">
        <v>43031</v>
      </c>
      <c r="B3797" s="187">
        <v>2003.9952000000001</v>
      </c>
      <c r="C3797" s="187">
        <v>2139.4486999999999</v>
      </c>
      <c r="D3797" s="187">
        <v>1964.7797</v>
      </c>
      <c r="E3797" s="187">
        <v>1362.3914</v>
      </c>
      <c r="F3797" s="187">
        <v>1605.0266999999999</v>
      </c>
      <c r="G3797" s="106" t="e">
        <f>G3796*#REF!/#REF!</f>
        <v>#REF!</v>
      </c>
      <c r="H3797" s="106">
        <f t="shared" si="45"/>
        <v>1381.7551890754507</v>
      </c>
      <c r="I3797" s="106">
        <f t="shared" si="46"/>
        <v>1342.6262828643789</v>
      </c>
      <c r="J3797" s="106">
        <f t="shared" si="47"/>
        <v>1145.0165357612366</v>
      </c>
    </row>
    <row r="3798" spans="1:10" ht="15">
      <c r="A3798" s="188">
        <v>43032</v>
      </c>
      <c r="B3798" s="187">
        <v>2000.2148</v>
      </c>
      <c r="C3798" s="187">
        <v>2130.5699</v>
      </c>
      <c r="D3798" s="187">
        <v>1959.7018</v>
      </c>
      <c r="E3798" s="187">
        <v>1356.0181</v>
      </c>
      <c r="F3798" s="187">
        <v>1599.0162</v>
      </c>
      <c r="G3798" s="106" t="e">
        <f>G3797*#REF!/#REF!</f>
        <v>#REF!</v>
      </c>
      <c r="H3798" s="106">
        <f t="shared" si="45"/>
        <v>1379.1486023347334</v>
      </c>
      <c r="I3798" s="106">
        <f t="shared" si="46"/>
        <v>1339.1563152126585</v>
      </c>
      <c r="J3798" s="106">
        <f t="shared" si="47"/>
        <v>1140.7286806818208</v>
      </c>
    </row>
    <row r="3799" spans="1:10" ht="15">
      <c r="A3799" s="188">
        <v>43033</v>
      </c>
      <c r="B3799" s="187">
        <v>1983.0501999999999</v>
      </c>
      <c r="C3799" s="187">
        <v>2113.7961</v>
      </c>
      <c r="D3799" s="187">
        <v>1944.7387000000001</v>
      </c>
      <c r="E3799" s="187">
        <v>1342.4070999999999</v>
      </c>
      <c r="F3799" s="187">
        <v>1589.8704</v>
      </c>
      <c r="G3799" s="106" t="e">
        <f>G3798*#REF!/#REF!</f>
        <v>#REF!</v>
      </c>
      <c r="H3799" s="106">
        <f t="shared" si="45"/>
        <v>1367.3136063634834</v>
      </c>
      <c r="I3799" s="106">
        <f t="shared" si="46"/>
        <v>1328.9313259514563</v>
      </c>
      <c r="J3799" s="106">
        <f t="shared" si="47"/>
        <v>1134.2041211634246</v>
      </c>
    </row>
    <row r="3800" spans="1:10" ht="15">
      <c r="A3800" s="188">
        <v>43034</v>
      </c>
      <c r="B3800" s="187">
        <v>2005.9499000000001</v>
      </c>
      <c r="C3800" s="187">
        <v>2136.3701000000001</v>
      </c>
      <c r="D3800" s="187">
        <v>1958.192</v>
      </c>
      <c r="E3800" s="187">
        <v>1355.3741</v>
      </c>
      <c r="F3800" s="187">
        <v>1600.8886</v>
      </c>
      <c r="G3800" s="106" t="e">
        <f>G3799*#REF!/#REF!</f>
        <v>#REF!</v>
      </c>
      <c r="H3800" s="106">
        <f t="shared" si="45"/>
        <v>1383.1029552118596</v>
      </c>
      <c r="I3800" s="106">
        <f t="shared" si="46"/>
        <v>1338.1245979357195</v>
      </c>
      <c r="J3800" s="106">
        <f t="shared" si="47"/>
        <v>1142.0644397452429</v>
      </c>
    </row>
    <row r="3801" spans="1:10" ht="15">
      <c r="A3801" s="188">
        <v>43035</v>
      </c>
      <c r="B3801" s="187">
        <v>2024.1192000000001</v>
      </c>
      <c r="C3801" s="187">
        <v>2152.7649000000001</v>
      </c>
      <c r="D3801" s="187">
        <v>1969.0103999999999</v>
      </c>
      <c r="E3801" s="187">
        <v>1363.0965000000001</v>
      </c>
      <c r="F3801" s="187">
        <v>1611.3922</v>
      </c>
      <c r="G3801" s="106" t="e">
        <f>G3800*#REF!/#REF!</f>
        <v>#REF!</v>
      </c>
      <c r="H3801" s="106">
        <f t="shared" si="45"/>
        <v>1395.6306920831198</v>
      </c>
      <c r="I3801" s="106">
        <f t="shared" si="46"/>
        <v>1345.5173189509762</v>
      </c>
      <c r="J3801" s="106">
        <f t="shared" si="47"/>
        <v>1149.5576457367829</v>
      </c>
    </row>
    <row r="3802" spans="1:10" ht="15">
      <c r="A3802" s="188">
        <v>43038</v>
      </c>
      <c r="B3802" s="187">
        <v>2036.0393999999999</v>
      </c>
      <c r="C3802" s="187">
        <v>2162.7123999999999</v>
      </c>
      <c r="D3802" s="187">
        <v>1976.9507000000001</v>
      </c>
      <c r="E3802" s="187">
        <v>1376.9647</v>
      </c>
      <c r="F3802" s="187">
        <v>1618.7380000000001</v>
      </c>
      <c r="G3802" s="106" t="e">
        <f>G3801*#REF!/#REF!</f>
        <v>#REF!</v>
      </c>
      <c r="H3802" s="106">
        <f t="shared" si="45"/>
        <v>1403.8496729493497</v>
      </c>
      <c r="I3802" s="106">
        <f t="shared" si="46"/>
        <v>1350.9432990106382</v>
      </c>
      <c r="J3802" s="106">
        <f t="shared" si="47"/>
        <v>1154.7980959226863</v>
      </c>
    </row>
    <row r="3803" spans="1:10" ht="15">
      <c r="A3803" s="188">
        <v>43039</v>
      </c>
      <c r="B3803" s="187">
        <v>2048.2046</v>
      </c>
      <c r="C3803" s="187">
        <v>2176.4378000000002</v>
      </c>
      <c r="D3803" s="187">
        <v>1991.1422</v>
      </c>
      <c r="E3803" s="187">
        <v>1383.4943000000001</v>
      </c>
      <c r="F3803" s="187">
        <v>1639.8420000000001</v>
      </c>
      <c r="G3803" s="106" t="e">
        <f>G3802*#REF!/#REF!</f>
        <v>#REF!</v>
      </c>
      <c r="H3803" s="106">
        <f t="shared" si="45"/>
        <v>1412.2375813765461</v>
      </c>
      <c r="I3803" s="106">
        <f t="shared" si="46"/>
        <v>1360.6410177387324</v>
      </c>
      <c r="J3803" s="106">
        <f t="shared" si="47"/>
        <v>1169.8535644520916</v>
      </c>
    </row>
    <row r="3804" spans="1:10" ht="15">
      <c r="A3804" s="188">
        <v>43040</v>
      </c>
      <c r="B3804" s="187">
        <v>2044.9029</v>
      </c>
      <c r="C3804" s="187">
        <v>2174.4175</v>
      </c>
      <c r="D3804" s="187">
        <v>1988.7055</v>
      </c>
      <c r="E3804" s="187">
        <v>1386.3108</v>
      </c>
      <c r="F3804" s="187">
        <v>1630.5243</v>
      </c>
      <c r="G3804" s="106" t="e">
        <f>G3803*#REF!/#REF!</f>
        <v>#REF!</v>
      </c>
      <c r="H3804" s="106">
        <f t="shared" si="45"/>
        <v>1409.961058404949</v>
      </c>
      <c r="I3804" s="106">
        <f t="shared" si="46"/>
        <v>1358.9759061420198</v>
      </c>
      <c r="J3804" s="106">
        <f t="shared" si="47"/>
        <v>1163.2063724924424</v>
      </c>
    </row>
    <row r="3805" spans="1:10" ht="15">
      <c r="A3805" s="188">
        <v>43041</v>
      </c>
      <c r="B3805" s="187">
        <v>2049.5848999999998</v>
      </c>
      <c r="C3805" s="187">
        <v>2178.5585000000001</v>
      </c>
      <c r="D3805" s="187">
        <v>1996.2054000000001</v>
      </c>
      <c r="E3805" s="187">
        <v>1387.3159000000001</v>
      </c>
      <c r="F3805" s="187">
        <v>1625.5032000000001</v>
      </c>
      <c r="G3805" s="106" t="e">
        <f>G3804*#REF!/#REF!</f>
        <v>#REF!</v>
      </c>
      <c r="H3805" s="106">
        <f t="shared" si="45"/>
        <v>1413.1892985700206</v>
      </c>
      <c r="I3805" s="106">
        <f t="shared" si="46"/>
        <v>1364.1009401897834</v>
      </c>
      <c r="J3805" s="106">
        <f t="shared" si="47"/>
        <v>1159.6243495094536</v>
      </c>
    </row>
    <row r="3806" spans="1:10" ht="15">
      <c r="A3806" s="188">
        <v>43042</v>
      </c>
      <c r="B3806" s="187">
        <v>2063.7646</v>
      </c>
      <c r="C3806" s="187">
        <v>2193.2552000000001</v>
      </c>
      <c r="D3806" s="187">
        <v>2006.9274</v>
      </c>
      <c r="E3806" s="187">
        <v>1397.2777000000001</v>
      </c>
      <c r="F3806" s="187">
        <v>1636.3524</v>
      </c>
      <c r="G3806" s="106" t="e">
        <f>G3805*#REF!/#REF!</f>
        <v>#REF!</v>
      </c>
      <c r="H3806" s="106">
        <f t="shared" si="45"/>
        <v>1422.9662052485062</v>
      </c>
      <c r="I3806" s="106">
        <f t="shared" si="46"/>
        <v>1371.427786555751</v>
      </c>
      <c r="J3806" s="106">
        <f t="shared" si="47"/>
        <v>1167.3641044928322</v>
      </c>
    </row>
    <row r="3807" spans="1:10" ht="15">
      <c r="A3807" s="188">
        <v>43045</v>
      </c>
      <c r="B3807" s="187">
        <v>2065.6205</v>
      </c>
      <c r="C3807" s="187">
        <v>2192.5223999999998</v>
      </c>
      <c r="D3807" s="187">
        <v>2005.5589</v>
      </c>
      <c r="E3807" s="187">
        <v>1396.8175000000001</v>
      </c>
      <c r="F3807" s="187">
        <v>1641.8447000000001</v>
      </c>
      <c r="G3807" s="106" t="e">
        <f>G3806*#REF!/#REF!</f>
        <v>#REF!</v>
      </c>
      <c r="H3807" s="106">
        <f t="shared" si="45"/>
        <v>1424.2458487603294</v>
      </c>
      <c r="I3807" s="106">
        <f t="shared" si="46"/>
        <v>1370.4926262076976</v>
      </c>
      <c r="J3807" s="106">
        <f t="shared" si="47"/>
        <v>1171.2822787633049</v>
      </c>
    </row>
    <row r="3808" spans="1:10" ht="15">
      <c r="A3808" s="188">
        <v>43046</v>
      </c>
      <c r="B3808" s="187">
        <v>2066.3955999999998</v>
      </c>
      <c r="C3808" s="187">
        <v>2192.2984000000001</v>
      </c>
      <c r="D3808" s="187">
        <v>2001.6724999999999</v>
      </c>
      <c r="E3808" s="187">
        <v>1398.4719</v>
      </c>
      <c r="F3808" s="187">
        <v>1636.6429000000001</v>
      </c>
      <c r="G3808" s="106" t="e">
        <f>G3807*#REF!/#REF!</f>
        <v>#REF!</v>
      </c>
      <c r="H3808" s="106">
        <f t="shared" si="45"/>
        <v>1424.7802804032058</v>
      </c>
      <c r="I3808" s="106">
        <f t="shared" si="46"/>
        <v>1367.8368664878044</v>
      </c>
      <c r="J3808" s="106">
        <f t="shared" si="47"/>
        <v>1167.5713454712152</v>
      </c>
    </row>
    <row r="3809" spans="1:10" ht="15">
      <c r="A3809" s="188">
        <v>43047</v>
      </c>
      <c r="B3809" s="187">
        <v>2078.2964000000002</v>
      </c>
      <c r="C3809" s="187">
        <v>2203.9965000000002</v>
      </c>
      <c r="D3809" s="187">
        <v>2011.7280000000001</v>
      </c>
      <c r="E3809" s="187">
        <v>1402.4828</v>
      </c>
      <c r="F3809" s="187">
        <v>1645.6474000000001</v>
      </c>
      <c r="G3809" s="106" t="e">
        <f>G3808*#REF!/#REF!</f>
        <v>#REF!</v>
      </c>
      <c r="H3809" s="106">
        <f t="shared" si="45"/>
        <v>1432.9858849646087</v>
      </c>
      <c r="I3809" s="106">
        <f t="shared" si="46"/>
        <v>1374.7082620887172</v>
      </c>
      <c r="J3809" s="106">
        <f t="shared" si="47"/>
        <v>1173.9951024070108</v>
      </c>
    </row>
    <row r="3810" spans="1:10" ht="15">
      <c r="A3810" s="188">
        <v>43048</v>
      </c>
      <c r="B3810" s="187">
        <v>2068.9703</v>
      </c>
      <c r="C3810" s="187">
        <v>2194.0011</v>
      </c>
      <c r="D3810" s="187">
        <v>2002.22</v>
      </c>
      <c r="E3810" s="187">
        <v>1394.6835000000001</v>
      </c>
      <c r="F3810" s="187">
        <v>1634.992</v>
      </c>
      <c r="G3810" s="106" t="e">
        <f>G3809*#REF!/#REF!</f>
        <v>#REF!</v>
      </c>
      <c r="H3810" s="106">
        <f t="shared" si="45"/>
        <v>1426.5555366938959</v>
      </c>
      <c r="I3810" s="106">
        <f t="shared" si="46"/>
        <v>1368.2109989617243</v>
      </c>
      <c r="J3810" s="106">
        <f t="shared" si="47"/>
        <v>1166.3936031950971</v>
      </c>
    </row>
    <row r="3811" spans="1:10" ht="15">
      <c r="A3811" s="188">
        <v>43049</v>
      </c>
      <c r="B3811" s="187">
        <v>2060.0898000000002</v>
      </c>
      <c r="C3811" s="187">
        <v>2184.7105000000001</v>
      </c>
      <c r="D3811" s="187">
        <v>1993.0857000000001</v>
      </c>
      <c r="E3811" s="187">
        <v>1388.5904</v>
      </c>
      <c r="F3811" s="187">
        <v>1629.4501</v>
      </c>
      <c r="G3811" s="106" t="e">
        <f>G3810*#REF!/#REF!</f>
        <v>#REF!</v>
      </c>
      <c r="H3811" s="106">
        <f t="shared" si="45"/>
        <v>1420.4324297340665</v>
      </c>
      <c r="I3811" s="106">
        <f t="shared" si="46"/>
        <v>1361.9691026027747</v>
      </c>
      <c r="J3811" s="106">
        <f t="shared" si="47"/>
        <v>1162.4400445785736</v>
      </c>
    </row>
    <row r="3812" spans="1:10" ht="15">
      <c r="A3812" s="188">
        <v>43052</v>
      </c>
      <c r="B3812" s="187">
        <v>2059.8589000000002</v>
      </c>
      <c r="C3812" s="187">
        <v>2182.0974999999999</v>
      </c>
      <c r="D3812" s="187">
        <v>1983.9612999999999</v>
      </c>
      <c r="E3812" s="187">
        <v>1391.7177999999999</v>
      </c>
      <c r="F3812" s="187">
        <v>1618.9492</v>
      </c>
      <c r="G3812" s="106" t="e">
        <f>G3811*#REF!/#REF!</f>
        <v>#REF!</v>
      </c>
      <c r="H3812" s="106">
        <f t="shared" si="45"/>
        <v>1420.2732241266092</v>
      </c>
      <c r="I3812" s="106">
        <f t="shared" si="46"/>
        <v>1355.73397137897</v>
      </c>
      <c r="J3812" s="106">
        <f t="shared" si="47"/>
        <v>1154.9487647510325</v>
      </c>
    </row>
    <row r="3813" spans="1:10" ht="15">
      <c r="A3813" s="188">
        <v>43053</v>
      </c>
      <c r="B3813" s="187">
        <v>2064.1561000000002</v>
      </c>
      <c r="C3813" s="187">
        <v>2188.2037999999998</v>
      </c>
      <c r="D3813" s="187">
        <v>1988.7251000000001</v>
      </c>
      <c r="E3813" s="187">
        <v>1395.9883</v>
      </c>
      <c r="F3813" s="187">
        <v>1616.3411000000001</v>
      </c>
      <c r="G3813" s="106" t="e">
        <f>G3812*#REF!/#REF!</f>
        <v>#REF!</v>
      </c>
      <c r="H3813" s="106">
        <f t="shared" si="45"/>
        <v>1423.2361445959273</v>
      </c>
      <c r="I3813" s="106">
        <f t="shared" si="46"/>
        <v>1358.9892997429131</v>
      </c>
      <c r="J3813" s="106">
        <f t="shared" si="47"/>
        <v>1153.0881616676577</v>
      </c>
    </row>
    <row r="3814" spans="1:10" ht="15">
      <c r="A3814" s="188">
        <v>43054</v>
      </c>
      <c r="B3814" s="187">
        <v>2062.2878000000001</v>
      </c>
      <c r="C3814" s="187">
        <v>2188.0594000000001</v>
      </c>
      <c r="D3814" s="187">
        <v>1991.0986</v>
      </c>
      <c r="E3814" s="187">
        <v>1393.5119999999999</v>
      </c>
      <c r="F3814" s="187">
        <v>1619.5735</v>
      </c>
      <c r="G3814" s="106" t="e">
        <f>G3813*#REF!/#REF!</f>
        <v>#REF!</v>
      </c>
      <c r="H3814" s="106">
        <f t="shared" si="45"/>
        <v>1421.9479512810183</v>
      </c>
      <c r="I3814" s="106">
        <f t="shared" si="46"/>
        <v>1360.6112238102162</v>
      </c>
      <c r="J3814" s="106">
        <f t="shared" si="47"/>
        <v>1155.3941366711854</v>
      </c>
    </row>
    <row r="3815" spans="1:10" ht="15">
      <c r="A3815" s="188">
        <v>43055</v>
      </c>
      <c r="B3815" s="187">
        <v>2080.5997000000002</v>
      </c>
      <c r="C3815" s="187">
        <v>2208.14</v>
      </c>
      <c r="D3815" s="187">
        <v>2013.2180000000001</v>
      </c>
      <c r="E3815" s="187">
        <v>1407.5387000000001</v>
      </c>
      <c r="F3815" s="187">
        <v>1641.7</v>
      </c>
      <c r="G3815" s="106" t="e">
        <f>G3814*#REF!/#REF!</f>
        <v>#REF!</v>
      </c>
      <c r="H3815" s="106">
        <f t="shared" si="45"/>
        <v>1434.5740108877633</v>
      </c>
      <c r="I3815" s="106">
        <f t="shared" si="46"/>
        <v>1375.7264490953669</v>
      </c>
      <c r="J3815" s="106">
        <f t="shared" si="47"/>
        <v>1171.179050640854</v>
      </c>
    </row>
    <row r="3816" spans="1:10" ht="15">
      <c r="A3816" s="188">
        <v>43056</v>
      </c>
      <c r="B3816" s="187">
        <v>2072.8112000000001</v>
      </c>
      <c r="C3816" s="187">
        <v>2197.2577999999999</v>
      </c>
      <c r="D3816" s="187">
        <v>2005.9132</v>
      </c>
      <c r="E3816" s="187">
        <v>1401.8694</v>
      </c>
      <c r="F3816" s="187">
        <v>1637.941</v>
      </c>
      <c r="G3816" s="106" t="e">
        <f>G3815*#REF!/#REF!</f>
        <v>#REF!</v>
      </c>
      <c r="H3816" s="106">
        <f t="shared" si="45"/>
        <v>1429.2038381996679</v>
      </c>
      <c r="I3816" s="106">
        <f t="shared" si="46"/>
        <v>1370.7347360442457</v>
      </c>
      <c r="J3816" s="106">
        <f t="shared" si="47"/>
        <v>1168.4974023181646</v>
      </c>
    </row>
    <row r="3817" spans="1:10" ht="15">
      <c r="A3817" s="188">
        <v>43059</v>
      </c>
      <c r="B3817" s="187">
        <v>2068.0356000000002</v>
      </c>
      <c r="C3817" s="187">
        <v>2189.3067999999998</v>
      </c>
      <c r="D3817" s="187">
        <v>1998.7329999999999</v>
      </c>
      <c r="E3817" s="187">
        <v>1398.1251</v>
      </c>
      <c r="F3817" s="187">
        <v>1638.6994</v>
      </c>
      <c r="G3817" s="106" t="e">
        <f>G3816*#REF!/#REF!</f>
        <v>#REF!</v>
      </c>
      <c r="H3817" s="106">
        <f t="shared" si="45"/>
        <v>1425.9110608113047</v>
      </c>
      <c r="I3817" s="106">
        <f t="shared" si="46"/>
        <v>1365.8281680273719</v>
      </c>
      <c r="J3817" s="106">
        <f t="shared" si="47"/>
        <v>1169.0384403835883</v>
      </c>
    </row>
    <row r="3818" spans="1:10" ht="15">
      <c r="A3818" s="188">
        <v>43060</v>
      </c>
      <c r="B3818" s="187">
        <v>2078.8429999999998</v>
      </c>
      <c r="C3818" s="187">
        <v>2201.9719</v>
      </c>
      <c r="D3818" s="187">
        <v>2007.4381000000001</v>
      </c>
      <c r="E3818" s="187">
        <v>1408.9537</v>
      </c>
      <c r="F3818" s="187">
        <v>1639.9174</v>
      </c>
      <c r="G3818" s="106" t="e">
        <f>G3817*#REF!/#REF!</f>
        <v>#REF!</v>
      </c>
      <c r="H3818" s="106">
        <f t="shared" si="45"/>
        <v>1433.3627658006249</v>
      </c>
      <c r="I3818" s="106">
        <f t="shared" si="46"/>
        <v>1371.7767718606481</v>
      </c>
      <c r="J3818" s="106">
        <f t="shared" si="47"/>
        <v>1169.9073543652419</v>
      </c>
    </row>
    <row r="3819" spans="1:10" ht="15">
      <c r="A3819" s="188">
        <v>43061</v>
      </c>
      <c r="B3819" s="187">
        <v>2070.6869999999999</v>
      </c>
      <c r="C3819" s="187">
        <v>2191.7894000000001</v>
      </c>
      <c r="D3819" s="187">
        <v>2001.4135000000001</v>
      </c>
      <c r="E3819" s="187">
        <v>1400.5358000000001</v>
      </c>
      <c r="F3819" s="187">
        <v>1640.0780999999999</v>
      </c>
      <c r="G3819" s="106" t="e">
        <f>G3818*#REF!/#REF!</f>
        <v>#REF!</v>
      </c>
      <c r="H3819" s="106">
        <f t="shared" si="45"/>
        <v>1427.7392017710806</v>
      </c>
      <c r="I3819" s="106">
        <f t="shared" si="46"/>
        <v>1367.6598796188639</v>
      </c>
      <c r="J3819" s="106">
        <f t="shared" si="47"/>
        <v>1170.0219967928704</v>
      </c>
    </row>
    <row r="3820" spans="1:10" ht="15">
      <c r="A3820" s="188">
        <v>43062</v>
      </c>
      <c r="B3820" s="187">
        <v>2077.1378</v>
      </c>
      <c r="C3820" s="187">
        <v>2197.9895000000001</v>
      </c>
      <c r="D3820" s="187">
        <v>2004.6836000000001</v>
      </c>
      <c r="E3820" s="187">
        <v>1402.0437999999999</v>
      </c>
      <c r="F3820" s="187">
        <v>1639.0757000000001</v>
      </c>
      <c r="G3820" s="106" t="e">
        <f>G3819*#REF!/#REF!</f>
        <v>#REF!</v>
      </c>
      <c r="H3820" s="106">
        <f t="shared" si="45"/>
        <v>1432.1870299763018</v>
      </c>
      <c r="I3820" s="106">
        <f t="shared" si="46"/>
        <v>1369.8944925923156</v>
      </c>
      <c r="J3820" s="106">
        <f t="shared" si="47"/>
        <v>1169.3068905734867</v>
      </c>
    </row>
    <row r="3821" spans="1:10" ht="15">
      <c r="A3821" s="188">
        <v>43063</v>
      </c>
      <c r="B3821" s="187">
        <v>2075.8964000000001</v>
      </c>
      <c r="C3821" s="187">
        <v>2199.2665000000002</v>
      </c>
      <c r="D3821" s="187">
        <v>2003.4507000000001</v>
      </c>
      <c r="E3821" s="187">
        <v>1403.6926000000001</v>
      </c>
      <c r="F3821" s="187">
        <v>1630.2607</v>
      </c>
      <c r="G3821" s="106" t="e">
        <f>G3820*#REF!/#REF!</f>
        <v>#REF!</v>
      </c>
      <c r="H3821" s="106">
        <f t="shared" si="45"/>
        <v>1431.331084367391</v>
      </c>
      <c r="I3821" s="106">
        <f t="shared" si="46"/>
        <v>1369.0519940953375</v>
      </c>
      <c r="J3821" s="106">
        <f t="shared" si="47"/>
        <v>1163.0183218146396</v>
      </c>
    </row>
    <row r="3822" spans="1:10" ht="15">
      <c r="A3822" s="188">
        <v>43066</v>
      </c>
      <c r="B3822" s="187">
        <v>2080.3683999999998</v>
      </c>
      <c r="C3822" s="187">
        <v>2203.3483000000001</v>
      </c>
      <c r="D3822" s="187">
        <v>2006.6378</v>
      </c>
      <c r="E3822" s="187">
        <v>1405.1102000000001</v>
      </c>
      <c r="F3822" s="187">
        <v>1634.0889999999999</v>
      </c>
      <c r="G3822" s="106" t="e">
        <f>G3821*#REF!/#REF!</f>
        <v>#REF!</v>
      </c>
      <c r="H3822" s="106">
        <f t="shared" si="45"/>
        <v>1434.4145294802061</v>
      </c>
      <c r="I3822" s="106">
        <f t="shared" si="46"/>
        <v>1371.2298892690901</v>
      </c>
      <c r="J3822" s="106">
        <f t="shared" si="47"/>
        <v>1165.7494083466299</v>
      </c>
    </row>
    <row r="3823" spans="1:10" ht="15">
      <c r="A3823" s="188">
        <v>43067</v>
      </c>
      <c r="B3823" s="187">
        <v>2082.9924999999998</v>
      </c>
      <c r="C3823" s="187">
        <v>2203.8717000000001</v>
      </c>
      <c r="D3823" s="187">
        <v>2006.4156</v>
      </c>
      <c r="E3823" s="187">
        <v>1403.998</v>
      </c>
      <c r="F3823" s="187">
        <v>1631.7999</v>
      </c>
      <c r="G3823" s="106" t="e">
        <f>G3822*#REF!/#REF!</f>
        <v>#REF!</v>
      </c>
      <c r="H3823" s="106">
        <f t="shared" si="45"/>
        <v>1436.2238470831887</v>
      </c>
      <c r="I3823" s="106">
        <f t="shared" si="46"/>
        <v>1371.0780495691724</v>
      </c>
      <c r="J3823" s="106">
        <f t="shared" si="47"/>
        <v>1164.1163779727358</v>
      </c>
    </row>
    <row r="3824" spans="1:10" ht="15">
      <c r="A3824" s="188">
        <v>43068</v>
      </c>
      <c r="B3824" s="187">
        <v>2069.4576000000002</v>
      </c>
      <c r="C3824" s="187">
        <v>2190.8191999999999</v>
      </c>
      <c r="D3824" s="187">
        <v>2000.9874</v>
      </c>
      <c r="E3824" s="187">
        <v>1394.5798</v>
      </c>
      <c r="F3824" s="187">
        <v>1639.7348</v>
      </c>
      <c r="G3824" s="106" t="e">
        <f>G3823*#REF!/#REF!</f>
        <v>#REF!</v>
      </c>
      <c r="H3824" s="106">
        <f t="shared" si="45"/>
        <v>1426.8915301651557</v>
      </c>
      <c r="I3824" s="106">
        <f t="shared" si="46"/>
        <v>1367.3687054688417</v>
      </c>
      <c r="J3824" s="106">
        <f t="shared" si="47"/>
        <v>1169.7770886074011</v>
      </c>
    </row>
    <row r="3825" spans="1:10" ht="15">
      <c r="A3825" s="188">
        <v>43069</v>
      </c>
      <c r="B3825" s="187">
        <v>2079.6759999999999</v>
      </c>
      <c r="C3825" s="187">
        <v>2199.9612999999999</v>
      </c>
      <c r="D3825" s="187">
        <v>2008.3024</v>
      </c>
      <c r="E3825" s="187">
        <v>1406.9386999999999</v>
      </c>
      <c r="F3825" s="187">
        <v>1646.8203000000001</v>
      </c>
      <c r="G3825" s="106" t="e">
        <f>G3824*#REF!/#REF!</f>
        <v>#REF!</v>
      </c>
      <c r="H3825" s="106">
        <f t="shared" si="45"/>
        <v>1433.9371195079088</v>
      </c>
      <c r="I3825" s="106">
        <f t="shared" si="46"/>
        <v>1372.367388659203</v>
      </c>
      <c r="J3825" s="106">
        <f t="shared" si="47"/>
        <v>1174.8318423159446</v>
      </c>
    </row>
    <row r="3826" spans="1:10" ht="15">
      <c r="A3826" s="188">
        <v>43070</v>
      </c>
      <c r="B3826" s="187">
        <v>2070.7107999999998</v>
      </c>
      <c r="C3826" s="187">
        <v>2189.9872</v>
      </c>
      <c r="D3826" s="187">
        <v>1997.8945000000001</v>
      </c>
      <c r="E3826" s="187">
        <v>1399.7779</v>
      </c>
      <c r="F3826" s="187">
        <v>1637.3697999999999</v>
      </c>
      <c r="G3826" s="106" t="e">
        <f>G3825*#REF!/#REF!</f>
        <v>#REF!</v>
      </c>
      <c r="H3826" s="106">
        <f t="shared" si="45"/>
        <v>1427.7556118770026</v>
      </c>
      <c r="I3826" s="106">
        <f t="shared" si="46"/>
        <v>1365.2551815810129</v>
      </c>
      <c r="J3826" s="106">
        <f t="shared" si="47"/>
        <v>1168.0899116233202</v>
      </c>
    </row>
    <row r="3827" spans="1:10" ht="15">
      <c r="A3827" s="188">
        <v>43073</v>
      </c>
      <c r="B3827" s="187">
        <v>2087.4560000000001</v>
      </c>
      <c r="C3827" s="187">
        <v>2207.5086999999999</v>
      </c>
      <c r="D3827" s="187">
        <v>2012.4779000000001</v>
      </c>
      <c r="E3827" s="187">
        <v>1408.7129</v>
      </c>
      <c r="F3827" s="187">
        <v>1652.2845</v>
      </c>
      <c r="G3827" s="106" t="e">
        <f>G3826*#REF!/#REF!</f>
        <v>#REF!</v>
      </c>
      <c r="H3827" s="106">
        <f t="shared" si="45"/>
        <v>1439.301431443889</v>
      </c>
      <c r="I3827" s="106">
        <f t="shared" si="46"/>
        <v>1375.2207039922655</v>
      </c>
      <c r="J3827" s="106">
        <f t="shared" si="47"/>
        <v>1178.7299702129487</v>
      </c>
    </row>
    <row r="3828" spans="1:10" ht="15">
      <c r="A3828" s="188">
        <v>43074</v>
      </c>
      <c r="B3828" s="187">
        <v>2108.9747000000002</v>
      </c>
      <c r="C3828" s="187">
        <v>2227.6786000000002</v>
      </c>
      <c r="D3828" s="187">
        <v>2029.4982</v>
      </c>
      <c r="E3828" s="187">
        <v>1422.3340000000001</v>
      </c>
      <c r="F3828" s="187">
        <v>1666.3794</v>
      </c>
      <c r="G3828" s="106" t="e">
        <f>G3827*#REF!/#REF!</f>
        <v>#REF!</v>
      </c>
      <c r="H3828" s="106">
        <f t="shared" si="45"/>
        <v>1454.138580448616</v>
      </c>
      <c r="I3828" s="106">
        <f t="shared" si="46"/>
        <v>1386.8514746696276</v>
      </c>
      <c r="J3828" s="106">
        <f t="shared" si="47"/>
        <v>1188.7851883410342</v>
      </c>
    </row>
    <row r="3829" spans="1:10" ht="15">
      <c r="A3829" s="188">
        <v>43075</v>
      </c>
      <c r="B3829" s="187">
        <v>2115.4378999999999</v>
      </c>
      <c r="C3829" s="187">
        <v>2230.5401000000002</v>
      </c>
      <c r="D3829" s="187">
        <v>2030.4157</v>
      </c>
      <c r="E3829" s="187">
        <v>1423.1946</v>
      </c>
      <c r="F3829" s="187">
        <v>1664.9634000000001</v>
      </c>
      <c r="G3829" s="106" t="e">
        <f>G3828*#REF!/#REF!</f>
        <v>#REF!</v>
      </c>
      <c r="H3829" s="106">
        <f t="shared" si="45"/>
        <v>1458.5949584569225</v>
      </c>
      <c r="I3829" s="106">
        <f t="shared" si="46"/>
        <v>1387.4784455277488</v>
      </c>
      <c r="J3829" s="106">
        <f t="shared" si="47"/>
        <v>1187.7750223328067</v>
      </c>
    </row>
    <row r="3830" spans="1:10" ht="15">
      <c r="A3830" s="188">
        <v>43076</v>
      </c>
      <c r="B3830" s="187">
        <v>2126.8213999999998</v>
      </c>
      <c r="C3830" s="187">
        <v>2241.9427000000001</v>
      </c>
      <c r="D3830" s="187">
        <v>2038.3272999999999</v>
      </c>
      <c r="E3830" s="187">
        <v>1429.8181</v>
      </c>
      <c r="F3830" s="187">
        <v>1675.9979000000001</v>
      </c>
      <c r="G3830" s="106" t="e">
        <f>G3829*#REF!/#REF!</f>
        <v>#REF!</v>
      </c>
      <c r="H3830" s="106">
        <f t="shared" si="45"/>
        <v>1466.4438845395998</v>
      </c>
      <c r="I3830" s="106">
        <f t="shared" si="46"/>
        <v>1392.8848135289602</v>
      </c>
      <c r="J3830" s="106">
        <f t="shared" si="47"/>
        <v>1195.6469692380247</v>
      </c>
    </row>
    <row r="3831" spans="1:10" ht="15">
      <c r="A3831" s="188">
        <v>43077</v>
      </c>
      <c r="B3831" s="187">
        <v>2133.2105999999999</v>
      </c>
      <c r="C3831" s="187">
        <v>2250.1619000000001</v>
      </c>
      <c r="D3831" s="187">
        <v>2053.0727999999999</v>
      </c>
      <c r="E3831" s="187">
        <v>1434.0824</v>
      </c>
      <c r="F3831" s="187">
        <v>1699.1557</v>
      </c>
      <c r="G3831" s="106" t="e">
        <f>G3830*#REF!/#REF!</f>
        <v>#REF!</v>
      </c>
      <c r="H3831" s="106">
        <f t="shared" si="45"/>
        <v>1470.8492395294925</v>
      </c>
      <c r="I3831" s="106">
        <f t="shared" si="46"/>
        <v>1402.9611064863725</v>
      </c>
      <c r="J3831" s="106">
        <f t="shared" si="47"/>
        <v>1212.1676065158042</v>
      </c>
    </row>
    <row r="3832" spans="1:10" ht="15">
      <c r="A3832" s="188">
        <v>43080</v>
      </c>
      <c r="B3832" s="187">
        <v>2129.7694999999999</v>
      </c>
      <c r="C3832" s="187">
        <v>2247.7552999999998</v>
      </c>
      <c r="D3832" s="187">
        <v>2050.2013000000002</v>
      </c>
      <c r="E3832" s="187">
        <v>1431.4249</v>
      </c>
      <c r="F3832" s="187">
        <v>1690.0189</v>
      </c>
      <c r="G3832" s="106" t="e">
        <f>G3831*#REF!/#REF!</f>
        <v>#REF!</v>
      </c>
      <c r="H3832" s="106">
        <f t="shared" si="45"/>
        <v>1468.476600223207</v>
      </c>
      <c r="I3832" s="106">
        <f t="shared" si="46"/>
        <v>1400.9988756208741</v>
      </c>
      <c r="J3832" s="106">
        <f t="shared" si="47"/>
        <v>1205.6494675440704</v>
      </c>
    </row>
    <row r="3833" spans="1:10" ht="15">
      <c r="A3833" s="188">
        <v>43081</v>
      </c>
      <c r="B3833" s="187">
        <v>2114.5834</v>
      </c>
      <c r="C3833" s="187">
        <v>2236.5866000000001</v>
      </c>
      <c r="D3833" s="187">
        <v>2043.1190999999999</v>
      </c>
      <c r="E3833" s="187">
        <v>1431.3385000000001</v>
      </c>
      <c r="F3833" s="187">
        <v>1683.9473</v>
      </c>
      <c r="G3833" s="106" t="e">
        <f>G3832*#REF!/#REF!</f>
        <v>#REF!</v>
      </c>
      <c r="H3833" s="106">
        <f t="shared" si="45"/>
        <v>1458.0057804942883</v>
      </c>
      <c r="I3833" s="106">
        <f t="shared" si="46"/>
        <v>1396.1592756084642</v>
      </c>
      <c r="J3833" s="106">
        <f t="shared" si="47"/>
        <v>1201.3180240867573</v>
      </c>
    </row>
    <row r="3834" spans="1:10" ht="15">
      <c r="A3834" s="188">
        <v>43082</v>
      </c>
      <c r="B3834" s="187">
        <v>2104.9675000000002</v>
      </c>
      <c r="C3834" s="187">
        <v>2229.2667000000001</v>
      </c>
      <c r="D3834" s="187">
        <v>2042.8115</v>
      </c>
      <c r="E3834" s="187">
        <v>1423.2425000000001</v>
      </c>
      <c r="F3834" s="187">
        <v>1683.2941000000001</v>
      </c>
      <c r="G3834" s="106" t="e">
        <f>G3833*#REF!/#REF!</f>
        <v>#REF!</v>
      </c>
      <c r="H3834" s="106">
        <f t="shared" si="45"/>
        <v>1451.3756150514619</v>
      </c>
      <c r="I3834" s="106">
        <f t="shared" si="46"/>
        <v>1395.9490780760848</v>
      </c>
      <c r="J3834" s="106">
        <f t="shared" si="47"/>
        <v>1200.8520350778772</v>
      </c>
    </row>
    <row r="3835" spans="1:10" ht="15">
      <c r="A3835" s="188">
        <v>43083</v>
      </c>
      <c r="B3835" s="187">
        <v>2099.8874000000001</v>
      </c>
      <c r="C3835" s="187">
        <v>2225.2750000000001</v>
      </c>
      <c r="D3835" s="187">
        <v>2045.6958</v>
      </c>
      <c r="E3835" s="187">
        <v>1421.2947999999999</v>
      </c>
      <c r="F3835" s="187">
        <v>1694.2136</v>
      </c>
      <c r="G3835" s="106" t="e">
        <f>G3834*#REF!/#REF!</f>
        <v>#REF!</v>
      </c>
      <c r="H3835" s="106">
        <f t="shared" si="45"/>
        <v>1447.8728848373264</v>
      </c>
      <c r="I3835" s="106">
        <f t="shared" si="46"/>
        <v>1397.9200557829827</v>
      </c>
      <c r="J3835" s="106">
        <f t="shared" si="47"/>
        <v>1208.6419416646304</v>
      </c>
    </row>
    <row r="3836" spans="1:10" ht="15">
      <c r="A3836" s="188">
        <v>43084</v>
      </c>
      <c r="B3836" s="187">
        <v>2116.0608999999999</v>
      </c>
      <c r="C3836" s="187">
        <v>2238.1603</v>
      </c>
      <c r="D3836" s="187">
        <v>2059.6507000000001</v>
      </c>
      <c r="E3836" s="187">
        <v>1430.4381000000001</v>
      </c>
      <c r="F3836" s="187">
        <v>1702.6919</v>
      </c>
      <c r="G3836" s="106" t="e">
        <f>G3835*#REF!/#REF!</f>
        <v>#REF!</v>
      </c>
      <c r="H3836" s="106">
        <f t="shared" si="45"/>
        <v>1459.0245171119504</v>
      </c>
      <c r="I3836" s="106">
        <f t="shared" si="46"/>
        <v>1407.4560946145853</v>
      </c>
      <c r="J3836" s="106">
        <f t="shared" si="47"/>
        <v>1214.6903106388938</v>
      </c>
    </row>
    <row r="3837" spans="1:10" ht="15">
      <c r="A3837" s="188">
        <v>43087</v>
      </c>
      <c r="B3837" s="187">
        <v>2150.1828999999998</v>
      </c>
      <c r="C3837" s="187">
        <v>2270.7435999999998</v>
      </c>
      <c r="D3837" s="187">
        <v>2085.2206000000001</v>
      </c>
      <c r="E3837" s="187">
        <v>1457.5526</v>
      </c>
      <c r="F3837" s="187">
        <v>1719.9788000000001</v>
      </c>
      <c r="G3837" s="106" t="e">
        <f>G3836*#REF!/#REF!</f>
        <v>#REF!</v>
      </c>
      <c r="H3837" s="106">
        <f t="shared" si="45"/>
        <v>1482.5516446028907</v>
      </c>
      <c r="I3837" s="106">
        <f t="shared" si="46"/>
        <v>1424.9292086691603</v>
      </c>
      <c r="J3837" s="106">
        <f t="shared" si="47"/>
        <v>1227.0226826499334</v>
      </c>
    </row>
    <row r="3838" spans="1:10" ht="15">
      <c r="A3838" s="188">
        <v>43088</v>
      </c>
      <c r="B3838" s="187">
        <v>2152.9920000000002</v>
      </c>
      <c r="C3838" s="187">
        <v>2271.6257999999998</v>
      </c>
      <c r="D3838" s="187">
        <v>2086.4378000000002</v>
      </c>
      <c r="E3838" s="187">
        <v>1453.6780000000001</v>
      </c>
      <c r="F3838" s="187">
        <v>1719.8786</v>
      </c>
      <c r="G3838" s="106" t="e">
        <f>G3837*#REF!/#REF!</f>
        <v>#REF!</v>
      </c>
      <c r="H3838" s="106">
        <f t="shared" si="45"/>
        <v>1484.4885197519093</v>
      </c>
      <c r="I3838" s="106">
        <f t="shared" si="46"/>
        <v>1425.7609786184848</v>
      </c>
      <c r="J3838" s="106">
        <f t="shared" si="47"/>
        <v>1226.9512005637578</v>
      </c>
    </row>
    <row r="3839" spans="1:10" ht="15">
      <c r="A3839" s="188">
        <v>43089</v>
      </c>
      <c r="B3839" s="187">
        <v>2135.0578999999998</v>
      </c>
      <c r="C3839" s="187">
        <v>2254.3888000000002</v>
      </c>
      <c r="D3839" s="187">
        <v>2074.1929</v>
      </c>
      <c r="E3839" s="187">
        <v>1440.6760999999999</v>
      </c>
      <c r="F3839" s="187">
        <v>1709.2925</v>
      </c>
      <c r="G3839" s="106" t="e">
        <f>G3838*#REF!/#REF!</f>
        <v>#REF!</v>
      </c>
      <c r="H3839" s="106">
        <f t="shared" si="45"/>
        <v>1472.1229533391761</v>
      </c>
      <c r="I3839" s="106">
        <f t="shared" si="46"/>
        <v>1417.3934631300838</v>
      </c>
      <c r="J3839" s="106">
        <f t="shared" si="47"/>
        <v>1219.3991395611451</v>
      </c>
    </row>
    <row r="3840" spans="1:10" ht="15">
      <c r="A3840" s="188">
        <v>43090</v>
      </c>
      <c r="B3840" s="187">
        <v>2133.9573999999998</v>
      </c>
      <c r="C3840" s="187">
        <v>2252.6543999999999</v>
      </c>
      <c r="D3840" s="187">
        <v>2078.3838000000001</v>
      </c>
      <c r="E3840" s="187">
        <v>1438.4233999999999</v>
      </c>
      <c r="F3840" s="187">
        <v>1714.0355</v>
      </c>
      <c r="G3840" s="106" t="e">
        <f>G3839*#REF!/#REF!</f>
        <v>#REF!</v>
      </c>
      <c r="H3840" s="106">
        <f t="shared" si="45"/>
        <v>1471.3641583153269</v>
      </c>
      <c r="I3840" s="106">
        <f t="shared" si="46"/>
        <v>1420.2573020067052</v>
      </c>
      <c r="J3840" s="106">
        <f t="shared" si="47"/>
        <v>1222.7827676522638</v>
      </c>
    </row>
    <row r="3841" spans="1:10" ht="15">
      <c r="A3841" s="188">
        <v>43091</v>
      </c>
      <c r="B3841" s="187">
        <v>2122.2029000000002</v>
      </c>
      <c r="C3841" s="187">
        <v>2240.0549999999998</v>
      </c>
      <c r="D3841" s="187">
        <v>2069.7689</v>
      </c>
      <c r="E3841" s="187">
        <v>1431.3371999999999</v>
      </c>
      <c r="F3841" s="187">
        <v>1708.7407000000001</v>
      </c>
      <c r="G3841" s="106" t="e">
        <f>G3840*#REF!/#REF!</f>
        <v>#REF!</v>
      </c>
      <c r="H3841" s="106">
        <f t="shared" si="45"/>
        <v>1463.2594276403299</v>
      </c>
      <c r="I3841" s="106">
        <f t="shared" si="46"/>
        <v>1414.3703360714157</v>
      </c>
      <c r="J3841" s="106">
        <f t="shared" si="47"/>
        <v>1219.0054887113288</v>
      </c>
    </row>
    <row r="3842" spans="1:10" ht="15">
      <c r="A3842" s="188">
        <v>43096</v>
      </c>
      <c r="B3842" s="187">
        <v>2137.4951000000001</v>
      </c>
      <c r="C3842" s="187">
        <v>2257.1410000000001</v>
      </c>
      <c r="D3842" s="187">
        <v>2086.7822999999999</v>
      </c>
      <c r="E3842" s="187">
        <v>1443.9244000000001</v>
      </c>
      <c r="F3842" s="187">
        <v>1720.87</v>
      </c>
      <c r="G3842" s="106" t="e">
        <f>G3841*#REF!/#REF!</f>
        <v>#REF!</v>
      </c>
      <c r="H3842" s="106">
        <f t="shared" si="45"/>
        <v>1473.8034033456506</v>
      </c>
      <c r="I3842" s="106">
        <f t="shared" si="46"/>
        <v>1425.996391654586</v>
      </c>
      <c r="J3842" s="106">
        <f t="shared" si="47"/>
        <v>1227.6584594483318</v>
      </c>
    </row>
    <row r="3843" spans="1:10" ht="15">
      <c r="A3843" s="188">
        <v>43097</v>
      </c>
      <c r="B3843" s="187">
        <v>2140.252</v>
      </c>
      <c r="C3843" s="187">
        <v>2261.8184999999999</v>
      </c>
      <c r="D3843" s="187">
        <v>2091.9043000000001</v>
      </c>
      <c r="E3843" s="187">
        <v>1443.5554999999999</v>
      </c>
      <c r="F3843" s="187">
        <v>1726.0987</v>
      </c>
      <c r="G3843" s="106" t="e">
        <f>G3842*#REF!/#REF!</f>
        <v>#REF!</v>
      </c>
      <c r="H3843" s="106">
        <f t="shared" si="45"/>
        <v>1475.7042865816793</v>
      </c>
      <c r="I3843" s="106">
        <f t="shared" si="46"/>
        <v>1429.4964949083155</v>
      </c>
      <c r="J3843" s="106">
        <f t="shared" si="47"/>
        <v>1231.3885830410015</v>
      </c>
    </row>
    <row r="3844" spans="1:10" ht="15">
      <c r="A3844" s="188">
        <v>43098</v>
      </c>
      <c r="B3844" s="187">
        <v>2144.5264999999999</v>
      </c>
      <c r="C3844" s="187">
        <v>2266.2764999999999</v>
      </c>
      <c r="D3844" s="187">
        <v>2098.7658000000001</v>
      </c>
      <c r="E3844" s="187">
        <v>1448.4129</v>
      </c>
      <c r="F3844" s="187">
        <v>1732.1396999999999</v>
      </c>
      <c r="G3844" s="106" t="e">
        <f>G3843*#REF!/#REF!</f>
        <v>#REF!</v>
      </c>
      <c r="H3844" s="106">
        <f t="shared" si="45"/>
        <v>1478.6515553953486</v>
      </c>
      <c r="I3844" s="106">
        <f t="shared" si="46"/>
        <v>1434.1852802412839</v>
      </c>
      <c r="J3844" s="106">
        <f t="shared" si="47"/>
        <v>1235.6981966396625</v>
      </c>
    </row>
    <row r="3845" spans="1:10" ht="15">
      <c r="A3845" s="188">
        <v>43102</v>
      </c>
      <c r="B3845" s="187">
        <v>2134.2766000000001</v>
      </c>
      <c r="C3845" s="187">
        <v>2256.1725000000001</v>
      </c>
      <c r="D3845" s="187">
        <v>2085.6158</v>
      </c>
      <c r="E3845" s="187">
        <v>1441.4358</v>
      </c>
      <c r="F3845" s="187">
        <v>1721.2982</v>
      </c>
      <c r="G3845" s="106" t="e">
        <f>G3844*#REF!/#REF!</f>
        <v>#REF!</v>
      </c>
      <c r="H3845" s="106">
        <f t="shared" si="45"/>
        <v>1471.5842467947571</v>
      </c>
      <c r="I3845" s="106">
        <f t="shared" si="46"/>
        <v>1425.1992673973673</v>
      </c>
      <c r="J3845" s="106">
        <f t="shared" si="47"/>
        <v>1227.9639347906505</v>
      </c>
    </row>
    <row r="3846" spans="1:10" ht="15">
      <c r="A3846" s="188">
        <v>43103</v>
      </c>
      <c r="B3846" s="187">
        <v>2157.9843999999998</v>
      </c>
      <c r="C3846" s="187">
        <v>2278.9823999999999</v>
      </c>
      <c r="D3846" s="187">
        <v>2100.9567999999999</v>
      </c>
      <c r="E3846" s="187">
        <v>1461.5894000000001</v>
      </c>
      <c r="F3846" s="187">
        <v>1726.5576000000001</v>
      </c>
      <c r="G3846" s="106" t="e">
        <f>G3845*#REF!/#REF!</f>
        <v>#REF!</v>
      </c>
      <c r="H3846" s="106">
        <f t="shared" si="45"/>
        <v>1487.9307807942209</v>
      </c>
      <c r="I3846" s="106">
        <f t="shared" si="46"/>
        <v>1435.6824934839469</v>
      </c>
      <c r="J3846" s="106">
        <f t="shared" si="47"/>
        <v>1231.71595958138</v>
      </c>
    </row>
    <row r="3847" spans="1:10" ht="15">
      <c r="A3847" s="188">
        <v>43104</v>
      </c>
      <c r="B3847" s="187">
        <v>2157.6403</v>
      </c>
      <c r="C3847" s="187">
        <v>2278.518</v>
      </c>
      <c r="D3847" s="187">
        <v>2095.2689</v>
      </c>
      <c r="E3847" s="187">
        <v>1466.1207999999999</v>
      </c>
      <c r="F3847" s="187">
        <v>1710.3018</v>
      </c>
      <c r="G3847" s="106" t="e">
        <f>G3846*#REF!/#REF!</f>
        <v>#REF!</v>
      </c>
      <c r="H3847" s="106">
        <f t="shared" ref="H3847:H3910" si="48">H3846*B3847/B3846</f>
        <v>1487.6935237585949</v>
      </c>
      <c r="I3847" s="106">
        <f t="shared" ref="I3847:I3910" si="49">I3846*D3847/D3846</f>
        <v>1431.7956841717864</v>
      </c>
      <c r="J3847" s="106">
        <f t="shared" ref="J3847:J3910" si="50">J3846*F3847/F3846</f>
        <v>1220.1191681996368</v>
      </c>
    </row>
    <row r="3848" spans="1:10" ht="15">
      <c r="A3848" s="188">
        <v>43105</v>
      </c>
      <c r="B3848" s="187">
        <v>2169.0446000000002</v>
      </c>
      <c r="C3848" s="187">
        <v>2292.7076999999999</v>
      </c>
      <c r="D3848" s="187">
        <v>2109.643</v>
      </c>
      <c r="E3848" s="187">
        <v>1473.9453000000001</v>
      </c>
      <c r="F3848" s="187">
        <v>1726.9938</v>
      </c>
      <c r="G3848" s="106" t="e">
        <f>G3847*#REF!/#REF!</f>
        <v>#REF!</v>
      </c>
      <c r="H3848" s="106">
        <f t="shared" si="48"/>
        <v>1495.5567914464482</v>
      </c>
      <c r="I3848" s="106">
        <f t="shared" si="49"/>
        <v>1441.6181820592192</v>
      </c>
      <c r="J3848" s="106">
        <f t="shared" si="50"/>
        <v>1232.0271420762872</v>
      </c>
    </row>
    <row r="3849" spans="1:10" ht="15">
      <c r="A3849" s="188">
        <v>43108</v>
      </c>
      <c r="B3849" s="187">
        <v>2184.1370999999999</v>
      </c>
      <c r="C3849" s="187">
        <v>2310.1882000000001</v>
      </c>
      <c r="D3849" s="187">
        <v>2121.8011000000001</v>
      </c>
      <c r="E3849" s="187">
        <v>1484.1088999999999</v>
      </c>
      <c r="F3849" s="187">
        <v>1739.9137000000001</v>
      </c>
      <c r="G3849" s="106" t="e">
        <f>G3848*#REF!/#REF!</f>
        <v>#REF!</v>
      </c>
      <c r="H3849" s="106">
        <f t="shared" si="48"/>
        <v>1505.9630739520753</v>
      </c>
      <c r="I3849" s="106">
        <f t="shared" si="49"/>
        <v>1449.9263830293808</v>
      </c>
      <c r="J3849" s="106">
        <f t="shared" si="50"/>
        <v>1241.2441221678844</v>
      </c>
    </row>
    <row r="3850" spans="1:10" ht="15">
      <c r="A3850" s="188">
        <v>43109</v>
      </c>
      <c r="B3850" s="187">
        <v>2181.6738</v>
      </c>
      <c r="C3850" s="187">
        <v>2309.3188</v>
      </c>
      <c r="D3850" s="187">
        <v>2122.0787</v>
      </c>
      <c r="E3850" s="187">
        <v>1483.7629999999999</v>
      </c>
      <c r="F3850" s="187">
        <v>1737.7614000000001</v>
      </c>
      <c r="G3850" s="106" t="e">
        <f>G3849*#REF!/#REF!</f>
        <v>#REF!</v>
      </c>
      <c r="H3850" s="106">
        <f t="shared" si="48"/>
        <v>1504.2646279891062</v>
      </c>
      <c r="I3850" s="106">
        <f t="shared" si="49"/>
        <v>1450.1160801522301</v>
      </c>
      <c r="J3850" s="106">
        <f t="shared" si="50"/>
        <v>1239.7086841032597</v>
      </c>
    </row>
    <row r="3851" spans="1:10" ht="15">
      <c r="A3851" s="188">
        <v>43110</v>
      </c>
      <c r="B3851" s="187">
        <v>2145.5803000000001</v>
      </c>
      <c r="C3851" s="187">
        <v>2273.5781999999999</v>
      </c>
      <c r="D3851" s="187">
        <v>2091.1990999999998</v>
      </c>
      <c r="E3851" s="187">
        <v>1457.94</v>
      </c>
      <c r="F3851" s="187">
        <v>1711.3433</v>
      </c>
      <c r="G3851" s="106" t="e">
        <f>G3850*#REF!/#REF!</f>
        <v>#REF!</v>
      </c>
      <c r="H3851" s="106">
        <f t="shared" si="48"/>
        <v>1479.3781507575766</v>
      </c>
      <c r="I3851" s="106">
        <f t="shared" si="49"/>
        <v>1429.0145986149671</v>
      </c>
      <c r="J3851" s="106">
        <f t="shared" si="50"/>
        <v>1220.8621681272987</v>
      </c>
    </row>
    <row r="3852" spans="1:10" ht="15">
      <c r="A3852" s="188">
        <v>43111</v>
      </c>
      <c r="B3852" s="187">
        <v>2114.3177000000001</v>
      </c>
      <c r="C3852" s="187">
        <v>2243.8568</v>
      </c>
      <c r="D3852" s="187">
        <v>2066.7460999999998</v>
      </c>
      <c r="E3852" s="187">
        <v>1435.9164000000001</v>
      </c>
      <c r="F3852" s="187">
        <v>1687.2772</v>
      </c>
      <c r="G3852" s="106" t="e">
        <f>G3851*#REF!/#REF!</f>
        <v>#REF!</v>
      </c>
      <c r="H3852" s="106">
        <f t="shared" si="48"/>
        <v>1457.8225802781712</v>
      </c>
      <c r="I3852" s="106">
        <f t="shared" si="49"/>
        <v>1412.3047148071882</v>
      </c>
      <c r="J3852" s="106">
        <f t="shared" si="50"/>
        <v>1203.6935550124617</v>
      </c>
    </row>
    <row r="3853" spans="1:10" ht="15">
      <c r="A3853" s="188">
        <v>43112</v>
      </c>
      <c r="B3853" s="187">
        <v>2122.2310000000002</v>
      </c>
      <c r="C3853" s="187">
        <v>2250.4339</v>
      </c>
      <c r="D3853" s="187">
        <v>2070.8179</v>
      </c>
      <c r="E3853" s="187">
        <v>1441.4394</v>
      </c>
      <c r="F3853" s="187">
        <v>1692.1805999999999</v>
      </c>
      <c r="G3853" s="106" t="e">
        <f>G3852*#REF!/#REF!</f>
        <v>#REF!</v>
      </c>
      <c r="H3853" s="106">
        <f t="shared" si="48"/>
        <v>1463.2788025973221</v>
      </c>
      <c r="I3853" s="106">
        <f t="shared" si="49"/>
        <v>1415.0871670579761</v>
      </c>
      <c r="J3853" s="106">
        <f t="shared" si="50"/>
        <v>1207.191611512987</v>
      </c>
    </row>
    <row r="3854" spans="1:10" ht="15">
      <c r="A3854" s="188">
        <v>43115</v>
      </c>
      <c r="B3854" s="187">
        <v>2115.2105000000001</v>
      </c>
      <c r="C3854" s="187">
        <v>2242.4002</v>
      </c>
      <c r="D3854" s="187">
        <v>2063.6165999999998</v>
      </c>
      <c r="E3854" s="187">
        <v>1432.7678000000001</v>
      </c>
      <c r="F3854" s="187">
        <v>1687.2913000000001</v>
      </c>
      <c r="G3854" s="106" t="e">
        <f>G3853*#REF!/#REF!</f>
        <v>#REF!</v>
      </c>
      <c r="H3854" s="106">
        <f t="shared" si="48"/>
        <v>1458.4381661003363</v>
      </c>
      <c r="I3854" s="106">
        <f t="shared" si="49"/>
        <v>1410.1661804197329</v>
      </c>
      <c r="J3854" s="106">
        <f t="shared" si="50"/>
        <v>1203.7036138688998</v>
      </c>
    </row>
    <row r="3855" spans="1:10" ht="15">
      <c r="A3855" s="188">
        <v>43116</v>
      </c>
      <c r="B3855" s="187">
        <v>2140.4457000000002</v>
      </c>
      <c r="C3855" s="187">
        <v>2265.6941999999999</v>
      </c>
      <c r="D3855" s="187">
        <v>2082.9938000000002</v>
      </c>
      <c r="E3855" s="187">
        <v>1451.4241999999999</v>
      </c>
      <c r="F3855" s="187">
        <v>1704.0378000000001</v>
      </c>
      <c r="G3855" s="106" t="e">
        <f>G3854*#REF!/#REF!</f>
        <v>#REF!</v>
      </c>
      <c r="H3855" s="106">
        <f t="shared" si="48"/>
        <v>1475.8378427798798</v>
      </c>
      <c r="I3855" s="106">
        <f t="shared" si="49"/>
        <v>1423.4075316044587</v>
      </c>
      <c r="J3855" s="106">
        <f t="shared" si="50"/>
        <v>1215.6504677225619</v>
      </c>
    </row>
    <row r="3856" spans="1:10" ht="15">
      <c r="A3856" s="188">
        <v>43117</v>
      </c>
      <c r="B3856" s="187">
        <v>2144.8402000000001</v>
      </c>
      <c r="C3856" s="187">
        <v>2270.9829</v>
      </c>
      <c r="D3856" s="187">
        <v>2087.2199999999998</v>
      </c>
      <c r="E3856" s="187">
        <v>1457.1137000000001</v>
      </c>
      <c r="F3856" s="187">
        <v>1708.7419</v>
      </c>
      <c r="G3856" s="106" t="e">
        <f>G3855*#REF!/#REF!</f>
        <v>#REF!</v>
      </c>
      <c r="H3856" s="106">
        <f t="shared" si="48"/>
        <v>1478.8678516234099</v>
      </c>
      <c r="I3856" s="106">
        <f t="shared" si="49"/>
        <v>1426.2954926296266</v>
      </c>
      <c r="J3856" s="106">
        <f t="shared" si="50"/>
        <v>1219.0063447842172</v>
      </c>
    </row>
    <row r="3857" spans="1:10" ht="15">
      <c r="A3857" s="188">
        <v>43118</v>
      </c>
      <c r="B3857" s="187">
        <v>2136.7206000000001</v>
      </c>
      <c r="C3857" s="187">
        <v>2261.0772999999999</v>
      </c>
      <c r="D3857" s="187">
        <v>2069.2379999999998</v>
      </c>
      <c r="E3857" s="187">
        <v>1453.1651999999999</v>
      </c>
      <c r="F3857" s="187">
        <v>1701.5645999999999</v>
      </c>
      <c r="G3857" s="106" t="e">
        <f>G3856*#REF!/#REF!</f>
        <v>#REF!</v>
      </c>
      <c r="H3857" s="106">
        <f t="shared" si="48"/>
        <v>1473.2693854029235</v>
      </c>
      <c r="I3857" s="106">
        <f t="shared" si="49"/>
        <v>1414.0075471574357</v>
      </c>
      <c r="J3857" s="106">
        <f t="shared" si="50"/>
        <v>1213.8861014997165</v>
      </c>
    </row>
    <row r="3858" spans="1:10" ht="15">
      <c r="A3858" s="188">
        <v>43119</v>
      </c>
      <c r="B3858" s="187">
        <v>2148.8667</v>
      </c>
      <c r="C3858" s="187">
        <v>2274.4357</v>
      </c>
      <c r="D3858" s="187">
        <v>2078.4688000000001</v>
      </c>
      <c r="E3858" s="187">
        <v>1459.7765999999999</v>
      </c>
      <c r="F3858" s="187">
        <v>1707.6497999999999</v>
      </c>
      <c r="G3858" s="106" t="e">
        <f>G3857*#REF!/#REF!</f>
        <v>#REF!</v>
      </c>
      <c r="H3858" s="106">
        <f t="shared" si="48"/>
        <v>1481.6441243753668</v>
      </c>
      <c r="I3858" s="106">
        <f t="shared" si="49"/>
        <v>1420.3153865003731</v>
      </c>
      <c r="J3858" s="106">
        <f t="shared" si="50"/>
        <v>1218.2272471164306</v>
      </c>
    </row>
    <row r="3859" spans="1:10" ht="15">
      <c r="A3859" s="188">
        <v>43122</v>
      </c>
      <c r="B3859" s="187">
        <v>2146.1673000000001</v>
      </c>
      <c r="C3859" s="187">
        <v>2271.3611999999998</v>
      </c>
      <c r="D3859" s="187">
        <v>2076.654</v>
      </c>
      <c r="E3859" s="187">
        <v>1451.0606</v>
      </c>
      <c r="F3859" s="187">
        <v>1716.1891000000001</v>
      </c>
      <c r="G3859" s="106" t="e">
        <f>G3858*#REF!/#REF!</f>
        <v>#REF!</v>
      </c>
      <c r="H3859" s="106">
        <f t="shared" si="48"/>
        <v>1479.7828874036463</v>
      </c>
      <c r="I3859" s="106">
        <f t="shared" si="49"/>
        <v>1419.075248393214</v>
      </c>
      <c r="J3859" s="106">
        <f t="shared" si="50"/>
        <v>1224.3191331291841</v>
      </c>
    </row>
    <row r="3860" spans="1:10" ht="15">
      <c r="A3860" s="188">
        <v>43123</v>
      </c>
      <c r="B3860" s="187">
        <v>2159.7981</v>
      </c>
      <c r="C3860" s="187">
        <v>2284.7343999999998</v>
      </c>
      <c r="D3860" s="187">
        <v>2083.9285</v>
      </c>
      <c r="E3860" s="187">
        <v>1460.0691999999999</v>
      </c>
      <c r="F3860" s="187">
        <v>1726.8787</v>
      </c>
      <c r="G3860" s="106" t="e">
        <f>G3859*#REF!/#REF!</f>
        <v>#REF!</v>
      </c>
      <c r="H3860" s="106">
        <f t="shared" si="48"/>
        <v>1489.1813273955433</v>
      </c>
      <c r="I3860" s="106">
        <f t="shared" si="49"/>
        <v>1424.0462560307099</v>
      </c>
      <c r="J3860" s="106">
        <f t="shared" si="50"/>
        <v>1231.9450304184152</v>
      </c>
    </row>
    <row r="3861" spans="1:10" ht="15">
      <c r="A3861" s="188">
        <v>43124</v>
      </c>
      <c r="B3861" s="187">
        <v>2145.1435999999999</v>
      </c>
      <c r="C3861" s="187">
        <v>2267.2428</v>
      </c>
      <c r="D3861" s="187">
        <v>2071.0992999999999</v>
      </c>
      <c r="E3861" s="187">
        <v>1449.9306999999999</v>
      </c>
      <c r="F3861" s="187">
        <v>1725.4503999999999</v>
      </c>
      <c r="G3861" s="106" t="e">
        <f>G3860*#REF!/#REF!</f>
        <v>#REF!</v>
      </c>
      <c r="H3861" s="106">
        <f t="shared" si="48"/>
        <v>1479.077045998908</v>
      </c>
      <c r="I3861" s="106">
        <f t="shared" si="49"/>
        <v>1415.2794608993659</v>
      </c>
      <c r="J3861" s="106">
        <f t="shared" si="50"/>
        <v>1230.9260896630819</v>
      </c>
    </row>
    <row r="3862" spans="1:10" ht="15">
      <c r="A3862" s="188">
        <v>43125</v>
      </c>
      <c r="B3862" s="187">
        <v>2123.4450000000002</v>
      </c>
      <c r="C3862" s="187">
        <v>2242.9504000000002</v>
      </c>
      <c r="D3862" s="187">
        <v>2053.0691000000002</v>
      </c>
      <c r="E3862" s="187">
        <v>1435.403</v>
      </c>
      <c r="F3862" s="187">
        <v>1709.9644000000001</v>
      </c>
      <c r="G3862" s="106" t="e">
        <f>G3861*#REF!/#REF!</f>
        <v>#REF!</v>
      </c>
      <c r="H3862" s="106">
        <f t="shared" si="48"/>
        <v>1464.1158558994148</v>
      </c>
      <c r="I3862" s="106">
        <f t="shared" si="49"/>
        <v>1402.9585781025307</v>
      </c>
      <c r="J3862" s="106">
        <f t="shared" si="50"/>
        <v>1219.8784690392017</v>
      </c>
    </row>
    <row r="3863" spans="1:10" ht="15">
      <c r="A3863" s="188">
        <v>43126</v>
      </c>
      <c r="B3863" s="187">
        <v>2138.6614</v>
      </c>
      <c r="C3863" s="187">
        <v>2258.08</v>
      </c>
      <c r="D3863" s="187">
        <v>2068.6570999999999</v>
      </c>
      <c r="E3863" s="187">
        <v>1445.5385000000001</v>
      </c>
      <c r="F3863" s="187">
        <v>1724.8190999999999</v>
      </c>
      <c r="G3863" s="106" t="e">
        <f>G3862*#REF!/#REF!</f>
        <v>#REF!</v>
      </c>
      <c r="H3863" s="106">
        <f t="shared" si="48"/>
        <v>1474.6075674858735</v>
      </c>
      <c r="I3863" s="106">
        <f t="shared" si="49"/>
        <v>1413.6105908942393</v>
      </c>
      <c r="J3863" s="106">
        <f t="shared" si="50"/>
        <v>1230.4757239844137</v>
      </c>
    </row>
    <row r="3864" spans="1:10" ht="15">
      <c r="A3864" s="188">
        <v>43129</v>
      </c>
      <c r="B3864" s="187">
        <v>2120.0927000000001</v>
      </c>
      <c r="C3864" s="187">
        <v>2236.7093</v>
      </c>
      <c r="D3864" s="187">
        <v>2049.2003</v>
      </c>
      <c r="E3864" s="187">
        <v>1431.8036999999999</v>
      </c>
      <c r="F3864" s="187">
        <v>1709.5735</v>
      </c>
      <c r="G3864" s="106" t="e">
        <f>G3863*#REF!/#REF!</f>
        <v>#REF!</v>
      </c>
      <c r="H3864" s="106">
        <f t="shared" si="48"/>
        <v>1461.8044442152263</v>
      </c>
      <c r="I3864" s="106">
        <f t="shared" si="49"/>
        <v>1400.3148452895612</v>
      </c>
      <c r="J3864" s="106">
        <f t="shared" si="50"/>
        <v>1219.5996032958287</v>
      </c>
    </row>
    <row r="3865" spans="1:10" ht="15">
      <c r="A3865" s="188">
        <v>43130</v>
      </c>
      <c r="B3865" s="187">
        <v>2117.8395</v>
      </c>
      <c r="C3865" s="187">
        <v>2231.9872</v>
      </c>
      <c r="D3865" s="187">
        <v>2043.8959</v>
      </c>
      <c r="E3865" s="187">
        <v>1425.4384</v>
      </c>
      <c r="F3865" s="187">
        <v>1705.5871999999999</v>
      </c>
      <c r="G3865" s="106" t="e">
        <f>G3864*#REF!/#REF!</f>
        <v>#REF!</v>
      </c>
      <c r="H3865" s="106">
        <f t="shared" si="48"/>
        <v>1460.2508622545386</v>
      </c>
      <c r="I3865" s="106">
        <f t="shared" si="49"/>
        <v>1396.6900995458902</v>
      </c>
      <c r="J3865" s="106">
        <f t="shared" si="50"/>
        <v>1216.7558005002086</v>
      </c>
    </row>
    <row r="3866" spans="1:10" ht="15">
      <c r="A3866" s="188">
        <v>43131</v>
      </c>
      <c r="B3866" s="187">
        <v>2135.7528000000002</v>
      </c>
      <c r="C3866" s="187">
        <v>2249.8510000000001</v>
      </c>
      <c r="D3866" s="187">
        <v>2057.7586999999999</v>
      </c>
      <c r="E3866" s="187">
        <v>1440.3543999999999</v>
      </c>
      <c r="F3866" s="187">
        <v>1718.6089999999999</v>
      </c>
      <c r="G3866" s="106" t="e">
        <f>G3865*#REF!/#REF!</f>
        <v>#REF!</v>
      </c>
      <c r="H3866" s="106">
        <f t="shared" si="48"/>
        <v>1472.6020870620957</v>
      </c>
      <c r="I3866" s="106">
        <f t="shared" si="49"/>
        <v>1406.1632021202361</v>
      </c>
      <c r="J3866" s="106">
        <f t="shared" si="50"/>
        <v>1226.045475447906</v>
      </c>
    </row>
    <row r="3867" spans="1:10" ht="15">
      <c r="A3867" s="188">
        <v>43132</v>
      </c>
      <c r="B3867" s="187">
        <v>2104.6185999999998</v>
      </c>
      <c r="C3867" s="187">
        <v>2222.0740000000001</v>
      </c>
      <c r="D3867" s="187">
        <v>2032.8045</v>
      </c>
      <c r="E3867" s="187">
        <v>1418.1320000000001</v>
      </c>
      <c r="F3867" s="187">
        <v>1702.1045999999999</v>
      </c>
      <c r="G3867" s="106" t="e">
        <f>G3866*#REF!/#REF!</f>
        <v>#REF!</v>
      </c>
      <c r="H3867" s="106">
        <f t="shared" si="48"/>
        <v>1451.135048414641</v>
      </c>
      <c r="I3867" s="106">
        <f t="shared" si="49"/>
        <v>1389.110824803912</v>
      </c>
      <c r="J3867" s="106">
        <f t="shared" si="50"/>
        <v>1214.2713342994641</v>
      </c>
    </row>
    <row r="3868" spans="1:10" ht="15">
      <c r="A3868" s="188">
        <v>43133</v>
      </c>
      <c r="B3868" s="187">
        <v>2076.2206000000001</v>
      </c>
      <c r="C3868" s="187">
        <v>2192.6149</v>
      </c>
      <c r="D3868" s="187">
        <v>2003.7461000000001</v>
      </c>
      <c r="E3868" s="187">
        <v>1395.364</v>
      </c>
      <c r="F3868" s="187">
        <v>1682.8646000000001</v>
      </c>
      <c r="G3868" s="106" t="e">
        <f>G3867*#REF!/#REF!</f>
        <v>#REF!</v>
      </c>
      <c r="H3868" s="106">
        <f t="shared" si="48"/>
        <v>1431.5546203480649</v>
      </c>
      <c r="I3868" s="106">
        <f t="shared" si="49"/>
        <v>1369.2538547945078</v>
      </c>
      <c r="J3868" s="106">
        <f t="shared" si="50"/>
        <v>1200.5456323232627</v>
      </c>
    </row>
    <row r="3869" spans="1:10" ht="15">
      <c r="A3869" s="188">
        <v>43136</v>
      </c>
      <c r="B3869" s="187">
        <v>2036.3347000000001</v>
      </c>
      <c r="C3869" s="187">
        <v>2148.7883000000002</v>
      </c>
      <c r="D3869" s="187">
        <v>1963.2415000000001</v>
      </c>
      <c r="E3869" s="187">
        <v>1373.5340000000001</v>
      </c>
      <c r="F3869" s="187">
        <v>1639.9179999999999</v>
      </c>
      <c r="G3869" s="106" t="e">
        <f>G3868*#REF!/#REF!</f>
        <v>#REF!</v>
      </c>
      <c r="H3869" s="106">
        <f t="shared" si="48"/>
        <v>1404.0532823728317</v>
      </c>
      <c r="I3869" s="106">
        <f t="shared" si="49"/>
        <v>1341.5751585330854</v>
      </c>
      <c r="J3869" s="106">
        <f t="shared" si="50"/>
        <v>1169.9077824016858</v>
      </c>
    </row>
    <row r="3870" spans="1:10" ht="15">
      <c r="A3870" s="188">
        <v>43137</v>
      </c>
      <c r="B3870" s="187">
        <v>1993.0530000000001</v>
      </c>
      <c r="C3870" s="187">
        <v>2102.5491000000002</v>
      </c>
      <c r="D3870" s="187">
        <v>1919.0029</v>
      </c>
      <c r="E3870" s="187">
        <v>1347.1914999999999</v>
      </c>
      <c r="F3870" s="187">
        <v>1597.2563</v>
      </c>
      <c r="G3870" s="106" t="e">
        <f>G3869*#REF!/#REF!</f>
        <v>#REF!</v>
      </c>
      <c r="H3870" s="106">
        <f t="shared" si="48"/>
        <v>1374.2105394525859</v>
      </c>
      <c r="I3870" s="106">
        <f t="shared" si="49"/>
        <v>1311.3448446321813</v>
      </c>
      <c r="J3870" s="106">
        <f t="shared" si="50"/>
        <v>1139.4731784516798</v>
      </c>
    </row>
    <row r="3871" spans="1:10" ht="15">
      <c r="A3871" s="188">
        <v>43138</v>
      </c>
      <c r="B3871" s="187">
        <v>2034.4126000000001</v>
      </c>
      <c r="C3871" s="187">
        <v>2148.1089999999999</v>
      </c>
      <c r="D3871" s="187">
        <v>1960.6797999999999</v>
      </c>
      <c r="E3871" s="187">
        <v>1373.6991</v>
      </c>
      <c r="F3871" s="187">
        <v>1632.5637999999999</v>
      </c>
      <c r="G3871" s="106" t="e">
        <f>G3870*#REF!/#REF!</f>
        <v>#REF!</v>
      </c>
      <c r="H3871" s="106">
        <f t="shared" si="48"/>
        <v>1402.7279939445352</v>
      </c>
      <c r="I3871" s="106">
        <f t="shared" si="49"/>
        <v>1339.8246285633315</v>
      </c>
      <c r="J3871" s="106">
        <f t="shared" si="50"/>
        <v>1164.6613397055642</v>
      </c>
    </row>
    <row r="3872" spans="1:10" ht="15">
      <c r="A3872" s="188">
        <v>43139</v>
      </c>
      <c r="B3872" s="187">
        <v>1985.3994</v>
      </c>
      <c r="C3872" s="187">
        <v>2100.0808000000002</v>
      </c>
      <c r="D3872" s="187">
        <v>1922.8480999999999</v>
      </c>
      <c r="E3872" s="187">
        <v>1341.6777999999999</v>
      </c>
      <c r="F3872" s="187">
        <v>1611.8824999999999</v>
      </c>
      <c r="G3872" s="106" t="e">
        <f>G3871*#REF!/#REF!</f>
        <v>#REF!</v>
      </c>
      <c r="H3872" s="106">
        <f t="shared" si="48"/>
        <v>1368.933380348059</v>
      </c>
      <c r="I3872" s="106">
        <f t="shared" si="49"/>
        <v>1313.9724504563201</v>
      </c>
      <c r="J3872" s="106">
        <f t="shared" si="50"/>
        <v>1149.9074228510726</v>
      </c>
    </row>
    <row r="3873" spans="1:10" ht="15">
      <c r="A3873" s="188">
        <v>43140</v>
      </c>
      <c r="B3873" s="187">
        <v>1980.1111000000001</v>
      </c>
      <c r="C3873" s="187">
        <v>2093.8802000000001</v>
      </c>
      <c r="D3873" s="187">
        <v>1920.1579999999999</v>
      </c>
      <c r="E3873" s="187">
        <v>1339.2585999999999</v>
      </c>
      <c r="F3873" s="187">
        <v>1599.8276000000001</v>
      </c>
      <c r="G3873" s="106" t="e">
        <f>G3872*#REF!/#REF!</f>
        <v>#REF!</v>
      </c>
      <c r="H3873" s="106">
        <f t="shared" si="48"/>
        <v>1365.2870961821152</v>
      </c>
      <c r="I3873" s="106">
        <f t="shared" si="49"/>
        <v>1312.1341787337788</v>
      </c>
      <c r="J3873" s="106">
        <f t="shared" si="50"/>
        <v>1141.3075286331459</v>
      </c>
    </row>
    <row r="3874" spans="1:10" ht="15">
      <c r="A3874" s="188">
        <v>43143</v>
      </c>
      <c r="B3874" s="187">
        <v>1996.3268</v>
      </c>
      <c r="C3874" s="187">
        <v>2110.1001999999999</v>
      </c>
      <c r="D3874" s="187">
        <v>1931.4747</v>
      </c>
      <c r="E3874" s="187">
        <v>1349.2123999999999</v>
      </c>
      <c r="F3874" s="187">
        <v>1608.3665000000001</v>
      </c>
      <c r="G3874" s="106" t="e">
        <f>G3873*#REF!/#REF!</f>
        <v>#REF!</v>
      </c>
      <c r="H3874" s="106">
        <f t="shared" si="48"/>
        <v>1376.4678253672403</v>
      </c>
      <c r="I3874" s="106">
        <f t="shared" si="49"/>
        <v>1319.8674115513263</v>
      </c>
      <c r="J3874" s="106">
        <f t="shared" si="50"/>
        <v>1147.3991292882699</v>
      </c>
    </row>
    <row r="3875" spans="1:10" ht="15">
      <c r="A3875" s="188">
        <v>43144</v>
      </c>
      <c r="B3875" s="187">
        <v>1983.0953</v>
      </c>
      <c r="C3875" s="187">
        <v>2097.6970999999999</v>
      </c>
      <c r="D3875" s="187">
        <v>1924.4555</v>
      </c>
      <c r="E3875" s="187">
        <v>1340.9402</v>
      </c>
      <c r="F3875" s="187">
        <v>1600.8122000000001</v>
      </c>
      <c r="G3875" s="106" t="e">
        <f>G3874*#REF!/#REF!</f>
        <v>#REF!</v>
      </c>
      <c r="H3875" s="106">
        <f t="shared" si="48"/>
        <v>1367.3447028247053</v>
      </c>
      <c r="I3875" s="106">
        <f t="shared" si="49"/>
        <v>1315.0708623989294</v>
      </c>
      <c r="J3875" s="106">
        <f t="shared" si="50"/>
        <v>1142.0099364380194</v>
      </c>
    </row>
    <row r="3876" spans="1:10" ht="15">
      <c r="A3876" s="188">
        <v>43145</v>
      </c>
      <c r="B3876" s="187">
        <v>1993.7027</v>
      </c>
      <c r="C3876" s="187">
        <v>2110.7361000000001</v>
      </c>
      <c r="D3876" s="187">
        <v>1929.5586000000001</v>
      </c>
      <c r="E3876" s="187">
        <v>1349.0932</v>
      </c>
      <c r="F3876" s="187">
        <v>1601.655</v>
      </c>
      <c r="G3876" s="106" t="e">
        <f>G3875*#REF!/#REF!</f>
        <v>#REF!</v>
      </c>
      <c r="H3876" s="106">
        <f t="shared" si="48"/>
        <v>1374.6585077642576</v>
      </c>
      <c r="I3876" s="106">
        <f t="shared" si="49"/>
        <v>1318.5580503946549</v>
      </c>
      <c r="J3876" s="106">
        <f t="shared" si="50"/>
        <v>1142.6111849632553</v>
      </c>
    </row>
    <row r="3877" spans="1:10" ht="15">
      <c r="A3877" s="188">
        <v>43146</v>
      </c>
      <c r="B3877" s="187">
        <v>1984.6221</v>
      </c>
      <c r="C3877" s="187">
        <v>2104.0805999999998</v>
      </c>
      <c r="D3877" s="187">
        <v>1925.2887000000001</v>
      </c>
      <c r="E3877" s="187">
        <v>1343.2094999999999</v>
      </c>
      <c r="F3877" s="187">
        <v>1598.6839</v>
      </c>
      <c r="G3877" s="106" t="e">
        <f>G3876*#REF!/#REF!</f>
        <v>#REF!</v>
      </c>
      <c r="H3877" s="106">
        <f t="shared" si="48"/>
        <v>1368.3974318046353</v>
      </c>
      <c r="I3877" s="106">
        <f t="shared" si="49"/>
        <v>1315.6402271062718</v>
      </c>
      <c r="J3877" s="106">
        <f t="shared" si="50"/>
        <v>1140.491619831161</v>
      </c>
    </row>
    <row r="3878" spans="1:10" ht="15">
      <c r="A3878" s="188">
        <v>43147</v>
      </c>
      <c r="B3878" s="187">
        <v>2019.8561</v>
      </c>
      <c r="C3878" s="187">
        <v>2141.6749</v>
      </c>
      <c r="D3878" s="187">
        <v>1958.9490000000001</v>
      </c>
      <c r="E3878" s="187">
        <v>1365.0622000000001</v>
      </c>
      <c r="F3878" s="187">
        <v>1632.3185000000001</v>
      </c>
      <c r="G3878" s="106" t="e">
        <f>G3877*#REF!/#REF!</f>
        <v>#REF!</v>
      </c>
      <c r="H3878" s="106">
        <f t="shared" si="48"/>
        <v>1392.6912835722862</v>
      </c>
      <c r="I3878" s="106">
        <f t="shared" si="49"/>
        <v>1338.6418916028563</v>
      </c>
      <c r="J3878" s="106">
        <f t="shared" si="50"/>
        <v>1164.4863441393079</v>
      </c>
    </row>
    <row r="3879" spans="1:10" ht="15">
      <c r="A3879" s="188">
        <v>43150</v>
      </c>
      <c r="B3879" s="187">
        <v>2007.0841</v>
      </c>
      <c r="C3879" s="187">
        <v>2126.8787000000002</v>
      </c>
      <c r="D3879" s="187">
        <v>1943.4539</v>
      </c>
      <c r="E3879" s="187">
        <v>1359.4863</v>
      </c>
      <c r="F3879" s="187">
        <v>1622.5822000000001</v>
      </c>
      <c r="G3879" s="106" t="e">
        <f>G3878*#REF!/#REF!</f>
        <v>#REF!</v>
      </c>
      <c r="H3879" s="106">
        <f t="shared" si="48"/>
        <v>1383.8849863940936</v>
      </c>
      <c r="I3879" s="106">
        <f t="shared" si="49"/>
        <v>1328.0533617459914</v>
      </c>
      <c r="J3879" s="106">
        <f t="shared" si="50"/>
        <v>1157.5405254204466</v>
      </c>
    </row>
    <row r="3880" spans="1:10" ht="15">
      <c r="A3880" s="188">
        <v>43151</v>
      </c>
      <c r="B3880" s="187">
        <v>2016.0649000000001</v>
      </c>
      <c r="C3880" s="187">
        <v>2135.3616999999999</v>
      </c>
      <c r="D3880" s="187">
        <v>1950.9212</v>
      </c>
      <c r="E3880" s="187">
        <v>1365.1575</v>
      </c>
      <c r="F3880" s="187">
        <v>1634.3039000000001</v>
      </c>
      <c r="G3880" s="106" t="e">
        <f>G3879*#REF!/#REF!</f>
        <v>#REF!</v>
      </c>
      <c r="H3880" s="106">
        <f t="shared" si="48"/>
        <v>1390.0772502288817</v>
      </c>
      <c r="I3880" s="106">
        <f t="shared" si="49"/>
        <v>1333.1561186820659</v>
      </c>
      <c r="J3880" s="106">
        <f t="shared" si="50"/>
        <v>1165.9027167330476</v>
      </c>
    </row>
    <row r="3881" spans="1:10" ht="15">
      <c r="A3881" s="188">
        <v>43152</v>
      </c>
      <c r="B3881" s="187">
        <v>2019.4740999999999</v>
      </c>
      <c r="C3881" s="187">
        <v>2138.6172999999999</v>
      </c>
      <c r="D3881" s="187">
        <v>1951.7021999999999</v>
      </c>
      <c r="E3881" s="187">
        <v>1366.4272000000001</v>
      </c>
      <c r="F3881" s="187">
        <v>1630.1346000000001</v>
      </c>
      <c r="G3881" s="106" t="e">
        <f>G3880*#REF!/#REF!</f>
        <v>#REF!</v>
      </c>
      <c r="H3881" s="106">
        <f t="shared" si="48"/>
        <v>1392.4278944772291</v>
      </c>
      <c r="I3881" s="106">
        <f t="shared" si="49"/>
        <v>1333.6898126768263</v>
      </c>
      <c r="J3881" s="106">
        <f t="shared" si="50"/>
        <v>1162.9283628219573</v>
      </c>
    </row>
    <row r="3882" spans="1:10" ht="15">
      <c r="A3882" s="188">
        <v>43153</v>
      </c>
      <c r="B3882" s="187">
        <v>2022.1213</v>
      </c>
      <c r="C3882" s="187">
        <v>2142.2384000000002</v>
      </c>
      <c r="D3882" s="187">
        <v>1955.4872</v>
      </c>
      <c r="E3882" s="187">
        <v>1368.1251999999999</v>
      </c>
      <c r="F3882" s="187">
        <v>1627.923</v>
      </c>
      <c r="G3882" s="106" t="e">
        <f>G3881*#REF!/#REF!</f>
        <v>#REF!</v>
      </c>
      <c r="H3882" s="106">
        <f t="shared" si="48"/>
        <v>1394.2531395359601</v>
      </c>
      <c r="I3882" s="106">
        <f t="shared" si="49"/>
        <v>1336.2762810125089</v>
      </c>
      <c r="J3882" s="106">
        <f t="shared" si="50"/>
        <v>1161.3506204887676</v>
      </c>
    </row>
    <row r="3883" spans="1:10" ht="15">
      <c r="A3883" s="188">
        <v>43154</v>
      </c>
      <c r="B3883" s="187">
        <v>2048.4189999999999</v>
      </c>
      <c r="C3883" s="187">
        <v>2166.9445000000001</v>
      </c>
      <c r="D3883" s="187">
        <v>1982.3905999999999</v>
      </c>
      <c r="E3883" s="187">
        <v>1386.17</v>
      </c>
      <c r="F3883" s="187">
        <v>1649.7163</v>
      </c>
      <c r="G3883" s="106" t="e">
        <f>G3882*#REF!/#REF!</f>
        <v>#REF!</v>
      </c>
      <c r="H3883" s="106">
        <f t="shared" si="48"/>
        <v>1412.3854102298965</v>
      </c>
      <c r="I3883" s="106">
        <f t="shared" si="49"/>
        <v>1354.6606382706857</v>
      </c>
      <c r="J3883" s="106">
        <f t="shared" si="50"/>
        <v>1176.8978315531103</v>
      </c>
    </row>
    <row r="3884" spans="1:10" ht="15">
      <c r="A3884" s="188">
        <v>43157</v>
      </c>
      <c r="B3884" s="187">
        <v>2045.1305</v>
      </c>
      <c r="C3884" s="187">
        <v>2166.1914999999999</v>
      </c>
      <c r="D3884" s="187">
        <v>1977.8044</v>
      </c>
      <c r="E3884" s="187">
        <v>1385.6277</v>
      </c>
      <c r="F3884" s="187">
        <v>1647.8692000000001</v>
      </c>
      <c r="G3884" s="106" t="e">
        <f>G3883*#REF!/#REF!</f>
        <v>#REF!</v>
      </c>
      <c r="H3884" s="106">
        <f t="shared" si="48"/>
        <v>1410.1179886615841</v>
      </c>
      <c r="I3884" s="106">
        <f t="shared" si="49"/>
        <v>1351.5266723311595</v>
      </c>
      <c r="J3884" s="106">
        <f t="shared" si="50"/>
        <v>1175.5801213597506</v>
      </c>
    </row>
    <row r="3885" spans="1:10" ht="15">
      <c r="A3885" s="188">
        <v>43158</v>
      </c>
      <c r="B3885" s="187">
        <v>2019.8208999999999</v>
      </c>
      <c r="C3885" s="187">
        <v>2144.4928</v>
      </c>
      <c r="D3885" s="187">
        <v>1958.3492000000001</v>
      </c>
      <c r="E3885" s="187">
        <v>1374.9435000000001</v>
      </c>
      <c r="F3885" s="187">
        <v>1624.2893999999999</v>
      </c>
      <c r="G3885" s="106" t="e">
        <f>G3884*#REF!/#REF!</f>
        <v>#REF!</v>
      </c>
      <c r="H3885" s="106">
        <f t="shared" si="48"/>
        <v>1392.6670131635269</v>
      </c>
      <c r="I3885" s="106">
        <f t="shared" si="49"/>
        <v>1338.2320200816564</v>
      </c>
      <c r="J3885" s="106">
        <f t="shared" si="50"/>
        <v>1158.7584317829087</v>
      </c>
    </row>
    <row r="3886" spans="1:10" ht="15">
      <c r="A3886" s="188">
        <v>43159</v>
      </c>
      <c r="B3886" s="187">
        <v>2013.5242000000001</v>
      </c>
      <c r="C3886" s="187">
        <v>2137.9854999999998</v>
      </c>
      <c r="D3886" s="187">
        <v>1946.8423</v>
      </c>
      <c r="E3886" s="187">
        <v>1369.7063000000001</v>
      </c>
      <c r="F3886" s="187">
        <v>1610.4658999999999</v>
      </c>
      <c r="G3886" s="106" t="e">
        <f>G3885*#REF!/#REF!</f>
        <v>#REF!</v>
      </c>
      <c r="H3886" s="106">
        <f t="shared" si="48"/>
        <v>1388.3254369466522</v>
      </c>
      <c r="I3886" s="106">
        <f t="shared" si="49"/>
        <v>1330.3688146676895</v>
      </c>
      <c r="J3886" s="106">
        <f t="shared" si="50"/>
        <v>1148.8968288064004</v>
      </c>
    </row>
    <row r="3887" spans="1:10" ht="15">
      <c r="A3887" s="188">
        <v>43160</v>
      </c>
      <c r="B3887" s="187">
        <v>2005.6487999999999</v>
      </c>
      <c r="C3887" s="187">
        <v>2126.6439</v>
      </c>
      <c r="D3887" s="187">
        <v>1935.9126000000001</v>
      </c>
      <c r="E3887" s="187">
        <v>1364.5867000000001</v>
      </c>
      <c r="F3887" s="187">
        <v>1602.4072000000001</v>
      </c>
      <c r="G3887" s="106" t="e">
        <f>G3886*#REF!/#REF!</f>
        <v>#REF!</v>
      </c>
      <c r="H3887" s="106">
        <f t="shared" si="48"/>
        <v>1382.8953466869325</v>
      </c>
      <c r="I3887" s="106">
        <f t="shared" si="49"/>
        <v>1322.9000371330771</v>
      </c>
      <c r="J3887" s="106">
        <f t="shared" si="50"/>
        <v>1143.1477999854226</v>
      </c>
    </row>
    <row r="3888" spans="1:10" ht="15">
      <c r="A3888" s="188">
        <v>43161</v>
      </c>
      <c r="B3888" s="187">
        <v>1988.4015999999999</v>
      </c>
      <c r="C3888" s="187">
        <v>2108.4531000000002</v>
      </c>
      <c r="D3888" s="187">
        <v>1923.8807999999999</v>
      </c>
      <c r="E3888" s="187">
        <v>1353.9843000000001</v>
      </c>
      <c r="F3888" s="187">
        <v>1591.1174000000001</v>
      </c>
      <c r="G3888" s="106" t="e">
        <f>G3887*#REF!/#REF!</f>
        <v>#REF!</v>
      </c>
      <c r="H3888" s="106">
        <f t="shared" si="48"/>
        <v>1371.0033979951281</v>
      </c>
      <c r="I3888" s="106">
        <f t="shared" si="49"/>
        <v>1314.6781428870361</v>
      </c>
      <c r="J3888" s="106">
        <f t="shared" si="50"/>
        <v>1135.0937235732126</v>
      </c>
    </row>
    <row r="3889" spans="1:10" ht="15">
      <c r="A3889" s="188">
        <v>43164</v>
      </c>
      <c r="B3889" s="187">
        <v>2006.8819000000001</v>
      </c>
      <c r="C3889" s="187">
        <v>2129.3117000000002</v>
      </c>
      <c r="D3889" s="187">
        <v>1943.9512</v>
      </c>
      <c r="E3889" s="187">
        <v>1368.7555</v>
      </c>
      <c r="F3889" s="187">
        <v>1610.4328</v>
      </c>
      <c r="G3889" s="106" t="e">
        <f>G3888*#REF!/#REF!</f>
        <v>#REF!</v>
      </c>
      <c r="H3889" s="106">
        <f t="shared" si="48"/>
        <v>1383.7455694437779</v>
      </c>
      <c r="I3889" s="106">
        <f t="shared" si="49"/>
        <v>1328.393190201298</v>
      </c>
      <c r="J3889" s="106">
        <f t="shared" si="50"/>
        <v>1148.8732154625641</v>
      </c>
    </row>
    <row r="3890" spans="1:10" ht="15">
      <c r="A3890" s="188">
        <v>43165</v>
      </c>
      <c r="B3890" s="187">
        <v>2004.2898</v>
      </c>
      <c r="C3890" s="187">
        <v>2128.0324999999998</v>
      </c>
      <c r="D3890" s="187">
        <v>1942.8887999999999</v>
      </c>
      <c r="E3890" s="187">
        <v>1371.3291999999999</v>
      </c>
      <c r="F3890" s="187">
        <v>1603.0943</v>
      </c>
      <c r="G3890" s="106" t="e">
        <f>G3889*#REF!/#REF!</f>
        <v>#REF!</v>
      </c>
      <c r="H3890" s="106">
        <f t="shared" si="48"/>
        <v>1381.958315848758</v>
      </c>
      <c r="I3890" s="106">
        <f t="shared" si="49"/>
        <v>1327.6672023651477</v>
      </c>
      <c r="J3890" s="106">
        <f t="shared" si="50"/>
        <v>1143.6379730533979</v>
      </c>
    </row>
    <row r="3891" spans="1:10" ht="15">
      <c r="A3891" s="188">
        <v>43166</v>
      </c>
      <c r="B3891" s="187">
        <v>2032.0758000000001</v>
      </c>
      <c r="C3891" s="187">
        <v>2154.2628</v>
      </c>
      <c r="D3891" s="187">
        <v>1962.6967999999999</v>
      </c>
      <c r="E3891" s="187">
        <v>1389.7714000000001</v>
      </c>
      <c r="F3891" s="187">
        <v>1620.0156999999999</v>
      </c>
      <c r="G3891" s="106" t="e">
        <f>G3890*#REF!/#REF!</f>
        <v>#REF!</v>
      </c>
      <c r="H3891" s="106">
        <f t="shared" si="48"/>
        <v>1401.1167697630442</v>
      </c>
      <c r="I3891" s="106">
        <f t="shared" si="49"/>
        <v>1341.2029394307217</v>
      </c>
      <c r="J3891" s="106">
        <f t="shared" si="50"/>
        <v>1155.7095995305338</v>
      </c>
    </row>
    <row r="3892" spans="1:10" ht="15">
      <c r="A3892" s="188">
        <v>43167</v>
      </c>
      <c r="B3892" s="187">
        <v>2059.9236000000001</v>
      </c>
      <c r="C3892" s="187">
        <v>2183.8872000000001</v>
      </c>
      <c r="D3892" s="187">
        <v>1991.1244999999999</v>
      </c>
      <c r="E3892" s="187">
        <v>1409.8095000000001</v>
      </c>
      <c r="F3892" s="187">
        <v>1641.3895</v>
      </c>
      <c r="G3892" s="106" t="e">
        <f>G3891*#REF!/#REF!</f>
        <v>#REF!</v>
      </c>
      <c r="H3892" s="106">
        <f t="shared" si="48"/>
        <v>1420.3178347927087</v>
      </c>
      <c r="I3892" s="106">
        <f t="shared" si="49"/>
        <v>1360.6289224971101</v>
      </c>
      <c r="J3892" s="106">
        <f t="shared" si="50"/>
        <v>1170.9575417809981</v>
      </c>
    </row>
    <row r="3893" spans="1:10" ht="15">
      <c r="A3893" s="188">
        <v>43168</v>
      </c>
      <c r="B3893" s="187">
        <v>2045.3018</v>
      </c>
      <c r="C3893" s="187">
        <v>2170.7519000000002</v>
      </c>
      <c r="D3893" s="187">
        <v>1980.8706</v>
      </c>
      <c r="E3893" s="187">
        <v>1396.8759</v>
      </c>
      <c r="F3893" s="187">
        <v>1639.7079000000001</v>
      </c>
      <c r="G3893" s="106" t="e">
        <f>G3892*#REF!/#REF!</f>
        <v>#REF!</v>
      </c>
      <c r="H3893" s="106">
        <f t="shared" si="48"/>
        <v>1410.2361000542105</v>
      </c>
      <c r="I3893" s="106">
        <f t="shared" si="49"/>
        <v>1353.6219508545068</v>
      </c>
      <c r="J3893" s="106">
        <f t="shared" si="50"/>
        <v>1169.7578983068204</v>
      </c>
    </row>
    <row r="3894" spans="1:10" ht="15">
      <c r="A3894" s="188">
        <v>43171</v>
      </c>
      <c r="B3894" s="187">
        <v>2046.9441999999999</v>
      </c>
      <c r="C3894" s="187">
        <v>2172.2752999999998</v>
      </c>
      <c r="D3894" s="187">
        <v>1986.4217000000001</v>
      </c>
      <c r="E3894" s="187">
        <v>1400.1977999999999</v>
      </c>
      <c r="F3894" s="187">
        <v>1645.6238000000001</v>
      </c>
      <c r="G3894" s="106" t="e">
        <f>G3893*#REF!/#REF!</f>
        <v>#REF!</v>
      </c>
      <c r="H3894" s="106">
        <f t="shared" si="48"/>
        <v>1411.3685352629063</v>
      </c>
      <c r="I3894" s="106">
        <f t="shared" si="49"/>
        <v>1357.4152782992114</v>
      </c>
      <c r="J3894" s="106">
        <f t="shared" si="50"/>
        <v>1173.9782663068729</v>
      </c>
    </row>
    <row r="3895" spans="1:10" ht="15">
      <c r="A3895" s="188">
        <v>43172</v>
      </c>
      <c r="B3895" s="187">
        <v>2039.9149</v>
      </c>
      <c r="C3895" s="187">
        <v>2166.6410000000001</v>
      </c>
      <c r="D3895" s="187">
        <v>1979.0786000000001</v>
      </c>
      <c r="E3895" s="187">
        <v>1394.6114</v>
      </c>
      <c r="F3895" s="187">
        <v>1639.8442</v>
      </c>
      <c r="G3895" s="106" t="e">
        <f>G3894*#REF!/#REF!</f>
        <v>#REF!</v>
      </c>
      <c r="H3895" s="106">
        <f t="shared" si="48"/>
        <v>1406.5218311637309</v>
      </c>
      <c r="I3895" s="106">
        <f t="shared" si="49"/>
        <v>1352.3973930585908</v>
      </c>
      <c r="J3895" s="106">
        <f t="shared" si="50"/>
        <v>1169.8551339190531</v>
      </c>
    </row>
    <row r="3896" spans="1:10" ht="15">
      <c r="A3896" s="188">
        <v>43173</v>
      </c>
      <c r="B3896" s="187">
        <v>2044.4866</v>
      </c>
      <c r="C3896" s="187">
        <v>2171.6309000000001</v>
      </c>
      <c r="D3896" s="187">
        <v>1982.82</v>
      </c>
      <c r="E3896" s="187">
        <v>1395.1918000000001</v>
      </c>
      <c r="F3896" s="187">
        <v>1644.5969</v>
      </c>
      <c r="G3896" s="106" t="e">
        <f>G3895*#REF!/#REF!</f>
        <v>#REF!</v>
      </c>
      <c r="H3896" s="106">
        <f t="shared" si="48"/>
        <v>1409.6740194513557</v>
      </c>
      <c r="I3896" s="106">
        <f t="shared" si="49"/>
        <v>1354.9540674657565</v>
      </c>
      <c r="J3896" s="106">
        <f t="shared" si="50"/>
        <v>1173.2456819326858</v>
      </c>
    </row>
    <row r="3897" spans="1:10" ht="15">
      <c r="A3897" s="188">
        <v>43174</v>
      </c>
      <c r="B3897" s="187">
        <v>2055.5625</v>
      </c>
      <c r="C3897" s="187">
        <v>2184.2556</v>
      </c>
      <c r="D3897" s="187">
        <v>1991.7883999999999</v>
      </c>
      <c r="E3897" s="187">
        <v>1403.7598</v>
      </c>
      <c r="F3897" s="187">
        <v>1643.3429000000001</v>
      </c>
      <c r="G3897" s="106" t="e">
        <f>G3896*#REF!/#REF!</f>
        <v>#REF!</v>
      </c>
      <c r="H3897" s="106">
        <f t="shared" si="48"/>
        <v>1417.3108552574897</v>
      </c>
      <c r="I3897" s="106">
        <f t="shared" si="49"/>
        <v>1361.0825965600061</v>
      </c>
      <c r="J3897" s="106">
        <f t="shared" si="50"/>
        <v>1172.3510857643826</v>
      </c>
    </row>
    <row r="3898" spans="1:10" ht="15">
      <c r="A3898" s="188">
        <v>43175</v>
      </c>
      <c r="B3898" s="187">
        <v>2042.2253000000001</v>
      </c>
      <c r="C3898" s="187">
        <v>2168.634</v>
      </c>
      <c r="D3898" s="187">
        <v>1977.5327</v>
      </c>
      <c r="E3898" s="187">
        <v>1394.8221000000001</v>
      </c>
      <c r="F3898" s="187">
        <v>1632.3563999999999</v>
      </c>
      <c r="G3898" s="106" t="e">
        <f>G3897*#REF!/#REF!</f>
        <v>#REF!</v>
      </c>
      <c r="H3898" s="106">
        <f t="shared" si="48"/>
        <v>1408.1148525386523</v>
      </c>
      <c r="I3898" s="106">
        <f t="shared" si="49"/>
        <v>1351.3410069555177</v>
      </c>
      <c r="J3898" s="106">
        <f t="shared" si="50"/>
        <v>1164.5133817746976</v>
      </c>
    </row>
    <row r="3899" spans="1:10" ht="15">
      <c r="A3899" s="188">
        <v>43178</v>
      </c>
      <c r="B3899" s="187">
        <v>2042.8441</v>
      </c>
      <c r="C3899" s="187">
        <v>2169.6197999999999</v>
      </c>
      <c r="D3899" s="187">
        <v>1989.2665</v>
      </c>
      <c r="E3899" s="187">
        <v>1400.9295</v>
      </c>
      <c r="F3899" s="187">
        <v>1662.9331</v>
      </c>
      <c r="G3899" s="106" t="e">
        <f>G3898*#REF!/#REF!</f>
        <v>#REF!</v>
      </c>
      <c r="H3899" s="106">
        <f t="shared" si="48"/>
        <v>1408.5415152926348</v>
      </c>
      <c r="I3899" s="106">
        <f t="shared" si="49"/>
        <v>1359.3592638002287</v>
      </c>
      <c r="J3899" s="106">
        <f t="shared" si="50"/>
        <v>1186.3266183451613</v>
      </c>
    </row>
    <row r="3900" spans="1:10" ht="15">
      <c r="A3900" s="188">
        <v>43179</v>
      </c>
      <c r="B3900" s="187">
        <v>2052.9331999999999</v>
      </c>
      <c r="C3900" s="187">
        <v>2177.5158999999999</v>
      </c>
      <c r="D3900" s="187">
        <v>1999.9562000000001</v>
      </c>
      <c r="E3900" s="187">
        <v>1410.9085</v>
      </c>
      <c r="F3900" s="187">
        <v>1671.4993999999999</v>
      </c>
      <c r="G3900" s="106" t="e">
        <f>G3899*#REF!/#REF!</f>
        <v>#REF!</v>
      </c>
      <c r="H3900" s="106">
        <f t="shared" si="48"/>
        <v>1415.4979522532128</v>
      </c>
      <c r="I3900" s="106">
        <f t="shared" si="49"/>
        <v>1366.6640380586027</v>
      </c>
      <c r="J3900" s="106">
        <f t="shared" si="50"/>
        <v>1192.4377659979023</v>
      </c>
    </row>
    <row r="3901" spans="1:10" ht="15">
      <c r="A3901" s="188">
        <v>43180</v>
      </c>
      <c r="B3901" s="187">
        <v>2043.5126</v>
      </c>
      <c r="C3901" s="187">
        <v>2167.9494</v>
      </c>
      <c r="D3901" s="187">
        <v>1990.5264999999999</v>
      </c>
      <c r="E3901" s="187">
        <v>1410.0114000000001</v>
      </c>
      <c r="F3901" s="187">
        <v>1663.0847000000001</v>
      </c>
      <c r="G3901" s="106" t="e">
        <f>G3900*#REF!/#REF!</f>
        <v>#REF!</v>
      </c>
      <c r="H3901" s="106">
        <f t="shared" si="48"/>
        <v>1409.0024462089848</v>
      </c>
      <c r="I3901" s="106">
        <f t="shared" si="49"/>
        <v>1360.2202810004824</v>
      </c>
      <c r="J3901" s="106">
        <f t="shared" si="50"/>
        <v>1186.4347688867203</v>
      </c>
    </row>
    <row r="3902" spans="1:10" ht="15">
      <c r="A3902" s="188">
        <v>43181</v>
      </c>
      <c r="B3902" s="187">
        <v>2045.2607</v>
      </c>
      <c r="C3902" s="187">
        <v>2166.5311000000002</v>
      </c>
      <c r="D3902" s="187">
        <v>1983.3515</v>
      </c>
      <c r="E3902" s="187">
        <v>1412.5664999999999</v>
      </c>
      <c r="F3902" s="187">
        <v>1650.9734000000001</v>
      </c>
      <c r="G3902" s="106" t="e">
        <f>G3901*#REF!/#REF!</f>
        <v>#REF!</v>
      </c>
      <c r="H3902" s="106">
        <f t="shared" si="48"/>
        <v>1410.2077615939832</v>
      </c>
      <c r="I3902" s="106">
        <f t="shared" si="49"/>
        <v>1355.317266387927</v>
      </c>
      <c r="J3902" s="106">
        <f t="shared" si="50"/>
        <v>1177.7946392430422</v>
      </c>
    </row>
    <row r="3903" spans="1:10" ht="15">
      <c r="A3903" s="188">
        <v>43182</v>
      </c>
      <c r="B3903" s="187">
        <v>2029.4464</v>
      </c>
      <c r="C3903" s="187">
        <v>2149.9774000000002</v>
      </c>
      <c r="D3903" s="187">
        <v>1965.9233999999999</v>
      </c>
      <c r="E3903" s="187">
        <v>1407.2417</v>
      </c>
      <c r="F3903" s="187">
        <v>1633.1138000000001</v>
      </c>
      <c r="G3903" s="106" t="e">
        <f>G3902*#REF!/#REF!</f>
        <v>#REF!</v>
      </c>
      <c r="H3903" s="106">
        <f t="shared" si="48"/>
        <v>1399.3037978087425</v>
      </c>
      <c r="I3903" s="106">
        <f t="shared" si="49"/>
        <v>1343.4078268103556</v>
      </c>
      <c r="J3903" s="106">
        <f t="shared" si="50"/>
        <v>1165.053706446048</v>
      </c>
    </row>
    <row r="3904" spans="1:10" ht="15">
      <c r="A3904" s="188">
        <v>43185</v>
      </c>
      <c r="B3904" s="187">
        <v>2015.9339</v>
      </c>
      <c r="C3904" s="187">
        <v>2135.0167999999999</v>
      </c>
      <c r="D3904" s="187">
        <v>1952.1457</v>
      </c>
      <c r="E3904" s="187">
        <v>1398.8489999999999</v>
      </c>
      <c r="F3904" s="187">
        <v>1622.0663999999999</v>
      </c>
      <c r="G3904" s="106" t="e">
        <f>G3903*#REF!/#REF!</f>
        <v>#REF!</v>
      </c>
      <c r="H3904" s="106">
        <f t="shared" si="48"/>
        <v>1389.9869256962832</v>
      </c>
      <c r="I3904" s="106">
        <f t="shared" si="49"/>
        <v>1333.9928770643762</v>
      </c>
      <c r="J3904" s="106">
        <f t="shared" si="50"/>
        <v>1157.1725567572803</v>
      </c>
    </row>
    <row r="3905" spans="1:10" ht="15">
      <c r="A3905" s="188">
        <v>43186</v>
      </c>
      <c r="B3905" s="187">
        <v>2031.3653999999999</v>
      </c>
      <c r="C3905" s="187">
        <v>2152.9513999999999</v>
      </c>
      <c r="D3905" s="187">
        <v>1967.4453000000001</v>
      </c>
      <c r="E3905" s="187">
        <v>1417.9848999999999</v>
      </c>
      <c r="F3905" s="187">
        <v>1629.0325</v>
      </c>
      <c r="G3905" s="106" t="e">
        <f>G3904*#REF!/#REF!</f>
        <v>#REF!</v>
      </c>
      <c r="H3905" s="106">
        <f t="shared" si="48"/>
        <v>1400.6269487862673</v>
      </c>
      <c r="I3905" s="106">
        <f t="shared" si="49"/>
        <v>1344.447812585805</v>
      </c>
      <c r="J3905" s="106">
        <f t="shared" si="50"/>
        <v>1162.1421312134351</v>
      </c>
    </row>
    <row r="3906" spans="1:10" ht="15">
      <c r="A3906" s="188">
        <v>43187</v>
      </c>
      <c r="B3906" s="187">
        <v>2048.9367000000002</v>
      </c>
      <c r="C3906" s="187">
        <v>2170.4168</v>
      </c>
      <c r="D3906" s="187">
        <v>1980.4476</v>
      </c>
      <c r="E3906" s="187">
        <v>1424.924</v>
      </c>
      <c r="F3906" s="187">
        <v>1643.9641999999999</v>
      </c>
      <c r="G3906" s="106" t="e">
        <f>G3905*#REF!/#REF!</f>
        <v>#REF!</v>
      </c>
      <c r="H3906" s="106">
        <f t="shared" si="48"/>
        <v>1412.742364508721</v>
      </c>
      <c r="I3906" s="106">
        <f t="shared" si="49"/>
        <v>1353.3328950801363</v>
      </c>
      <c r="J3906" s="106">
        <f t="shared" si="50"/>
        <v>1172.7943175023147</v>
      </c>
    </row>
    <row r="3907" spans="1:10" ht="15">
      <c r="A3907" s="188">
        <v>43188</v>
      </c>
      <c r="B3907" s="187">
        <v>2063.4924000000001</v>
      </c>
      <c r="C3907" s="187">
        <v>2187.1336000000001</v>
      </c>
      <c r="D3907" s="187">
        <v>1992.4413999999999</v>
      </c>
      <c r="E3907" s="187">
        <v>1437.3976</v>
      </c>
      <c r="F3907" s="187">
        <v>1649.8969</v>
      </c>
      <c r="G3907" s="106" t="e">
        <f>G3906*#REF!/#REF!</f>
        <v>#REF!</v>
      </c>
      <c r="H3907" s="106">
        <f t="shared" si="48"/>
        <v>1422.7785232807707</v>
      </c>
      <c r="I3907" s="106">
        <f t="shared" si="49"/>
        <v>1361.5288221407727</v>
      </c>
      <c r="J3907" s="106">
        <f t="shared" si="50"/>
        <v>1177.0266705228039</v>
      </c>
    </row>
    <row r="3908" spans="1:10" ht="15">
      <c r="A3908" s="188">
        <v>43193</v>
      </c>
      <c r="B3908" s="187">
        <v>2063.4234000000001</v>
      </c>
      <c r="C3908" s="187">
        <v>2181.1605</v>
      </c>
      <c r="D3908" s="187">
        <v>1989.8878</v>
      </c>
      <c r="E3908" s="187">
        <v>1439.2837999999999</v>
      </c>
      <c r="F3908" s="187">
        <v>1654.3783000000001</v>
      </c>
      <c r="G3908" s="106" t="e">
        <f>G3907*#REF!/#REF!</f>
        <v>#REF!</v>
      </c>
      <c r="H3908" s="106">
        <f t="shared" si="48"/>
        <v>1422.7309477636009</v>
      </c>
      <c r="I3908" s="106">
        <f t="shared" si="49"/>
        <v>1359.783827281592</v>
      </c>
      <c r="J3908" s="106">
        <f t="shared" si="50"/>
        <v>1180.2236747242671</v>
      </c>
    </row>
    <row r="3909" spans="1:10" ht="15">
      <c r="A3909" s="188">
        <v>43194</v>
      </c>
      <c r="B3909" s="187">
        <v>2065.4524000000001</v>
      </c>
      <c r="C3909" s="187">
        <v>2183.9612999999999</v>
      </c>
      <c r="D3909" s="187">
        <v>1993.4908</v>
      </c>
      <c r="E3909" s="187">
        <v>1439.5431000000001</v>
      </c>
      <c r="F3909" s="187">
        <v>1661.6198999999999</v>
      </c>
      <c r="G3909" s="106" t="e">
        <f>G3908*#REF!/#REF!</f>
        <v>#REF!</v>
      </c>
      <c r="H3909" s="106">
        <f t="shared" si="48"/>
        <v>1424.1299437684986</v>
      </c>
      <c r="I3909" s="106">
        <f t="shared" si="49"/>
        <v>1362.2459264661268</v>
      </c>
      <c r="J3909" s="106">
        <f t="shared" si="50"/>
        <v>1185.3897892477005</v>
      </c>
    </row>
    <row r="3910" spans="1:10" ht="15">
      <c r="A3910" s="188">
        <v>43195</v>
      </c>
      <c r="B3910" s="187">
        <v>2079.9448000000002</v>
      </c>
      <c r="C3910" s="187">
        <v>2199.9998999999998</v>
      </c>
      <c r="D3910" s="187">
        <v>2007.2365</v>
      </c>
      <c r="E3910" s="187">
        <v>1446.5927999999999</v>
      </c>
      <c r="F3910" s="187">
        <v>1674.1448</v>
      </c>
      <c r="G3910" s="106" t="e">
        <f>G3909*#REF!/#REF!</f>
        <v>#REF!</v>
      </c>
      <c r="H3910" s="106">
        <f t="shared" si="48"/>
        <v>1434.1224571747969</v>
      </c>
      <c r="I3910" s="106">
        <f t="shared" si="49"/>
        <v>1371.6390091086078</v>
      </c>
      <c r="J3910" s="106">
        <f t="shared" si="50"/>
        <v>1194.3249786802228</v>
      </c>
    </row>
    <row r="3911" spans="1:10" ht="15">
      <c r="A3911" s="188">
        <v>43196</v>
      </c>
      <c r="B3911" s="187">
        <v>2080.0828000000001</v>
      </c>
      <c r="C3911" s="187">
        <v>2200.1331</v>
      </c>
      <c r="D3911" s="187">
        <v>2007.1386</v>
      </c>
      <c r="E3911" s="187">
        <v>1446.6631</v>
      </c>
      <c r="F3911" s="187">
        <v>1674.8539000000001</v>
      </c>
      <c r="G3911" s="106" t="e">
        <f>G3910*#REF!/#REF!</f>
        <v>#REF!</v>
      </c>
      <c r="H3911" s="106">
        <f t="shared" ref="H3911:H3974" si="51">H3910*B3911/B3910</f>
        <v>1434.2176082091369</v>
      </c>
      <c r="I3911" s="106">
        <f t="shared" ref="I3911:I3974" si="52">I3910*D3911/D3910</f>
        <v>1371.5721094388421</v>
      </c>
      <c r="J3911" s="106">
        <f t="shared" ref="J3911:J3974" si="53">J3910*F3911/F3910</f>
        <v>1194.8308464178176</v>
      </c>
    </row>
    <row r="3912" spans="1:10" ht="15">
      <c r="A3912" s="188">
        <v>43199</v>
      </c>
      <c r="B3912" s="187">
        <v>2081.0662000000002</v>
      </c>
      <c r="C3912" s="187">
        <v>2201.1325000000002</v>
      </c>
      <c r="D3912" s="187">
        <v>2007.5558000000001</v>
      </c>
      <c r="E3912" s="187">
        <v>1448.2402999999999</v>
      </c>
      <c r="F3912" s="187">
        <v>1674.2158999999999</v>
      </c>
      <c r="G3912" s="106" t="e">
        <f>G3911*#REF!/#REF!</f>
        <v>#REF!</v>
      </c>
      <c r="H3912" s="106">
        <f t="shared" si="51"/>
        <v>1434.8956627538469</v>
      </c>
      <c r="I3912" s="106">
        <f t="shared" si="52"/>
        <v>1371.8572018007037</v>
      </c>
      <c r="J3912" s="106">
        <f t="shared" si="53"/>
        <v>1194.375700998856</v>
      </c>
    </row>
    <row r="3913" spans="1:10" ht="15">
      <c r="A3913" s="188">
        <v>43200</v>
      </c>
      <c r="B3913" s="187">
        <v>2074.1723999999999</v>
      </c>
      <c r="C3913" s="187">
        <v>2194.7925</v>
      </c>
      <c r="D3913" s="187">
        <v>2007.2553</v>
      </c>
      <c r="E3913" s="187">
        <v>1441.1952000000001</v>
      </c>
      <c r="F3913" s="187">
        <v>1670.3212000000001</v>
      </c>
      <c r="G3913" s="106" t="e">
        <f>G3912*#REF!/#REF!</f>
        <v>#REF!</v>
      </c>
      <c r="H3913" s="106">
        <f t="shared" si="51"/>
        <v>1430.142385938389</v>
      </c>
      <c r="I3913" s="106">
        <f t="shared" si="52"/>
        <v>1371.651856031913</v>
      </c>
      <c r="J3913" s="106">
        <f t="shared" si="53"/>
        <v>1191.5972451003784</v>
      </c>
    </row>
    <row r="3914" spans="1:10" ht="15">
      <c r="A3914" s="188">
        <v>43201</v>
      </c>
      <c r="B3914" s="187">
        <v>2068.8640999999998</v>
      </c>
      <c r="C3914" s="187">
        <v>2188.5063</v>
      </c>
      <c r="D3914" s="187">
        <v>2001.85</v>
      </c>
      <c r="E3914" s="187">
        <v>1437.6401000000001</v>
      </c>
      <c r="F3914" s="187">
        <v>1664.5070000000001</v>
      </c>
      <c r="G3914" s="106" t="e">
        <f>G3913*#REF!/#REF!</f>
        <v>#REF!</v>
      </c>
      <c r="H3914" s="106">
        <f t="shared" si="51"/>
        <v>1426.4823117674682</v>
      </c>
      <c r="I3914" s="106">
        <f t="shared" si="52"/>
        <v>1367.9581605775234</v>
      </c>
      <c r="J3914" s="106">
        <f t="shared" si="53"/>
        <v>1187.4494292776117</v>
      </c>
    </row>
    <row r="3915" spans="1:10" ht="15">
      <c r="A3915" s="188">
        <v>43202</v>
      </c>
      <c r="B3915" s="187">
        <v>2071.2107000000001</v>
      </c>
      <c r="C3915" s="187">
        <v>2193.1932999999999</v>
      </c>
      <c r="D3915" s="187">
        <v>2005.9151999999999</v>
      </c>
      <c r="E3915" s="187">
        <v>1438.7161000000001</v>
      </c>
      <c r="F3915" s="187">
        <v>1673.2506000000001</v>
      </c>
      <c r="G3915" s="106" t="e">
        <f>G3914*#REF!/#REF!</f>
        <v>#REF!</v>
      </c>
      <c r="H3915" s="106">
        <f t="shared" si="51"/>
        <v>1428.100293051398</v>
      </c>
      <c r="I3915" s="106">
        <f t="shared" si="52"/>
        <v>1370.7361027382146</v>
      </c>
      <c r="J3915" s="106">
        <f t="shared" si="53"/>
        <v>1193.6870616996032</v>
      </c>
    </row>
    <row r="3916" spans="1:10" ht="15">
      <c r="A3916" s="188">
        <v>43203</v>
      </c>
      <c r="B3916" s="187">
        <v>2092.0340000000001</v>
      </c>
      <c r="C3916" s="187">
        <v>2214.5814999999998</v>
      </c>
      <c r="D3916" s="187">
        <v>2019.4086</v>
      </c>
      <c r="E3916" s="187">
        <v>1450.5572</v>
      </c>
      <c r="F3916" s="187">
        <v>1680.7566999999999</v>
      </c>
      <c r="G3916" s="106" t="e">
        <f>G3915*#REF!/#REF!</f>
        <v>#REF!</v>
      </c>
      <c r="H3916" s="106">
        <f t="shared" si="51"/>
        <v>1442.4579635830812</v>
      </c>
      <c r="I3916" s="106">
        <f t="shared" si="52"/>
        <v>1379.9567769365497</v>
      </c>
      <c r="J3916" s="106">
        <f t="shared" si="53"/>
        <v>1199.0418689555056</v>
      </c>
    </row>
    <row r="3917" spans="1:10" ht="15">
      <c r="A3917" s="188">
        <v>43206</v>
      </c>
      <c r="B3917" s="187">
        <v>2084.4050000000002</v>
      </c>
      <c r="C3917" s="187">
        <v>2207.4652000000001</v>
      </c>
      <c r="D3917" s="187">
        <v>2012.3340000000001</v>
      </c>
      <c r="E3917" s="187">
        <v>1444.1953000000001</v>
      </c>
      <c r="F3917" s="187">
        <v>1678.6279</v>
      </c>
      <c r="G3917" s="106" t="e">
        <f>G3916*#REF!/#REF!</f>
        <v>#REF!</v>
      </c>
      <c r="H3917" s="106">
        <f t="shared" si="51"/>
        <v>1437.1977661846761</v>
      </c>
      <c r="I3917" s="106">
        <f t="shared" si="52"/>
        <v>1375.1223703612211</v>
      </c>
      <c r="J3917" s="106">
        <f t="shared" si="53"/>
        <v>1197.5231956516109</v>
      </c>
    </row>
    <row r="3918" spans="1:10" ht="15">
      <c r="A3918" s="188">
        <v>43207</v>
      </c>
      <c r="B3918" s="187">
        <v>2104.8132000000001</v>
      </c>
      <c r="C3918" s="187">
        <v>2230.3797</v>
      </c>
      <c r="D3918" s="187">
        <v>2028.7671</v>
      </c>
      <c r="E3918" s="187">
        <v>1452.5664999999999</v>
      </c>
      <c r="F3918" s="187">
        <v>1694.019</v>
      </c>
      <c r="G3918" s="106" t="e">
        <f>G3917*#REF!/#REF!</f>
        <v>#REF!</v>
      </c>
      <c r="H3918" s="106">
        <f t="shared" si="51"/>
        <v>1451.2692251630654</v>
      </c>
      <c r="I3918" s="106">
        <f t="shared" si="52"/>
        <v>1386.3518796893857</v>
      </c>
      <c r="J3918" s="106">
        <f t="shared" si="53"/>
        <v>1208.5031151779058</v>
      </c>
    </row>
    <row r="3919" spans="1:10" ht="15">
      <c r="A3919" s="188">
        <v>43208</v>
      </c>
      <c r="B3919" s="187">
        <v>2102.2085000000002</v>
      </c>
      <c r="C3919" s="187">
        <v>2229.8537000000001</v>
      </c>
      <c r="D3919" s="187">
        <v>2031.1989000000001</v>
      </c>
      <c r="E3919" s="187">
        <v>1457.2507000000001</v>
      </c>
      <c r="F3919" s="187">
        <v>1687.3774000000001</v>
      </c>
      <c r="G3919" s="106" t="e">
        <f>G3918*#REF!/#REF!</f>
        <v>#REF!</v>
      </c>
      <c r="H3919" s="106">
        <f t="shared" si="51"/>
        <v>1449.4732838649102</v>
      </c>
      <c r="I3919" s="106">
        <f t="shared" si="52"/>
        <v>1388.0136428858752</v>
      </c>
      <c r="J3919" s="106">
        <f t="shared" si="53"/>
        <v>1203.7650370986366</v>
      </c>
    </row>
    <row r="3920" spans="1:10" ht="15">
      <c r="A3920" s="188">
        <v>43209</v>
      </c>
      <c r="B3920" s="187">
        <v>2093.6513</v>
      </c>
      <c r="C3920" s="187">
        <v>2222.3274999999999</v>
      </c>
      <c r="D3920" s="187">
        <v>2028.6418000000001</v>
      </c>
      <c r="E3920" s="187">
        <v>1453.402</v>
      </c>
      <c r="F3920" s="187">
        <v>1685.7334000000001</v>
      </c>
      <c r="G3920" s="106" t="e">
        <f>G3919*#REF!/#REF!</f>
        <v>#REF!</v>
      </c>
      <c r="H3920" s="106">
        <f t="shared" si="51"/>
        <v>1443.5730923355309</v>
      </c>
      <c r="I3920" s="106">
        <f t="shared" si="52"/>
        <v>1386.2662563122494</v>
      </c>
      <c r="J3920" s="106">
        <f t="shared" si="53"/>
        <v>1202.5922172416265</v>
      </c>
    </row>
    <row r="3921" spans="1:10" ht="15">
      <c r="A3921" s="188">
        <v>43210</v>
      </c>
      <c r="B3921" s="187">
        <v>2094.4762000000001</v>
      </c>
      <c r="C3921" s="187">
        <v>2222.3858</v>
      </c>
      <c r="D3921" s="187">
        <v>2033.3030000000001</v>
      </c>
      <c r="E3921" s="187">
        <v>1451.4925000000001</v>
      </c>
      <c r="F3921" s="187">
        <v>1689.9201</v>
      </c>
      <c r="G3921" s="106" t="e">
        <f>G3920*#REF!/#REF!</f>
        <v>#REF!</v>
      </c>
      <c r="H3921" s="106">
        <f t="shared" si="51"/>
        <v>1444.1418610907995</v>
      </c>
      <c r="I3921" s="106">
        <f t="shared" si="52"/>
        <v>1389.4514732756002</v>
      </c>
      <c r="J3921" s="106">
        <f t="shared" si="53"/>
        <v>1205.5789842095976</v>
      </c>
    </row>
    <row r="3922" spans="1:10" ht="15">
      <c r="A3922" s="188">
        <v>43213</v>
      </c>
      <c r="B3922" s="187">
        <v>2089.241</v>
      </c>
      <c r="C3922" s="187">
        <v>2217.7251000000001</v>
      </c>
      <c r="D3922" s="187">
        <v>2030.1633999999999</v>
      </c>
      <c r="E3922" s="187">
        <v>1448.1102000000001</v>
      </c>
      <c r="F3922" s="187">
        <v>1688.4454000000001</v>
      </c>
      <c r="G3922" s="106" t="e">
        <f>G3921*#REF!/#REF!</f>
        <v>#REF!</v>
      </c>
      <c r="H3922" s="106">
        <f t="shared" si="51"/>
        <v>1440.5321893880689</v>
      </c>
      <c r="I3922" s="106">
        <f t="shared" si="52"/>
        <v>1387.3060370836031</v>
      </c>
      <c r="J3922" s="106">
        <f t="shared" si="53"/>
        <v>1204.526941969249</v>
      </c>
    </row>
    <row r="3923" spans="1:10" ht="15">
      <c r="A3923" s="188">
        <v>43214</v>
      </c>
      <c r="B3923" s="187">
        <v>2090.4094</v>
      </c>
      <c r="C3923" s="187">
        <v>2218.7543999999998</v>
      </c>
      <c r="D3923" s="187">
        <v>2032.4708000000001</v>
      </c>
      <c r="E3923" s="187">
        <v>1447.0695000000001</v>
      </c>
      <c r="F3923" s="187">
        <v>1695.1758</v>
      </c>
      <c r="G3923" s="106" t="e">
        <f>G3922*#REF!/#REF!</f>
        <v>#REF!</v>
      </c>
      <c r="H3923" s="106">
        <f t="shared" si="51"/>
        <v>1441.3378014788143</v>
      </c>
      <c r="I3923" s="106">
        <f t="shared" si="52"/>
        <v>1388.8827919152423</v>
      </c>
      <c r="J3923" s="106">
        <f t="shared" si="53"/>
        <v>1209.3283694422546</v>
      </c>
    </row>
    <row r="3924" spans="1:10" ht="15">
      <c r="A3924" s="188">
        <v>43215</v>
      </c>
      <c r="B3924" s="187">
        <v>2083.9852000000001</v>
      </c>
      <c r="C3924" s="187">
        <v>2212.8804</v>
      </c>
      <c r="D3924" s="187">
        <v>2026.9862000000001</v>
      </c>
      <c r="E3924" s="187">
        <v>1440.5150000000001</v>
      </c>
      <c r="F3924" s="187">
        <v>1691.2709</v>
      </c>
      <c r="G3924" s="106" t="e">
        <f>G3923*#REF!/#REF!</f>
        <v>#REF!</v>
      </c>
      <c r="H3924" s="106">
        <f t="shared" si="51"/>
        <v>1436.9083139802121</v>
      </c>
      <c r="I3924" s="106">
        <f t="shared" si="52"/>
        <v>1385.1349070449953</v>
      </c>
      <c r="J3924" s="106">
        <f t="shared" si="53"/>
        <v>1206.5426369242261</v>
      </c>
    </row>
    <row r="3925" spans="1:10" ht="15">
      <c r="A3925" s="188">
        <v>43216</v>
      </c>
      <c r="B3925" s="187">
        <v>2101.7489999999998</v>
      </c>
      <c r="C3925" s="187">
        <v>2231.7251999999999</v>
      </c>
      <c r="D3925" s="187">
        <v>2043.4653000000001</v>
      </c>
      <c r="E3925" s="187">
        <v>1456.6845000000001</v>
      </c>
      <c r="F3925" s="187">
        <v>1704.1602</v>
      </c>
      <c r="G3925" s="106" t="e">
        <f>G3924*#REF!/#REF!</f>
        <v>#REF!</v>
      </c>
      <c r="H3925" s="106">
        <f t="shared" si="51"/>
        <v>1449.1564585005672</v>
      </c>
      <c r="I3925" s="106">
        <f t="shared" si="52"/>
        <v>1396.3958503344393</v>
      </c>
      <c r="J3925" s="106">
        <f t="shared" si="53"/>
        <v>1215.7377871571707</v>
      </c>
    </row>
    <row r="3926" spans="1:10" ht="15">
      <c r="A3926" s="188">
        <v>43217</v>
      </c>
      <c r="B3926" s="187">
        <v>2114.4031</v>
      </c>
      <c r="C3926" s="187">
        <v>2246.4511000000002</v>
      </c>
      <c r="D3926" s="187">
        <v>2057.2244000000001</v>
      </c>
      <c r="E3926" s="187">
        <v>1466.2127</v>
      </c>
      <c r="F3926" s="187">
        <v>1708.3703</v>
      </c>
      <c r="G3926" s="106" t="e">
        <f>G3925*#REF!/#REF!</f>
        <v>#REF!</v>
      </c>
      <c r="H3926" s="106">
        <f t="shared" si="51"/>
        <v>1457.8814635994215</v>
      </c>
      <c r="I3926" s="106">
        <f t="shared" si="52"/>
        <v>1405.7980898265102</v>
      </c>
      <c r="J3926" s="106">
        <f t="shared" si="53"/>
        <v>1218.7412475464641</v>
      </c>
    </row>
    <row r="3927" spans="1:10" ht="15">
      <c r="A3927" s="188">
        <v>43220</v>
      </c>
      <c r="B3927" s="187">
        <v>2133.8375999999998</v>
      </c>
      <c r="C3927" s="187">
        <v>2266.3011999999999</v>
      </c>
      <c r="D3927" s="187">
        <v>2072.8865000000001</v>
      </c>
      <c r="E3927" s="187">
        <v>1478.8965000000001</v>
      </c>
      <c r="F3927" s="187">
        <v>1717.9155000000001</v>
      </c>
      <c r="G3927" s="106" t="e">
        <f>G3926*#REF!/#REF!</f>
        <v>#REF!</v>
      </c>
      <c r="H3927" s="106">
        <f t="shared" si="51"/>
        <v>1471.281556185515</v>
      </c>
      <c r="I3927" s="106">
        <f t="shared" si="52"/>
        <v>1416.500738629758</v>
      </c>
      <c r="J3927" s="106">
        <f t="shared" si="53"/>
        <v>1225.550736657859</v>
      </c>
    </row>
    <row r="3928" spans="1:10" ht="15">
      <c r="A3928" s="188">
        <v>43222</v>
      </c>
      <c r="B3928" s="187">
        <v>2131.1538</v>
      </c>
      <c r="C3928" s="187">
        <v>2261.6693</v>
      </c>
      <c r="D3928" s="187">
        <v>2067.2791999999999</v>
      </c>
      <c r="E3928" s="187">
        <v>1486.4404</v>
      </c>
      <c r="F3928" s="187">
        <v>1707.3846000000001</v>
      </c>
      <c r="G3928" s="106" t="e">
        <f>G3927*#REF!/#REF!</f>
        <v>#REF!</v>
      </c>
      <c r="H3928" s="106">
        <f t="shared" si="51"/>
        <v>1469.4310754176765</v>
      </c>
      <c r="I3928" s="106">
        <f t="shared" si="52"/>
        <v>1412.6690070845341</v>
      </c>
      <c r="J3928" s="106">
        <f t="shared" si="53"/>
        <v>1218.0380550081095</v>
      </c>
    </row>
    <row r="3929" spans="1:10" ht="15">
      <c r="A3929" s="188">
        <v>43223</v>
      </c>
      <c r="B3929" s="187">
        <v>2129.1451000000002</v>
      </c>
      <c r="C3929" s="187">
        <v>2261.86</v>
      </c>
      <c r="D3929" s="187">
        <v>2066.9059000000002</v>
      </c>
      <c r="E3929" s="187">
        <v>1479.8833999999999</v>
      </c>
      <c r="F3929" s="187">
        <v>1707.7900999999999</v>
      </c>
      <c r="G3929" s="106" t="e">
        <f>G3928*#REF!/#REF!</f>
        <v>#REF!</v>
      </c>
      <c r="H3929" s="106">
        <f t="shared" si="51"/>
        <v>1468.0460762678306</v>
      </c>
      <c r="I3929" s="106">
        <f t="shared" si="52"/>
        <v>1412.4139136552844</v>
      </c>
      <c r="J3929" s="106">
        <f t="shared" si="53"/>
        <v>1218.327336304957</v>
      </c>
    </row>
    <row r="3930" spans="1:10" ht="15">
      <c r="A3930" s="188">
        <v>43224</v>
      </c>
      <c r="B3930" s="187">
        <v>2131.0778</v>
      </c>
      <c r="C3930" s="187">
        <v>2263.1858999999999</v>
      </c>
      <c r="D3930" s="187">
        <v>2068.0801999999999</v>
      </c>
      <c r="E3930" s="187">
        <v>1481.3405</v>
      </c>
      <c r="F3930" s="187">
        <v>1707.8788</v>
      </c>
      <c r="G3930" s="106" t="e">
        <f>G3929*#REF!/#REF!</f>
        <v>#REF!</v>
      </c>
      <c r="H3930" s="106">
        <f t="shared" si="51"/>
        <v>1469.3786733987649</v>
      </c>
      <c r="I3930" s="106">
        <f t="shared" si="52"/>
        <v>1413.2163680189808</v>
      </c>
      <c r="J3930" s="106">
        <f t="shared" si="53"/>
        <v>1218.390614359286</v>
      </c>
    </row>
    <row r="3931" spans="1:10" ht="15">
      <c r="A3931" s="188">
        <v>43227</v>
      </c>
      <c r="B3931" s="187">
        <v>2145.4375</v>
      </c>
      <c r="C3931" s="187">
        <v>2277.6878999999999</v>
      </c>
      <c r="D3931" s="187">
        <v>2077.5473000000002</v>
      </c>
      <c r="E3931" s="187">
        <v>1492.8992000000001</v>
      </c>
      <c r="F3931" s="187">
        <v>1716.5046</v>
      </c>
      <c r="G3931" s="106" t="e">
        <f>G3930*#REF!/#REF!</f>
        <v>#REF!</v>
      </c>
      <c r="H3931" s="106">
        <f t="shared" si="51"/>
        <v>1479.2796901220418</v>
      </c>
      <c r="I3931" s="106">
        <f t="shared" si="52"/>
        <v>1419.685682254315</v>
      </c>
      <c r="J3931" s="106">
        <f t="shared" si="53"/>
        <v>1224.5442089594064</v>
      </c>
    </row>
    <row r="3932" spans="1:10" ht="15">
      <c r="A3932" s="188">
        <v>43228</v>
      </c>
      <c r="B3932" s="187">
        <v>2142.6704</v>
      </c>
      <c r="C3932" s="187">
        <v>2278.2930999999999</v>
      </c>
      <c r="D3932" s="187">
        <v>2081.4906000000001</v>
      </c>
      <c r="E3932" s="187">
        <v>1488.9205999999999</v>
      </c>
      <c r="F3932" s="187">
        <v>1725.2348</v>
      </c>
      <c r="G3932" s="106" t="e">
        <f>G3931*#REF!/#REF!</f>
        <v>#REF!</v>
      </c>
      <c r="H3932" s="106">
        <f t="shared" si="51"/>
        <v>1477.3717739834749</v>
      </c>
      <c r="I3932" s="106">
        <f t="shared" si="52"/>
        <v>1422.3803244176167</v>
      </c>
      <c r="J3932" s="106">
        <f t="shared" si="53"/>
        <v>1230.7722819008115</v>
      </c>
    </row>
    <row r="3933" spans="1:10" ht="15">
      <c r="A3933" s="188">
        <v>43229</v>
      </c>
      <c r="B3933" s="187">
        <v>2141.8832000000002</v>
      </c>
      <c r="C3933" s="187">
        <v>2278.393</v>
      </c>
      <c r="D3933" s="187">
        <v>2083.1302999999998</v>
      </c>
      <c r="E3933" s="187">
        <v>1486.8415</v>
      </c>
      <c r="F3933" s="187">
        <v>1733.8683000000001</v>
      </c>
      <c r="G3933" s="106" t="e">
        <f>G3932*#REF!/#REF!</f>
        <v>#REF!</v>
      </c>
      <c r="H3933" s="106">
        <f t="shared" si="51"/>
        <v>1476.8289993875876</v>
      </c>
      <c r="I3933" s="106">
        <f t="shared" si="52"/>
        <v>1423.5008084678198</v>
      </c>
      <c r="J3933" s="106">
        <f t="shared" si="53"/>
        <v>1236.931369635299</v>
      </c>
    </row>
    <row r="3934" spans="1:10" ht="15">
      <c r="A3934" s="188">
        <v>43230</v>
      </c>
      <c r="B3934" s="187">
        <v>2136.2534000000001</v>
      </c>
      <c r="C3934" s="187">
        <v>2273.5596999999998</v>
      </c>
      <c r="D3934" s="187">
        <v>2080.5990000000002</v>
      </c>
      <c r="E3934" s="187">
        <v>1481.0933</v>
      </c>
      <c r="F3934" s="187">
        <v>1725.5482</v>
      </c>
      <c r="G3934" s="106" t="e">
        <f>G3933*#REF!/#REF!</f>
        <v>#REF!</v>
      </c>
      <c r="H3934" s="106">
        <f t="shared" si="51"/>
        <v>1472.9472508866645</v>
      </c>
      <c r="I3934" s="106">
        <f t="shared" si="52"/>
        <v>1421.7710522463899</v>
      </c>
      <c r="J3934" s="106">
        <f t="shared" si="53"/>
        <v>1230.9958596034801</v>
      </c>
    </row>
    <row r="3935" spans="1:10" ht="15">
      <c r="A3935" s="188">
        <v>43231</v>
      </c>
      <c r="B3935" s="187">
        <v>2138.1266999999998</v>
      </c>
      <c r="C3935" s="187">
        <v>2277.5981000000002</v>
      </c>
      <c r="D3935" s="187">
        <v>2085.8912</v>
      </c>
      <c r="E3935" s="187">
        <v>1482.0658000000001</v>
      </c>
      <c r="F3935" s="187">
        <v>1730.0599</v>
      </c>
      <c r="G3935" s="106" t="e">
        <f>G3934*#REF!/#REF!</f>
        <v>#REF!</v>
      </c>
      <c r="H3935" s="106">
        <f t="shared" si="51"/>
        <v>1474.2388917028177</v>
      </c>
      <c r="I3935" s="106">
        <f t="shared" si="52"/>
        <v>1425.3874611568519</v>
      </c>
      <c r="J3935" s="106">
        <f t="shared" si="53"/>
        <v>1234.2144796453736</v>
      </c>
    </row>
    <row r="3936" spans="1:10" ht="15">
      <c r="A3936" s="188">
        <v>43234</v>
      </c>
      <c r="B3936" s="187">
        <v>2135.3236999999999</v>
      </c>
      <c r="C3936" s="187">
        <v>2273.7950999999998</v>
      </c>
      <c r="D3936" s="187">
        <v>2080.5081</v>
      </c>
      <c r="E3936" s="187">
        <v>1478.3802000000001</v>
      </c>
      <c r="F3936" s="187">
        <v>1722.7874999999999</v>
      </c>
      <c r="G3936" s="106" t="e">
        <f>G3935*#REF!/#REF!</f>
        <v>#REF!</v>
      </c>
      <c r="H3936" s="106">
        <f t="shared" si="51"/>
        <v>1472.3062225053175</v>
      </c>
      <c r="I3936" s="106">
        <f t="shared" si="52"/>
        <v>1421.7089360055145</v>
      </c>
      <c r="J3936" s="106">
        <f t="shared" si="53"/>
        <v>1229.0263925844729</v>
      </c>
    </row>
    <row r="3937" spans="1:10" ht="15">
      <c r="A3937" s="188">
        <v>43235</v>
      </c>
      <c r="B3937" s="187">
        <v>2115.9893999999999</v>
      </c>
      <c r="C3937" s="187">
        <v>2255.6293999999998</v>
      </c>
      <c r="D3937" s="187">
        <v>2063.7651000000001</v>
      </c>
      <c r="E3937" s="187">
        <v>1467.932</v>
      </c>
      <c r="F3937" s="187">
        <v>1708.9308000000001</v>
      </c>
      <c r="G3937" s="106" t="e">
        <f>G3936*#REF!/#REF!</f>
        <v>#REF!</v>
      </c>
      <c r="H3937" s="106">
        <f t="shared" si="51"/>
        <v>1458.9752178441579</v>
      </c>
      <c r="I3937" s="106">
        <f t="shared" si="52"/>
        <v>1410.2676574469065</v>
      </c>
      <c r="J3937" s="106">
        <f t="shared" si="53"/>
        <v>1219.141104924721</v>
      </c>
    </row>
    <row r="3938" spans="1:10" ht="15">
      <c r="A3938" s="188">
        <v>43236</v>
      </c>
      <c r="B3938" s="187">
        <v>2102.3240000000001</v>
      </c>
      <c r="C3938" s="187">
        <v>2239.5520999999999</v>
      </c>
      <c r="D3938" s="187">
        <v>2051.0016000000001</v>
      </c>
      <c r="E3938" s="187">
        <v>1456.9983999999999</v>
      </c>
      <c r="F3938" s="187">
        <v>1704.92</v>
      </c>
      <c r="G3938" s="106" t="e">
        <f>G3937*#REF!/#REF!</f>
        <v>#REF!</v>
      </c>
      <c r="H3938" s="106">
        <f t="shared" si="51"/>
        <v>1449.552921143651</v>
      </c>
      <c r="I3938" s="106">
        <f t="shared" si="52"/>
        <v>1401.5457582124329</v>
      </c>
      <c r="J3938" s="106">
        <f t="shared" si="53"/>
        <v>1216.2798239742974</v>
      </c>
    </row>
    <row r="3939" spans="1:10" ht="15">
      <c r="A3939" s="188">
        <v>43237</v>
      </c>
      <c r="B3939" s="187">
        <v>2109.252</v>
      </c>
      <c r="C3939" s="187">
        <v>2245.0754999999999</v>
      </c>
      <c r="D3939" s="187">
        <v>2057.0102000000002</v>
      </c>
      <c r="E3939" s="187">
        <v>1463.0588</v>
      </c>
      <c r="F3939" s="187">
        <v>1711.8742999999999</v>
      </c>
      <c r="G3939" s="106" t="e">
        <f>G3938*#REF!/#REF!</f>
        <v>#REF!</v>
      </c>
      <c r="H3939" s="106">
        <f t="shared" si="51"/>
        <v>1454.3297788676189</v>
      </c>
      <c r="I3939" s="106">
        <f t="shared" si="52"/>
        <v>1405.6517169024678</v>
      </c>
      <c r="J3939" s="106">
        <f t="shared" si="53"/>
        <v>1221.2409803803835</v>
      </c>
    </row>
    <row r="3940" spans="1:10" ht="15">
      <c r="A3940" s="188">
        <v>43238</v>
      </c>
      <c r="B3940" s="187">
        <v>2111.7184000000002</v>
      </c>
      <c r="C3940" s="187">
        <v>2247.5135</v>
      </c>
      <c r="D3940" s="187">
        <v>2056.9252000000001</v>
      </c>
      <c r="E3940" s="187">
        <v>1463.7769000000001</v>
      </c>
      <c r="F3940" s="187">
        <v>1711.1327000000001</v>
      </c>
      <c r="G3940" s="106" t="e">
        <f>G3939*#REF!/#REF!</f>
        <v>#REF!</v>
      </c>
      <c r="H3940" s="106">
        <f t="shared" si="51"/>
        <v>1456.0303622813597</v>
      </c>
      <c r="I3940" s="106">
        <f t="shared" si="52"/>
        <v>1405.5936324088</v>
      </c>
      <c r="J3940" s="106">
        <f t="shared" si="53"/>
        <v>1220.7119273353965</v>
      </c>
    </row>
    <row r="3941" spans="1:10" ht="15">
      <c r="A3941" s="188">
        <v>43241</v>
      </c>
      <c r="B3941" s="187">
        <v>2110.4095000000002</v>
      </c>
      <c r="C3941" s="187">
        <v>2246.9839999999999</v>
      </c>
      <c r="D3941" s="187">
        <v>2058.2964000000002</v>
      </c>
      <c r="E3941" s="187">
        <v>1464.8363999999999</v>
      </c>
      <c r="F3941" s="187">
        <v>1710.2156</v>
      </c>
      <c r="G3941" s="106" t="e">
        <f>G3940*#REF!/#REF!</f>
        <v>#REF!</v>
      </c>
      <c r="H3941" s="106">
        <f t="shared" si="51"/>
        <v>1455.127875405652</v>
      </c>
      <c r="I3941" s="106">
        <f t="shared" si="52"/>
        <v>1406.5306377937109</v>
      </c>
      <c r="J3941" s="106">
        <f t="shared" si="53"/>
        <v>1220.0576736304913</v>
      </c>
    </row>
    <row r="3942" spans="1:10" ht="15">
      <c r="A3942" s="188">
        <v>43242</v>
      </c>
      <c r="B3942" s="187">
        <v>2110.6014</v>
      </c>
      <c r="C3942" s="187">
        <v>2245.6792</v>
      </c>
      <c r="D3942" s="187">
        <v>2057.8067000000001</v>
      </c>
      <c r="E3942" s="187">
        <v>1467.1049</v>
      </c>
      <c r="F3942" s="187">
        <v>1711.31</v>
      </c>
      <c r="G3942" s="106" t="e">
        <f>G3941*#REF!/#REF!</f>
        <v>#REF!</v>
      </c>
      <c r="H3942" s="106">
        <f t="shared" si="51"/>
        <v>1455.2601905034044</v>
      </c>
      <c r="I3942" s="106">
        <f t="shared" si="52"/>
        <v>1406.1960027754853</v>
      </c>
      <c r="J3942" s="106">
        <f t="shared" si="53"/>
        <v>1220.838412104647</v>
      </c>
    </row>
    <row r="3943" spans="1:10" ht="15">
      <c r="A3943" s="188">
        <v>43243</v>
      </c>
      <c r="B3943" s="187">
        <v>2105.0351999999998</v>
      </c>
      <c r="C3943" s="187">
        <v>2240.5504000000001</v>
      </c>
      <c r="D3943" s="187">
        <v>2049.6381999999999</v>
      </c>
      <c r="E3943" s="187">
        <v>1461.3604</v>
      </c>
      <c r="F3943" s="187">
        <v>1701.3748000000001</v>
      </c>
      <c r="G3943" s="106" t="e">
        <f>G3942*#REF!/#REF!</f>
        <v>#REF!</v>
      </c>
      <c r="H3943" s="106">
        <f t="shared" si="51"/>
        <v>1451.4222942183073</v>
      </c>
      <c r="I3943" s="106">
        <f t="shared" si="52"/>
        <v>1400.6140829339997</v>
      </c>
      <c r="J3943" s="106">
        <f t="shared" si="53"/>
        <v>1213.7506993045454</v>
      </c>
    </row>
    <row r="3944" spans="1:10" ht="15">
      <c r="A3944" s="188">
        <v>43244</v>
      </c>
      <c r="B3944" s="187">
        <v>2091.0871000000002</v>
      </c>
      <c r="C3944" s="187">
        <v>2228.2431999999999</v>
      </c>
      <c r="D3944" s="187">
        <v>2041.9898000000001</v>
      </c>
      <c r="E3944" s="187">
        <v>1450.8164999999999</v>
      </c>
      <c r="F3944" s="187">
        <v>1698.4474</v>
      </c>
      <c r="G3944" s="106" t="e">
        <f>G3943*#REF!/#REF!</f>
        <v>#REF!</v>
      </c>
      <c r="H3944" s="106">
        <f t="shared" si="51"/>
        <v>1441.8050757974534</v>
      </c>
      <c r="I3944" s="106">
        <f t="shared" si="52"/>
        <v>1395.3875718590637</v>
      </c>
      <c r="J3944" s="106">
        <f t="shared" si="53"/>
        <v>1211.6623094934678</v>
      </c>
    </row>
    <row r="3945" spans="1:10" ht="15">
      <c r="A3945" s="188">
        <v>43245</v>
      </c>
      <c r="B3945" s="187">
        <v>2108.0277000000001</v>
      </c>
      <c r="C3945" s="187">
        <v>2246.3771999999999</v>
      </c>
      <c r="D3945" s="187">
        <v>2058.3730999999998</v>
      </c>
      <c r="E3945" s="187">
        <v>1464.8824999999999</v>
      </c>
      <c r="F3945" s="187">
        <v>1711.0989999999999</v>
      </c>
      <c r="G3945" s="106" t="e">
        <f>G3944*#REF!/#REF!</f>
        <v>#REF!</v>
      </c>
      <c r="H3945" s="106">
        <f t="shared" si="51"/>
        <v>1453.4856237129632</v>
      </c>
      <c r="I3945" s="106">
        <f t="shared" si="52"/>
        <v>1406.5830505074086</v>
      </c>
      <c r="J3945" s="106">
        <f t="shared" si="53"/>
        <v>1220.6878859551159</v>
      </c>
    </row>
    <row r="3946" spans="1:10" ht="15">
      <c r="A3946" s="188">
        <v>43248</v>
      </c>
      <c r="B3946" s="187">
        <v>2100.3969999999999</v>
      </c>
      <c r="C3946" s="187">
        <v>2238.5313999999998</v>
      </c>
      <c r="D3946" s="187">
        <v>2053.2111</v>
      </c>
      <c r="E3946" s="187">
        <v>1460.5016000000001</v>
      </c>
      <c r="F3946" s="187">
        <v>1709.7784999999999</v>
      </c>
      <c r="G3946" s="106" t="e">
        <f>G3945*#REF!/#REF!</f>
        <v>#REF!</v>
      </c>
      <c r="H3946" s="106">
        <f t="shared" si="51"/>
        <v>1448.2242541641349</v>
      </c>
      <c r="I3946" s="106">
        <f t="shared" si="52"/>
        <v>1403.0556133743064</v>
      </c>
      <c r="J3946" s="106">
        <f t="shared" si="53"/>
        <v>1219.7458490809177</v>
      </c>
    </row>
    <row r="3947" spans="1:10" ht="15">
      <c r="A3947" s="188">
        <v>43249</v>
      </c>
      <c r="B3947" s="187">
        <v>2079.9769999999999</v>
      </c>
      <c r="C3947" s="187">
        <v>2216.4609999999998</v>
      </c>
      <c r="D3947" s="187">
        <v>2031.0236</v>
      </c>
      <c r="E3947" s="187">
        <v>1451.0251000000001</v>
      </c>
      <c r="F3947" s="187">
        <v>1685.3707999999999</v>
      </c>
      <c r="G3947" s="106" t="e">
        <f>G3946*#REF!/#REF!</f>
        <v>#REF!</v>
      </c>
      <c r="H3947" s="106">
        <f t="shared" si="51"/>
        <v>1434.1446590828089</v>
      </c>
      <c r="I3947" s="106">
        <f t="shared" si="52"/>
        <v>1387.893852159523</v>
      </c>
      <c r="J3947" s="106">
        <f t="shared" si="53"/>
        <v>1202.3335405505366</v>
      </c>
    </row>
    <row r="3948" spans="1:10" ht="15">
      <c r="A3948" s="188">
        <v>43250</v>
      </c>
      <c r="B3948" s="187">
        <v>2101.8710999999998</v>
      </c>
      <c r="C3948" s="187">
        <v>2236.4989</v>
      </c>
      <c r="D3948" s="187">
        <v>2046.2806</v>
      </c>
      <c r="E3948" s="187">
        <v>1468.0504000000001</v>
      </c>
      <c r="F3948" s="187">
        <v>1690.6515999999999</v>
      </c>
      <c r="G3948" s="106" t="e">
        <f>G3947*#REF!/#REF!</f>
        <v>#REF!</v>
      </c>
      <c r="H3948" s="106">
        <f t="shared" si="51"/>
        <v>1449.2406464809508</v>
      </c>
      <c r="I3948" s="106">
        <f t="shared" si="52"/>
        <v>1398.3196770994193</v>
      </c>
      <c r="J3948" s="106">
        <f t="shared" si="53"/>
        <v>1206.1008319744412</v>
      </c>
    </row>
    <row r="3949" spans="1:10" ht="15">
      <c r="A3949" s="188">
        <v>43251</v>
      </c>
      <c r="B3949" s="187">
        <v>2109.6538999999998</v>
      </c>
      <c r="C3949" s="187">
        <v>2244.6106</v>
      </c>
      <c r="D3949" s="187">
        <v>2050.8539999999998</v>
      </c>
      <c r="E3949" s="187">
        <v>1467.6819</v>
      </c>
      <c r="F3949" s="187">
        <v>1695.8225</v>
      </c>
      <c r="G3949" s="106" t="e">
        <f>G3948*#REF!/#REF!</f>
        <v>#REF!</v>
      </c>
      <c r="H3949" s="106">
        <f t="shared" si="51"/>
        <v>1454.6068890176277</v>
      </c>
      <c r="I3949" s="106">
        <f t="shared" si="52"/>
        <v>1401.4448961975459</v>
      </c>
      <c r="J3949" s="106">
        <f t="shared" si="53"/>
        <v>1209.7897213896565</v>
      </c>
    </row>
    <row r="3950" spans="1:10" ht="15">
      <c r="A3950" s="188">
        <v>43252</v>
      </c>
      <c r="B3950" s="187">
        <v>2096.7547</v>
      </c>
      <c r="C3950" s="187">
        <v>2233.3869</v>
      </c>
      <c r="D3950" s="187">
        <v>2044.8290999999999</v>
      </c>
      <c r="E3950" s="187">
        <v>1462.5889999999999</v>
      </c>
      <c r="F3950" s="187">
        <v>1693.904</v>
      </c>
      <c r="G3950" s="106" t="e">
        <f>G3949*#REF!/#REF!</f>
        <v>#REF!</v>
      </c>
      <c r="H3950" s="106">
        <f t="shared" si="51"/>
        <v>1445.7128874077828</v>
      </c>
      <c r="I3950" s="106">
        <f t="shared" si="52"/>
        <v>1397.3277989516666</v>
      </c>
      <c r="J3950" s="106">
        <f t="shared" si="53"/>
        <v>1208.4210748594412</v>
      </c>
    </row>
    <row r="3951" spans="1:10" ht="15">
      <c r="A3951" s="188">
        <v>43255</v>
      </c>
      <c r="B3951" s="187">
        <v>2116.6981000000001</v>
      </c>
      <c r="C3951" s="187">
        <v>2254.6185999999998</v>
      </c>
      <c r="D3951" s="187">
        <v>2064.8015999999998</v>
      </c>
      <c r="E3951" s="187">
        <v>1478.1283000000001</v>
      </c>
      <c r="F3951" s="187">
        <v>1706.6814999999999</v>
      </c>
      <c r="G3951" s="106" t="e">
        <f>G3950*#REF!/#REF!</f>
        <v>#REF!</v>
      </c>
      <c r="H3951" s="106">
        <f t="shared" si="51"/>
        <v>1459.4638666705114</v>
      </c>
      <c r="I3951" s="106">
        <f t="shared" si="52"/>
        <v>1410.9759465961627</v>
      </c>
      <c r="J3951" s="106">
        <f t="shared" si="53"/>
        <v>1217.5364676349566</v>
      </c>
    </row>
    <row r="3952" spans="1:10" ht="15">
      <c r="A3952" s="188">
        <v>43256</v>
      </c>
      <c r="B3952" s="187">
        <v>2127.4746</v>
      </c>
      <c r="C3952" s="187">
        <v>2264.5947999999999</v>
      </c>
      <c r="D3952" s="187">
        <v>2070.3078999999998</v>
      </c>
      <c r="E3952" s="187">
        <v>1483.8442</v>
      </c>
      <c r="F3952" s="187">
        <v>1714.684</v>
      </c>
      <c r="G3952" s="106" t="e">
        <f>G3951*#REF!/#REF!</f>
        <v>#REF!</v>
      </c>
      <c r="H3952" s="106">
        <f t="shared" si="51"/>
        <v>1466.8942661021426</v>
      </c>
      <c r="I3952" s="106">
        <f t="shared" si="52"/>
        <v>1414.7386600959694</v>
      </c>
      <c r="J3952" s="106">
        <f t="shared" si="53"/>
        <v>1223.2454037089979</v>
      </c>
    </row>
    <row r="3953" spans="1:10" ht="15">
      <c r="A3953" s="188">
        <v>43257</v>
      </c>
      <c r="B3953" s="187">
        <v>2127.6021999999998</v>
      </c>
      <c r="C3953" s="187">
        <v>2264.2089000000001</v>
      </c>
      <c r="D3953" s="187">
        <v>2071.3471</v>
      </c>
      <c r="E3953" s="187">
        <v>1484.0755999999999</v>
      </c>
      <c r="F3953" s="187">
        <v>1716.366</v>
      </c>
      <c r="G3953" s="106" t="e">
        <f>G3952*#REF!/#REF!</f>
        <v>#REF!</v>
      </c>
      <c r="H3953" s="106">
        <f t="shared" si="51"/>
        <v>1466.9822463338946</v>
      </c>
      <c r="I3953" s="106">
        <f t="shared" si="52"/>
        <v>1415.4487942820836</v>
      </c>
      <c r="J3953" s="106">
        <f t="shared" si="53"/>
        <v>1224.4453325408051</v>
      </c>
    </row>
    <row r="3954" spans="1:10" ht="15">
      <c r="A3954" s="188">
        <v>43258</v>
      </c>
      <c r="B3954" s="187">
        <v>2109.6491000000001</v>
      </c>
      <c r="C3954" s="187">
        <v>2249.1619000000001</v>
      </c>
      <c r="D3954" s="187">
        <v>2057.3937000000001</v>
      </c>
      <c r="E3954" s="187">
        <v>1467.0391</v>
      </c>
      <c r="F3954" s="187">
        <v>1701.6759999999999</v>
      </c>
      <c r="G3954" s="106" t="e">
        <f>G3953*#REF!/#REF!</f>
        <v>#REF!</v>
      </c>
      <c r="H3954" s="106">
        <f t="shared" si="51"/>
        <v>1454.6035794164341</v>
      </c>
      <c r="I3954" s="106">
        <f t="shared" si="52"/>
        <v>1405.9137804709578</v>
      </c>
      <c r="J3954" s="106">
        <f t="shared" si="53"/>
        <v>1213.9655735995161</v>
      </c>
    </row>
    <row r="3955" spans="1:10" ht="15">
      <c r="A3955" s="188">
        <v>43259</v>
      </c>
      <c r="B3955" s="187">
        <v>2115.8955000000001</v>
      </c>
      <c r="C3955" s="187">
        <v>2254.5675000000001</v>
      </c>
      <c r="D3955" s="187">
        <v>2061.8015999999998</v>
      </c>
      <c r="E3955" s="187">
        <v>1475.252</v>
      </c>
      <c r="F3955" s="187">
        <v>1706.0216</v>
      </c>
      <c r="G3955" s="106" t="e">
        <f>G3954*#REF!/#REF!</f>
        <v>#REF!</v>
      </c>
      <c r="H3955" s="106">
        <f t="shared" si="51"/>
        <v>1458.9104737707924</v>
      </c>
      <c r="I3955" s="106">
        <f t="shared" si="52"/>
        <v>1408.9259056431781</v>
      </c>
      <c r="J3955" s="106">
        <f t="shared" si="53"/>
        <v>1217.0656988857834</v>
      </c>
    </row>
    <row r="3956" spans="1:10" ht="15">
      <c r="A3956" s="188">
        <v>43262</v>
      </c>
      <c r="B3956" s="187">
        <v>2113.2944000000002</v>
      </c>
      <c r="C3956" s="187">
        <v>2253.2505999999998</v>
      </c>
      <c r="D3956" s="187">
        <v>2061.4656</v>
      </c>
      <c r="E3956" s="187">
        <v>1477.1248000000001</v>
      </c>
      <c r="F3956" s="187">
        <v>1701.5608999999999</v>
      </c>
      <c r="G3956" s="106" t="e">
        <f>G3955*#REF!/#REF!</f>
        <v>#REF!</v>
      </c>
      <c r="H3956" s="106">
        <f t="shared" si="51"/>
        <v>1457.117014673533</v>
      </c>
      <c r="I3956" s="106">
        <f t="shared" si="52"/>
        <v>1408.6963010564439</v>
      </c>
      <c r="J3956" s="106">
        <f t="shared" si="53"/>
        <v>1213.8834619416439</v>
      </c>
    </row>
    <row r="3957" spans="1:10" ht="15">
      <c r="A3957" s="188">
        <v>43263</v>
      </c>
      <c r="B3957" s="187">
        <v>2113.7037</v>
      </c>
      <c r="C3957" s="187">
        <v>2251.7973999999999</v>
      </c>
      <c r="D3957" s="187">
        <v>2059.1511999999998</v>
      </c>
      <c r="E3957" s="187">
        <v>1481.4884</v>
      </c>
      <c r="F3957" s="187">
        <v>1699.5317</v>
      </c>
      <c r="G3957" s="106" t="e">
        <f>G3956*#REF!/#REF!</f>
        <v>#REF!</v>
      </c>
      <c r="H3957" s="106">
        <f t="shared" si="51"/>
        <v>1457.3992271253833</v>
      </c>
      <c r="I3957" s="106">
        <f t="shared" si="52"/>
        <v>1407.1147627959142</v>
      </c>
      <c r="J3957" s="106">
        <f t="shared" si="53"/>
        <v>1212.4358426874803</v>
      </c>
    </row>
    <row r="3958" spans="1:10" ht="15">
      <c r="A3958" s="188">
        <v>43264</v>
      </c>
      <c r="B3958" s="187">
        <v>2117.8577</v>
      </c>
      <c r="C3958" s="187">
        <v>2254.7993000000001</v>
      </c>
      <c r="D3958" s="187">
        <v>2061.4115000000002</v>
      </c>
      <c r="E3958" s="187">
        <v>1483.5969</v>
      </c>
      <c r="F3958" s="187">
        <v>1701.0592999999999</v>
      </c>
      <c r="G3958" s="106" t="e">
        <f>G3957*#REF!/#REF!</f>
        <v>#REF!</v>
      </c>
      <c r="H3958" s="106">
        <f t="shared" si="51"/>
        <v>1460.2634111590673</v>
      </c>
      <c r="I3958" s="106">
        <f t="shared" si="52"/>
        <v>1408.6593319845917</v>
      </c>
      <c r="J3958" s="106">
        <f t="shared" si="53"/>
        <v>1213.5256234743226</v>
      </c>
    </row>
    <row r="3959" spans="1:10" ht="15">
      <c r="A3959" s="188">
        <v>43265</v>
      </c>
      <c r="B3959" s="187">
        <v>2128.4243000000001</v>
      </c>
      <c r="C3959" s="187">
        <v>2265.6547999999998</v>
      </c>
      <c r="D3959" s="187">
        <v>2069.6797000000001</v>
      </c>
      <c r="E3959" s="187">
        <v>1492.5445999999999</v>
      </c>
      <c r="F3959" s="187">
        <v>1712.2077999999999</v>
      </c>
      <c r="G3959" s="106" t="e">
        <f>G3958*#REF!/#REF!</f>
        <v>#REF!</v>
      </c>
      <c r="H3959" s="106">
        <f t="shared" si="51"/>
        <v>1467.5490844884671</v>
      </c>
      <c r="I3959" s="106">
        <f t="shared" si="52"/>
        <v>1414.3093815204147</v>
      </c>
      <c r="J3959" s="106">
        <f t="shared" si="53"/>
        <v>1221.4788973039319</v>
      </c>
    </row>
    <row r="3960" spans="1:10" ht="15">
      <c r="A3960" s="188">
        <v>43266</v>
      </c>
      <c r="B3960" s="187">
        <v>2138.5045</v>
      </c>
      <c r="C3960" s="187">
        <v>2273.3537999999999</v>
      </c>
      <c r="D3960" s="187">
        <v>2073.761</v>
      </c>
      <c r="E3960" s="187">
        <v>1493.8412000000001</v>
      </c>
      <c r="F3960" s="187">
        <v>1718.9386999999999</v>
      </c>
      <c r="G3960" s="106" t="e">
        <f>G3959*#REF!/#REF!</f>
        <v>#REF!</v>
      </c>
      <c r="H3960" s="106">
        <f t="shared" si="51"/>
        <v>1474.4993848968304</v>
      </c>
      <c r="I3960" s="106">
        <f t="shared" si="52"/>
        <v>1417.0983255675535</v>
      </c>
      <c r="J3960" s="106">
        <f t="shared" si="53"/>
        <v>1226.2806814739745</v>
      </c>
    </row>
    <row r="3961" spans="1:10" ht="15">
      <c r="A3961" s="188">
        <v>43269</v>
      </c>
      <c r="B3961" s="187">
        <v>2122.1590000000001</v>
      </c>
      <c r="C3961" s="187">
        <v>2258.8573999999999</v>
      </c>
      <c r="D3961" s="187">
        <v>2061.3253</v>
      </c>
      <c r="E3961" s="187">
        <v>1482.8430000000001</v>
      </c>
      <c r="F3961" s="187">
        <v>1705.297</v>
      </c>
      <c r="G3961" s="106" t="e">
        <f>G3960*#REF!/#REF!</f>
        <v>#REF!</v>
      </c>
      <c r="H3961" s="106">
        <f t="shared" si="51"/>
        <v>1463.2291585794057</v>
      </c>
      <c r="I3961" s="106">
        <f t="shared" si="52"/>
        <v>1408.6004274745426</v>
      </c>
      <c r="J3961" s="106">
        <f t="shared" si="53"/>
        <v>1216.5487735400479</v>
      </c>
    </row>
    <row r="3962" spans="1:10" ht="15">
      <c r="A3962" s="188">
        <v>43270</v>
      </c>
      <c r="B3962" s="187">
        <v>2104.7240999999999</v>
      </c>
      <c r="C3962" s="187">
        <v>2243.4346</v>
      </c>
      <c r="D3962" s="187">
        <v>2047.6763000000001</v>
      </c>
      <c r="E3962" s="187">
        <v>1471.6035999999999</v>
      </c>
      <c r="F3962" s="187">
        <v>1692.749</v>
      </c>
      <c r="G3962" s="106" t="e">
        <f>G3961*#REF!/#REF!</f>
        <v>#REF!</v>
      </c>
      <c r="H3962" s="106">
        <f t="shared" si="51"/>
        <v>1451.2077906908939</v>
      </c>
      <c r="I3962" s="106">
        <f t="shared" si="52"/>
        <v>1399.2734244854464</v>
      </c>
      <c r="J3962" s="106">
        <f t="shared" si="53"/>
        <v>1207.5971047044254</v>
      </c>
    </row>
    <row r="3963" spans="1:10" ht="15">
      <c r="A3963" s="188">
        <v>43271</v>
      </c>
      <c r="B3963" s="187">
        <v>2114.8625999999999</v>
      </c>
      <c r="C3963" s="187">
        <v>2251.8425999999999</v>
      </c>
      <c r="D3963" s="187">
        <v>2057.7534999999998</v>
      </c>
      <c r="E3963" s="187">
        <v>1482.5829000000001</v>
      </c>
      <c r="F3963" s="187">
        <v>1703.2212999999999</v>
      </c>
      <c r="G3963" s="106" t="e">
        <f>G3962*#REF!/#REF!</f>
        <v>#REF!</v>
      </c>
      <c r="H3963" s="106">
        <f t="shared" si="51"/>
        <v>1458.1982889637648</v>
      </c>
      <c r="I3963" s="106">
        <f t="shared" si="52"/>
        <v>1406.159648715919</v>
      </c>
      <c r="J3963" s="106">
        <f t="shared" si="53"/>
        <v>1215.0679814614614</v>
      </c>
    </row>
    <row r="3964" spans="1:10" ht="15">
      <c r="A3964" s="188">
        <v>43272</v>
      </c>
      <c r="B3964" s="187">
        <v>2108.8842</v>
      </c>
      <c r="C3964" s="187">
        <v>2244.8162000000002</v>
      </c>
      <c r="D3964" s="187">
        <v>2046.3242</v>
      </c>
      <c r="E3964" s="187">
        <v>1481.2402999999999</v>
      </c>
      <c r="F3964" s="187">
        <v>1690.8444999999999</v>
      </c>
      <c r="G3964" s="106" t="e">
        <f>G3963*#REF!/#REF!</f>
        <v>#REF!</v>
      </c>
      <c r="H3964" s="106">
        <f t="shared" si="51"/>
        <v>1454.0761806760959</v>
      </c>
      <c r="I3964" s="106">
        <f t="shared" si="52"/>
        <v>1398.349471027936</v>
      </c>
      <c r="J3964" s="106">
        <f t="shared" si="53"/>
        <v>1206.2384456912405</v>
      </c>
    </row>
    <row r="3965" spans="1:10" ht="15">
      <c r="A3965" s="188">
        <v>43273</v>
      </c>
      <c r="B3965" s="187">
        <v>2123.1046999999999</v>
      </c>
      <c r="C3965" s="187">
        <v>2257.7163</v>
      </c>
      <c r="D3965" s="187">
        <v>2059.5452</v>
      </c>
      <c r="E3965" s="187">
        <v>1492.2499</v>
      </c>
      <c r="F3965" s="187">
        <v>1702.5274999999999</v>
      </c>
      <c r="G3965" s="106" t="e">
        <f>G3964*#REF!/#REF!</f>
        <v>#REF!</v>
      </c>
      <c r="H3965" s="106">
        <f t="shared" si="51"/>
        <v>1463.8812189647342</v>
      </c>
      <c r="I3965" s="106">
        <f t="shared" si="52"/>
        <v>1407.3840015077399</v>
      </c>
      <c r="J3965" s="106">
        <f t="shared" si="53"/>
        <v>1214.5730286531928</v>
      </c>
    </row>
    <row r="3966" spans="1:10" ht="15">
      <c r="A3966" s="188">
        <v>43276</v>
      </c>
      <c r="B3966" s="187">
        <v>2109.7049999999999</v>
      </c>
      <c r="C3966" s="187">
        <v>2244.5102999999999</v>
      </c>
      <c r="D3966" s="187">
        <v>2047.1422</v>
      </c>
      <c r="E3966" s="187">
        <v>1483.8303000000001</v>
      </c>
      <c r="F3966" s="187">
        <v>1689.126</v>
      </c>
      <c r="G3966" s="106" t="e">
        <f>G3965*#REF!/#REF!</f>
        <v>#REF!</v>
      </c>
      <c r="H3966" s="106">
        <f t="shared" si="51"/>
        <v>1454.6421224803444</v>
      </c>
      <c r="I3966" s="106">
        <f t="shared" si="52"/>
        <v>1398.9084488611165</v>
      </c>
      <c r="J3966" s="106">
        <f t="shared" si="53"/>
        <v>1205.0124779757466</v>
      </c>
    </row>
    <row r="3967" spans="1:10" ht="15">
      <c r="A3967" s="188">
        <v>43277</v>
      </c>
      <c r="B3967" s="187">
        <v>2101.5068999999999</v>
      </c>
      <c r="C3967" s="187">
        <v>2237.7593000000002</v>
      </c>
      <c r="D3967" s="187">
        <v>2042.8952999999999</v>
      </c>
      <c r="E3967" s="187">
        <v>1479.5136</v>
      </c>
      <c r="F3967" s="187">
        <v>1685.5672</v>
      </c>
      <c r="G3967" s="106" t="e">
        <f>G3966*#REF!/#REF!</f>
        <v>#REF!</v>
      </c>
      <c r="H3967" s="106">
        <f t="shared" si="51"/>
        <v>1448.9895304903239</v>
      </c>
      <c r="I3967" s="106">
        <f t="shared" si="52"/>
        <v>1396.0063425533726</v>
      </c>
      <c r="J3967" s="106">
        <f t="shared" si="53"/>
        <v>1202.4736511465935</v>
      </c>
    </row>
    <row r="3968" spans="1:10" ht="15">
      <c r="A3968" s="188">
        <v>43278</v>
      </c>
      <c r="B3968" s="187">
        <v>2103.3854999999999</v>
      </c>
      <c r="C3968" s="187">
        <v>2240.6133</v>
      </c>
      <c r="D3968" s="187">
        <v>2042.0209</v>
      </c>
      <c r="E3968" s="187">
        <v>1480.0337</v>
      </c>
      <c r="F3968" s="187">
        <v>1683.4049</v>
      </c>
      <c r="G3968" s="106" t="e">
        <f>G3967*#REF!/#REF!</f>
        <v>#REF!</v>
      </c>
      <c r="H3968" s="106">
        <f t="shared" si="51"/>
        <v>1450.2848256577959</v>
      </c>
      <c r="I3968" s="106">
        <f t="shared" si="52"/>
        <v>1395.4088239502762</v>
      </c>
      <c r="J3968" s="106">
        <f t="shared" si="53"/>
        <v>1200.9310791412329</v>
      </c>
    </row>
    <row r="3969" spans="1:10" ht="15">
      <c r="A3969" s="188">
        <v>43279</v>
      </c>
      <c r="B3969" s="187">
        <v>2092.3618000000001</v>
      </c>
      <c r="C3969" s="187">
        <v>2229.6653999999999</v>
      </c>
      <c r="D3969" s="187">
        <v>2034.1460999999999</v>
      </c>
      <c r="E3969" s="187">
        <v>1470.9623999999999</v>
      </c>
      <c r="F3969" s="187">
        <v>1678.7801999999999</v>
      </c>
      <c r="G3969" s="106" t="e">
        <f>G3968*#REF!/#REF!</f>
        <v>#REF!</v>
      </c>
      <c r="H3969" s="106">
        <f t="shared" si="51"/>
        <v>1442.6839817646514</v>
      </c>
      <c r="I3969" s="106">
        <f t="shared" si="52"/>
        <v>1390.0276031180881</v>
      </c>
      <c r="J3969" s="106">
        <f t="shared" si="53"/>
        <v>1197.6318455690218</v>
      </c>
    </row>
    <row r="3970" spans="1:10" ht="15">
      <c r="A3970" s="188">
        <v>43280</v>
      </c>
      <c r="B3970" s="187">
        <v>2106.9697999999999</v>
      </c>
      <c r="C3970" s="187">
        <v>2246.7399</v>
      </c>
      <c r="D3970" s="187">
        <v>2048.0081</v>
      </c>
      <c r="E3970" s="187">
        <v>1482.107</v>
      </c>
      <c r="F3970" s="187">
        <v>1686.1749</v>
      </c>
      <c r="G3970" s="106" t="e">
        <f>G3969*#REF!/#REF!</f>
        <v>#REF!</v>
      </c>
      <c r="H3970" s="106">
        <f t="shared" si="51"/>
        <v>1452.7562013997153</v>
      </c>
      <c r="I3970" s="106">
        <f t="shared" si="52"/>
        <v>1399.5001590148465</v>
      </c>
      <c r="J3970" s="106">
        <f t="shared" si="53"/>
        <v>1202.9071807251246</v>
      </c>
    </row>
    <row r="3971" spans="1:10" ht="15">
      <c r="A3971" s="188">
        <v>43283</v>
      </c>
      <c r="B3971" s="187">
        <v>2101.7723999999998</v>
      </c>
      <c r="C3971" s="187">
        <v>2240.3206</v>
      </c>
      <c r="D3971" s="187">
        <v>2041.1010000000001</v>
      </c>
      <c r="E3971" s="187">
        <v>1484.8317999999999</v>
      </c>
      <c r="F3971" s="187">
        <v>1673.1543999999999</v>
      </c>
      <c r="G3971" s="106" t="e">
        <f>G3970*#REF!/#REF!</f>
        <v>#REF!</v>
      </c>
      <c r="H3971" s="106">
        <f t="shared" si="51"/>
        <v>1449.1725928063909</v>
      </c>
      <c r="I3971" s="106">
        <f t="shared" si="52"/>
        <v>1394.7802130593927</v>
      </c>
      <c r="J3971" s="106">
        <f t="shared" si="53"/>
        <v>1193.6184331897227</v>
      </c>
    </row>
    <row r="3972" spans="1:10" ht="15">
      <c r="A3972" s="188">
        <v>43284</v>
      </c>
      <c r="B3972" s="187">
        <v>2108.0882999999999</v>
      </c>
      <c r="C3972" s="187">
        <v>2245.1136999999999</v>
      </c>
      <c r="D3972" s="187">
        <v>2045.2174</v>
      </c>
      <c r="E3972" s="187">
        <v>1486.7264</v>
      </c>
      <c r="F3972" s="187">
        <v>1677.7451000000001</v>
      </c>
      <c r="G3972" s="106" t="e">
        <f>G3971*#REF!/#REF!</f>
        <v>#REF!</v>
      </c>
      <c r="H3972" s="106">
        <f t="shared" si="51"/>
        <v>1453.5274074280435</v>
      </c>
      <c r="I3972" s="106">
        <f t="shared" si="52"/>
        <v>1397.5931425856816</v>
      </c>
      <c r="J3972" s="106">
        <f t="shared" si="53"/>
        <v>1196.8934113634311</v>
      </c>
    </row>
    <row r="3973" spans="1:10" ht="15">
      <c r="A3973" s="188">
        <v>43285</v>
      </c>
      <c r="B3973" s="187">
        <v>2115.7462999999998</v>
      </c>
      <c r="C3973" s="187">
        <v>2254.6851000000001</v>
      </c>
      <c r="D3973" s="187">
        <v>2053.9652999999998</v>
      </c>
      <c r="E3973" s="187">
        <v>1489.8375000000001</v>
      </c>
      <c r="F3973" s="187">
        <v>1689.376</v>
      </c>
      <c r="G3973" s="106" t="e">
        <f>G3972*#REF!/#REF!</f>
        <v>#REF!</v>
      </c>
      <c r="H3973" s="106">
        <f t="shared" si="51"/>
        <v>1458.8076003336651</v>
      </c>
      <c r="I3973" s="106">
        <f t="shared" si="52"/>
        <v>1403.5709936698868</v>
      </c>
      <c r="J3973" s="106">
        <f t="shared" si="53"/>
        <v>1205.1908264941485</v>
      </c>
    </row>
    <row r="3974" spans="1:10" ht="15">
      <c r="A3974" s="188">
        <v>43286</v>
      </c>
      <c r="B3974" s="187">
        <v>2105.0684000000001</v>
      </c>
      <c r="C3974" s="187">
        <v>2246.2523999999999</v>
      </c>
      <c r="D3974" s="187">
        <v>2046.9213</v>
      </c>
      <c r="E3974" s="187">
        <v>1477.2814000000001</v>
      </c>
      <c r="F3974" s="187">
        <v>1682.2158999999999</v>
      </c>
      <c r="G3974" s="106" t="e">
        <f>G3973*#REF!/#REF!</f>
        <v>#REF!</v>
      </c>
      <c r="H3974" s="106">
        <f t="shared" si="51"/>
        <v>1451.4451856265698</v>
      </c>
      <c r="I3974" s="106">
        <f t="shared" si="52"/>
        <v>1398.7574975122786</v>
      </c>
      <c r="J3974" s="106">
        <f t="shared" si="53"/>
        <v>1200.0828535877138</v>
      </c>
    </row>
    <row r="3975" spans="1:10" ht="15">
      <c r="A3975" s="188">
        <v>43287</v>
      </c>
      <c r="B3975" s="187">
        <v>2118.8571999999999</v>
      </c>
      <c r="C3975" s="187">
        <v>2265.1322</v>
      </c>
      <c r="D3975" s="187">
        <v>2061.0127000000002</v>
      </c>
      <c r="E3975" s="187">
        <v>1491.6479999999999</v>
      </c>
      <c r="F3975" s="187">
        <v>1689.6035999999999</v>
      </c>
      <c r="G3975" s="106" t="e">
        <f>G3974*#REF!/#REF!</f>
        <v>#REF!</v>
      </c>
      <c r="H3975" s="106">
        <f t="shared" ref="H3975:H4038" si="54">H3974*B3975/B3974</f>
        <v>1460.9525666577836</v>
      </c>
      <c r="I3975" s="106">
        <f t="shared" ref="I3975:I4038" si="55">I3974*D3975/D3974</f>
        <v>1408.3868132072419</v>
      </c>
      <c r="J3975" s="106">
        <f t="shared" ref="J3975:J4038" si="56">J3974*F3975/F3974</f>
        <v>1205.3531949853013</v>
      </c>
    </row>
    <row r="3976" spans="1:10" ht="15">
      <c r="A3976" s="188">
        <v>43290</v>
      </c>
      <c r="B3976" s="187">
        <v>2116.4825999999998</v>
      </c>
      <c r="C3976" s="187">
        <v>2264.9331999999999</v>
      </c>
      <c r="D3976" s="187">
        <v>2059.8069999999998</v>
      </c>
      <c r="E3976" s="187">
        <v>1488.4164000000001</v>
      </c>
      <c r="F3976" s="187">
        <v>1686.1835000000001</v>
      </c>
      <c r="G3976" s="106" t="e">
        <f>G3975*#REF!/#REF!</f>
        <v>#REF!</v>
      </c>
      <c r="H3976" s="106">
        <f t="shared" si="54"/>
        <v>1459.3152793668864</v>
      </c>
      <c r="I3976" s="106">
        <f t="shared" si="55"/>
        <v>1407.562901748237</v>
      </c>
      <c r="J3976" s="106">
        <f t="shared" si="56"/>
        <v>1202.9133159141577</v>
      </c>
    </row>
    <row r="3977" spans="1:10" ht="15">
      <c r="A3977" s="188">
        <v>43291</v>
      </c>
      <c r="B3977" s="187">
        <v>2124.0497999999998</v>
      </c>
      <c r="C3977" s="187">
        <v>2274.259</v>
      </c>
      <c r="D3977" s="187">
        <v>2066.3773999999999</v>
      </c>
      <c r="E3977" s="187">
        <v>1496.3951</v>
      </c>
      <c r="F3977" s="187">
        <v>1692.0165999999999</v>
      </c>
      <c r="G3977" s="106" t="e">
        <f>G3976*#REF!/#REF!</f>
        <v>#REF!</v>
      </c>
      <c r="H3977" s="106">
        <f t="shared" si="54"/>
        <v>1464.5328656499134</v>
      </c>
      <c r="I3977" s="106">
        <f t="shared" si="55"/>
        <v>1412.0527647740673</v>
      </c>
      <c r="J3977" s="106">
        <f t="shared" si="56"/>
        <v>1207.0746148849153</v>
      </c>
    </row>
    <row r="3978" spans="1:10" ht="15">
      <c r="A3978" s="188">
        <v>43292</v>
      </c>
      <c r="B3978" s="187">
        <v>2109.6774999999998</v>
      </c>
      <c r="C3978" s="187">
        <v>2262.1430999999998</v>
      </c>
      <c r="D3978" s="187">
        <v>2055.1628000000001</v>
      </c>
      <c r="E3978" s="187">
        <v>1488.9817</v>
      </c>
      <c r="F3978" s="187">
        <v>1678.0166999999999</v>
      </c>
      <c r="G3978" s="106" t="e">
        <f>G3977*#REF!/#REF!</f>
        <v>#REF!</v>
      </c>
      <c r="H3978" s="106">
        <f t="shared" si="54"/>
        <v>1454.623161223501</v>
      </c>
      <c r="I3978" s="106">
        <f t="shared" si="55"/>
        <v>1404.3893016836198</v>
      </c>
      <c r="J3978" s="106">
        <f t="shared" si="56"/>
        <v>1197.0871691938225</v>
      </c>
    </row>
    <row r="3979" spans="1:10" ht="15">
      <c r="A3979" s="188">
        <v>43293</v>
      </c>
      <c r="B3979" s="187">
        <v>2107.1246999999998</v>
      </c>
      <c r="C3979" s="187">
        <v>2263.1169</v>
      </c>
      <c r="D3979" s="187">
        <v>2055.0994999999998</v>
      </c>
      <c r="E3979" s="187">
        <v>1487.1049</v>
      </c>
      <c r="F3979" s="187">
        <v>1678.4788000000001</v>
      </c>
      <c r="G3979" s="106" t="e">
        <f>G3978*#REF!/#REF!</f>
        <v>#REF!</v>
      </c>
      <c r="H3979" s="106">
        <f t="shared" si="54"/>
        <v>1452.8630049882609</v>
      </c>
      <c r="I3979" s="106">
        <f t="shared" si="55"/>
        <v>1404.3460458195116</v>
      </c>
      <c r="J3979" s="106">
        <f t="shared" si="56"/>
        <v>1197.4168285952364</v>
      </c>
    </row>
    <row r="3980" spans="1:10" ht="15">
      <c r="A3980" s="188">
        <v>43294</v>
      </c>
      <c r="B3980" s="187">
        <v>2117.6941000000002</v>
      </c>
      <c r="C3980" s="187">
        <v>2273.9969000000001</v>
      </c>
      <c r="D3980" s="187">
        <v>2064.1840999999999</v>
      </c>
      <c r="E3980" s="187">
        <v>1492.8436999999999</v>
      </c>
      <c r="F3980" s="187">
        <v>1684.8169</v>
      </c>
      <c r="G3980" s="106" t="e">
        <f>G3979*#REF!/#REF!</f>
        <v>#REF!</v>
      </c>
      <c r="H3980" s="106">
        <f t="shared" si="54"/>
        <v>1460.1506089183572</v>
      </c>
      <c r="I3980" s="106">
        <f t="shared" si="55"/>
        <v>1410.55397983334</v>
      </c>
      <c r="J3980" s="106">
        <f t="shared" si="56"/>
        <v>1201.938391573166</v>
      </c>
    </row>
    <row r="3981" spans="1:10" ht="15">
      <c r="A3981" s="188">
        <v>43297</v>
      </c>
      <c r="B3981" s="187">
        <v>2117.8636999999999</v>
      </c>
      <c r="C3981" s="187">
        <v>2277.1819</v>
      </c>
      <c r="D3981" s="187">
        <v>2064.7687999999998</v>
      </c>
      <c r="E3981" s="187">
        <v>1494.3722</v>
      </c>
      <c r="F3981" s="187">
        <v>1681.0309</v>
      </c>
      <c r="G3981" s="106" t="e">
        <f>G3980*#REF!/#REF!</f>
        <v>#REF!</v>
      </c>
      <c r="H3981" s="106">
        <f t="shared" si="54"/>
        <v>1460.2675481605604</v>
      </c>
      <c r="I3981" s="106">
        <f t="shared" si="55"/>
        <v>1410.9535328150766</v>
      </c>
      <c r="J3981" s="106">
        <f t="shared" si="56"/>
        <v>1199.2374816104893</v>
      </c>
    </row>
    <row r="3982" spans="1:10" ht="15">
      <c r="A3982" s="188">
        <v>43298</v>
      </c>
      <c r="B3982" s="187">
        <v>2118.1666</v>
      </c>
      <c r="C3982" s="187">
        <v>2275.4603999999999</v>
      </c>
      <c r="D3982" s="187">
        <v>2063.9088000000002</v>
      </c>
      <c r="E3982" s="187">
        <v>1496.1201000000001</v>
      </c>
      <c r="F3982" s="187">
        <v>1677.1778999999999</v>
      </c>
      <c r="G3982" s="106" t="e">
        <f>G3981*#REF!/#REF!</f>
        <v>#REF!</v>
      </c>
      <c r="H3982" s="106">
        <f t="shared" si="54"/>
        <v>1460.4763977859343</v>
      </c>
      <c r="I3982" s="106">
        <f t="shared" si="55"/>
        <v>1410.3658544085545</v>
      </c>
      <c r="J3982" s="106">
        <f t="shared" si="56"/>
        <v>1196.4887742448809</v>
      </c>
    </row>
    <row r="3983" spans="1:10" ht="15">
      <c r="A3983" s="188">
        <v>43299</v>
      </c>
      <c r="B3983" s="187">
        <v>2127.8436000000002</v>
      </c>
      <c r="C3983" s="187">
        <v>2285.4277000000002</v>
      </c>
      <c r="D3983" s="187">
        <v>2073.7604999999999</v>
      </c>
      <c r="E3983" s="187">
        <v>1503.0071</v>
      </c>
      <c r="F3983" s="187">
        <v>1682.1564000000001</v>
      </c>
      <c r="G3983" s="106" t="e">
        <f>G3982*#REF!/#REF!</f>
        <v>#REF!</v>
      </c>
      <c r="H3983" s="106">
        <f t="shared" si="54"/>
        <v>1467.1486916939652</v>
      </c>
      <c r="I3983" s="106">
        <f t="shared" si="55"/>
        <v>1417.0979838940609</v>
      </c>
      <c r="J3983" s="106">
        <f t="shared" si="56"/>
        <v>1200.0404066403341</v>
      </c>
    </row>
    <row r="3984" spans="1:10" ht="15">
      <c r="A3984" s="188">
        <v>43300</v>
      </c>
      <c r="B3984" s="187">
        <v>2121.0682999999999</v>
      </c>
      <c r="C3984" s="187">
        <v>2278.9991</v>
      </c>
      <c r="D3984" s="187">
        <v>2066.2964000000002</v>
      </c>
      <c r="E3984" s="187">
        <v>1498.6498999999999</v>
      </c>
      <c r="F3984" s="187">
        <v>1673.6273000000001</v>
      </c>
      <c r="G3984" s="106" t="e">
        <f>G3983*#REF!/#REF!</f>
        <v>#REF!</v>
      </c>
      <c r="H3984" s="106">
        <f t="shared" si="54"/>
        <v>1462.4771206579951</v>
      </c>
      <c r="I3984" s="106">
        <f t="shared" si="55"/>
        <v>1411.9974136683365</v>
      </c>
      <c r="J3984" s="106">
        <f t="shared" si="56"/>
        <v>1193.9557972471316</v>
      </c>
    </row>
    <row r="3985" spans="1:10" ht="15">
      <c r="A3985" s="188">
        <v>43301</v>
      </c>
      <c r="B3985" s="187">
        <v>2119.0958000000001</v>
      </c>
      <c r="C3985" s="187">
        <v>2277.4034000000001</v>
      </c>
      <c r="D3985" s="187">
        <v>2064.6894000000002</v>
      </c>
      <c r="E3985" s="187">
        <v>1497.3705</v>
      </c>
      <c r="F3985" s="187">
        <v>1673.1482000000001</v>
      </c>
      <c r="G3985" s="106" t="e">
        <f>G3984*#REF!/#REF!</f>
        <v>#REF!</v>
      </c>
      <c r="H3985" s="106">
        <f t="shared" si="54"/>
        <v>1461.1170814171571</v>
      </c>
      <c r="I3985" s="106">
        <f t="shared" si="55"/>
        <v>1410.8992750645209</v>
      </c>
      <c r="J3985" s="106">
        <f t="shared" si="56"/>
        <v>1193.6140101464664</v>
      </c>
    </row>
    <row r="3986" spans="1:10" ht="15">
      <c r="A3986" s="188">
        <v>43304</v>
      </c>
      <c r="B3986" s="187">
        <v>2108.3418999999999</v>
      </c>
      <c r="C3986" s="187">
        <v>2266.6266999999998</v>
      </c>
      <c r="D3986" s="187">
        <v>2052.3537999999999</v>
      </c>
      <c r="E3986" s="187">
        <v>1491.5741</v>
      </c>
      <c r="F3986" s="187">
        <v>1660.2751000000001</v>
      </c>
      <c r="G3986" s="106" t="e">
        <f>G3985*#REF!/#REF!</f>
        <v>#REF!</v>
      </c>
      <c r="H3986" s="106">
        <f t="shared" si="54"/>
        <v>1453.7022646911496</v>
      </c>
      <c r="I3986" s="106">
        <f t="shared" si="55"/>
        <v>1402.4697800046411</v>
      </c>
      <c r="J3986" s="106">
        <f t="shared" si="56"/>
        <v>1184.4304168975143</v>
      </c>
    </row>
    <row r="3987" spans="1:10" ht="15">
      <c r="A3987" s="188">
        <v>43305</v>
      </c>
      <c r="B3987" s="187">
        <v>2113.6875</v>
      </c>
      <c r="C3987" s="187">
        <v>2274.1387</v>
      </c>
      <c r="D3987" s="187">
        <v>2059.3103999999998</v>
      </c>
      <c r="E3987" s="187">
        <v>1498.1087</v>
      </c>
      <c r="F3987" s="187">
        <v>1667.5781999999999</v>
      </c>
      <c r="G3987" s="106" t="e">
        <f>G3986*#REF!/#REF!</f>
        <v>#REF!</v>
      </c>
      <c r="H3987" s="106">
        <f t="shared" si="54"/>
        <v>1457.3880572213523</v>
      </c>
      <c r="I3987" s="106">
        <f t="shared" si="55"/>
        <v>1407.2235516358191</v>
      </c>
      <c r="J3987" s="106">
        <f t="shared" si="56"/>
        <v>1189.6404051564746</v>
      </c>
    </row>
    <row r="3988" spans="1:10" ht="15">
      <c r="A3988" s="188">
        <v>43306</v>
      </c>
      <c r="B3988" s="187">
        <v>2125.7833999999998</v>
      </c>
      <c r="C3988" s="187">
        <v>2285.4234000000001</v>
      </c>
      <c r="D3988" s="187">
        <v>2067.8461000000002</v>
      </c>
      <c r="E3988" s="187">
        <v>1506.1315999999999</v>
      </c>
      <c r="F3988" s="187">
        <v>1675.2786000000001</v>
      </c>
      <c r="G3988" s="106" t="e">
        <f>G3987*#REF!/#REF!</f>
        <v>#REF!</v>
      </c>
      <c r="H3988" s="106">
        <f t="shared" si="54"/>
        <v>1465.7281832813037</v>
      </c>
      <c r="I3988" s="106">
        <f t="shared" si="55"/>
        <v>1413.0563964899502</v>
      </c>
      <c r="J3988" s="106">
        <f t="shared" si="56"/>
        <v>1195.133824880879</v>
      </c>
    </row>
    <row r="3989" spans="1:10" ht="15">
      <c r="A3989" s="188">
        <v>43307</v>
      </c>
      <c r="B3989" s="187">
        <v>2137.1037999999999</v>
      </c>
      <c r="C3989" s="187">
        <v>2299.4926999999998</v>
      </c>
      <c r="D3989" s="187">
        <v>2072.1502</v>
      </c>
      <c r="E3989" s="187">
        <v>1517.1663000000001</v>
      </c>
      <c r="F3989" s="187">
        <v>1672.0334</v>
      </c>
      <c r="G3989" s="106" t="e">
        <f>G3988*#REF!/#REF!</f>
        <v>#REF!</v>
      </c>
      <c r="H3989" s="106">
        <f t="shared" si="54"/>
        <v>1473.5336018982794</v>
      </c>
      <c r="I3989" s="106">
        <f t="shared" si="55"/>
        <v>1415.9975902451972</v>
      </c>
      <c r="J3989" s="106">
        <f t="shared" si="56"/>
        <v>1192.8187184332091</v>
      </c>
    </row>
    <row r="3990" spans="1:10" ht="15">
      <c r="A3990" s="188">
        <v>43308</v>
      </c>
      <c r="B3990" s="187">
        <v>2137.9389999999999</v>
      </c>
      <c r="C3990" s="187">
        <v>2301.0945000000002</v>
      </c>
      <c r="D3990" s="187">
        <v>2076.6334000000002</v>
      </c>
      <c r="E3990" s="187">
        <v>1517.8859</v>
      </c>
      <c r="F3990" s="187">
        <v>1675.3135</v>
      </c>
      <c r="G3990" s="106" t="e">
        <f>G3989*#REF!/#REF!</f>
        <v>#REF!</v>
      </c>
      <c r="H3990" s="106">
        <f t="shared" si="54"/>
        <v>1474.1094725061109</v>
      </c>
      <c r="I3990" s="106">
        <f t="shared" si="55"/>
        <v>1419.0611714453378</v>
      </c>
      <c r="J3990" s="106">
        <f t="shared" si="56"/>
        <v>1195.158722334048</v>
      </c>
    </row>
    <row r="3991" spans="1:10" ht="15">
      <c r="A3991" s="188">
        <v>43311</v>
      </c>
      <c r="B3991" s="187">
        <v>2132.2658000000001</v>
      </c>
      <c r="C3991" s="187">
        <v>2294.3708000000001</v>
      </c>
      <c r="D3991" s="187">
        <v>2074.4636999999998</v>
      </c>
      <c r="E3991" s="187">
        <v>1506.9861000000001</v>
      </c>
      <c r="F3991" s="187">
        <v>1678.1780000000001</v>
      </c>
      <c r="G3991" s="106" t="e">
        <f>G3990*#REF!/#REF!</f>
        <v>#REF!</v>
      </c>
      <c r="H3991" s="106">
        <f t="shared" si="54"/>
        <v>1470.1977996943886</v>
      </c>
      <c r="I3991" s="106">
        <f t="shared" si="55"/>
        <v>1417.5785134934406</v>
      </c>
      <c r="J3991" s="106">
        <f t="shared" si="56"/>
        <v>1197.2022396578957</v>
      </c>
    </row>
    <row r="3992" spans="1:10" ht="15">
      <c r="A3992" s="188">
        <v>43312</v>
      </c>
      <c r="B3992" s="187">
        <v>2132.1968999999999</v>
      </c>
      <c r="C3992" s="187">
        <v>2294.6556999999998</v>
      </c>
      <c r="D3992" s="187">
        <v>2076.1952999999999</v>
      </c>
      <c r="E3992" s="187">
        <v>1504.8832</v>
      </c>
      <c r="F3992" s="187">
        <v>1682.8589999999999</v>
      </c>
      <c r="G3992" s="106" t="e">
        <f>G3991*#REF!/#REF!</f>
        <v>#REF!</v>
      </c>
      <c r="H3992" s="106">
        <f t="shared" si="54"/>
        <v>1470.1502931272432</v>
      </c>
      <c r="I3992" s="106">
        <f t="shared" si="55"/>
        <v>1418.7617971315035</v>
      </c>
      <c r="J3992" s="106">
        <f t="shared" si="56"/>
        <v>1200.5416373164508</v>
      </c>
    </row>
    <row r="3993" spans="1:10" ht="15">
      <c r="A3993" s="188">
        <v>43313</v>
      </c>
      <c r="B3993" s="187">
        <v>2121.5063</v>
      </c>
      <c r="C3993" s="187">
        <v>2285.34</v>
      </c>
      <c r="D3993" s="187">
        <v>2067.0313000000001</v>
      </c>
      <c r="E3993" s="187">
        <v>1501.8809000000001</v>
      </c>
      <c r="F3993" s="187">
        <v>1673.9507000000001</v>
      </c>
      <c r="G3993" s="106" t="e">
        <f>G3992*#REF!/#REF!</f>
        <v>#REF!</v>
      </c>
      <c r="H3993" s="106">
        <f t="shared" si="54"/>
        <v>1462.7791217669874</v>
      </c>
      <c r="I3993" s="106">
        <f t="shared" si="55"/>
        <v>1412.4996053671193</v>
      </c>
      <c r="J3993" s="106">
        <f t="shared" si="56"/>
        <v>1194.1865088905363</v>
      </c>
    </row>
    <row r="3994" spans="1:10" ht="15">
      <c r="A3994" s="188">
        <v>43314</v>
      </c>
      <c r="B3994" s="187">
        <v>2128.9229</v>
      </c>
      <c r="C3994" s="187">
        <v>2294.1581999999999</v>
      </c>
      <c r="D3994" s="187">
        <v>2069.5405000000001</v>
      </c>
      <c r="E3994" s="187">
        <v>1504.8517999999999</v>
      </c>
      <c r="F3994" s="187">
        <v>1671.6185</v>
      </c>
      <c r="G3994" s="106" t="e">
        <f>G3993*#REF!/#REF!</f>
        <v>#REF!</v>
      </c>
      <c r="H3994" s="106">
        <f t="shared" si="54"/>
        <v>1467.8928693125388</v>
      </c>
      <c r="I3994" s="106">
        <f t="shared" si="55"/>
        <v>1414.2142596201959</v>
      </c>
      <c r="J3994" s="106">
        <f t="shared" si="56"/>
        <v>1192.5227312320696</v>
      </c>
    </row>
    <row r="3995" spans="1:10" ht="15">
      <c r="A3995" s="188">
        <v>43315</v>
      </c>
      <c r="B3995" s="187">
        <v>2151.9985000000001</v>
      </c>
      <c r="C3995" s="187">
        <v>2315.3510999999999</v>
      </c>
      <c r="D3995" s="187">
        <v>2088.6055999999999</v>
      </c>
      <c r="E3995" s="187">
        <v>1521.6548</v>
      </c>
      <c r="F3995" s="187">
        <v>1688.4795999999999</v>
      </c>
      <c r="G3995" s="106" t="e">
        <f>G3994*#REF!/#REF!</f>
        <v>#REF!</v>
      </c>
      <c r="H3995" s="106">
        <f t="shared" si="54"/>
        <v>1483.8035012546859</v>
      </c>
      <c r="I3995" s="106">
        <f t="shared" si="55"/>
        <v>1427.2423382111124</v>
      </c>
      <c r="J3995" s="106">
        <f t="shared" si="56"/>
        <v>1204.551340046567</v>
      </c>
    </row>
    <row r="3996" spans="1:10" ht="15">
      <c r="A3996" s="188">
        <v>43318</v>
      </c>
      <c r="B3996" s="187">
        <v>2144.4974999999999</v>
      </c>
      <c r="C3996" s="187">
        <v>2306.8281999999999</v>
      </c>
      <c r="D3996" s="187">
        <v>2081.8568</v>
      </c>
      <c r="E3996" s="187">
        <v>1516.6351999999999</v>
      </c>
      <c r="F3996" s="187">
        <v>1677.7681</v>
      </c>
      <c r="G3996" s="106" t="e">
        <f>G3995*#REF!/#REF!</f>
        <v>#REF!</v>
      </c>
      <c r="H3996" s="106">
        <f t="shared" si="54"/>
        <v>1478.631559888132</v>
      </c>
      <c r="I3996" s="106">
        <f t="shared" si="55"/>
        <v>1422.6305660832779</v>
      </c>
      <c r="J3996" s="106">
        <f t="shared" si="56"/>
        <v>1196.9098194271241</v>
      </c>
    </row>
    <row r="3997" spans="1:10" ht="15">
      <c r="A3997" s="188">
        <v>43319</v>
      </c>
      <c r="B3997" s="187">
        <v>2137.9465</v>
      </c>
      <c r="C3997" s="187">
        <v>2301.5801999999999</v>
      </c>
      <c r="D3997" s="187">
        <v>2079.3919000000001</v>
      </c>
      <c r="E3997" s="187">
        <v>1510.2889</v>
      </c>
      <c r="F3997" s="187">
        <v>1675.521</v>
      </c>
      <c r="G3997" s="106" t="e">
        <f>G3996*#REF!/#REF!</f>
        <v>#REF!</v>
      </c>
      <c r="H3997" s="106">
        <f t="shared" si="54"/>
        <v>1474.1146437579771</v>
      </c>
      <c r="I3997" s="106">
        <f t="shared" si="55"/>
        <v>1420.9461841016073</v>
      </c>
      <c r="J3997" s="106">
        <f t="shared" si="56"/>
        <v>1195.3067516043216</v>
      </c>
    </row>
    <row r="3998" spans="1:10" ht="15">
      <c r="A3998" s="188">
        <v>43320</v>
      </c>
      <c r="B3998" s="187">
        <v>2139.3303000000001</v>
      </c>
      <c r="C3998" s="187">
        <v>2303.0073000000002</v>
      </c>
      <c r="D3998" s="187">
        <v>2081.8373999999999</v>
      </c>
      <c r="E3998" s="187">
        <v>1512.0681999999999</v>
      </c>
      <c r="F3998" s="187">
        <v>1671.9711</v>
      </c>
      <c r="G3998" s="106" t="e">
        <f>G3997*#REF!/#REF!</f>
        <v>#REF!</v>
      </c>
      <c r="H3998" s="106">
        <f t="shared" si="54"/>
        <v>1475.0687742023226</v>
      </c>
      <c r="I3998" s="106">
        <f t="shared" si="55"/>
        <v>1422.6173091517819</v>
      </c>
      <c r="J3998" s="106">
        <f t="shared" si="56"/>
        <v>1192.7742739824234</v>
      </c>
    </row>
    <row r="3999" spans="1:10" ht="15">
      <c r="A3999" s="188">
        <v>43321</v>
      </c>
      <c r="B3999" s="187">
        <v>2146.1680000000001</v>
      </c>
      <c r="C3999" s="187">
        <v>2307.8337000000001</v>
      </c>
      <c r="D3999" s="187">
        <v>2084.1421</v>
      </c>
      <c r="E3999" s="187">
        <v>1518.2012</v>
      </c>
      <c r="F3999" s="187">
        <v>1674.0169000000001</v>
      </c>
      <c r="G3999" s="106" t="e">
        <f>G3998*#REF!/#REF!</f>
        <v>#REF!</v>
      </c>
      <c r="H3999" s="106">
        <f t="shared" si="54"/>
        <v>1479.7833700538204</v>
      </c>
      <c r="I3999" s="106">
        <f t="shared" si="55"/>
        <v>1424.1922189465633</v>
      </c>
      <c r="J3999" s="106">
        <f t="shared" si="56"/>
        <v>1194.233735578209</v>
      </c>
    </row>
    <row r="4000" spans="1:10" ht="15">
      <c r="A4000" s="188">
        <v>43322</v>
      </c>
      <c r="B4000" s="187">
        <v>2132.0063</v>
      </c>
      <c r="C4000" s="187">
        <v>2294.5938000000001</v>
      </c>
      <c r="D4000" s="187">
        <v>2071.3009000000002</v>
      </c>
      <c r="E4000" s="187">
        <v>1517.5550000000001</v>
      </c>
      <c r="F4000" s="187">
        <v>1662.7618</v>
      </c>
      <c r="G4000" s="106" t="e">
        <f>G3999*#REF!/#REF!</f>
        <v>#REF!</v>
      </c>
      <c r="H4000" s="106">
        <f t="shared" si="54"/>
        <v>1470.0188743798137</v>
      </c>
      <c r="I4000" s="106">
        <f t="shared" si="55"/>
        <v>1415.4172236514075</v>
      </c>
      <c r="J4000" s="106">
        <f t="shared" si="56"/>
        <v>1186.2044139403531</v>
      </c>
    </row>
    <row r="4001" spans="1:10" ht="15">
      <c r="A4001" s="188">
        <v>43325</v>
      </c>
      <c r="B4001" s="187">
        <v>2134.1012999999998</v>
      </c>
      <c r="C4001" s="187">
        <v>2292.8591000000001</v>
      </c>
      <c r="D4001" s="187">
        <v>2065.0347999999999</v>
      </c>
      <c r="E4001" s="187">
        <v>1520.8200999999999</v>
      </c>
      <c r="F4001" s="187">
        <v>1653.0226</v>
      </c>
      <c r="G4001" s="106" t="e">
        <f>G4000*#REF!/#REF!</f>
        <v>#REF!</v>
      </c>
      <c r="H4001" s="106">
        <f t="shared" si="54"/>
        <v>1471.4633774011347</v>
      </c>
      <c r="I4001" s="106">
        <f t="shared" si="55"/>
        <v>1411.1353031129081</v>
      </c>
      <c r="J4001" s="106">
        <f t="shared" si="56"/>
        <v>1179.2565263786785</v>
      </c>
    </row>
    <row r="4002" spans="1:10" ht="15">
      <c r="A4002" s="188">
        <v>43326</v>
      </c>
      <c r="B4002" s="187">
        <v>2123.3589999999999</v>
      </c>
      <c r="C4002" s="187">
        <v>2276.5252</v>
      </c>
      <c r="D4002" s="187">
        <v>2051.6165999999998</v>
      </c>
      <c r="E4002" s="187">
        <v>1515.5947000000001</v>
      </c>
      <c r="F4002" s="187">
        <v>1643.5245</v>
      </c>
      <c r="G4002" s="106" t="e">
        <f>G4001*#REF!/#REF!</f>
        <v>#REF!</v>
      </c>
      <c r="H4002" s="106">
        <f t="shared" si="54"/>
        <v>1464.0565588780139</v>
      </c>
      <c r="I4002" s="106">
        <f t="shared" si="55"/>
        <v>1401.9660166077945</v>
      </c>
      <c r="J4002" s="106">
        <f t="shared" si="56"/>
        <v>1172.4806381281503</v>
      </c>
    </row>
    <row r="4003" spans="1:10" ht="15">
      <c r="A4003" s="188">
        <v>43327</v>
      </c>
      <c r="B4003" s="187">
        <v>2118.2577999999999</v>
      </c>
      <c r="C4003" s="187">
        <v>2271.3013000000001</v>
      </c>
      <c r="D4003" s="187">
        <v>2044.6086</v>
      </c>
      <c r="E4003" s="187">
        <v>1511.0364</v>
      </c>
      <c r="F4003" s="187">
        <v>1636.6851999999999</v>
      </c>
      <c r="G4003" s="106" t="e">
        <f>G4002*#REF!/#REF!</f>
        <v>#REF!</v>
      </c>
      <c r="H4003" s="106">
        <f t="shared" si="54"/>
        <v>1460.5392802086278</v>
      </c>
      <c r="I4003" s="106">
        <f t="shared" si="55"/>
        <v>1397.1771209416222</v>
      </c>
      <c r="J4003" s="106">
        <f t="shared" si="56"/>
        <v>1167.6015220405288</v>
      </c>
    </row>
    <row r="4004" spans="1:10" ht="15">
      <c r="A4004" s="188">
        <v>43328</v>
      </c>
      <c r="B4004" s="187">
        <v>2135.8634000000002</v>
      </c>
      <c r="C4004" s="187">
        <v>2291.1619000000001</v>
      </c>
      <c r="D4004" s="187">
        <v>2060.3697999999999</v>
      </c>
      <c r="E4004" s="187">
        <v>1522.1027999999999</v>
      </c>
      <c r="F4004" s="187">
        <v>1646.9068</v>
      </c>
      <c r="G4004" s="106" t="e">
        <f>G4003*#REF!/#REF!</f>
        <v>#REF!</v>
      </c>
      <c r="H4004" s="106">
        <f t="shared" si="54"/>
        <v>1472.678345789617</v>
      </c>
      <c r="I4004" s="106">
        <f t="shared" si="55"/>
        <v>1407.9474894310167</v>
      </c>
      <c r="J4004" s="106">
        <f t="shared" si="56"/>
        <v>1174.8935509033117</v>
      </c>
    </row>
    <row r="4005" spans="1:10" ht="15">
      <c r="A4005" s="188">
        <v>43329</v>
      </c>
      <c r="B4005" s="187">
        <v>2137.1383000000001</v>
      </c>
      <c r="C4005" s="187">
        <v>2295.5342999999998</v>
      </c>
      <c r="D4005" s="187">
        <v>2064.2682</v>
      </c>
      <c r="E4005" s="187">
        <v>1521.4545000000001</v>
      </c>
      <c r="F4005" s="187">
        <v>1649.6311000000001</v>
      </c>
      <c r="G4005" s="106" t="e">
        <f>G4004*#REF!/#REF!</f>
        <v>#REF!</v>
      </c>
      <c r="H4005" s="106">
        <f t="shared" si="54"/>
        <v>1473.5573896568637</v>
      </c>
      <c r="I4005" s="106">
        <f t="shared" si="55"/>
        <v>1410.6114493147222</v>
      </c>
      <c r="J4005" s="106">
        <f t="shared" si="56"/>
        <v>1176.8370503780397</v>
      </c>
    </row>
    <row r="4006" spans="1:10" ht="15">
      <c r="A4006" s="188">
        <v>43332</v>
      </c>
      <c r="B4006" s="187">
        <v>2139.2384999999999</v>
      </c>
      <c r="C4006" s="187">
        <v>2299.7819</v>
      </c>
      <c r="D4006" s="187">
        <v>2068.0255000000002</v>
      </c>
      <c r="E4006" s="187">
        <v>1522.6451999999999</v>
      </c>
      <c r="F4006" s="187">
        <v>1651.9955</v>
      </c>
      <c r="G4006" s="106" t="e">
        <f>G4005*#REF!/#REF!</f>
        <v>#REF!</v>
      </c>
      <c r="H4006" s="106">
        <f t="shared" si="54"/>
        <v>1475.0054780794787</v>
      </c>
      <c r="I4006" s="106">
        <f t="shared" si="55"/>
        <v>1413.1789889389388</v>
      </c>
      <c r="J4006" s="106">
        <f t="shared" si="56"/>
        <v>1178.5237993256765</v>
      </c>
    </row>
    <row r="4007" spans="1:10" ht="15">
      <c r="A4007" s="188">
        <v>43333</v>
      </c>
      <c r="B4007" s="187">
        <v>2140.9560000000001</v>
      </c>
      <c r="C4007" s="187">
        <v>2304.5581999999999</v>
      </c>
      <c r="D4007" s="187">
        <v>2070.1185999999998</v>
      </c>
      <c r="E4007" s="187">
        <v>1526.0134</v>
      </c>
      <c r="F4007" s="187">
        <v>1648.1481000000001</v>
      </c>
      <c r="G4007" s="106" t="e">
        <f>G4006*#REF!/#REF!</f>
        <v>#REF!</v>
      </c>
      <c r="H4007" s="106">
        <f t="shared" si="54"/>
        <v>1476.1896947568628</v>
      </c>
      <c r="I4007" s="106">
        <f t="shared" si="55"/>
        <v>1414.6093025118359</v>
      </c>
      <c r="J4007" s="106">
        <f t="shared" si="56"/>
        <v>1175.7790869668804</v>
      </c>
    </row>
    <row r="4008" spans="1:10" ht="15">
      <c r="A4008" s="188">
        <v>43334</v>
      </c>
      <c r="B4008" s="187">
        <v>2155.1295</v>
      </c>
      <c r="C4008" s="187">
        <v>2316.0655000000002</v>
      </c>
      <c r="D4008" s="187">
        <v>2076.9645</v>
      </c>
      <c r="E4008" s="187">
        <v>1538.6973</v>
      </c>
      <c r="F4008" s="187">
        <v>1644.9612</v>
      </c>
      <c r="G4008" s="106" t="e">
        <f>G4007*#REF!/#REF!</f>
        <v>#REF!</v>
      </c>
      <c r="H4008" s="106">
        <f t="shared" si="54"/>
        <v>1485.9623265338055</v>
      </c>
      <c r="I4008" s="106">
        <f t="shared" si="55"/>
        <v>1419.2874276318489</v>
      </c>
      <c r="J4008" s="106">
        <f t="shared" si="56"/>
        <v>1173.5055713937018</v>
      </c>
    </row>
    <row r="4009" spans="1:10" ht="15">
      <c r="A4009" s="188">
        <v>43335</v>
      </c>
      <c r="B4009" s="187">
        <v>2162.2871</v>
      </c>
      <c r="C4009" s="187">
        <v>2323.5583999999999</v>
      </c>
      <c r="D4009" s="187">
        <v>2083.3742999999999</v>
      </c>
      <c r="E4009" s="187">
        <v>1546.0128999999999</v>
      </c>
      <c r="F4009" s="187">
        <v>1643.7919999999999</v>
      </c>
      <c r="G4009" s="106" t="e">
        <f>G4008*#REF!/#REF!</f>
        <v>#REF!</v>
      </c>
      <c r="H4009" s="106">
        <f t="shared" si="54"/>
        <v>1490.8974935149072</v>
      </c>
      <c r="I4009" s="106">
        <f t="shared" si="55"/>
        <v>1423.6675451319961</v>
      </c>
      <c r="J4009" s="106">
        <f t="shared" si="56"/>
        <v>1172.6714710428403</v>
      </c>
    </row>
    <row r="4010" spans="1:10" ht="15">
      <c r="A4010" s="188">
        <v>43336</v>
      </c>
      <c r="B4010" s="187">
        <v>2156.9940000000001</v>
      </c>
      <c r="C4010" s="187">
        <v>2316.2653</v>
      </c>
      <c r="D4010" s="187">
        <v>2078.0531000000001</v>
      </c>
      <c r="E4010" s="187">
        <v>1541.4193</v>
      </c>
      <c r="F4010" s="187">
        <v>1639.2997</v>
      </c>
      <c r="G4010" s="106" t="e">
        <f>G4009*#REF!/#REF!</f>
        <v>#REF!</v>
      </c>
      <c r="H4010" s="106">
        <f t="shared" si="54"/>
        <v>1487.2478997477688</v>
      </c>
      <c r="I4010" s="106">
        <f t="shared" si="55"/>
        <v>1420.0313191589887</v>
      </c>
      <c r="J4010" s="106">
        <f t="shared" si="56"/>
        <v>1169.4666908459751</v>
      </c>
    </row>
    <row r="4011" spans="1:10" ht="15">
      <c r="A4011" s="188">
        <v>43339</v>
      </c>
      <c r="B4011" s="187">
        <v>2170.7548999999999</v>
      </c>
      <c r="C4011" s="187">
        <v>2328.3310000000001</v>
      </c>
      <c r="D4011" s="187">
        <v>2086.1713</v>
      </c>
      <c r="E4011" s="187">
        <v>1552.7525000000001</v>
      </c>
      <c r="F4011" s="187">
        <v>1641.5145</v>
      </c>
      <c r="G4011" s="106" t="e">
        <f>G4010*#REF!/#REF!</f>
        <v>#REF!</v>
      </c>
      <c r="H4011" s="106">
        <f t="shared" si="54"/>
        <v>1496.7360437220398</v>
      </c>
      <c r="I4011" s="106">
        <f t="shared" si="55"/>
        <v>1425.5788666471622</v>
      </c>
      <c r="J4011" s="106">
        <f t="shared" si="56"/>
        <v>1171.0467160402002</v>
      </c>
    </row>
    <row r="4012" spans="1:10" ht="15">
      <c r="A4012" s="188">
        <v>43340</v>
      </c>
      <c r="B4012" s="187">
        <v>2179.6039000000001</v>
      </c>
      <c r="C4012" s="187">
        <v>2338.7896000000001</v>
      </c>
      <c r="D4012" s="187">
        <v>2094.4573</v>
      </c>
      <c r="E4012" s="187">
        <v>1556.4411</v>
      </c>
      <c r="F4012" s="187">
        <v>1647.1769999999999</v>
      </c>
      <c r="G4012" s="106" t="e">
        <f>G4011*#REF!/#REF!</f>
        <v>#REF!</v>
      </c>
      <c r="H4012" s="106">
        <f t="shared" si="54"/>
        <v>1502.8374314240307</v>
      </c>
      <c r="I4012" s="106">
        <f t="shared" si="55"/>
        <v>1431.2410797593061</v>
      </c>
      <c r="J4012" s="106">
        <f t="shared" si="56"/>
        <v>1175.0863099820006</v>
      </c>
    </row>
    <row r="4013" spans="1:10" ht="15">
      <c r="A4013" s="188">
        <v>43341</v>
      </c>
      <c r="B4013" s="187">
        <v>2194.2806999999998</v>
      </c>
      <c r="C4013" s="187">
        <v>2353.2017999999998</v>
      </c>
      <c r="D4013" s="187">
        <v>2105.8274999999999</v>
      </c>
      <c r="E4013" s="187">
        <v>1563.9989</v>
      </c>
      <c r="F4013" s="187">
        <v>1664.0563999999999</v>
      </c>
      <c r="G4013" s="106" t="e">
        <f>G4012*#REF!/#REF!</f>
        <v>#REF!</v>
      </c>
      <c r="H4013" s="106">
        <f t="shared" si="54"/>
        <v>1512.9570886762147</v>
      </c>
      <c r="I4013" s="106">
        <f t="shared" si="55"/>
        <v>1439.010871640515</v>
      </c>
      <c r="J4013" s="106">
        <f t="shared" si="56"/>
        <v>1187.1279739080451</v>
      </c>
    </row>
    <row r="4014" spans="1:10" ht="15">
      <c r="A4014" s="188">
        <v>43342</v>
      </c>
      <c r="B4014" s="187">
        <v>2169.127</v>
      </c>
      <c r="C4014" s="187">
        <v>2332.1381999999999</v>
      </c>
      <c r="D4014" s="187">
        <v>2089.9666999999999</v>
      </c>
      <c r="E4014" s="187">
        <v>1560.1324999999999</v>
      </c>
      <c r="F4014" s="187">
        <v>1645.3449000000001</v>
      </c>
      <c r="G4014" s="106" t="e">
        <f>G4013*#REF!/#REF!</f>
        <v>#REF!</v>
      </c>
      <c r="H4014" s="106">
        <f t="shared" si="54"/>
        <v>1495.613606266952</v>
      </c>
      <c r="I4014" s="106">
        <f t="shared" si="55"/>
        <v>1428.1724417914813</v>
      </c>
      <c r="J4014" s="106">
        <f t="shared" si="56"/>
        <v>1173.7793006997451</v>
      </c>
    </row>
    <row r="4015" spans="1:10" ht="15">
      <c r="A4015" s="188">
        <v>43343</v>
      </c>
      <c r="B4015" s="187">
        <v>2161.2584000000002</v>
      </c>
      <c r="C4015" s="187">
        <v>2325.2282</v>
      </c>
      <c r="D4015" s="187">
        <v>2085.6597999999999</v>
      </c>
      <c r="E4015" s="187">
        <v>1554.0776000000001</v>
      </c>
      <c r="F4015" s="187">
        <v>1640.7184999999999</v>
      </c>
      <c r="G4015" s="106" t="e">
        <f>G4014*#REF!/#REF!</f>
        <v>#REF!</v>
      </c>
      <c r="H4015" s="106">
        <f t="shared" si="54"/>
        <v>1490.1882046089247</v>
      </c>
      <c r="I4015" s="106">
        <f t="shared" si="55"/>
        <v>1425.2293346646779</v>
      </c>
      <c r="J4015" s="106">
        <f t="shared" si="56"/>
        <v>1170.478854357609</v>
      </c>
    </row>
    <row r="4016" spans="1:10" ht="15">
      <c r="A4016" s="188">
        <v>43346</v>
      </c>
      <c r="B4016" s="187">
        <v>2139.3544999999999</v>
      </c>
      <c r="C4016" s="187">
        <v>2302.5646000000002</v>
      </c>
      <c r="D4016" s="187">
        <v>2068.3013999999998</v>
      </c>
      <c r="E4016" s="187">
        <v>1541.4358</v>
      </c>
      <c r="F4016" s="187">
        <v>1620.4262000000001</v>
      </c>
      <c r="G4016" s="106" t="e">
        <f>G4015*#REF!/#REF!</f>
        <v>#REF!</v>
      </c>
      <c r="H4016" s="106">
        <f t="shared" si="54"/>
        <v>1475.085460108344</v>
      </c>
      <c r="I4016" s="106">
        <f t="shared" si="55"/>
        <v>1413.3675243719142</v>
      </c>
      <c r="J4016" s="106">
        <f t="shared" si="56"/>
        <v>1156.0024477977508</v>
      </c>
    </row>
    <row r="4017" spans="1:10" ht="15">
      <c r="A4017" s="188">
        <v>43347</v>
      </c>
      <c r="B4017" s="187">
        <v>2135.2955999999999</v>
      </c>
      <c r="C4017" s="187">
        <v>2296.9218000000001</v>
      </c>
      <c r="D4017" s="187">
        <v>2063.5731999999998</v>
      </c>
      <c r="E4017" s="187">
        <v>1541.4251999999999</v>
      </c>
      <c r="F4017" s="187">
        <v>1615.933</v>
      </c>
      <c r="G4017" s="106" t="e">
        <f>G4016*#REF!/#REF!</f>
        <v>#REF!</v>
      </c>
      <c r="H4017" s="106">
        <f t="shared" si="54"/>
        <v>1472.2868475483247</v>
      </c>
      <c r="I4017" s="106">
        <f t="shared" si="55"/>
        <v>1410.1365231606133</v>
      </c>
      <c r="J4017" s="106">
        <f t="shared" si="56"/>
        <v>1152.7970255462192</v>
      </c>
    </row>
    <row r="4018" spans="1:10" ht="15">
      <c r="A4018" s="188">
        <v>43348</v>
      </c>
      <c r="B4018" s="187">
        <v>2135.9340999999999</v>
      </c>
      <c r="C4018" s="187">
        <v>2296.3957999999998</v>
      </c>
      <c r="D4018" s="187">
        <v>2059.4715999999999</v>
      </c>
      <c r="E4018" s="187">
        <v>1540.8268</v>
      </c>
      <c r="F4018" s="187">
        <v>1614.4342999999999</v>
      </c>
      <c r="G4018" s="106" t="e">
        <f>G4017*#REF!/#REF!</f>
        <v>#REF!</v>
      </c>
      <c r="H4018" s="106">
        <f t="shared" si="54"/>
        <v>1472.7270934572093</v>
      </c>
      <c r="I4018" s="106">
        <f t="shared" si="55"/>
        <v>1407.3337071696926</v>
      </c>
      <c r="J4018" s="106">
        <f t="shared" si="56"/>
        <v>1151.7278618481041</v>
      </c>
    </row>
    <row r="4019" spans="1:10" ht="15">
      <c r="A4019" s="188">
        <v>43349</v>
      </c>
      <c r="B4019" s="187">
        <v>2123.6066000000001</v>
      </c>
      <c r="C4019" s="187">
        <v>2285.4198999999999</v>
      </c>
      <c r="D4019" s="187">
        <v>2050.4218999999998</v>
      </c>
      <c r="E4019" s="187">
        <v>1533.423</v>
      </c>
      <c r="F4019" s="187">
        <v>1605.8780999999999</v>
      </c>
      <c r="G4019" s="106" t="e">
        <f>G4018*#REF!/#REF!</f>
        <v>#REF!</v>
      </c>
      <c r="H4019" s="106">
        <f t="shared" si="54"/>
        <v>1464.2272791396265</v>
      </c>
      <c r="I4019" s="106">
        <f t="shared" si="55"/>
        <v>1401.1496219656171</v>
      </c>
      <c r="J4019" s="106">
        <f t="shared" si="56"/>
        <v>1145.6239194755067</v>
      </c>
    </row>
    <row r="4020" spans="1:10" ht="15">
      <c r="A4020" s="188">
        <v>43350</v>
      </c>
      <c r="B4020" s="187">
        <v>2123.8090000000002</v>
      </c>
      <c r="C4020" s="187">
        <v>2283.3771000000002</v>
      </c>
      <c r="D4020" s="187">
        <v>2047.5355999999999</v>
      </c>
      <c r="E4020" s="187">
        <v>1534.5920000000001</v>
      </c>
      <c r="F4020" s="187">
        <v>1605.2018</v>
      </c>
      <c r="G4020" s="106" t="e">
        <f>G4019*#REF!/#REF!</f>
        <v>#REF!</v>
      </c>
      <c r="H4020" s="106">
        <f t="shared" si="54"/>
        <v>1464.3668339899918</v>
      </c>
      <c r="I4020" s="106">
        <f t="shared" si="55"/>
        <v>1399.1772775647507</v>
      </c>
      <c r="J4020" s="106">
        <f t="shared" si="56"/>
        <v>1145.1414510635263</v>
      </c>
    </row>
    <row r="4021" spans="1:10" ht="15">
      <c r="A4021" s="188">
        <v>43353</v>
      </c>
      <c r="B4021" s="187">
        <v>2117.4857999999999</v>
      </c>
      <c r="C4021" s="187">
        <v>2279.8211000000001</v>
      </c>
      <c r="D4021" s="187">
        <v>2045.0023000000001</v>
      </c>
      <c r="E4021" s="187">
        <v>1529.626</v>
      </c>
      <c r="F4021" s="187">
        <v>1606.6270999999999</v>
      </c>
      <c r="G4021" s="106" t="e">
        <f>G4020*#REF!/#REF!</f>
        <v>#REF!</v>
      </c>
      <c r="H4021" s="106">
        <f t="shared" si="54"/>
        <v>1460.0069860165224</v>
      </c>
      <c r="I4021" s="106">
        <f t="shared" si="55"/>
        <v>1397.4461546493521</v>
      </c>
      <c r="J4021" s="106">
        <f t="shared" si="56"/>
        <v>1146.1582516366386</v>
      </c>
    </row>
    <row r="4022" spans="1:10" ht="15">
      <c r="A4022" s="188">
        <v>43354</v>
      </c>
      <c r="B4022" s="187">
        <v>2117.3589000000002</v>
      </c>
      <c r="C4022" s="187">
        <v>2281.0133000000001</v>
      </c>
      <c r="D4022" s="187">
        <v>2046.9692</v>
      </c>
      <c r="E4022" s="187">
        <v>1530.6672000000001</v>
      </c>
      <c r="F4022" s="187">
        <v>1609.1799000000001</v>
      </c>
      <c r="G4022" s="106" t="e">
        <f>G4021*#REF!/#REF!</f>
        <v>#REF!</v>
      </c>
      <c r="H4022" s="106">
        <f t="shared" si="54"/>
        <v>1459.9194884349447</v>
      </c>
      <c r="I4022" s="106">
        <f t="shared" si="55"/>
        <v>1398.7902298328272</v>
      </c>
      <c r="J4022" s="106">
        <f t="shared" si="56"/>
        <v>1147.9794040277432</v>
      </c>
    </row>
    <row r="4023" spans="1:10" ht="15">
      <c r="A4023" s="188">
        <v>43355</v>
      </c>
      <c r="B4023" s="187">
        <v>2130.2936</v>
      </c>
      <c r="C4023" s="187">
        <v>2295.0808999999999</v>
      </c>
      <c r="D4023" s="187">
        <v>2058.6188000000002</v>
      </c>
      <c r="E4023" s="187">
        <v>1539.8746000000001</v>
      </c>
      <c r="F4023" s="187">
        <v>1616.3866</v>
      </c>
      <c r="G4023" s="106" t="e">
        <f>G4022*#REF!/#REF!</f>
        <v>#REF!</v>
      </c>
      <c r="H4023" s="106">
        <f t="shared" si="54"/>
        <v>1468.8379673036236</v>
      </c>
      <c r="I4023" s="106">
        <f t="shared" si="55"/>
        <v>1406.7509488614578</v>
      </c>
      <c r="J4023" s="106">
        <f t="shared" si="56"/>
        <v>1153.1206210980076</v>
      </c>
    </row>
    <row r="4024" spans="1:10" ht="15">
      <c r="A4024" s="188">
        <v>43356</v>
      </c>
      <c r="B4024" s="187">
        <v>2121.4414000000002</v>
      </c>
      <c r="C4024" s="187">
        <v>2286.2819</v>
      </c>
      <c r="D4024" s="187">
        <v>2050.9672</v>
      </c>
      <c r="E4024" s="187">
        <v>1527.1442999999999</v>
      </c>
      <c r="F4024" s="187">
        <v>1613.1005</v>
      </c>
      <c r="G4024" s="106" t="e">
        <f>G4023*#REF!/#REF!</f>
        <v>#REF!</v>
      </c>
      <c r="H4024" s="106">
        <f t="shared" si="54"/>
        <v>1462.7343732008364</v>
      </c>
      <c r="I4024" s="106">
        <f t="shared" si="55"/>
        <v>1401.5222510761716</v>
      </c>
      <c r="J4024" s="106">
        <f t="shared" si="56"/>
        <v>1150.7763368327273</v>
      </c>
    </row>
    <row r="4025" spans="1:10" ht="15">
      <c r="A4025" s="188">
        <v>43357</v>
      </c>
      <c r="B4025" s="187">
        <v>2119.1851999999999</v>
      </c>
      <c r="C4025" s="187">
        <v>2285.7419</v>
      </c>
      <c r="D4025" s="187">
        <v>2049.8508999999999</v>
      </c>
      <c r="E4025" s="187">
        <v>1526.8016</v>
      </c>
      <c r="F4025" s="187">
        <v>1610.9752000000001</v>
      </c>
      <c r="G4025" s="106" t="e">
        <f>G4024*#REF!/#REF!</f>
        <v>#REF!</v>
      </c>
      <c r="H4025" s="106">
        <f t="shared" si="54"/>
        <v>1461.178722739402</v>
      </c>
      <c r="I4025" s="106">
        <f t="shared" si="55"/>
        <v>1400.759430837566</v>
      </c>
      <c r="J4025" s="106">
        <f t="shared" si="56"/>
        <v>1149.2601604080901</v>
      </c>
    </row>
    <row r="4026" spans="1:10" ht="15">
      <c r="A4026" s="188">
        <v>43360</v>
      </c>
      <c r="B4026" s="187">
        <v>2119.7660000000001</v>
      </c>
      <c r="C4026" s="187">
        <v>2287.1682000000001</v>
      </c>
      <c r="D4026" s="187">
        <v>2051.1122</v>
      </c>
      <c r="E4026" s="187">
        <v>1526.9399000000001</v>
      </c>
      <c r="F4026" s="187">
        <v>1615.6878999999999</v>
      </c>
      <c r="G4026" s="106" t="e">
        <f>G4025*#REF!/#REF!</f>
        <v>#REF!</v>
      </c>
      <c r="H4026" s="106">
        <f t="shared" si="54"/>
        <v>1461.5791844839289</v>
      </c>
      <c r="I4026" s="106">
        <f t="shared" si="55"/>
        <v>1401.6213363888994</v>
      </c>
      <c r="J4026" s="106">
        <f t="shared" si="56"/>
        <v>1152.6221726587785</v>
      </c>
    </row>
    <row r="4027" spans="1:10" ht="15">
      <c r="A4027" s="188">
        <v>43361</v>
      </c>
      <c r="B4027" s="187">
        <v>2129.4441000000002</v>
      </c>
      <c r="C4027" s="187">
        <v>2291.0491999999999</v>
      </c>
      <c r="D4027" s="187">
        <v>2054.2476999999999</v>
      </c>
      <c r="E4027" s="187">
        <v>1530.9046000000001</v>
      </c>
      <c r="F4027" s="187">
        <v>1621.9564</v>
      </c>
      <c r="G4027" s="106" t="e">
        <f>G4026*#REF!/#REF!</f>
        <v>#REF!</v>
      </c>
      <c r="H4027" s="106">
        <f t="shared" si="54"/>
        <v>1468.2522368422337</v>
      </c>
      <c r="I4027" s="106">
        <f t="shared" si="55"/>
        <v>1403.7639708582608</v>
      </c>
      <c r="J4027" s="106">
        <f t="shared" si="56"/>
        <v>1157.094083409185</v>
      </c>
    </row>
    <row r="4028" spans="1:10" ht="15">
      <c r="A4028" s="188">
        <v>43362</v>
      </c>
      <c r="B4028" s="187">
        <v>2109.0947999999999</v>
      </c>
      <c r="C4028" s="187">
        <v>2265.4735999999998</v>
      </c>
      <c r="D4028" s="187">
        <v>2035.1874</v>
      </c>
      <c r="E4028" s="187">
        <v>1512.8396</v>
      </c>
      <c r="F4028" s="187">
        <v>1616.0388</v>
      </c>
      <c r="G4028" s="106" t="e">
        <f>G4027*#REF!/#REF!</f>
        <v>#REF!</v>
      </c>
      <c r="H4028" s="106">
        <f t="shared" si="54"/>
        <v>1454.2213894285007</v>
      </c>
      <c r="I4028" s="106">
        <f t="shared" si="55"/>
        <v>1390.739172332869</v>
      </c>
      <c r="J4028" s="106">
        <f t="shared" si="56"/>
        <v>1152.8725026392074</v>
      </c>
    </row>
    <row r="4029" spans="1:10" ht="15">
      <c r="A4029" s="188">
        <v>43363</v>
      </c>
      <c r="B4029" s="187">
        <v>2110.7750000000001</v>
      </c>
      <c r="C4029" s="187">
        <v>2269.7130999999999</v>
      </c>
      <c r="D4029" s="187">
        <v>2039.1443999999999</v>
      </c>
      <c r="E4029" s="187">
        <v>1514.6949999999999</v>
      </c>
      <c r="F4029" s="187">
        <v>1618.4581000000001</v>
      </c>
      <c r="G4029" s="106" t="e">
        <f>G4028*#REF!/#REF!</f>
        <v>#REF!</v>
      </c>
      <c r="H4029" s="106">
        <f t="shared" si="54"/>
        <v>1455.3798877466029</v>
      </c>
      <c r="I4029" s="106">
        <f t="shared" si="55"/>
        <v>1393.443176349856</v>
      </c>
      <c r="J4029" s="106">
        <f t="shared" si="56"/>
        <v>1154.5984169214851</v>
      </c>
    </row>
    <row r="4030" spans="1:10" ht="15">
      <c r="A4030" s="188">
        <v>43364</v>
      </c>
      <c r="B4030" s="187">
        <v>2097.7066</v>
      </c>
      <c r="C4030" s="187">
        <v>2257.1262000000002</v>
      </c>
      <c r="D4030" s="187">
        <v>2033.0876000000001</v>
      </c>
      <c r="E4030" s="187">
        <v>1505.8119999999999</v>
      </c>
      <c r="F4030" s="187">
        <v>1605.3315</v>
      </c>
      <c r="G4030" s="106" t="e">
        <f>G4029*#REF!/#REF!</f>
        <v>#REF!</v>
      </c>
      <c r="H4030" s="106">
        <f t="shared" si="54"/>
        <v>1446.3692226946539</v>
      </c>
      <c r="I4030" s="106">
        <f t="shared" si="55"/>
        <v>1389.3042803351768</v>
      </c>
      <c r="J4030" s="106">
        <f t="shared" si="56"/>
        <v>1145.2339782748734</v>
      </c>
    </row>
    <row r="4031" spans="1:10" ht="15">
      <c r="A4031" s="188">
        <v>43367</v>
      </c>
      <c r="B4031" s="187">
        <v>2092.8998999999999</v>
      </c>
      <c r="C4031" s="187">
        <v>2251.4807999999998</v>
      </c>
      <c r="D4031" s="187">
        <v>2027.4246000000001</v>
      </c>
      <c r="E4031" s="187">
        <v>1497.72</v>
      </c>
      <c r="F4031" s="187">
        <v>1602.5018</v>
      </c>
      <c r="G4031" s="106" t="e">
        <f>G4030*#REF!/#REF!</f>
        <v>#REF!</v>
      </c>
      <c r="H4031" s="106">
        <f t="shared" si="54"/>
        <v>1443.0550018485515</v>
      </c>
      <c r="I4031" s="106">
        <f t="shared" si="55"/>
        <v>1385.434486362926</v>
      </c>
      <c r="J4031" s="106">
        <f t="shared" si="56"/>
        <v>1143.2152870647872</v>
      </c>
    </row>
    <row r="4032" spans="1:10" ht="15">
      <c r="A4032" s="188">
        <v>43368</v>
      </c>
      <c r="B4032" s="187">
        <v>2085.7260999999999</v>
      </c>
      <c r="C4032" s="187">
        <v>2246.2334000000001</v>
      </c>
      <c r="D4032" s="187">
        <v>2020.1812</v>
      </c>
      <c r="E4032" s="187">
        <v>1492.2437</v>
      </c>
      <c r="F4032" s="187">
        <v>1594.4993999999999</v>
      </c>
      <c r="G4032" s="106" t="e">
        <f>G4031*#REF!/#REF!</f>
        <v>#REF!</v>
      </c>
      <c r="H4032" s="106">
        <f t="shared" si="54"/>
        <v>1438.1086649634185</v>
      </c>
      <c r="I4032" s="106">
        <f t="shared" si="55"/>
        <v>1380.4847308166425</v>
      </c>
      <c r="J4032" s="106">
        <f t="shared" si="56"/>
        <v>1137.5064223301533</v>
      </c>
    </row>
    <row r="4033" spans="1:10" ht="15">
      <c r="A4033" s="188">
        <v>43369</v>
      </c>
      <c r="B4033" s="187">
        <v>2093.7154999999998</v>
      </c>
      <c r="C4033" s="187">
        <v>2254.4009000000001</v>
      </c>
      <c r="D4033" s="187">
        <v>2026.8844999999999</v>
      </c>
      <c r="E4033" s="187">
        <v>1493.8738000000001</v>
      </c>
      <c r="F4033" s="187">
        <v>1604.3575000000001</v>
      </c>
      <c r="G4033" s="106" t="e">
        <f>G4032*#REF!/#REF!</f>
        <v>#REF!</v>
      </c>
      <c r="H4033" s="106">
        <f t="shared" si="54"/>
        <v>1443.6173582515059</v>
      </c>
      <c r="I4033" s="106">
        <f t="shared" si="55"/>
        <v>1385.0654106566901</v>
      </c>
      <c r="J4033" s="106">
        <f t="shared" si="56"/>
        <v>1144.5391324471802</v>
      </c>
    </row>
    <row r="4034" spans="1:10" ht="15">
      <c r="A4034" s="188">
        <v>43370</v>
      </c>
      <c r="B4034" s="187">
        <v>2095.0268000000001</v>
      </c>
      <c r="C4034" s="187">
        <v>2254.2935000000002</v>
      </c>
      <c r="D4034" s="187">
        <v>2025.3795</v>
      </c>
      <c r="E4034" s="187">
        <v>1496.9181000000001</v>
      </c>
      <c r="F4034" s="187">
        <v>1601.8008</v>
      </c>
      <c r="G4034" s="106" t="e">
        <f>G4033*#REF!/#REF!</f>
        <v>#REF!</v>
      </c>
      <c r="H4034" s="106">
        <f t="shared" si="54"/>
        <v>1444.5214999278107</v>
      </c>
      <c r="I4034" s="106">
        <f t="shared" si="55"/>
        <v>1384.0369734452761</v>
      </c>
      <c r="J4034" s="106">
        <f t="shared" si="56"/>
        <v>1142.7151978191887</v>
      </c>
    </row>
    <row r="4035" spans="1:10" ht="15">
      <c r="A4035" s="188">
        <v>43371</v>
      </c>
      <c r="B4035" s="187">
        <v>2087.5454</v>
      </c>
      <c r="C4035" s="187">
        <v>2245.6968999999999</v>
      </c>
      <c r="D4035" s="187">
        <v>2018.0055</v>
      </c>
      <c r="E4035" s="187">
        <v>1497.1243999999999</v>
      </c>
      <c r="F4035" s="187">
        <v>1593.0528999999999</v>
      </c>
      <c r="G4035" s="106" t="e">
        <f>G4034*#REF!/#REF!</f>
        <v>#REF!</v>
      </c>
      <c r="H4035" s="106">
        <f t="shared" si="54"/>
        <v>1439.3630727661343</v>
      </c>
      <c r="I4035" s="106">
        <f t="shared" si="55"/>
        <v>1378.9979727828395</v>
      </c>
      <c r="J4035" s="106">
        <f t="shared" si="56"/>
        <v>1136.4744978026806</v>
      </c>
    </row>
    <row r="4036" spans="1:10" ht="15">
      <c r="A4036" s="188">
        <v>43374</v>
      </c>
      <c r="B4036" s="187">
        <v>2084.0198999999998</v>
      </c>
      <c r="C4036" s="187">
        <v>2245.7004000000002</v>
      </c>
      <c r="D4036" s="187">
        <v>2019.0894000000001</v>
      </c>
      <c r="E4036" s="187">
        <v>1494.3186000000001</v>
      </c>
      <c r="F4036" s="187">
        <v>1596.4576</v>
      </c>
      <c r="G4036" s="106" t="e">
        <f>G4035*#REF!/#REF!</f>
        <v>#REF!</v>
      </c>
      <c r="H4036" s="106">
        <f t="shared" si="54"/>
        <v>1436.9322396388466</v>
      </c>
      <c r="I4036" s="106">
        <f t="shared" si="55"/>
        <v>1379.7386525791528</v>
      </c>
      <c r="J4036" s="106">
        <f t="shared" si="56"/>
        <v>1138.9033906050909</v>
      </c>
    </row>
    <row r="4037" spans="1:10" ht="15">
      <c r="A4037" s="188">
        <v>43375</v>
      </c>
      <c r="B4037" s="187">
        <v>2060.8463999999999</v>
      </c>
      <c r="C4037" s="187">
        <v>2225.7579000000001</v>
      </c>
      <c r="D4037" s="187">
        <v>2001.9382000000001</v>
      </c>
      <c r="E4037" s="187">
        <v>1482.2748999999999</v>
      </c>
      <c r="F4037" s="187">
        <v>1579.0907999999999</v>
      </c>
      <c r="G4037" s="106" t="e">
        <f>G4036*#REF!/#REF!</f>
        <v>#REF!</v>
      </c>
      <c r="H4037" s="106">
        <f t="shared" si="54"/>
        <v>1420.9541056223381</v>
      </c>
      <c r="I4037" s="106">
        <f t="shared" si="55"/>
        <v>1368.0184317815422</v>
      </c>
      <c r="J4037" s="106">
        <f t="shared" si="56"/>
        <v>1126.5140184075701</v>
      </c>
    </row>
    <row r="4038" spans="1:10" ht="15">
      <c r="A4038" s="188">
        <v>43376</v>
      </c>
      <c r="B4038" s="187">
        <v>2063.0945999999999</v>
      </c>
      <c r="C4038" s="187">
        <v>2232.5612000000001</v>
      </c>
      <c r="D4038" s="187">
        <v>2005.6305</v>
      </c>
      <c r="E4038" s="187">
        <v>1483.3542</v>
      </c>
      <c r="F4038" s="187">
        <v>1580.5686000000001</v>
      </c>
      <c r="G4038" s="106" t="e">
        <f>G4037*#REF!/#REF!</f>
        <v>#REF!</v>
      </c>
      <c r="H4038" s="106">
        <f t="shared" si="54"/>
        <v>1422.5042400817817</v>
      </c>
      <c r="I4038" s="106">
        <f t="shared" si="55"/>
        <v>1370.5415538517775</v>
      </c>
      <c r="J4038" s="106">
        <f t="shared" si="56"/>
        <v>1127.5682721695468</v>
      </c>
    </row>
    <row r="4039" spans="1:10" ht="15">
      <c r="A4039" s="188">
        <v>43377</v>
      </c>
      <c r="B4039" s="187">
        <v>2019.7679000000001</v>
      </c>
      <c r="C4039" s="187">
        <v>2183.9558000000002</v>
      </c>
      <c r="D4039" s="187">
        <v>1961.9366</v>
      </c>
      <c r="E4039" s="187">
        <v>1456.1591000000001</v>
      </c>
      <c r="F4039" s="187">
        <v>1542.2058</v>
      </c>
      <c r="G4039" s="106" t="e">
        <f>G4038*#REF!/#REF!</f>
        <v>#REF!</v>
      </c>
      <c r="H4039" s="106">
        <f t="shared" ref="H4039:H4102" si="57">H4038*B4039/B4038</f>
        <v>1392.630469650338</v>
      </c>
      <c r="I4039" s="106">
        <f t="shared" ref="I4039:I4102" si="58">I4038*D4039/D4038</f>
        <v>1340.6834590532371</v>
      </c>
      <c r="J4039" s="106">
        <f t="shared" ref="J4039:J4102" si="59">J4038*F4039/F4038</f>
        <v>1100.2004780025704</v>
      </c>
    </row>
    <row r="4040" spans="1:10" ht="15">
      <c r="A4040" s="188">
        <v>43378</v>
      </c>
      <c r="B4040" s="187">
        <v>2009.559</v>
      </c>
      <c r="C4040" s="187">
        <v>2164.8505</v>
      </c>
      <c r="D4040" s="187">
        <v>1953.6795999999999</v>
      </c>
      <c r="E4040" s="187">
        <v>1445.5702000000001</v>
      </c>
      <c r="F4040" s="187">
        <v>1555.4349999999999</v>
      </c>
      <c r="G4040" s="106" t="e">
        <f>G4039*#REF!/#REF!</f>
        <v>#REF!</v>
      </c>
      <c r="H4040" s="106">
        <f t="shared" si="57"/>
        <v>1385.5914305599488</v>
      </c>
      <c r="I4040" s="106">
        <f t="shared" si="58"/>
        <v>1335.0410630036386</v>
      </c>
      <c r="J4040" s="106">
        <f t="shared" si="59"/>
        <v>1109.638110881134</v>
      </c>
    </row>
    <row r="4041" spans="1:10" ht="15">
      <c r="A4041" s="188">
        <v>43381</v>
      </c>
      <c r="B4041" s="187">
        <v>2007.5925</v>
      </c>
      <c r="C4041" s="187">
        <v>2162.7302</v>
      </c>
      <c r="D4041" s="187">
        <v>1951.3860999999999</v>
      </c>
      <c r="E4041" s="187">
        <v>1447.4178999999999</v>
      </c>
      <c r="F4041" s="187">
        <v>1555.6684</v>
      </c>
      <c r="G4041" s="106" t="e">
        <f>G4040*#REF!/#REF!</f>
        <v>#REF!</v>
      </c>
      <c r="H4041" s="106">
        <f t="shared" si="57"/>
        <v>1384.2355283206036</v>
      </c>
      <c r="I4041" s="106">
        <f t="shared" si="58"/>
        <v>1333.4738066950817</v>
      </c>
      <c r="J4041" s="106">
        <f t="shared" si="59"/>
        <v>1109.8046170579139</v>
      </c>
    </row>
    <row r="4042" spans="1:10" ht="15">
      <c r="A4042" s="188">
        <v>43382</v>
      </c>
      <c r="B4042" s="187">
        <v>2025.3539000000001</v>
      </c>
      <c r="C4042" s="187">
        <v>2183.9358000000002</v>
      </c>
      <c r="D4042" s="187">
        <v>1969.2519</v>
      </c>
      <c r="E4042" s="187">
        <v>1460.6767</v>
      </c>
      <c r="F4042" s="187">
        <v>1573.0260000000001</v>
      </c>
      <c r="G4042" s="106" t="e">
        <f>G4041*#REF!/#REF!</f>
        <v>#REF!</v>
      </c>
      <c r="H4042" s="106">
        <f t="shared" si="57"/>
        <v>1396.4820180403617</v>
      </c>
      <c r="I4042" s="106">
        <f t="shared" si="58"/>
        <v>1345.6823472476935</v>
      </c>
      <c r="J4042" s="106">
        <f t="shared" si="59"/>
        <v>1122.1874260299574</v>
      </c>
    </row>
    <row r="4043" spans="1:10" ht="15">
      <c r="A4043" s="188">
        <v>43383</v>
      </c>
      <c r="B4043" s="187">
        <v>1997.0308</v>
      </c>
      <c r="C4043" s="187">
        <v>2151.8335999999999</v>
      </c>
      <c r="D4043" s="187">
        <v>1943.3284000000001</v>
      </c>
      <c r="E4043" s="187">
        <v>1440.2623000000001</v>
      </c>
      <c r="F4043" s="187">
        <v>1555.4428</v>
      </c>
      <c r="G4043" s="106" t="e">
        <f>G4042*#REF!/#REF!</f>
        <v>#REF!</v>
      </c>
      <c r="H4043" s="106">
        <f t="shared" si="57"/>
        <v>1376.9532335424233</v>
      </c>
      <c r="I4043" s="106">
        <f t="shared" si="58"/>
        <v>1327.9676016994601</v>
      </c>
      <c r="J4043" s="106">
        <f t="shared" si="59"/>
        <v>1109.6436753549081</v>
      </c>
    </row>
    <row r="4044" spans="1:10" ht="15">
      <c r="A4044" s="188">
        <v>43384</v>
      </c>
      <c r="B4044" s="187">
        <v>1966.7456</v>
      </c>
      <c r="C4044" s="187">
        <v>2120.5499</v>
      </c>
      <c r="D4044" s="187">
        <v>1916.8081999999999</v>
      </c>
      <c r="E4044" s="187">
        <v>1417.8715</v>
      </c>
      <c r="F4044" s="187">
        <v>1533.8466000000001</v>
      </c>
      <c r="G4044" s="106" t="e">
        <f>G4043*#REF!/#REF!</f>
        <v>#REF!</v>
      </c>
      <c r="H4044" s="106">
        <f t="shared" si="57"/>
        <v>1356.0715806062349</v>
      </c>
      <c r="I4044" s="106">
        <f t="shared" si="58"/>
        <v>1309.8451030056779</v>
      </c>
      <c r="J4044" s="106">
        <f t="shared" si="59"/>
        <v>1094.2370742624732</v>
      </c>
    </row>
    <row r="4045" spans="1:10" ht="15">
      <c r="A4045" s="188">
        <v>43385</v>
      </c>
      <c r="B4045" s="187">
        <v>1943.4639999999999</v>
      </c>
      <c r="C4045" s="187">
        <v>2095.7379000000001</v>
      </c>
      <c r="D4045" s="187">
        <v>1898.4639999999999</v>
      </c>
      <c r="E4045" s="187">
        <v>1405.5696</v>
      </c>
      <c r="F4045" s="187">
        <v>1516.5727999999999</v>
      </c>
      <c r="G4045" s="106" t="e">
        <f>G4044*#REF!/#REF!</f>
        <v>#REF!</v>
      </c>
      <c r="H4045" s="106">
        <f t="shared" si="57"/>
        <v>1340.0189116128265</v>
      </c>
      <c r="I4045" s="106">
        <f t="shared" si="58"/>
        <v>1297.3096492557634</v>
      </c>
      <c r="J4045" s="106">
        <f t="shared" si="59"/>
        <v>1081.914047713798</v>
      </c>
    </row>
    <row r="4046" spans="1:10" ht="15">
      <c r="A4046" s="188">
        <v>43388</v>
      </c>
      <c r="B4046" s="187">
        <v>1936.2910999999999</v>
      </c>
      <c r="C4046" s="187">
        <v>2085.9566</v>
      </c>
      <c r="D4046" s="187">
        <v>1887.8071</v>
      </c>
      <c r="E4046" s="187">
        <v>1403.9843000000001</v>
      </c>
      <c r="F4046" s="187">
        <v>1503.5796</v>
      </c>
      <c r="G4046" s="106" t="e">
        <f>G4045*#REF!/#REF!</f>
        <v>#REF!</v>
      </c>
      <c r="H4046" s="106">
        <f t="shared" si="57"/>
        <v>1335.0731952779174</v>
      </c>
      <c r="I4046" s="106">
        <f t="shared" si="58"/>
        <v>1290.0272887784754</v>
      </c>
      <c r="J4046" s="106">
        <f t="shared" si="59"/>
        <v>1072.6447758366057</v>
      </c>
    </row>
    <row r="4047" spans="1:10" ht="15">
      <c r="A4047" s="188">
        <v>43389</v>
      </c>
      <c r="B4047" s="187">
        <v>1983.9259</v>
      </c>
      <c r="C4047" s="187">
        <v>2137.7130000000002</v>
      </c>
      <c r="D4047" s="187">
        <v>1931.4602</v>
      </c>
      <c r="E4047" s="187">
        <v>1437.5630000000001</v>
      </c>
      <c r="F4047" s="187">
        <v>1542.1686999999999</v>
      </c>
      <c r="G4047" s="106" t="e">
        <f>G4046*#REF!/#REF!</f>
        <v>#REF!</v>
      </c>
      <c r="H4047" s="106">
        <f t="shared" si="57"/>
        <v>1367.9174017313915</v>
      </c>
      <c r="I4047" s="106">
        <f t="shared" si="58"/>
        <v>1319.8575030200552</v>
      </c>
      <c r="J4047" s="106">
        <f t="shared" si="59"/>
        <v>1100.1740110824394</v>
      </c>
    </row>
    <row r="4048" spans="1:10" ht="15">
      <c r="A4048" s="188">
        <v>43390</v>
      </c>
      <c r="B4048" s="187">
        <v>2016.6289999999999</v>
      </c>
      <c r="C4048" s="187">
        <v>2173.1039000000001</v>
      </c>
      <c r="D4048" s="187">
        <v>1958.9951000000001</v>
      </c>
      <c r="E4048" s="187">
        <v>1461.8832</v>
      </c>
      <c r="F4048" s="187">
        <v>1557.9554000000001</v>
      </c>
      <c r="G4048" s="106" t="e">
        <f>G4047*#REF!/#REF!</f>
        <v>#REF!</v>
      </c>
      <c r="H4048" s="106">
        <f t="shared" si="57"/>
        <v>1390.4661973192517</v>
      </c>
      <c r="I4048" s="106">
        <f t="shared" si="58"/>
        <v>1338.6733938988355</v>
      </c>
      <c r="J4048" s="106">
        <f t="shared" si="59"/>
        <v>1111.4361493042534</v>
      </c>
    </row>
    <row r="4049" spans="1:10" ht="15">
      <c r="A4049" s="188">
        <v>43391</v>
      </c>
      <c r="B4049" s="187">
        <v>2019.0025000000001</v>
      </c>
      <c r="C4049" s="187">
        <v>2176.1788999999999</v>
      </c>
      <c r="D4049" s="187">
        <v>1963.6113</v>
      </c>
      <c r="E4049" s="187">
        <v>1466.393</v>
      </c>
      <c r="F4049" s="187">
        <v>1564.4463000000001</v>
      </c>
      <c r="G4049" s="106" t="e">
        <f>G4048*#REF!/#REF!</f>
        <v>#REF!</v>
      </c>
      <c r="H4049" s="106">
        <f t="shared" si="57"/>
        <v>1392.1027261598751</v>
      </c>
      <c r="I4049" s="106">
        <f t="shared" si="58"/>
        <v>1341.8278602478915</v>
      </c>
      <c r="J4049" s="106">
        <f t="shared" si="59"/>
        <v>1116.0667188966299</v>
      </c>
    </row>
    <row r="4050" spans="1:10" ht="15">
      <c r="A4050" s="188">
        <v>43392</v>
      </c>
      <c r="B4050" s="187">
        <v>2020.5284999999999</v>
      </c>
      <c r="C4050" s="187">
        <v>2175.0875000000001</v>
      </c>
      <c r="D4050" s="187">
        <v>1967.2692999999999</v>
      </c>
      <c r="E4050" s="187">
        <v>1469.7756999999999</v>
      </c>
      <c r="F4050" s="187">
        <v>1566.9184</v>
      </c>
      <c r="G4050" s="106" t="e">
        <f>G4049*#REF!/#REF!</f>
        <v>#REF!</v>
      </c>
      <c r="H4050" s="106">
        <f t="shared" si="57"/>
        <v>1393.1549035396058</v>
      </c>
      <c r="I4050" s="106">
        <f t="shared" si="58"/>
        <v>1344.3275435165642</v>
      </c>
      <c r="J4050" s="106">
        <f t="shared" si="59"/>
        <v>1117.8303003859942</v>
      </c>
    </row>
    <row r="4051" spans="1:10" ht="15">
      <c r="A4051" s="188">
        <v>43395</v>
      </c>
      <c r="B4051" s="187">
        <v>2017.2624000000001</v>
      </c>
      <c r="C4051" s="187">
        <v>2172.2186000000002</v>
      </c>
      <c r="D4051" s="187">
        <v>1964.7496000000001</v>
      </c>
      <c r="E4051" s="187">
        <v>1469.6252999999999</v>
      </c>
      <c r="F4051" s="187">
        <v>1562.1959999999999</v>
      </c>
      <c r="G4051" s="106" t="e">
        <f>G4050*#REF!/#REF!</f>
        <v>#REF!</v>
      </c>
      <c r="H4051" s="106">
        <f t="shared" si="57"/>
        <v>1390.9029267768674</v>
      </c>
      <c r="I4051" s="106">
        <f t="shared" si="58"/>
        <v>1342.6057141201525</v>
      </c>
      <c r="J4051" s="106">
        <f t="shared" si="59"/>
        <v>1114.4613682127917</v>
      </c>
    </row>
    <row r="4052" spans="1:10" ht="15">
      <c r="A4052" s="188">
        <v>43396</v>
      </c>
      <c r="B4052" s="187">
        <v>1979.5447999999999</v>
      </c>
      <c r="C4052" s="187">
        <v>2131.2779</v>
      </c>
      <c r="D4052" s="187">
        <v>1927.9193</v>
      </c>
      <c r="E4052" s="187">
        <v>1442.5634</v>
      </c>
      <c r="F4052" s="187">
        <v>1531.7229</v>
      </c>
      <c r="G4052" s="106" t="e">
        <f>G4051*#REF!/#REF!</f>
        <v>#REF!</v>
      </c>
      <c r="H4052" s="106">
        <f t="shared" si="57"/>
        <v>1364.8966321911955</v>
      </c>
      <c r="I4052" s="106">
        <f t="shared" si="58"/>
        <v>1317.4378396832474</v>
      </c>
      <c r="J4052" s="106">
        <f t="shared" si="59"/>
        <v>1092.7220392683537</v>
      </c>
    </row>
    <row r="4053" spans="1:10" ht="15">
      <c r="A4053" s="188">
        <v>43397</v>
      </c>
      <c r="B4053" s="187">
        <v>1977.0383999999999</v>
      </c>
      <c r="C4053" s="187">
        <v>2129.5381000000002</v>
      </c>
      <c r="D4053" s="187">
        <v>1929.9023</v>
      </c>
      <c r="E4053" s="187">
        <v>1440.5671</v>
      </c>
      <c r="F4053" s="187">
        <v>1538.9571000000001</v>
      </c>
      <c r="G4053" s="106" t="e">
        <f>G4052*#REF!/#REF!</f>
        <v>#REF!</v>
      </c>
      <c r="H4053" s="106">
        <f t="shared" si="57"/>
        <v>1363.1684687675013</v>
      </c>
      <c r="I4053" s="106">
        <f t="shared" si="58"/>
        <v>1318.7929167531704</v>
      </c>
      <c r="J4053" s="106">
        <f t="shared" si="59"/>
        <v>1097.8828746756426</v>
      </c>
    </row>
    <row r="4054" spans="1:10" ht="15">
      <c r="A4054" s="188">
        <v>43398</v>
      </c>
      <c r="B4054" s="187">
        <v>1992.3351</v>
      </c>
      <c r="C4054" s="187">
        <v>2141.4960999999998</v>
      </c>
      <c r="D4054" s="187">
        <v>1938.2502999999999</v>
      </c>
      <c r="E4054" s="187">
        <v>1446.1483000000001</v>
      </c>
      <c r="F4054" s="187">
        <v>1543.8009999999999</v>
      </c>
      <c r="G4054" s="106" t="e">
        <f>G4053*#REF!/#REF!</f>
        <v>#REF!</v>
      </c>
      <c r="H4054" s="106">
        <f t="shared" si="57"/>
        <v>1373.7155472239419</v>
      </c>
      <c r="I4054" s="106">
        <f t="shared" si="58"/>
        <v>1324.4974973783428</v>
      </c>
      <c r="J4054" s="106">
        <f t="shared" si="59"/>
        <v>1101.338484228788</v>
      </c>
    </row>
    <row r="4055" spans="1:10" ht="15">
      <c r="A4055" s="188">
        <v>43399</v>
      </c>
      <c r="B4055" s="187">
        <v>1987.5266999999999</v>
      </c>
      <c r="C4055" s="187">
        <v>2135.8270000000002</v>
      </c>
      <c r="D4055" s="187">
        <v>1933.1220000000001</v>
      </c>
      <c r="E4055" s="187">
        <v>1448.6528000000001</v>
      </c>
      <c r="F4055" s="187">
        <v>1536.5699</v>
      </c>
      <c r="G4055" s="106" t="e">
        <f>G4054*#REF!/#REF!</f>
        <v>#REF!</v>
      </c>
      <c r="H4055" s="106">
        <f t="shared" si="57"/>
        <v>1370.4001542274166</v>
      </c>
      <c r="I4055" s="106">
        <f t="shared" si="58"/>
        <v>1320.9930890386122</v>
      </c>
      <c r="J4055" s="106">
        <f t="shared" si="59"/>
        <v>1096.1798603431275</v>
      </c>
    </row>
    <row r="4056" spans="1:10" ht="15">
      <c r="A4056" s="188">
        <v>43402</v>
      </c>
      <c r="B4056" s="187">
        <v>1987.4108000000001</v>
      </c>
      <c r="C4056" s="187">
        <v>2139.8642</v>
      </c>
      <c r="D4056" s="187">
        <v>1939.4530999999999</v>
      </c>
      <c r="E4056" s="187">
        <v>1441.7084</v>
      </c>
      <c r="F4056" s="187">
        <v>1544.6469</v>
      </c>
      <c r="G4056" s="106" t="e">
        <f>G4055*#REF!/#REF!</f>
        <v>#REF!</v>
      </c>
      <c r="H4056" s="106">
        <f t="shared" si="57"/>
        <v>1370.3202411485761</v>
      </c>
      <c r="I4056" s="106">
        <f t="shared" si="58"/>
        <v>1325.3194271310929</v>
      </c>
      <c r="J4056" s="106">
        <f t="shared" si="59"/>
        <v>1101.9419442756525</v>
      </c>
    </row>
    <row r="4057" spans="1:10" ht="15">
      <c r="A4057" s="188">
        <v>43403</v>
      </c>
      <c r="B4057" s="187">
        <v>1997.5712000000001</v>
      </c>
      <c r="C4057" s="187">
        <v>2150.4883</v>
      </c>
      <c r="D4057" s="187">
        <v>1946.1747</v>
      </c>
      <c r="E4057" s="187">
        <v>1448.2569000000001</v>
      </c>
      <c r="F4057" s="187">
        <v>1545.1012000000001</v>
      </c>
      <c r="G4057" s="106" t="e">
        <f>G4056*#REF!/#REF!</f>
        <v>#REF!</v>
      </c>
      <c r="H4057" s="106">
        <f t="shared" si="57"/>
        <v>1377.3258394768966</v>
      </c>
      <c r="I4057" s="106">
        <f t="shared" si="58"/>
        <v>1329.9126122209539</v>
      </c>
      <c r="J4057" s="106">
        <f t="shared" si="59"/>
        <v>1102.2660392032924</v>
      </c>
    </row>
    <row r="4058" spans="1:10" ht="15">
      <c r="A4058" s="188">
        <v>43404</v>
      </c>
      <c r="B4058" s="187">
        <v>2003.2114999999999</v>
      </c>
      <c r="C4058" s="187">
        <v>2161.3409999999999</v>
      </c>
      <c r="D4058" s="187">
        <v>1951.8219999999999</v>
      </c>
      <c r="E4058" s="187">
        <v>1453.0204000000001</v>
      </c>
      <c r="F4058" s="187">
        <v>1549.7398000000001</v>
      </c>
      <c r="G4058" s="106" t="e">
        <f>G4057*#REF!/#REF!</f>
        <v>#REF!</v>
      </c>
      <c r="H4058" s="106">
        <f t="shared" si="57"/>
        <v>1381.2148277304325</v>
      </c>
      <c r="I4058" s="106">
        <f t="shared" si="58"/>
        <v>1333.7716776455509</v>
      </c>
      <c r="J4058" s="106">
        <f t="shared" si="59"/>
        <v>1105.5751889531266</v>
      </c>
    </row>
    <row r="4059" spans="1:10" ht="15">
      <c r="A4059" s="188">
        <v>43405</v>
      </c>
      <c r="B4059" s="187">
        <v>2007.9158</v>
      </c>
      <c r="C4059" s="187">
        <v>2163.5963999999999</v>
      </c>
      <c r="D4059" s="187">
        <v>1960.92</v>
      </c>
      <c r="E4059" s="187">
        <v>1457.7201</v>
      </c>
      <c r="F4059" s="187">
        <v>1566.9780000000001</v>
      </c>
      <c r="G4059" s="106" t="e">
        <f>G4058*#REF!/#REF!</f>
        <v>#REF!</v>
      </c>
      <c r="H4059" s="106">
        <f t="shared" si="57"/>
        <v>1384.4584437510534</v>
      </c>
      <c r="I4059" s="106">
        <f t="shared" si="58"/>
        <v>1339.9887685089695</v>
      </c>
      <c r="J4059" s="106">
        <f t="shared" si="59"/>
        <v>1117.8728186727812</v>
      </c>
    </row>
    <row r="4060" spans="1:10" ht="15">
      <c r="A4060" s="188">
        <v>43406</v>
      </c>
      <c r="B4060" s="187">
        <v>2000.8876</v>
      </c>
      <c r="C4060" s="187">
        <v>2158.5662000000002</v>
      </c>
      <c r="D4060" s="187">
        <v>1959.1669999999999</v>
      </c>
      <c r="E4060" s="187">
        <v>1453.1783</v>
      </c>
      <c r="F4060" s="187">
        <v>1565.9590000000001</v>
      </c>
      <c r="G4060" s="106" t="e">
        <f>G4059*#REF!/#REF!</f>
        <v>#REF!</v>
      </c>
      <c r="H4060" s="106">
        <f t="shared" si="57"/>
        <v>1379.6124981021517</v>
      </c>
      <c r="I4060" s="106">
        <f t="shared" si="58"/>
        <v>1338.7908612454421</v>
      </c>
      <c r="J4060" s="106">
        <f t="shared" si="59"/>
        <v>1117.1458701117756</v>
      </c>
    </row>
    <row r="4061" spans="1:10" ht="15">
      <c r="A4061" s="188">
        <v>43409</v>
      </c>
      <c r="B4061" s="187">
        <v>1988.6328000000001</v>
      </c>
      <c r="C4061" s="187">
        <v>2147.2150000000001</v>
      </c>
      <c r="D4061" s="187">
        <v>1951.7177999999999</v>
      </c>
      <c r="E4061" s="187">
        <v>1446.0817</v>
      </c>
      <c r="F4061" s="187">
        <v>1559.5804000000001</v>
      </c>
      <c r="G4061" s="106" t="e">
        <f>G4060*#REF!/#REF!</f>
        <v>#REF!</v>
      </c>
      <c r="H4061" s="106">
        <f t="shared" si="57"/>
        <v>1371.1628104526594</v>
      </c>
      <c r="I4061" s="106">
        <f t="shared" si="58"/>
        <v>1333.7004728897841</v>
      </c>
      <c r="J4061" s="106">
        <f t="shared" si="59"/>
        <v>1112.595414673865</v>
      </c>
    </row>
    <row r="4062" spans="1:10" ht="15">
      <c r="A4062" s="188">
        <v>43410</v>
      </c>
      <c r="B4062" s="187">
        <v>2002.9445000000001</v>
      </c>
      <c r="C4062" s="187">
        <v>2164.3274000000001</v>
      </c>
      <c r="D4062" s="187">
        <v>1963.6941999999999</v>
      </c>
      <c r="E4062" s="187">
        <v>1456.4023</v>
      </c>
      <c r="F4062" s="187">
        <v>1567.7429999999999</v>
      </c>
      <c r="G4062" s="106" t="e">
        <f>G4061*#REF!/#REF!</f>
        <v>#REF!</v>
      </c>
      <c r="H4062" s="106">
        <f t="shared" si="57"/>
        <v>1381.030731163992</v>
      </c>
      <c r="I4062" s="106">
        <f t="shared" si="58"/>
        <v>1341.8845097128931</v>
      </c>
      <c r="J4062" s="106">
        <f t="shared" si="59"/>
        <v>1118.4185651390906</v>
      </c>
    </row>
    <row r="4063" spans="1:10" ht="15">
      <c r="A4063" s="188">
        <v>43411</v>
      </c>
      <c r="B4063" s="187">
        <v>2032.6493</v>
      </c>
      <c r="C4063" s="187">
        <v>2196.7008999999998</v>
      </c>
      <c r="D4063" s="187">
        <v>1987.8226999999999</v>
      </c>
      <c r="E4063" s="187">
        <v>1479.4404</v>
      </c>
      <c r="F4063" s="187">
        <v>1581.2818</v>
      </c>
      <c r="G4063" s="106" t="e">
        <f>G4062*#REF!/#REF!</f>
        <v>#REF!</v>
      </c>
      <c r="H4063" s="106">
        <f t="shared" si="57"/>
        <v>1401.5121981557534</v>
      </c>
      <c r="I4063" s="106">
        <f t="shared" si="58"/>
        <v>1358.3726474242574</v>
      </c>
      <c r="J4063" s="106">
        <f t="shared" si="59"/>
        <v>1128.0770648228429</v>
      </c>
    </row>
    <row r="4064" spans="1:10" ht="15">
      <c r="A4064" s="188">
        <v>43412</v>
      </c>
      <c r="B4064" s="187">
        <v>2033.0423000000001</v>
      </c>
      <c r="C4064" s="187">
        <v>2196.6219000000001</v>
      </c>
      <c r="D4064" s="187">
        <v>1991.5155999999999</v>
      </c>
      <c r="E4064" s="187">
        <v>1479.6771000000001</v>
      </c>
      <c r="F4064" s="187">
        <v>1589.7208000000001</v>
      </c>
      <c r="G4064" s="106" t="e">
        <f>G4063*#REF!/#REF!</f>
        <v>#REF!</v>
      </c>
      <c r="H4064" s="106">
        <f t="shared" si="57"/>
        <v>1401.7831717535478</v>
      </c>
      <c r="I4064" s="106">
        <f t="shared" si="58"/>
        <v>1360.8961795026833</v>
      </c>
      <c r="J4064" s="106">
        <f t="shared" si="59"/>
        <v>1134.0973974100136</v>
      </c>
    </row>
    <row r="4065" spans="1:10" ht="15">
      <c r="A4065" s="188">
        <v>43413</v>
      </c>
      <c r="B4065" s="187">
        <v>2042.1768999999999</v>
      </c>
      <c r="C4065" s="187">
        <v>2207.6851000000001</v>
      </c>
      <c r="D4065" s="187">
        <v>1998.6666</v>
      </c>
      <c r="E4065" s="187">
        <v>1484.9712999999999</v>
      </c>
      <c r="F4065" s="187">
        <v>1593.259</v>
      </c>
      <c r="G4065" s="106" t="e">
        <f>G4064*#REF!/#REF!</f>
        <v>#REF!</v>
      </c>
      <c r="H4065" s="106">
        <f t="shared" si="57"/>
        <v>1408.0814807266074</v>
      </c>
      <c r="I4065" s="106">
        <f t="shared" si="58"/>
        <v>1365.7827937876148</v>
      </c>
      <c r="J4065" s="106">
        <f t="shared" si="59"/>
        <v>1136.6215283212505</v>
      </c>
    </row>
    <row r="4066" spans="1:10" ht="15">
      <c r="A4066" s="188">
        <v>43416</v>
      </c>
      <c r="B4066" s="187">
        <v>2035.5989999999999</v>
      </c>
      <c r="C4066" s="187">
        <v>2198.9634999999998</v>
      </c>
      <c r="D4066" s="187">
        <v>1987.1023</v>
      </c>
      <c r="E4066" s="187">
        <v>1485.4378999999999</v>
      </c>
      <c r="F4066" s="187">
        <v>1575.0205000000001</v>
      </c>
      <c r="G4066" s="106" t="e">
        <f>G4065*#REF!/#REF!</f>
        <v>#REF!</v>
      </c>
      <c r="H4066" s="106">
        <f t="shared" si="57"/>
        <v>1403.5460170397587</v>
      </c>
      <c r="I4066" s="106">
        <f t="shared" si="58"/>
        <v>1357.8803642567473</v>
      </c>
      <c r="J4066" s="106">
        <f t="shared" si="59"/>
        <v>1123.6102905097666</v>
      </c>
    </row>
    <row r="4067" spans="1:10" ht="15">
      <c r="A4067" s="188">
        <v>43417</v>
      </c>
      <c r="B4067" s="187">
        <v>2040.9719</v>
      </c>
      <c r="C4067" s="187">
        <v>2202.8456999999999</v>
      </c>
      <c r="D4067" s="187">
        <v>1992.5585000000001</v>
      </c>
      <c r="E4067" s="187">
        <v>1488.3958</v>
      </c>
      <c r="F4067" s="187">
        <v>1589.3706</v>
      </c>
      <c r="G4067" s="106" t="e">
        <f>G4066*#REF!/#REF!</f>
        <v>#REF!</v>
      </c>
      <c r="H4067" s="106">
        <f t="shared" si="57"/>
        <v>1407.2506329267544</v>
      </c>
      <c r="I4067" s="106">
        <f t="shared" si="58"/>
        <v>1361.6088420726392</v>
      </c>
      <c r="J4067" s="106">
        <f t="shared" si="59"/>
        <v>1133.8475668054366</v>
      </c>
    </row>
    <row r="4068" spans="1:10" ht="15">
      <c r="A4068" s="188">
        <v>43418</v>
      </c>
      <c r="B4068" s="187">
        <v>2044.6822</v>
      </c>
      <c r="C4068" s="187">
        <v>2207.4277999999999</v>
      </c>
      <c r="D4068" s="187">
        <v>1995.9441999999999</v>
      </c>
      <c r="E4068" s="187">
        <v>1494.8145999999999</v>
      </c>
      <c r="F4068" s="187">
        <v>1589.9267</v>
      </c>
      <c r="G4068" s="106" t="e">
        <f>G4067*#REF!/#REF!</f>
        <v>#REF!</v>
      </c>
      <c r="H4068" s="106">
        <f t="shared" si="57"/>
        <v>1409.8088857000278</v>
      </c>
      <c r="I4068" s="106">
        <f t="shared" si="58"/>
        <v>1363.9224499574793</v>
      </c>
      <c r="J4068" s="106">
        <f t="shared" si="59"/>
        <v>1134.2442852497695</v>
      </c>
    </row>
    <row r="4069" spans="1:10" ht="15">
      <c r="A4069" s="188">
        <v>43419</v>
      </c>
      <c r="B4069" s="187">
        <v>2019.1155000000001</v>
      </c>
      <c r="C4069" s="187">
        <v>2180.8004999999998</v>
      </c>
      <c r="D4069" s="187">
        <v>1961.2936999999999</v>
      </c>
      <c r="E4069" s="187">
        <v>1479.7397000000001</v>
      </c>
      <c r="F4069" s="187">
        <v>1539.2630999999999</v>
      </c>
      <c r="G4069" s="106" t="e">
        <f>G4068*#REF!/#REF!</f>
        <v>#REF!</v>
      </c>
      <c r="H4069" s="106">
        <f t="shared" si="57"/>
        <v>1392.180639687994</v>
      </c>
      <c r="I4069" s="106">
        <f t="shared" si="58"/>
        <v>1340.2441352770131</v>
      </c>
      <c r="J4069" s="106">
        <f t="shared" si="59"/>
        <v>1098.1011732621664</v>
      </c>
    </row>
    <row r="4070" spans="1:10" ht="15">
      <c r="A4070" s="188">
        <v>43420</v>
      </c>
      <c r="B4070" s="187">
        <v>2011.8046999999999</v>
      </c>
      <c r="C4070" s="187">
        <v>2178.1523000000002</v>
      </c>
      <c r="D4070" s="187">
        <v>1959.9014</v>
      </c>
      <c r="E4070" s="187">
        <v>1475.0868</v>
      </c>
      <c r="F4070" s="187">
        <v>1534.4106999999999</v>
      </c>
      <c r="G4070" s="106" t="e">
        <f>G4069*#REF!/#REF!</f>
        <v>#REF!</v>
      </c>
      <c r="H4070" s="106">
        <f t="shared" si="57"/>
        <v>1387.1398412687697</v>
      </c>
      <c r="I4070" s="106">
        <f t="shared" si="58"/>
        <v>1339.292711270733</v>
      </c>
      <c r="J4070" s="106">
        <f t="shared" si="59"/>
        <v>1094.6394998593951</v>
      </c>
    </row>
    <row r="4071" spans="1:10" ht="15">
      <c r="A4071" s="188">
        <v>43423</v>
      </c>
      <c r="B4071" s="187">
        <v>1994.7699</v>
      </c>
      <c r="C4071" s="187">
        <v>2157.8208</v>
      </c>
      <c r="D4071" s="187">
        <v>1945.5141000000001</v>
      </c>
      <c r="E4071" s="187">
        <v>1463.9054000000001</v>
      </c>
      <c r="F4071" s="187">
        <v>1524.7956999999999</v>
      </c>
      <c r="G4071" s="106" t="e">
        <f>G4070*#REF!/#REF!</f>
        <v>#REF!</v>
      </c>
      <c r="H4071" s="106">
        <f t="shared" si="57"/>
        <v>1375.3943424298193</v>
      </c>
      <c r="I4071" s="106">
        <f t="shared" si="58"/>
        <v>1329.4611932031071</v>
      </c>
      <c r="J4071" s="106">
        <f t="shared" si="59"/>
        <v>1087.7802158416623</v>
      </c>
    </row>
    <row r="4072" spans="1:10" ht="15">
      <c r="A4072" s="188">
        <v>43424</v>
      </c>
      <c r="B4072" s="187">
        <v>1965.5730000000001</v>
      </c>
      <c r="C4072" s="187">
        <v>2123.4276</v>
      </c>
      <c r="D4072" s="187">
        <v>1918.2778000000001</v>
      </c>
      <c r="E4072" s="187">
        <v>1443.3376000000001</v>
      </c>
      <c r="F4072" s="187">
        <v>1505.6510000000001</v>
      </c>
      <c r="G4072" s="106" t="e">
        <f>G4071*#REF!/#REF!</f>
        <v>#REF!</v>
      </c>
      <c r="H4072" s="106">
        <f t="shared" si="57"/>
        <v>1355.2630726144441</v>
      </c>
      <c r="I4072" s="106">
        <f t="shared" si="58"/>
        <v>1310.8493497338472</v>
      </c>
      <c r="J4072" s="106">
        <f t="shared" si="59"/>
        <v>1074.1225003206757</v>
      </c>
    </row>
    <row r="4073" spans="1:10" ht="15">
      <c r="A4073" s="188">
        <v>43425</v>
      </c>
      <c r="B4073" s="187">
        <v>1990.2005999999999</v>
      </c>
      <c r="C4073" s="187">
        <v>2149.0074</v>
      </c>
      <c r="D4073" s="187">
        <v>1941.6343999999999</v>
      </c>
      <c r="E4073" s="187">
        <v>1460.7221999999999</v>
      </c>
      <c r="F4073" s="187">
        <v>1523.9957999999999</v>
      </c>
      <c r="G4073" s="106" t="e">
        <f>G4072*#REF!/#REF!</f>
        <v>#REF!</v>
      </c>
      <c r="H4073" s="106">
        <f t="shared" si="57"/>
        <v>1372.2438089427917</v>
      </c>
      <c r="I4073" s="106">
        <f t="shared" si="58"/>
        <v>1326.8100119080086</v>
      </c>
      <c r="J4073" s="106">
        <f t="shared" si="59"/>
        <v>1087.2095719221841</v>
      </c>
    </row>
    <row r="4074" spans="1:10" ht="15">
      <c r="A4074" s="188">
        <v>43426</v>
      </c>
      <c r="B4074" s="187">
        <v>1980.0986</v>
      </c>
      <c r="C4074" s="187">
        <v>2137.5812999999998</v>
      </c>
      <c r="D4074" s="187">
        <v>1931.4422</v>
      </c>
      <c r="E4074" s="187">
        <v>1454.6455000000001</v>
      </c>
      <c r="F4074" s="187">
        <v>1520.4349</v>
      </c>
      <c r="G4074" s="106" t="e">
        <f>G4073*#REF!/#REF!</f>
        <v>#REF!</v>
      </c>
      <c r="H4074" s="106">
        <f t="shared" si="57"/>
        <v>1365.2784774290035</v>
      </c>
      <c r="I4074" s="106">
        <f t="shared" si="58"/>
        <v>1319.8452027743381</v>
      </c>
      <c r="J4074" s="106">
        <f t="shared" si="59"/>
        <v>1084.6692469654763</v>
      </c>
    </row>
    <row r="4075" spans="1:10" ht="15">
      <c r="A4075" s="188">
        <v>43427</v>
      </c>
      <c r="B4075" s="187">
        <v>1995.3992000000001</v>
      </c>
      <c r="C4075" s="187">
        <v>2151.3063999999999</v>
      </c>
      <c r="D4075" s="187">
        <v>1945.1659999999999</v>
      </c>
      <c r="E4075" s="187">
        <v>1464.567</v>
      </c>
      <c r="F4075" s="187">
        <v>1533.8729000000001</v>
      </c>
      <c r="G4075" s="106" t="e">
        <f>G4074*#REF!/#REF!</f>
        <v>#REF!</v>
      </c>
      <c r="H4075" s="106">
        <f t="shared" si="57"/>
        <v>1375.8282449364146</v>
      </c>
      <c r="I4075" s="106">
        <f t="shared" si="58"/>
        <v>1329.2233201178622</v>
      </c>
      <c r="J4075" s="106">
        <f t="shared" si="59"/>
        <v>1094.2558365266093</v>
      </c>
    </row>
    <row r="4076" spans="1:10" ht="15">
      <c r="A4076" s="188">
        <v>43430</v>
      </c>
      <c r="B4076" s="187">
        <v>2006.2744</v>
      </c>
      <c r="C4076" s="187">
        <v>2164.6228000000001</v>
      </c>
      <c r="D4076" s="187">
        <v>1956.9646</v>
      </c>
      <c r="E4076" s="187">
        <v>1474.0241000000001</v>
      </c>
      <c r="F4076" s="187">
        <v>1543.5626</v>
      </c>
      <c r="G4076" s="106" t="e">
        <f>G4075*#REF!/#REF!</f>
        <v>#REF!</v>
      </c>
      <c r="H4076" s="106">
        <f t="shared" si="57"/>
        <v>1383.3266980426063</v>
      </c>
      <c r="I4076" s="106">
        <f t="shared" si="58"/>
        <v>1337.2858578471578</v>
      </c>
      <c r="J4076" s="106">
        <f t="shared" si="59"/>
        <v>1101.1684110816404</v>
      </c>
    </row>
    <row r="4077" spans="1:10" ht="15">
      <c r="A4077" s="188">
        <v>43431</v>
      </c>
      <c r="B4077" s="187">
        <v>2018.2338</v>
      </c>
      <c r="C4077" s="187">
        <v>2174.5401000000002</v>
      </c>
      <c r="D4077" s="187">
        <v>1963.1149</v>
      </c>
      <c r="E4077" s="187">
        <v>1480.9622999999999</v>
      </c>
      <c r="F4077" s="187">
        <v>1548.0225</v>
      </c>
      <c r="G4077" s="106" t="e">
        <f>G4076*#REF!/#REF!</f>
        <v>#REF!</v>
      </c>
      <c r="H4077" s="106">
        <f t="shared" si="57"/>
        <v>1391.572707318591</v>
      </c>
      <c r="I4077" s="106">
        <f t="shared" si="58"/>
        <v>1341.4886468048719</v>
      </c>
      <c r="J4077" s="106">
        <f t="shared" si="59"/>
        <v>1104.3500773105209</v>
      </c>
    </row>
    <row r="4078" spans="1:10" ht="15">
      <c r="A4078" s="188">
        <v>43432</v>
      </c>
      <c r="B4078" s="187">
        <v>2017.5155999999999</v>
      </c>
      <c r="C4078" s="187">
        <v>2175.9562000000001</v>
      </c>
      <c r="D4078" s="187">
        <v>1959.213</v>
      </c>
      <c r="E4078" s="187">
        <v>1484.8806</v>
      </c>
      <c r="F4078" s="187">
        <v>1546.2763</v>
      </c>
      <c r="G4078" s="106" t="e">
        <f>G4077*#REF!/#REF!</f>
        <v>#REF!</v>
      </c>
      <c r="H4078" s="106">
        <f t="shared" si="57"/>
        <v>1391.0775082398736</v>
      </c>
      <c r="I4078" s="106">
        <f t="shared" si="58"/>
        <v>1338.8222952067213</v>
      </c>
      <c r="J4078" s="106">
        <f t="shared" si="59"/>
        <v>1103.1043485791881</v>
      </c>
    </row>
    <row r="4079" spans="1:10" ht="15">
      <c r="A4079" s="188">
        <v>43433</v>
      </c>
      <c r="B4079" s="187">
        <v>2014.511</v>
      </c>
      <c r="C4079" s="187">
        <v>2177.0830999999998</v>
      </c>
      <c r="D4079" s="187">
        <v>1942.5503000000001</v>
      </c>
      <c r="E4079" s="187">
        <v>1490.9857</v>
      </c>
      <c r="F4079" s="187">
        <v>1501.5124000000001</v>
      </c>
      <c r="G4079" s="106" t="e">
        <f>G4078*#REF!/#REF!</f>
        <v>#REF!</v>
      </c>
      <c r="H4079" s="106">
        <f t="shared" si="57"/>
        <v>1389.0058357922071</v>
      </c>
      <c r="I4079" s="106">
        <f t="shared" si="58"/>
        <v>1327.4358894109548</v>
      </c>
      <c r="J4079" s="106">
        <f t="shared" si="59"/>
        <v>1071.1700476076453</v>
      </c>
    </row>
    <row r="4080" spans="1:10" ht="15">
      <c r="A4080" s="188">
        <v>43434</v>
      </c>
      <c r="B4080" s="187">
        <v>1998.5911000000001</v>
      </c>
      <c r="C4080" s="187">
        <v>2162.9812999999999</v>
      </c>
      <c r="D4080" s="187">
        <v>1927.6821</v>
      </c>
      <c r="E4080" s="187">
        <v>1485.2215000000001</v>
      </c>
      <c r="F4080" s="187">
        <v>1486.4214999999999</v>
      </c>
      <c r="G4080" s="106" t="e">
        <f>G4079*#REF!/#REF!</f>
        <v>#REF!</v>
      </c>
      <c r="H4080" s="106">
        <f t="shared" si="57"/>
        <v>1378.029060780689</v>
      </c>
      <c r="I4080" s="106">
        <f t="shared" si="58"/>
        <v>1317.2757497785653</v>
      </c>
      <c r="J4080" s="106">
        <f t="shared" si="59"/>
        <v>1060.404288982247</v>
      </c>
    </row>
    <row r="4081" spans="1:10" ht="15">
      <c r="A4081" s="188">
        <v>43437</v>
      </c>
      <c r="B4081" s="187">
        <v>1974.2067</v>
      </c>
      <c r="C4081" s="187">
        <v>2138.297</v>
      </c>
      <c r="D4081" s="187">
        <v>1907.6819</v>
      </c>
      <c r="E4081" s="187">
        <v>1464.2882</v>
      </c>
      <c r="F4081" s="187">
        <v>1471.6584</v>
      </c>
      <c r="G4081" s="106" t="e">
        <f>G4080*#REF!/#REF!</f>
        <v>#REF!</v>
      </c>
      <c r="H4081" s="106">
        <f t="shared" si="57"/>
        <v>1361.2160109128592</v>
      </c>
      <c r="I4081" s="106">
        <f t="shared" si="58"/>
        <v>1303.6086734226035</v>
      </c>
      <c r="J4081" s="106">
        <f t="shared" si="59"/>
        <v>1049.8723809341775</v>
      </c>
    </row>
    <row r="4082" spans="1:10" ht="15">
      <c r="A4082" s="188">
        <v>43438</v>
      </c>
      <c r="B4082" s="187">
        <v>1963.2498000000001</v>
      </c>
      <c r="C4082" s="187">
        <v>2129.2386999999999</v>
      </c>
      <c r="D4082" s="187">
        <v>1902.6361999999999</v>
      </c>
      <c r="E4082" s="187">
        <v>1462.7293</v>
      </c>
      <c r="F4082" s="187">
        <v>1465.9328</v>
      </c>
      <c r="G4082" s="106" t="e">
        <f>G4081*#REF!/#REF!</f>
        <v>#REF!</v>
      </c>
      <c r="H4082" s="106">
        <f t="shared" si="57"/>
        <v>1353.6612256363373</v>
      </c>
      <c r="I4082" s="106">
        <f t="shared" si="58"/>
        <v>1300.1607095437785</v>
      </c>
      <c r="J4082" s="106">
        <f t="shared" si="59"/>
        <v>1045.7877718263323</v>
      </c>
    </row>
    <row r="4083" spans="1:10" ht="15">
      <c r="A4083" s="188">
        <v>43439</v>
      </c>
      <c r="B4083" s="187">
        <v>1965.9616000000001</v>
      </c>
      <c r="C4083" s="187">
        <v>2131.3751999999999</v>
      </c>
      <c r="D4083" s="187">
        <v>1907.2140999999999</v>
      </c>
      <c r="E4083" s="187">
        <v>1463.9078999999999</v>
      </c>
      <c r="F4083" s="187">
        <v>1473.9070999999999</v>
      </c>
      <c r="G4083" s="106" t="e">
        <f>G4082*#REF!/#REF!</f>
        <v>#REF!</v>
      </c>
      <c r="H4083" s="106">
        <f t="shared" si="57"/>
        <v>1355.5310124111434</v>
      </c>
      <c r="I4083" s="106">
        <f t="shared" si="58"/>
        <v>1303.2890037033349</v>
      </c>
      <c r="J4083" s="106">
        <f t="shared" si="59"/>
        <v>1051.4765901874978</v>
      </c>
    </row>
    <row r="4084" spans="1:10" ht="15">
      <c r="A4084" s="188">
        <v>43440</v>
      </c>
      <c r="B4084" s="187">
        <v>1952.2181</v>
      </c>
      <c r="C4084" s="187">
        <v>2119.0066999999999</v>
      </c>
      <c r="D4084" s="187">
        <v>1892.5568000000001</v>
      </c>
      <c r="E4084" s="187">
        <v>1463.7873999999999</v>
      </c>
      <c r="F4084" s="187">
        <v>1453.2602999999999</v>
      </c>
      <c r="G4084" s="106" t="e">
        <f>G4083*#REF!/#REF!</f>
        <v>#REF!</v>
      </c>
      <c r="H4084" s="106">
        <f t="shared" si="57"/>
        <v>1346.0548657412019</v>
      </c>
      <c r="I4084" s="106">
        <f t="shared" si="58"/>
        <v>1293.2729819499405</v>
      </c>
      <c r="J4084" s="106">
        <f t="shared" si="59"/>
        <v>1036.7472854285459</v>
      </c>
    </row>
    <row r="4085" spans="1:10" ht="15">
      <c r="A4085" s="188">
        <v>43441</v>
      </c>
      <c r="B4085" s="187">
        <v>1968.817</v>
      </c>
      <c r="C4085" s="187">
        <v>2139.3533000000002</v>
      </c>
      <c r="D4085" s="187">
        <v>1910.4460999999999</v>
      </c>
      <c r="E4085" s="187">
        <v>1472.6197999999999</v>
      </c>
      <c r="F4085" s="187">
        <v>1468.6134999999999</v>
      </c>
      <c r="G4085" s="106" t="e">
        <f>G4084*#REF!/#REF!</f>
        <v>#REF!</v>
      </c>
      <c r="H4085" s="106">
        <f t="shared" si="57"/>
        <v>1357.4998114216828</v>
      </c>
      <c r="I4085" s="106">
        <f t="shared" si="58"/>
        <v>1305.4975811566837</v>
      </c>
      <c r="J4085" s="106">
        <f t="shared" si="59"/>
        <v>1047.7001673194511</v>
      </c>
    </row>
    <row r="4086" spans="1:10" ht="15">
      <c r="A4086" s="188">
        <v>43444</v>
      </c>
      <c r="B4086" s="187">
        <v>1955.4665</v>
      </c>
      <c r="C4086" s="187">
        <v>2124.8575999999998</v>
      </c>
      <c r="D4086" s="187">
        <v>1893.9377999999999</v>
      </c>
      <c r="E4086" s="187">
        <v>1465.5622000000001</v>
      </c>
      <c r="F4086" s="187">
        <v>1438.7736</v>
      </c>
      <c r="G4086" s="106" t="e">
        <f>G4085*#REF!/#REF!</f>
        <v>#REF!</v>
      </c>
      <c r="H4086" s="106">
        <f t="shared" si="57"/>
        <v>1348.2946383495359</v>
      </c>
      <c r="I4086" s="106">
        <f t="shared" si="58"/>
        <v>1294.2166841352976</v>
      </c>
      <c r="J4086" s="106">
        <f t="shared" si="59"/>
        <v>1026.4125595024213</v>
      </c>
    </row>
    <row r="4087" spans="1:10" ht="15">
      <c r="A4087" s="188">
        <v>43445</v>
      </c>
      <c r="B4087" s="187">
        <v>1951.9738</v>
      </c>
      <c r="C4087" s="187">
        <v>2123.9758999999999</v>
      </c>
      <c r="D4087" s="187">
        <v>1894.8031000000001</v>
      </c>
      <c r="E4087" s="187">
        <v>1457.7574999999999</v>
      </c>
      <c r="F4087" s="187">
        <v>1449.1342</v>
      </c>
      <c r="G4087" s="106" t="e">
        <f>G4086*#REF!/#REF!</f>
        <v>#REF!</v>
      </c>
      <c r="H4087" s="106">
        <f t="shared" si="57"/>
        <v>1345.8864208304103</v>
      </c>
      <c r="I4087" s="106">
        <f t="shared" si="58"/>
        <v>1294.807984280837</v>
      </c>
      <c r="J4087" s="106">
        <f t="shared" si="59"/>
        <v>1033.8037501414356</v>
      </c>
    </row>
    <row r="4088" spans="1:10" ht="15">
      <c r="A4088" s="188">
        <v>43446</v>
      </c>
      <c r="B4088" s="187">
        <v>1978.1025999999999</v>
      </c>
      <c r="C4088" s="187">
        <v>2152.7898</v>
      </c>
      <c r="D4088" s="187">
        <v>1921.8689999999999</v>
      </c>
      <c r="E4088" s="187">
        <v>1475.327</v>
      </c>
      <c r="F4088" s="187">
        <v>1479.1602</v>
      </c>
      <c r="G4088" s="106" t="e">
        <f>G4087*#REF!/#REF!</f>
        <v>#REF!</v>
      </c>
      <c r="H4088" s="106">
        <f t="shared" si="57"/>
        <v>1363.9022349323177</v>
      </c>
      <c r="I4088" s="106">
        <f t="shared" si="58"/>
        <v>1313.303385423967</v>
      </c>
      <c r="J4088" s="106">
        <f t="shared" si="59"/>
        <v>1055.2241205955638</v>
      </c>
    </row>
    <row r="4089" spans="1:10" ht="15">
      <c r="A4089" s="188">
        <v>43447</v>
      </c>
      <c r="B4089" s="187">
        <v>1967.2588000000001</v>
      </c>
      <c r="C4089" s="187">
        <v>2145.9659000000001</v>
      </c>
      <c r="D4089" s="187">
        <v>1913.0208</v>
      </c>
      <c r="E4089" s="187">
        <v>1466.8108999999999</v>
      </c>
      <c r="F4089" s="187">
        <v>1467.4428</v>
      </c>
      <c r="G4089" s="106" t="e">
        <f>G4088*#REF!/#REF!</f>
        <v>#REF!</v>
      </c>
      <c r="H4089" s="106">
        <f t="shared" si="57"/>
        <v>1356.4254321339395</v>
      </c>
      <c r="I4089" s="106">
        <f t="shared" si="58"/>
        <v>1307.2569946372339</v>
      </c>
      <c r="J4089" s="106">
        <f t="shared" si="59"/>
        <v>1046.8649968774794</v>
      </c>
    </row>
    <row r="4090" spans="1:10" ht="15">
      <c r="A4090" s="188">
        <v>43448</v>
      </c>
      <c r="B4090" s="187">
        <v>1965.1650999999999</v>
      </c>
      <c r="C4090" s="187">
        <v>2143.8456000000001</v>
      </c>
      <c r="D4090" s="187">
        <v>1909.7019</v>
      </c>
      <c r="E4090" s="187">
        <v>1468.8140000000001</v>
      </c>
      <c r="F4090" s="187">
        <v>1465.1210000000001</v>
      </c>
      <c r="G4090" s="106" t="e">
        <f>G4089*#REF!/#REF!</f>
        <v>#REF!</v>
      </c>
      <c r="H4090" s="106">
        <f t="shared" si="57"/>
        <v>1354.9818254629417</v>
      </c>
      <c r="I4090" s="106">
        <f t="shared" si="58"/>
        <v>1304.9890343309469</v>
      </c>
      <c r="J4090" s="106">
        <f t="shared" si="59"/>
        <v>1045.2086385173784</v>
      </c>
    </row>
    <row r="4091" spans="1:10" ht="15">
      <c r="A4091" s="188">
        <v>43451</v>
      </c>
      <c r="B4091" s="187">
        <v>1941.6569</v>
      </c>
      <c r="C4091" s="187">
        <v>2121.7386999999999</v>
      </c>
      <c r="D4091" s="187">
        <v>1889.99</v>
      </c>
      <c r="E4091" s="187">
        <v>1451.4004</v>
      </c>
      <c r="F4091" s="187">
        <v>1448.5700999999999</v>
      </c>
      <c r="G4091" s="106" t="e">
        <f>G4090*#REF!/#REF!</f>
        <v>#REF!</v>
      </c>
      <c r="H4091" s="106">
        <f t="shared" si="57"/>
        <v>1338.7729157131464</v>
      </c>
      <c r="I4091" s="106">
        <f t="shared" si="58"/>
        <v>1291.5189669105669</v>
      </c>
      <c r="J4091" s="106">
        <f t="shared" si="59"/>
        <v>1033.4013245445137</v>
      </c>
    </row>
    <row r="4092" spans="1:10" ht="15">
      <c r="A4092" s="188">
        <v>43452</v>
      </c>
      <c r="B4092" s="187">
        <v>1927.0135</v>
      </c>
      <c r="C4092" s="187">
        <v>2108.0653000000002</v>
      </c>
      <c r="D4092" s="187">
        <v>1881.4389000000001</v>
      </c>
      <c r="E4092" s="187">
        <v>1448.4699000000001</v>
      </c>
      <c r="F4092" s="187">
        <v>1435.9517000000001</v>
      </c>
      <c r="G4092" s="106" t="e">
        <f>G4091*#REF!/#REF!</f>
        <v>#REF!</v>
      </c>
      <c r="H4092" s="106">
        <f t="shared" si="57"/>
        <v>1328.6762877692734</v>
      </c>
      <c r="I4092" s="106">
        <f t="shared" si="58"/>
        <v>1285.6755985128775</v>
      </c>
      <c r="J4092" s="106">
        <f t="shared" si="59"/>
        <v>1024.3994327661094</v>
      </c>
    </row>
    <row r="4093" spans="1:10" ht="15">
      <c r="A4093" s="188">
        <v>43453</v>
      </c>
      <c r="B4093" s="187">
        <v>1938.037</v>
      </c>
      <c r="C4093" s="187">
        <v>2119.3101000000001</v>
      </c>
      <c r="D4093" s="187">
        <v>1891.14</v>
      </c>
      <c r="E4093" s="187">
        <v>1454.6958</v>
      </c>
      <c r="F4093" s="187">
        <v>1440.6860999999999</v>
      </c>
      <c r="G4093" s="106" t="e">
        <f>G4092*#REF!/#REF!</f>
        <v>#REF!</v>
      </c>
      <c r="H4093" s="106">
        <f t="shared" si="57"/>
        <v>1336.2769937623682</v>
      </c>
      <c r="I4093" s="106">
        <f t="shared" si="58"/>
        <v>1292.3048159425443</v>
      </c>
      <c r="J4093" s="106">
        <f t="shared" si="59"/>
        <v>1027.776925668195</v>
      </c>
    </row>
    <row r="4094" spans="1:10" ht="15">
      <c r="A4094" s="188">
        <v>43454</v>
      </c>
      <c r="B4094" s="187">
        <v>1917.1815999999999</v>
      </c>
      <c r="C4094" s="187">
        <v>2097.2044000000001</v>
      </c>
      <c r="D4094" s="187">
        <v>1874.8362</v>
      </c>
      <c r="E4094" s="187">
        <v>1440.5563999999999</v>
      </c>
      <c r="F4094" s="187">
        <v>1431.4670000000001</v>
      </c>
      <c r="G4094" s="106" t="e">
        <f>G4093*#REF!/#REF!</f>
        <v>#REF!</v>
      </c>
      <c r="H4094" s="106">
        <f t="shared" si="57"/>
        <v>1321.8971902726969</v>
      </c>
      <c r="I4094" s="106">
        <f t="shared" si="58"/>
        <v>1281.1636633794533</v>
      </c>
      <c r="J4094" s="106">
        <f t="shared" si="59"/>
        <v>1021.2000743642034</v>
      </c>
    </row>
    <row r="4095" spans="1:10" ht="15">
      <c r="A4095" s="188">
        <v>43455</v>
      </c>
      <c r="B4095" s="187">
        <v>1904.2212</v>
      </c>
      <c r="C4095" s="187">
        <v>2083.4290999999998</v>
      </c>
      <c r="D4095" s="187">
        <v>1861.4808</v>
      </c>
      <c r="E4095" s="187">
        <v>1431.4006999999999</v>
      </c>
      <c r="F4095" s="187">
        <v>1421.2383</v>
      </c>
      <c r="G4095" s="106" t="e">
        <f>G4094*#REF!/#REF!</f>
        <v>#REF!</v>
      </c>
      <c r="H4095" s="106">
        <f t="shared" si="57"/>
        <v>1312.9609912476226</v>
      </c>
      <c r="I4095" s="106">
        <f t="shared" si="58"/>
        <v>1272.0372910649558</v>
      </c>
      <c r="J4095" s="106">
        <f t="shared" si="59"/>
        <v>1013.9029804034978</v>
      </c>
    </row>
    <row r="4096" spans="1:10" ht="15">
      <c r="A4096" s="188">
        <v>43458</v>
      </c>
      <c r="B4096" s="187">
        <v>1892.5772999999999</v>
      </c>
      <c r="C4096" s="187">
        <v>2073.4070000000002</v>
      </c>
      <c r="D4096" s="187">
        <v>1852.5943</v>
      </c>
      <c r="E4096" s="187">
        <v>1432.7032999999999</v>
      </c>
      <c r="F4096" s="187">
        <v>1412.4843000000001</v>
      </c>
      <c r="G4096" s="106" t="e">
        <f>G4095*#REF!/#REF!</f>
        <v>#REF!</v>
      </c>
      <c r="H4096" s="106">
        <f t="shared" si="57"/>
        <v>1304.9325193001469</v>
      </c>
      <c r="I4096" s="106">
        <f t="shared" si="58"/>
        <v>1265.9647280887225</v>
      </c>
      <c r="J4096" s="106">
        <f t="shared" si="59"/>
        <v>1007.657928683141</v>
      </c>
    </row>
    <row r="4097" spans="1:10" ht="15">
      <c r="A4097" s="188">
        <v>43461</v>
      </c>
      <c r="B4097" s="187">
        <v>1850.4293</v>
      </c>
      <c r="C4097" s="187">
        <v>2027.7201</v>
      </c>
      <c r="D4097" s="187">
        <v>1813.9362000000001</v>
      </c>
      <c r="E4097" s="187">
        <v>1393.4362000000001</v>
      </c>
      <c r="F4097" s="187">
        <v>1382.6557</v>
      </c>
      <c r="G4097" s="106" t="e">
        <f>G4096*#REF!/#REF!</f>
        <v>#REF!</v>
      </c>
      <c r="H4097" s="106">
        <f t="shared" si="57"/>
        <v>1275.8714628120117</v>
      </c>
      <c r="I4097" s="106">
        <f t="shared" si="58"/>
        <v>1239.5478320338623</v>
      </c>
      <c r="J4097" s="106">
        <f t="shared" si="59"/>
        <v>986.37838221914285</v>
      </c>
    </row>
    <row r="4098" spans="1:10" ht="15">
      <c r="A4098" s="188">
        <v>43462</v>
      </c>
      <c r="B4098" s="187">
        <v>1858.8303000000001</v>
      </c>
      <c r="C4098" s="187">
        <v>2042.3569</v>
      </c>
      <c r="D4098" s="187">
        <v>1828.2282</v>
      </c>
      <c r="E4098" s="187">
        <v>1399.6296</v>
      </c>
      <c r="F4098" s="187">
        <v>1394.4284</v>
      </c>
      <c r="G4098" s="106" t="e">
        <f>G4097*#REF!/#REF!</f>
        <v>#REF!</v>
      </c>
      <c r="H4098" s="106">
        <f t="shared" si="57"/>
        <v>1281.663954402522</v>
      </c>
      <c r="I4098" s="106">
        <f t="shared" si="58"/>
        <v>1249.3142271338818</v>
      </c>
      <c r="J4098" s="106">
        <f t="shared" si="59"/>
        <v>994.7769566294977</v>
      </c>
    </row>
    <row r="4099" spans="1:10" ht="15">
      <c r="A4099" s="188">
        <v>43465</v>
      </c>
      <c r="B4099" s="187">
        <v>1872.7908</v>
      </c>
      <c r="C4099" s="187">
        <v>2054.3625000000002</v>
      </c>
      <c r="D4099" s="187">
        <v>1836.3639000000001</v>
      </c>
      <c r="E4099" s="187">
        <v>1404.3749</v>
      </c>
      <c r="F4099" s="187">
        <v>1406.8273999999999</v>
      </c>
      <c r="G4099" s="106" t="e">
        <f>G4098*#REF!/#REF!</f>
        <v>#REF!</v>
      </c>
      <c r="H4099" s="106">
        <f t="shared" si="57"/>
        <v>1291.2897226264615</v>
      </c>
      <c r="I4099" s="106">
        <f t="shared" si="58"/>
        <v>1254.8737331942814</v>
      </c>
      <c r="J4099" s="106">
        <f t="shared" si="59"/>
        <v>1003.6223297481528</v>
      </c>
    </row>
    <row r="4100" spans="1:10" ht="15">
      <c r="A4100" s="188">
        <v>43467</v>
      </c>
      <c r="B4100" s="187">
        <v>1865.7303999999999</v>
      </c>
      <c r="C4100" s="187">
        <v>2048.3697000000002</v>
      </c>
      <c r="D4100" s="187">
        <v>1832.8590999999999</v>
      </c>
      <c r="E4100" s="187">
        <v>1407.4073000000001</v>
      </c>
      <c r="F4100" s="187">
        <v>1395.3389</v>
      </c>
      <c r="G4100" s="106" t="e">
        <f>G4099*#REF!/#REF!</f>
        <v>#REF!</v>
      </c>
      <c r="H4100" s="106">
        <f t="shared" si="57"/>
        <v>1286.4215750695471</v>
      </c>
      <c r="I4100" s="106">
        <f t="shared" si="58"/>
        <v>1252.4787386836076</v>
      </c>
      <c r="J4100" s="106">
        <f t="shared" si="59"/>
        <v>995.42650193351699</v>
      </c>
    </row>
    <row r="4101" spans="1:10" ht="15">
      <c r="A4101" s="188">
        <v>43468</v>
      </c>
      <c r="B4101" s="187">
        <v>1870.1692</v>
      </c>
      <c r="C4101" s="187">
        <v>2053.7058000000002</v>
      </c>
      <c r="D4101" s="187">
        <v>1835.836</v>
      </c>
      <c r="E4101" s="187">
        <v>1410.6294</v>
      </c>
      <c r="F4101" s="187">
        <v>1393.777</v>
      </c>
      <c r="G4101" s="106" t="e">
        <f>G4100*#REF!/#REF!</f>
        <v>#REF!</v>
      </c>
      <c r="H4101" s="106">
        <f t="shared" si="57"/>
        <v>1289.4821287741011</v>
      </c>
      <c r="I4101" s="106">
        <f t="shared" si="58"/>
        <v>1254.5129943212544</v>
      </c>
      <c r="J4101" s="106">
        <f t="shared" si="59"/>
        <v>994.31225172995005</v>
      </c>
    </row>
    <row r="4102" spans="1:10" ht="15">
      <c r="A4102" s="188">
        <v>43469</v>
      </c>
      <c r="B4102" s="187">
        <v>1900.9024999999999</v>
      </c>
      <c r="C4102" s="187">
        <v>2086.3795</v>
      </c>
      <c r="D4102" s="187">
        <v>1861.0057999999999</v>
      </c>
      <c r="E4102" s="187">
        <v>1424.6864</v>
      </c>
      <c r="F4102" s="187">
        <v>1418.8859</v>
      </c>
      <c r="G4102" s="106" t="e">
        <f>G4101*#REF!/#REF!</f>
        <v>#REF!</v>
      </c>
      <c r="H4102" s="106">
        <f t="shared" si="57"/>
        <v>1310.6727467717951</v>
      </c>
      <c r="I4102" s="106">
        <f t="shared" si="58"/>
        <v>1271.7127012473998</v>
      </c>
      <c r="J4102" s="106">
        <f t="shared" si="59"/>
        <v>1012.2247921847445</v>
      </c>
    </row>
    <row r="4103" spans="1:10" ht="15">
      <c r="A4103" s="188">
        <v>43472</v>
      </c>
      <c r="B4103" s="187">
        <v>1905.5577000000001</v>
      </c>
      <c r="C4103" s="187">
        <v>2094.3296</v>
      </c>
      <c r="D4103" s="187">
        <v>1870.492</v>
      </c>
      <c r="E4103" s="187">
        <v>1433.8997999999999</v>
      </c>
      <c r="F4103" s="187">
        <v>1423.1618000000001</v>
      </c>
      <c r="G4103" s="106" t="e">
        <f>G4102*#REF!/#REF!</f>
        <v>#REF!</v>
      </c>
      <c r="H4103" s="106">
        <f t="shared" ref="H4103:H4166" si="60">H4102*B4103/B4102</f>
        <v>1313.8825083301981</v>
      </c>
      <c r="I4103" s="106">
        <f t="shared" ref="I4103:I4166" si="61">I4102*D4103/D4102</f>
        <v>1278.1950674101347</v>
      </c>
      <c r="J4103" s="106">
        <f t="shared" ref="J4103:J4166" si="62">J4102*F4103/F4102</f>
        <v>1015.2751939040813</v>
      </c>
    </row>
    <row r="4104" spans="1:10" ht="15">
      <c r="A4104" s="188">
        <v>43473</v>
      </c>
      <c r="B4104" s="187">
        <v>1939.5499</v>
      </c>
      <c r="C4104" s="187">
        <v>2128.7948000000001</v>
      </c>
      <c r="D4104" s="187">
        <v>1900.8607</v>
      </c>
      <c r="E4104" s="187">
        <v>1451.8042</v>
      </c>
      <c r="F4104" s="187">
        <v>1453.748</v>
      </c>
      <c r="G4104" s="106" t="e">
        <f>G4103*#REF!/#REF!</f>
        <v>#REF!</v>
      </c>
      <c r="H4104" s="106">
        <f t="shared" si="60"/>
        <v>1337.3201386888388</v>
      </c>
      <c r="I4104" s="106">
        <f t="shared" si="61"/>
        <v>1298.9474269731043</v>
      </c>
      <c r="J4104" s="106">
        <f t="shared" si="62"/>
        <v>1037.0952077182442</v>
      </c>
    </row>
    <row r="4105" spans="1:10" ht="15">
      <c r="A4105" s="188">
        <v>43474</v>
      </c>
      <c r="B4105" s="187">
        <v>1937.9809</v>
      </c>
      <c r="C4105" s="187">
        <v>2125.5383999999999</v>
      </c>
      <c r="D4105" s="187">
        <v>1899.7717</v>
      </c>
      <c r="E4105" s="187">
        <v>1449.7408</v>
      </c>
      <c r="F4105" s="187">
        <v>1445.5295000000001</v>
      </c>
      <c r="G4105" s="106" t="e">
        <f>G4104*#REF!/#REF!</f>
        <v>#REF!</v>
      </c>
      <c r="H4105" s="106">
        <f t="shared" si="60"/>
        <v>1336.2383127984078</v>
      </c>
      <c r="I4105" s="106">
        <f t="shared" si="61"/>
        <v>1298.203262107171</v>
      </c>
      <c r="J4105" s="106">
        <f t="shared" si="62"/>
        <v>1031.2321785243039</v>
      </c>
    </row>
    <row r="4106" spans="1:10" ht="15">
      <c r="A4106" s="188">
        <v>43475</v>
      </c>
      <c r="B4106" s="187">
        <v>1932.9521</v>
      </c>
      <c r="C4106" s="187">
        <v>2120.7566000000002</v>
      </c>
      <c r="D4106" s="187">
        <v>1893.0902000000001</v>
      </c>
      <c r="E4106" s="187">
        <v>1443.7541000000001</v>
      </c>
      <c r="F4106" s="187">
        <v>1441.6532999999999</v>
      </c>
      <c r="G4106" s="106" t="e">
        <f>G4105*#REF!/#REF!</f>
        <v>#REF!</v>
      </c>
      <c r="H4106" s="106">
        <f t="shared" si="60"/>
        <v>1332.7709539470379</v>
      </c>
      <c r="I4106" s="106">
        <f t="shared" si="61"/>
        <v>1293.6374792313816</v>
      </c>
      <c r="J4106" s="106">
        <f t="shared" si="62"/>
        <v>1028.4669204161878</v>
      </c>
    </row>
    <row r="4107" spans="1:10" ht="15">
      <c r="A4107" s="188">
        <v>43476</v>
      </c>
      <c r="B4107" s="187">
        <v>1955.9956999999999</v>
      </c>
      <c r="C4107" s="187">
        <v>2146.194</v>
      </c>
      <c r="D4107" s="187">
        <v>1914.6801</v>
      </c>
      <c r="E4107" s="187">
        <v>1464.0578</v>
      </c>
      <c r="F4107" s="187">
        <v>1461.2645</v>
      </c>
      <c r="G4107" s="106" t="e">
        <f>G4106*#REF!/#REF!</f>
        <v>#REF!</v>
      </c>
      <c r="H4107" s="106">
        <f t="shared" si="60"/>
        <v>1348.6595218812222</v>
      </c>
      <c r="I4107" s="106">
        <f t="shared" si="61"/>
        <v>1308.3908722883302</v>
      </c>
      <c r="J4107" s="106">
        <f t="shared" si="62"/>
        <v>1042.4574342725123</v>
      </c>
    </row>
    <row r="4108" spans="1:10" ht="15">
      <c r="A4108" s="188">
        <v>43479</v>
      </c>
      <c r="B4108" s="187">
        <v>1951.7417</v>
      </c>
      <c r="C4108" s="187">
        <v>2141.9713999999999</v>
      </c>
      <c r="D4108" s="187">
        <v>1912.78</v>
      </c>
      <c r="E4108" s="187">
        <v>1459.3812</v>
      </c>
      <c r="F4108" s="187">
        <v>1469.0627999999999</v>
      </c>
      <c r="G4108" s="106" t="e">
        <f>G4107*#REF!/#REF!</f>
        <v>#REF!</v>
      </c>
      <c r="H4108" s="106">
        <f t="shared" si="60"/>
        <v>1345.7263878226543</v>
      </c>
      <c r="I4108" s="106">
        <f t="shared" si="61"/>
        <v>1307.0924446834081</v>
      </c>
      <c r="J4108" s="106">
        <f t="shared" si="62"/>
        <v>1048.0206952767228</v>
      </c>
    </row>
    <row r="4109" spans="1:10" ht="15">
      <c r="A4109" s="188">
        <v>43480</v>
      </c>
      <c r="B4109" s="187">
        <v>1949.7877000000001</v>
      </c>
      <c r="C4109" s="187">
        <v>2139.8811000000001</v>
      </c>
      <c r="D4109" s="187">
        <v>1914.3712</v>
      </c>
      <c r="E4109" s="187">
        <v>1461.0264999999999</v>
      </c>
      <c r="F4109" s="187">
        <v>1469.279</v>
      </c>
      <c r="G4109" s="106" t="e">
        <f>G4108*#REF!/#REF!</f>
        <v>#REF!</v>
      </c>
      <c r="H4109" s="106">
        <f t="shared" si="60"/>
        <v>1344.3791043364197</v>
      </c>
      <c r="I4109" s="106">
        <f t="shared" si="61"/>
        <v>1308.1797864048713</v>
      </c>
      <c r="J4109" s="106">
        <f t="shared" si="62"/>
        <v>1048.1749310754367</v>
      </c>
    </row>
    <row r="4110" spans="1:10" ht="15">
      <c r="A4110" s="188">
        <v>43481</v>
      </c>
      <c r="B4110" s="187">
        <v>1964.5650000000001</v>
      </c>
      <c r="C4110" s="187">
        <v>2157.3164000000002</v>
      </c>
      <c r="D4110" s="187">
        <v>1927.2908</v>
      </c>
      <c r="E4110" s="187">
        <v>1466.2393999999999</v>
      </c>
      <c r="F4110" s="187">
        <v>1487.0776000000001</v>
      </c>
      <c r="G4110" s="106" t="e">
        <f>G4109*#REF!/#REF!</f>
        <v>#REF!</v>
      </c>
      <c r="H4110" s="106">
        <f t="shared" si="60"/>
        <v>1354.5680563636126</v>
      </c>
      <c r="I4110" s="106">
        <f t="shared" si="61"/>
        <v>1317.0083561035985</v>
      </c>
      <c r="J4110" s="106">
        <f t="shared" si="62"/>
        <v>1060.8723468339408</v>
      </c>
    </row>
    <row r="4111" spans="1:10" ht="15">
      <c r="A4111" s="188">
        <v>43482</v>
      </c>
      <c r="B4111" s="187">
        <v>1968.1479999999999</v>
      </c>
      <c r="C4111" s="187">
        <v>2158.9704000000002</v>
      </c>
      <c r="D4111" s="187">
        <v>1929.2674</v>
      </c>
      <c r="E4111" s="187">
        <v>1469.6056000000001</v>
      </c>
      <c r="F4111" s="187">
        <v>1492.8321000000001</v>
      </c>
      <c r="G4111" s="106" t="e">
        <f>G4110*#REF!/#REF!</f>
        <v>#REF!</v>
      </c>
      <c r="H4111" s="106">
        <f t="shared" si="60"/>
        <v>1357.0385357552086</v>
      </c>
      <c r="I4111" s="106">
        <f t="shared" si="61"/>
        <v>1318.3590597528218</v>
      </c>
      <c r="J4111" s="106">
        <f t="shared" si="62"/>
        <v>1064.9775730305132</v>
      </c>
    </row>
    <row r="4112" spans="1:10" ht="15">
      <c r="A4112" s="188">
        <v>43483</v>
      </c>
      <c r="B4112" s="187">
        <v>1988.2347</v>
      </c>
      <c r="C4112" s="187">
        <v>2178.4760999999999</v>
      </c>
      <c r="D4112" s="187">
        <v>1945.1279999999999</v>
      </c>
      <c r="E4112" s="187">
        <v>1479.7501999999999</v>
      </c>
      <c r="F4112" s="187">
        <v>1506.6141</v>
      </c>
      <c r="G4112" s="106" t="e">
        <f>G4111*#REF!/#REF!</f>
        <v>#REF!</v>
      </c>
      <c r="H4112" s="106">
        <f t="shared" si="60"/>
        <v>1370.8883204035958</v>
      </c>
      <c r="I4112" s="106">
        <f t="shared" si="61"/>
        <v>1329.1973529324587</v>
      </c>
      <c r="J4112" s="106">
        <f t="shared" si="62"/>
        <v>1074.8095701529669</v>
      </c>
    </row>
    <row r="4113" spans="1:10" ht="15">
      <c r="A4113" s="188">
        <v>43486</v>
      </c>
      <c r="B4113" s="187">
        <v>1993.7539999999999</v>
      </c>
      <c r="C4113" s="187">
        <v>2185.6583000000001</v>
      </c>
      <c r="D4113" s="187">
        <v>1946.9502</v>
      </c>
      <c r="E4113" s="187">
        <v>1491.1338000000001</v>
      </c>
      <c r="F4113" s="187">
        <v>1496.0233000000001</v>
      </c>
      <c r="G4113" s="106" t="e">
        <f>G4112*#REF!/#REF!</f>
        <v>#REF!</v>
      </c>
      <c r="H4113" s="106">
        <f t="shared" si="60"/>
        <v>1374.693879127022</v>
      </c>
      <c r="I4113" s="106">
        <f t="shared" si="61"/>
        <v>1330.4425478073015</v>
      </c>
      <c r="J4113" s="106">
        <f t="shared" si="62"/>
        <v>1067.2541561982084</v>
      </c>
    </row>
    <row r="4114" spans="1:10" ht="15">
      <c r="A4114" s="188">
        <v>43487</v>
      </c>
      <c r="B4114" s="187">
        <v>1988.9453000000001</v>
      </c>
      <c r="C4114" s="187">
        <v>2183.3539999999998</v>
      </c>
      <c r="D4114" s="187">
        <v>1944.2201</v>
      </c>
      <c r="E4114" s="187">
        <v>1486.9595999999999</v>
      </c>
      <c r="F4114" s="187">
        <v>1496.3079</v>
      </c>
      <c r="G4114" s="106" t="e">
        <f>G4113*#REF!/#REF!</f>
        <v>#REF!</v>
      </c>
      <c r="H4114" s="106">
        <f t="shared" si="60"/>
        <v>1371.378279280422</v>
      </c>
      <c r="I4114" s="106">
        <f t="shared" si="61"/>
        <v>1328.576942205387</v>
      </c>
      <c r="J4114" s="106">
        <f t="shared" si="62"/>
        <v>1067.4571881515571</v>
      </c>
    </row>
    <row r="4115" spans="1:10" ht="15">
      <c r="A4115" s="188">
        <v>43488</v>
      </c>
      <c r="B4115" s="187">
        <v>2007.9703999999999</v>
      </c>
      <c r="C4115" s="187">
        <v>2200.8926000000001</v>
      </c>
      <c r="D4115" s="187">
        <v>1960.1124</v>
      </c>
      <c r="E4115" s="187">
        <v>1502.7735</v>
      </c>
      <c r="F4115" s="187">
        <v>1515.5011999999999</v>
      </c>
      <c r="G4115" s="106" t="e">
        <f>G4114*#REF!/#REF!</f>
        <v>#REF!</v>
      </c>
      <c r="H4115" s="106">
        <f t="shared" si="60"/>
        <v>1384.49609046464</v>
      </c>
      <c r="I4115" s="106">
        <f t="shared" si="61"/>
        <v>1339.4368974844269</v>
      </c>
      <c r="J4115" s="106">
        <f t="shared" si="62"/>
        <v>1081.1495746245212</v>
      </c>
    </row>
    <row r="4116" spans="1:10" ht="15">
      <c r="A4116" s="188">
        <v>43489</v>
      </c>
      <c r="B4116" s="187">
        <v>2011.8907999999999</v>
      </c>
      <c r="C4116" s="187">
        <v>2203.9492</v>
      </c>
      <c r="D4116" s="187">
        <v>1963.3658</v>
      </c>
      <c r="E4116" s="187">
        <v>1504.2383</v>
      </c>
      <c r="F4116" s="187">
        <v>1521.9465</v>
      </c>
      <c r="G4116" s="106" t="e">
        <f>G4115*#REF!/#REF!</f>
        <v>#REF!</v>
      </c>
      <c r="H4116" s="106">
        <f t="shared" si="60"/>
        <v>1387.1992072401949</v>
      </c>
      <c r="I4116" s="106">
        <f t="shared" si="61"/>
        <v>1341.6600985632406</v>
      </c>
      <c r="J4116" s="106">
        <f t="shared" si="62"/>
        <v>1085.7476134471415</v>
      </c>
    </row>
    <row r="4117" spans="1:10" ht="15">
      <c r="A4117" s="188">
        <v>43490</v>
      </c>
      <c r="B4117" s="187">
        <v>2028.4855</v>
      </c>
      <c r="C4117" s="187">
        <v>2216.4569000000001</v>
      </c>
      <c r="D4117" s="187">
        <v>1975.8203000000001</v>
      </c>
      <c r="E4117" s="187">
        <v>1516.0709999999999</v>
      </c>
      <c r="F4117" s="187">
        <v>1535.1198999999999</v>
      </c>
      <c r="G4117" s="106" t="e">
        <f>G4116*#REF!/#REF!</f>
        <v>#REF!</v>
      </c>
      <c r="H4117" s="106">
        <f t="shared" si="60"/>
        <v>1398.6412570196308</v>
      </c>
      <c r="I4117" s="106">
        <f t="shared" si="61"/>
        <v>1350.170843579557</v>
      </c>
      <c r="J4117" s="106">
        <f t="shared" si="62"/>
        <v>1095.1454389363978</v>
      </c>
    </row>
    <row r="4118" spans="1:10" ht="15">
      <c r="A4118" s="188">
        <v>43493</v>
      </c>
      <c r="B4118" s="187">
        <v>2039.6922999999999</v>
      </c>
      <c r="C4118" s="187">
        <v>2227.7386000000001</v>
      </c>
      <c r="D4118" s="187">
        <v>1986.5171</v>
      </c>
      <c r="E4118" s="187">
        <v>1518.9102</v>
      </c>
      <c r="F4118" s="187">
        <v>1545.6741</v>
      </c>
      <c r="G4118" s="106" t="e">
        <f>G4117*#REF!/#REF!</f>
        <v>#REF!</v>
      </c>
      <c r="H4118" s="106">
        <f t="shared" si="60"/>
        <v>1406.3683484083381</v>
      </c>
      <c r="I4118" s="106">
        <f t="shared" si="61"/>
        <v>1357.4804696015194</v>
      </c>
      <c r="J4118" s="106">
        <f t="shared" si="62"/>
        <v>1102.6747426680624</v>
      </c>
    </row>
    <row r="4119" spans="1:10" ht="15">
      <c r="A4119" s="188">
        <v>43494</v>
      </c>
      <c r="B4119" s="187">
        <v>2063.3290999999999</v>
      </c>
      <c r="C4119" s="187">
        <v>2253.1034</v>
      </c>
      <c r="D4119" s="187">
        <v>2011.3674000000001</v>
      </c>
      <c r="E4119" s="187">
        <v>1532.2216000000001</v>
      </c>
      <c r="F4119" s="187">
        <v>1569.1962000000001</v>
      </c>
      <c r="G4119" s="106" t="e">
        <f>G4118*#REF!/#REF!</f>
        <v>#REF!</v>
      </c>
      <c r="H4119" s="106">
        <f t="shared" si="60"/>
        <v>1422.6659278901345</v>
      </c>
      <c r="I4119" s="106">
        <f t="shared" si="61"/>
        <v>1374.461847166172</v>
      </c>
      <c r="J4119" s="106">
        <f t="shared" si="62"/>
        <v>1119.4552694068573</v>
      </c>
    </row>
    <row r="4120" spans="1:10" ht="15">
      <c r="A4120" s="188">
        <v>43495</v>
      </c>
      <c r="B4120" s="187">
        <v>2078.634</v>
      </c>
      <c r="C4120" s="187">
        <v>2269.0879</v>
      </c>
      <c r="D4120" s="187">
        <v>2028.9946</v>
      </c>
      <c r="E4120" s="187">
        <v>1538.8009999999999</v>
      </c>
      <c r="F4120" s="187">
        <v>1583.6537000000001</v>
      </c>
      <c r="G4120" s="106" t="e">
        <f>G4119*#REF!/#REF!</f>
        <v>#REF!</v>
      </c>
      <c r="H4120" s="106">
        <f t="shared" si="60"/>
        <v>1433.2186602486156</v>
      </c>
      <c r="I4120" s="106">
        <f t="shared" si="61"/>
        <v>1386.5073411283231</v>
      </c>
      <c r="J4120" s="106">
        <f t="shared" si="62"/>
        <v>1129.7691642260327</v>
      </c>
    </row>
    <row r="4121" spans="1:10" ht="15">
      <c r="A4121" s="188">
        <v>43496</v>
      </c>
      <c r="B4121" s="187">
        <v>2068.1306</v>
      </c>
      <c r="C4121" s="187">
        <v>2258.8579</v>
      </c>
      <c r="D4121" s="187">
        <v>2015.5277000000001</v>
      </c>
      <c r="E4121" s="187">
        <v>1536.1503</v>
      </c>
      <c r="F4121" s="187">
        <v>1566.1858</v>
      </c>
      <c r="G4121" s="106" t="e">
        <f>G4120*#REF!/#REF!</f>
        <v>#REF!</v>
      </c>
      <c r="H4121" s="106">
        <f t="shared" si="60"/>
        <v>1425.9765633349427</v>
      </c>
      <c r="I4121" s="106">
        <f t="shared" si="61"/>
        <v>1377.3047756250728</v>
      </c>
      <c r="J4121" s="106">
        <f t="shared" si="62"/>
        <v>1117.3076678876703</v>
      </c>
    </row>
    <row r="4122" spans="1:10" ht="15">
      <c r="A4122" s="188">
        <v>43497</v>
      </c>
      <c r="B4122" s="187">
        <v>2065.9358000000002</v>
      </c>
      <c r="C4122" s="187">
        <v>2258.0981999999999</v>
      </c>
      <c r="D4122" s="187">
        <v>2015.9204999999999</v>
      </c>
      <c r="E4122" s="187">
        <v>1534.1871000000001</v>
      </c>
      <c r="F4122" s="187">
        <v>1561.4492</v>
      </c>
      <c r="G4122" s="106" t="e">
        <f>G4121*#REF!/#REF!</f>
        <v>#REF!</v>
      </c>
      <c r="H4122" s="106">
        <f t="shared" si="60"/>
        <v>1424.4632481887875</v>
      </c>
      <c r="I4122" s="106">
        <f t="shared" si="61"/>
        <v>1377.5731943205169</v>
      </c>
      <c r="J4122" s="106">
        <f t="shared" si="62"/>
        <v>1113.9286055186228</v>
      </c>
    </row>
    <row r="4123" spans="1:10" ht="15">
      <c r="A4123" s="188">
        <v>43500</v>
      </c>
      <c r="B4123" s="187">
        <v>2071.0230000000001</v>
      </c>
      <c r="C4123" s="187">
        <v>2263.4926</v>
      </c>
      <c r="D4123" s="187">
        <v>2019.9962</v>
      </c>
      <c r="E4123" s="187">
        <v>1541.9262000000001</v>
      </c>
      <c r="F4123" s="187">
        <v>1563.8812</v>
      </c>
      <c r="G4123" s="106" t="e">
        <f>G4122*#REF!/#REF!</f>
        <v>#REF!</v>
      </c>
      <c r="H4123" s="106">
        <f t="shared" si="60"/>
        <v>1427.9708738546897</v>
      </c>
      <c r="I4123" s="106">
        <f t="shared" si="61"/>
        <v>1380.3583116245436</v>
      </c>
      <c r="J4123" s="106">
        <f t="shared" si="62"/>
        <v>1115.6635799056353</v>
      </c>
    </row>
    <row r="4124" spans="1:10" ht="15">
      <c r="A4124" s="188">
        <v>43501</v>
      </c>
      <c r="B4124" s="187">
        <v>2070.8379</v>
      </c>
      <c r="C4124" s="187">
        <v>2262.5536000000002</v>
      </c>
      <c r="D4124" s="187">
        <v>2018.2724000000001</v>
      </c>
      <c r="E4124" s="187">
        <v>1540.6279</v>
      </c>
      <c r="F4124" s="187">
        <v>1553.4979000000001</v>
      </c>
      <c r="G4124" s="106" t="e">
        <f>G4123*#REF!/#REF!</f>
        <v>#REF!</v>
      </c>
      <c r="H4124" s="106">
        <f t="shared" si="60"/>
        <v>1427.843247358629</v>
      </c>
      <c r="I4124" s="106">
        <f t="shared" si="61"/>
        <v>1379.1803580929586</v>
      </c>
      <c r="J4124" s="106">
        <f t="shared" si="62"/>
        <v>1108.2561952211502</v>
      </c>
    </row>
    <row r="4125" spans="1:10" ht="15">
      <c r="A4125" s="188">
        <v>43502</v>
      </c>
      <c r="B4125" s="187">
        <v>2069.3252000000002</v>
      </c>
      <c r="C4125" s="187">
        <v>2263.1262999999999</v>
      </c>
      <c r="D4125" s="187">
        <v>2021.0763999999999</v>
      </c>
      <c r="E4125" s="187">
        <v>1542.9946</v>
      </c>
      <c r="F4125" s="187">
        <v>1560.2460000000001</v>
      </c>
      <c r="G4125" s="106" t="e">
        <f>G4124*#REF!/#REF!</f>
        <v>#REF!</v>
      </c>
      <c r="H4125" s="106">
        <f t="shared" si="60"/>
        <v>1426.8002403322077</v>
      </c>
      <c r="I4125" s="106">
        <f t="shared" si="61"/>
        <v>1381.0964630370149</v>
      </c>
      <c r="J4125" s="106">
        <f t="shared" si="62"/>
        <v>1113.0702497692585</v>
      </c>
    </row>
    <row r="4126" spans="1:10" ht="15">
      <c r="A4126" s="188">
        <v>43503</v>
      </c>
      <c r="B4126" s="187">
        <v>2063.6257000000001</v>
      </c>
      <c r="C4126" s="187">
        <v>2255.2678999999998</v>
      </c>
      <c r="D4126" s="187">
        <v>2016.9250999999999</v>
      </c>
      <c r="E4126" s="187">
        <v>1536.4145000000001</v>
      </c>
      <c r="F4126" s="187">
        <v>1565.7901999999999</v>
      </c>
      <c r="G4126" s="106" t="e">
        <f>G4125*#REF!/#REF!</f>
        <v>#REF!</v>
      </c>
      <c r="H4126" s="106">
        <f t="shared" si="60"/>
        <v>1422.8704336639403</v>
      </c>
      <c r="I4126" s="106">
        <f t="shared" si="61"/>
        <v>1378.2596847009729</v>
      </c>
      <c r="J4126" s="106">
        <f t="shared" si="62"/>
        <v>1117.0254491921512</v>
      </c>
    </row>
    <row r="4127" spans="1:10" ht="15">
      <c r="A4127" s="188">
        <v>43504</v>
      </c>
      <c r="B4127" s="187">
        <v>2045.3096</v>
      </c>
      <c r="C4127" s="187">
        <v>2237.3251</v>
      </c>
      <c r="D4127" s="187">
        <v>2002.8671999999999</v>
      </c>
      <c r="E4127" s="187">
        <v>1519.1001000000001</v>
      </c>
      <c r="F4127" s="187">
        <v>1558.4734000000001</v>
      </c>
      <c r="G4127" s="106" t="e">
        <f>G4126*#REF!/#REF!</f>
        <v>#REF!</v>
      </c>
      <c r="H4127" s="106">
        <f t="shared" si="60"/>
        <v>1410.2414781561502</v>
      </c>
      <c r="I4127" s="106">
        <f t="shared" si="61"/>
        <v>1368.6532611299847</v>
      </c>
      <c r="J4127" s="106">
        <f t="shared" si="62"/>
        <v>1111.8056874343824</v>
      </c>
    </row>
    <row r="4128" spans="1:10" ht="15">
      <c r="A4128" s="188">
        <v>43507</v>
      </c>
      <c r="B4128" s="187">
        <v>2059.9886000000001</v>
      </c>
      <c r="C4128" s="187">
        <v>2250.4935999999998</v>
      </c>
      <c r="D4128" s="187">
        <v>2014.3933</v>
      </c>
      <c r="E4128" s="187">
        <v>1527.5751</v>
      </c>
      <c r="F4128" s="187">
        <v>1565.3797</v>
      </c>
      <c r="G4128" s="106" t="e">
        <f>G4127*#REF!/#REF!</f>
        <v>#REF!</v>
      </c>
      <c r="H4128" s="106">
        <f t="shared" si="60"/>
        <v>1420.3626523088819</v>
      </c>
      <c r="I4128" s="106">
        <f t="shared" si="61"/>
        <v>1376.5295868060507</v>
      </c>
      <c r="J4128" s="106">
        <f t="shared" si="62"/>
        <v>1116.7326009249355</v>
      </c>
    </row>
    <row r="4129" spans="1:10" ht="15">
      <c r="A4129" s="188">
        <v>43508</v>
      </c>
      <c r="B4129" s="187">
        <v>2052.6723999999999</v>
      </c>
      <c r="C4129" s="187">
        <v>2242.2743999999998</v>
      </c>
      <c r="D4129" s="187">
        <v>2005.162</v>
      </c>
      <c r="E4129" s="187">
        <v>1521.8659</v>
      </c>
      <c r="F4129" s="187">
        <v>1558.9193</v>
      </c>
      <c r="G4129" s="106" t="e">
        <f>G4128*#REF!/#REF!</f>
        <v>#REF!</v>
      </c>
      <c r="H4129" s="106">
        <f t="shared" si="60"/>
        <v>1415.3181305883138</v>
      </c>
      <c r="I4129" s="106">
        <f t="shared" si="61"/>
        <v>1370.2214057896213</v>
      </c>
      <c r="J4129" s="106">
        <f t="shared" si="62"/>
        <v>1112.1237898518038</v>
      </c>
    </row>
    <row r="4130" spans="1:10" ht="15">
      <c r="A4130" s="188">
        <v>43509</v>
      </c>
      <c r="B4130" s="187">
        <v>2039.729</v>
      </c>
      <c r="C4130" s="187">
        <v>2228.5453000000002</v>
      </c>
      <c r="D4130" s="187">
        <v>1993.3933</v>
      </c>
      <c r="E4130" s="187">
        <v>1514.827</v>
      </c>
      <c r="F4130" s="187">
        <v>1549.5811000000001</v>
      </c>
      <c r="G4130" s="106" t="e">
        <f>G4129*#REF!/#REF!</f>
        <v>#REF!</v>
      </c>
      <c r="H4130" s="106">
        <f t="shared" si="60"/>
        <v>1406.3936530674698</v>
      </c>
      <c r="I4130" s="106">
        <f t="shared" si="61"/>
        <v>1362.1793001351571</v>
      </c>
      <c r="J4130" s="106">
        <f t="shared" si="62"/>
        <v>1105.4619733136458</v>
      </c>
    </row>
    <row r="4131" spans="1:10" ht="15">
      <c r="A4131" s="188">
        <v>43510</v>
      </c>
      <c r="B4131" s="187">
        <v>2025.877</v>
      </c>
      <c r="C4131" s="187">
        <v>2219.52</v>
      </c>
      <c r="D4131" s="187">
        <v>1985.4694999999999</v>
      </c>
      <c r="E4131" s="187">
        <v>1515.44</v>
      </c>
      <c r="F4131" s="187">
        <v>1533.4289000000001</v>
      </c>
      <c r="G4131" s="106" t="e">
        <f>G4130*#REF!/#REF!</f>
        <v>#REF!</v>
      </c>
      <c r="H4131" s="106">
        <f t="shared" si="60"/>
        <v>1396.8426956205292</v>
      </c>
      <c r="I4131" s="106">
        <f t="shared" si="61"/>
        <v>1356.7645953007368</v>
      </c>
      <c r="J4131" s="106">
        <f t="shared" si="62"/>
        <v>1093.9390895579284</v>
      </c>
    </row>
    <row r="4132" spans="1:10" ht="15">
      <c r="A4132" s="188">
        <v>43511</v>
      </c>
      <c r="B4132" s="187">
        <v>2029.7311</v>
      </c>
      <c r="C4132" s="187">
        <v>2224.7737000000002</v>
      </c>
      <c r="D4132" s="187">
        <v>1988.2641000000001</v>
      </c>
      <c r="E4132" s="187">
        <v>1515.3516</v>
      </c>
      <c r="F4132" s="187">
        <v>1537.2158999999999</v>
      </c>
      <c r="G4132" s="106" t="e">
        <f>G4131*#REF!/#REF!</f>
        <v>#REF!</v>
      </c>
      <c r="H4132" s="106">
        <f t="shared" si="60"/>
        <v>1399.500098529586</v>
      </c>
      <c r="I4132" s="106">
        <f t="shared" si="61"/>
        <v>1358.6742767831406</v>
      </c>
      <c r="J4132" s="106">
        <f t="shared" si="62"/>
        <v>1096.6407129146785</v>
      </c>
    </row>
    <row r="4133" spans="1:10" ht="15">
      <c r="A4133" s="188">
        <v>43514</v>
      </c>
      <c r="B4133" s="187">
        <v>2037.8146999999999</v>
      </c>
      <c r="C4133" s="187">
        <v>2232.9434000000001</v>
      </c>
      <c r="D4133" s="187">
        <v>1997.6405999999999</v>
      </c>
      <c r="E4133" s="187">
        <v>1520.1276</v>
      </c>
      <c r="F4133" s="187">
        <v>1550.0929000000001</v>
      </c>
      <c r="G4133" s="106" t="e">
        <f>G4132*#REF!/#REF!</f>
        <v>#REF!</v>
      </c>
      <c r="H4133" s="106">
        <f t="shared" si="60"/>
        <v>1405.0737427411141</v>
      </c>
      <c r="I4133" s="106">
        <f t="shared" si="61"/>
        <v>1365.0816797816944</v>
      </c>
      <c r="J4133" s="106">
        <f t="shared" si="62"/>
        <v>1105.8270884005178</v>
      </c>
    </row>
    <row r="4134" spans="1:10" ht="15">
      <c r="A4134" s="188">
        <v>43515</v>
      </c>
      <c r="B4134" s="187">
        <v>2034.4965</v>
      </c>
      <c r="C4134" s="187">
        <v>2230.5237000000002</v>
      </c>
      <c r="D4134" s="187">
        <v>1994.0587</v>
      </c>
      <c r="E4134" s="187">
        <v>1518.2532000000001</v>
      </c>
      <c r="F4134" s="187">
        <v>1550.6358</v>
      </c>
      <c r="G4134" s="106" t="e">
        <f>G4133*#REF!/#REF!</f>
        <v>#REF!</v>
      </c>
      <c r="H4134" s="106">
        <f t="shared" si="60"/>
        <v>1402.7858430154113</v>
      </c>
      <c r="I4134" s="106">
        <f t="shared" si="61"/>
        <v>1362.6339992185292</v>
      </c>
      <c r="J4134" s="106">
        <f t="shared" si="62"/>
        <v>1106.214390043079</v>
      </c>
    </row>
    <row r="4135" spans="1:10" ht="15">
      <c r="A4135" s="188">
        <v>43516</v>
      </c>
      <c r="B4135" s="187">
        <v>2024.6347000000001</v>
      </c>
      <c r="C4135" s="187">
        <v>2222.7174</v>
      </c>
      <c r="D4135" s="187">
        <v>1985.8757000000001</v>
      </c>
      <c r="E4135" s="187">
        <v>1512.2430999999999</v>
      </c>
      <c r="F4135" s="187">
        <v>1539.8435999999999</v>
      </c>
      <c r="G4135" s="106" t="e">
        <f>G4134*#REF!/#REF!</f>
        <v>#REF!</v>
      </c>
      <c r="H4135" s="106">
        <f t="shared" si="60"/>
        <v>1395.9861294613947</v>
      </c>
      <c r="I4135" s="106">
        <f t="shared" si="61"/>
        <v>1357.0421708457709</v>
      </c>
      <c r="J4135" s="106">
        <f t="shared" si="62"/>
        <v>1098.5152985218958</v>
      </c>
    </row>
    <row r="4136" spans="1:10" ht="15">
      <c r="A4136" s="188">
        <v>43517</v>
      </c>
      <c r="B4136" s="187">
        <v>2028.9047</v>
      </c>
      <c r="C4136" s="187">
        <v>2227.4416999999999</v>
      </c>
      <c r="D4136" s="187">
        <v>1993.4876999999999</v>
      </c>
      <c r="E4136" s="187">
        <v>1513.5141000000001</v>
      </c>
      <c r="F4136" s="187">
        <v>1549.8081999999999</v>
      </c>
      <c r="G4136" s="106" t="e">
        <f>G4135*#REF!/#REF!</f>
        <v>#REF!</v>
      </c>
      <c r="H4136" s="106">
        <f t="shared" si="60"/>
        <v>1398.9302955239441</v>
      </c>
      <c r="I4136" s="106">
        <f t="shared" si="61"/>
        <v>1362.2438080904774</v>
      </c>
      <c r="J4136" s="106">
        <f t="shared" si="62"/>
        <v>1105.6239851077617</v>
      </c>
    </row>
    <row r="4137" spans="1:10" ht="15">
      <c r="A4137" s="188">
        <v>43518</v>
      </c>
      <c r="B4137" s="187">
        <v>2022.5884000000001</v>
      </c>
      <c r="C4137" s="187">
        <v>2221.6417000000001</v>
      </c>
      <c r="D4137" s="187">
        <v>1990.9113</v>
      </c>
      <c r="E4137" s="187">
        <v>1507.0721000000001</v>
      </c>
      <c r="F4137" s="187">
        <v>1550.3918000000001</v>
      </c>
      <c r="G4137" s="106" t="e">
        <f>G4136*#REF!/#REF!</f>
        <v>#REF!</v>
      </c>
      <c r="H4137" s="106">
        <f t="shared" si="60"/>
        <v>1394.5752051021918</v>
      </c>
      <c r="I4137" s="106">
        <f t="shared" si="61"/>
        <v>1360.4832329200542</v>
      </c>
      <c r="J4137" s="106">
        <f t="shared" si="62"/>
        <v>1106.0403218891188</v>
      </c>
    </row>
    <row r="4138" spans="1:10" ht="15">
      <c r="A4138" s="188">
        <v>43521</v>
      </c>
      <c r="B4138" s="187">
        <v>2014.0916</v>
      </c>
      <c r="C4138" s="187">
        <v>2208.8451</v>
      </c>
      <c r="D4138" s="187">
        <v>1983.2128</v>
      </c>
      <c r="E4138" s="187">
        <v>1495.8309999999999</v>
      </c>
      <c r="F4138" s="187">
        <v>1551.38</v>
      </c>
      <c r="G4138" s="106" t="e">
        <f>G4137*#REF!/#REF!</f>
        <v>#REF!</v>
      </c>
      <c r="H4138" s="106">
        <f t="shared" si="60"/>
        <v>1388.7166593878426</v>
      </c>
      <c r="I4138" s="106">
        <f t="shared" si="61"/>
        <v>1355.2224861612031</v>
      </c>
      <c r="J4138" s="106">
        <f t="shared" si="62"/>
        <v>1106.7452979126574</v>
      </c>
    </row>
    <row r="4139" spans="1:10" ht="15">
      <c r="A4139" s="188">
        <v>43522</v>
      </c>
      <c r="B4139" s="187">
        <v>2020.7433000000001</v>
      </c>
      <c r="C4139" s="187">
        <v>2217.1113</v>
      </c>
      <c r="D4139" s="187">
        <v>1991.6105</v>
      </c>
      <c r="E4139" s="187">
        <v>1501.1926000000001</v>
      </c>
      <c r="F4139" s="187">
        <v>1569.6114</v>
      </c>
      <c r="G4139" s="106" t="e">
        <f>G4138*#REF!/#REF!</f>
        <v>#REF!</v>
      </c>
      <c r="H4139" s="106">
        <f t="shared" si="60"/>
        <v>1393.303008193056</v>
      </c>
      <c r="I4139" s="106">
        <f t="shared" si="61"/>
        <v>1360.9610291314964</v>
      </c>
      <c r="J4139" s="106">
        <f t="shared" si="62"/>
        <v>1119.7514706262186</v>
      </c>
    </row>
    <row r="4140" spans="1:10" ht="15">
      <c r="A4140" s="188">
        <v>43523</v>
      </c>
      <c r="B4140" s="187">
        <v>2011.2153000000001</v>
      </c>
      <c r="C4140" s="187">
        <v>2207.4121</v>
      </c>
      <c r="D4140" s="187">
        <v>1983.5444</v>
      </c>
      <c r="E4140" s="187">
        <v>1491.5288</v>
      </c>
      <c r="F4140" s="187">
        <v>1571.0798</v>
      </c>
      <c r="G4140" s="106" t="e">
        <f>G4139*#REF!/#REF!</f>
        <v>#REF!</v>
      </c>
      <c r="H4140" s="106">
        <f t="shared" si="60"/>
        <v>1386.7334498221026</v>
      </c>
      <c r="I4140" s="106">
        <f t="shared" si="61"/>
        <v>1355.4490840212061</v>
      </c>
      <c r="J4140" s="106">
        <f t="shared" si="62"/>
        <v>1120.7990184839034</v>
      </c>
    </row>
    <row r="4141" spans="1:10" ht="15">
      <c r="A4141" s="188">
        <v>43524</v>
      </c>
      <c r="B4141" s="187">
        <v>2012.4223</v>
      </c>
      <c r="C4141" s="187">
        <v>2204.462</v>
      </c>
      <c r="D4141" s="187">
        <v>1984.4757</v>
      </c>
      <c r="E4141" s="187">
        <v>1489.8044</v>
      </c>
      <c r="F4141" s="187">
        <v>1583.4235000000001</v>
      </c>
      <c r="G4141" s="106" t="e">
        <f>G4140*#REF!/#REF!</f>
        <v>#REF!</v>
      </c>
      <c r="H4141" s="106">
        <f t="shared" si="60"/>
        <v>1387.5656766224531</v>
      </c>
      <c r="I4141" s="106">
        <f t="shared" si="61"/>
        <v>1356.085485067711</v>
      </c>
      <c r="J4141" s="106">
        <f t="shared" si="62"/>
        <v>1129.604940910288</v>
      </c>
    </row>
    <row r="4142" spans="1:10" ht="15">
      <c r="A4142" s="188">
        <v>43525</v>
      </c>
      <c r="B4142" s="187">
        <v>2014.0477000000001</v>
      </c>
      <c r="C4142" s="187">
        <v>2202.6632</v>
      </c>
      <c r="D4142" s="187">
        <v>1985.0643</v>
      </c>
      <c r="E4142" s="187">
        <v>1491.5211999999999</v>
      </c>
      <c r="F4142" s="187">
        <v>1582.2336</v>
      </c>
      <c r="G4142" s="106" t="e">
        <f>G4141*#REF!/#REF!</f>
        <v>#REF!</v>
      </c>
      <c r="H4142" s="106">
        <f t="shared" si="60"/>
        <v>1388.6863903269189</v>
      </c>
      <c r="I4142" s="106">
        <f t="shared" si="61"/>
        <v>1356.4877031026867</v>
      </c>
      <c r="J4142" s="106">
        <f t="shared" si="62"/>
        <v>1128.7560733021028</v>
      </c>
    </row>
    <row r="4143" spans="1:10" ht="15">
      <c r="A4143" s="188">
        <v>43528</v>
      </c>
      <c r="B4143" s="187">
        <v>2015.5736999999999</v>
      </c>
      <c r="C4143" s="187">
        <v>2206.4758000000002</v>
      </c>
      <c r="D4143" s="187">
        <v>1985.6723999999999</v>
      </c>
      <c r="E4143" s="187">
        <v>1491.2271000000001</v>
      </c>
      <c r="F4143" s="187">
        <v>1579.6596999999999</v>
      </c>
      <c r="G4143" s="106" t="e">
        <f>G4142*#REF!/#REF!</f>
        <v>#REF!</v>
      </c>
      <c r="H4143" s="106">
        <f t="shared" si="60"/>
        <v>1389.7385677066497</v>
      </c>
      <c r="I4143" s="106">
        <f t="shared" si="61"/>
        <v>1356.9032464038567</v>
      </c>
      <c r="J4143" s="106">
        <f t="shared" si="62"/>
        <v>1126.9198682960453</v>
      </c>
    </row>
    <row r="4144" spans="1:10" ht="15">
      <c r="A4144" s="188">
        <v>43529</v>
      </c>
      <c r="B4144" s="187">
        <v>2023.6194</v>
      </c>
      <c r="C4144" s="187">
        <v>2216.1169</v>
      </c>
      <c r="D4144" s="187">
        <v>1995.1251999999999</v>
      </c>
      <c r="E4144" s="187">
        <v>1499.345</v>
      </c>
      <c r="F4144" s="187">
        <v>1583.8443</v>
      </c>
      <c r="G4144" s="106" t="e">
        <f>G4143*#REF!/#REF!</f>
        <v>#REF!</v>
      </c>
      <c r="H4144" s="106">
        <f t="shared" si="60"/>
        <v>1395.2860798587469</v>
      </c>
      <c r="I4144" s="106">
        <f t="shared" si="61"/>
        <v>1363.3627887773148</v>
      </c>
      <c r="J4144" s="106">
        <f t="shared" si="62"/>
        <v>1129.9051371364617</v>
      </c>
    </row>
    <row r="4145" spans="1:10" ht="15">
      <c r="A4145" s="188">
        <v>43530</v>
      </c>
      <c r="B4145" s="187">
        <v>2014.172</v>
      </c>
      <c r="C4145" s="187">
        <v>2205.0675000000001</v>
      </c>
      <c r="D4145" s="187">
        <v>1983.1124</v>
      </c>
      <c r="E4145" s="187">
        <v>1495.0753</v>
      </c>
      <c r="F4145" s="187">
        <v>1572.4101000000001</v>
      </c>
      <c r="G4145" s="106" t="e">
        <f>G4144*#REF!/#REF!</f>
        <v>#REF!</v>
      </c>
      <c r="H4145" s="106">
        <f t="shared" si="60"/>
        <v>1388.7720952078498</v>
      </c>
      <c r="I4145" s="106">
        <f t="shared" si="61"/>
        <v>1355.1538781239763</v>
      </c>
      <c r="J4145" s="106">
        <f t="shared" si="62"/>
        <v>1121.7480466200229</v>
      </c>
    </row>
    <row r="4146" spans="1:10" ht="15">
      <c r="A4146" s="188">
        <v>43531</v>
      </c>
      <c r="B4146" s="187">
        <v>2031.2264</v>
      </c>
      <c r="C4146" s="187">
        <v>2222.1414</v>
      </c>
      <c r="D4146" s="187">
        <v>1993.5527999999999</v>
      </c>
      <c r="E4146" s="187">
        <v>1515.0389</v>
      </c>
      <c r="F4146" s="187">
        <v>1574.7434000000001</v>
      </c>
      <c r="G4146" s="106" t="e">
        <f>G4145*#REF!/#REF!</f>
        <v>#REF!</v>
      </c>
      <c r="H4146" s="106">
        <f t="shared" si="60"/>
        <v>1400.5311082516776</v>
      </c>
      <c r="I4146" s="106">
        <f t="shared" si="61"/>
        <v>1362.2882939791568</v>
      </c>
      <c r="J4146" s="106">
        <f t="shared" si="62"/>
        <v>1123.4126090119705</v>
      </c>
    </row>
    <row r="4147" spans="1:10" ht="15">
      <c r="A4147" s="188">
        <v>43532</v>
      </c>
      <c r="B4147" s="187">
        <v>2057.7746999999999</v>
      </c>
      <c r="C4147" s="187">
        <v>2248.2635</v>
      </c>
      <c r="D4147" s="187">
        <v>2010.9231</v>
      </c>
      <c r="E4147" s="187">
        <v>1533.7157999999999</v>
      </c>
      <c r="F4147" s="187">
        <v>1575.8325</v>
      </c>
      <c r="G4147" s="106" t="e">
        <f>G4146*#REF!/#REF!</f>
        <v>#REF!</v>
      </c>
      <c r="H4147" s="106">
        <f t="shared" si="60"/>
        <v>1418.8361677079733</v>
      </c>
      <c r="I4147" s="106">
        <f t="shared" si="61"/>
        <v>1374.1582361010339</v>
      </c>
      <c r="J4147" s="106">
        <f t="shared" si="62"/>
        <v>1124.1895664975359</v>
      </c>
    </row>
    <row r="4148" spans="1:10" ht="15">
      <c r="A4148" s="188">
        <v>43535</v>
      </c>
      <c r="B4148" s="187">
        <v>2061.5891000000001</v>
      </c>
      <c r="C4148" s="187">
        <v>2253.7511</v>
      </c>
      <c r="D4148" s="187">
        <v>2012.8255999999999</v>
      </c>
      <c r="E4148" s="187">
        <v>1538.4864</v>
      </c>
      <c r="F4148" s="187">
        <v>1580.0170000000001</v>
      </c>
      <c r="G4148" s="106" t="e">
        <f>G4147*#REF!/#REF!</f>
        <v>#REF!</v>
      </c>
      <c r="H4148" s="106">
        <f t="shared" si="60"/>
        <v>1421.4661974571511</v>
      </c>
      <c r="I4148" s="106">
        <f t="shared" si="61"/>
        <v>1375.4583037387183</v>
      </c>
      <c r="J4148" s="106">
        <f t="shared" si="62"/>
        <v>1127.1747639985449</v>
      </c>
    </row>
    <row r="4149" spans="1:10" ht="15">
      <c r="A4149" s="188">
        <v>43536</v>
      </c>
      <c r="B4149" s="187">
        <v>2068.3485000000001</v>
      </c>
      <c r="C4149" s="187">
        <v>2263.8431</v>
      </c>
      <c r="D4149" s="187">
        <v>2020.0053</v>
      </c>
      <c r="E4149" s="187">
        <v>1546.7840000000001</v>
      </c>
      <c r="F4149" s="187">
        <v>1579.6685</v>
      </c>
      <c r="G4149" s="106" t="e">
        <f>G4148*#REF!/#REF!</f>
        <v>#REF!</v>
      </c>
      <c r="H4149" s="106">
        <f t="shared" si="60"/>
        <v>1426.1268054391644</v>
      </c>
      <c r="I4149" s="106">
        <f t="shared" si="61"/>
        <v>1380.3645300821001</v>
      </c>
      <c r="J4149" s="106">
        <f t="shared" si="62"/>
        <v>1126.9261461638928</v>
      </c>
    </row>
    <row r="4150" spans="1:10" ht="15">
      <c r="A4150" s="188">
        <v>43537</v>
      </c>
      <c r="B4150" s="187">
        <v>2073.4931000000001</v>
      </c>
      <c r="C4150" s="187">
        <v>2268.9522000000002</v>
      </c>
      <c r="D4150" s="187">
        <v>2025.4402</v>
      </c>
      <c r="E4150" s="187">
        <v>1549.0153</v>
      </c>
      <c r="F4150" s="187">
        <v>1592.5712000000001</v>
      </c>
      <c r="G4150" s="106" t="e">
        <f>G4149*#REF!/#REF!</f>
        <v>#REF!</v>
      </c>
      <c r="H4150" s="106">
        <f t="shared" si="60"/>
        <v>1429.67400841935</v>
      </c>
      <c r="I4150" s="106">
        <f t="shared" si="61"/>
        <v>1384.0784526072257</v>
      </c>
      <c r="J4150" s="106">
        <f t="shared" si="62"/>
        <v>1136.1308558774238</v>
      </c>
    </row>
    <row r="4151" spans="1:10" ht="15">
      <c r="A4151" s="188">
        <v>43538</v>
      </c>
      <c r="B4151" s="187">
        <v>2097.9371000000001</v>
      </c>
      <c r="C4151" s="187">
        <v>2294.9933999999998</v>
      </c>
      <c r="D4151" s="187">
        <v>2044.1357</v>
      </c>
      <c r="E4151" s="187">
        <v>1564.0755999999999</v>
      </c>
      <c r="F4151" s="187">
        <v>1611.0166999999999</v>
      </c>
      <c r="G4151" s="106" t="e">
        <f>G4150*#REF!/#REF!</f>
        <v>#REF!</v>
      </c>
      <c r="H4151" s="106">
        <f t="shared" si="60"/>
        <v>1446.5281525020105</v>
      </c>
      <c r="I4151" s="106">
        <f t="shared" si="61"/>
        <v>1396.8539661527345</v>
      </c>
      <c r="J4151" s="106">
        <f t="shared" si="62"/>
        <v>1149.2897662621442</v>
      </c>
    </row>
    <row r="4152" spans="1:10" ht="15">
      <c r="A4152" s="188">
        <v>43539</v>
      </c>
      <c r="B4152" s="187">
        <v>2095.9369000000002</v>
      </c>
      <c r="C4152" s="187">
        <v>2295.1617999999999</v>
      </c>
      <c r="D4152" s="187">
        <v>2049.2438000000002</v>
      </c>
      <c r="E4152" s="187">
        <v>1560.1758</v>
      </c>
      <c r="F4152" s="187">
        <v>1618.0400999999999</v>
      </c>
      <c r="G4152" s="106" t="e">
        <f>G4151*#REF!/#REF!</f>
        <v>#REF!</v>
      </c>
      <c r="H4152" s="106">
        <f t="shared" si="60"/>
        <v>1445.1490141042796</v>
      </c>
      <c r="I4152" s="106">
        <f t="shared" si="61"/>
        <v>1400.3445708833819</v>
      </c>
      <c r="J4152" s="106">
        <f t="shared" si="62"/>
        <v>1154.3002181987167</v>
      </c>
    </row>
    <row r="4153" spans="1:10" ht="15">
      <c r="A4153" s="188">
        <v>43542</v>
      </c>
      <c r="B4153" s="187">
        <v>2106.2752999999998</v>
      </c>
      <c r="C4153" s="187">
        <v>2302.5151000000001</v>
      </c>
      <c r="D4153" s="187">
        <v>2053.7411000000002</v>
      </c>
      <c r="E4153" s="187">
        <v>1567.713</v>
      </c>
      <c r="F4153" s="187">
        <v>1618.6415999999999</v>
      </c>
      <c r="G4153" s="106" t="e">
        <f>G4152*#REF!/#REF!</f>
        <v>#REF!</v>
      </c>
      <c r="H4153" s="106">
        <f t="shared" si="60"/>
        <v>1452.2773434768933</v>
      </c>
      <c r="I4153" s="106">
        <f t="shared" si="61"/>
        <v>1403.4177872760015</v>
      </c>
      <c r="J4153" s="106">
        <f t="shared" si="62"/>
        <v>1154.7293247339915</v>
      </c>
    </row>
    <row r="4154" spans="1:10" ht="15">
      <c r="A4154" s="188">
        <v>43543</v>
      </c>
      <c r="B4154" s="187">
        <v>2109.3186999999998</v>
      </c>
      <c r="C4154" s="187">
        <v>2308.3647999999998</v>
      </c>
      <c r="D4154" s="187">
        <v>2058.9013</v>
      </c>
      <c r="E4154" s="187">
        <v>1572.682</v>
      </c>
      <c r="F4154" s="187">
        <v>1622.2453</v>
      </c>
      <c r="G4154" s="106" t="e">
        <f>G4153*#REF!/#REF!</f>
        <v>#REF!</v>
      </c>
      <c r="H4154" s="106">
        <f t="shared" si="60"/>
        <v>1454.3757685342148</v>
      </c>
      <c r="I4154" s="106">
        <f t="shared" si="61"/>
        <v>1406.9439943845321</v>
      </c>
      <c r="J4154" s="106">
        <f t="shared" si="62"/>
        <v>1157.3001829570496</v>
      </c>
    </row>
    <row r="4155" spans="1:10" ht="15">
      <c r="A4155" s="188">
        <v>43544</v>
      </c>
      <c r="B4155" s="187">
        <v>2100.4277000000002</v>
      </c>
      <c r="C4155" s="187">
        <v>2300.8656999999998</v>
      </c>
      <c r="D4155" s="187">
        <v>2048.8207000000002</v>
      </c>
      <c r="E4155" s="187">
        <v>1567.7416000000001</v>
      </c>
      <c r="F4155" s="187">
        <v>1604.8230000000001</v>
      </c>
      <c r="G4155" s="106" t="e">
        <f>G4154*#REF!/#REF!</f>
        <v>#REF!</v>
      </c>
      <c r="H4155" s="106">
        <f t="shared" si="60"/>
        <v>1448.2454218217729</v>
      </c>
      <c r="I4155" s="106">
        <f t="shared" si="61"/>
        <v>1400.0554467743129</v>
      </c>
      <c r="J4155" s="106">
        <f t="shared" si="62"/>
        <v>1144.8712173884439</v>
      </c>
    </row>
    <row r="4156" spans="1:10" ht="15">
      <c r="A4156" s="188">
        <v>43545</v>
      </c>
      <c r="B4156" s="187">
        <v>2114.2514000000001</v>
      </c>
      <c r="C4156" s="187">
        <v>2314.1158</v>
      </c>
      <c r="D4156" s="187">
        <v>2054.9378999999999</v>
      </c>
      <c r="E4156" s="187">
        <v>1575.9222</v>
      </c>
      <c r="F4156" s="187">
        <v>1597.7058</v>
      </c>
      <c r="G4156" s="106" t="e">
        <f>G4155*#REF!/#REF!</f>
        <v>#REF!</v>
      </c>
      <c r="H4156" s="106">
        <f t="shared" si="60"/>
        <v>1457.7768664116711</v>
      </c>
      <c r="I4156" s="106">
        <f t="shared" si="61"/>
        <v>1404.2356169468455</v>
      </c>
      <c r="J4156" s="106">
        <f t="shared" si="62"/>
        <v>1139.7938490877671</v>
      </c>
    </row>
    <row r="4157" spans="1:10" ht="15">
      <c r="A4157" s="188">
        <v>43546</v>
      </c>
      <c r="B4157" s="187">
        <v>2109.4681999999998</v>
      </c>
      <c r="C4157" s="187">
        <v>2308.6725000000001</v>
      </c>
      <c r="D4157" s="187">
        <v>2044.0634</v>
      </c>
      <c r="E4157" s="187">
        <v>1574.8852999999999</v>
      </c>
      <c r="F4157" s="187">
        <v>1595.2933</v>
      </c>
      <c r="G4157" s="106" t="e">
        <f>G4156*#REF!/#REF!</f>
        <v>#REF!</v>
      </c>
      <c r="H4157" s="106">
        <f t="shared" si="60"/>
        <v>1454.4788488214165</v>
      </c>
      <c r="I4157" s="106">
        <f t="shared" si="61"/>
        <v>1396.804560165768</v>
      </c>
      <c r="J4157" s="106">
        <f t="shared" si="62"/>
        <v>1138.0727858851899</v>
      </c>
    </row>
    <row r="4158" spans="1:10" ht="15">
      <c r="A4158" s="188">
        <v>43549</v>
      </c>
      <c r="B4158" s="187">
        <v>2100.0551999999998</v>
      </c>
      <c r="C4158" s="187">
        <v>2301.4256</v>
      </c>
      <c r="D4158" s="187">
        <v>2036.4927</v>
      </c>
      <c r="E4158" s="187">
        <v>1570.251</v>
      </c>
      <c r="F4158" s="187">
        <v>1586.6188999999999</v>
      </c>
      <c r="G4158" s="106" t="e">
        <f>G4157*#REF!/#REF!</f>
        <v>#REF!</v>
      </c>
      <c r="H4158" s="106">
        <f t="shared" si="60"/>
        <v>1447.9885829790796</v>
      </c>
      <c r="I4158" s="106">
        <f t="shared" si="61"/>
        <v>1391.6311451515141</v>
      </c>
      <c r="J4158" s="106">
        <f t="shared" si="62"/>
        <v>1131.8845203330918</v>
      </c>
    </row>
    <row r="4159" spans="1:10" ht="15">
      <c r="A4159" s="188">
        <v>43550</v>
      </c>
      <c r="B4159" s="187">
        <v>2118.9506999999999</v>
      </c>
      <c r="C4159" s="187">
        <v>2321.5261</v>
      </c>
      <c r="D4159" s="187">
        <v>2051.63</v>
      </c>
      <c r="E4159" s="187">
        <v>1583.7925</v>
      </c>
      <c r="F4159" s="187">
        <v>1600.5573999999999</v>
      </c>
      <c r="G4159" s="106" t="e">
        <f>G4158*#REF!/#REF!</f>
        <v>#REF!</v>
      </c>
      <c r="H4159" s="106">
        <f t="shared" si="60"/>
        <v>1461.0170349310481</v>
      </c>
      <c r="I4159" s="106">
        <f t="shared" si="61"/>
        <v>1401.9751734573865</v>
      </c>
      <c r="J4159" s="106">
        <f t="shared" si="62"/>
        <v>1141.8281636280649</v>
      </c>
    </row>
    <row r="4160" spans="1:10" ht="15">
      <c r="A4160" s="188">
        <v>43551</v>
      </c>
      <c r="B4160" s="187">
        <v>2108.7408</v>
      </c>
      <c r="C4160" s="187">
        <v>2313.8649</v>
      </c>
      <c r="D4160" s="187">
        <v>2050.7881000000002</v>
      </c>
      <c r="E4160" s="187">
        <v>1578.9926</v>
      </c>
      <c r="F4160" s="187">
        <v>1603.2674</v>
      </c>
      <c r="G4160" s="106" t="e">
        <f>G4159*#REF!/#REF!</f>
        <v>#REF!</v>
      </c>
      <c r="H4160" s="106">
        <f t="shared" si="60"/>
        <v>1453.9773063404102</v>
      </c>
      <c r="I4160" s="106">
        <f t="shared" si="61"/>
        <v>1401.3998636312808</v>
      </c>
      <c r="J4160" s="106">
        <f t="shared" si="62"/>
        <v>1143.7614615675402</v>
      </c>
    </row>
    <row r="4161" spans="1:10" ht="15">
      <c r="A4161" s="188">
        <v>43552</v>
      </c>
      <c r="B4161" s="187">
        <v>2101.5832</v>
      </c>
      <c r="C4161" s="187">
        <v>2309.3216000000002</v>
      </c>
      <c r="D4161" s="187">
        <v>2046.8684000000001</v>
      </c>
      <c r="E4161" s="187">
        <v>1577.6673000000001</v>
      </c>
      <c r="F4161" s="187">
        <v>1592.6120000000001</v>
      </c>
      <c r="G4161" s="106" t="e">
        <f>G4160*#REF!/#REF!</f>
        <v>#REF!</v>
      </c>
      <c r="H4161" s="106">
        <f t="shared" si="60"/>
        <v>1449.0421393593085</v>
      </c>
      <c r="I4161" s="106">
        <f t="shared" si="61"/>
        <v>1398.7213484568092</v>
      </c>
      <c r="J4161" s="106">
        <f t="shared" si="62"/>
        <v>1136.1599623556267</v>
      </c>
    </row>
    <row r="4162" spans="1:10" ht="15">
      <c r="A4162" s="188">
        <v>43553</v>
      </c>
      <c r="B4162" s="187">
        <v>2104.1235999999999</v>
      </c>
      <c r="C4162" s="187">
        <v>2312.8002000000001</v>
      </c>
      <c r="D4162" s="187">
        <v>2051.5482999999999</v>
      </c>
      <c r="E4162" s="187">
        <v>1575.5166999999999</v>
      </c>
      <c r="F4162" s="187">
        <v>1597.8501000000001</v>
      </c>
      <c r="G4162" s="106" t="e">
        <f>G4161*#REF!/#REF!</f>
        <v>#REF!</v>
      </c>
      <c r="H4162" s="106">
        <f t="shared" si="60"/>
        <v>1450.7937457914632</v>
      </c>
      <c r="I4162" s="106">
        <f t="shared" si="61"/>
        <v>1401.9193440087668</v>
      </c>
      <c r="J4162" s="106">
        <f t="shared" si="62"/>
        <v>1139.8967918525884</v>
      </c>
    </row>
    <row r="4163" spans="1:10" ht="15">
      <c r="A4163" s="188">
        <v>43556</v>
      </c>
      <c r="B4163" s="187">
        <v>2113.6275999999998</v>
      </c>
      <c r="C4163" s="187">
        <v>2324.5924</v>
      </c>
      <c r="D4163" s="187">
        <v>2060.8307</v>
      </c>
      <c r="E4163" s="187">
        <v>1576.2184</v>
      </c>
      <c r="F4163" s="187">
        <v>1613.4365</v>
      </c>
      <c r="G4163" s="106" t="e">
        <f>G4162*#REF!/#REF!</f>
        <v>#REF!</v>
      </c>
      <c r="H4163" s="106">
        <f t="shared" si="60"/>
        <v>1457.3467561564446</v>
      </c>
      <c r="I4163" s="106">
        <f t="shared" si="61"/>
        <v>1408.2624440560955</v>
      </c>
      <c r="J4163" s="106">
        <f t="shared" si="62"/>
        <v>1151.0160372414587</v>
      </c>
    </row>
    <row r="4164" spans="1:10" ht="15">
      <c r="A4164" s="188">
        <v>43557</v>
      </c>
      <c r="B4164" s="187">
        <v>2121.4484000000002</v>
      </c>
      <c r="C4164" s="187">
        <v>2331.7114999999999</v>
      </c>
      <c r="D4164" s="187">
        <v>2068.1397999999999</v>
      </c>
      <c r="E4164" s="187">
        <v>1578.0897</v>
      </c>
      <c r="F4164" s="187">
        <v>1620.5803000000001</v>
      </c>
      <c r="G4164" s="106" t="e">
        <f>G4163*#REF!/#REF!</f>
        <v>#REF!</v>
      </c>
      <c r="H4164" s="106">
        <f t="shared" si="60"/>
        <v>1462.7391997025779</v>
      </c>
      <c r="I4164" s="106">
        <f t="shared" si="61"/>
        <v>1413.2570954992493</v>
      </c>
      <c r="J4164" s="106">
        <f t="shared" si="62"/>
        <v>1156.1123818244935</v>
      </c>
    </row>
    <row r="4165" spans="1:10" ht="15">
      <c r="A4165" s="188">
        <v>43558</v>
      </c>
      <c r="B4165" s="187">
        <v>2129.3728999999998</v>
      </c>
      <c r="C4165" s="187">
        <v>2338.5731999999998</v>
      </c>
      <c r="D4165" s="187">
        <v>2077.3148999999999</v>
      </c>
      <c r="E4165" s="187">
        <v>1582.7792999999999</v>
      </c>
      <c r="F4165" s="187">
        <v>1640.6233999999999</v>
      </c>
      <c r="G4165" s="106" t="e">
        <f>G4164*#REF!/#REF!</f>
        <v>#REF!</v>
      </c>
      <c r="H4165" s="106">
        <f t="shared" si="60"/>
        <v>1468.2031444245154</v>
      </c>
      <c r="I4165" s="106">
        <f t="shared" si="61"/>
        <v>1419.5268724151595</v>
      </c>
      <c r="J4165" s="106">
        <f t="shared" si="62"/>
        <v>1170.4110105812088</v>
      </c>
    </row>
    <row r="4166" spans="1:10" ht="15">
      <c r="A4166" s="188">
        <v>43559</v>
      </c>
      <c r="B4166" s="187">
        <v>2124.3348999999998</v>
      </c>
      <c r="C4166" s="187">
        <v>2330.2239</v>
      </c>
      <c r="D4166" s="187">
        <v>2071.5756000000001</v>
      </c>
      <c r="E4166" s="187">
        <v>1575.8983000000001</v>
      </c>
      <c r="F4166" s="187">
        <v>1632.3027999999999</v>
      </c>
      <c r="G4166" s="106" t="e">
        <f>G4165*#REF!/#REF!</f>
        <v>#REF!</v>
      </c>
      <c r="H4166" s="106">
        <f t="shared" si="60"/>
        <v>1464.7294421708561</v>
      </c>
      <c r="I4166" s="106">
        <f t="shared" si="61"/>
        <v>1415.6049390680043</v>
      </c>
      <c r="J4166" s="106">
        <f t="shared" si="62"/>
        <v>1164.4751438523531</v>
      </c>
    </row>
    <row r="4167" spans="1:10" ht="15">
      <c r="A4167" s="188">
        <v>43560</v>
      </c>
      <c r="B4167" s="187">
        <v>2115.0718000000002</v>
      </c>
      <c r="C4167" s="187">
        <v>2319.4508999999998</v>
      </c>
      <c r="D4167" s="187">
        <v>2060.6871000000001</v>
      </c>
      <c r="E4167" s="187">
        <v>1570.9350999999999</v>
      </c>
      <c r="F4167" s="187">
        <v>1616.4949999999999</v>
      </c>
      <c r="G4167" s="106" t="e">
        <f>G4166*#REF!/#REF!</f>
        <v>#REF!</v>
      </c>
      <c r="H4167" s="106">
        <f t="shared" ref="H4167:H4230" si="63">H4166*B4167/B4166</f>
        <v>1458.3425324158206</v>
      </c>
      <c r="I4167" s="106">
        <f t="shared" ref="I4167:I4230" si="64">I4166*D4167/D4166</f>
        <v>1408.1643154291462</v>
      </c>
      <c r="J4167" s="106">
        <f t="shared" ref="J4167:J4230" si="65">J4166*F4167/F4166</f>
        <v>1153.1979530155861</v>
      </c>
    </row>
    <row r="4168" spans="1:10" ht="15">
      <c r="A4168" s="188">
        <v>43563</v>
      </c>
      <c r="B4168" s="187">
        <v>2087.5761000000002</v>
      </c>
      <c r="C4168" s="187">
        <v>2292.4913000000001</v>
      </c>
      <c r="D4168" s="187">
        <v>2040.9460999999999</v>
      </c>
      <c r="E4168" s="187">
        <v>1549.4992</v>
      </c>
      <c r="F4168" s="187">
        <v>1603.3304000000001</v>
      </c>
      <c r="G4168" s="106" t="e">
        <f>G4167*#REF!/#REF!</f>
        <v>#REF!</v>
      </c>
      <c r="H4168" s="106">
        <f t="shared" si="63"/>
        <v>1439.3842404237732</v>
      </c>
      <c r="I4168" s="106">
        <f t="shared" si="64"/>
        <v>1394.6743626115219</v>
      </c>
      <c r="J4168" s="106">
        <f t="shared" si="65"/>
        <v>1143.8064053941775</v>
      </c>
    </row>
    <row r="4169" spans="1:10" ht="15">
      <c r="A4169" s="188">
        <v>43564</v>
      </c>
      <c r="B4169" s="187">
        <v>2066.4466000000002</v>
      </c>
      <c r="C4169" s="187">
        <v>2270.3117000000002</v>
      </c>
      <c r="D4169" s="187">
        <v>2024.4909</v>
      </c>
      <c r="E4169" s="187">
        <v>1533.7813000000001</v>
      </c>
      <c r="F4169" s="187">
        <v>1587.5573999999999</v>
      </c>
      <c r="G4169" s="106" t="e">
        <f>G4168*#REF!/#REF!</f>
        <v>#REF!</v>
      </c>
      <c r="H4169" s="106">
        <f t="shared" si="63"/>
        <v>1424.8154449158949</v>
      </c>
      <c r="I4169" s="106">
        <f t="shared" si="64"/>
        <v>1383.4297513150036</v>
      </c>
      <c r="J4169" s="106">
        <f t="shared" si="65"/>
        <v>1132.5540406711718</v>
      </c>
    </row>
    <row r="4170" spans="1:10" ht="15">
      <c r="A4170" s="188">
        <v>43565</v>
      </c>
      <c r="B4170" s="187">
        <v>2097.5048999999999</v>
      </c>
      <c r="C4170" s="187">
        <v>2303.4065999999998</v>
      </c>
      <c r="D4170" s="187">
        <v>2049.1039999999998</v>
      </c>
      <c r="E4170" s="187">
        <v>1549.7974999999999</v>
      </c>
      <c r="F4170" s="187">
        <v>1616.6403</v>
      </c>
      <c r="G4170" s="106" t="e">
        <f>G4169*#REF!/#REF!</f>
        <v>#REF!</v>
      </c>
      <c r="H4170" s="106">
        <f t="shared" si="63"/>
        <v>1446.2301504944619</v>
      </c>
      <c r="I4170" s="106">
        <f t="shared" si="64"/>
        <v>1400.2490389749732</v>
      </c>
      <c r="J4170" s="106">
        <f t="shared" si="65"/>
        <v>1153.3016091744812</v>
      </c>
    </row>
    <row r="4171" spans="1:10" ht="15">
      <c r="A4171" s="188">
        <v>43566</v>
      </c>
      <c r="B4171" s="187">
        <v>2104.6640000000002</v>
      </c>
      <c r="C4171" s="187">
        <v>2308.1381999999999</v>
      </c>
      <c r="D4171" s="187">
        <v>2056.0689000000002</v>
      </c>
      <c r="E4171" s="187">
        <v>1548.5839000000001</v>
      </c>
      <c r="F4171" s="187">
        <v>1628.5632000000001</v>
      </c>
      <c r="G4171" s="106" t="e">
        <f>G4170*#REF!/#REF!</f>
        <v>#REF!</v>
      </c>
      <c r="H4171" s="106">
        <f t="shared" si="63"/>
        <v>1451.1663517259371</v>
      </c>
      <c r="I4171" s="106">
        <f t="shared" si="64"/>
        <v>1405.0084823861214</v>
      </c>
      <c r="J4171" s="106">
        <f t="shared" si="65"/>
        <v>1161.8073353746918</v>
      </c>
    </row>
    <row r="4172" spans="1:10" ht="15">
      <c r="A4172" s="188">
        <v>43567</v>
      </c>
      <c r="B4172" s="187">
        <v>2092.2058999999999</v>
      </c>
      <c r="C4172" s="187">
        <v>2296.1658000000002</v>
      </c>
      <c r="D4172" s="187">
        <v>2048.2444</v>
      </c>
      <c r="E4172" s="187">
        <v>1541.8101999999999</v>
      </c>
      <c r="F4172" s="187">
        <v>1619.0224000000001</v>
      </c>
      <c r="G4172" s="106" t="e">
        <f>G4171*#REF!/#REF!</f>
        <v>#REF!</v>
      </c>
      <c r="H4172" s="106">
        <f t="shared" si="63"/>
        <v>1442.5764886758552</v>
      </c>
      <c r="I4172" s="106">
        <f t="shared" si="64"/>
        <v>1399.6616339072448</v>
      </c>
      <c r="J4172" s="106">
        <f t="shared" si="65"/>
        <v>1155.0009851972206</v>
      </c>
    </row>
    <row r="4173" spans="1:10" ht="15">
      <c r="A4173" s="188">
        <v>43570</v>
      </c>
      <c r="B4173" s="187">
        <v>2087.3449999999998</v>
      </c>
      <c r="C4173" s="187">
        <v>2293.5776000000001</v>
      </c>
      <c r="D4173" s="187">
        <v>2047.0909999999999</v>
      </c>
      <c r="E4173" s="187">
        <v>1532.1669999999999</v>
      </c>
      <c r="F4173" s="187">
        <v>1624.424</v>
      </c>
      <c r="G4173" s="106" t="e">
        <f>G4172*#REF!/#REF!</f>
        <v>#REF!</v>
      </c>
      <c r="H4173" s="106">
        <f t="shared" si="63"/>
        <v>1439.2248969162656</v>
      </c>
      <c r="I4173" s="106">
        <f t="shared" si="64"/>
        <v>1398.8734614955206</v>
      </c>
      <c r="J4173" s="106">
        <f t="shared" si="65"/>
        <v>1158.8544546252169</v>
      </c>
    </row>
    <row r="4174" spans="1:10" ht="15">
      <c r="A4174" s="188">
        <v>43571</v>
      </c>
      <c r="B4174" s="187">
        <v>2095.1293999999998</v>
      </c>
      <c r="C4174" s="187">
        <v>2299.9974999999999</v>
      </c>
      <c r="D4174" s="187">
        <v>2053.2321999999999</v>
      </c>
      <c r="E4174" s="187">
        <v>1535.5341000000001</v>
      </c>
      <c r="F4174" s="187">
        <v>1630.5867000000001</v>
      </c>
      <c r="G4174" s="106" t="e">
        <f>G4173*#REF!/#REF!</f>
        <v>#REF!</v>
      </c>
      <c r="H4174" s="106">
        <f t="shared" si="63"/>
        <v>1444.5922426533407</v>
      </c>
      <c r="I4174" s="106">
        <f t="shared" si="64"/>
        <v>1403.0700319956773</v>
      </c>
      <c r="J4174" s="106">
        <f t="shared" si="65"/>
        <v>1163.2508882826357</v>
      </c>
    </row>
    <row r="4175" spans="1:10" ht="15">
      <c r="A4175" s="188">
        <v>43572</v>
      </c>
      <c r="B4175" s="187">
        <v>2080.1907999999999</v>
      </c>
      <c r="C4175" s="187">
        <v>2283.0119</v>
      </c>
      <c r="D4175" s="187">
        <v>2034.9108000000001</v>
      </c>
      <c r="E4175" s="187">
        <v>1526.1107</v>
      </c>
      <c r="F4175" s="187">
        <v>1608.9469999999999</v>
      </c>
      <c r="G4175" s="106" t="e">
        <f>G4174*#REF!/#REF!</f>
        <v>#REF!</v>
      </c>
      <c r="H4175" s="106">
        <f t="shared" si="63"/>
        <v>1434.29207423601</v>
      </c>
      <c r="I4175" s="106">
        <f t="shared" si="64"/>
        <v>1390.5501585570057</v>
      </c>
      <c r="J4175" s="106">
        <f t="shared" si="65"/>
        <v>1147.8132545479991</v>
      </c>
    </row>
    <row r="4176" spans="1:10" ht="15">
      <c r="A4176" s="188">
        <v>43573</v>
      </c>
      <c r="B4176" s="187">
        <v>2086.0367999999999</v>
      </c>
      <c r="C4176" s="187">
        <v>2287.2811000000002</v>
      </c>
      <c r="D4176" s="187">
        <v>2038.087</v>
      </c>
      <c r="E4176" s="187">
        <v>1536.2905000000001</v>
      </c>
      <c r="F4176" s="187">
        <v>1608.2805000000001</v>
      </c>
      <c r="G4176" s="106" t="e">
        <f>G4175*#REF!/#REF!</f>
        <v>#REF!</v>
      </c>
      <c r="H4176" s="106">
        <f t="shared" si="63"/>
        <v>1438.3228926907325</v>
      </c>
      <c r="I4176" s="106">
        <f t="shared" si="64"/>
        <v>1392.720605248629</v>
      </c>
      <c r="J4176" s="106">
        <f t="shared" si="65"/>
        <v>1147.33777739794</v>
      </c>
    </row>
    <row r="4177" spans="1:10" ht="15">
      <c r="A4177" s="188">
        <v>43578</v>
      </c>
      <c r="B4177" s="187">
        <v>2086.2871</v>
      </c>
      <c r="C4177" s="187">
        <v>2291.2609000000002</v>
      </c>
      <c r="D4177" s="187">
        <v>2039.0663999999999</v>
      </c>
      <c r="E4177" s="187">
        <v>1546.039</v>
      </c>
      <c r="F4177" s="187">
        <v>1599.6629</v>
      </c>
      <c r="G4177" s="106" t="e">
        <f>G4176*#REF!/#REF!</f>
        <v>#REF!</v>
      </c>
      <c r="H4177" s="106">
        <f t="shared" si="63"/>
        <v>1438.4954746030173</v>
      </c>
      <c r="I4177" s="106">
        <f t="shared" si="64"/>
        <v>1393.3898752850801</v>
      </c>
      <c r="J4177" s="106">
        <f t="shared" si="65"/>
        <v>1141.1900326292232</v>
      </c>
    </row>
    <row r="4178" spans="1:10" ht="15">
      <c r="A4178" s="188">
        <v>43579</v>
      </c>
      <c r="B4178" s="187">
        <v>2117.5014999999999</v>
      </c>
      <c r="C4178" s="187">
        <v>2320.0540000000001</v>
      </c>
      <c r="D4178" s="187">
        <v>2066.5095999999999</v>
      </c>
      <c r="E4178" s="187">
        <v>1560.4251999999999</v>
      </c>
      <c r="F4178" s="187">
        <v>1632.2832000000001</v>
      </c>
      <c r="G4178" s="106" t="e">
        <f>G4177*#REF!/#REF!</f>
        <v>#REF!</v>
      </c>
      <c r="H4178" s="106">
        <f t="shared" si="63"/>
        <v>1460.0178111704283</v>
      </c>
      <c r="I4178" s="106">
        <f t="shared" si="64"/>
        <v>1412.1431032453972</v>
      </c>
      <c r="J4178" s="106">
        <f t="shared" si="65"/>
        <v>1164.4611613285103</v>
      </c>
    </row>
    <row r="4179" spans="1:10" ht="15">
      <c r="A4179" s="188">
        <v>43580</v>
      </c>
      <c r="B4179" s="187">
        <v>2101.4342999999999</v>
      </c>
      <c r="C4179" s="187">
        <v>2304.6916999999999</v>
      </c>
      <c r="D4179" s="187">
        <v>2054.1426000000001</v>
      </c>
      <c r="E4179" s="187">
        <v>1545.2719999999999</v>
      </c>
      <c r="F4179" s="187">
        <v>1623.4556</v>
      </c>
      <c r="G4179" s="106" t="e">
        <f>G4178*#REF!/#REF!</f>
        <v>#REF!</v>
      </c>
      <c r="H4179" s="106">
        <f t="shared" si="63"/>
        <v>1448.9394727722561</v>
      </c>
      <c r="I4179" s="106">
        <f t="shared" si="64"/>
        <v>1403.6921510902098</v>
      </c>
      <c r="J4179" s="106">
        <f t="shared" si="65"/>
        <v>1158.1636038043359</v>
      </c>
    </row>
    <row r="4180" spans="1:10" ht="15">
      <c r="A4180" s="188">
        <v>43581</v>
      </c>
      <c r="B4180" s="187">
        <v>2095.2406000000001</v>
      </c>
      <c r="C4180" s="187">
        <v>2293.4683</v>
      </c>
      <c r="D4180" s="187">
        <v>2046.3841</v>
      </c>
      <c r="E4180" s="187">
        <v>1534.9603999999999</v>
      </c>
      <c r="F4180" s="187">
        <v>1624.7083</v>
      </c>
      <c r="G4180" s="106" t="e">
        <f>G4179*#REF!/#REF!</f>
        <v>#REF!</v>
      </c>
      <c r="H4180" s="106">
        <f t="shared" si="63"/>
        <v>1444.6689150810121</v>
      </c>
      <c r="I4180" s="106">
        <f t="shared" si="64"/>
        <v>1398.3904035122989</v>
      </c>
      <c r="J4180" s="106">
        <f t="shared" si="65"/>
        <v>1159.0572725603436</v>
      </c>
    </row>
    <row r="4181" spans="1:10" ht="15">
      <c r="A4181" s="188">
        <v>43584</v>
      </c>
      <c r="B4181" s="187">
        <v>2091.6446000000001</v>
      </c>
      <c r="C4181" s="187">
        <v>2289.0408000000002</v>
      </c>
      <c r="D4181" s="187">
        <v>2043.7370000000001</v>
      </c>
      <c r="E4181" s="187">
        <v>1533.9312</v>
      </c>
      <c r="F4181" s="187">
        <v>1620.7544</v>
      </c>
      <c r="G4181" s="106" t="e">
        <f>G4180*#REF!/#REF!</f>
        <v>#REF!</v>
      </c>
      <c r="H4181" s="106">
        <f t="shared" si="63"/>
        <v>1442.1894721861811</v>
      </c>
      <c r="I4181" s="106">
        <f t="shared" si="64"/>
        <v>1396.5815157100837</v>
      </c>
      <c r="J4181" s="106">
        <f t="shared" si="65"/>
        <v>1156.2365837327081</v>
      </c>
    </row>
    <row r="4182" spans="1:10" ht="15">
      <c r="A4182" s="188">
        <v>43585</v>
      </c>
      <c r="B4182" s="187">
        <v>2084.4013</v>
      </c>
      <c r="C4182" s="187">
        <v>2277.4391000000001</v>
      </c>
      <c r="D4182" s="187">
        <v>2033.895</v>
      </c>
      <c r="E4182" s="187">
        <v>1533.9268999999999</v>
      </c>
      <c r="F4182" s="187">
        <v>1614.5898</v>
      </c>
      <c r="G4182" s="106" t="e">
        <f>G4181*#REF!/#REF!</f>
        <v>#REF!</v>
      </c>
      <c r="H4182" s="106">
        <f t="shared" si="63"/>
        <v>1437.1952150337536</v>
      </c>
      <c r="I4182" s="106">
        <f t="shared" si="64"/>
        <v>1389.8560146903249</v>
      </c>
      <c r="J4182" s="106">
        <f t="shared" si="65"/>
        <v>1151.8387946265495</v>
      </c>
    </row>
    <row r="4183" spans="1:10" ht="15">
      <c r="A4183" s="188">
        <v>43587</v>
      </c>
      <c r="B4183" s="187">
        <v>2101.4690999999998</v>
      </c>
      <c r="C4183" s="187">
        <v>2293.8191999999999</v>
      </c>
      <c r="D4183" s="187">
        <v>2046.1501000000001</v>
      </c>
      <c r="E4183" s="187">
        <v>1548.6001000000001</v>
      </c>
      <c r="F4183" s="187">
        <v>1625.2782999999999</v>
      </c>
      <c r="G4183" s="106" t="e">
        <f>G4182*#REF!/#REF!</f>
        <v>#REF!</v>
      </c>
      <c r="H4183" s="106">
        <f t="shared" si="63"/>
        <v>1448.9634673809157</v>
      </c>
      <c r="I4183" s="106">
        <f t="shared" si="64"/>
        <v>1398.2305003179661</v>
      </c>
      <c r="J4183" s="106">
        <f t="shared" si="65"/>
        <v>1159.4639071822996</v>
      </c>
    </row>
    <row r="4184" spans="1:10" ht="15">
      <c r="A4184" s="188">
        <v>43588</v>
      </c>
      <c r="B4184" s="187">
        <v>2089.5668999999998</v>
      </c>
      <c r="C4184" s="187">
        <v>2285.2377999999999</v>
      </c>
      <c r="D4184" s="187">
        <v>2038.1090999999999</v>
      </c>
      <c r="E4184" s="187">
        <v>1544.3747000000001</v>
      </c>
      <c r="F4184" s="187">
        <v>1621.4677999999999</v>
      </c>
      <c r="G4184" s="106" t="e">
        <f>G4183*#REF!/#REF!</f>
        <v>#REF!</v>
      </c>
      <c r="H4184" s="106">
        <f t="shared" si="63"/>
        <v>1440.7568975191646</v>
      </c>
      <c r="I4184" s="106">
        <f t="shared" si="64"/>
        <v>1392.7357072169823</v>
      </c>
      <c r="J4184" s="106">
        <f t="shared" si="65"/>
        <v>1156.7455190648195</v>
      </c>
    </row>
    <row r="4185" spans="1:10" ht="15">
      <c r="A4185" s="188">
        <v>43591</v>
      </c>
      <c r="B4185" s="187">
        <v>2084.6774</v>
      </c>
      <c r="C4185" s="187">
        <v>2280.7572</v>
      </c>
      <c r="D4185" s="187">
        <v>2035.2091</v>
      </c>
      <c r="E4185" s="187">
        <v>1538.2573</v>
      </c>
      <c r="F4185" s="187">
        <v>1618.3874000000001</v>
      </c>
      <c r="G4185" s="106" t="e">
        <f>G4184*#REF!/#REF!</f>
        <v>#REF!</v>
      </c>
      <c r="H4185" s="106">
        <f t="shared" si="63"/>
        <v>1437.3855860524584</v>
      </c>
      <c r="I4185" s="106">
        <f t="shared" si="64"/>
        <v>1390.7540009624304</v>
      </c>
      <c r="J4185" s="106">
        <f t="shared" si="65"/>
        <v>1154.5479799604802</v>
      </c>
    </row>
    <row r="4186" spans="1:10" ht="15">
      <c r="A4186" s="188">
        <v>43592</v>
      </c>
      <c r="B4186" s="187">
        <v>2110.4731000000002</v>
      </c>
      <c r="C4186" s="187">
        <v>2305.0608999999999</v>
      </c>
      <c r="D4186" s="187">
        <v>2051.5834</v>
      </c>
      <c r="E4186" s="187">
        <v>1569.2684999999999</v>
      </c>
      <c r="F4186" s="187">
        <v>1616.7989</v>
      </c>
      <c r="G4186" s="106" t="e">
        <f>G4185*#REF!/#REF!</f>
        <v>#REF!</v>
      </c>
      <c r="H4186" s="106">
        <f t="shared" si="63"/>
        <v>1455.171727621477</v>
      </c>
      <c r="I4186" s="106">
        <f t="shared" si="64"/>
        <v>1401.9433294879166</v>
      </c>
      <c r="J4186" s="106">
        <f t="shared" si="65"/>
        <v>1153.4147534745553</v>
      </c>
    </row>
    <row r="4187" spans="1:10" ht="15">
      <c r="A4187" s="188">
        <v>43593</v>
      </c>
      <c r="B4187" s="187">
        <v>2091.3912999999998</v>
      </c>
      <c r="C4187" s="187">
        <v>2290.9378999999999</v>
      </c>
      <c r="D4187" s="187">
        <v>2039.6087</v>
      </c>
      <c r="E4187" s="187">
        <v>1556.8423</v>
      </c>
      <c r="F4187" s="187">
        <v>1597.9511</v>
      </c>
      <c r="G4187" s="106" t="e">
        <f>G4186*#REF!/#REF!</f>
        <v>#REF!</v>
      </c>
      <c r="H4187" s="106">
        <f t="shared" si="63"/>
        <v>1442.0148217731494</v>
      </c>
      <c r="I4187" s="106">
        <f t="shared" si="64"/>
        <v>1393.7604543546811</v>
      </c>
      <c r="J4187" s="106">
        <f t="shared" si="65"/>
        <v>1139.9688446540224</v>
      </c>
    </row>
    <row r="4188" spans="1:10" ht="15">
      <c r="A4188" s="188">
        <v>43594</v>
      </c>
      <c r="B4188" s="187">
        <v>2096.3033999999998</v>
      </c>
      <c r="C4188" s="187">
        <v>2294.4630999999999</v>
      </c>
      <c r="D4188" s="187">
        <v>2042.0353</v>
      </c>
      <c r="E4188" s="187">
        <v>1567.7516000000001</v>
      </c>
      <c r="F4188" s="187">
        <v>1596.2246</v>
      </c>
      <c r="G4188" s="106" t="e">
        <f>G4187*#REF!/#REF!</f>
        <v>#REF!</v>
      </c>
      <c r="H4188" s="106">
        <f t="shared" si="63"/>
        <v>1445.4017159454795</v>
      </c>
      <c r="I4188" s="106">
        <f t="shared" si="64"/>
        <v>1395.4186641468521</v>
      </c>
      <c r="J4188" s="106">
        <f t="shared" si="65"/>
        <v>1138.7371697859396</v>
      </c>
    </row>
    <row r="4189" spans="1:10" ht="15">
      <c r="A4189" s="188">
        <v>43595</v>
      </c>
      <c r="B4189" s="187">
        <v>2108.1397999999999</v>
      </c>
      <c r="C4189" s="187">
        <v>2305.7307999999998</v>
      </c>
      <c r="D4189" s="187">
        <v>2050.4225999999999</v>
      </c>
      <c r="E4189" s="187">
        <v>1578.8910000000001</v>
      </c>
      <c r="F4189" s="187">
        <v>1600.1856</v>
      </c>
      <c r="G4189" s="106" t="e">
        <f>G4188*#REF!/#REF!</f>
        <v>#REF!</v>
      </c>
      <c r="H4189" s="106">
        <f t="shared" si="63"/>
        <v>1453.562916690857</v>
      </c>
      <c r="I4189" s="106">
        <f t="shared" si="64"/>
        <v>1401.1501003085084</v>
      </c>
      <c r="J4189" s="106">
        <f t="shared" si="65"/>
        <v>1141.5629237114974</v>
      </c>
    </row>
    <row r="4190" spans="1:10" ht="15">
      <c r="A4190" s="188">
        <v>43598</v>
      </c>
      <c r="B4190" s="187">
        <v>2100.1893</v>
      </c>
      <c r="C4190" s="187">
        <v>2299.5183999999999</v>
      </c>
      <c r="D4190" s="187">
        <v>2042.3151</v>
      </c>
      <c r="E4190" s="187">
        <v>1584.3613</v>
      </c>
      <c r="F4190" s="187">
        <v>1581.9425000000001</v>
      </c>
      <c r="G4190" s="106" t="e">
        <f>G4189*#REF!/#REF!</f>
        <v>#REF!</v>
      </c>
      <c r="H4190" s="106">
        <f t="shared" si="63"/>
        <v>1448.0810449624494</v>
      </c>
      <c r="I4190" s="106">
        <f t="shared" si="64"/>
        <v>1395.609864633067</v>
      </c>
      <c r="J4190" s="106">
        <f t="shared" si="65"/>
        <v>1128.5484042872749</v>
      </c>
    </row>
    <row r="4191" spans="1:10" ht="15">
      <c r="A4191" s="188">
        <v>43599</v>
      </c>
      <c r="B4191" s="187">
        <v>2097.7984000000001</v>
      </c>
      <c r="C4191" s="187">
        <v>2302.8465000000001</v>
      </c>
      <c r="D4191" s="187">
        <v>2046.8169</v>
      </c>
      <c r="E4191" s="187">
        <v>1576.9436000000001</v>
      </c>
      <c r="F4191" s="187">
        <v>1585.2238</v>
      </c>
      <c r="G4191" s="106" t="e">
        <f>G4190*#REF!/#REF!</f>
        <v>#REF!</v>
      </c>
      <c r="H4191" s="106">
        <f t="shared" si="63"/>
        <v>1446.4325188174964</v>
      </c>
      <c r="I4191" s="106">
        <f t="shared" si="64"/>
        <v>1398.6861560871159</v>
      </c>
      <c r="J4191" s="106">
        <f t="shared" si="65"/>
        <v>1130.8892642610019</v>
      </c>
    </row>
    <row r="4192" spans="1:10" ht="15">
      <c r="A4192" s="188">
        <v>43600</v>
      </c>
      <c r="B4192" s="187">
        <v>2113.5228999999999</v>
      </c>
      <c r="C4192" s="187">
        <v>2317.0043999999998</v>
      </c>
      <c r="D4192" s="187">
        <v>2056.6727000000001</v>
      </c>
      <c r="E4192" s="187">
        <v>1592.6821</v>
      </c>
      <c r="F4192" s="187">
        <v>1588.6623</v>
      </c>
      <c r="G4192" s="106" t="e">
        <f>G4191*#REF!/#REF!</f>
        <v>#REF!</v>
      </c>
      <c r="H4192" s="106">
        <f t="shared" si="63"/>
        <v>1457.2745654803907</v>
      </c>
      <c r="I4192" s="106">
        <f t="shared" si="64"/>
        <v>1405.4210872952585</v>
      </c>
      <c r="J4192" s="106">
        <f t="shared" si="65"/>
        <v>1133.3422697831002</v>
      </c>
    </row>
    <row r="4193" spans="1:10" ht="15">
      <c r="A4193" s="188">
        <v>43601</v>
      </c>
      <c r="B4193" s="187">
        <v>2126.2757999999999</v>
      </c>
      <c r="C4193" s="187">
        <v>2335.5630000000001</v>
      </c>
      <c r="D4193" s="187">
        <v>2070.9748</v>
      </c>
      <c r="E4193" s="187">
        <v>1600.2112</v>
      </c>
      <c r="F4193" s="187">
        <v>1596.4218000000001</v>
      </c>
      <c r="G4193" s="106" t="e">
        <f>G4192*#REF!/#REF!</f>
        <v>#REF!</v>
      </c>
      <c r="H4193" s="106">
        <f t="shared" si="63"/>
        <v>1466.0676932038307</v>
      </c>
      <c r="I4193" s="106">
        <f t="shared" si="64"/>
        <v>1415.1943841998198</v>
      </c>
      <c r="J4193" s="106">
        <f t="shared" si="65"/>
        <v>1138.877851097255</v>
      </c>
    </row>
    <row r="4194" spans="1:10" ht="15">
      <c r="A4194" s="188">
        <v>43602</v>
      </c>
      <c r="B4194" s="187">
        <v>2105.7952</v>
      </c>
      <c r="C4194" s="187">
        <v>2315.6415999999999</v>
      </c>
      <c r="D4194" s="187">
        <v>2055.0401000000002</v>
      </c>
      <c r="E4194" s="187">
        <v>1583.7045000000001</v>
      </c>
      <c r="F4194" s="187">
        <v>1584.1741</v>
      </c>
      <c r="G4194" s="106" t="e">
        <f>G4193*#REF!/#REF!</f>
        <v>#REF!</v>
      </c>
      <c r="H4194" s="106">
        <f t="shared" si="63"/>
        <v>1451.9463144074252</v>
      </c>
      <c r="I4194" s="106">
        <f t="shared" si="64"/>
        <v>1404.3054550086445</v>
      </c>
      <c r="J4194" s="106">
        <f t="shared" si="65"/>
        <v>1130.1404145019367</v>
      </c>
    </row>
    <row r="4195" spans="1:10" ht="15">
      <c r="A4195" s="188">
        <v>43605</v>
      </c>
      <c r="B4195" s="187">
        <v>2101.7460999999998</v>
      </c>
      <c r="C4195" s="187">
        <v>2312.1275999999998</v>
      </c>
      <c r="D4195" s="187">
        <v>2051.8987999999999</v>
      </c>
      <c r="E4195" s="187">
        <v>1585.4799</v>
      </c>
      <c r="F4195" s="187">
        <v>1577.404</v>
      </c>
      <c r="G4195" s="106" t="e">
        <f>G4194*#REF!/#REF!</f>
        <v>#REF!</v>
      </c>
      <c r="H4195" s="106">
        <f t="shared" si="63"/>
        <v>1449.1544589498444</v>
      </c>
      <c r="I4195" s="106">
        <f t="shared" si="64"/>
        <v>1402.1588571267739</v>
      </c>
      <c r="J4195" s="106">
        <f t="shared" si="65"/>
        <v>1125.3106652842089</v>
      </c>
    </row>
    <row r="4196" spans="1:10" ht="15">
      <c r="A4196" s="188">
        <v>43606</v>
      </c>
      <c r="B4196" s="187">
        <v>2113.7132000000001</v>
      </c>
      <c r="C4196" s="187">
        <v>2324.3712</v>
      </c>
      <c r="D4196" s="187">
        <v>2061.6293000000001</v>
      </c>
      <c r="E4196" s="187">
        <v>1594.4378999999999</v>
      </c>
      <c r="F4196" s="187">
        <v>1587.5567000000001</v>
      </c>
      <c r="G4196" s="106" t="e">
        <f>G4195*#REF!/#REF!</f>
        <v>#REF!</v>
      </c>
      <c r="H4196" s="106">
        <f t="shared" si="63"/>
        <v>1457.4057773777454</v>
      </c>
      <c r="I4196" s="106">
        <f t="shared" si="64"/>
        <v>1408.8081649577803</v>
      </c>
      <c r="J4196" s="106">
        <f t="shared" si="65"/>
        <v>1132.5535412953202</v>
      </c>
    </row>
    <row r="4197" spans="1:10" ht="15">
      <c r="A4197" s="188">
        <v>43607</v>
      </c>
      <c r="B4197" s="187">
        <v>2096.1750000000002</v>
      </c>
      <c r="C4197" s="187">
        <v>2307.3400999999999</v>
      </c>
      <c r="D4197" s="187">
        <v>2042.9903999999999</v>
      </c>
      <c r="E4197" s="187">
        <v>1585.3217999999999</v>
      </c>
      <c r="F4197" s="187">
        <v>1561.5925999999999</v>
      </c>
      <c r="G4197" s="106" t="e">
        <f>G4196*#REF!/#REF!</f>
        <v>#REF!</v>
      </c>
      <c r="H4197" s="106">
        <f t="shared" si="63"/>
        <v>1445.3131841135285</v>
      </c>
      <c r="I4197" s="106">
        <f t="shared" si="64"/>
        <v>1396.0713288515842</v>
      </c>
      <c r="J4197" s="106">
        <f t="shared" si="65"/>
        <v>1114.0309062287768</v>
      </c>
    </row>
    <row r="4198" spans="1:10" ht="15">
      <c r="A4198" s="188">
        <v>43608</v>
      </c>
      <c r="B4198" s="187">
        <v>2077.3213999999998</v>
      </c>
      <c r="C4198" s="187">
        <v>2287.3222999999998</v>
      </c>
      <c r="D4198" s="187">
        <v>2023.3006</v>
      </c>
      <c r="E4198" s="187">
        <v>1580.3656000000001</v>
      </c>
      <c r="F4198" s="187">
        <v>1535.1858</v>
      </c>
      <c r="G4198" s="106" t="e">
        <f>G4197*#REF!/#REF!</f>
        <v>#REF!</v>
      </c>
      <c r="H4198" s="106">
        <f t="shared" si="63"/>
        <v>1432.3136222219862</v>
      </c>
      <c r="I4198" s="106">
        <f t="shared" si="64"/>
        <v>1382.6163633995577</v>
      </c>
      <c r="J4198" s="106">
        <f t="shared" si="65"/>
        <v>1095.1924516058475</v>
      </c>
    </row>
    <row r="4199" spans="1:10" ht="15">
      <c r="A4199" s="188">
        <v>43609</v>
      </c>
      <c r="B4199" s="187">
        <v>2101.9054999999998</v>
      </c>
      <c r="C4199" s="187">
        <v>2312.4801000000002</v>
      </c>
      <c r="D4199" s="187">
        <v>2042.2114999999999</v>
      </c>
      <c r="E4199" s="187">
        <v>1591.4807000000001</v>
      </c>
      <c r="F4199" s="187">
        <v>1550.7726</v>
      </c>
      <c r="G4199" s="106" t="e">
        <f>G4198*#REF!/#REF!</f>
        <v>#REF!</v>
      </c>
      <c r="H4199" s="106">
        <f t="shared" si="63"/>
        <v>1449.2643652895094</v>
      </c>
      <c r="I4199" s="106">
        <f t="shared" si="64"/>
        <v>1395.539069885491</v>
      </c>
      <c r="J4199" s="106">
        <f t="shared" si="65"/>
        <v>1106.3119823523473</v>
      </c>
    </row>
    <row r="4200" spans="1:10" ht="15">
      <c r="A4200" s="188">
        <v>43612</v>
      </c>
      <c r="B4200" s="187">
        <v>2107.0554999999999</v>
      </c>
      <c r="C4200" s="187">
        <v>2316.4697999999999</v>
      </c>
      <c r="D4200" s="187">
        <v>2044.8535999999999</v>
      </c>
      <c r="E4200" s="187">
        <v>1593.8762999999999</v>
      </c>
      <c r="F4200" s="187">
        <v>1551.1329000000001</v>
      </c>
      <c r="G4200" s="106" t="e">
        <f>G4199*#REF!/#REF!</f>
        <v>#REF!</v>
      </c>
      <c r="H4200" s="106">
        <f t="shared" si="63"/>
        <v>1452.8152915710389</v>
      </c>
      <c r="I4200" s="106">
        <f t="shared" si="64"/>
        <v>1397.3445409527847</v>
      </c>
      <c r="J4200" s="106">
        <f t="shared" si="65"/>
        <v>1106.5690182370679</v>
      </c>
    </row>
    <row r="4201" spans="1:10" ht="15">
      <c r="A4201" s="188">
        <v>43613</v>
      </c>
      <c r="B4201" s="187">
        <v>2090.7579000000001</v>
      </c>
      <c r="C4201" s="187">
        <v>2297.5969</v>
      </c>
      <c r="D4201" s="187">
        <v>2028.8375000000001</v>
      </c>
      <c r="E4201" s="187">
        <v>1580.8671999999999</v>
      </c>
      <c r="F4201" s="187">
        <v>1542.0383999999999</v>
      </c>
      <c r="G4201" s="106" t="e">
        <f>G4200*#REF!/#REF!</f>
        <v>#REF!</v>
      </c>
      <c r="H4201" s="106">
        <f t="shared" si="63"/>
        <v>1441.5780923155337</v>
      </c>
      <c r="I4201" s="106">
        <f t="shared" si="64"/>
        <v>1386.3999873170849</v>
      </c>
      <c r="J4201" s="106">
        <f t="shared" si="65"/>
        <v>1100.0810558346477</v>
      </c>
    </row>
    <row r="4202" spans="1:10" ht="15">
      <c r="A4202" s="188">
        <v>43614</v>
      </c>
      <c r="B4202" s="187">
        <v>2071.2312000000002</v>
      </c>
      <c r="C4202" s="187">
        <v>2278.8337000000001</v>
      </c>
      <c r="D4202" s="187">
        <v>2014.9833000000001</v>
      </c>
      <c r="E4202" s="187">
        <v>1570.6749</v>
      </c>
      <c r="F4202" s="187">
        <v>1533.6768</v>
      </c>
      <c r="G4202" s="106" t="e">
        <f>G4201*#REF!/#REF!</f>
        <v>#REF!</v>
      </c>
      <c r="H4202" s="106">
        <f t="shared" si="63"/>
        <v>1428.1144278064971</v>
      </c>
      <c r="I4202" s="106">
        <f t="shared" si="64"/>
        <v>1376.9327615268044</v>
      </c>
      <c r="J4202" s="106">
        <f t="shared" si="65"/>
        <v>1094.1159399487742</v>
      </c>
    </row>
    <row r="4203" spans="1:10" ht="15">
      <c r="A4203" s="188">
        <v>43615</v>
      </c>
      <c r="B4203" s="187">
        <v>2063.6255999999998</v>
      </c>
      <c r="C4203" s="187">
        <v>2272.4085</v>
      </c>
      <c r="D4203" s="187">
        <v>2011.0305000000001</v>
      </c>
      <c r="E4203" s="187">
        <v>1564.1670999999999</v>
      </c>
      <c r="F4203" s="187">
        <v>1531.3884</v>
      </c>
      <c r="G4203" s="106" t="e">
        <f>G4202*#REF!/#REF!</f>
        <v>#REF!</v>
      </c>
      <c r="H4203" s="106">
        <f t="shared" si="63"/>
        <v>1422.8703647139146</v>
      </c>
      <c r="I4203" s="106">
        <f t="shared" si="64"/>
        <v>1374.2316275671515</v>
      </c>
      <c r="J4203" s="106">
        <f t="shared" si="65"/>
        <v>1092.4834089507317</v>
      </c>
    </row>
    <row r="4204" spans="1:10" ht="15">
      <c r="A4204" s="188">
        <v>43616</v>
      </c>
      <c r="B4204" s="187">
        <v>2072.3951999999999</v>
      </c>
      <c r="C4204" s="187">
        <v>2281.2811999999999</v>
      </c>
      <c r="D4204" s="187">
        <v>2018.2170000000001</v>
      </c>
      <c r="E4204" s="187">
        <v>1573.4662000000001</v>
      </c>
      <c r="F4204" s="187">
        <v>1533.8086000000001</v>
      </c>
      <c r="G4204" s="106" t="e">
        <f>G4203*#REF!/#REF!</f>
        <v>#REF!</v>
      </c>
      <c r="H4204" s="106">
        <f t="shared" si="63"/>
        <v>1428.9170060961476</v>
      </c>
      <c r="I4204" s="106">
        <f t="shared" si="64"/>
        <v>1379.1425006700265</v>
      </c>
      <c r="J4204" s="106">
        <f t="shared" si="65"/>
        <v>1094.2099652876757</v>
      </c>
    </row>
    <row r="4205" spans="1:10" ht="15">
      <c r="A4205" s="188">
        <v>43619</v>
      </c>
      <c r="B4205" s="187">
        <v>2074.6668</v>
      </c>
      <c r="C4205" s="187">
        <v>2281.9211</v>
      </c>
      <c r="D4205" s="187">
        <v>2017.5391999999999</v>
      </c>
      <c r="E4205" s="187">
        <v>1577.1529</v>
      </c>
      <c r="F4205" s="187">
        <v>1527.8656000000001</v>
      </c>
      <c r="G4205" s="106" t="e">
        <f>G4204*#REF!/#REF!</f>
        <v>#REF!</v>
      </c>
      <c r="H4205" s="106">
        <f t="shared" si="63"/>
        <v>1430.483274861414</v>
      </c>
      <c r="I4205" s="106">
        <f t="shared" si="64"/>
        <v>1378.6793280840486</v>
      </c>
      <c r="J4205" s="106">
        <f t="shared" si="65"/>
        <v>1089.9702643082285</v>
      </c>
    </row>
    <row r="4206" spans="1:10" ht="15">
      <c r="A4206" s="188">
        <v>43620</v>
      </c>
      <c r="B4206" s="187">
        <v>2078.4823999999999</v>
      </c>
      <c r="C4206" s="187">
        <v>2288.3991000000001</v>
      </c>
      <c r="D4206" s="187">
        <v>2021.346</v>
      </c>
      <c r="E4206" s="187">
        <v>1576.2825</v>
      </c>
      <c r="F4206" s="187">
        <v>1527.8642</v>
      </c>
      <c r="G4206" s="106" t="e">
        <f>G4205*#REF!/#REF!</f>
        <v>#REF!</v>
      </c>
      <c r="H4206" s="106">
        <f t="shared" si="63"/>
        <v>1433.1141320108904</v>
      </c>
      <c r="I4206" s="106">
        <f t="shared" si="64"/>
        <v>1381.2806933839895</v>
      </c>
      <c r="J4206" s="106">
        <f t="shared" si="65"/>
        <v>1089.9692655565254</v>
      </c>
    </row>
    <row r="4207" spans="1:10" ht="15">
      <c r="A4207" s="188">
        <v>43621</v>
      </c>
      <c r="B4207" s="187">
        <v>2097.6387</v>
      </c>
      <c r="C4207" s="187">
        <v>2308.0234</v>
      </c>
      <c r="D4207" s="187">
        <v>2039.8883000000001</v>
      </c>
      <c r="E4207" s="187">
        <v>1588.0504000000001</v>
      </c>
      <c r="F4207" s="187">
        <v>1547.6975</v>
      </c>
      <c r="G4207" s="106" t="e">
        <f>G4206*#REF!/#REF!</f>
        <v>#REF!</v>
      </c>
      <c r="H4207" s="106">
        <f t="shared" si="63"/>
        <v>1446.3224056277563</v>
      </c>
      <c r="I4207" s="106">
        <f t="shared" si="64"/>
        <v>1393.9515181714994</v>
      </c>
      <c r="J4207" s="106">
        <f t="shared" si="65"/>
        <v>1104.1182242365981</v>
      </c>
    </row>
    <row r="4208" spans="1:10" ht="15">
      <c r="A4208" s="188">
        <v>43622</v>
      </c>
      <c r="B4208" s="187">
        <v>2044.3182999999999</v>
      </c>
      <c r="C4208" s="187">
        <v>2261.8015</v>
      </c>
      <c r="D4208" s="187">
        <v>2008.673</v>
      </c>
      <c r="E4208" s="187">
        <v>1544.7393</v>
      </c>
      <c r="F4208" s="187">
        <v>1533.3327999999999</v>
      </c>
      <c r="G4208" s="106" t="e">
        <f>G4207*#REF!/#REF!</f>
        <v>#REF!</v>
      </c>
      <c r="H4208" s="106">
        <f t="shared" si="63"/>
        <v>1409.5579765594737</v>
      </c>
      <c r="I4208" s="106">
        <f t="shared" si="64"/>
        <v>1372.6206370515974</v>
      </c>
      <c r="J4208" s="106">
        <f t="shared" si="65"/>
        <v>1093.8705323874533</v>
      </c>
    </row>
    <row r="4209" spans="1:10" ht="15">
      <c r="A4209" s="188">
        <v>43623</v>
      </c>
      <c r="B4209" s="187">
        <v>2032.5358000000001</v>
      </c>
      <c r="C4209" s="187">
        <v>2253.4668000000001</v>
      </c>
      <c r="D4209" s="187">
        <v>2004.7539999999999</v>
      </c>
      <c r="E4209" s="187">
        <v>1519.5452</v>
      </c>
      <c r="F4209" s="187">
        <v>1545.7554</v>
      </c>
      <c r="G4209" s="106" t="e">
        <f>G4208*#REF!/#REF!</f>
        <v>#REF!</v>
      </c>
      <c r="H4209" s="106">
        <f t="shared" si="63"/>
        <v>1401.4339398775089</v>
      </c>
      <c r="I4209" s="106">
        <f t="shared" si="64"/>
        <v>1369.942600220015</v>
      </c>
      <c r="J4209" s="106">
        <f t="shared" si="65"/>
        <v>1102.7327416062456</v>
      </c>
    </row>
    <row r="4210" spans="1:10" ht="15">
      <c r="A4210" s="188">
        <v>43626</v>
      </c>
      <c r="B4210" s="187">
        <v>2040.9987000000001</v>
      </c>
      <c r="C4210" s="187">
        <v>2264.0448999999999</v>
      </c>
      <c r="D4210" s="187">
        <v>2012.7360000000001</v>
      </c>
      <c r="E4210" s="187">
        <v>1520.8697</v>
      </c>
      <c r="F4210" s="187">
        <v>1551.1387999999999</v>
      </c>
      <c r="G4210" s="106" t="e">
        <f>G4209*#REF!/#REF!</f>
        <v>#REF!</v>
      </c>
      <c r="H4210" s="106">
        <f t="shared" si="63"/>
        <v>1407.2691115334223</v>
      </c>
      <c r="I4210" s="106">
        <f t="shared" si="64"/>
        <v>1375.3970758489234</v>
      </c>
      <c r="J4210" s="106">
        <f t="shared" si="65"/>
        <v>1106.5732272621021</v>
      </c>
    </row>
    <row r="4211" spans="1:10" ht="15">
      <c r="A4211" s="188">
        <v>43627</v>
      </c>
      <c r="B4211" s="187">
        <v>2050.7566999999999</v>
      </c>
      <c r="C4211" s="187">
        <v>2275.3633</v>
      </c>
      <c r="D4211" s="187">
        <v>2019.192</v>
      </c>
      <c r="E4211" s="187">
        <v>1531.4039</v>
      </c>
      <c r="F4211" s="187">
        <v>1552.9703</v>
      </c>
      <c r="G4211" s="106" t="e">
        <f>G4210*#REF!/#REF!</f>
        <v>#REF!</v>
      </c>
      <c r="H4211" s="106">
        <f t="shared" si="63"/>
        <v>1413.9972549616093</v>
      </c>
      <c r="I4211" s="106">
        <f t="shared" si="64"/>
        <v>1379.8087639797466</v>
      </c>
      <c r="J4211" s="106">
        <f t="shared" si="65"/>
        <v>1107.8798085079136</v>
      </c>
    </row>
    <row r="4212" spans="1:10" ht="15">
      <c r="A4212" s="188">
        <v>43628</v>
      </c>
      <c r="B4212" s="187">
        <v>2042.6221</v>
      </c>
      <c r="C4212" s="187">
        <v>2271.1223</v>
      </c>
      <c r="D4212" s="187">
        <v>2014.5241000000001</v>
      </c>
      <c r="E4212" s="187">
        <v>1532.7795000000001</v>
      </c>
      <c r="F4212" s="187">
        <v>1543.1518000000001</v>
      </c>
      <c r="G4212" s="106" t="e">
        <f>G4211*#REF!/#REF!</f>
        <v>#REF!</v>
      </c>
      <c r="H4212" s="106">
        <f t="shared" si="63"/>
        <v>1408.3884462373903</v>
      </c>
      <c r="I4212" s="106">
        <f t="shared" si="64"/>
        <v>1376.6189685916008</v>
      </c>
      <c r="J4212" s="106">
        <f t="shared" si="65"/>
        <v>1100.8753487962019</v>
      </c>
    </row>
    <row r="4213" spans="1:10" ht="15">
      <c r="A4213" s="188">
        <v>43629</v>
      </c>
      <c r="B4213" s="187">
        <v>2060.4580999999998</v>
      </c>
      <c r="C4213" s="187">
        <v>2292.8841000000002</v>
      </c>
      <c r="D4213" s="187">
        <v>2030.6396</v>
      </c>
      <c r="E4213" s="187">
        <v>1544.4123999999999</v>
      </c>
      <c r="F4213" s="187">
        <v>1554.8478</v>
      </c>
      <c r="G4213" s="106" t="e">
        <f>G4212*#REF!/#REF!</f>
        <v>#REF!</v>
      </c>
      <c r="H4213" s="106">
        <f t="shared" si="63"/>
        <v>1420.6863726757117</v>
      </c>
      <c r="I4213" s="106">
        <f t="shared" si="64"/>
        <v>1387.6314469175429</v>
      </c>
      <c r="J4213" s="106">
        <f t="shared" si="65"/>
        <v>1109.2192058811111</v>
      </c>
    </row>
    <row r="4214" spans="1:10" ht="15">
      <c r="A4214" s="188">
        <v>43630</v>
      </c>
      <c r="B4214" s="187">
        <v>2055.6644000000001</v>
      </c>
      <c r="C4214" s="187">
        <v>2289.7779999999998</v>
      </c>
      <c r="D4214" s="187">
        <v>2027.3068000000001</v>
      </c>
      <c r="E4214" s="187">
        <v>1542.5074999999999</v>
      </c>
      <c r="F4214" s="187">
        <v>1547.7755999999999</v>
      </c>
      <c r="G4214" s="106" t="e">
        <f>G4213*#REF!/#REF!</f>
        <v>#REF!</v>
      </c>
      <c r="H4214" s="106">
        <f t="shared" si="63"/>
        <v>1417.3811153328445</v>
      </c>
      <c r="I4214" s="106">
        <f t="shared" si="64"/>
        <v>1385.3539880881738</v>
      </c>
      <c r="J4214" s="106">
        <f t="shared" si="65"/>
        <v>1104.1739403137467</v>
      </c>
    </row>
    <row r="4215" spans="1:10" ht="15">
      <c r="A4215" s="188">
        <v>43633</v>
      </c>
      <c r="B4215" s="187">
        <v>2060.1053999999999</v>
      </c>
      <c r="C4215" s="187">
        <v>2294.1192999999998</v>
      </c>
      <c r="D4215" s="187">
        <v>2031.6745000000001</v>
      </c>
      <c r="E4215" s="187">
        <v>1545.499</v>
      </c>
      <c r="F4215" s="187">
        <v>1549.3373999999999</v>
      </c>
      <c r="G4215" s="106" t="e">
        <f>G4214*#REF!/#REF!</f>
        <v>#REF!</v>
      </c>
      <c r="H4215" s="106">
        <f t="shared" si="63"/>
        <v>1420.4431859379456</v>
      </c>
      <c r="I4215" s="106">
        <f t="shared" si="64"/>
        <v>1388.3386427116243</v>
      </c>
      <c r="J4215" s="106">
        <f t="shared" si="65"/>
        <v>1105.2881191779063</v>
      </c>
    </row>
    <row r="4216" spans="1:10" ht="15">
      <c r="A4216" s="188">
        <v>43634</v>
      </c>
      <c r="B4216" s="187">
        <v>2066.3352</v>
      </c>
      <c r="C4216" s="187">
        <v>2301.9461000000001</v>
      </c>
      <c r="D4216" s="187">
        <v>2038.1344999999999</v>
      </c>
      <c r="E4216" s="187">
        <v>1544.4087999999999</v>
      </c>
      <c r="F4216" s="187">
        <v>1557.8874000000001</v>
      </c>
      <c r="G4216" s="106" t="e">
        <f>G4215*#REF!/#REF!</f>
        <v>#REF!</v>
      </c>
      <c r="H4216" s="106">
        <f t="shared" si="63"/>
        <v>1424.738634588173</v>
      </c>
      <c r="I4216" s="106">
        <f t="shared" si="64"/>
        <v>1392.7530642303848</v>
      </c>
      <c r="J4216" s="106">
        <f t="shared" si="65"/>
        <v>1111.3876385072474</v>
      </c>
    </row>
    <row r="4217" spans="1:10" ht="15">
      <c r="A4217" s="188">
        <v>43635</v>
      </c>
      <c r="B4217" s="187">
        <v>2037.9768999999999</v>
      </c>
      <c r="C4217" s="187">
        <v>2272.9391999999998</v>
      </c>
      <c r="D4217" s="187">
        <v>2015.644</v>
      </c>
      <c r="E4217" s="187">
        <v>1514.6907000000001</v>
      </c>
      <c r="F4217" s="187">
        <v>1551.7167999999999</v>
      </c>
      <c r="G4217" s="106" t="e">
        <f>G4216*#REF!/#REF!</f>
        <v>#REF!</v>
      </c>
      <c r="H4217" s="106">
        <f t="shared" si="63"/>
        <v>1405.1855796814755</v>
      </c>
      <c r="I4217" s="106">
        <f t="shared" si="64"/>
        <v>1377.3842488793503</v>
      </c>
      <c r="J4217" s="106">
        <f t="shared" si="65"/>
        <v>1106.9855690366469</v>
      </c>
    </row>
    <row r="4218" spans="1:10" ht="15">
      <c r="A4218" s="188">
        <v>43636</v>
      </c>
      <c r="B4218" s="187">
        <v>2013.6491000000001</v>
      </c>
      <c r="C4218" s="187">
        <v>2248.2885999999999</v>
      </c>
      <c r="D4218" s="187">
        <v>2000.1538</v>
      </c>
      <c r="E4218" s="187">
        <v>1496.6949</v>
      </c>
      <c r="F4218" s="187">
        <v>1542.912</v>
      </c>
      <c r="G4218" s="106" t="e">
        <f>G4217*#REF!/#REF!</f>
        <v>#REF!</v>
      </c>
      <c r="H4218" s="106">
        <f t="shared" si="63"/>
        <v>1388.4115555277301</v>
      </c>
      <c r="I4218" s="106">
        <f t="shared" si="64"/>
        <v>1366.7990674227087</v>
      </c>
      <c r="J4218" s="106">
        <f t="shared" si="65"/>
        <v>1100.7042768973506</v>
      </c>
    </row>
    <row r="4219" spans="1:10" ht="15">
      <c r="A4219" s="188">
        <v>43637</v>
      </c>
      <c r="B4219" s="187">
        <v>2004.366</v>
      </c>
      <c r="C4219" s="187">
        <v>2240.0481</v>
      </c>
      <c r="D4219" s="187">
        <v>1994.6713</v>
      </c>
      <c r="E4219" s="187">
        <v>1489.1378999999999</v>
      </c>
      <c r="F4219" s="187">
        <v>1541.4811999999999</v>
      </c>
      <c r="G4219" s="106" t="e">
        <f>G4218*#REF!/#REF!</f>
        <v>#REF!</v>
      </c>
      <c r="H4219" s="106">
        <f t="shared" si="63"/>
        <v>1382.0108557677177</v>
      </c>
      <c r="I4219" s="106">
        <f t="shared" si="64"/>
        <v>1363.0526175811292</v>
      </c>
      <c r="J4219" s="106">
        <f t="shared" si="65"/>
        <v>1099.6835526568334</v>
      </c>
    </row>
    <row r="4220" spans="1:10" ht="15">
      <c r="A4220" s="188">
        <v>43640</v>
      </c>
      <c r="B4220" s="187">
        <v>1991.3404</v>
      </c>
      <c r="C4220" s="187">
        <v>2229.6331</v>
      </c>
      <c r="D4220" s="187">
        <v>1986.5120999999999</v>
      </c>
      <c r="E4220" s="187">
        <v>1486.2311</v>
      </c>
      <c r="F4220" s="187">
        <v>1528.6541</v>
      </c>
      <c r="G4220" s="106" t="e">
        <f>G4219*#REF!/#REF!</f>
        <v>#REF!</v>
      </c>
      <c r="H4220" s="106">
        <f t="shared" si="63"/>
        <v>1373.0297013264192</v>
      </c>
      <c r="I4220" s="106">
        <f t="shared" si="64"/>
        <v>1357.4770528665981</v>
      </c>
      <c r="J4220" s="106">
        <f t="shared" si="65"/>
        <v>1090.5327755352671</v>
      </c>
    </row>
    <row r="4221" spans="1:10" ht="15">
      <c r="A4221" s="188">
        <v>43641</v>
      </c>
      <c r="B4221" s="187">
        <v>1988.5368000000001</v>
      </c>
      <c r="C4221" s="187">
        <v>2226.4200999999998</v>
      </c>
      <c r="D4221" s="187">
        <v>1987.1804</v>
      </c>
      <c r="E4221" s="187">
        <v>1485.8598</v>
      </c>
      <c r="F4221" s="187">
        <v>1532.5434</v>
      </c>
      <c r="G4221" s="106" t="e">
        <f>G4220*#REF!/#REF!</f>
        <v>#REF!</v>
      </c>
      <c r="H4221" s="106">
        <f t="shared" si="63"/>
        <v>1371.0966184287695</v>
      </c>
      <c r="I4221" s="106">
        <f t="shared" si="64"/>
        <v>1357.9337336562248</v>
      </c>
      <c r="J4221" s="106">
        <f t="shared" si="65"/>
        <v>1093.3073791057475</v>
      </c>
    </row>
    <row r="4222" spans="1:10" ht="15">
      <c r="A4222" s="188">
        <v>43642</v>
      </c>
      <c r="B4222" s="187">
        <v>1962.8018999999999</v>
      </c>
      <c r="C4222" s="187">
        <v>2200.4571999999998</v>
      </c>
      <c r="D4222" s="187">
        <v>1966.3932</v>
      </c>
      <c r="E4222" s="187">
        <v>1467.2589</v>
      </c>
      <c r="F4222" s="187">
        <v>1512.5508</v>
      </c>
      <c r="G4222" s="106" t="e">
        <f>G4221*#REF!/#REF!</f>
        <v>#REF!</v>
      </c>
      <c r="H4222" s="106">
        <f t="shared" si="63"/>
        <v>1353.3523984748804</v>
      </c>
      <c r="I4222" s="106">
        <f t="shared" si="64"/>
        <v>1343.7288632235966</v>
      </c>
      <c r="J4222" s="106">
        <f t="shared" si="65"/>
        <v>1079.0447767497492</v>
      </c>
    </row>
    <row r="4223" spans="1:10" ht="15">
      <c r="A4223" s="188">
        <v>43643</v>
      </c>
      <c r="B4223" s="187">
        <v>1948.3149000000001</v>
      </c>
      <c r="C4223" s="187">
        <v>2181.0536000000002</v>
      </c>
      <c r="D4223" s="187">
        <v>1949.6577</v>
      </c>
      <c r="E4223" s="187">
        <v>1450.6151</v>
      </c>
      <c r="F4223" s="187">
        <v>1502.0335</v>
      </c>
      <c r="G4223" s="106" t="e">
        <f>G4222*#REF!/#REF!</f>
        <v>#REF!</v>
      </c>
      <c r="H4223" s="106">
        <f t="shared" si="63"/>
        <v>1343.3636083699262</v>
      </c>
      <c r="I4223" s="106">
        <f t="shared" si="64"/>
        <v>1332.2927097673712</v>
      </c>
      <c r="J4223" s="106">
        <f t="shared" si="65"/>
        <v>1071.5417972594007</v>
      </c>
    </row>
    <row r="4224" spans="1:10" ht="15">
      <c r="A4224" s="188">
        <v>43644</v>
      </c>
      <c r="B4224" s="187">
        <v>1978.2009</v>
      </c>
      <c r="C4224" s="187">
        <v>2208.7534000000001</v>
      </c>
      <c r="D4224" s="187">
        <v>1973.2277999999999</v>
      </c>
      <c r="E4224" s="187">
        <v>1466.5002999999999</v>
      </c>
      <c r="F4224" s="187">
        <v>1531.7479000000001</v>
      </c>
      <c r="G4224" s="106" t="e">
        <f>G4223*#REF!/#REF!</f>
        <v>#REF!</v>
      </c>
      <c r="H4224" s="106">
        <f t="shared" si="63"/>
        <v>1363.9700128067775</v>
      </c>
      <c r="I4224" s="106">
        <f t="shared" si="64"/>
        <v>1348.3992665226867</v>
      </c>
      <c r="J4224" s="106">
        <f t="shared" si="65"/>
        <v>1092.739874120193</v>
      </c>
    </row>
    <row r="4225" spans="1:10" ht="15">
      <c r="A4225" s="188">
        <v>43647</v>
      </c>
      <c r="B4225" s="187">
        <v>1991.5461</v>
      </c>
      <c r="C4225" s="187">
        <v>2224.8791000000001</v>
      </c>
      <c r="D4225" s="187">
        <v>1988.8434999999999</v>
      </c>
      <c r="E4225" s="187">
        <v>1481.0215000000001</v>
      </c>
      <c r="F4225" s="187">
        <v>1545.6070999999999</v>
      </c>
      <c r="G4225" s="106" t="e">
        <f>G4224*#REF!/#REF!</f>
        <v>#REF!</v>
      </c>
      <c r="H4225" s="106">
        <f t="shared" si="63"/>
        <v>1373.1715315276058</v>
      </c>
      <c r="I4225" s="106">
        <f t="shared" si="64"/>
        <v>1359.0702080258616</v>
      </c>
      <c r="J4225" s="106">
        <f t="shared" si="65"/>
        <v>1102.6269452651291</v>
      </c>
    </row>
    <row r="4226" spans="1:10" ht="15">
      <c r="A4226" s="188">
        <v>43648</v>
      </c>
      <c r="B4226" s="187">
        <v>1998.4392</v>
      </c>
      <c r="C4226" s="187">
        <v>2235.8676</v>
      </c>
      <c r="D4226" s="187">
        <v>1996.5512000000001</v>
      </c>
      <c r="E4226" s="187">
        <v>1491.0134</v>
      </c>
      <c r="F4226" s="187">
        <v>1545.8984</v>
      </c>
      <c r="G4226" s="106" t="e">
        <f>G4225*#REF!/#REF!</f>
        <v>#REF!</v>
      </c>
      <c r="H4226" s="106">
        <f t="shared" si="63"/>
        <v>1377.9243256928892</v>
      </c>
      <c r="I4226" s="106">
        <f t="shared" si="64"/>
        <v>1364.3372415769686</v>
      </c>
      <c r="J4226" s="106">
        <f t="shared" si="65"/>
        <v>1102.8347569587709</v>
      </c>
    </row>
    <row r="4227" spans="1:10" ht="15">
      <c r="A4227" s="188">
        <v>43649</v>
      </c>
      <c r="B4227" s="187">
        <v>2024.9562000000001</v>
      </c>
      <c r="C4227" s="187">
        <v>2269.0958999999998</v>
      </c>
      <c r="D4227" s="187">
        <v>2023.4490000000001</v>
      </c>
      <c r="E4227" s="187">
        <v>1518.5072</v>
      </c>
      <c r="F4227" s="187">
        <v>1560.2109</v>
      </c>
      <c r="G4227" s="106" t="e">
        <f>G4226*#REF!/#REF!</f>
        <v>#REF!</v>
      </c>
      <c r="H4227" s="106">
        <f t="shared" si="63"/>
        <v>1396.2078037913964</v>
      </c>
      <c r="I4227" s="106">
        <f t="shared" si="64"/>
        <v>1382.7177720920331</v>
      </c>
      <c r="J4227" s="106">
        <f t="shared" si="65"/>
        <v>1113.0452096372733</v>
      </c>
    </row>
    <row r="4228" spans="1:10" ht="15">
      <c r="A4228" s="188">
        <v>43650</v>
      </c>
      <c r="B4228" s="187">
        <v>2043.0614</v>
      </c>
      <c r="C4228" s="187">
        <v>2289.9868000000001</v>
      </c>
      <c r="D4228" s="187">
        <v>2038.8520000000001</v>
      </c>
      <c r="E4228" s="187">
        <v>1532.6681000000001</v>
      </c>
      <c r="F4228" s="187">
        <v>1571.4709</v>
      </c>
      <c r="G4228" s="106" t="e">
        <f>G4227*#REF!/#REF!</f>
        <v>#REF!</v>
      </c>
      <c r="H4228" s="106">
        <f t="shared" si="63"/>
        <v>1408.6913436967059</v>
      </c>
      <c r="I4228" s="106">
        <f t="shared" si="64"/>
        <v>1393.2433656916412</v>
      </c>
      <c r="J4228" s="106">
        <f t="shared" si="65"/>
        <v>1121.0780269060897</v>
      </c>
    </row>
    <row r="4229" spans="1:10" ht="15">
      <c r="A4229" s="188">
        <v>43651</v>
      </c>
      <c r="B4229" s="187">
        <v>2027.8010999999999</v>
      </c>
      <c r="C4229" s="187">
        <v>2270.0241999999998</v>
      </c>
      <c r="D4229" s="187">
        <v>2023.1646000000001</v>
      </c>
      <c r="E4229" s="187">
        <v>1515.9875999999999</v>
      </c>
      <c r="F4229" s="187">
        <v>1563.8988999999999</v>
      </c>
      <c r="G4229" s="106" t="e">
        <f>G4228*#REF!/#REF!</f>
        <v>#REF!</v>
      </c>
      <c r="H4229" s="106">
        <f t="shared" si="63"/>
        <v>1398.169363049323</v>
      </c>
      <c r="I4229" s="106">
        <f t="shared" si="64"/>
        <v>1382.5234282096901</v>
      </c>
      <c r="J4229" s="106">
        <f t="shared" si="65"/>
        <v>1115.6762069807362</v>
      </c>
    </row>
    <row r="4230" spans="1:10" ht="15">
      <c r="A4230" s="188">
        <v>43654</v>
      </c>
      <c r="B4230" s="187">
        <v>2029.2818</v>
      </c>
      <c r="C4230" s="187">
        <v>2277.6174000000001</v>
      </c>
      <c r="D4230" s="187">
        <v>2028.4848</v>
      </c>
      <c r="E4230" s="187">
        <v>1524.7448999999999</v>
      </c>
      <c r="F4230" s="187">
        <v>1560.6016999999999</v>
      </c>
      <c r="G4230" s="106" t="e">
        <f>G4229*#REF!/#REF!</f>
        <v>#REF!</v>
      </c>
      <c r="H4230" s="106">
        <f t="shared" si="63"/>
        <v>1399.1903060677814</v>
      </c>
      <c r="I4230" s="106">
        <f t="shared" si="64"/>
        <v>1386.1589708357133</v>
      </c>
      <c r="J4230" s="106">
        <f t="shared" si="65"/>
        <v>1113.3240040412388</v>
      </c>
    </row>
    <row r="4231" spans="1:10" ht="15">
      <c r="A4231" s="188">
        <v>43655</v>
      </c>
      <c r="B4231" s="187">
        <v>2044.4490000000001</v>
      </c>
      <c r="C4231" s="187">
        <v>2293.3771000000002</v>
      </c>
      <c r="D4231" s="187">
        <v>2040.7547</v>
      </c>
      <c r="E4231" s="187">
        <v>1536.2986000000001</v>
      </c>
      <c r="F4231" s="187">
        <v>1566.2868000000001</v>
      </c>
      <c r="G4231" s="106" t="e">
        <f>G4230*#REF!/#REF!</f>
        <v>#REF!</v>
      </c>
      <c r="H4231" s="106">
        <f t="shared" ref="H4231:H4294" si="66">H4230*B4231/B4230</f>
        <v>1409.6480942419971</v>
      </c>
      <c r="I4231" s="106">
        <f t="shared" ref="I4231:I4294" si="67">I4230*D4231/D4230</f>
        <v>1394.5435699987227</v>
      </c>
      <c r="J4231" s="106">
        <f t="shared" ref="J4231:J4294" si="68">J4230*F4231/F4230</f>
        <v>1117.3797206891029</v>
      </c>
    </row>
    <row r="4232" spans="1:10" ht="15">
      <c r="A4232" s="188">
        <v>43656</v>
      </c>
      <c r="B4232" s="187">
        <v>2026.4233999999999</v>
      </c>
      <c r="C4232" s="187">
        <v>2277.2775999999999</v>
      </c>
      <c r="D4232" s="187">
        <v>2025.9921999999999</v>
      </c>
      <c r="E4232" s="187">
        <v>1526.1470999999999</v>
      </c>
      <c r="F4232" s="187">
        <v>1548.2856999999999</v>
      </c>
      <c r="G4232" s="106" t="e">
        <f>G4231*#REF!/#REF!</f>
        <v>#REF!</v>
      </c>
      <c r="H4232" s="106">
        <f t="shared" si="66"/>
        <v>1397.2194385564953</v>
      </c>
      <c r="I4232" s="106">
        <f t="shared" si="67"/>
        <v>1384.4556601425768</v>
      </c>
      <c r="J4232" s="106">
        <f t="shared" si="68"/>
        <v>1104.5378426306931</v>
      </c>
    </row>
    <row r="4233" spans="1:10" ht="15">
      <c r="A4233" s="188">
        <v>43657</v>
      </c>
      <c r="B4233" s="187">
        <v>2017.9344000000001</v>
      </c>
      <c r="C4233" s="187">
        <v>2270.9340000000002</v>
      </c>
      <c r="D4233" s="187">
        <v>2020.0099</v>
      </c>
      <c r="E4233" s="187">
        <v>1519.9308000000001</v>
      </c>
      <c r="F4233" s="187">
        <v>1545.1683</v>
      </c>
      <c r="G4233" s="106" t="e">
        <f>G4232*#REF!/#REF!</f>
        <v>#REF!</v>
      </c>
      <c r="H4233" s="106">
        <f t="shared" si="66"/>
        <v>1391.3662709440873</v>
      </c>
      <c r="I4233" s="106">
        <f t="shared" si="67"/>
        <v>1380.36767347823</v>
      </c>
      <c r="J4233" s="106">
        <f t="shared" si="68"/>
        <v>1102.3139079456303</v>
      </c>
    </row>
    <row r="4234" spans="1:10" ht="15">
      <c r="A4234" s="188">
        <v>43658</v>
      </c>
      <c r="B4234" s="187">
        <v>2018.1458</v>
      </c>
      <c r="C4234" s="187">
        <v>2275.1433000000002</v>
      </c>
      <c r="D4234" s="187">
        <v>2024.7237</v>
      </c>
      <c r="E4234" s="187">
        <v>1516.5445</v>
      </c>
      <c r="F4234" s="187">
        <v>1553.2030999999999</v>
      </c>
      <c r="G4234" s="106" t="e">
        <f>G4233*#REF!/#REF!</f>
        <v>#REF!</v>
      </c>
      <c r="H4234" s="106">
        <f t="shared" si="66"/>
        <v>1391.5120312966922</v>
      </c>
      <c r="I4234" s="106">
        <f t="shared" si="67"/>
        <v>1383.5888344929567</v>
      </c>
      <c r="J4234" s="106">
        <f t="shared" si="68"/>
        <v>1108.0458866482488</v>
      </c>
    </row>
    <row r="4235" spans="1:10" ht="15">
      <c r="A4235" s="188">
        <v>43661</v>
      </c>
      <c r="B4235" s="187">
        <v>2019.6193000000001</v>
      </c>
      <c r="C4235" s="187">
        <v>2278.0034000000001</v>
      </c>
      <c r="D4235" s="187">
        <v>2027.0992000000001</v>
      </c>
      <c r="E4235" s="187">
        <v>1518.7243000000001</v>
      </c>
      <c r="F4235" s="187">
        <v>1550.8092999999999</v>
      </c>
      <c r="G4235" s="106" t="e">
        <f>G4234*#REF!/#REF!</f>
        <v>#REF!</v>
      </c>
      <c r="H4235" s="106">
        <f t="shared" si="66"/>
        <v>1392.528009913359</v>
      </c>
      <c r="I4235" s="106">
        <f t="shared" si="67"/>
        <v>1385.2121252542286</v>
      </c>
      <c r="J4235" s="106">
        <f t="shared" si="68"/>
        <v>1106.3381639148479</v>
      </c>
    </row>
    <row r="4236" spans="1:10" ht="15">
      <c r="A4236" s="188">
        <v>43662</v>
      </c>
      <c r="B4236" s="187">
        <v>1999.7819</v>
      </c>
      <c r="C4236" s="187">
        <v>2254.4819000000002</v>
      </c>
      <c r="D4236" s="187">
        <v>2008.9126000000001</v>
      </c>
      <c r="E4236" s="187">
        <v>1503.2648999999999</v>
      </c>
      <c r="F4236" s="187">
        <v>1537.1402</v>
      </c>
      <c r="G4236" s="106" t="e">
        <f>G4235*#REF!/#REF!</f>
        <v>#REF!</v>
      </c>
      <c r="H4236" s="106">
        <f t="shared" si="66"/>
        <v>1378.8501176770076</v>
      </c>
      <c r="I4236" s="106">
        <f t="shared" si="67"/>
        <v>1372.7843669890442</v>
      </c>
      <c r="J4236" s="106">
        <f t="shared" si="68"/>
        <v>1096.5867089833046</v>
      </c>
    </row>
    <row r="4237" spans="1:10" ht="15">
      <c r="A4237" s="188">
        <v>43663</v>
      </c>
      <c r="B4237" s="187">
        <v>2009.4842000000001</v>
      </c>
      <c r="C4237" s="187">
        <v>2264.2687999999998</v>
      </c>
      <c r="D4237" s="187">
        <v>2017.5935999999999</v>
      </c>
      <c r="E4237" s="187">
        <v>1511.7474</v>
      </c>
      <c r="F4237" s="187">
        <v>1544.5668000000001</v>
      </c>
      <c r="G4237" s="106" t="e">
        <f>G4236*#REF!/#REF!</f>
        <v>#REF!</v>
      </c>
      <c r="H4237" s="106">
        <f t="shared" si="66"/>
        <v>1385.5398559413343</v>
      </c>
      <c r="I4237" s="106">
        <f t="shared" si="67"/>
        <v>1378.7165021599976</v>
      </c>
      <c r="J4237" s="106">
        <f t="shared" si="68"/>
        <v>1101.8848014103555</v>
      </c>
    </row>
    <row r="4238" spans="1:10" ht="15">
      <c r="A4238" s="188">
        <v>43664</v>
      </c>
      <c r="B4238" s="187">
        <v>2009.5173</v>
      </c>
      <c r="C4238" s="187">
        <v>2265.6660999999999</v>
      </c>
      <c r="D4238" s="187">
        <v>2018.048</v>
      </c>
      <c r="E4238" s="187">
        <v>1515.8243</v>
      </c>
      <c r="F4238" s="187">
        <v>1545.1718000000001</v>
      </c>
      <c r="G4238" s="106" t="e">
        <f>G4237*#REF!/#REF!</f>
        <v>#REF!</v>
      </c>
      <c r="H4238" s="106">
        <f t="shared" si="66"/>
        <v>1385.5626783995708</v>
      </c>
      <c r="I4238" s="106">
        <f t="shared" si="67"/>
        <v>1379.0270150296765</v>
      </c>
      <c r="J4238" s="106">
        <f t="shared" si="68"/>
        <v>1102.3164048248877</v>
      </c>
    </row>
    <row r="4239" spans="1:10" ht="15">
      <c r="A4239" s="188">
        <v>43665</v>
      </c>
      <c r="B4239" s="187">
        <v>2016.7608</v>
      </c>
      <c r="C4239" s="187">
        <v>2270.3512000000001</v>
      </c>
      <c r="D4239" s="187">
        <v>2020.7058999999999</v>
      </c>
      <c r="E4239" s="187">
        <v>1515.3986</v>
      </c>
      <c r="F4239" s="187">
        <v>1550.7934</v>
      </c>
      <c r="G4239" s="106" t="e">
        <f>G4238*#REF!/#REF!</f>
        <v>#REF!</v>
      </c>
      <c r="H4239" s="106">
        <f t="shared" si="66"/>
        <v>1390.5570734520479</v>
      </c>
      <c r="I4239" s="106">
        <f t="shared" si="67"/>
        <v>1380.8432829793226</v>
      </c>
      <c r="J4239" s="106">
        <f t="shared" si="68"/>
        <v>1106.3268209490777</v>
      </c>
    </row>
    <row r="4240" spans="1:10" ht="15">
      <c r="A4240" s="188">
        <v>43668</v>
      </c>
      <c r="B4240" s="187">
        <v>2009.491</v>
      </c>
      <c r="C4240" s="187">
        <v>2264.1896999999999</v>
      </c>
      <c r="D4240" s="187">
        <v>2015.0888</v>
      </c>
      <c r="E4240" s="187">
        <v>1515.8163999999999</v>
      </c>
      <c r="F4240" s="187">
        <v>1540.8231000000001</v>
      </c>
      <c r="G4240" s="106" t="e">
        <f>G4239*#REF!/#REF!</f>
        <v>#REF!</v>
      </c>
      <c r="H4240" s="106">
        <f t="shared" si="66"/>
        <v>1385.5445445430264</v>
      </c>
      <c r="I4240" s="106">
        <f t="shared" si="67"/>
        <v>1377.0048546336523</v>
      </c>
      <c r="J4240" s="106">
        <f t="shared" si="68"/>
        <v>1099.2140680169923</v>
      </c>
    </row>
    <row r="4241" spans="1:10" ht="15">
      <c r="A4241" s="188">
        <v>43669</v>
      </c>
      <c r="B4241" s="187">
        <v>2020.3278</v>
      </c>
      <c r="C4241" s="187">
        <v>2272.6426999999999</v>
      </c>
      <c r="D4241" s="187">
        <v>2022.3665000000001</v>
      </c>
      <c r="E4241" s="187">
        <v>1518.6143</v>
      </c>
      <c r="F4241" s="187">
        <v>1553.06</v>
      </c>
      <c r="G4241" s="106" t="e">
        <f>G4240*#REF!/#REF!</f>
        <v>#REF!</v>
      </c>
      <c r="H4241" s="106">
        <f t="shared" si="66"/>
        <v>1393.0165208396627</v>
      </c>
      <c r="I4241" s="106">
        <f t="shared" si="67"/>
        <v>1381.9780489814982</v>
      </c>
      <c r="J4241" s="106">
        <f t="shared" si="68"/>
        <v>1107.9437999563156</v>
      </c>
    </row>
    <row r="4242" spans="1:10" ht="15">
      <c r="A4242" s="188">
        <v>43670</v>
      </c>
      <c r="B4242" s="187">
        <v>2031.3586</v>
      </c>
      <c r="C4242" s="187">
        <v>2279.5430999999999</v>
      </c>
      <c r="D4242" s="187">
        <v>2030.1242</v>
      </c>
      <c r="E4242" s="187">
        <v>1527.6944000000001</v>
      </c>
      <c r="F4242" s="187">
        <v>1567.0126</v>
      </c>
      <c r="G4242" s="106" t="e">
        <f>G4241*#REF!/#REF!</f>
        <v>#REF!</v>
      </c>
      <c r="H4242" s="106">
        <f t="shared" si="66"/>
        <v>1400.6222601845741</v>
      </c>
      <c r="I4242" s="106">
        <f t="shared" si="67"/>
        <v>1387.2792498818214</v>
      </c>
      <c r="J4242" s="106">
        <f t="shared" si="68"/>
        <v>1117.8975021077267</v>
      </c>
    </row>
    <row r="4243" spans="1:10" ht="15">
      <c r="A4243" s="188">
        <v>43671</v>
      </c>
      <c r="B4243" s="187">
        <v>2029.1732999999999</v>
      </c>
      <c r="C4243" s="187">
        <v>2279.4494</v>
      </c>
      <c r="D4243" s="187">
        <v>2030.7915</v>
      </c>
      <c r="E4243" s="187">
        <v>1529.8317</v>
      </c>
      <c r="F4243" s="187">
        <v>1562.6036999999999</v>
      </c>
      <c r="G4243" s="106" t="e">
        <f>G4242*#REF!/#REF!</f>
        <v>#REF!</v>
      </c>
      <c r="H4243" s="106">
        <f t="shared" si="66"/>
        <v>1399.1154952907825</v>
      </c>
      <c r="I4243" s="106">
        <f t="shared" si="67"/>
        <v>1387.7352473244639</v>
      </c>
      <c r="J4243" s="106">
        <f t="shared" si="68"/>
        <v>1114.7522189766</v>
      </c>
    </row>
    <row r="4244" spans="1:10" ht="15">
      <c r="A4244" s="188">
        <v>43672</v>
      </c>
      <c r="B4244" s="187">
        <v>2018.2154</v>
      </c>
      <c r="C4244" s="187">
        <v>2268.7437</v>
      </c>
      <c r="D4244" s="187">
        <v>2021.6443999999999</v>
      </c>
      <c r="E4244" s="187">
        <v>1525.1652999999999</v>
      </c>
      <c r="F4244" s="187">
        <v>1547.1438000000001</v>
      </c>
      <c r="G4244" s="106" t="e">
        <f>G4243*#REF!/#REF!</f>
        <v>#REF!</v>
      </c>
      <c r="H4244" s="106">
        <f t="shared" si="66"/>
        <v>1391.5600205140117</v>
      </c>
      <c r="I4244" s="106">
        <f t="shared" si="67"/>
        <v>1381.4846041241149</v>
      </c>
      <c r="J4244" s="106">
        <f t="shared" si="68"/>
        <v>1103.723217938041</v>
      </c>
    </row>
    <row r="4245" spans="1:10" ht="15">
      <c r="A4245" s="188">
        <v>43675</v>
      </c>
      <c r="B4245" s="187">
        <v>2037.4712</v>
      </c>
      <c r="C4245" s="187">
        <v>2289.6768999999999</v>
      </c>
      <c r="D4245" s="187">
        <v>2036.1101000000001</v>
      </c>
      <c r="E4245" s="187">
        <v>1538.5869</v>
      </c>
      <c r="F4245" s="187">
        <v>1546.3676</v>
      </c>
      <c r="G4245" s="106" t="e">
        <f>G4244*#REF!/#REF!</f>
        <v>#REF!</v>
      </c>
      <c r="H4245" s="106">
        <f t="shared" si="66"/>
        <v>1404.8368994056373</v>
      </c>
      <c r="I4245" s="106">
        <f t="shared" si="67"/>
        <v>1391.3696965953125</v>
      </c>
      <c r="J4245" s="106">
        <f t="shared" si="68"/>
        <v>1103.1694814581072</v>
      </c>
    </row>
    <row r="4246" spans="1:10" ht="15">
      <c r="A4246" s="188">
        <v>43676</v>
      </c>
      <c r="B4246" s="187">
        <v>2017.9263000000001</v>
      </c>
      <c r="C4246" s="187">
        <v>2270.3087999999998</v>
      </c>
      <c r="D4246" s="187">
        <v>2016.5848000000001</v>
      </c>
      <c r="E4246" s="187">
        <v>1522.1760999999999</v>
      </c>
      <c r="F4246" s="187">
        <v>1522.9445000000001</v>
      </c>
      <c r="G4246" s="106" t="e">
        <f>G4245*#REF!/#REF!</f>
        <v>#REF!</v>
      </c>
      <c r="H4246" s="106">
        <f t="shared" si="66"/>
        <v>1391.3606859920719</v>
      </c>
      <c r="I4246" s="106">
        <f t="shared" si="67"/>
        <v>1378.0271417222077</v>
      </c>
      <c r="J4246" s="106">
        <f t="shared" si="68"/>
        <v>1086.4595807325995</v>
      </c>
    </row>
    <row r="4247" spans="1:10" ht="15">
      <c r="A4247" s="188">
        <v>43677</v>
      </c>
      <c r="B4247" s="187">
        <v>1999.4253000000001</v>
      </c>
      <c r="C4247" s="187">
        <v>2254.3649999999998</v>
      </c>
      <c r="D4247" s="187">
        <v>1991.3625</v>
      </c>
      <c r="E4247" s="187">
        <v>1515.1088</v>
      </c>
      <c r="F4247" s="187">
        <v>1494.7240999999999</v>
      </c>
      <c r="G4247" s="106" t="e">
        <f>G4246*#REF!/#REF!</f>
        <v>#REF!</v>
      </c>
      <c r="H4247" s="106">
        <f t="shared" si="66"/>
        <v>1378.6042418882712</v>
      </c>
      <c r="I4247" s="106">
        <f t="shared" si="67"/>
        <v>1360.7915590793848</v>
      </c>
      <c r="J4247" s="106">
        <f t="shared" si="68"/>
        <v>1066.3273146177762</v>
      </c>
    </row>
    <row r="4248" spans="1:10" ht="15">
      <c r="A4248" s="188">
        <v>43678</v>
      </c>
      <c r="B4248" s="187">
        <v>2018.8288</v>
      </c>
      <c r="C4248" s="187">
        <v>2274.4522000000002</v>
      </c>
      <c r="D4248" s="187">
        <v>2002.0840000000001</v>
      </c>
      <c r="E4248" s="187">
        <v>1529.7401</v>
      </c>
      <c r="F4248" s="187">
        <v>1496.8801000000001</v>
      </c>
      <c r="G4248" s="106" t="e">
        <f>G4247*#REF!/#REF!</f>
        <v>#REF!</v>
      </c>
      <c r="H4248" s="106">
        <f t="shared" si="66"/>
        <v>1391.9829599666505</v>
      </c>
      <c r="I4248" s="106">
        <f t="shared" si="67"/>
        <v>1368.1180637718603</v>
      </c>
      <c r="J4248" s="106">
        <f t="shared" si="68"/>
        <v>1067.8653922404733</v>
      </c>
    </row>
    <row r="4249" spans="1:10" ht="15">
      <c r="A4249" s="188">
        <v>43679</v>
      </c>
      <c r="B4249" s="187">
        <v>2023.9186999999999</v>
      </c>
      <c r="C4249" s="187">
        <v>2281.8969999999999</v>
      </c>
      <c r="D4249" s="187">
        <v>2001.9421</v>
      </c>
      <c r="E4249" s="187">
        <v>1533.1132</v>
      </c>
      <c r="F4249" s="187">
        <v>1488.6668999999999</v>
      </c>
      <c r="G4249" s="106" t="e">
        <f>G4248*#REF!/#REF!</f>
        <v>#REF!</v>
      </c>
      <c r="H4249" s="106">
        <f t="shared" si="66"/>
        <v>1395.4924472832242</v>
      </c>
      <c r="I4249" s="106">
        <f t="shared" si="67"/>
        <v>1368.021096834784</v>
      </c>
      <c r="J4249" s="106">
        <f t="shared" si="68"/>
        <v>1062.0061440351228</v>
      </c>
    </row>
    <row r="4250" spans="1:10" ht="15">
      <c r="A4250" s="188">
        <v>43682</v>
      </c>
      <c r="B4250" s="187">
        <v>1997.5119</v>
      </c>
      <c r="C4250" s="187">
        <v>2251.9955</v>
      </c>
      <c r="D4250" s="187">
        <v>1973.4571000000001</v>
      </c>
      <c r="E4250" s="187">
        <v>1515.3620000000001</v>
      </c>
      <c r="F4250" s="187">
        <v>1457.7659000000001</v>
      </c>
      <c r="G4250" s="106" t="e">
        <f>G4249*#REF!/#REF!</f>
        <v>#REF!</v>
      </c>
      <c r="H4250" s="106">
        <f t="shared" si="66"/>
        <v>1377.2849521121393</v>
      </c>
      <c r="I4250" s="106">
        <f t="shared" si="67"/>
        <v>1348.5559579861936</v>
      </c>
      <c r="J4250" s="106">
        <f t="shared" si="68"/>
        <v>1039.9615537665884</v>
      </c>
    </row>
    <row r="4251" spans="1:10" ht="15">
      <c r="A4251" s="188">
        <v>43683</v>
      </c>
      <c r="B4251" s="187">
        <v>1984.5365999999999</v>
      </c>
      <c r="C4251" s="187">
        <v>2241.6619999999998</v>
      </c>
      <c r="D4251" s="187">
        <v>1966.7442000000001</v>
      </c>
      <c r="E4251" s="187">
        <v>1502.3436999999999</v>
      </c>
      <c r="F4251" s="187">
        <v>1456.7967000000001</v>
      </c>
      <c r="G4251" s="106" t="e">
        <f>G4250*#REF!/#REF!</f>
        <v>#REF!</v>
      </c>
      <c r="H4251" s="106">
        <f t="shared" si="66"/>
        <v>1368.3384795333573</v>
      </c>
      <c r="I4251" s="106">
        <f t="shared" si="67"/>
        <v>1343.9687180150963</v>
      </c>
      <c r="J4251" s="106">
        <f t="shared" si="68"/>
        <v>1039.2701322304483</v>
      </c>
    </row>
    <row r="4252" spans="1:10" ht="15">
      <c r="A4252" s="188">
        <v>43684</v>
      </c>
      <c r="B4252" s="187">
        <v>1995.9504999999999</v>
      </c>
      <c r="C4252" s="187">
        <v>2255.4349000000002</v>
      </c>
      <c r="D4252" s="187">
        <v>1978.2539999999999</v>
      </c>
      <c r="E4252" s="187">
        <v>1510.1017999999999</v>
      </c>
      <c r="F4252" s="187">
        <v>1463.9450999999999</v>
      </c>
      <c r="G4252" s="106" t="e">
        <f>G4251*#REF!/#REF!</f>
        <v>#REF!</v>
      </c>
      <c r="H4252" s="106">
        <f t="shared" si="66"/>
        <v>1376.2083664235995</v>
      </c>
      <c r="I4252" s="106">
        <f t="shared" si="67"/>
        <v>1351.8339051353175</v>
      </c>
      <c r="J4252" s="106">
        <f t="shared" si="68"/>
        <v>1044.3697584262216</v>
      </c>
    </row>
    <row r="4253" spans="1:10" ht="15">
      <c r="A4253" s="188">
        <v>43685</v>
      </c>
      <c r="B4253" s="187">
        <v>2003.8915</v>
      </c>
      <c r="C4253" s="187">
        <v>2264.3053</v>
      </c>
      <c r="D4253" s="187">
        <v>1987.1541999999999</v>
      </c>
      <c r="E4253" s="187">
        <v>1513.9589000000001</v>
      </c>
      <c r="F4253" s="187">
        <v>1473.4782</v>
      </c>
      <c r="G4253" s="106" t="e">
        <f>G4252*#REF!/#REF!</f>
        <v>#REF!</v>
      </c>
      <c r="H4253" s="106">
        <f t="shared" si="66"/>
        <v>1381.683687899643</v>
      </c>
      <c r="I4253" s="106">
        <f t="shared" si="67"/>
        <v>1357.9158299652358</v>
      </c>
      <c r="J4253" s="106">
        <f t="shared" si="68"/>
        <v>1051.1706154693259</v>
      </c>
    </row>
    <row r="4254" spans="1:10" ht="15">
      <c r="A4254" s="188">
        <v>43686</v>
      </c>
      <c r="B4254" s="187">
        <v>2005.3801000000001</v>
      </c>
      <c r="C4254" s="187">
        <v>2267.8299000000002</v>
      </c>
      <c r="D4254" s="187">
        <v>1990.2215000000001</v>
      </c>
      <c r="E4254" s="187">
        <v>1518.6455000000001</v>
      </c>
      <c r="F4254" s="187">
        <v>1471.1537000000001</v>
      </c>
      <c r="G4254" s="106" t="e">
        <f>G4253*#REF!/#REF!</f>
        <v>#REF!</v>
      </c>
      <c r="H4254" s="106">
        <f t="shared" si="66"/>
        <v>1382.7100779700672</v>
      </c>
      <c r="I4254" s="106">
        <f t="shared" si="67"/>
        <v>1360.0118601702661</v>
      </c>
      <c r="J4254" s="106">
        <f t="shared" si="68"/>
        <v>1049.512330945226</v>
      </c>
    </row>
    <row r="4255" spans="1:10" ht="15">
      <c r="A4255" s="188">
        <v>43689</v>
      </c>
      <c r="B4255" s="187">
        <v>2002.6513</v>
      </c>
      <c r="C4255" s="187">
        <v>2271.3663999999999</v>
      </c>
      <c r="D4255" s="187">
        <v>1987.6524999999999</v>
      </c>
      <c r="E4255" s="187">
        <v>1517.6612</v>
      </c>
      <c r="F4255" s="187">
        <v>1461.8394000000001</v>
      </c>
      <c r="G4255" s="106" t="e">
        <f>G4254*#REF!/#REF!</f>
        <v>#REF!</v>
      </c>
      <c r="H4255" s="106">
        <f t="shared" si="66"/>
        <v>1380.8285696910309</v>
      </c>
      <c r="I4255" s="106">
        <f t="shared" si="67"/>
        <v>1358.2563417675267</v>
      </c>
      <c r="J4255" s="106">
        <f t="shared" si="68"/>
        <v>1042.867564525427</v>
      </c>
    </row>
    <row r="4256" spans="1:10" ht="15">
      <c r="A4256" s="188">
        <v>43690</v>
      </c>
      <c r="B4256" s="187">
        <v>1985.5900999999999</v>
      </c>
      <c r="C4256" s="187">
        <v>2260.0391</v>
      </c>
      <c r="D4256" s="187">
        <v>1980.0322000000001</v>
      </c>
      <c r="E4256" s="187">
        <v>1500.0830000000001</v>
      </c>
      <c r="F4256" s="187">
        <v>1459.9148</v>
      </c>
      <c r="G4256" s="106" t="e">
        <f>G4255*#REF!/#REF!</f>
        <v>#REF!</v>
      </c>
      <c r="H4256" s="106">
        <f t="shared" si="66"/>
        <v>1369.064868045511</v>
      </c>
      <c r="I4256" s="106">
        <f t="shared" si="67"/>
        <v>1353.0490327428502</v>
      </c>
      <c r="J4256" s="106">
        <f t="shared" si="68"/>
        <v>1041.4945662913626</v>
      </c>
    </row>
    <row r="4257" spans="1:10" ht="15">
      <c r="A4257" s="188">
        <v>43691</v>
      </c>
      <c r="B4257" s="187">
        <v>1975.1502</v>
      </c>
      <c r="C4257" s="187">
        <v>2247.8964999999998</v>
      </c>
      <c r="D4257" s="187">
        <v>1972.1943000000001</v>
      </c>
      <c r="E4257" s="187">
        <v>1492.8664000000001</v>
      </c>
      <c r="F4257" s="187">
        <v>1460.3932</v>
      </c>
      <c r="G4257" s="106" t="e">
        <f>G4256*#REF!/#REF!</f>
        <v>#REF!</v>
      </c>
      <c r="H4257" s="106">
        <f t="shared" si="66"/>
        <v>1361.8665543976397</v>
      </c>
      <c r="I4257" s="106">
        <f t="shared" si="67"/>
        <v>1347.6930274143838</v>
      </c>
      <c r="J4257" s="106">
        <f t="shared" si="68"/>
        <v>1041.8358540161764</v>
      </c>
    </row>
    <row r="4258" spans="1:10" ht="15">
      <c r="A4258" s="188">
        <v>43692</v>
      </c>
      <c r="B4258" s="187">
        <v>1971.8666000000001</v>
      </c>
      <c r="C4258" s="187">
        <v>2249.5592000000001</v>
      </c>
      <c r="D4258" s="187">
        <v>1970.9112</v>
      </c>
      <c r="E4258" s="187">
        <v>1495.0077000000001</v>
      </c>
      <c r="F4258" s="187">
        <v>1457.2581</v>
      </c>
      <c r="G4258" s="106" t="e">
        <f>G4257*#REF!/#REF!</f>
        <v>#REF!</v>
      </c>
      <c r="H4258" s="106">
        <f t="shared" si="66"/>
        <v>1359.6025113805467</v>
      </c>
      <c r="I4258" s="106">
        <f t="shared" si="67"/>
        <v>1346.8162248987921</v>
      </c>
      <c r="J4258" s="106">
        <f t="shared" si="68"/>
        <v>1039.5992922560106</v>
      </c>
    </row>
    <row r="4259" spans="1:10" ht="15">
      <c r="A4259" s="188">
        <v>43693</v>
      </c>
      <c r="B4259" s="187">
        <v>1990.7337</v>
      </c>
      <c r="C4259" s="187">
        <v>2270.0390000000002</v>
      </c>
      <c r="D4259" s="187">
        <v>1988.904</v>
      </c>
      <c r="E4259" s="187">
        <v>1507.5006000000001</v>
      </c>
      <c r="F4259" s="187">
        <v>1475.2360000000001</v>
      </c>
      <c r="G4259" s="106" t="e">
        <f>G4258*#REF!/#REF!</f>
        <v>#REF!</v>
      </c>
      <c r="H4259" s="106">
        <f t="shared" si="66"/>
        <v>1372.611381525448</v>
      </c>
      <c r="I4259" s="106">
        <f t="shared" si="67"/>
        <v>1359.1115505184137</v>
      </c>
      <c r="J4259" s="106">
        <f t="shared" si="68"/>
        <v>1052.4246195719124</v>
      </c>
    </row>
    <row r="4260" spans="1:10" ht="15">
      <c r="A4260" s="188">
        <v>43696</v>
      </c>
      <c r="B4260" s="187">
        <v>2002.5079000000001</v>
      </c>
      <c r="C4260" s="187">
        <v>2285.9149000000002</v>
      </c>
      <c r="D4260" s="187">
        <v>2004.4580000000001</v>
      </c>
      <c r="E4260" s="187">
        <v>1510.6342999999999</v>
      </c>
      <c r="F4260" s="187">
        <v>1491.749</v>
      </c>
      <c r="G4260" s="106" t="e">
        <f>G4259*#REF!/#REF!</f>
        <v>#REF!</v>
      </c>
      <c r="H4260" s="106">
        <f t="shared" si="66"/>
        <v>1380.7296953553475</v>
      </c>
      <c r="I4260" s="106">
        <f t="shared" si="67"/>
        <v>1369.7403295126555</v>
      </c>
      <c r="J4260" s="106">
        <f t="shared" si="68"/>
        <v>1064.2048959093872</v>
      </c>
    </row>
    <row r="4261" spans="1:10" ht="15">
      <c r="A4261" s="188">
        <v>43697</v>
      </c>
      <c r="B4261" s="187">
        <v>1974.1682000000001</v>
      </c>
      <c r="C4261" s="187">
        <v>2262.0205999999998</v>
      </c>
      <c r="D4261" s="187">
        <v>1986.6576</v>
      </c>
      <c r="E4261" s="187">
        <v>1484.7134000000001</v>
      </c>
      <c r="F4261" s="187">
        <v>1482.7494999999999</v>
      </c>
      <c r="G4261" s="106" t="e">
        <f>G4260*#REF!/#REF!</f>
        <v>#REF!</v>
      </c>
      <c r="H4261" s="106">
        <f t="shared" si="66"/>
        <v>1361.1894651532784</v>
      </c>
      <c r="I4261" s="106">
        <f t="shared" si="67"/>
        <v>1357.5764798528187</v>
      </c>
      <c r="J4261" s="106">
        <f t="shared" si="68"/>
        <v>1057.7847059439596</v>
      </c>
    </row>
    <row r="4262" spans="1:10" ht="15">
      <c r="A4262" s="188">
        <v>43698</v>
      </c>
      <c r="B4262" s="187">
        <v>1994.1706999999999</v>
      </c>
      <c r="C4262" s="187">
        <v>2283.1642999999999</v>
      </c>
      <c r="D4262" s="187">
        <v>2006.1219000000001</v>
      </c>
      <c r="E4262" s="187">
        <v>1498.6223</v>
      </c>
      <c r="F4262" s="187">
        <v>1499.8478</v>
      </c>
      <c r="G4262" s="106" t="e">
        <f>G4261*#REF!/#REF!</f>
        <v>#REF!</v>
      </c>
      <c r="H4262" s="106">
        <f t="shared" si="66"/>
        <v>1374.9811938807134</v>
      </c>
      <c r="I4262" s="106">
        <f t="shared" si="67"/>
        <v>1370.8773505598792</v>
      </c>
      <c r="J4262" s="106">
        <f t="shared" si="68"/>
        <v>1069.9825318327166</v>
      </c>
    </row>
    <row r="4263" spans="1:10" ht="15">
      <c r="A4263" s="188">
        <v>43699</v>
      </c>
      <c r="B4263" s="187">
        <v>1986.0042000000001</v>
      </c>
      <c r="C4263" s="187">
        <v>2275.6514999999999</v>
      </c>
      <c r="D4263" s="187">
        <v>2003.5979</v>
      </c>
      <c r="E4263" s="187">
        <v>1493.1089999999999</v>
      </c>
      <c r="F4263" s="187">
        <v>1510.3001999999999</v>
      </c>
      <c r="G4263" s="106" t="e">
        <f>G4262*#REF!/#REF!</f>
        <v>#REF!</v>
      </c>
      <c r="H4263" s="106">
        <f t="shared" si="66"/>
        <v>1369.3503900985563</v>
      </c>
      <c r="I4263" s="106">
        <f t="shared" si="67"/>
        <v>1369.1525827714347</v>
      </c>
      <c r="J4263" s="106">
        <f t="shared" si="68"/>
        <v>1077.439212047688</v>
      </c>
    </row>
    <row r="4264" spans="1:10" ht="15">
      <c r="A4264" s="188">
        <v>43700</v>
      </c>
      <c r="B4264" s="187">
        <v>1987.3326</v>
      </c>
      <c r="C4264" s="187">
        <v>2276.9926</v>
      </c>
      <c r="D4264" s="187">
        <v>2007.7266999999999</v>
      </c>
      <c r="E4264" s="187">
        <v>1494.3648000000001</v>
      </c>
      <c r="F4264" s="187">
        <v>1516.2905000000001</v>
      </c>
      <c r="G4264" s="106" t="e">
        <f>G4263*#REF!/#REF!</f>
        <v>#REF!</v>
      </c>
      <c r="H4264" s="106">
        <f t="shared" si="66"/>
        <v>1370.2663222291162</v>
      </c>
      <c r="I4264" s="106">
        <f t="shared" si="67"/>
        <v>1371.9739858003293</v>
      </c>
      <c r="J4264" s="106">
        <f t="shared" si="68"/>
        <v>1081.712656566817</v>
      </c>
    </row>
    <row r="4265" spans="1:10" ht="15">
      <c r="A4265" s="188">
        <v>43703</v>
      </c>
      <c r="B4265" s="187">
        <v>1983.0942</v>
      </c>
      <c r="C4265" s="187">
        <v>2273.0331999999999</v>
      </c>
      <c r="D4265" s="187">
        <v>2005.3807999999999</v>
      </c>
      <c r="E4265" s="187">
        <v>1487.3425999999999</v>
      </c>
      <c r="F4265" s="187">
        <v>1515.9779000000001</v>
      </c>
      <c r="G4265" s="106" t="e">
        <f>G4264*#REF!/#REF!</f>
        <v>#REF!</v>
      </c>
      <c r="H4265" s="106">
        <f t="shared" si="66"/>
        <v>1367.3439443744301</v>
      </c>
      <c r="I4265" s="106">
        <f t="shared" si="67"/>
        <v>1370.3709221097936</v>
      </c>
      <c r="J4265" s="106">
        <f t="shared" si="68"/>
        <v>1081.4896495794076</v>
      </c>
    </row>
    <row r="4266" spans="1:10" ht="15">
      <c r="A4266" s="188">
        <v>43704</v>
      </c>
      <c r="B4266" s="187">
        <v>2001.2052000000001</v>
      </c>
      <c r="C4266" s="187">
        <v>2295.5466000000001</v>
      </c>
      <c r="D4266" s="187">
        <v>2026.1559</v>
      </c>
      <c r="E4266" s="187">
        <v>1504.1677</v>
      </c>
      <c r="F4266" s="187">
        <v>1536.2822000000001</v>
      </c>
      <c r="G4266" s="106" t="e">
        <f>G4265*#REF!/#REF!</f>
        <v>#REF!</v>
      </c>
      <c r="H4266" s="106">
        <f t="shared" si="66"/>
        <v>1379.831483381183</v>
      </c>
      <c r="I4266" s="106">
        <f t="shared" si="67"/>
        <v>1384.5675240439116</v>
      </c>
      <c r="J4266" s="106">
        <f t="shared" si="68"/>
        <v>1095.9746168681493</v>
      </c>
    </row>
    <row r="4267" spans="1:10" ht="15">
      <c r="A4267" s="188">
        <v>43705</v>
      </c>
      <c r="B4267" s="187">
        <v>1997.1786</v>
      </c>
      <c r="C4267" s="187">
        <v>2293.1613000000002</v>
      </c>
      <c r="D4267" s="187">
        <v>2021.2464</v>
      </c>
      <c r="E4267" s="187">
        <v>1500.7230999999999</v>
      </c>
      <c r="F4267" s="187">
        <v>1525.7364</v>
      </c>
      <c r="G4267" s="106" t="e">
        <f>G4266*#REF!/#REF!</f>
        <v>#REF!</v>
      </c>
      <c r="H4267" s="106">
        <f t="shared" si="66"/>
        <v>1377.0551416792011</v>
      </c>
      <c r="I4267" s="106">
        <f t="shared" si="67"/>
        <v>1381.2126320243519</v>
      </c>
      <c r="J4267" s="106">
        <f t="shared" si="68"/>
        <v>1088.4513056467028</v>
      </c>
    </row>
    <row r="4268" spans="1:10" ht="15">
      <c r="A4268" s="188">
        <v>43706</v>
      </c>
      <c r="B4268" s="187">
        <v>1984.7792999999999</v>
      </c>
      <c r="C4268" s="187">
        <v>2284.6649000000002</v>
      </c>
      <c r="D4268" s="187">
        <v>2015.3816999999999</v>
      </c>
      <c r="E4268" s="187">
        <v>1491.3619000000001</v>
      </c>
      <c r="F4268" s="187">
        <v>1521.9202</v>
      </c>
      <c r="G4268" s="106" t="e">
        <f>G4267*#REF!/#REF!</f>
        <v>#REF!</v>
      </c>
      <c r="H4268" s="106">
        <f t="shared" si="66"/>
        <v>1368.5058212437514</v>
      </c>
      <c r="I4268" s="106">
        <f t="shared" si="67"/>
        <v>1377.2050069653619</v>
      </c>
      <c r="J4268" s="106">
        <f t="shared" si="68"/>
        <v>1085.7288511830031</v>
      </c>
    </row>
    <row r="4269" spans="1:10" ht="15">
      <c r="A4269" s="188">
        <v>43707</v>
      </c>
      <c r="B4269" s="187">
        <v>2031.2896000000001</v>
      </c>
      <c r="C4269" s="187">
        <v>2330.9479000000001</v>
      </c>
      <c r="D4269" s="187">
        <v>2048.3314</v>
      </c>
      <c r="E4269" s="187">
        <v>1540.4238</v>
      </c>
      <c r="F4269" s="187">
        <v>1533.8033</v>
      </c>
      <c r="G4269" s="106" t="e">
        <f>G4268*#REF!/#REF!</f>
        <v>#REF!</v>
      </c>
      <c r="H4269" s="106">
        <f t="shared" si="66"/>
        <v>1400.5746846674044</v>
      </c>
      <c r="I4269" s="106">
        <f t="shared" si="67"/>
        <v>1399.7210850948829</v>
      </c>
      <c r="J4269" s="106">
        <f t="shared" si="68"/>
        <v>1094.2061842990843</v>
      </c>
    </row>
    <row r="4270" spans="1:10" ht="15">
      <c r="A4270" s="188">
        <v>43710</v>
      </c>
      <c r="B4270" s="187">
        <v>2019.7383</v>
      </c>
      <c r="C4270" s="187">
        <v>2321.6606000000002</v>
      </c>
      <c r="D4270" s="187">
        <v>2043.9987000000001</v>
      </c>
      <c r="E4270" s="187">
        <v>1525.9260999999999</v>
      </c>
      <c r="F4270" s="187">
        <v>1532.8575000000001</v>
      </c>
      <c r="G4270" s="106" t="e">
        <f>G4269*#REF!/#REF!</f>
        <v>#REF!</v>
      </c>
      <c r="H4270" s="106">
        <f t="shared" si="66"/>
        <v>1392.6100604429716</v>
      </c>
      <c r="I4270" s="106">
        <f t="shared" si="67"/>
        <v>1396.7603476158838</v>
      </c>
      <c r="J4270" s="106">
        <f t="shared" si="68"/>
        <v>1093.5314561842667</v>
      </c>
    </row>
    <row r="4271" spans="1:10" ht="15">
      <c r="A4271" s="188">
        <v>43711</v>
      </c>
      <c r="B4271" s="187">
        <v>2009.451</v>
      </c>
      <c r="C4271" s="187">
        <v>2311.7570000000001</v>
      </c>
      <c r="D4271" s="187">
        <v>2036.239</v>
      </c>
      <c r="E4271" s="187">
        <v>1523.9440999999999</v>
      </c>
      <c r="F4271" s="187">
        <v>1527.6148000000001</v>
      </c>
      <c r="G4271" s="106" t="e">
        <f>G4270*#REF!/#REF!</f>
        <v>#REF!</v>
      </c>
      <c r="H4271" s="106">
        <f t="shared" si="66"/>
        <v>1385.5169645330734</v>
      </c>
      <c r="I4271" s="106">
        <f t="shared" si="67"/>
        <v>1391.4577800215918</v>
      </c>
      <c r="J4271" s="106">
        <f t="shared" si="68"/>
        <v>1089.7913450745664</v>
      </c>
    </row>
    <row r="4272" spans="1:10" ht="15">
      <c r="A4272" s="188">
        <v>43712</v>
      </c>
      <c r="B4272" s="187">
        <v>2014.0592999999999</v>
      </c>
      <c r="C4272" s="187">
        <v>2321.9395</v>
      </c>
      <c r="D4272" s="187">
        <v>2045.5943</v>
      </c>
      <c r="E4272" s="187">
        <v>1524.162</v>
      </c>
      <c r="F4272" s="187">
        <v>1539.3273999999999</v>
      </c>
      <c r="G4272" s="106" t="e">
        <f>G4271*#REF!/#REF!</f>
        <v>#REF!</v>
      </c>
      <c r="H4272" s="106">
        <f t="shared" si="66"/>
        <v>1388.6943885298056</v>
      </c>
      <c r="I4272" s="106">
        <f t="shared" si="67"/>
        <v>1397.850696064078</v>
      </c>
      <c r="J4272" s="106">
        <f t="shared" si="68"/>
        <v>1098.1470445010973</v>
      </c>
    </row>
    <row r="4273" spans="1:10" ht="15">
      <c r="A4273" s="188">
        <v>43713</v>
      </c>
      <c r="B4273" s="187">
        <v>2005.8653999999999</v>
      </c>
      <c r="C4273" s="187">
        <v>2295.7267000000002</v>
      </c>
      <c r="D4273" s="187">
        <v>2027.9702</v>
      </c>
      <c r="E4273" s="187">
        <v>1512.4199000000001</v>
      </c>
      <c r="F4273" s="187">
        <v>1546.1158</v>
      </c>
      <c r="G4273" s="106" t="e">
        <f>G4272*#REF!/#REF!</f>
        <v>#REF!</v>
      </c>
      <c r="H4273" s="106">
        <f t="shared" si="66"/>
        <v>1383.0446924408302</v>
      </c>
      <c r="I4273" s="106">
        <f t="shared" si="67"/>
        <v>1385.8073204775783</v>
      </c>
      <c r="J4273" s="106">
        <f t="shared" si="68"/>
        <v>1102.9898488303722</v>
      </c>
    </row>
    <row r="4274" spans="1:10" ht="15">
      <c r="A4274" s="188">
        <v>43714</v>
      </c>
      <c r="B4274" s="187">
        <v>2004.8262999999999</v>
      </c>
      <c r="C4274" s="187">
        <v>2297.2361000000001</v>
      </c>
      <c r="D4274" s="187">
        <v>2030.3384000000001</v>
      </c>
      <c r="E4274" s="187">
        <v>1513.7851000000001</v>
      </c>
      <c r="F4274" s="187">
        <v>1546.7315000000001</v>
      </c>
      <c r="G4274" s="106" t="e">
        <f>G4273*#REF!/#REF!</f>
        <v>#REF!</v>
      </c>
      <c r="H4274" s="106">
        <f t="shared" si="66"/>
        <v>1382.3282327322599</v>
      </c>
      <c r="I4274" s="106">
        <f t="shared" si="67"/>
        <v>1387.4256228058644</v>
      </c>
      <c r="J4274" s="106">
        <f t="shared" si="68"/>
        <v>1103.4290855614922</v>
      </c>
    </row>
    <row r="4275" spans="1:10" ht="15">
      <c r="A4275" s="188">
        <v>43717</v>
      </c>
      <c r="B4275" s="187">
        <v>1985.6675</v>
      </c>
      <c r="C4275" s="187">
        <v>2271.3989999999999</v>
      </c>
      <c r="D4275" s="187">
        <v>2016.2264</v>
      </c>
      <c r="E4275" s="187">
        <v>1496.9577999999999</v>
      </c>
      <c r="F4275" s="187">
        <v>1538.8395</v>
      </c>
      <c r="G4275" s="106" t="e">
        <f>G4274*#REF!/#REF!</f>
        <v>#REF!</v>
      </c>
      <c r="H4275" s="106">
        <f t="shared" si="66"/>
        <v>1369.1182353647719</v>
      </c>
      <c r="I4275" s="106">
        <f t="shared" si="67"/>
        <v>1377.7822301630238</v>
      </c>
      <c r="J4275" s="106">
        <f t="shared" si="68"/>
        <v>1097.7989795325846</v>
      </c>
    </row>
    <row r="4276" spans="1:10" ht="15">
      <c r="A4276" s="188">
        <v>43718</v>
      </c>
      <c r="B4276" s="187">
        <v>1996.9594999999999</v>
      </c>
      <c r="C4276" s="187">
        <v>2267.9623999999999</v>
      </c>
      <c r="D4276" s="187">
        <v>2012.4439</v>
      </c>
      <c r="E4276" s="187">
        <v>1493.2944</v>
      </c>
      <c r="F4276" s="187">
        <v>1550.9695999999999</v>
      </c>
      <c r="G4276" s="106" t="e">
        <f>G4275*#REF!/#REF!</f>
        <v>#REF!</v>
      </c>
      <c r="H4276" s="106">
        <f t="shared" si="66"/>
        <v>1376.9040721746803</v>
      </c>
      <c r="I4276" s="106">
        <f t="shared" si="67"/>
        <v>1375.197470194802</v>
      </c>
      <c r="J4276" s="106">
        <f t="shared" si="68"/>
        <v>1106.4525209848464</v>
      </c>
    </row>
    <row r="4277" spans="1:10" ht="15">
      <c r="A4277" s="188">
        <v>43719</v>
      </c>
      <c r="B4277" s="187">
        <v>2016.1159</v>
      </c>
      <c r="C4277" s="187">
        <v>2284.3047999999999</v>
      </c>
      <c r="D4277" s="187">
        <v>2033.3348000000001</v>
      </c>
      <c r="E4277" s="187">
        <v>1495.1611</v>
      </c>
      <c r="F4277" s="187">
        <v>1583.5373999999999</v>
      </c>
      <c r="G4277" s="106" t="e">
        <f>G4276*#REF!/#REF!</f>
        <v>#REF!</v>
      </c>
      <c r="H4277" s="106">
        <f t="shared" si="66"/>
        <v>1390.1124147415712</v>
      </c>
      <c r="I4277" s="106">
        <f t="shared" si="67"/>
        <v>1389.4732037097051</v>
      </c>
      <c r="J4277" s="106">
        <f t="shared" si="68"/>
        <v>1129.6861964952691</v>
      </c>
    </row>
    <row r="4278" spans="1:10" ht="15">
      <c r="A4278" s="188">
        <v>43720</v>
      </c>
      <c r="B4278" s="187">
        <v>2003.2734</v>
      </c>
      <c r="C4278" s="187">
        <v>2275.8128000000002</v>
      </c>
      <c r="D4278" s="187">
        <v>2025.1436000000001</v>
      </c>
      <c r="E4278" s="187">
        <v>1490.2781</v>
      </c>
      <c r="F4278" s="187">
        <v>1569.0626999999999</v>
      </c>
      <c r="G4278" s="106" t="e">
        <f>G4277*#REF!/#REF!</f>
        <v>#REF!</v>
      </c>
      <c r="H4278" s="106">
        <f t="shared" si="66"/>
        <v>1381.2575077958354</v>
      </c>
      <c r="I4278" s="106">
        <f t="shared" si="67"/>
        <v>1383.8757718916754</v>
      </c>
      <c r="J4278" s="106">
        <f t="shared" si="68"/>
        <v>1119.3600312980277</v>
      </c>
    </row>
    <row r="4279" spans="1:10" ht="15">
      <c r="A4279" s="188">
        <v>43721</v>
      </c>
      <c r="B4279" s="187">
        <v>2009.4673</v>
      </c>
      <c r="C4279" s="187">
        <v>2276.1921000000002</v>
      </c>
      <c r="D4279" s="187">
        <v>2031.4</v>
      </c>
      <c r="E4279" s="187">
        <v>1488.6872000000001</v>
      </c>
      <c r="F4279" s="187">
        <v>1588.473</v>
      </c>
      <c r="G4279" s="106" t="e">
        <f>G4278*#REF!/#REF!</f>
        <v>#REF!</v>
      </c>
      <c r="H4279" s="106">
        <f t="shared" si="66"/>
        <v>1385.5282033871295</v>
      </c>
      <c r="I4279" s="106">
        <f t="shared" si="67"/>
        <v>1388.1510639644268</v>
      </c>
      <c r="J4279" s="106">
        <f t="shared" si="68"/>
        <v>1133.2072242849645</v>
      </c>
    </row>
    <row r="4280" spans="1:10" ht="15">
      <c r="A4280" s="188">
        <v>43724</v>
      </c>
      <c r="B4280" s="187">
        <v>1995.7485999999999</v>
      </c>
      <c r="C4280" s="187">
        <v>2260.5522000000001</v>
      </c>
      <c r="D4280" s="187">
        <v>2016.8711000000001</v>
      </c>
      <c r="E4280" s="187">
        <v>1479.0835</v>
      </c>
      <c r="F4280" s="187">
        <v>1574.7542000000001</v>
      </c>
      <c r="G4280" s="106" t="e">
        <f>G4279*#REF!/#REF!</f>
        <v>#REF!</v>
      </c>
      <c r="H4280" s="106">
        <f t="shared" si="66"/>
        <v>1376.0691563233593</v>
      </c>
      <c r="I4280" s="106">
        <f t="shared" si="67"/>
        <v>1378.2227839638199</v>
      </c>
      <c r="J4280" s="106">
        <f t="shared" si="68"/>
        <v>1123.4203136679628</v>
      </c>
    </row>
    <row r="4281" spans="1:10" ht="15">
      <c r="A4281" s="188">
        <v>43725</v>
      </c>
      <c r="B4281" s="187">
        <v>2019.5724</v>
      </c>
      <c r="C4281" s="187">
        <v>2291.0300999999999</v>
      </c>
      <c r="D4281" s="187">
        <v>2041.1415999999999</v>
      </c>
      <c r="E4281" s="187">
        <v>1502.989</v>
      </c>
      <c r="F4281" s="187">
        <v>1591.2273</v>
      </c>
      <c r="G4281" s="106" t="e">
        <f>G4280*#REF!/#REF!</f>
        <v>#REF!</v>
      </c>
      <c r="H4281" s="106">
        <f t="shared" si="66"/>
        <v>1392.4956723516891</v>
      </c>
      <c r="I4281" s="106">
        <f t="shared" si="67"/>
        <v>1394.8079569469587</v>
      </c>
      <c r="J4281" s="106">
        <f t="shared" si="68"/>
        <v>1135.1721255819007</v>
      </c>
    </row>
    <row r="4282" spans="1:10" ht="15">
      <c r="A4282" s="188">
        <v>43726</v>
      </c>
      <c r="B4282" s="187">
        <v>2038.0842</v>
      </c>
      <c r="C4282" s="187">
        <v>2315.7552000000001</v>
      </c>
      <c r="D4282" s="187">
        <v>2061.1538</v>
      </c>
      <c r="E4282" s="187">
        <v>1519.2229</v>
      </c>
      <c r="F4282" s="187">
        <v>1603.1586</v>
      </c>
      <c r="G4282" s="106" t="e">
        <f>G4281*#REF!/#REF!</f>
        <v>#REF!</v>
      </c>
      <c r="H4282" s="106">
        <f t="shared" si="66"/>
        <v>1405.2595630581773</v>
      </c>
      <c r="I4282" s="106">
        <f t="shared" si="67"/>
        <v>1408.4832334667328</v>
      </c>
      <c r="J4282" s="106">
        <f t="shared" si="68"/>
        <v>1143.6838442923297</v>
      </c>
    </row>
    <row r="4283" spans="1:10" ht="15">
      <c r="A4283" s="188">
        <v>43727</v>
      </c>
      <c r="B4283" s="187">
        <v>2050.0102000000002</v>
      </c>
      <c r="C4283" s="187">
        <v>2327.4285</v>
      </c>
      <c r="D4283" s="187">
        <v>2070.1934999999999</v>
      </c>
      <c r="E4283" s="187">
        <v>1529.1824999999999</v>
      </c>
      <c r="F4283" s="187">
        <v>1608.9163000000001</v>
      </c>
      <c r="G4283" s="106" t="e">
        <f>G4282*#REF!/#REF!</f>
        <v>#REF!</v>
      </c>
      <c r="H4283" s="106">
        <f t="shared" si="66"/>
        <v>1413.4825430258509</v>
      </c>
      <c r="I4283" s="106">
        <f t="shared" si="67"/>
        <v>1414.6604852009648</v>
      </c>
      <c r="J4283" s="106">
        <f t="shared" si="68"/>
        <v>1147.7913533499377</v>
      </c>
    </row>
    <row r="4284" spans="1:10" ht="15">
      <c r="A4284" s="188">
        <v>43728</v>
      </c>
      <c r="B4284" s="187">
        <v>2058.6</v>
      </c>
      <c r="C4284" s="187">
        <v>2332.0016999999998</v>
      </c>
      <c r="D4284" s="187">
        <v>2074.1846</v>
      </c>
      <c r="E4284" s="187">
        <v>1533.6222</v>
      </c>
      <c r="F4284" s="187">
        <v>1620.1722</v>
      </c>
      <c r="G4284" s="106" t="e">
        <f>G4283*#REF!/#REF!</f>
        <v>#REF!</v>
      </c>
      <c r="H4284" s="106">
        <f t="shared" si="66"/>
        <v>1419.405212263342</v>
      </c>
      <c r="I4284" s="106">
        <f t="shared" si="67"/>
        <v>1417.3877913501174</v>
      </c>
      <c r="J4284" s="106">
        <f t="shared" si="68"/>
        <v>1155.8212457030525</v>
      </c>
    </row>
    <row r="4285" spans="1:10" ht="15">
      <c r="A4285" s="188">
        <v>43731</v>
      </c>
      <c r="B4285" s="187">
        <v>2044.7949000000001</v>
      </c>
      <c r="C4285" s="187">
        <v>2326.1844999999998</v>
      </c>
      <c r="D4285" s="187">
        <v>2067.6966000000002</v>
      </c>
      <c r="E4285" s="187">
        <v>1527.0889999999999</v>
      </c>
      <c r="F4285" s="187">
        <v>1610.6095</v>
      </c>
      <c r="G4285" s="106" t="e">
        <f>G4284*#REF!/#REF!</f>
        <v>#REF!</v>
      </c>
      <c r="H4285" s="106">
        <f t="shared" si="66"/>
        <v>1409.8865923780722</v>
      </c>
      <c r="I4285" s="106">
        <f t="shared" si="67"/>
        <v>1412.9542361157958</v>
      </c>
      <c r="J4285" s="106">
        <f t="shared" si="68"/>
        <v>1148.9992721953695</v>
      </c>
    </row>
    <row r="4286" spans="1:10" ht="15">
      <c r="A4286" s="188">
        <v>43732</v>
      </c>
      <c r="B4286" s="187">
        <v>2047.6235999999999</v>
      </c>
      <c r="C4286" s="187">
        <v>2331.0979000000002</v>
      </c>
      <c r="D4286" s="187">
        <v>2069.7649000000001</v>
      </c>
      <c r="E4286" s="187">
        <v>1534.5458000000001</v>
      </c>
      <c r="F4286" s="187">
        <v>1608.3112000000001</v>
      </c>
      <c r="G4286" s="106" t="e">
        <f>G4285*#REF!/#REF!</f>
        <v>#REF!</v>
      </c>
      <c r="H4286" s="106">
        <f t="shared" si="66"/>
        <v>1411.8369817319676</v>
      </c>
      <c r="I4286" s="106">
        <f t="shared" si="67"/>
        <v>1414.3676026834817</v>
      </c>
      <c r="J4286" s="106">
        <f t="shared" si="68"/>
        <v>1147.3596785959983</v>
      </c>
    </row>
    <row r="4287" spans="1:10" ht="15">
      <c r="A4287" s="188">
        <v>43733</v>
      </c>
      <c r="B4287" s="187">
        <v>2054.1298000000002</v>
      </c>
      <c r="C4287" s="187">
        <v>2337.6421</v>
      </c>
      <c r="D4287" s="187">
        <v>2075.0374999999999</v>
      </c>
      <c r="E4287" s="187">
        <v>1536.6277</v>
      </c>
      <c r="F4287" s="187">
        <v>1610.0069000000001</v>
      </c>
      <c r="G4287" s="106" t="e">
        <f>G4286*#REF!/#REF!</f>
        <v>#REF!</v>
      </c>
      <c r="H4287" s="106">
        <f t="shared" si="66"/>
        <v>1416.3230082509747</v>
      </c>
      <c r="I4287" s="106">
        <f t="shared" si="67"/>
        <v>1417.9706179930506</v>
      </c>
      <c r="J4287" s="106">
        <f t="shared" si="68"/>
        <v>1148.5693809266138</v>
      </c>
    </row>
    <row r="4288" spans="1:10" ht="15">
      <c r="A4288" s="188">
        <v>43734</v>
      </c>
      <c r="B4288" s="187">
        <v>2086.2651999999998</v>
      </c>
      <c r="C4288" s="187">
        <v>2374.8393000000001</v>
      </c>
      <c r="D4288" s="187">
        <v>2105.6777999999999</v>
      </c>
      <c r="E4288" s="187">
        <v>1563.0476000000001</v>
      </c>
      <c r="F4288" s="187">
        <v>1630.6813</v>
      </c>
      <c r="G4288" s="106" t="e">
        <f>G4287*#REF!/#REF!</f>
        <v>#REF!</v>
      </c>
      <c r="H4288" s="106">
        <f t="shared" si="66"/>
        <v>1438.4803745475681</v>
      </c>
      <c r="I4288" s="106">
        <f t="shared" si="67"/>
        <v>1438.9085745969637</v>
      </c>
      <c r="J4288" s="106">
        <f t="shared" si="68"/>
        <v>1163.3183753619974</v>
      </c>
    </row>
    <row r="4289" spans="1:10" ht="15">
      <c r="A4289" s="188">
        <v>43735</v>
      </c>
      <c r="B4289" s="187">
        <v>2086.7321999999999</v>
      </c>
      <c r="C4289" s="187">
        <v>2374.2862</v>
      </c>
      <c r="D4289" s="187">
        <v>2107.6543999999999</v>
      </c>
      <c r="E4289" s="187">
        <v>1564.8735999999999</v>
      </c>
      <c r="F4289" s="187">
        <v>1627.4772</v>
      </c>
      <c r="G4289" s="106" t="e">
        <f>G4288*#REF!/#REF!</f>
        <v>#REF!</v>
      </c>
      <c r="H4289" s="106">
        <f t="shared" si="66"/>
        <v>1438.8023711637768</v>
      </c>
      <c r="I4289" s="106">
        <f t="shared" si="67"/>
        <v>1440.2592782461868</v>
      </c>
      <c r="J4289" s="106">
        <f t="shared" si="68"/>
        <v>1161.0325894107527</v>
      </c>
    </row>
    <row r="4290" spans="1:10" ht="15">
      <c r="A4290" s="188">
        <v>43738</v>
      </c>
      <c r="B4290" s="187">
        <v>2100.0688</v>
      </c>
      <c r="C4290" s="187">
        <v>2392.1466999999998</v>
      </c>
      <c r="D4290" s="187">
        <v>2121.0819000000001</v>
      </c>
      <c r="E4290" s="187">
        <v>1571.1261999999999</v>
      </c>
      <c r="F4290" s="187">
        <v>1641.6139000000001</v>
      </c>
      <c r="G4290" s="106" t="e">
        <f>G4289*#REF!/#REF!</f>
        <v>#REF!</v>
      </c>
      <c r="H4290" s="106">
        <f t="shared" si="66"/>
        <v>1447.9979601824648</v>
      </c>
      <c r="I4290" s="106">
        <f t="shared" si="67"/>
        <v>1449.4349198782547</v>
      </c>
      <c r="J4290" s="106">
        <f t="shared" si="68"/>
        <v>1171.1176274111149</v>
      </c>
    </row>
    <row r="4291" spans="1:10" ht="15">
      <c r="A4291" s="188">
        <v>43739</v>
      </c>
      <c r="B4291" s="187">
        <v>2093.6678000000002</v>
      </c>
      <c r="C4291" s="187">
        <v>2385.5971</v>
      </c>
      <c r="D4291" s="187">
        <v>2113.3469</v>
      </c>
      <c r="E4291" s="187">
        <v>1569.2067</v>
      </c>
      <c r="F4291" s="187">
        <v>1629.4843000000001</v>
      </c>
      <c r="G4291" s="106" t="e">
        <f>G4290*#REF!/#REF!</f>
        <v>#REF!</v>
      </c>
      <c r="H4291" s="106">
        <f t="shared" si="66"/>
        <v>1443.5844690896361</v>
      </c>
      <c r="I4291" s="106">
        <f t="shared" si="67"/>
        <v>1444.1492309544756</v>
      </c>
      <c r="J4291" s="106">
        <f t="shared" si="68"/>
        <v>1162.4644426558896</v>
      </c>
    </row>
    <row r="4292" spans="1:10" ht="15">
      <c r="A4292" s="188">
        <v>43740</v>
      </c>
      <c r="B4292" s="187">
        <v>2062.1098999999999</v>
      </c>
      <c r="C4292" s="187">
        <v>2348.038</v>
      </c>
      <c r="D4292" s="187">
        <v>2080.4566</v>
      </c>
      <c r="E4292" s="187">
        <v>1553.2720999999999</v>
      </c>
      <c r="F4292" s="187">
        <v>1601.1646000000001</v>
      </c>
      <c r="G4292" s="106" t="e">
        <f>G4291*#REF!/#REF!</f>
        <v>#REF!</v>
      </c>
      <c r="H4292" s="106">
        <f t="shared" si="66"/>
        <v>1421.825289186748</v>
      </c>
      <c r="I4292" s="106">
        <f t="shared" si="67"/>
        <v>1421.6737436358237</v>
      </c>
      <c r="J4292" s="106">
        <f t="shared" si="68"/>
        <v>1142.2613365095574</v>
      </c>
    </row>
    <row r="4293" spans="1:10" ht="15">
      <c r="A4293" s="188">
        <v>43741</v>
      </c>
      <c r="B4293" s="187">
        <v>2067.0470999999998</v>
      </c>
      <c r="C4293" s="187">
        <v>2351.1952000000001</v>
      </c>
      <c r="D4293" s="187">
        <v>2082.2988999999998</v>
      </c>
      <c r="E4293" s="187">
        <v>1556.0911000000001</v>
      </c>
      <c r="F4293" s="187">
        <v>1609.4943000000001</v>
      </c>
      <c r="G4293" s="106" t="e">
        <f>G4292*#REF!/#REF!</f>
        <v>#REF!</v>
      </c>
      <c r="H4293" s="106">
        <f t="shared" si="66"/>
        <v>1425.2294898153241</v>
      </c>
      <c r="I4293" s="106">
        <f t="shared" si="67"/>
        <v>1422.9326737850515</v>
      </c>
      <c r="J4293" s="106">
        <f t="shared" si="68"/>
        <v>1148.2036951244827</v>
      </c>
    </row>
    <row r="4294" spans="1:10" ht="15">
      <c r="A4294" s="188">
        <v>43742</v>
      </c>
      <c r="B4294" s="187">
        <v>2091.2734</v>
      </c>
      <c r="C4294" s="187">
        <v>2374.4041000000002</v>
      </c>
      <c r="D4294" s="187">
        <v>2102.9097000000002</v>
      </c>
      <c r="E4294" s="187">
        <v>1576.9556</v>
      </c>
      <c r="F4294" s="187">
        <v>1615.8050000000001</v>
      </c>
      <c r="G4294" s="106" t="e">
        <f>G4293*#REF!/#REF!</f>
        <v>#REF!</v>
      </c>
      <c r="H4294" s="106">
        <f t="shared" si="66"/>
        <v>1441.9335296938123</v>
      </c>
      <c r="I4294" s="106">
        <f t="shared" si="67"/>
        <v>1437.0170018096446</v>
      </c>
      <c r="J4294" s="106">
        <f t="shared" si="68"/>
        <v>1152.7057111047952</v>
      </c>
    </row>
    <row r="4295" spans="1:10" ht="15">
      <c r="A4295" s="188">
        <v>43745</v>
      </c>
      <c r="B4295" s="187">
        <v>2106.9191000000001</v>
      </c>
      <c r="C4295" s="187">
        <v>2393.9686999999999</v>
      </c>
      <c r="D4295" s="187">
        <v>2114.6451999999999</v>
      </c>
      <c r="E4295" s="187">
        <v>1585.6991</v>
      </c>
      <c r="F4295" s="187">
        <v>1622.6210000000001</v>
      </c>
      <c r="G4295" s="106" t="e">
        <f>G4294*#REF!/#REF!</f>
        <v>#REF!</v>
      </c>
      <c r="H4295" s="106">
        <f t="shared" ref="H4295:H4358" si="69">H4294*B4295/B4294</f>
        <v>1452.7212437370981</v>
      </c>
      <c r="I4295" s="106">
        <f t="shared" ref="I4295:I4358" si="70">I4294*D4295/D4294</f>
        <v>1445.0364203442289</v>
      </c>
      <c r="J4295" s="106">
        <f t="shared" ref="J4295:J4358" si="71">J4294*F4295/F4294</f>
        <v>1157.5682051105016</v>
      </c>
    </row>
    <row r="4296" spans="1:10" ht="15">
      <c r="A4296" s="188">
        <v>43746</v>
      </c>
      <c r="B4296" s="187">
        <v>2098.0207</v>
      </c>
      <c r="C4296" s="187">
        <v>2386.2175000000002</v>
      </c>
      <c r="D4296" s="187">
        <v>2101.8087</v>
      </c>
      <c r="E4296" s="187">
        <v>1583.3903</v>
      </c>
      <c r="F4296" s="187">
        <v>1602.2609</v>
      </c>
      <c r="G4296" s="106" t="e">
        <f>G4295*#REF!/#REF!</f>
        <v>#REF!</v>
      </c>
      <c r="H4296" s="106">
        <f t="shared" si="69"/>
        <v>1446.5857947228146</v>
      </c>
      <c r="I4296" s="106">
        <f t="shared" si="70"/>
        <v>1436.2646367798991</v>
      </c>
      <c r="J4296" s="106">
        <f t="shared" si="71"/>
        <v>1143.0434304324526</v>
      </c>
    </row>
    <row r="4297" spans="1:10" ht="15">
      <c r="A4297" s="188">
        <v>43747</v>
      </c>
      <c r="B4297" s="187">
        <v>2115.0160000000001</v>
      </c>
      <c r="C4297" s="187">
        <v>2407.2129</v>
      </c>
      <c r="D4297" s="187">
        <v>2115.6489000000001</v>
      </c>
      <c r="E4297" s="187">
        <v>1590.4911999999999</v>
      </c>
      <c r="F4297" s="187">
        <v>1610.3018999999999</v>
      </c>
      <c r="G4297" s="106" t="e">
        <f>G4296*#REF!/#REF!</f>
        <v>#REF!</v>
      </c>
      <c r="H4297" s="106">
        <f t="shared" si="69"/>
        <v>1458.304058301936</v>
      </c>
      <c r="I4297" s="106">
        <f t="shared" si="70"/>
        <v>1445.722295712399</v>
      </c>
      <c r="J4297" s="106">
        <f t="shared" si="71"/>
        <v>1148.7798321783278</v>
      </c>
    </row>
    <row r="4298" spans="1:10" ht="15">
      <c r="A4298" s="188">
        <v>43748</v>
      </c>
      <c r="B4298" s="187">
        <v>2111.1327999999999</v>
      </c>
      <c r="C4298" s="187">
        <v>2400.7125999999998</v>
      </c>
      <c r="D4298" s="187">
        <v>2112.6455999999998</v>
      </c>
      <c r="E4298" s="187">
        <v>1582.0528999999999</v>
      </c>
      <c r="F4298" s="187">
        <v>1619.3458000000001</v>
      </c>
      <c r="G4298" s="106" t="e">
        <f>G4297*#REF!/#REF!</f>
        <v>#REF!</v>
      </c>
      <c r="H4298" s="106">
        <f t="shared" si="69"/>
        <v>1455.626590935638</v>
      </c>
      <c r="I4298" s="106">
        <f t="shared" si="70"/>
        <v>1443.6699997143658</v>
      </c>
      <c r="J4298" s="106">
        <f t="shared" si="71"/>
        <v>1155.2316968406235</v>
      </c>
    </row>
    <row r="4299" spans="1:10" ht="15">
      <c r="A4299" s="188">
        <v>43749</v>
      </c>
      <c r="B4299" s="187">
        <v>2121.8627000000001</v>
      </c>
      <c r="C4299" s="187">
        <v>2408.8993999999998</v>
      </c>
      <c r="D4299" s="187">
        <v>2145.3604999999998</v>
      </c>
      <c r="E4299" s="187">
        <v>1584.7195999999999</v>
      </c>
      <c r="F4299" s="187">
        <v>1691.1265000000001</v>
      </c>
      <c r="G4299" s="106" t="e">
        <f>G4298*#REF!/#REF!</f>
        <v>#REF!</v>
      </c>
      <c r="H4299" s="106">
        <f t="shared" si="69"/>
        <v>1463.0248596556735</v>
      </c>
      <c r="I4299" s="106">
        <f t="shared" si="70"/>
        <v>1466.0256279719663</v>
      </c>
      <c r="J4299" s="106">
        <f t="shared" si="71"/>
        <v>1206.439622819996</v>
      </c>
    </row>
    <row r="4300" spans="1:10" ht="15">
      <c r="A4300" s="188">
        <v>43752</v>
      </c>
      <c r="B4300" s="187">
        <v>2122.9708000000001</v>
      </c>
      <c r="C4300" s="187">
        <v>2411.9870999999998</v>
      </c>
      <c r="D4300" s="187">
        <v>2142.596</v>
      </c>
      <c r="E4300" s="187">
        <v>1583.3193000000001</v>
      </c>
      <c r="F4300" s="187">
        <v>1681.5115000000001</v>
      </c>
      <c r="G4300" s="106" t="e">
        <f>G4299*#REF!/#REF!</f>
        <v>#REF!</v>
      </c>
      <c r="H4300" s="106">
        <f t="shared" si="69"/>
        <v>1463.7888948814139</v>
      </c>
      <c r="I4300" s="106">
        <f t="shared" si="70"/>
        <v>1464.136515233791</v>
      </c>
      <c r="J4300" s="106">
        <f t="shared" si="71"/>
        <v>1199.5803388022632</v>
      </c>
    </row>
    <row r="4301" spans="1:10" ht="15">
      <c r="A4301" s="188">
        <v>43753</v>
      </c>
      <c r="B4301" s="187">
        <v>2143.6468</v>
      </c>
      <c r="C4301" s="187">
        <v>2434.1941999999999</v>
      </c>
      <c r="D4301" s="187">
        <v>2174.5614999999998</v>
      </c>
      <c r="E4301" s="187">
        <v>1600.1745000000001</v>
      </c>
      <c r="F4301" s="187">
        <v>1724.3001999999999</v>
      </c>
      <c r="G4301" s="106" t="e">
        <f>G4300*#REF!/#REF!</f>
        <v>#REF!</v>
      </c>
      <c r="H4301" s="106">
        <f t="shared" si="69"/>
        <v>1478.0450020264429</v>
      </c>
      <c r="I4301" s="106">
        <f t="shared" si="70"/>
        <v>1485.9800432613358</v>
      </c>
      <c r="J4301" s="106">
        <f t="shared" si="71"/>
        <v>1230.1055437996172</v>
      </c>
    </row>
    <row r="4302" spans="1:10" ht="15">
      <c r="A4302" s="188">
        <v>43754</v>
      </c>
      <c r="B4302" s="187">
        <v>2146.8685999999998</v>
      </c>
      <c r="C4302" s="187">
        <v>2434.7264</v>
      </c>
      <c r="D4302" s="187">
        <v>2169.9546</v>
      </c>
      <c r="E4302" s="187">
        <v>1600.0477000000001</v>
      </c>
      <c r="F4302" s="187">
        <v>1719.1505</v>
      </c>
      <c r="G4302" s="106" t="e">
        <f>G4301*#REF!/#REF!</f>
        <v>#REF!</v>
      </c>
      <c r="H4302" s="106">
        <f t="shared" si="69"/>
        <v>1480.2664339281575</v>
      </c>
      <c r="I4302" s="106">
        <f t="shared" si="70"/>
        <v>1482.8319320392343</v>
      </c>
      <c r="J4302" s="106">
        <f t="shared" si="71"/>
        <v>1226.4317783387626</v>
      </c>
    </row>
    <row r="4303" spans="1:10" ht="15">
      <c r="A4303" s="188">
        <v>43755</v>
      </c>
      <c r="B4303" s="187">
        <v>2163.2431000000001</v>
      </c>
      <c r="C4303" s="187">
        <v>2448.9657000000002</v>
      </c>
      <c r="D4303" s="187">
        <v>2184.8584000000001</v>
      </c>
      <c r="E4303" s="187">
        <v>1613.2346</v>
      </c>
      <c r="F4303" s="187">
        <v>1728.8909000000001</v>
      </c>
      <c r="G4303" s="106" t="e">
        <f>G4302*#REF!/#REF!</f>
        <v>#REF!</v>
      </c>
      <c r="H4303" s="106">
        <f t="shared" si="69"/>
        <v>1491.5566557527989</v>
      </c>
      <c r="I4303" s="106">
        <f t="shared" si="70"/>
        <v>1493.0163988242657</v>
      </c>
      <c r="J4303" s="106">
        <f t="shared" si="71"/>
        <v>1233.3805219733258</v>
      </c>
    </row>
    <row r="4304" spans="1:10" ht="15">
      <c r="A4304" s="188">
        <v>43756</v>
      </c>
      <c r="B4304" s="187">
        <v>2157.4315000000001</v>
      </c>
      <c r="C4304" s="187">
        <v>2439.4087</v>
      </c>
      <c r="D4304" s="187">
        <v>2180.4672</v>
      </c>
      <c r="E4304" s="187">
        <v>1606.1956</v>
      </c>
      <c r="F4304" s="187">
        <v>1732.4483</v>
      </c>
      <c r="G4304" s="106" t="e">
        <f>G4303*#REF!/#REF!</f>
        <v>#REF!</v>
      </c>
      <c r="H4304" s="106">
        <f t="shared" si="69"/>
        <v>1487.5495561066366</v>
      </c>
      <c r="I4304" s="106">
        <f t="shared" si="70"/>
        <v>1490.0156855466835</v>
      </c>
      <c r="J4304" s="106">
        <f t="shared" si="71"/>
        <v>1235.9183500507759</v>
      </c>
    </row>
    <row r="4305" spans="1:10" ht="15">
      <c r="A4305" s="188">
        <v>43759</v>
      </c>
      <c r="B4305" s="187">
        <v>2150.4720000000002</v>
      </c>
      <c r="C4305" s="187">
        <v>2419.0091000000002</v>
      </c>
      <c r="D4305" s="187">
        <v>2170.3827999999999</v>
      </c>
      <c r="E4305" s="187">
        <v>1595.423</v>
      </c>
      <c r="F4305" s="187">
        <v>1741.3009</v>
      </c>
      <c r="G4305" s="106" t="e">
        <f>G4304*#REF!/#REF!</f>
        <v>#REF!</v>
      </c>
      <c r="H4305" s="106">
        <f t="shared" si="69"/>
        <v>1482.7509791248301</v>
      </c>
      <c r="I4305" s="106">
        <f t="shared" si="70"/>
        <v>1483.1245412179235</v>
      </c>
      <c r="J4305" s="106">
        <f t="shared" si="71"/>
        <v>1242.2337424267905</v>
      </c>
    </row>
    <row r="4306" spans="1:10" ht="15">
      <c r="A4306" s="188">
        <v>43760</v>
      </c>
      <c r="B4306" s="187">
        <v>2159.4720000000002</v>
      </c>
      <c r="C4306" s="187">
        <v>2422.5182</v>
      </c>
      <c r="D4306" s="187">
        <v>2172.1253000000002</v>
      </c>
      <c r="E4306" s="187">
        <v>1600</v>
      </c>
      <c r="F4306" s="187">
        <v>1742.2412999999999</v>
      </c>
      <c r="G4306" s="106" t="e">
        <f>G4305*#REF!/#REF!</f>
        <v>#REF!</v>
      </c>
      <c r="H4306" s="106">
        <f t="shared" si="69"/>
        <v>1488.9564813643958</v>
      </c>
      <c r="I4306" s="106">
        <f t="shared" si="70"/>
        <v>1484.3152733381155</v>
      </c>
      <c r="J4306" s="106">
        <f t="shared" si="71"/>
        <v>1242.9046182136105</v>
      </c>
    </row>
    <row r="4307" spans="1:10" ht="15">
      <c r="A4307" s="188">
        <v>43761</v>
      </c>
      <c r="B4307" s="187">
        <v>2170.4780999999998</v>
      </c>
      <c r="C4307" s="187">
        <v>2431.7456000000002</v>
      </c>
      <c r="D4307" s="187">
        <v>2176.0653000000002</v>
      </c>
      <c r="E4307" s="187">
        <v>1602.71</v>
      </c>
      <c r="F4307" s="187">
        <v>1744.7265</v>
      </c>
      <c r="G4307" s="106" t="e">
        <f>G4306*#REF!/#REF!</f>
        <v>#REF!</v>
      </c>
      <c r="H4307" s="106">
        <f t="shared" si="69"/>
        <v>1496.5451900531605</v>
      </c>
      <c r="I4307" s="106">
        <f t="shared" si="70"/>
        <v>1487.007660456369</v>
      </c>
      <c r="J4307" s="106">
        <f t="shared" si="71"/>
        <v>1244.6775451653389</v>
      </c>
    </row>
    <row r="4308" spans="1:10" ht="15">
      <c r="A4308" s="188">
        <v>43762</v>
      </c>
      <c r="B4308" s="187">
        <v>2150.8869</v>
      </c>
      <c r="C4308" s="187">
        <v>2416.9526000000001</v>
      </c>
      <c r="D4308" s="187">
        <v>2163.2345999999998</v>
      </c>
      <c r="E4308" s="187">
        <v>1584.8380999999999</v>
      </c>
      <c r="F4308" s="187">
        <v>1733.6545000000001</v>
      </c>
      <c r="G4308" s="106" t="e">
        <f>G4307*#REF!/#REF!</f>
        <v>#REF!</v>
      </c>
      <c r="H4308" s="106">
        <f t="shared" si="69"/>
        <v>1483.037052778074</v>
      </c>
      <c r="I4308" s="106">
        <f t="shared" si="70"/>
        <v>1478.2398403045481</v>
      </c>
      <c r="J4308" s="106">
        <f t="shared" si="71"/>
        <v>1236.7788459823607</v>
      </c>
    </row>
    <row r="4309" spans="1:10" ht="15">
      <c r="A4309" s="188">
        <v>43763</v>
      </c>
      <c r="B4309" s="187">
        <v>2146.5387999999998</v>
      </c>
      <c r="C4309" s="187">
        <v>2414.1410999999998</v>
      </c>
      <c r="D4309" s="187">
        <v>2155.1556</v>
      </c>
      <c r="E4309" s="187">
        <v>1582.6755000000001</v>
      </c>
      <c r="F4309" s="187">
        <v>1721.7329999999999</v>
      </c>
      <c r="G4309" s="106" t="e">
        <f>G4308*#REF!/#REF!</f>
        <v>#REF!</v>
      </c>
      <c r="H4309" s="106">
        <f t="shared" si="69"/>
        <v>1480.0390367460898</v>
      </c>
      <c r="I4309" s="106">
        <f t="shared" si="70"/>
        <v>1472.7190800181604</v>
      </c>
      <c r="J4309" s="106">
        <f t="shared" si="71"/>
        <v>1228.2741185338532</v>
      </c>
    </row>
    <row r="4310" spans="1:10" ht="15">
      <c r="A4310" s="188">
        <v>43766</v>
      </c>
      <c r="B4310" s="187">
        <v>2145.1311000000001</v>
      </c>
      <c r="C4310" s="187">
        <v>2413.6541000000002</v>
      </c>
      <c r="D4310" s="187">
        <v>2158.5664999999999</v>
      </c>
      <c r="E4310" s="187">
        <v>1582.2497000000001</v>
      </c>
      <c r="F4310" s="187">
        <v>1730.0722000000001</v>
      </c>
      <c r="G4310" s="106" t="e">
        <f>G4309*#REF!/#REF!</f>
        <v>#REF!</v>
      </c>
      <c r="H4310" s="106">
        <f t="shared" si="69"/>
        <v>1479.068427245797</v>
      </c>
      <c r="I4310" s="106">
        <f t="shared" si="70"/>
        <v>1475.0499082470055</v>
      </c>
      <c r="J4310" s="106">
        <f t="shared" si="71"/>
        <v>1234.2232543924779</v>
      </c>
    </row>
    <row r="4311" spans="1:10" ht="15">
      <c r="A4311" s="188">
        <v>43767</v>
      </c>
      <c r="B4311" s="187">
        <v>2149.1120000000001</v>
      </c>
      <c r="C4311" s="187">
        <v>2414.5799000000002</v>
      </c>
      <c r="D4311" s="187">
        <v>2160.8024</v>
      </c>
      <c r="E4311" s="187">
        <v>1586.3638000000001</v>
      </c>
      <c r="F4311" s="187">
        <v>1735.5</v>
      </c>
      <c r="G4311" s="106" t="e">
        <f>G4310*#REF!/#REF!</f>
        <v>#REF!</v>
      </c>
      <c r="H4311" s="106">
        <f t="shared" si="69"/>
        <v>1481.8132587864068</v>
      </c>
      <c r="I4311" s="106">
        <f t="shared" si="70"/>
        <v>1476.5778037692651</v>
      </c>
      <c r="J4311" s="106">
        <f t="shared" si="71"/>
        <v>1238.0954147452028</v>
      </c>
    </row>
    <row r="4312" spans="1:10" ht="15">
      <c r="A4312" s="188">
        <v>43768</v>
      </c>
      <c r="B4312" s="187">
        <v>2161.3724999999999</v>
      </c>
      <c r="C4312" s="187">
        <v>2431.0513000000001</v>
      </c>
      <c r="D4312" s="187">
        <v>2171.4973</v>
      </c>
      <c r="E4312" s="187">
        <v>1599.9094</v>
      </c>
      <c r="F4312" s="187">
        <v>1737.5618999999999</v>
      </c>
      <c r="G4312" s="106" t="e">
        <f>G4311*#REF!/#REF!</f>
        <v>#REF!</v>
      </c>
      <c r="H4312" s="106">
        <f t="shared" si="69"/>
        <v>1490.2668765873173</v>
      </c>
      <c r="I4312" s="106">
        <f t="shared" si="70"/>
        <v>1483.8861314319574</v>
      </c>
      <c r="J4312" s="106">
        <f t="shared" si="71"/>
        <v>1239.5663619855734</v>
      </c>
    </row>
    <row r="4313" spans="1:10" ht="15">
      <c r="A4313" s="188">
        <v>43769</v>
      </c>
      <c r="B4313" s="187">
        <v>2165.5574999999999</v>
      </c>
      <c r="C4313" s="187">
        <v>2432.7755000000002</v>
      </c>
      <c r="D4313" s="187">
        <v>2169.5610000000001</v>
      </c>
      <c r="E4313" s="187">
        <v>1602.5852</v>
      </c>
      <c r="F4313" s="187">
        <v>1736.7764</v>
      </c>
      <c r="G4313" s="106" t="e">
        <f>G4312*#REF!/#REF!</f>
        <v>#REF!</v>
      </c>
      <c r="H4313" s="106">
        <f t="shared" si="69"/>
        <v>1493.1524351287153</v>
      </c>
      <c r="I4313" s="106">
        <f t="shared" si="70"/>
        <v>1482.5629666662028</v>
      </c>
      <c r="J4313" s="106">
        <f t="shared" si="71"/>
        <v>1239.0059909407551</v>
      </c>
    </row>
    <row r="4314" spans="1:10" ht="15">
      <c r="A4314" s="188">
        <v>43773</v>
      </c>
      <c r="B4314" s="187">
        <v>2173.5873999999999</v>
      </c>
      <c r="C4314" s="187">
        <v>2442.8697999999999</v>
      </c>
      <c r="D4314" s="187">
        <v>2174.2015999999999</v>
      </c>
      <c r="E4314" s="187">
        <v>1612.4057</v>
      </c>
      <c r="F4314" s="187">
        <v>1730.2582</v>
      </c>
      <c r="G4314" s="106" t="e">
        <f>G4313*#REF!/#REF!</f>
        <v>#REF!</v>
      </c>
      <c r="H4314" s="106">
        <f t="shared" si="69"/>
        <v>1498.6890531768809</v>
      </c>
      <c r="I4314" s="106">
        <f t="shared" si="70"/>
        <v>1485.7341066816764</v>
      </c>
      <c r="J4314" s="106">
        <f t="shared" si="71"/>
        <v>1234.3559456901692</v>
      </c>
    </row>
    <row r="4315" spans="1:10" ht="15">
      <c r="A4315" s="188">
        <v>43774</v>
      </c>
      <c r="B4315" s="187">
        <v>2165.8625999999999</v>
      </c>
      <c r="C4315" s="187">
        <v>2428.6172999999999</v>
      </c>
      <c r="D4315" s="187">
        <v>2166.3589000000002</v>
      </c>
      <c r="E4315" s="187">
        <v>1599.2119</v>
      </c>
      <c r="F4315" s="187">
        <v>1736.4177</v>
      </c>
      <c r="G4315" s="106" t="e">
        <f>G4314*#REF!/#REF!</f>
        <v>#REF!</v>
      </c>
      <c r="H4315" s="106">
        <f t="shared" si="69"/>
        <v>1493.3628016546368</v>
      </c>
      <c r="I4315" s="106">
        <f t="shared" si="70"/>
        <v>1480.3748212876853</v>
      </c>
      <c r="J4315" s="106">
        <f t="shared" si="71"/>
        <v>1238.7500964865524</v>
      </c>
    </row>
    <row r="4316" spans="1:10" ht="15">
      <c r="A4316" s="188">
        <v>43775</v>
      </c>
      <c r="B4316" s="187">
        <v>2172.1363000000001</v>
      </c>
      <c r="C4316" s="187">
        <v>2436.0553</v>
      </c>
      <c r="D4316" s="187">
        <v>2167.0407</v>
      </c>
      <c r="E4316" s="187">
        <v>1605.8932</v>
      </c>
      <c r="F4316" s="187">
        <v>1734.8335999999999</v>
      </c>
      <c r="G4316" s="106" t="e">
        <f>G4315*#REF!/#REF!</f>
        <v>#REF!</v>
      </c>
      <c r="H4316" s="106">
        <f t="shared" si="69"/>
        <v>1497.6885193657884</v>
      </c>
      <c r="I4316" s="106">
        <f t="shared" si="70"/>
        <v>1480.8407272616003</v>
      </c>
      <c r="J4316" s="106">
        <f t="shared" si="71"/>
        <v>1237.6200089345512</v>
      </c>
    </row>
    <row r="4317" spans="1:10" ht="15">
      <c r="A4317" s="188">
        <v>43776</v>
      </c>
      <c r="B4317" s="187">
        <v>2162.8977</v>
      </c>
      <c r="C4317" s="187">
        <v>2424.3036999999999</v>
      </c>
      <c r="D4317" s="187">
        <v>2156.4938999999999</v>
      </c>
      <c r="E4317" s="187">
        <v>1597.1007999999999</v>
      </c>
      <c r="F4317" s="187">
        <v>1725.0166999999999</v>
      </c>
      <c r="G4317" s="106" t="e">
        <f>G4316*#REF!/#REF!</f>
        <v>#REF!</v>
      </c>
      <c r="H4317" s="106">
        <f t="shared" si="69"/>
        <v>1491.3185023668491</v>
      </c>
      <c r="I4317" s="106">
        <f t="shared" si="70"/>
        <v>1473.6336032872869</v>
      </c>
      <c r="J4317" s="106">
        <f t="shared" si="71"/>
        <v>1230.6166906533572</v>
      </c>
    </row>
    <row r="4318" spans="1:10" ht="15">
      <c r="A4318" s="188">
        <v>43777</v>
      </c>
      <c r="B4318" s="187">
        <v>2153.0655000000002</v>
      </c>
      <c r="C4318" s="187">
        <v>2419.0176000000001</v>
      </c>
      <c r="D4318" s="187">
        <v>2149.8243000000002</v>
      </c>
      <c r="E4318" s="187">
        <v>1587.1204</v>
      </c>
      <c r="F4318" s="187">
        <v>1720.4154000000001</v>
      </c>
      <c r="G4318" s="106" t="e">
        <f>G4317*#REF!/#REF!</f>
        <v>#REF!</v>
      </c>
      <c r="H4318" s="106">
        <f t="shared" si="69"/>
        <v>1484.5391980201982</v>
      </c>
      <c r="I4318" s="106">
        <f t="shared" si="70"/>
        <v>1469.0759522406113</v>
      </c>
      <c r="J4318" s="106">
        <f t="shared" si="71"/>
        <v>1227.3341505024687</v>
      </c>
    </row>
    <row r="4319" spans="1:10" ht="15">
      <c r="A4319" s="188">
        <v>43780</v>
      </c>
      <c r="B4319" s="187">
        <v>2156.0875999999998</v>
      </c>
      <c r="C4319" s="187">
        <v>2422.0064000000002</v>
      </c>
      <c r="D4319" s="187">
        <v>2156.7577999999999</v>
      </c>
      <c r="E4319" s="187">
        <v>1585.1668999999999</v>
      </c>
      <c r="F4319" s="187">
        <v>1731.7947999999999</v>
      </c>
      <c r="G4319" s="106" t="e">
        <f>G4318*#REF!/#REF!</f>
        <v>#REF!</v>
      </c>
      <c r="H4319" s="106">
        <f t="shared" si="69"/>
        <v>1486.6229367222193</v>
      </c>
      <c r="I4319" s="106">
        <f t="shared" si="70"/>
        <v>1473.8139385564511</v>
      </c>
      <c r="J4319" s="106">
        <f t="shared" si="71"/>
        <v>1235.4521470236737</v>
      </c>
    </row>
    <row r="4320" spans="1:10" ht="15">
      <c r="A4320" s="188">
        <v>43781</v>
      </c>
      <c r="B4320" s="187">
        <v>2149.5643</v>
      </c>
      <c r="C4320" s="187">
        <v>2419.1107000000002</v>
      </c>
      <c r="D4320" s="187">
        <v>2156.5902999999998</v>
      </c>
      <c r="E4320" s="187">
        <v>1582.1881000000001</v>
      </c>
      <c r="F4320" s="187">
        <v>1729.4561000000001</v>
      </c>
      <c r="G4320" s="106" t="e">
        <f>G4319*#REF!/#REF!</f>
        <v>#REF!</v>
      </c>
      <c r="H4320" s="106">
        <f t="shared" si="69"/>
        <v>1482.1251197489571</v>
      </c>
      <c r="I4320" s="106">
        <f t="shared" si="70"/>
        <v>1473.6994779365762</v>
      </c>
      <c r="J4320" s="106">
        <f t="shared" si="71"/>
        <v>1233.7837323037288</v>
      </c>
    </row>
    <row r="4321" spans="1:10" ht="15">
      <c r="A4321" s="188">
        <v>43782</v>
      </c>
      <c r="B4321" s="187">
        <v>2154.7597000000001</v>
      </c>
      <c r="C4321" s="187">
        <v>2428.7691</v>
      </c>
      <c r="D4321" s="187">
        <v>2158.6747</v>
      </c>
      <c r="E4321" s="187">
        <v>1591.2437</v>
      </c>
      <c r="F4321" s="187">
        <v>1720.5343</v>
      </c>
      <c r="G4321" s="106" t="e">
        <f>G4320*#REF!/#REF!</f>
        <v>#REF!</v>
      </c>
      <c r="H4321" s="106">
        <f t="shared" si="69"/>
        <v>1485.7073493417838</v>
      </c>
      <c r="I4321" s="106">
        <f t="shared" si="70"/>
        <v>1475.1238463907102</v>
      </c>
      <c r="J4321" s="106">
        <f t="shared" si="71"/>
        <v>1227.4189730578207</v>
      </c>
    </row>
    <row r="4322" spans="1:10" ht="15">
      <c r="A4322" s="188">
        <v>43783</v>
      </c>
      <c r="B4322" s="187">
        <v>2168.3220999999999</v>
      </c>
      <c r="C4322" s="187">
        <v>2444.0533</v>
      </c>
      <c r="D4322" s="187">
        <v>2170.0972999999999</v>
      </c>
      <c r="E4322" s="187">
        <v>1604.4751000000001</v>
      </c>
      <c r="F4322" s="187">
        <v>1729.6531</v>
      </c>
      <c r="G4322" s="106" t="e">
        <f>G4321*#REF!/#REF!</f>
        <v>#REF!</v>
      </c>
      <c r="H4322" s="106">
        <f t="shared" si="69"/>
        <v>1495.05862751666</v>
      </c>
      <c r="I4322" s="106">
        <f t="shared" si="70"/>
        <v>1482.929445653898</v>
      </c>
      <c r="J4322" s="106">
        <f t="shared" si="71"/>
        <v>1233.9242709362295</v>
      </c>
    </row>
    <row r="4323" spans="1:10" ht="15">
      <c r="A4323" s="188">
        <v>43784</v>
      </c>
      <c r="B4323" s="187">
        <v>2171.1516000000001</v>
      </c>
      <c r="C4323" s="187">
        <v>2449.0828000000001</v>
      </c>
      <c r="D4323" s="187">
        <v>2178.8027999999999</v>
      </c>
      <c r="E4323" s="187">
        <v>1604.7612999999999</v>
      </c>
      <c r="F4323" s="187">
        <v>1741.7619999999999</v>
      </c>
      <c r="G4323" s="106" t="e">
        <f>G4322*#REF!/#REF!</f>
        <v>#REF!</v>
      </c>
      <c r="H4323" s="106">
        <f t="shared" si="69"/>
        <v>1497.0095684707546</v>
      </c>
      <c r="I4323" s="106">
        <f t="shared" si="70"/>
        <v>1488.8783228259676</v>
      </c>
      <c r="J4323" s="106">
        <f t="shared" si="71"/>
        <v>1242.5626884341309</v>
      </c>
    </row>
    <row r="4324" spans="1:10" ht="15">
      <c r="A4324" s="188">
        <v>43787</v>
      </c>
      <c r="B4324" s="187">
        <v>2202.2255</v>
      </c>
      <c r="C4324" s="187">
        <v>2481.3078</v>
      </c>
      <c r="D4324" s="187">
        <v>2206.0520999999999</v>
      </c>
      <c r="E4324" s="187">
        <v>1627.1297</v>
      </c>
      <c r="F4324" s="187">
        <v>1766.346</v>
      </c>
      <c r="G4324" s="106" t="e">
        <f>G4323*#REF!/#REF!</f>
        <v>#REF!</v>
      </c>
      <c r="H4324" s="106">
        <f t="shared" si="69"/>
        <v>1518.4350302532039</v>
      </c>
      <c r="I4324" s="106">
        <f t="shared" si="70"/>
        <v>1507.4990498060238</v>
      </c>
      <c r="J4324" s="106">
        <f t="shared" si="71"/>
        <v>1260.100768339689</v>
      </c>
    </row>
    <row r="4325" spans="1:10" ht="15">
      <c r="A4325" s="188">
        <v>43788</v>
      </c>
      <c r="B4325" s="187">
        <v>2201.9124999999999</v>
      </c>
      <c r="C4325" s="187">
        <v>2482.9578999999999</v>
      </c>
      <c r="D4325" s="187">
        <v>2209.5331999999999</v>
      </c>
      <c r="E4325" s="187">
        <v>1630.2493999999999</v>
      </c>
      <c r="F4325" s="187">
        <v>1764.1221</v>
      </c>
      <c r="G4325" s="106" t="e">
        <f>G4324*#REF!/#REF!</f>
        <v>#REF!</v>
      </c>
      <c r="H4325" s="106">
        <f t="shared" si="69"/>
        <v>1518.2192166753168</v>
      </c>
      <c r="I4325" s="106">
        <f t="shared" si="70"/>
        <v>1509.877848993169</v>
      </c>
      <c r="J4325" s="106">
        <f t="shared" si="71"/>
        <v>1258.5142512593941</v>
      </c>
    </row>
    <row r="4326" spans="1:10" ht="15">
      <c r="A4326" s="188">
        <v>43789</v>
      </c>
      <c r="B4326" s="187">
        <v>2178.2638999999999</v>
      </c>
      <c r="C4326" s="187">
        <v>2464.4739</v>
      </c>
      <c r="D4326" s="187">
        <v>2193.0882000000001</v>
      </c>
      <c r="E4326" s="187">
        <v>1613.3956000000001</v>
      </c>
      <c r="F4326" s="187">
        <v>1745.9087999999999</v>
      </c>
      <c r="G4326" s="106" t="e">
        <f>G4325*#REF!/#REF!</f>
        <v>#REF!</v>
      </c>
      <c r="H4326" s="106">
        <f t="shared" si="69"/>
        <v>1501.9135010905841</v>
      </c>
      <c r="I4326" s="106">
        <f t="shared" si="70"/>
        <v>1498.640207835891</v>
      </c>
      <c r="J4326" s="106">
        <f t="shared" si="71"/>
        <v>1245.5209909785651</v>
      </c>
    </row>
    <row r="4327" spans="1:10" ht="15">
      <c r="A4327" s="188">
        <v>43790</v>
      </c>
      <c r="B4327" s="187">
        <v>2161.7098999999998</v>
      </c>
      <c r="C4327" s="187">
        <v>2444.9771000000001</v>
      </c>
      <c r="D4327" s="187">
        <v>2175.9695000000002</v>
      </c>
      <c r="E4327" s="187">
        <v>1595.8978999999999</v>
      </c>
      <c r="F4327" s="187">
        <v>1733.7183</v>
      </c>
      <c r="G4327" s="106" t="e">
        <f>G4326*#REF!/#REF!</f>
        <v>#REF!</v>
      </c>
      <c r="H4327" s="106">
        <f t="shared" si="69"/>
        <v>1490.4995139712762</v>
      </c>
      <c r="I4327" s="106">
        <f t="shared" si="70"/>
        <v>1486.9421958152709</v>
      </c>
      <c r="J4327" s="106">
        <f t="shared" si="71"/>
        <v>1236.8243605242571</v>
      </c>
    </row>
    <row r="4328" spans="1:10" ht="15">
      <c r="A4328" s="188">
        <v>43791</v>
      </c>
      <c r="B4328" s="187">
        <v>2160.3805000000002</v>
      </c>
      <c r="C4328" s="187">
        <v>2441.5214999999998</v>
      </c>
      <c r="D4328" s="187">
        <v>2174.6511</v>
      </c>
      <c r="E4328" s="187">
        <v>1595.3634999999999</v>
      </c>
      <c r="F4328" s="187">
        <v>1732.1605999999999</v>
      </c>
      <c r="G4328" s="106" t="e">
        <f>G4327*#REF!/#REF!</f>
        <v>#REF!</v>
      </c>
      <c r="H4328" s="106">
        <f t="shared" si="69"/>
        <v>1489.5828923404677</v>
      </c>
      <c r="I4328" s="106">
        <f t="shared" si="70"/>
        <v>1486.0412711511326</v>
      </c>
      <c r="J4328" s="106">
        <f t="shared" si="71"/>
        <v>1235.7131065757992</v>
      </c>
    </row>
    <row r="4329" spans="1:10" ht="15">
      <c r="A4329" s="188">
        <v>43794</v>
      </c>
      <c r="B4329" s="187">
        <v>2168.0264000000002</v>
      </c>
      <c r="C4329" s="187">
        <v>2450.7458000000001</v>
      </c>
      <c r="D4329" s="187">
        <v>2186.404</v>
      </c>
      <c r="E4329" s="187">
        <v>1596.2012</v>
      </c>
      <c r="F4329" s="187">
        <v>1753.0346999999999</v>
      </c>
      <c r="G4329" s="106" t="e">
        <f>G4328*#REF!/#REF!</f>
        <v>#REF!</v>
      </c>
      <c r="H4329" s="106">
        <f t="shared" si="69"/>
        <v>1494.8547422930783</v>
      </c>
      <c r="I4329" s="106">
        <f t="shared" si="70"/>
        <v>1494.0725799232443</v>
      </c>
      <c r="J4329" s="106">
        <f t="shared" si="71"/>
        <v>1250.6045658076823</v>
      </c>
    </row>
    <row r="4330" spans="1:10" ht="15">
      <c r="A4330" s="188">
        <v>43795</v>
      </c>
      <c r="B4330" s="187">
        <v>2191.4944999999998</v>
      </c>
      <c r="C4330" s="187">
        <v>2481.7766999999999</v>
      </c>
      <c r="D4330" s="187">
        <v>2210.2991000000002</v>
      </c>
      <c r="E4330" s="187">
        <v>1615.2582</v>
      </c>
      <c r="F4330" s="187">
        <v>1762.4422999999999</v>
      </c>
      <c r="G4330" s="106" t="e">
        <f>G4329*#REF!/#REF!</f>
        <v>#REF!</v>
      </c>
      <c r="H4330" s="106">
        <f t="shared" si="69"/>
        <v>1511.0360030828951</v>
      </c>
      <c r="I4330" s="106">
        <f t="shared" si="70"/>
        <v>1510.4012244484668</v>
      </c>
      <c r="J4330" s="106">
        <f t="shared" si="71"/>
        <v>1257.3158918945489</v>
      </c>
    </row>
    <row r="4331" spans="1:10" ht="15">
      <c r="A4331" s="188">
        <v>43796</v>
      </c>
      <c r="B4331" s="187">
        <v>2186.1929</v>
      </c>
      <c r="C4331" s="187">
        <v>2477.0763999999999</v>
      </c>
      <c r="D4331" s="187">
        <v>2209.5589</v>
      </c>
      <c r="E4331" s="187">
        <v>1619.5120999999999</v>
      </c>
      <c r="F4331" s="187">
        <v>1764.6309000000001</v>
      </c>
      <c r="G4331" s="106" t="e">
        <f>G4330*#REF!/#REF!</f>
        <v>#REF!</v>
      </c>
      <c r="H4331" s="106">
        <f t="shared" si="69"/>
        <v>1507.3805485636419</v>
      </c>
      <c r="I4331" s="106">
        <f t="shared" si="70"/>
        <v>1509.895411010667</v>
      </c>
      <c r="J4331" s="106">
        <f t="shared" si="71"/>
        <v>1258.8772261640456</v>
      </c>
    </row>
    <row r="4332" spans="1:10" ht="15">
      <c r="A4332" s="188">
        <v>43797</v>
      </c>
      <c r="B4332" s="187">
        <v>2184.2006999999999</v>
      </c>
      <c r="C4332" s="187">
        <v>2473.8539999999998</v>
      </c>
      <c r="D4332" s="187">
        <v>2212.9580999999998</v>
      </c>
      <c r="E4332" s="187">
        <v>1617.0739000000001</v>
      </c>
      <c r="F4332" s="187">
        <v>1774.3134</v>
      </c>
      <c r="G4332" s="106" t="e">
        <f>G4331*#REF!/#REF!</f>
        <v>#REF!</v>
      </c>
      <c r="H4332" s="106">
        <f t="shared" si="69"/>
        <v>1506.0069261679016</v>
      </c>
      <c r="I4332" s="106">
        <f t="shared" si="70"/>
        <v>1512.2182440797956</v>
      </c>
      <c r="J4332" s="106">
        <f t="shared" si="71"/>
        <v>1265.7846642817467</v>
      </c>
    </row>
    <row r="4333" spans="1:10" ht="15">
      <c r="A4333" s="188">
        <v>43798</v>
      </c>
      <c r="B4333" s="187">
        <v>2182.5607</v>
      </c>
      <c r="C4333" s="187">
        <v>2471.2597000000001</v>
      </c>
      <c r="D4333" s="187">
        <v>2207.6178</v>
      </c>
      <c r="E4333" s="187">
        <v>1614.9227000000001</v>
      </c>
      <c r="F4333" s="187">
        <v>1768.8125</v>
      </c>
      <c r="G4333" s="106" t="e">
        <f>G4332*#REF!/#REF!</f>
        <v>#REF!</v>
      </c>
      <c r="H4333" s="106">
        <f t="shared" si="69"/>
        <v>1504.8761457598032</v>
      </c>
      <c r="I4333" s="106">
        <f t="shared" si="70"/>
        <v>1508.5689661793874</v>
      </c>
      <c r="J4333" s="106">
        <f t="shared" si="71"/>
        <v>1261.8603548222411</v>
      </c>
    </row>
    <row r="4334" spans="1:10" ht="15">
      <c r="A4334" s="188">
        <v>43801</v>
      </c>
      <c r="B4334" s="187">
        <v>2157.3321000000001</v>
      </c>
      <c r="C4334" s="187">
        <v>2444.7330999999999</v>
      </c>
      <c r="D4334" s="187">
        <v>2182.2273</v>
      </c>
      <c r="E4334" s="187">
        <v>1593.6335999999999</v>
      </c>
      <c r="F4334" s="187">
        <v>1740.9218000000001</v>
      </c>
      <c r="G4334" s="106" t="e">
        <f>G4333*#REF!/#REF!</f>
        <v>#REF!</v>
      </c>
      <c r="H4334" s="106">
        <f t="shared" si="69"/>
        <v>1487.4810197819022</v>
      </c>
      <c r="I4334" s="106">
        <f t="shared" si="70"/>
        <v>1491.2184445738008</v>
      </c>
      <c r="J4334" s="106">
        <f t="shared" si="71"/>
        <v>1241.9632947334865</v>
      </c>
    </row>
    <row r="4335" spans="1:10" ht="15">
      <c r="A4335" s="188">
        <v>43802</v>
      </c>
      <c r="B4335" s="187">
        <v>2158.2631000000001</v>
      </c>
      <c r="C4335" s="187">
        <v>2445.7147</v>
      </c>
      <c r="D4335" s="187">
        <v>2182.0650000000001</v>
      </c>
      <c r="E4335" s="187">
        <v>1597.1804</v>
      </c>
      <c r="F4335" s="187">
        <v>1740.1572000000001</v>
      </c>
      <c r="G4335" s="106" t="e">
        <f>G4334*#REF!/#REF!</f>
        <v>#REF!</v>
      </c>
      <c r="H4335" s="106">
        <f t="shared" si="69"/>
        <v>1488.122944513573</v>
      </c>
      <c r="I4335" s="106">
        <f t="shared" si="70"/>
        <v>1491.1075373582444</v>
      </c>
      <c r="J4335" s="106">
        <f t="shared" si="71"/>
        <v>1241.4178336248065</v>
      </c>
    </row>
    <row r="4336" spans="1:10" ht="15">
      <c r="A4336" s="188">
        <v>43803</v>
      </c>
      <c r="B4336" s="187">
        <v>2157.5146</v>
      </c>
      <c r="C4336" s="187">
        <v>2448.9865</v>
      </c>
      <c r="D4336" s="187">
        <v>2186.4382000000001</v>
      </c>
      <c r="E4336" s="187">
        <v>1592.7518</v>
      </c>
      <c r="F4336" s="187">
        <v>1754.9979000000001</v>
      </c>
      <c r="G4336" s="106" t="e">
        <f>G4335*#REF!/#REF!</f>
        <v>#REF!</v>
      </c>
      <c r="H4336" s="106">
        <f t="shared" si="69"/>
        <v>1487.6068535773156</v>
      </c>
      <c r="I4336" s="106">
        <f t="shared" si="70"/>
        <v>1494.0959503901086</v>
      </c>
      <c r="J4336" s="106">
        <f t="shared" si="71"/>
        <v>1252.005101052988</v>
      </c>
    </row>
    <row r="4337" spans="1:10" ht="15">
      <c r="A4337" s="188">
        <v>43804</v>
      </c>
      <c r="B4337" s="187">
        <v>2154.373</v>
      </c>
      <c r="C4337" s="187">
        <v>2447.8982000000001</v>
      </c>
      <c r="D4337" s="187">
        <v>2190.0136000000002</v>
      </c>
      <c r="E4337" s="187">
        <v>1585.0587</v>
      </c>
      <c r="F4337" s="187">
        <v>1767.0652</v>
      </c>
      <c r="G4337" s="106" t="e">
        <f>G4336*#REF!/#REF!</f>
        <v>#REF!</v>
      </c>
      <c r="H4337" s="106">
        <f t="shared" si="69"/>
        <v>1485.440719595558</v>
      </c>
      <c r="I4337" s="106">
        <f t="shared" si="70"/>
        <v>1496.5391891978759</v>
      </c>
      <c r="J4337" s="106">
        <f t="shared" si="71"/>
        <v>1260.6138413574274</v>
      </c>
    </row>
    <row r="4338" spans="1:10" ht="15">
      <c r="A4338" s="188">
        <v>43805</v>
      </c>
      <c r="B4338" s="187">
        <v>2175.8908999999999</v>
      </c>
      <c r="C4338" s="187">
        <v>2472.0889000000002</v>
      </c>
      <c r="D4338" s="187">
        <v>2215.7116000000001</v>
      </c>
      <c r="E4338" s="187">
        <v>1602.3452</v>
      </c>
      <c r="F4338" s="187">
        <v>1792.3604</v>
      </c>
      <c r="G4338" s="106" t="e">
        <f>G4337*#REF!/#REF!</f>
        <v>#REF!</v>
      </c>
      <c r="H4338" s="106">
        <f t="shared" si="69"/>
        <v>1500.277317000086</v>
      </c>
      <c r="I4338" s="106">
        <f t="shared" si="70"/>
        <v>1514.0998400011435</v>
      </c>
      <c r="J4338" s="106">
        <f t="shared" si="71"/>
        <v>1278.6592871281348</v>
      </c>
    </row>
    <row r="4339" spans="1:10" ht="15">
      <c r="A4339" s="188">
        <v>43808</v>
      </c>
      <c r="B4339" s="187">
        <v>2178.8782999999999</v>
      </c>
      <c r="C4339" s="187">
        <v>2473.1642999999999</v>
      </c>
      <c r="D4339" s="187">
        <v>2218.8312000000001</v>
      </c>
      <c r="E4339" s="187">
        <v>1602.1676</v>
      </c>
      <c r="F4339" s="187">
        <v>1797.3152</v>
      </c>
      <c r="G4339" s="106" t="e">
        <f>G4338*#REF!/#REF!</f>
        <v>#REF!</v>
      </c>
      <c r="H4339" s="106">
        <f t="shared" si="69"/>
        <v>1502.3371300434726</v>
      </c>
      <c r="I4339" s="106">
        <f t="shared" si="70"/>
        <v>1516.2316092534541</v>
      </c>
      <c r="J4339" s="106">
        <f t="shared" si="71"/>
        <v>1282.1940120840436</v>
      </c>
    </row>
    <row r="4340" spans="1:10" ht="15">
      <c r="A4340" s="188">
        <v>43809</v>
      </c>
      <c r="B4340" s="187">
        <v>2186.6799999999998</v>
      </c>
      <c r="C4340" s="187">
        <v>2480.5945999999999</v>
      </c>
      <c r="D4340" s="187">
        <v>2218.7914999999998</v>
      </c>
      <c r="E4340" s="187">
        <v>1605.3433</v>
      </c>
      <c r="F4340" s="187">
        <v>1792.3751</v>
      </c>
      <c r="G4340" s="106" t="e">
        <f>G4339*#REF!/#REF!</f>
        <v>#REF!</v>
      </c>
      <c r="H4340" s="106">
        <f t="shared" si="69"/>
        <v>1507.7164041348526</v>
      </c>
      <c r="I4340" s="106">
        <f t="shared" si="70"/>
        <v>1516.204480378176</v>
      </c>
      <c r="J4340" s="106">
        <f t="shared" si="71"/>
        <v>1278.669774021017</v>
      </c>
    </row>
    <row r="4341" spans="1:10" ht="15">
      <c r="A4341" s="188">
        <v>43810</v>
      </c>
      <c r="B4341" s="187">
        <v>2172.2853</v>
      </c>
      <c r="C4341" s="187">
        <v>2470.1275999999998</v>
      </c>
      <c r="D4341" s="187">
        <v>2201.8854000000001</v>
      </c>
      <c r="E4341" s="187">
        <v>1600.7058999999999</v>
      </c>
      <c r="F4341" s="187">
        <v>1764.8412000000001</v>
      </c>
      <c r="G4341" s="106" t="e">
        <f>G4340*#REF!/#REF!</f>
        <v>#REF!</v>
      </c>
      <c r="H4341" s="106">
        <f t="shared" si="69"/>
        <v>1497.7912549028663</v>
      </c>
      <c r="I4341" s="106">
        <f t="shared" si="70"/>
        <v>1504.6517479264242</v>
      </c>
      <c r="J4341" s="106">
        <f t="shared" si="71"/>
        <v>1259.0272529377253</v>
      </c>
    </row>
    <row r="4342" spans="1:10" ht="15">
      <c r="A4342" s="188">
        <v>43811</v>
      </c>
      <c r="B4342" s="187">
        <v>2151.3807999999999</v>
      </c>
      <c r="C4342" s="187">
        <v>2452.8600999999999</v>
      </c>
      <c r="D4342" s="187">
        <v>2186.8130000000001</v>
      </c>
      <c r="E4342" s="187">
        <v>1588.9294</v>
      </c>
      <c r="F4342" s="187">
        <v>1736.5745999999999</v>
      </c>
      <c r="G4342" s="106" t="e">
        <f>G4341*#REF!/#REF!</f>
        <v>#REF!</v>
      </c>
      <c r="H4342" s="106">
        <f t="shared" si="69"/>
        <v>1483.377596950977</v>
      </c>
      <c r="I4342" s="106">
        <f t="shared" si="70"/>
        <v>1494.3520688398348</v>
      </c>
      <c r="J4342" s="106">
        <f t="shared" si="71"/>
        <v>1238.8620280167015</v>
      </c>
    </row>
    <row r="4343" spans="1:10" ht="15">
      <c r="A4343" s="188">
        <v>43812</v>
      </c>
      <c r="B4343" s="187">
        <v>2144.3159000000001</v>
      </c>
      <c r="C4343" s="187">
        <v>2442.6183999999998</v>
      </c>
      <c r="D4343" s="187">
        <v>2200.4796999999999</v>
      </c>
      <c r="E4343" s="187">
        <v>1583.2655999999999</v>
      </c>
      <c r="F4343" s="187">
        <v>1782.6251999999999</v>
      </c>
      <c r="G4343" s="106" t="e">
        <f>G4342*#REF!/#REF!</f>
        <v>#REF!</v>
      </c>
      <c r="H4343" s="106">
        <f t="shared" si="69"/>
        <v>1478.5063466429428</v>
      </c>
      <c r="I4343" s="106">
        <f t="shared" si="70"/>
        <v>1503.6911670705538</v>
      </c>
      <c r="J4343" s="106">
        <f t="shared" si="71"/>
        <v>1271.7142531427548</v>
      </c>
    </row>
    <row r="4344" spans="1:10" ht="15">
      <c r="A4344" s="188">
        <v>43815</v>
      </c>
      <c r="B4344" s="187">
        <v>2162.4926999999998</v>
      </c>
      <c r="C4344" s="187">
        <v>2463.8598000000002</v>
      </c>
      <c r="D4344" s="187">
        <v>2222.1608000000001</v>
      </c>
      <c r="E4344" s="187">
        <v>1597.1702</v>
      </c>
      <c r="F4344" s="187">
        <v>1799.6721</v>
      </c>
      <c r="G4344" s="106" t="e">
        <f>G4343*#REF!/#REF!</f>
        <v>#REF!</v>
      </c>
      <c r="H4344" s="106">
        <f t="shared" si="69"/>
        <v>1491.0392547660692</v>
      </c>
      <c r="I4344" s="106">
        <f t="shared" si="70"/>
        <v>1518.5068813724733</v>
      </c>
      <c r="J4344" s="106">
        <f t="shared" si="71"/>
        <v>1283.8754105761286</v>
      </c>
    </row>
    <row r="4345" spans="1:10" ht="15">
      <c r="A4345" s="188">
        <v>43816</v>
      </c>
      <c r="B4345" s="187">
        <v>2160.6662000000001</v>
      </c>
      <c r="C4345" s="187">
        <v>2464.1048999999998</v>
      </c>
      <c r="D4345" s="187">
        <v>2210.0772000000002</v>
      </c>
      <c r="E4345" s="187">
        <v>1594.8257000000001</v>
      </c>
      <c r="F4345" s="187">
        <v>1763.7150999999999</v>
      </c>
      <c r="G4345" s="106" t="e">
        <f>G4344*#REF!/#REF!</f>
        <v>#REF!</v>
      </c>
      <c r="H4345" s="106">
        <f t="shared" si="69"/>
        <v>1489.7798825615621</v>
      </c>
      <c r="I4345" s="106">
        <f t="shared" si="70"/>
        <v>1510.2495897526444</v>
      </c>
      <c r="J4345" s="106">
        <f t="shared" si="71"/>
        <v>1258.2238998714363</v>
      </c>
    </row>
    <row r="4346" spans="1:10" ht="15">
      <c r="A4346" s="188">
        <v>43817</v>
      </c>
      <c r="B4346" s="187">
        <v>2165.6767</v>
      </c>
      <c r="C4346" s="187">
        <v>2475.2773000000002</v>
      </c>
      <c r="D4346" s="187">
        <v>2216.8914</v>
      </c>
      <c r="E4346" s="187">
        <v>1597.1812</v>
      </c>
      <c r="F4346" s="187">
        <v>1762.9540999999999</v>
      </c>
      <c r="G4346" s="106" t="e">
        <f>G4345*#REF!/#REF!</f>
        <v>#REF!</v>
      </c>
      <c r="H4346" s="106">
        <f t="shared" si="69"/>
        <v>1493.2346235583782</v>
      </c>
      <c r="I4346" s="106">
        <f t="shared" si="70"/>
        <v>1514.9060527732538</v>
      </c>
      <c r="J4346" s="106">
        <f t="shared" si="71"/>
        <v>1257.6810069814212</v>
      </c>
    </row>
    <row r="4347" spans="1:10" ht="15">
      <c r="A4347" s="188">
        <v>43818</v>
      </c>
      <c r="B4347" s="187">
        <v>2176.2727</v>
      </c>
      <c r="C4347" s="187">
        <v>2492.0807</v>
      </c>
      <c r="D4347" s="187">
        <v>2230.4245000000001</v>
      </c>
      <c r="E4347" s="187">
        <v>1605.1536000000001</v>
      </c>
      <c r="F4347" s="187">
        <v>1772.5744</v>
      </c>
      <c r="G4347" s="106" t="e">
        <f>G4346*#REF!/#REF!</f>
        <v>#REF!</v>
      </c>
      <c r="H4347" s="106">
        <f t="shared" si="69"/>
        <v>1500.5405681950936</v>
      </c>
      <c r="I4347" s="106">
        <f t="shared" si="70"/>
        <v>1524.1538558468667</v>
      </c>
      <c r="J4347" s="106">
        <f t="shared" si="71"/>
        <v>1264.544071987744</v>
      </c>
    </row>
    <row r="4348" spans="1:10" ht="15">
      <c r="A4348" s="188">
        <v>43819</v>
      </c>
      <c r="B4348" s="187">
        <v>2187.6813999999999</v>
      </c>
      <c r="C4348" s="187">
        <v>2506.971</v>
      </c>
      <c r="D4348" s="187">
        <v>2238.2006000000001</v>
      </c>
      <c r="E4348" s="187">
        <v>1612.4371000000001</v>
      </c>
      <c r="F4348" s="187">
        <v>1776.4721</v>
      </c>
      <c r="G4348" s="106" t="e">
        <f>G4347*#REF!/#REF!</f>
        <v>#REF!</v>
      </c>
      <c r="H4348" s="106">
        <f t="shared" si="69"/>
        <v>1508.4068696840416</v>
      </c>
      <c r="I4348" s="106">
        <f t="shared" si="70"/>
        <v>1529.4676303317017</v>
      </c>
      <c r="J4348" s="106">
        <f t="shared" si="71"/>
        <v>1267.3246680684424</v>
      </c>
    </row>
    <row r="4349" spans="1:10" ht="15">
      <c r="A4349" s="188">
        <v>43822</v>
      </c>
      <c r="B4349" s="187">
        <v>2191.1367</v>
      </c>
      <c r="C4349" s="187">
        <v>2509.5054</v>
      </c>
      <c r="D4349" s="187">
        <v>2246.3620999999998</v>
      </c>
      <c r="E4349" s="187">
        <v>1616.3262</v>
      </c>
      <c r="F4349" s="187">
        <v>1779.9969000000001</v>
      </c>
      <c r="G4349" s="106" t="e">
        <f>G4348*#REF!/#REF!</f>
        <v>#REF!</v>
      </c>
      <c r="H4349" s="106">
        <f t="shared" si="69"/>
        <v>1510.7892998938607</v>
      </c>
      <c r="I4349" s="106">
        <f t="shared" si="70"/>
        <v>1535.0447667442966</v>
      </c>
      <c r="J4349" s="106">
        <f t="shared" si="71"/>
        <v>1269.8392394990931</v>
      </c>
    </row>
    <row r="4350" spans="1:10" ht="15">
      <c r="A4350" s="188">
        <v>43823</v>
      </c>
      <c r="B4350" s="187">
        <v>2193.9542000000001</v>
      </c>
      <c r="C4350" s="187">
        <v>2511.9717999999998</v>
      </c>
      <c r="D4350" s="187">
        <v>2250.1437000000001</v>
      </c>
      <c r="E4350" s="187">
        <v>1616.8533</v>
      </c>
      <c r="F4350" s="187">
        <v>1788.3126</v>
      </c>
      <c r="G4350" s="106" t="e">
        <f>G4349*#REF!/#REF!</f>
        <v>#REF!</v>
      </c>
      <c r="H4350" s="106">
        <f t="shared" si="69"/>
        <v>1512.7319668449693</v>
      </c>
      <c r="I4350" s="106">
        <f t="shared" si="70"/>
        <v>1537.6289117002325</v>
      </c>
      <c r="J4350" s="106">
        <f t="shared" si="71"/>
        <v>1275.771610596988</v>
      </c>
    </row>
    <row r="4351" spans="1:10" ht="15">
      <c r="A4351" s="188">
        <v>43826</v>
      </c>
      <c r="B4351" s="187">
        <v>2213.8049999999998</v>
      </c>
      <c r="C4351" s="187">
        <v>2537.4171000000001</v>
      </c>
      <c r="D4351" s="187">
        <v>2274.3225000000002</v>
      </c>
      <c r="E4351" s="187">
        <v>1631.2272</v>
      </c>
      <c r="F4351" s="187">
        <v>1812.7878000000001</v>
      </c>
      <c r="G4351" s="106" t="e">
        <f>G4350*#REF!/#REF!</f>
        <v>#REF!</v>
      </c>
      <c r="H4351" s="106">
        <f t="shared" si="69"/>
        <v>1526.4190983846549</v>
      </c>
      <c r="I4351" s="106">
        <f t="shared" si="70"/>
        <v>1554.1514217649087</v>
      </c>
      <c r="J4351" s="106">
        <f t="shared" si="71"/>
        <v>1293.2320732273379</v>
      </c>
    </row>
    <row r="4352" spans="1:10" ht="15">
      <c r="A4352" s="188">
        <v>43829</v>
      </c>
      <c r="B4352" s="187">
        <v>2204.2878999999998</v>
      </c>
      <c r="C4352" s="187">
        <v>2522.9153999999999</v>
      </c>
      <c r="D4352" s="187">
        <v>2264.1909999999998</v>
      </c>
      <c r="E4352" s="187">
        <v>1623.6795999999999</v>
      </c>
      <c r="F4352" s="187">
        <v>1805.6928</v>
      </c>
      <c r="G4352" s="106" t="e">
        <f>G4351*#REF!/#REF!</f>
        <v>#REF!</v>
      </c>
      <c r="H4352" s="106">
        <f t="shared" si="69"/>
        <v>1519.8570555664137</v>
      </c>
      <c r="I4352" s="106">
        <f t="shared" si="70"/>
        <v>1547.2280917931866</v>
      </c>
      <c r="J4352" s="106">
        <f t="shared" si="71"/>
        <v>1288.1705422750952</v>
      </c>
    </row>
    <row r="4353" spans="1:10" ht="15">
      <c r="A4353" s="188">
        <v>43830</v>
      </c>
      <c r="B4353" s="187">
        <v>2203.7876999999999</v>
      </c>
      <c r="C4353" s="187">
        <v>2522.6239999999998</v>
      </c>
      <c r="D4353" s="187">
        <v>2265.5237999999999</v>
      </c>
      <c r="E4353" s="187">
        <v>1623.4852000000001</v>
      </c>
      <c r="F4353" s="187">
        <v>1815.8384000000001</v>
      </c>
      <c r="G4353" s="106" t="e">
        <f>G4352*#REF!/#REF!</f>
        <v>#REF!</v>
      </c>
      <c r="H4353" s="106">
        <f t="shared" si="69"/>
        <v>1519.5121675419437</v>
      </c>
      <c r="I4353" s="106">
        <f t="shared" si="70"/>
        <v>1548.1388566538994</v>
      </c>
      <c r="J4353" s="106">
        <f t="shared" si="71"/>
        <v>1295.4083531882839</v>
      </c>
    </row>
    <row r="4354" spans="1:10" ht="15">
      <c r="A4354" s="188">
        <v>43832</v>
      </c>
      <c r="B4354" s="187">
        <v>2219.7103999999999</v>
      </c>
      <c r="C4354" s="187">
        <v>2504.9396999999999</v>
      </c>
      <c r="D4354" s="187">
        <v>2254.0859999999998</v>
      </c>
      <c r="E4354" s="187">
        <v>1634.4871000000001</v>
      </c>
      <c r="F4354" s="187">
        <v>1818.3449000000001</v>
      </c>
      <c r="G4354" s="106" t="e">
        <f>G4353*#REF!/#REF!</f>
        <v>#REF!</v>
      </c>
      <c r="H4354" s="106">
        <f t="shared" si="69"/>
        <v>1530.4908731541586</v>
      </c>
      <c r="I4354" s="106">
        <f t="shared" si="70"/>
        <v>1540.3228705165495</v>
      </c>
      <c r="J4354" s="106">
        <f t="shared" si="71"/>
        <v>1297.1964754337803</v>
      </c>
    </row>
    <row r="4355" spans="1:10" ht="15">
      <c r="A4355" s="188">
        <v>43833</v>
      </c>
      <c r="B4355" s="187">
        <v>2234.4481000000001</v>
      </c>
      <c r="C4355" s="187">
        <v>2522.5344</v>
      </c>
      <c r="D4355" s="187">
        <v>2264.3276000000001</v>
      </c>
      <c r="E4355" s="187">
        <v>1645.5217</v>
      </c>
      <c r="F4355" s="187">
        <v>1818.4833000000001</v>
      </c>
      <c r="G4355" s="106" t="e">
        <f>G4354*#REF!/#REF!</f>
        <v>#REF!</v>
      </c>
      <c r="H4355" s="106">
        <f t="shared" si="69"/>
        <v>1540.6525209714973</v>
      </c>
      <c r="I4355" s="106">
        <f t="shared" si="70"/>
        <v>1547.3214369912462</v>
      </c>
      <c r="J4355" s="106">
        <f t="shared" si="71"/>
        <v>1297.2952091735676</v>
      </c>
    </row>
    <row r="4356" spans="1:10" ht="15">
      <c r="A4356" s="188">
        <v>43836</v>
      </c>
      <c r="B4356" s="187">
        <v>2216.9225000000001</v>
      </c>
      <c r="C4356" s="187">
        <v>2506.2973000000002</v>
      </c>
      <c r="D4356" s="187">
        <v>2247.1383000000001</v>
      </c>
      <c r="E4356" s="187">
        <v>1635.0246</v>
      </c>
      <c r="F4356" s="187">
        <v>1801.7411999999999</v>
      </c>
      <c r="G4356" s="106" t="e">
        <f>G4355*#REF!/#REF!</f>
        <v>#REF!</v>
      </c>
      <c r="H4356" s="106">
        <f t="shared" si="69"/>
        <v>1528.5686154104158</v>
      </c>
      <c r="I4356" s="106">
        <f t="shared" si="70"/>
        <v>1535.5751806735325</v>
      </c>
      <c r="J4356" s="106">
        <f t="shared" si="71"/>
        <v>1285.3514942538293</v>
      </c>
    </row>
    <row r="4357" spans="1:10" ht="15">
      <c r="A4357" s="188">
        <v>43837</v>
      </c>
      <c r="B4357" s="187">
        <v>2225.7422000000001</v>
      </c>
      <c r="C4357" s="187">
        <v>2515.4404</v>
      </c>
      <c r="D4357" s="187">
        <v>2255.2217000000001</v>
      </c>
      <c r="E4357" s="187">
        <v>1638.6128000000001</v>
      </c>
      <c r="F4357" s="187">
        <v>1809.1016</v>
      </c>
      <c r="G4357" s="106" t="e">
        <f>G4356*#REF!/#REF!</f>
        <v>#REF!</v>
      </c>
      <c r="H4357" s="106">
        <f t="shared" si="69"/>
        <v>1534.6498007551156</v>
      </c>
      <c r="I4357" s="106">
        <f t="shared" si="70"/>
        <v>1541.0989476866516</v>
      </c>
      <c r="J4357" s="106">
        <f t="shared" si="71"/>
        <v>1290.6023599932075</v>
      </c>
    </row>
    <row r="4358" spans="1:10" ht="15">
      <c r="A4358" s="188">
        <v>43838</v>
      </c>
      <c r="B4358" s="187">
        <v>2203.3305999999998</v>
      </c>
      <c r="C4358" s="187">
        <v>2494.8020000000001</v>
      </c>
      <c r="D4358" s="187">
        <v>2233.3033</v>
      </c>
      <c r="E4358" s="187">
        <v>1630.8081999999999</v>
      </c>
      <c r="F4358" s="187">
        <v>1782.2073</v>
      </c>
      <c r="G4358" s="106" t="e">
        <f>G4357*#REF!/#REF!</f>
        <v>#REF!</v>
      </c>
      <c r="H4358" s="106">
        <f t="shared" si="69"/>
        <v>1519.1969969781985</v>
      </c>
      <c r="I4358" s="106">
        <f t="shared" si="70"/>
        <v>1526.1210751453511</v>
      </c>
      <c r="J4358" s="106">
        <f t="shared" si="71"/>
        <v>1271.4161257593948</v>
      </c>
    </row>
    <row r="4359" spans="1:10" ht="15">
      <c r="A4359" s="188">
        <v>43839</v>
      </c>
      <c r="B4359" s="187">
        <v>2202.61</v>
      </c>
      <c r="C4359" s="187">
        <v>2499.5455999999999</v>
      </c>
      <c r="D4359" s="187">
        <v>2232.5527000000002</v>
      </c>
      <c r="E4359" s="187">
        <v>1631.8612000000001</v>
      </c>
      <c r="F4359" s="187">
        <v>1772.55</v>
      </c>
      <c r="G4359" s="106" t="e">
        <f>G4358*#REF!/#REF!</f>
        <v>#REF!</v>
      </c>
      <c r="H4359" s="106">
        <f t="shared" ref="H4359:H4422" si="72">H4358*B4359/B4358</f>
        <v>1518.7001430988842</v>
      </c>
      <c r="I4359" s="106">
        <f t="shared" ref="I4359:I4422" si="73">I4358*D4359/D4358</f>
        <v>1525.6081548989143</v>
      </c>
      <c r="J4359" s="106">
        <f t="shared" ref="J4359:J4422" si="74">J4358*F4359/F4358</f>
        <v>1264.5266651723484</v>
      </c>
    </row>
    <row r="4360" spans="1:10" ht="15">
      <c r="A4360" s="188">
        <v>43840</v>
      </c>
      <c r="B4360" s="187">
        <v>2199.0353</v>
      </c>
      <c r="C4360" s="187">
        <v>2497.9070999999999</v>
      </c>
      <c r="D4360" s="187">
        <v>2228.6351</v>
      </c>
      <c r="E4360" s="187">
        <v>1630.9385</v>
      </c>
      <c r="F4360" s="187">
        <v>1765.626</v>
      </c>
      <c r="G4360" s="106" t="e">
        <f>G4359*#REF!/#REF!</f>
        <v>#REF!</v>
      </c>
      <c r="H4360" s="106">
        <f t="shared" si="72"/>
        <v>1516.2353865593534</v>
      </c>
      <c r="I4360" s="106">
        <f t="shared" si="73"/>
        <v>1522.9310747531097</v>
      </c>
      <c r="J4360" s="106">
        <f t="shared" si="74"/>
        <v>1259.5871246066927</v>
      </c>
    </row>
    <row r="4361" spans="1:10" ht="15">
      <c r="A4361" s="188">
        <v>43843</v>
      </c>
      <c r="B4361" s="187">
        <v>2204.5934000000002</v>
      </c>
      <c r="C4361" s="187">
        <v>2507.7959999999998</v>
      </c>
      <c r="D4361" s="187">
        <v>2237.9229</v>
      </c>
      <c r="E4361" s="187">
        <v>1638.6632999999999</v>
      </c>
      <c r="F4361" s="187">
        <v>1763.4474</v>
      </c>
      <c r="G4361" s="106" t="e">
        <f>G4360*#REF!/#REF!</f>
        <v>#REF!</v>
      </c>
      <c r="H4361" s="106">
        <f t="shared" si="72"/>
        <v>1520.0676978924348</v>
      </c>
      <c r="I4361" s="106">
        <f t="shared" si="73"/>
        <v>1529.2778648741537</v>
      </c>
      <c r="J4361" s="106">
        <f t="shared" si="74"/>
        <v>1258.0329242779321</v>
      </c>
    </row>
    <row r="4362" spans="1:10" ht="15">
      <c r="A4362" s="188">
        <v>43844</v>
      </c>
      <c r="B4362" s="187">
        <v>2210.9728</v>
      </c>
      <c r="C4362" s="187">
        <v>2512.2824999999998</v>
      </c>
      <c r="D4362" s="187">
        <v>2240.9083999999998</v>
      </c>
      <c r="E4362" s="187">
        <v>1642.0244</v>
      </c>
      <c r="F4362" s="187">
        <v>1770.1463000000001</v>
      </c>
      <c r="G4362" s="106" t="e">
        <f>G4361*#REF!/#REF!</f>
        <v>#REF!</v>
      </c>
      <c r="H4362" s="106">
        <f t="shared" si="72"/>
        <v>1524.4662957798887</v>
      </c>
      <c r="I4362" s="106">
        <f t="shared" si="73"/>
        <v>1531.3179972958656</v>
      </c>
      <c r="J4362" s="106">
        <f t="shared" si="74"/>
        <v>1262.811879837619</v>
      </c>
    </row>
    <row r="4363" spans="1:10" ht="15">
      <c r="A4363" s="188">
        <v>43845</v>
      </c>
      <c r="B4363" s="187">
        <v>2217.7853</v>
      </c>
      <c r="C4363" s="187">
        <v>2513.0319</v>
      </c>
      <c r="D4363" s="187">
        <v>2245.6423</v>
      </c>
      <c r="E4363" s="187">
        <v>1644.3255999999999</v>
      </c>
      <c r="F4363" s="187">
        <v>1776.3426999999999</v>
      </c>
      <c r="G4363" s="106" t="e">
        <f>G4362*#REF!/#REF!</f>
        <v>#REF!</v>
      </c>
      <c r="H4363" s="106">
        <f t="shared" si="72"/>
        <v>1529.1635162251155</v>
      </c>
      <c r="I4363" s="106">
        <f t="shared" si="73"/>
        <v>1534.5528935849773</v>
      </c>
      <c r="J4363" s="106">
        <f t="shared" si="74"/>
        <v>1267.2323548753184</v>
      </c>
    </row>
    <row r="4364" spans="1:10" ht="15">
      <c r="A4364" s="188">
        <v>43846</v>
      </c>
      <c r="B4364" s="187">
        <v>2236.3670999999999</v>
      </c>
      <c r="C4364" s="187">
        <v>2537.9621999999999</v>
      </c>
      <c r="D4364" s="187">
        <v>2264.4879000000001</v>
      </c>
      <c r="E4364" s="187">
        <v>1659.7411</v>
      </c>
      <c r="F4364" s="187">
        <v>1790.4677999999999</v>
      </c>
      <c r="G4364" s="106" t="e">
        <f>G4363*#REF!/#REF!</f>
        <v>#REF!</v>
      </c>
      <c r="H4364" s="106">
        <f t="shared" si="72"/>
        <v>1541.9756719490224</v>
      </c>
      <c r="I4364" s="106">
        <f t="shared" si="73"/>
        <v>1547.430977512834</v>
      </c>
      <c r="J4364" s="106">
        <f t="shared" si="74"/>
        <v>1277.3091175044267</v>
      </c>
    </row>
    <row r="4365" spans="1:10" ht="15">
      <c r="A4365" s="188">
        <v>43847</v>
      </c>
      <c r="B4365" s="187">
        <v>2237.8384000000001</v>
      </c>
      <c r="C4365" s="187">
        <v>2544.0052000000001</v>
      </c>
      <c r="D4365" s="187">
        <v>2273.9076</v>
      </c>
      <c r="E4365" s="187">
        <v>1665.5094999999999</v>
      </c>
      <c r="F4365" s="187">
        <v>1800.6921</v>
      </c>
      <c r="G4365" s="106" t="e">
        <f>G4364*#REF!/#REF!</f>
        <v>#REF!</v>
      </c>
      <c r="H4365" s="106">
        <f t="shared" si="72"/>
        <v>1542.9901336651417</v>
      </c>
      <c r="I4365" s="106">
        <f t="shared" si="73"/>
        <v>1553.8679011011109</v>
      </c>
      <c r="J4365" s="106">
        <f t="shared" si="74"/>
        <v>1284.6030725312085</v>
      </c>
    </row>
    <row r="4366" spans="1:10" ht="15">
      <c r="A4366" s="188">
        <v>43850</v>
      </c>
      <c r="B4366" s="187">
        <v>2237.5841</v>
      </c>
      <c r="C4366" s="187">
        <v>2543.0502999999999</v>
      </c>
      <c r="D4366" s="187">
        <v>2270.2411000000002</v>
      </c>
      <c r="E4366" s="187">
        <v>1668.9188999999999</v>
      </c>
      <c r="F4366" s="187">
        <v>1790.9332999999999</v>
      </c>
      <c r="G4366" s="106" t="e">
        <f>G4365*#REF!/#REF!</f>
        <v>#REF!</v>
      </c>
      <c r="H4366" s="106">
        <f t="shared" si="72"/>
        <v>1542.8147937518615</v>
      </c>
      <c r="I4366" s="106">
        <f t="shared" si="73"/>
        <v>1551.3624093830713</v>
      </c>
      <c r="J4366" s="106">
        <f t="shared" si="74"/>
        <v>1277.6412024456909</v>
      </c>
    </row>
    <row r="4367" spans="1:10" ht="15">
      <c r="A4367" s="188">
        <v>43851</v>
      </c>
      <c r="B4367" s="187">
        <v>2241.9005000000002</v>
      </c>
      <c r="C4367" s="187">
        <v>2543.7968000000001</v>
      </c>
      <c r="D4367" s="187">
        <v>2267.8110999999999</v>
      </c>
      <c r="E4367" s="187">
        <v>1672.37</v>
      </c>
      <c r="F4367" s="187">
        <v>1792.3083999999999</v>
      </c>
      <c r="G4367" s="106" t="e">
        <f>G4366*#REF!/#REF!</f>
        <v>#REF!</v>
      </c>
      <c r="H4367" s="106">
        <f t="shared" si="72"/>
        <v>1545.7909526259573</v>
      </c>
      <c r="I4367" s="106">
        <f t="shared" si="73"/>
        <v>1549.7018762111534</v>
      </c>
      <c r="J4367" s="106">
        <f t="shared" si="74"/>
        <v>1278.622190636308</v>
      </c>
    </row>
    <row r="4368" spans="1:10" ht="15">
      <c r="A4368" s="188">
        <v>43852</v>
      </c>
      <c r="B4368" s="187">
        <v>2246.2118</v>
      </c>
      <c r="C4368" s="187">
        <v>2549.8357000000001</v>
      </c>
      <c r="D4368" s="187">
        <v>2274.3993999999998</v>
      </c>
      <c r="E4368" s="187">
        <v>1679.31</v>
      </c>
      <c r="F4368" s="187">
        <v>1803.7299</v>
      </c>
      <c r="G4368" s="106" t="e">
        <f>G4367*#REF!/#REF!</f>
        <v>#REF!</v>
      </c>
      <c r="H4368" s="106">
        <f t="shared" si="72"/>
        <v>1548.7635950487838</v>
      </c>
      <c r="I4368" s="106">
        <f t="shared" si="73"/>
        <v>1554.2039711480033</v>
      </c>
      <c r="J4368" s="106">
        <f t="shared" si="74"/>
        <v>1286.7702210480122</v>
      </c>
    </row>
    <row r="4369" spans="1:10" ht="15">
      <c r="A4369" s="188">
        <v>43853</v>
      </c>
      <c r="B4369" s="187">
        <v>2249.1</v>
      </c>
      <c r="C4369" s="187">
        <v>2552.7379999999998</v>
      </c>
      <c r="D4369" s="187">
        <v>2274.4985999999999</v>
      </c>
      <c r="E4369" s="187">
        <v>1680.7416000000001</v>
      </c>
      <c r="F4369" s="187">
        <v>1803.8675000000001</v>
      </c>
      <c r="G4369" s="106" t="e">
        <f>G4368*#REF!/#REF!</f>
        <v>#REF!</v>
      </c>
      <c r="H4369" s="106">
        <f t="shared" si="72"/>
        <v>1550.7550096674854</v>
      </c>
      <c r="I4369" s="106">
        <f t="shared" si="73"/>
        <v>1554.2717591688488</v>
      </c>
      <c r="J4369" s="106">
        <f t="shared" si="74"/>
        <v>1286.8683840725405</v>
      </c>
    </row>
    <row r="4370" spans="1:10" ht="15">
      <c r="A4370" s="188">
        <v>43854</v>
      </c>
      <c r="B4370" s="187">
        <v>2271.337</v>
      </c>
      <c r="C4370" s="187">
        <v>2579.5268000000001</v>
      </c>
      <c r="D4370" s="187">
        <v>2299.9591</v>
      </c>
      <c r="E4370" s="187">
        <v>1698.7929999999999</v>
      </c>
      <c r="F4370" s="187">
        <v>1825.4981</v>
      </c>
      <c r="G4370" s="106" t="e">
        <f>G4369*#REF!/#REF!</f>
        <v>#REF!</v>
      </c>
      <c r="H4370" s="106">
        <f t="shared" si="72"/>
        <v>1566.0874267009549</v>
      </c>
      <c r="I4370" s="106">
        <f t="shared" si="73"/>
        <v>1571.6701150633387</v>
      </c>
      <c r="J4370" s="106">
        <f t="shared" si="74"/>
        <v>1302.299525921107</v>
      </c>
    </row>
    <row r="4371" spans="1:10" ht="15">
      <c r="A4371" s="188">
        <v>43857</v>
      </c>
      <c r="B4371" s="187">
        <v>2238.3588</v>
      </c>
      <c r="C4371" s="187">
        <v>2542.9499000000001</v>
      </c>
      <c r="D4371" s="187">
        <v>2263.9884000000002</v>
      </c>
      <c r="E4371" s="187">
        <v>1674.7559000000001</v>
      </c>
      <c r="F4371" s="187">
        <v>1792.3026</v>
      </c>
      <c r="G4371" s="106" t="e">
        <f>G4370*#REF!/#REF!</f>
        <v>#REF!</v>
      </c>
      <c r="H4371" s="106">
        <f t="shared" si="72"/>
        <v>1543.3489495946385</v>
      </c>
      <c r="I4371" s="106">
        <f t="shared" si="73"/>
        <v>1547.0896456941623</v>
      </c>
      <c r="J4371" s="106">
        <f t="shared" si="74"/>
        <v>1278.618052950681</v>
      </c>
    </row>
    <row r="4372" spans="1:10" ht="15">
      <c r="A4372" s="188">
        <v>43858</v>
      </c>
      <c r="B4372" s="187">
        <v>2243.9551999999999</v>
      </c>
      <c r="C4372" s="187">
        <v>2546.739</v>
      </c>
      <c r="D4372" s="187">
        <v>2268.8348999999998</v>
      </c>
      <c r="E4372" s="187">
        <v>1685.5746999999999</v>
      </c>
      <c r="F4372" s="187">
        <v>1791.8705</v>
      </c>
      <c r="G4372" s="106" t="e">
        <f>G4371*#REF!/#REF!</f>
        <v>#REF!</v>
      </c>
      <c r="H4372" s="106">
        <f t="shared" si="72"/>
        <v>1547.2076687872502</v>
      </c>
      <c r="I4372" s="106">
        <f t="shared" si="73"/>
        <v>1550.401486853709</v>
      </c>
      <c r="J4372" s="106">
        <f t="shared" si="74"/>
        <v>1278.3097953714753</v>
      </c>
    </row>
    <row r="4373" spans="1:10" ht="15">
      <c r="A4373" s="188">
        <v>43859</v>
      </c>
      <c r="B4373" s="187">
        <v>2264.5457000000001</v>
      </c>
      <c r="C4373" s="187">
        <v>2572.37</v>
      </c>
      <c r="D4373" s="187">
        <v>2287.6673000000001</v>
      </c>
      <c r="E4373" s="187">
        <v>1704.5017</v>
      </c>
      <c r="F4373" s="187">
        <v>1805.6475</v>
      </c>
      <c r="G4373" s="106" t="e">
        <f>G4372*#REF!/#REF!</f>
        <v>#REF!</v>
      </c>
      <c r="H4373" s="106">
        <f t="shared" si="72"/>
        <v>1561.4048236610035</v>
      </c>
      <c r="I4373" s="106">
        <f t="shared" si="73"/>
        <v>1563.2705506013726</v>
      </c>
      <c r="J4373" s="106">
        <f t="shared" si="74"/>
        <v>1288.1382255235608</v>
      </c>
    </row>
    <row r="4374" spans="1:10" ht="15">
      <c r="A4374" s="188">
        <v>43860</v>
      </c>
      <c r="B4374" s="187">
        <v>2253.3616000000002</v>
      </c>
      <c r="C4374" s="187">
        <v>2561.6527999999998</v>
      </c>
      <c r="D4374" s="187">
        <v>2278.0841</v>
      </c>
      <c r="E4374" s="187">
        <v>1697.7763</v>
      </c>
      <c r="F4374" s="187">
        <v>1799.5065</v>
      </c>
      <c r="G4374" s="106" t="e">
        <f>G4373*#REF!/#REF!</f>
        <v>#REF!</v>
      </c>
      <c r="H4374" s="106">
        <f t="shared" si="72"/>
        <v>1553.693383927945</v>
      </c>
      <c r="I4374" s="106">
        <f t="shared" si="73"/>
        <v>1556.7218997811581</v>
      </c>
      <c r="J4374" s="106">
        <f t="shared" si="74"/>
        <v>1283.7572725175391</v>
      </c>
    </row>
    <row r="4375" spans="1:10" ht="15">
      <c r="A4375" s="188">
        <v>43861</v>
      </c>
      <c r="B4375" s="187">
        <v>2250.8989999999999</v>
      </c>
      <c r="C4375" s="187">
        <v>2562.9304000000002</v>
      </c>
      <c r="D4375" s="187">
        <v>2275.9850999999999</v>
      </c>
      <c r="E4375" s="187">
        <v>1701.1751999999999</v>
      </c>
      <c r="F4375" s="187">
        <v>1791.9684</v>
      </c>
      <c r="G4375" s="106" t="e">
        <f>G4374*#REF!/#REF!</f>
        <v>#REF!</v>
      </c>
      <c r="H4375" s="106">
        <f t="shared" si="72"/>
        <v>1551.9954206151497</v>
      </c>
      <c r="I4375" s="106">
        <f t="shared" si="73"/>
        <v>1555.2875544610529</v>
      </c>
      <c r="J4375" s="106">
        <f t="shared" si="74"/>
        <v>1278.3796366512811</v>
      </c>
    </row>
    <row r="4376" spans="1:10" ht="15">
      <c r="A4376" s="188">
        <v>43864</v>
      </c>
      <c r="B4376" s="187">
        <v>2251.8521999999998</v>
      </c>
      <c r="C4376" s="187">
        <v>2565.7181999999998</v>
      </c>
      <c r="D4376" s="187">
        <v>2277.5902000000001</v>
      </c>
      <c r="E4376" s="187">
        <v>1702.1021000000001</v>
      </c>
      <c r="F4376" s="187">
        <v>1782.5392999999999</v>
      </c>
      <c r="G4376" s="106" t="e">
        <f>G4375*#REF!/#REF!</f>
        <v>#REF!</v>
      </c>
      <c r="H4376" s="106">
        <f t="shared" si="72"/>
        <v>1552.6526522523445</v>
      </c>
      <c r="I4376" s="106">
        <f t="shared" si="73"/>
        <v>1556.3843947055984</v>
      </c>
      <c r="J4376" s="106">
        <f t="shared" si="74"/>
        <v>1271.6529725918319</v>
      </c>
    </row>
    <row r="4377" spans="1:10" ht="15">
      <c r="A4377" s="188">
        <v>43865</v>
      </c>
      <c r="B4377" s="187">
        <v>2257.5241000000001</v>
      </c>
      <c r="C4377" s="187">
        <v>2576.4951000000001</v>
      </c>
      <c r="D4377" s="187">
        <v>2287.8775999999998</v>
      </c>
      <c r="E4377" s="187">
        <v>1705.1396</v>
      </c>
      <c r="F4377" s="187">
        <v>1795.4902999999999</v>
      </c>
      <c r="G4377" s="106" t="e">
        <f>G4376*#REF!/#REF!</f>
        <v>#REF!</v>
      </c>
      <c r="H4377" s="106">
        <f t="shared" si="72"/>
        <v>1556.5634287137441</v>
      </c>
      <c r="I4377" s="106">
        <f t="shared" si="73"/>
        <v>1563.4142584721767</v>
      </c>
      <c r="J4377" s="106">
        <f t="shared" si="74"/>
        <v>1280.8921392391183</v>
      </c>
    </row>
    <row r="4378" spans="1:10" ht="15">
      <c r="A4378" s="188">
        <v>43866</v>
      </c>
      <c r="B4378" s="187">
        <v>2256.6279</v>
      </c>
      <c r="C4378" s="187">
        <v>2575.9488000000001</v>
      </c>
      <c r="D4378" s="187">
        <v>2287.8562999999999</v>
      </c>
      <c r="E4378" s="187">
        <v>1704.0143</v>
      </c>
      <c r="F4378" s="187">
        <v>1797.4691</v>
      </c>
      <c r="G4378" s="106" t="e">
        <f>G4377*#REF!/#REF!</f>
        <v>#REF!</v>
      </c>
      <c r="H4378" s="106">
        <f t="shared" si="72"/>
        <v>1555.945498590733</v>
      </c>
      <c r="I4378" s="106">
        <f t="shared" si="73"/>
        <v>1563.3997031814106</v>
      </c>
      <c r="J4378" s="106">
        <f t="shared" si="74"/>
        <v>1282.303803431972</v>
      </c>
    </row>
    <row r="4379" spans="1:10" ht="15">
      <c r="A4379" s="188">
        <v>43867</v>
      </c>
      <c r="B4379" s="187">
        <v>2268.1514000000002</v>
      </c>
      <c r="C4379" s="187">
        <v>2588.0713999999998</v>
      </c>
      <c r="D4379" s="187">
        <v>2295.9339</v>
      </c>
      <c r="E4379" s="187">
        <v>1722.556</v>
      </c>
      <c r="F4379" s="187">
        <v>1798.1890000000001</v>
      </c>
      <c r="G4379" s="106" t="e">
        <f>G4378*#REF!/#REF!</f>
        <v>#REF!</v>
      </c>
      <c r="H4379" s="106">
        <f t="shared" si="72"/>
        <v>1563.8909547082483</v>
      </c>
      <c r="I4379" s="106">
        <f t="shared" si="73"/>
        <v>1568.9195067820206</v>
      </c>
      <c r="J4379" s="106">
        <f t="shared" si="74"/>
        <v>1282.8173758255618</v>
      </c>
    </row>
    <row r="4380" spans="1:10" ht="15">
      <c r="A4380" s="188">
        <v>43868</v>
      </c>
      <c r="B4380" s="187">
        <v>2268.0929999999998</v>
      </c>
      <c r="C4380" s="187">
        <v>2587.1051000000002</v>
      </c>
      <c r="D4380" s="187">
        <v>2294.0169000000001</v>
      </c>
      <c r="E4380" s="187">
        <v>1724.9476999999999</v>
      </c>
      <c r="F4380" s="187">
        <v>1795.3720000000001</v>
      </c>
      <c r="G4380" s="106" t="e">
        <f>G4379*#REF!/#REF!</f>
        <v>#REF!</v>
      </c>
      <c r="H4380" s="106">
        <f t="shared" si="72"/>
        <v>1563.8506878937158</v>
      </c>
      <c r="I4380" s="106">
        <f t="shared" si="73"/>
        <v>1567.6095306130633</v>
      </c>
      <c r="J4380" s="106">
        <f t="shared" si="74"/>
        <v>1280.8077447202106</v>
      </c>
    </row>
    <row r="4381" spans="1:10" ht="15">
      <c r="A4381" s="188">
        <v>43871</v>
      </c>
      <c r="B4381" s="187">
        <v>2284.7511</v>
      </c>
      <c r="C4381" s="187">
        <v>2603.5446999999999</v>
      </c>
      <c r="D4381" s="187">
        <v>2309.1316999999999</v>
      </c>
      <c r="E4381" s="187">
        <v>1733.0036</v>
      </c>
      <c r="F4381" s="187">
        <v>1814.2945999999999</v>
      </c>
      <c r="G4381" s="106" t="e">
        <f>G4380*#REF!/#REF!</f>
        <v>#REF!</v>
      </c>
      <c r="H4381" s="106">
        <f t="shared" si="72"/>
        <v>1575.336451988928</v>
      </c>
      <c r="I4381" s="106">
        <f t="shared" si="73"/>
        <v>1577.938183611788</v>
      </c>
      <c r="J4381" s="106">
        <f t="shared" si="74"/>
        <v>1294.3070154174491</v>
      </c>
    </row>
    <row r="4382" spans="1:10" ht="15">
      <c r="A4382" s="188">
        <v>43872</v>
      </c>
      <c r="B4382" s="187">
        <v>2300.7028</v>
      </c>
      <c r="C4382" s="187">
        <v>2623.8618000000001</v>
      </c>
      <c r="D4382" s="187">
        <v>2324.6750000000002</v>
      </c>
      <c r="E4382" s="187">
        <v>1742.0514000000001</v>
      </c>
      <c r="F4382" s="187">
        <v>1832.8065999999999</v>
      </c>
      <c r="G4382" s="106" t="e">
        <f>G4381*#REF!/#REF!</f>
        <v>#REF!</v>
      </c>
      <c r="H4382" s="106">
        <f t="shared" si="72"/>
        <v>1586.3351531083592</v>
      </c>
      <c r="I4382" s="106">
        <f t="shared" si="73"/>
        <v>1588.5596507932976</v>
      </c>
      <c r="J4382" s="106">
        <f t="shared" si="74"/>
        <v>1307.5133665080646</v>
      </c>
    </row>
    <row r="4383" spans="1:10" ht="15">
      <c r="A4383" s="188">
        <v>43873</v>
      </c>
      <c r="B4383" s="187">
        <v>2296.0333000000001</v>
      </c>
      <c r="C4383" s="187">
        <v>2616.6487000000002</v>
      </c>
      <c r="D4383" s="187">
        <v>2323.0810999999999</v>
      </c>
      <c r="E4383" s="187">
        <v>1739.0600999999999</v>
      </c>
      <c r="F4383" s="187">
        <v>1842.9607000000001</v>
      </c>
      <c r="G4383" s="106" t="e">
        <f>G4382*#REF!/#REF!</f>
        <v>#REF!</v>
      </c>
      <c r="H4383" s="106">
        <f t="shared" si="72"/>
        <v>1583.115531696398</v>
      </c>
      <c r="I4383" s="106">
        <f t="shared" si="73"/>
        <v>1587.4704640349764</v>
      </c>
      <c r="J4383" s="106">
        <f t="shared" si="74"/>
        <v>1314.7572412708789</v>
      </c>
    </row>
    <row r="4384" spans="1:10" ht="15">
      <c r="A4384" s="188">
        <v>43874</v>
      </c>
      <c r="B4384" s="187">
        <v>2303.8287</v>
      </c>
      <c r="C4384" s="187">
        <v>2632.5302000000001</v>
      </c>
      <c r="D4384" s="187">
        <v>2331.3168000000001</v>
      </c>
      <c r="E4384" s="187">
        <v>1744.3394000000001</v>
      </c>
      <c r="F4384" s="187">
        <v>1850.5236</v>
      </c>
      <c r="G4384" s="106" t="e">
        <f>G4383*#REF!/#REF!</f>
        <v>#REF!</v>
      </c>
      <c r="H4384" s="106">
        <f t="shared" si="72"/>
        <v>1588.4904619362103</v>
      </c>
      <c r="I4384" s="106">
        <f t="shared" si="73"/>
        <v>1593.0983047938087</v>
      </c>
      <c r="J4384" s="106">
        <f t="shared" si="74"/>
        <v>1320.1525693101623</v>
      </c>
    </row>
    <row r="4385" spans="1:10" ht="15">
      <c r="A4385" s="188">
        <v>43875</v>
      </c>
      <c r="B4385" s="187">
        <v>2339.6574000000001</v>
      </c>
      <c r="C4385" s="187">
        <v>2673.9229999999998</v>
      </c>
      <c r="D4385" s="187">
        <v>2369.5104999999999</v>
      </c>
      <c r="E4385" s="187">
        <v>1771.1089999999999</v>
      </c>
      <c r="F4385" s="187">
        <v>1882.2709</v>
      </c>
      <c r="G4385" s="106" t="e">
        <f>G4384*#REF!/#REF!</f>
        <v>#REF!</v>
      </c>
      <c r="H4385" s="106">
        <f t="shared" si="72"/>
        <v>1613.194359501847</v>
      </c>
      <c r="I4385" s="106">
        <f t="shared" si="73"/>
        <v>1619.1978545091467</v>
      </c>
      <c r="J4385" s="106">
        <f t="shared" si="74"/>
        <v>1342.8009049831905</v>
      </c>
    </row>
    <row r="4386" spans="1:10" ht="15">
      <c r="A4386" s="188">
        <v>43878</v>
      </c>
      <c r="B4386" s="187">
        <v>2334.5563999999999</v>
      </c>
      <c r="C4386" s="187">
        <v>2665.1702</v>
      </c>
      <c r="D4386" s="187">
        <v>2358.6482999999998</v>
      </c>
      <c r="E4386" s="187">
        <v>1766.5201</v>
      </c>
      <c r="F4386" s="187">
        <v>1872.7835</v>
      </c>
      <c r="G4386" s="106" t="e">
        <f>G4385*#REF!/#REF!</f>
        <v>#REF!</v>
      </c>
      <c r="H4386" s="106">
        <f t="shared" si="72"/>
        <v>1609.6772187325109</v>
      </c>
      <c r="I4386" s="106">
        <f t="shared" si="73"/>
        <v>1611.7752028959762</v>
      </c>
      <c r="J4386" s="106">
        <f t="shared" si="74"/>
        <v>1336.0326500492502</v>
      </c>
    </row>
    <row r="4387" spans="1:10" ht="15">
      <c r="A4387" s="188">
        <v>43879</v>
      </c>
      <c r="B4387" s="187">
        <v>2340.2118</v>
      </c>
      <c r="C4387" s="187">
        <v>2673.7029000000002</v>
      </c>
      <c r="D4387" s="187">
        <v>2361.808</v>
      </c>
      <c r="E4387" s="187">
        <v>1774.7447999999999</v>
      </c>
      <c r="F4387" s="187">
        <v>1873.2716</v>
      </c>
      <c r="G4387" s="106" t="e">
        <f>G4386*#REF!/#REF!</f>
        <v>#REF!</v>
      </c>
      <c r="H4387" s="106">
        <f t="shared" si="72"/>
        <v>1613.5766184398044</v>
      </c>
      <c r="I4387" s="106">
        <f t="shared" si="73"/>
        <v>1613.9343743623583</v>
      </c>
      <c r="J4387" s="106">
        <f t="shared" si="74"/>
        <v>1336.380857696578</v>
      </c>
    </row>
    <row r="4388" spans="1:10" ht="15">
      <c r="A4388" s="188">
        <v>43880</v>
      </c>
      <c r="B4388" s="187">
        <v>2348.4047999999998</v>
      </c>
      <c r="C4388" s="187">
        <v>2694.0672</v>
      </c>
      <c r="D4388" s="187">
        <v>2377.1158999999998</v>
      </c>
      <c r="E4388" s="187">
        <v>1781.2183</v>
      </c>
      <c r="F4388" s="187">
        <v>1874.2793999999999</v>
      </c>
      <c r="G4388" s="106" t="e">
        <f>G4387*#REF!/#REF!</f>
        <v>#REF!</v>
      </c>
      <c r="H4388" s="106">
        <f t="shared" si="72"/>
        <v>1619.2256939785557</v>
      </c>
      <c r="I4388" s="106">
        <f t="shared" si="73"/>
        <v>1624.3949816637567</v>
      </c>
      <c r="J4388" s="106">
        <f t="shared" si="74"/>
        <v>1337.0998162439591</v>
      </c>
    </row>
    <row r="4389" spans="1:10" ht="15">
      <c r="A4389" s="188">
        <v>43881</v>
      </c>
      <c r="B4389" s="187">
        <v>2333.8710999999998</v>
      </c>
      <c r="C4389" s="187">
        <v>2677.3029999999999</v>
      </c>
      <c r="D4389" s="187">
        <v>2363.9382000000001</v>
      </c>
      <c r="E4389" s="187">
        <v>1769.6617000000001</v>
      </c>
      <c r="F4389" s="187">
        <v>1858.5561</v>
      </c>
      <c r="G4389" s="106" t="e">
        <f>G4388*#REF!/#REF!</f>
        <v>#REF!</v>
      </c>
      <c r="H4389" s="106">
        <f t="shared" si="72"/>
        <v>1609.2047042119805</v>
      </c>
      <c r="I4389" s="106">
        <f t="shared" si="73"/>
        <v>1615.3900401083743</v>
      </c>
      <c r="J4389" s="106">
        <f t="shared" si="74"/>
        <v>1325.882907206412</v>
      </c>
    </row>
    <row r="4390" spans="1:10" ht="15">
      <c r="A4390" s="188">
        <v>43882</v>
      </c>
      <c r="B4390" s="187">
        <v>2331.3975999999998</v>
      </c>
      <c r="C4390" s="187">
        <v>2677.6489000000001</v>
      </c>
      <c r="D4390" s="187">
        <v>2367.9063000000001</v>
      </c>
      <c r="E4390" s="187">
        <v>1776.164</v>
      </c>
      <c r="F4390" s="187">
        <v>1855.0237999999999</v>
      </c>
      <c r="G4390" s="106" t="e">
        <f>G4389*#REF!/#REF!</f>
        <v>#REF!</v>
      </c>
      <c r="H4390" s="106">
        <f t="shared" si="72"/>
        <v>1607.4992253464732</v>
      </c>
      <c r="I4390" s="106">
        <f t="shared" si="73"/>
        <v>1618.1016292768873</v>
      </c>
      <c r="J4390" s="106">
        <f t="shared" si="74"/>
        <v>1323.3629853202094</v>
      </c>
    </row>
    <row r="4391" spans="1:10" ht="15">
      <c r="A4391" s="188">
        <v>43885</v>
      </c>
      <c r="B4391" s="187">
        <v>2283.6768999999999</v>
      </c>
      <c r="C4391" s="187">
        <v>2623.9810000000002</v>
      </c>
      <c r="D4391" s="187">
        <v>2322.6687999999999</v>
      </c>
      <c r="E4391" s="187">
        <v>1742.6370999999999</v>
      </c>
      <c r="F4391" s="187">
        <v>1812.9277999999999</v>
      </c>
      <c r="G4391" s="106" t="e">
        <f>G4390*#REF!/#REF!</f>
        <v>#REF!</v>
      </c>
      <c r="H4391" s="106">
        <f t="shared" si="72"/>
        <v>1574.5957908216237</v>
      </c>
      <c r="I4391" s="106">
        <f t="shared" si="73"/>
        <v>1587.1887200733374</v>
      </c>
      <c r="J4391" s="106">
        <f t="shared" si="74"/>
        <v>1293.3319483976431</v>
      </c>
    </row>
    <row r="4392" spans="1:10" ht="15">
      <c r="A4392" s="188">
        <v>43886</v>
      </c>
      <c r="B4392" s="187">
        <v>2239.0230999999999</v>
      </c>
      <c r="C4392" s="187">
        <v>2578.87</v>
      </c>
      <c r="D4392" s="187">
        <v>2285.0832999999998</v>
      </c>
      <c r="E4392" s="187">
        <v>1710.3364999999999</v>
      </c>
      <c r="F4392" s="187">
        <v>1789.2654</v>
      </c>
      <c r="G4392" s="106" t="e">
        <f>G4391*#REF!/#REF!</f>
        <v>#REF!</v>
      </c>
      <c r="H4392" s="106">
        <f t="shared" si="72"/>
        <v>1543.8069846099434</v>
      </c>
      <c r="I4392" s="106">
        <f t="shared" si="73"/>
        <v>1561.5047819938675</v>
      </c>
      <c r="J4392" s="106">
        <f t="shared" si="74"/>
        <v>1276.4513324703216</v>
      </c>
    </row>
    <row r="4393" spans="1:10" ht="15">
      <c r="A4393" s="188">
        <v>43887</v>
      </c>
      <c r="B4393" s="187">
        <v>2229.7212</v>
      </c>
      <c r="C4393" s="187">
        <v>2567.2995000000001</v>
      </c>
      <c r="D4393" s="187">
        <v>2269.6774</v>
      </c>
      <c r="E4393" s="187">
        <v>1701.6636000000001</v>
      </c>
      <c r="F4393" s="187">
        <v>1768.9815000000001</v>
      </c>
      <c r="G4393" s="106" t="e">
        <f>G4392*#REF!/#REF!</f>
        <v>#REF!</v>
      </c>
      <c r="H4393" s="106">
        <f t="shared" si="72"/>
        <v>1537.3933222452526</v>
      </c>
      <c r="I4393" s="106">
        <f t="shared" si="73"/>
        <v>1550.977206688005</v>
      </c>
      <c r="J4393" s="106">
        <f t="shared" si="74"/>
        <v>1261.9809184206815</v>
      </c>
    </row>
    <row r="4394" spans="1:10" ht="15">
      <c r="A4394" s="188">
        <v>43888</v>
      </c>
      <c r="B4394" s="187">
        <v>2162.3960000000002</v>
      </c>
      <c r="C4394" s="187">
        <v>2492.2539000000002</v>
      </c>
      <c r="D4394" s="187">
        <v>2196.942</v>
      </c>
      <c r="E4394" s="187">
        <v>1654.2472</v>
      </c>
      <c r="F4394" s="187">
        <v>1686.9521</v>
      </c>
      <c r="G4394" s="106" t="e">
        <f>G4393*#REF!/#REF!</f>
        <v>#REF!</v>
      </c>
      <c r="H4394" s="106">
        <f t="shared" si="72"/>
        <v>1490.9725800920069</v>
      </c>
      <c r="I4394" s="106">
        <f t="shared" si="73"/>
        <v>1501.2736904440951</v>
      </c>
      <c r="J4394" s="106">
        <f t="shared" si="74"/>
        <v>1203.4616305991312</v>
      </c>
    </row>
    <row r="4395" spans="1:10" ht="15">
      <c r="A4395" s="188">
        <v>43889</v>
      </c>
      <c r="B4395" s="187">
        <v>2082.1761999999999</v>
      </c>
      <c r="C4395" s="187">
        <v>2393.6871000000001</v>
      </c>
      <c r="D4395" s="187">
        <v>2115.9484000000002</v>
      </c>
      <c r="E4395" s="187">
        <v>1596.1223</v>
      </c>
      <c r="F4395" s="187">
        <v>1622.1057000000001</v>
      </c>
      <c r="G4395" s="106" t="e">
        <f>G4394*#REF!/#REF!</f>
        <v>#REF!</v>
      </c>
      <c r="H4395" s="106">
        <f t="shared" si="72"/>
        <v>1435.6610080300602</v>
      </c>
      <c r="I4395" s="106">
        <f t="shared" si="73"/>
        <v>1445.926958134206</v>
      </c>
      <c r="J4395" s="106">
        <f t="shared" si="74"/>
        <v>1157.2005931443728</v>
      </c>
    </row>
    <row r="4396" spans="1:10" ht="15">
      <c r="A4396" s="188">
        <v>43892</v>
      </c>
      <c r="B4396" s="187">
        <v>2098.4038</v>
      </c>
      <c r="C4396" s="187">
        <v>2408.9339</v>
      </c>
      <c r="D4396" s="187">
        <v>2127.9913000000001</v>
      </c>
      <c r="E4396" s="187">
        <v>1612.7362000000001</v>
      </c>
      <c r="F4396" s="187">
        <v>1612.3019999999999</v>
      </c>
      <c r="G4396" s="106" t="e">
        <f>G4395*#REF!/#REF!</f>
        <v>#REF!</v>
      </c>
      <c r="H4396" s="106">
        <f t="shared" si="72"/>
        <v>1446.8499422681466</v>
      </c>
      <c r="I4396" s="106">
        <f t="shared" si="73"/>
        <v>1454.1564375317728</v>
      </c>
      <c r="J4396" s="106">
        <f t="shared" si="74"/>
        <v>1150.2066916649503</v>
      </c>
    </row>
    <row r="4397" spans="1:10" ht="15">
      <c r="A4397" s="188">
        <v>43893</v>
      </c>
      <c r="B4397" s="187">
        <v>2139.6853000000001</v>
      </c>
      <c r="C4397" s="187">
        <v>2467.7613000000001</v>
      </c>
      <c r="D4397" s="187">
        <v>2181.8281000000002</v>
      </c>
      <c r="E4397" s="187">
        <v>1647.3835999999999</v>
      </c>
      <c r="F4397" s="187">
        <v>1656.5563</v>
      </c>
      <c r="G4397" s="106" t="e">
        <f>G4396*#REF!/#REF!</f>
        <v>#REF!</v>
      </c>
      <c r="H4397" s="106">
        <f t="shared" si="72"/>
        <v>1475.3135467906616</v>
      </c>
      <c r="I4397" s="106">
        <f t="shared" si="73"/>
        <v>1490.9456524576565</v>
      </c>
      <c r="J4397" s="106">
        <f t="shared" si="74"/>
        <v>1181.777447016583</v>
      </c>
    </row>
    <row r="4398" spans="1:10" ht="15">
      <c r="A4398" s="188">
        <v>43894</v>
      </c>
      <c r="B4398" s="187">
        <v>2179.7314999999999</v>
      </c>
      <c r="C4398" s="187">
        <v>2515.0180999999998</v>
      </c>
      <c r="D4398" s="187">
        <v>2215.6172000000001</v>
      </c>
      <c r="E4398" s="187">
        <v>1689.3487</v>
      </c>
      <c r="F4398" s="187">
        <v>1675.6108999999999</v>
      </c>
      <c r="G4398" s="106" t="e">
        <f>G4397*#REF!/#REF!</f>
        <v>#REF!</v>
      </c>
      <c r="H4398" s="106">
        <f t="shared" si="72"/>
        <v>1502.9254116557834</v>
      </c>
      <c r="I4398" s="106">
        <f t="shared" si="73"/>
        <v>1514.0353320458225</v>
      </c>
      <c r="J4398" s="106">
        <f t="shared" si="74"/>
        <v>1195.3708857315376</v>
      </c>
    </row>
    <row r="4399" spans="1:10" ht="15">
      <c r="A4399" s="188">
        <v>43895</v>
      </c>
      <c r="B4399" s="187">
        <v>2150.1563000000001</v>
      </c>
      <c r="C4399" s="187">
        <v>2490.3869</v>
      </c>
      <c r="D4399" s="187">
        <v>2192.9123</v>
      </c>
      <c r="E4399" s="187">
        <v>1679.2499</v>
      </c>
      <c r="F4399" s="187">
        <v>1646.9894999999999</v>
      </c>
      <c r="G4399" s="106" t="e">
        <f>G4398*#REF!/#REF!</f>
        <v>#REF!</v>
      </c>
      <c r="H4399" s="106">
        <f t="shared" si="72"/>
        <v>1482.5333038962719</v>
      </c>
      <c r="I4399" s="106">
        <f t="shared" si="73"/>
        <v>1498.5200071013478</v>
      </c>
      <c r="J4399" s="106">
        <f t="shared" si="74"/>
        <v>1174.9525485931979</v>
      </c>
    </row>
    <row r="4400" spans="1:10" ht="15">
      <c r="A4400" s="188">
        <v>43896</v>
      </c>
      <c r="B4400" s="187">
        <v>2088.5753</v>
      </c>
      <c r="C4400" s="187">
        <v>2416.4448000000002</v>
      </c>
      <c r="D4400" s="187">
        <v>2131.0297</v>
      </c>
      <c r="E4400" s="187">
        <v>1632.4809</v>
      </c>
      <c r="F4400" s="187">
        <v>1600.9121</v>
      </c>
      <c r="G4400" s="106" t="e">
        <f>G4399*#REF!/#REF!</f>
        <v>#REF!</v>
      </c>
      <c r="H4400" s="106">
        <f t="shared" si="72"/>
        <v>1440.0731890724164</v>
      </c>
      <c r="I4400" s="106">
        <f t="shared" si="73"/>
        <v>1456.2327190089559</v>
      </c>
      <c r="J4400" s="106">
        <f t="shared" si="74"/>
        <v>1142.081204505972</v>
      </c>
    </row>
    <row r="4401" spans="1:10" ht="15">
      <c r="A4401" s="188">
        <v>43899</v>
      </c>
      <c r="B4401" s="187">
        <v>1972.4257</v>
      </c>
      <c r="C4401" s="187">
        <v>2284.5626000000002</v>
      </c>
      <c r="D4401" s="187">
        <v>2018.5885000000001</v>
      </c>
      <c r="E4401" s="187">
        <v>1553.9869000000001</v>
      </c>
      <c r="F4401" s="187">
        <v>1513.1380999999999</v>
      </c>
      <c r="G4401" s="106" t="e">
        <f>G4400*#REF!/#REF!</f>
        <v>#REF!</v>
      </c>
      <c r="H4401" s="106">
        <f t="shared" si="72"/>
        <v>1359.9880109696755</v>
      </c>
      <c r="I4401" s="106">
        <f t="shared" si="73"/>
        <v>1379.3963640747052</v>
      </c>
      <c r="J4401" s="106">
        <f t="shared" si="74"/>
        <v>1079.4637530891782</v>
      </c>
    </row>
    <row r="4402" spans="1:10" ht="15">
      <c r="A4402" s="188">
        <v>43900</v>
      </c>
      <c r="B4402" s="187">
        <v>1913.9786999999999</v>
      </c>
      <c r="C4402" s="187">
        <v>2221.3814000000002</v>
      </c>
      <c r="D4402" s="187">
        <v>1976.6914999999999</v>
      </c>
      <c r="E4402" s="187">
        <v>1506.3205</v>
      </c>
      <c r="F4402" s="187">
        <v>1480.9299000000001</v>
      </c>
      <c r="G4402" s="106" t="e">
        <f>G4401*#REF!/#REF!</f>
        <v>#REF!</v>
      </c>
      <c r="H4402" s="106">
        <f t="shared" si="72"/>
        <v>1319.6887899256865</v>
      </c>
      <c r="I4402" s="106">
        <f t="shared" si="73"/>
        <v>1350.766175472304</v>
      </c>
      <c r="J4402" s="106">
        <f t="shared" si="74"/>
        <v>1056.4866140876247</v>
      </c>
    </row>
    <row r="4403" spans="1:10" ht="15">
      <c r="A4403" s="188">
        <v>43901</v>
      </c>
      <c r="B4403" s="187">
        <v>1896.9585999999999</v>
      </c>
      <c r="C4403" s="187">
        <v>2198.7910999999999</v>
      </c>
      <c r="D4403" s="187">
        <v>1960.9112</v>
      </c>
      <c r="E4403" s="187">
        <v>1493.162</v>
      </c>
      <c r="F4403" s="187">
        <v>1474.4621999999999</v>
      </c>
      <c r="G4403" s="106" t="e">
        <f>G4402*#REF!/#REF!</f>
        <v>#REF!</v>
      </c>
      <c r="H4403" s="106">
        <f t="shared" si="72"/>
        <v>1307.953426740394</v>
      </c>
      <c r="I4403" s="106">
        <f t="shared" si="73"/>
        <v>1339.9827550555087</v>
      </c>
      <c r="J4403" s="106">
        <f t="shared" si="74"/>
        <v>1051.8725952377556</v>
      </c>
    </row>
    <row r="4404" spans="1:10" ht="15">
      <c r="A4404" s="188">
        <v>43902</v>
      </c>
      <c r="B4404" s="187">
        <v>1674.0543</v>
      </c>
      <c r="C4404" s="187">
        <v>1947.6777</v>
      </c>
      <c r="D4404" s="187">
        <v>1749.9619</v>
      </c>
      <c r="E4404" s="187">
        <v>1345.9213</v>
      </c>
      <c r="F4404" s="187">
        <v>1285.9213999999999</v>
      </c>
      <c r="G4404" s="106" t="e">
        <f>G4403*#REF!/#REF!</f>
        <v>#REF!</v>
      </c>
      <c r="H4404" s="106">
        <f t="shared" si="72"/>
        <v>1154.2608564227451</v>
      </c>
      <c r="I4404" s="106">
        <f t="shared" si="73"/>
        <v>1195.8311870543514</v>
      </c>
      <c r="J4404" s="106">
        <f t="shared" si="74"/>
        <v>917.36870588460522</v>
      </c>
    </row>
    <row r="4405" spans="1:10" ht="15">
      <c r="A4405" s="188">
        <v>43903</v>
      </c>
      <c r="B4405" s="187">
        <v>1645.3404</v>
      </c>
      <c r="C4405" s="187">
        <v>1919.6242</v>
      </c>
      <c r="D4405" s="187">
        <v>1730.0467000000001</v>
      </c>
      <c r="E4405" s="187">
        <v>1323.2338999999999</v>
      </c>
      <c r="F4405" s="187">
        <v>1278.3943999999999</v>
      </c>
      <c r="G4405" s="106" t="e">
        <f>G4404*#REF!/#REF!</f>
        <v>#REF!</v>
      </c>
      <c r="H4405" s="106">
        <f t="shared" si="72"/>
        <v>1134.4626152275598</v>
      </c>
      <c r="I4405" s="106">
        <f t="shared" si="73"/>
        <v>1182.2221951920574</v>
      </c>
      <c r="J4405" s="106">
        <f t="shared" si="74"/>
        <v>911.99898869256424</v>
      </c>
    </row>
    <row r="4406" spans="1:10" ht="15">
      <c r="A4406" s="188">
        <v>43906</v>
      </c>
      <c r="B4406" s="187">
        <v>1467.9837</v>
      </c>
      <c r="C4406" s="187">
        <v>1730.3110999999999</v>
      </c>
      <c r="D4406" s="187">
        <v>1568.7687000000001</v>
      </c>
      <c r="E4406" s="187">
        <v>1198.4426000000001</v>
      </c>
      <c r="F4406" s="187">
        <v>1141.2726</v>
      </c>
      <c r="G4406" s="106" t="e">
        <f>G4405*#REF!/#REF!</f>
        <v>#REF!</v>
      </c>
      <c r="H4406" s="106">
        <f t="shared" si="72"/>
        <v>1012.1751264440048</v>
      </c>
      <c r="I4406" s="106">
        <f t="shared" si="73"/>
        <v>1072.0133602535643</v>
      </c>
      <c r="J4406" s="106">
        <f t="shared" si="74"/>
        <v>814.1771092102199</v>
      </c>
    </row>
    <row r="4407" spans="1:10" ht="15">
      <c r="A4407" s="188">
        <v>43907</v>
      </c>
      <c r="B4407" s="187">
        <v>1416.9828</v>
      </c>
      <c r="C4407" s="187">
        <v>1667.9114</v>
      </c>
      <c r="D4407" s="187">
        <v>1511.6378999999999</v>
      </c>
      <c r="E4407" s="187">
        <v>1172.0803000000001</v>
      </c>
      <c r="F4407" s="187">
        <v>1085.6314</v>
      </c>
      <c r="G4407" s="106" t="e">
        <f>G4406*#REF!/#REF!</f>
        <v>#REF!</v>
      </c>
      <c r="H4407" s="106">
        <f t="shared" si="72"/>
        <v>977.00999320290828</v>
      </c>
      <c r="I4407" s="106">
        <f t="shared" si="73"/>
        <v>1032.9732003613033</v>
      </c>
      <c r="J4407" s="106">
        <f t="shared" si="74"/>
        <v>774.48300688182997</v>
      </c>
    </row>
    <row r="4408" spans="1:10" ht="15">
      <c r="A4408" s="188">
        <v>43908</v>
      </c>
      <c r="B4408" s="187">
        <v>1343.2907</v>
      </c>
      <c r="C4408" s="187">
        <v>1585.4514999999999</v>
      </c>
      <c r="D4408" s="187">
        <v>1438.1976999999999</v>
      </c>
      <c r="E4408" s="187">
        <v>1112.9042999999999</v>
      </c>
      <c r="F4408" s="187">
        <v>1032.8702000000001</v>
      </c>
      <c r="G4408" s="106" t="e">
        <f>G4407*#REF!/#REF!</f>
        <v>#REF!</v>
      </c>
      <c r="H4408" s="106">
        <f t="shared" si="72"/>
        <v>926.19927191531883</v>
      </c>
      <c r="I4408" s="106">
        <f t="shared" si="73"/>
        <v>982.78806116283897</v>
      </c>
      <c r="J4408" s="106">
        <f t="shared" si="74"/>
        <v>736.84347948542859</v>
      </c>
    </row>
    <row r="4409" spans="1:10" ht="15">
      <c r="A4409" s="188">
        <v>43909</v>
      </c>
      <c r="B4409" s="187">
        <v>1406.269</v>
      </c>
      <c r="C4409" s="187">
        <v>1655.5437999999999</v>
      </c>
      <c r="D4409" s="187">
        <v>1459.1976999999999</v>
      </c>
      <c r="E4409" s="187">
        <v>1151.9997000000001</v>
      </c>
      <c r="F4409" s="187">
        <v>1033.8226999999999</v>
      </c>
      <c r="G4409" s="106" t="e">
        <f>G4408*#REF!/#REF!</f>
        <v>#REF!</v>
      </c>
      <c r="H4409" s="106">
        <f t="shared" si="72"/>
        <v>969.62282543687934</v>
      </c>
      <c r="I4409" s="106">
        <f t="shared" si="73"/>
        <v>997.13834783373238</v>
      </c>
      <c r="J4409" s="106">
        <f t="shared" si="74"/>
        <v>737.52298734053932</v>
      </c>
    </row>
    <row r="4410" spans="1:10" ht="15">
      <c r="A4410" s="188">
        <v>43910</v>
      </c>
      <c r="B4410" s="187">
        <v>1514.3054</v>
      </c>
      <c r="C4410" s="187">
        <v>1753.3397</v>
      </c>
      <c r="D4410" s="187">
        <v>1546.1470999999999</v>
      </c>
      <c r="E4410" s="187">
        <v>1203.8033</v>
      </c>
      <c r="F4410" s="187">
        <v>1134.501</v>
      </c>
      <c r="G4410" s="106" t="e">
        <f>G4409*#REF!/#REF!</f>
        <v>#REF!</v>
      </c>
      <c r="H4410" s="106">
        <f t="shared" si="72"/>
        <v>1044.1139501207263</v>
      </c>
      <c r="I4410" s="106">
        <f t="shared" si="73"/>
        <v>1056.5549581128839</v>
      </c>
      <c r="J4410" s="106">
        <f t="shared" si="74"/>
        <v>809.34628990138174</v>
      </c>
    </row>
    <row r="4411" spans="1:10" ht="15">
      <c r="A4411" s="188">
        <v>43913</v>
      </c>
      <c r="B4411" s="187">
        <v>1449.4476</v>
      </c>
      <c r="C4411" s="187">
        <v>1673.3018</v>
      </c>
      <c r="D4411" s="187">
        <v>1481.3117</v>
      </c>
      <c r="E4411" s="187">
        <v>1161.4516000000001</v>
      </c>
      <c r="F4411" s="187">
        <v>1069.8221000000001</v>
      </c>
      <c r="G4411" s="106" t="e">
        <f>G4410*#REF!/#REF!</f>
        <v>#REF!</v>
      </c>
      <c r="H4411" s="106">
        <f t="shared" si="72"/>
        <v>999.3944808814698</v>
      </c>
      <c r="I4411" s="106">
        <f t="shared" si="73"/>
        <v>1012.2498830451675</v>
      </c>
      <c r="J4411" s="106">
        <f t="shared" si="74"/>
        <v>763.20474595395251</v>
      </c>
    </row>
    <row r="4412" spans="1:10" ht="15">
      <c r="A4412" s="188">
        <v>43914</v>
      </c>
      <c r="B4412" s="187">
        <v>1578.7927999999999</v>
      </c>
      <c r="C4412" s="187">
        <v>1813.7862</v>
      </c>
      <c r="D4412" s="187">
        <v>1609.0845999999999</v>
      </c>
      <c r="E4412" s="187">
        <v>1264.2901999999999</v>
      </c>
      <c r="F4412" s="187">
        <v>1176.6017999999999</v>
      </c>
      <c r="G4412" s="106" t="e">
        <f>G4411*#REF!/#REF!</f>
        <v>#REF!</v>
      </c>
      <c r="H4412" s="106">
        <f t="shared" si="72"/>
        <v>1088.5780284678124</v>
      </c>
      <c r="I4412" s="106">
        <f t="shared" si="73"/>
        <v>1099.5631089390438</v>
      </c>
      <c r="J4412" s="106">
        <f t="shared" si="74"/>
        <v>839.38075111550143</v>
      </c>
    </row>
    <row r="4413" spans="1:10" ht="15">
      <c r="A4413" s="188">
        <v>43915</v>
      </c>
      <c r="B4413" s="187">
        <v>1599.578</v>
      </c>
      <c r="C4413" s="187">
        <v>1848.76</v>
      </c>
      <c r="D4413" s="187">
        <v>1643.5289</v>
      </c>
      <c r="E4413" s="187">
        <v>1293.0528999999999</v>
      </c>
      <c r="F4413" s="187">
        <v>1186.5264</v>
      </c>
      <c r="G4413" s="106" t="e">
        <f>G4412*#REF!/#REF!</f>
        <v>#REF!</v>
      </c>
      <c r="H4413" s="106">
        <f t="shared" si="72"/>
        <v>1102.9094290400149</v>
      </c>
      <c r="I4413" s="106">
        <f t="shared" si="73"/>
        <v>1123.1005174713416</v>
      </c>
      <c r="J4413" s="106">
        <f t="shared" si="74"/>
        <v>846.46090193842292</v>
      </c>
    </row>
    <row r="4414" spans="1:10" ht="15">
      <c r="A4414" s="188">
        <v>43916</v>
      </c>
      <c r="B4414" s="187">
        <v>1614.6884</v>
      </c>
      <c r="C4414" s="187">
        <v>1872.4603</v>
      </c>
      <c r="D4414" s="187">
        <v>1665.2836</v>
      </c>
      <c r="E4414" s="187">
        <v>1306.9637</v>
      </c>
      <c r="F4414" s="187">
        <v>1212.5299</v>
      </c>
      <c r="G4414" s="106" t="e">
        <f>G4413*#REF!/#REF!</f>
        <v>#REF!</v>
      </c>
      <c r="H4414" s="106">
        <f t="shared" si="72"/>
        <v>1113.3280536000966</v>
      </c>
      <c r="I4414" s="106">
        <f t="shared" si="73"/>
        <v>1137.9665261113075</v>
      </c>
      <c r="J4414" s="106">
        <f t="shared" si="74"/>
        <v>865.01164473146639</v>
      </c>
    </row>
    <row r="4415" spans="1:10" ht="15">
      <c r="A4415" s="188">
        <v>43917</v>
      </c>
      <c r="B4415" s="187">
        <v>1566.597</v>
      </c>
      <c r="C4415" s="187">
        <v>1823.5025000000001</v>
      </c>
      <c r="D4415" s="187">
        <v>1623.6195</v>
      </c>
      <c r="E4415" s="187">
        <v>1283.5565999999999</v>
      </c>
      <c r="F4415" s="187">
        <v>1184.0065999999999</v>
      </c>
      <c r="G4415" s="106" t="e">
        <f>G4414*#REF!/#REF!</f>
        <v>#REF!</v>
      </c>
      <c r="H4415" s="106">
        <f t="shared" si="72"/>
        <v>1080.1690213330019</v>
      </c>
      <c r="I4415" s="106">
        <f t="shared" si="73"/>
        <v>1109.4954890215565</v>
      </c>
      <c r="J4415" s="106">
        <f t="shared" si="74"/>
        <v>844.66329155174765</v>
      </c>
    </row>
    <row r="4416" spans="1:10" ht="15">
      <c r="A4416" s="188">
        <v>43920</v>
      </c>
      <c r="B4416" s="187">
        <v>1578.9838</v>
      </c>
      <c r="C4416" s="187">
        <v>1837.8910000000001</v>
      </c>
      <c r="D4416" s="187">
        <v>1626.9930999999999</v>
      </c>
      <c r="E4416" s="187">
        <v>1312.1886999999999</v>
      </c>
      <c r="F4416" s="187">
        <v>1164.5373999999999</v>
      </c>
      <c r="G4416" s="106" t="e">
        <f>G4415*#REF!/#REF!</f>
        <v>#REF!</v>
      </c>
      <c r="H4416" s="106">
        <f t="shared" si="72"/>
        <v>1088.7097230153411</v>
      </c>
      <c r="I4416" s="106">
        <f t="shared" si="73"/>
        <v>1111.8008284078862</v>
      </c>
      <c r="J4416" s="106">
        <f t="shared" si="74"/>
        <v>830.77407965387545</v>
      </c>
    </row>
    <row r="4417" spans="1:10" ht="15">
      <c r="A4417" s="188">
        <v>43921</v>
      </c>
      <c r="B4417" s="187">
        <v>1604.6829</v>
      </c>
      <c r="C4417" s="187">
        <v>1873.4294</v>
      </c>
      <c r="D4417" s="187">
        <v>1662.9518</v>
      </c>
      <c r="E4417" s="187">
        <v>1341.6385</v>
      </c>
      <c r="F4417" s="187">
        <v>1196.9993999999999</v>
      </c>
      <c r="G4417" s="106" t="e">
        <f>G4416*#REF!/#REF!</f>
        <v>#REF!</v>
      </c>
      <c r="H4417" s="106">
        <f t="shared" si="72"/>
        <v>1106.4292588603216</v>
      </c>
      <c r="I4417" s="106">
        <f t="shared" si="73"/>
        <v>1136.3730976132508</v>
      </c>
      <c r="J4417" s="106">
        <f t="shared" si="74"/>
        <v>853.93227807131063</v>
      </c>
    </row>
    <row r="4418" spans="1:10" ht="15">
      <c r="A4418" s="188">
        <v>43922</v>
      </c>
      <c r="B4418" s="187">
        <v>1560.2563</v>
      </c>
      <c r="C4418" s="187">
        <v>1817.0035</v>
      </c>
      <c r="D4418" s="187">
        <v>1609.8613</v>
      </c>
      <c r="E4418" s="187">
        <v>1308.6079</v>
      </c>
      <c r="F4418" s="187">
        <v>1156.0395000000001</v>
      </c>
      <c r="G4418" s="106" t="e">
        <f>G4417*#REF!/#REF!</f>
        <v>#REF!</v>
      </c>
      <c r="H4418" s="106">
        <f t="shared" si="72"/>
        <v>1075.7971071051782</v>
      </c>
      <c r="I4418" s="106">
        <f t="shared" si="73"/>
        <v>1100.0938645417714</v>
      </c>
      <c r="J4418" s="106">
        <f t="shared" si="74"/>
        <v>824.71172815576938</v>
      </c>
    </row>
    <row r="4419" spans="1:10" ht="15">
      <c r="A4419" s="188">
        <v>43923</v>
      </c>
      <c r="B4419" s="187">
        <v>1577.8369</v>
      </c>
      <c r="C4419" s="187">
        <v>1819.5679</v>
      </c>
      <c r="D4419" s="187">
        <v>1612.1339</v>
      </c>
      <c r="E4419" s="187">
        <v>1312.7402999999999</v>
      </c>
      <c r="F4419" s="187">
        <v>1166.3321000000001</v>
      </c>
      <c r="G4419" s="106" t="e">
        <f>G4418*#REF!/#REF!</f>
        <v>#REF!</v>
      </c>
      <c r="H4419" s="106">
        <f t="shared" si="72"/>
        <v>1087.9189351799459</v>
      </c>
      <c r="I4419" s="106">
        <f t="shared" si="73"/>
        <v>1101.6468388983558</v>
      </c>
      <c r="J4419" s="106">
        <f t="shared" si="74"/>
        <v>832.0544079977783</v>
      </c>
    </row>
    <row r="4420" spans="1:10" ht="15">
      <c r="A4420" s="188">
        <v>43924</v>
      </c>
      <c r="B4420" s="187">
        <v>1558.229</v>
      </c>
      <c r="C4420" s="187">
        <v>1798.6736000000001</v>
      </c>
      <c r="D4420" s="187">
        <v>1588.7117000000001</v>
      </c>
      <c r="E4420" s="187">
        <v>1311.5754999999999</v>
      </c>
      <c r="F4420" s="187">
        <v>1133.1424999999999</v>
      </c>
      <c r="G4420" s="106" t="e">
        <f>G4419*#REF!/#REF!</f>
        <v>#REF!</v>
      </c>
      <c r="H4420" s="106">
        <f t="shared" si="72"/>
        <v>1074.3992832507035</v>
      </c>
      <c r="I4420" s="106">
        <f t="shared" si="73"/>
        <v>1085.6413491620224</v>
      </c>
      <c r="J4420" s="106">
        <f t="shared" si="74"/>
        <v>808.37714405238637</v>
      </c>
    </row>
    <row r="4421" spans="1:10" ht="15">
      <c r="A4421" s="188">
        <v>43927</v>
      </c>
      <c r="B4421" s="187">
        <v>1605.8813</v>
      </c>
      <c r="C4421" s="187">
        <v>1846.2267999999999</v>
      </c>
      <c r="D4421" s="187">
        <v>1634.6921</v>
      </c>
      <c r="E4421" s="187">
        <v>1332.3034</v>
      </c>
      <c r="F4421" s="187">
        <v>1185.9604999999999</v>
      </c>
      <c r="G4421" s="106" t="e">
        <f>G4420*#REF!/#REF!</f>
        <v>#REF!</v>
      </c>
      <c r="H4421" s="106">
        <f t="shared" si="72"/>
        <v>1107.2555559585323</v>
      </c>
      <c r="I4421" s="106">
        <f t="shared" si="73"/>
        <v>1117.0619168402293</v>
      </c>
      <c r="J4421" s="106">
        <f t="shared" si="74"/>
        <v>846.05719223216863</v>
      </c>
    </row>
    <row r="4422" spans="1:10" ht="15">
      <c r="A4422" s="188">
        <v>43928</v>
      </c>
      <c r="B4422" s="187">
        <v>1644.6233</v>
      </c>
      <c r="C4422" s="187">
        <v>1894.8163999999999</v>
      </c>
      <c r="D4422" s="187">
        <v>1684.0715</v>
      </c>
      <c r="E4422" s="187">
        <v>1348.758</v>
      </c>
      <c r="F4422" s="187">
        <v>1233.3420000000001</v>
      </c>
      <c r="G4422" s="106" t="e">
        <f>G4421*#REF!/#REF!</f>
        <v>#REF!</v>
      </c>
      <c r="H4422" s="106">
        <f t="shared" si="72"/>
        <v>1133.9681745991165</v>
      </c>
      <c r="I4422" s="106">
        <f t="shared" si="73"/>
        <v>1150.8051809181682</v>
      </c>
      <c r="J4422" s="106">
        <f t="shared" si="74"/>
        <v>879.85887353078579</v>
      </c>
    </row>
    <row r="4423" spans="1:10" ht="15">
      <c r="A4423" s="188">
        <v>43929</v>
      </c>
      <c r="B4423" s="187">
        <v>1649.1619000000001</v>
      </c>
      <c r="C4423" s="187">
        <v>1905.9906000000001</v>
      </c>
      <c r="D4423" s="187">
        <v>1702.5247999999999</v>
      </c>
      <c r="E4423" s="187">
        <v>1357.2164</v>
      </c>
      <c r="F4423" s="187">
        <v>1255.0165</v>
      </c>
      <c r="G4423" s="106" t="e">
        <f>G4422*#REF!/#REF!</f>
        <v>#REF!</v>
      </c>
      <c r="H4423" s="106">
        <f t="shared" ref="H4423:H4486" si="75">H4422*B4423/B4422</f>
        <v>1137.0975404285048</v>
      </c>
      <c r="I4423" s="106">
        <f t="shared" ref="I4423:I4486" si="76">I4422*D4423/D4422</f>
        <v>1163.4151878240727</v>
      </c>
      <c r="J4423" s="106">
        <f t="shared" ref="J4423:J4486" si="77">J4422*F4423/F4422</f>
        <v>895.32133337918378</v>
      </c>
    </row>
    <row r="4424" spans="1:10" ht="15">
      <c r="A4424" s="188">
        <v>43930</v>
      </c>
      <c r="B4424" s="187">
        <v>1696.4191000000001</v>
      </c>
      <c r="C4424" s="187">
        <v>1953.1079999999999</v>
      </c>
      <c r="D4424" s="187">
        <v>1752.471</v>
      </c>
      <c r="E4424" s="187">
        <v>1381.1353999999999</v>
      </c>
      <c r="F4424" s="187">
        <v>1315.7789</v>
      </c>
      <c r="G4424" s="106" t="e">
        <f>G4423*#REF!/#REF!</f>
        <v>#REF!</v>
      </c>
      <c r="H4424" s="106">
        <f t="shared" si="75"/>
        <v>1169.6813915880168</v>
      </c>
      <c r="I4424" s="106">
        <f t="shared" si="76"/>
        <v>1197.5457729727289</v>
      </c>
      <c r="J4424" s="106">
        <f t="shared" si="77"/>
        <v>938.66886943733073</v>
      </c>
    </row>
    <row r="4425" spans="1:10" ht="15">
      <c r="A4425" s="188">
        <v>43935</v>
      </c>
      <c r="B4425" s="187">
        <v>1646.3602000000001</v>
      </c>
      <c r="C4425" s="187">
        <v>1907.7935</v>
      </c>
      <c r="D4425" s="187">
        <v>1711.5941</v>
      </c>
      <c r="E4425" s="187">
        <v>1358.9929999999999</v>
      </c>
      <c r="F4425" s="187">
        <v>1272.6890000000001</v>
      </c>
      <c r="G4425" s="106" t="e">
        <f>G4424*#REF!/#REF!</f>
        <v>#REF!</v>
      </c>
      <c r="H4425" s="106">
        <f t="shared" si="75"/>
        <v>1135.1657675813281</v>
      </c>
      <c r="I4425" s="106">
        <f t="shared" si="76"/>
        <v>1169.6126666290411</v>
      </c>
      <c r="J4425" s="106">
        <f t="shared" si="77"/>
        <v>907.92879014500613</v>
      </c>
    </row>
    <row r="4426" spans="1:10" ht="15">
      <c r="A4426" s="188">
        <v>43936</v>
      </c>
      <c r="B4426" s="187">
        <v>1612.9474</v>
      </c>
      <c r="C4426" s="187">
        <v>1862.0615</v>
      </c>
      <c r="D4426" s="187">
        <v>1663.6708000000001</v>
      </c>
      <c r="E4426" s="187">
        <v>1342.8603000000001</v>
      </c>
      <c r="F4426" s="187">
        <v>1220.0037</v>
      </c>
      <c r="G4426" s="106" t="e">
        <f>G4425*#REF!/#REF!</f>
        <v>#REF!</v>
      </c>
      <c r="H4426" s="106">
        <f t="shared" si="75"/>
        <v>1112.1276336668654</v>
      </c>
      <c r="I4426" s="106">
        <f t="shared" si="76"/>
        <v>1136.8644240949827</v>
      </c>
      <c r="J4426" s="106">
        <f t="shared" si="77"/>
        <v>870.34340935879152</v>
      </c>
    </row>
    <row r="4427" spans="1:10" ht="15">
      <c r="A4427" s="188">
        <v>43937</v>
      </c>
      <c r="B4427" s="187">
        <v>1606.9694999999999</v>
      </c>
      <c r="C4427" s="187">
        <v>1846.8732</v>
      </c>
      <c r="D4427" s="187">
        <v>1649.0333000000001</v>
      </c>
      <c r="E4427" s="187">
        <v>1342.2570000000001</v>
      </c>
      <c r="F4427" s="187">
        <v>1212.7212999999999</v>
      </c>
      <c r="G4427" s="106" t="e">
        <f>G4426*#REF!/#REF!</f>
        <v>#REF!</v>
      </c>
      <c r="H4427" s="106">
        <f t="shared" si="75"/>
        <v>1108.005870129321</v>
      </c>
      <c r="I4427" s="106">
        <f t="shared" si="76"/>
        <v>1126.8619326118778</v>
      </c>
      <c r="J4427" s="106">
        <f t="shared" si="77"/>
        <v>865.14818835715482</v>
      </c>
    </row>
    <row r="4428" spans="1:10" ht="15">
      <c r="A4428" s="188">
        <v>43938</v>
      </c>
      <c r="B4428" s="187">
        <v>1635.7896000000001</v>
      </c>
      <c r="C4428" s="187">
        <v>1881.0897</v>
      </c>
      <c r="D4428" s="187">
        <v>1682.9087</v>
      </c>
      <c r="E4428" s="187">
        <v>1355.2262000000001</v>
      </c>
      <c r="F4428" s="187">
        <v>1246.8224</v>
      </c>
      <c r="G4428" s="106" t="e">
        <f>G4427*#REF!/#REF!</f>
        <v>#REF!</v>
      </c>
      <c r="H4428" s="106">
        <f t="shared" si="75"/>
        <v>1127.8773362509332</v>
      </c>
      <c r="I4428" s="106">
        <f t="shared" si="76"/>
        <v>1150.0105850447912</v>
      </c>
      <c r="J4428" s="106">
        <f t="shared" si="77"/>
        <v>889.47571100063965</v>
      </c>
    </row>
    <row r="4429" spans="1:10" ht="15">
      <c r="A4429" s="188">
        <v>43941</v>
      </c>
      <c r="B4429" s="187">
        <v>1620.8966</v>
      </c>
      <c r="C4429" s="187">
        <v>1865.8406</v>
      </c>
      <c r="D4429" s="187">
        <v>1669.9304999999999</v>
      </c>
      <c r="E4429" s="187">
        <v>1349.6085</v>
      </c>
      <c r="F4429" s="187">
        <v>1226.6219000000001</v>
      </c>
      <c r="G4429" s="106" t="e">
        <f>G4428*#REF!/#REF!</f>
        <v>#REF!</v>
      </c>
      <c r="H4429" s="106">
        <f t="shared" si="75"/>
        <v>1117.6086090449496</v>
      </c>
      <c r="I4429" s="106">
        <f t="shared" si="76"/>
        <v>1141.1419712127822</v>
      </c>
      <c r="J4429" s="106">
        <f t="shared" si="77"/>
        <v>875.06479401673846</v>
      </c>
    </row>
    <row r="4430" spans="1:10" ht="15">
      <c r="A4430" s="188">
        <v>43942</v>
      </c>
      <c r="B4430" s="187">
        <v>1589.4199000000001</v>
      </c>
      <c r="C4430" s="187">
        <v>1832.0228</v>
      </c>
      <c r="D4430" s="187">
        <v>1634.5038</v>
      </c>
      <c r="E4430" s="187">
        <v>1327.2853</v>
      </c>
      <c r="F4430" s="187">
        <v>1191.0903000000001</v>
      </c>
      <c r="G4430" s="106" t="e">
        <f>G4429*#REF!/#REF!</f>
        <v>#REF!</v>
      </c>
      <c r="H4430" s="106">
        <f t="shared" si="75"/>
        <v>1095.9054165622674</v>
      </c>
      <c r="I4430" s="106">
        <f t="shared" si="76"/>
        <v>1116.9332426030803</v>
      </c>
      <c r="J4430" s="106">
        <f t="shared" si="77"/>
        <v>849.71676115095875</v>
      </c>
    </row>
    <row r="4431" spans="1:10" ht="15">
      <c r="A4431" s="188">
        <v>43943</v>
      </c>
      <c r="B4431" s="187">
        <v>1599.8897999999999</v>
      </c>
      <c r="C4431" s="187">
        <v>1840.5248999999999</v>
      </c>
      <c r="D4431" s="187">
        <v>1642.5686000000001</v>
      </c>
      <c r="E4431" s="187">
        <v>1340.5232000000001</v>
      </c>
      <c r="F4431" s="187">
        <v>1204.5826</v>
      </c>
      <c r="G4431" s="106" t="e">
        <f>G4430*#REF!/#REF!</f>
        <v>#REF!</v>
      </c>
      <c r="H4431" s="106">
        <f t="shared" si="75"/>
        <v>1103.1244152176041</v>
      </c>
      <c r="I4431" s="106">
        <f t="shared" si="76"/>
        <v>1122.4442993622908</v>
      </c>
      <c r="J4431" s="106">
        <f t="shared" si="77"/>
        <v>859.34208801028831</v>
      </c>
    </row>
    <row r="4432" spans="1:10" ht="15">
      <c r="A4432" s="188">
        <v>43944</v>
      </c>
      <c r="B4432" s="187">
        <v>1611.8157000000001</v>
      </c>
      <c r="C4432" s="187">
        <v>1857.1079999999999</v>
      </c>
      <c r="D4432" s="187">
        <v>1656.1032</v>
      </c>
      <c r="E4432" s="187">
        <v>1353.3044</v>
      </c>
      <c r="F4432" s="187">
        <v>1216.8543999999999</v>
      </c>
      <c r="G4432" s="106" t="e">
        <f>G4431*#REF!/#REF!</f>
        <v>#REF!</v>
      </c>
      <c r="H4432" s="106">
        <f t="shared" si="75"/>
        <v>1111.3473262352529</v>
      </c>
      <c r="I4432" s="106">
        <f t="shared" si="76"/>
        <v>1131.6931274563801</v>
      </c>
      <c r="J4432" s="106">
        <f t="shared" si="77"/>
        <v>868.09671740278054</v>
      </c>
    </row>
    <row r="4433" spans="1:10" ht="15">
      <c r="A4433" s="188">
        <v>43945</v>
      </c>
      <c r="B4433" s="187">
        <v>1599.6569999999999</v>
      </c>
      <c r="C4433" s="187">
        <v>1853.9671000000001</v>
      </c>
      <c r="D4433" s="187">
        <v>1650.3759</v>
      </c>
      <c r="E4433" s="187">
        <v>1348.8209999999999</v>
      </c>
      <c r="F4433" s="187">
        <v>1199.0434</v>
      </c>
      <c r="G4433" s="106" t="e">
        <f>G4432*#REF!/#REF!</f>
        <v>#REF!</v>
      </c>
      <c r="H4433" s="106">
        <f t="shared" si="75"/>
        <v>1102.963899559674</v>
      </c>
      <c r="I4433" s="106">
        <f t="shared" si="76"/>
        <v>1127.779394273037</v>
      </c>
      <c r="J4433" s="106">
        <f t="shared" si="77"/>
        <v>855.39045555776374</v>
      </c>
    </row>
    <row r="4434" spans="1:10" ht="15">
      <c r="A4434" s="188">
        <v>43948</v>
      </c>
      <c r="B4434" s="187">
        <v>1609.7261000000001</v>
      </c>
      <c r="C4434" s="187">
        <v>1862.4108000000001</v>
      </c>
      <c r="D4434" s="187">
        <v>1656.5535</v>
      </c>
      <c r="E4434" s="187">
        <v>1354.0526</v>
      </c>
      <c r="F4434" s="187">
        <v>1205.2838999999999</v>
      </c>
      <c r="G4434" s="106" t="e">
        <f>G4433*#REF!/#REF!</f>
        <v>#REF!</v>
      </c>
      <c r="H4434" s="106">
        <f t="shared" si="75"/>
        <v>1109.9065465152753</v>
      </c>
      <c r="I4434" s="106">
        <f t="shared" si="76"/>
        <v>1132.0008386034233</v>
      </c>
      <c r="J4434" s="106">
        <f t="shared" si="77"/>
        <v>859.84239127410899</v>
      </c>
    </row>
    <row r="4435" spans="1:10" ht="15">
      <c r="A4435" s="188">
        <v>43949</v>
      </c>
      <c r="B4435" s="187">
        <v>1624.4819</v>
      </c>
      <c r="C4435" s="187">
        <v>1876.1476</v>
      </c>
      <c r="D4435" s="187">
        <v>1673.9139</v>
      </c>
      <c r="E4435" s="187">
        <v>1360.7856999999999</v>
      </c>
      <c r="F4435" s="187">
        <v>1231.7454</v>
      </c>
      <c r="G4435" s="106" t="e">
        <f>G4434*#REF!/#REF!</f>
        <v>#REF!</v>
      </c>
      <c r="H4435" s="106">
        <f t="shared" si="75"/>
        <v>1120.080674287118</v>
      </c>
      <c r="I4435" s="106">
        <f t="shared" si="76"/>
        <v>1143.8640155901555</v>
      </c>
      <c r="J4435" s="106">
        <f t="shared" si="77"/>
        <v>878.71986855286457</v>
      </c>
    </row>
    <row r="4436" spans="1:10" ht="15">
      <c r="A4436" s="188">
        <v>43950</v>
      </c>
      <c r="B4436" s="187">
        <v>1662.6978999999999</v>
      </c>
      <c r="C4436" s="187">
        <v>1914.01</v>
      </c>
      <c r="D4436" s="187">
        <v>1713.5072</v>
      </c>
      <c r="E4436" s="187">
        <v>1383.7701</v>
      </c>
      <c r="F4436" s="187">
        <v>1277.0808</v>
      </c>
      <c r="G4436" s="106" t="e">
        <f>G4435*#REF!/#REF!</f>
        <v>#REF!</v>
      </c>
      <c r="H4436" s="106">
        <f t="shared" si="75"/>
        <v>1146.4306157968119</v>
      </c>
      <c r="I4436" s="106">
        <f t="shared" si="76"/>
        <v>1170.9199777447595</v>
      </c>
      <c r="J4436" s="106">
        <f t="shared" si="77"/>
        <v>911.06187423747394</v>
      </c>
    </row>
    <row r="4437" spans="1:10" ht="15">
      <c r="A4437" s="188">
        <v>43951</v>
      </c>
      <c r="B4437" s="187">
        <v>1657.4292</v>
      </c>
      <c r="C4437" s="187">
        <v>1910.4079999999999</v>
      </c>
      <c r="D4437" s="187">
        <v>1702.7011</v>
      </c>
      <c r="E4437" s="187">
        <v>1389.7831000000001</v>
      </c>
      <c r="F4437" s="187">
        <v>1262.7139999999999</v>
      </c>
      <c r="G4437" s="106" t="e">
        <f>G4436*#REF!/#REF!</f>
        <v>#REF!</v>
      </c>
      <c r="H4437" s="106">
        <f t="shared" si="75"/>
        <v>1142.7978458357454</v>
      </c>
      <c r="I4437" s="106">
        <f t="shared" si="76"/>
        <v>1163.5356618974099</v>
      </c>
      <c r="J4437" s="106">
        <f t="shared" si="77"/>
        <v>900.81268426077486</v>
      </c>
    </row>
    <row r="4438" spans="1:10" ht="15">
      <c r="A4438" s="188">
        <v>43955</v>
      </c>
      <c r="B4438" s="187">
        <v>1593.1107999999999</v>
      </c>
      <c r="C4438" s="187">
        <v>1836.4367999999999</v>
      </c>
      <c r="D4438" s="187">
        <v>1637.0773999999999</v>
      </c>
      <c r="E4438" s="187">
        <v>1348.3954000000001</v>
      </c>
      <c r="F4438" s="187">
        <v>1193.3488</v>
      </c>
      <c r="G4438" s="106" t="e">
        <f>G4437*#REF!/#REF!</f>
        <v>#REF!</v>
      </c>
      <c r="H4438" s="106">
        <f t="shared" si="75"/>
        <v>1098.4502930307135</v>
      </c>
      <c r="I4438" s="106">
        <f t="shared" si="76"/>
        <v>1118.6919044019476</v>
      </c>
      <c r="J4438" s="106">
        <f t="shared" si="77"/>
        <v>851.32796166620028</v>
      </c>
    </row>
    <row r="4439" spans="1:10" ht="15">
      <c r="A4439" s="188">
        <v>43956</v>
      </c>
      <c r="B4439" s="187">
        <v>1640.2937999999999</v>
      </c>
      <c r="C4439" s="187">
        <v>1885.2338</v>
      </c>
      <c r="D4439" s="187">
        <v>1670.0917999999999</v>
      </c>
      <c r="E4439" s="187">
        <v>1388.393</v>
      </c>
      <c r="F4439" s="187">
        <v>1215.3109999999999</v>
      </c>
      <c r="G4439" s="106" t="e">
        <f>G4438*#REF!/#REF!</f>
        <v>#REF!</v>
      </c>
      <c r="H4439" s="106">
        <f t="shared" si="75"/>
        <v>1130.9829832717614</v>
      </c>
      <c r="I4439" s="106">
        <f t="shared" si="76"/>
        <v>1141.2521950813546</v>
      </c>
      <c r="J4439" s="106">
        <f t="shared" si="77"/>
        <v>866.99566498957518</v>
      </c>
    </row>
    <row r="4440" spans="1:10" ht="15">
      <c r="A4440" s="188">
        <v>43957</v>
      </c>
      <c r="B4440" s="187">
        <v>1622.9874</v>
      </c>
      <c r="C4440" s="187">
        <v>1867.5337</v>
      </c>
      <c r="D4440" s="187">
        <v>1651.9503999999999</v>
      </c>
      <c r="E4440" s="187">
        <v>1381.6795999999999</v>
      </c>
      <c r="F4440" s="187">
        <v>1191.8807999999999</v>
      </c>
      <c r="G4440" s="106" t="e">
        <f>G4439*#REF!/#REF!</f>
        <v>#REF!</v>
      </c>
      <c r="H4440" s="106">
        <f t="shared" si="75"/>
        <v>1119.0502161652257</v>
      </c>
      <c r="I4440" s="106">
        <f t="shared" si="76"/>
        <v>1128.8553240998619</v>
      </c>
      <c r="J4440" s="106">
        <f t="shared" si="77"/>
        <v>850.28069916614504</v>
      </c>
    </row>
    <row r="4441" spans="1:10" ht="15">
      <c r="A4441" s="188">
        <v>43958</v>
      </c>
      <c r="B4441" s="187">
        <v>1652.6510000000001</v>
      </c>
      <c r="C4441" s="187">
        <v>1905.0288</v>
      </c>
      <c r="D4441" s="187">
        <v>1684.8444999999999</v>
      </c>
      <c r="E4441" s="187">
        <v>1411.7426</v>
      </c>
      <c r="F4441" s="187">
        <v>1206.4701</v>
      </c>
      <c r="G4441" s="106" t="e">
        <f>G4440*#REF!/#REF!</f>
        <v>#REF!</v>
      </c>
      <c r="H4441" s="106">
        <f t="shared" si="75"/>
        <v>1139.503275746735</v>
      </c>
      <c r="I4441" s="106">
        <f t="shared" si="76"/>
        <v>1151.3334081370542</v>
      </c>
      <c r="J4441" s="106">
        <f t="shared" si="77"/>
        <v>860.6886193242218</v>
      </c>
    </row>
    <row r="4442" spans="1:10" ht="15">
      <c r="A4442" s="188">
        <v>43959</v>
      </c>
      <c r="B4442" s="187">
        <v>1659.5735999999999</v>
      </c>
      <c r="C4442" s="187">
        <v>1925.8868</v>
      </c>
      <c r="D4442" s="187">
        <v>1698.4058</v>
      </c>
      <c r="E4442" s="187">
        <v>1417.6078</v>
      </c>
      <c r="F4442" s="187">
        <v>1211.4729</v>
      </c>
      <c r="G4442" s="106" t="e">
        <f>G4441*#REF!/#REF!</f>
        <v>#REF!</v>
      </c>
      <c r="H4442" s="106">
        <f t="shared" si="75"/>
        <v>1144.2764101693592</v>
      </c>
      <c r="I4442" s="106">
        <f t="shared" si="76"/>
        <v>1160.6004815956251</v>
      </c>
      <c r="J4442" s="106">
        <f t="shared" si="77"/>
        <v>864.25758719566363</v>
      </c>
    </row>
    <row r="4443" spans="1:10" ht="15">
      <c r="A4443" s="188">
        <v>43962</v>
      </c>
      <c r="B4443" s="187">
        <v>1652.1736000000001</v>
      </c>
      <c r="C4443" s="187">
        <v>1906.3751999999999</v>
      </c>
      <c r="D4443" s="187">
        <v>1684.6143999999999</v>
      </c>
      <c r="E4443" s="187">
        <v>1420.4482</v>
      </c>
      <c r="F4443" s="187">
        <v>1198.8878999999999</v>
      </c>
      <c r="G4443" s="106" t="e">
        <f>G4442*#REF!/#REF!</f>
        <v>#REF!</v>
      </c>
      <c r="H4443" s="106">
        <f t="shared" si="75"/>
        <v>1139.1741083279385</v>
      </c>
      <c r="I4443" s="106">
        <f t="shared" si="76"/>
        <v>1151.1761699959602</v>
      </c>
      <c r="J4443" s="106">
        <f t="shared" si="77"/>
        <v>855.27952277931774</v>
      </c>
    </row>
    <row r="4444" spans="1:10" ht="15">
      <c r="A4444" s="188">
        <v>43963</v>
      </c>
      <c r="B4444" s="187">
        <v>1628.8786</v>
      </c>
      <c r="C4444" s="187">
        <v>1878.3049000000001</v>
      </c>
      <c r="D4444" s="187">
        <v>1649.6536000000001</v>
      </c>
      <c r="E4444" s="187">
        <v>1401.1865</v>
      </c>
      <c r="F4444" s="187">
        <v>1157.4492</v>
      </c>
      <c r="G4444" s="106" t="e">
        <f>G4443*#REF!/#REF!</f>
        <v>#REF!</v>
      </c>
      <c r="H4444" s="106">
        <f t="shared" si="75"/>
        <v>1123.1122000311957</v>
      </c>
      <c r="I4444" s="106">
        <f t="shared" si="76"/>
        <v>1127.2858127462571</v>
      </c>
      <c r="J4444" s="106">
        <f t="shared" si="77"/>
        <v>825.71739978133326</v>
      </c>
    </row>
    <row r="4445" spans="1:10" ht="15">
      <c r="A4445" s="188">
        <v>43964</v>
      </c>
      <c r="B4445" s="187">
        <v>1599.2393</v>
      </c>
      <c r="C4445" s="187">
        <v>1841.1031</v>
      </c>
      <c r="D4445" s="187">
        <v>1618.4268</v>
      </c>
      <c r="E4445" s="187">
        <v>1393.2373</v>
      </c>
      <c r="F4445" s="187">
        <v>1130.9507000000001</v>
      </c>
      <c r="G4445" s="106" t="e">
        <f>G4444*#REF!/#REF!</f>
        <v>#REF!</v>
      </c>
      <c r="H4445" s="106">
        <f t="shared" si="75"/>
        <v>1102.6758953057333</v>
      </c>
      <c r="I4445" s="106">
        <f t="shared" si="76"/>
        <v>1105.9470731360352</v>
      </c>
      <c r="J4445" s="106">
        <f t="shared" si="77"/>
        <v>806.8135269218543</v>
      </c>
    </row>
    <row r="4446" spans="1:10" ht="15">
      <c r="A4446" s="188">
        <v>43965</v>
      </c>
      <c r="B4446" s="187">
        <v>1584.4782</v>
      </c>
      <c r="C4446" s="187">
        <v>1814.8226</v>
      </c>
      <c r="D4446" s="187">
        <v>1587.3878</v>
      </c>
      <c r="E4446" s="187">
        <v>1373.347</v>
      </c>
      <c r="F4446" s="187">
        <v>1112.0648000000001</v>
      </c>
      <c r="G4446" s="106" t="e">
        <f>G4445*#REF!/#REF!</f>
        <v>#REF!</v>
      </c>
      <c r="H4446" s="106">
        <f t="shared" si="75"/>
        <v>1092.4981131825718</v>
      </c>
      <c r="I4446" s="106">
        <f t="shared" si="76"/>
        <v>1084.7366660894704</v>
      </c>
      <c r="J4446" s="106">
        <f t="shared" si="77"/>
        <v>793.34043778711714</v>
      </c>
    </row>
    <row r="4447" spans="1:10" ht="15">
      <c r="A4447" s="188">
        <v>43966</v>
      </c>
      <c r="B4447" s="187">
        <v>1582.7768000000001</v>
      </c>
      <c r="C4447" s="187">
        <v>1815.808</v>
      </c>
      <c r="D4447" s="187">
        <v>1592.6528000000001</v>
      </c>
      <c r="E4447" s="187">
        <v>1368.1926000000001</v>
      </c>
      <c r="F4447" s="187">
        <v>1115.0764999999999</v>
      </c>
      <c r="G4447" s="106" t="e">
        <f>G4446*#REF!/#REF!</f>
        <v>#REF!</v>
      </c>
      <c r="H4447" s="106">
        <f t="shared" si="75"/>
        <v>1091.3249974591945</v>
      </c>
      <c r="I4447" s="106">
        <f t="shared" si="76"/>
        <v>1088.3344879619588</v>
      </c>
      <c r="J4447" s="106">
        <f t="shared" si="77"/>
        <v>795.48896671859961</v>
      </c>
    </row>
    <row r="4448" spans="1:10" ht="15">
      <c r="A4448" s="188">
        <v>43969</v>
      </c>
      <c r="B4448" s="187">
        <v>1628.9453000000001</v>
      </c>
      <c r="C4448" s="187">
        <v>1870.0961</v>
      </c>
      <c r="D4448" s="187">
        <v>1641.6072999999999</v>
      </c>
      <c r="E4448" s="187">
        <v>1399.2791999999999</v>
      </c>
      <c r="F4448" s="187">
        <v>1156.6134</v>
      </c>
      <c r="G4448" s="106" t="e">
        <f>G4447*#REF!/#REF!</f>
        <v>#REF!</v>
      </c>
      <c r="H4448" s="106">
        <f t="shared" si="75"/>
        <v>1123.1581896977937</v>
      </c>
      <c r="I4448" s="106">
        <f t="shared" si="76"/>
        <v>1121.7873979062565</v>
      </c>
      <c r="J4448" s="106">
        <f t="shared" si="77"/>
        <v>825.12114501461235</v>
      </c>
    </row>
    <row r="4449" spans="1:10" ht="15">
      <c r="A4449" s="188">
        <v>43970</v>
      </c>
      <c r="B4449" s="187">
        <v>1617.2585999999999</v>
      </c>
      <c r="C4449" s="187">
        <v>1866.1072999999999</v>
      </c>
      <c r="D4449" s="187">
        <v>1643.1908000000001</v>
      </c>
      <c r="E4449" s="187">
        <v>1404.1207999999999</v>
      </c>
      <c r="F4449" s="187">
        <v>1146.5508</v>
      </c>
      <c r="G4449" s="106" t="e">
        <f>G4448*#REF!/#REF!</f>
        <v>#REF!</v>
      </c>
      <c r="H4449" s="106">
        <f t="shared" si="75"/>
        <v>1115.1002071396676</v>
      </c>
      <c r="I4449" s="106">
        <f t="shared" si="76"/>
        <v>1122.8694778559404</v>
      </c>
      <c r="J4449" s="106">
        <f t="shared" si="77"/>
        <v>817.94254580953316</v>
      </c>
    </row>
    <row r="4450" spans="1:10" ht="15">
      <c r="A4450" s="188">
        <v>43971</v>
      </c>
      <c r="B4450" s="187">
        <v>1606.1484</v>
      </c>
      <c r="C4450" s="187">
        <v>1856.0302999999999</v>
      </c>
      <c r="D4450" s="187">
        <v>1630.5650000000001</v>
      </c>
      <c r="E4450" s="187">
        <v>1400.7194999999999</v>
      </c>
      <c r="F4450" s="187">
        <v>1126.4556</v>
      </c>
      <c r="G4450" s="106" t="e">
        <f>G4449*#REF!/#REF!</f>
        <v>#REF!</v>
      </c>
      <c r="H4450" s="106">
        <f t="shared" si="75"/>
        <v>1107.4397214749984</v>
      </c>
      <c r="I4450" s="106">
        <f t="shared" si="76"/>
        <v>1114.2416755012086</v>
      </c>
      <c r="J4450" s="106">
        <f t="shared" si="77"/>
        <v>803.60674922158285</v>
      </c>
    </row>
    <row r="4451" spans="1:10" ht="15">
      <c r="A4451" s="188">
        <v>43972</v>
      </c>
      <c r="B4451" s="187">
        <v>1590.2085999999999</v>
      </c>
      <c r="C4451" s="187">
        <v>1842.5569</v>
      </c>
      <c r="D4451" s="187">
        <v>1624.4896000000001</v>
      </c>
      <c r="E4451" s="187">
        <v>1394.4852000000001</v>
      </c>
      <c r="F4451" s="187">
        <v>1121.3512000000001</v>
      </c>
      <c r="G4451" s="106" t="e">
        <f>G4450*#REF!/#REF!</f>
        <v>#REF!</v>
      </c>
      <c r="H4451" s="106">
        <f t="shared" si="75"/>
        <v>1096.4492254085283</v>
      </c>
      <c r="I4451" s="106">
        <f t="shared" si="76"/>
        <v>1110.0900692326206</v>
      </c>
      <c r="J4451" s="106">
        <f t="shared" si="77"/>
        <v>799.96530051226262</v>
      </c>
    </row>
    <row r="4452" spans="1:10" ht="15">
      <c r="A4452" s="188">
        <v>43973</v>
      </c>
      <c r="B4452" s="187">
        <v>1608.5136</v>
      </c>
      <c r="C4452" s="187">
        <v>1854.9830999999999</v>
      </c>
      <c r="D4452" s="187">
        <v>1634.5714</v>
      </c>
      <c r="E4452" s="187">
        <v>1414.7319</v>
      </c>
      <c r="F4452" s="187">
        <v>1127.2455</v>
      </c>
      <c r="G4452" s="106" t="e">
        <f>G4451*#REF!/#REF!</f>
        <v>#REF!</v>
      </c>
      <c r="H4452" s="106">
        <f t="shared" si="75"/>
        <v>1109.0705274635561</v>
      </c>
      <c r="I4452" s="106">
        <f t="shared" si="76"/>
        <v>1116.9794368592213</v>
      </c>
      <c r="J4452" s="106">
        <f t="shared" si="77"/>
        <v>804.17025920032518</v>
      </c>
    </row>
    <row r="4453" spans="1:10" ht="15">
      <c r="A4453" s="188">
        <v>43976</v>
      </c>
      <c r="B4453" s="187">
        <v>1653.0037</v>
      </c>
      <c r="C4453" s="187">
        <v>1904.6111000000001</v>
      </c>
      <c r="D4453" s="187">
        <v>1669.0867000000001</v>
      </c>
      <c r="E4453" s="187">
        <v>1445.9294</v>
      </c>
      <c r="F4453" s="187">
        <v>1144.7466999999999</v>
      </c>
      <c r="G4453" s="106" t="e">
        <f>G4452*#REF!/#REF!</f>
        <v>#REF!</v>
      </c>
      <c r="H4453" s="106">
        <f t="shared" si="75"/>
        <v>1139.7464624845011</v>
      </c>
      <c r="I4453" s="106">
        <f t="shared" si="76"/>
        <v>1140.5653630274064</v>
      </c>
      <c r="J4453" s="106">
        <f t="shared" si="77"/>
        <v>816.65551156133859</v>
      </c>
    </row>
    <row r="4454" spans="1:10" ht="15">
      <c r="A4454" s="188">
        <v>43977</v>
      </c>
      <c r="B4454" s="187">
        <v>1678.2271000000001</v>
      </c>
      <c r="C4454" s="187">
        <v>1925.0939000000001</v>
      </c>
      <c r="D4454" s="187">
        <v>1694.8684000000001</v>
      </c>
      <c r="E4454" s="187">
        <v>1443.5532000000001</v>
      </c>
      <c r="F4454" s="187">
        <v>1188.9206999999999</v>
      </c>
      <c r="G4454" s="106" t="e">
        <f>G4453*#REF!/#REF!</f>
        <v>#REF!</v>
      </c>
      <c r="H4454" s="106">
        <f t="shared" si="75"/>
        <v>1157.1380030611081</v>
      </c>
      <c r="I4454" s="106">
        <f t="shared" si="76"/>
        <v>1158.1832099732624</v>
      </c>
      <c r="J4454" s="106">
        <f t="shared" si="77"/>
        <v>848.16898136886061</v>
      </c>
    </row>
    <row r="4455" spans="1:10" ht="15">
      <c r="A4455" s="188">
        <v>43978</v>
      </c>
      <c r="B4455" s="187">
        <v>1680.0780999999999</v>
      </c>
      <c r="C4455" s="187">
        <v>1921.2391</v>
      </c>
      <c r="D4455" s="187">
        <v>1703.5478000000001</v>
      </c>
      <c r="E4455" s="187">
        <v>1432.7098000000001</v>
      </c>
      <c r="F4455" s="187">
        <v>1208.0015000000001</v>
      </c>
      <c r="G4455" s="106" t="e">
        <f>G4454*#REF!/#REF!</f>
        <v>#REF!</v>
      </c>
      <c r="H4455" s="106">
        <f t="shared" si="75"/>
        <v>1158.4142680217121</v>
      </c>
      <c r="I4455" s="106">
        <f t="shared" si="76"/>
        <v>1164.1142517890412</v>
      </c>
      <c r="J4455" s="106">
        <f t="shared" si="77"/>
        <v>861.78111100854392</v>
      </c>
    </row>
    <row r="4456" spans="1:10" ht="15">
      <c r="A4456" s="188">
        <v>43979</v>
      </c>
      <c r="B4456" s="187">
        <v>1713.3263999999999</v>
      </c>
      <c r="C4456" s="187">
        <v>1961.2698</v>
      </c>
      <c r="D4456" s="187">
        <v>1737.0772999999999</v>
      </c>
      <c r="E4456" s="187">
        <v>1468.6414</v>
      </c>
      <c r="F4456" s="187">
        <v>1221.7856999999999</v>
      </c>
      <c r="G4456" s="106" t="e">
        <f>G4455*#REF!/#REF!</f>
        <v>#REF!</v>
      </c>
      <c r="H4456" s="106">
        <f t="shared" si="75"/>
        <v>1181.3389791452405</v>
      </c>
      <c r="I4456" s="106">
        <f t="shared" si="76"/>
        <v>1187.0265345000755</v>
      </c>
      <c r="J4456" s="106">
        <f t="shared" si="77"/>
        <v>871.61467759795948</v>
      </c>
    </row>
    <row r="4457" spans="1:10" ht="15">
      <c r="A4457" s="188">
        <v>43980</v>
      </c>
      <c r="B4457" s="187">
        <v>1696.0744</v>
      </c>
      <c r="C4457" s="187">
        <v>1947.9616000000001</v>
      </c>
      <c r="D4457" s="187">
        <v>1726.403</v>
      </c>
      <c r="E4457" s="187">
        <v>1460.8964000000001</v>
      </c>
      <c r="F4457" s="187">
        <v>1208.5072</v>
      </c>
      <c r="G4457" s="106" t="e">
        <f>G4456*#REF!/#REF!</f>
        <v>#REF!</v>
      </c>
      <c r="H4457" s="106">
        <f t="shared" si="75"/>
        <v>1169.4437208522418</v>
      </c>
      <c r="I4457" s="106">
        <f t="shared" si="76"/>
        <v>1179.7322837852605</v>
      </c>
      <c r="J4457" s="106">
        <f t="shared" si="77"/>
        <v>862.14187439156706</v>
      </c>
    </row>
    <row r="4458" spans="1:10" ht="15">
      <c r="A4458" s="188">
        <v>43983</v>
      </c>
      <c r="B4458" s="187">
        <v>1721.7951</v>
      </c>
      <c r="C4458" s="187">
        <v>1968.3903</v>
      </c>
      <c r="D4458" s="187">
        <v>1744.5371</v>
      </c>
      <c r="E4458" s="187">
        <v>1465.1974</v>
      </c>
      <c r="F4458" s="187">
        <v>1239.3735999999999</v>
      </c>
      <c r="G4458" s="106" t="e">
        <f>G4457*#REF!/#REF!</f>
        <v>#REF!</v>
      </c>
      <c r="H4458" s="106">
        <f t="shared" si="75"/>
        <v>1187.1781499025974</v>
      </c>
      <c r="I4458" s="106">
        <f t="shared" si="76"/>
        <v>1192.1241663337676</v>
      </c>
      <c r="J4458" s="106">
        <f t="shared" si="77"/>
        <v>884.16178122515464</v>
      </c>
    </row>
    <row r="4459" spans="1:10" ht="15">
      <c r="A4459" s="188">
        <v>43984</v>
      </c>
      <c r="B4459" s="187">
        <v>1785.6887999999999</v>
      </c>
      <c r="C4459" s="187">
        <v>2035.4137000000001</v>
      </c>
      <c r="D4459" s="187">
        <v>1803.6821</v>
      </c>
      <c r="E4459" s="187">
        <v>1503.5736999999999</v>
      </c>
      <c r="F4459" s="187">
        <v>1295.5841</v>
      </c>
      <c r="G4459" s="106" t="e">
        <f>G4458*#REF!/#REF!</f>
        <v>#REF!</v>
      </c>
      <c r="H4459" s="106">
        <f t="shared" si="75"/>
        <v>1231.2328719519467</v>
      </c>
      <c r="I4459" s="106">
        <f t="shared" si="76"/>
        <v>1232.5407237218624</v>
      </c>
      <c r="J4459" s="106">
        <f t="shared" si="77"/>
        <v>924.26201879964924</v>
      </c>
    </row>
    <row r="4460" spans="1:10" ht="15">
      <c r="A4460" s="188">
        <v>43985</v>
      </c>
      <c r="B4460" s="187">
        <v>1834.3780999999999</v>
      </c>
      <c r="C4460" s="187">
        <v>2086.8622</v>
      </c>
      <c r="D4460" s="187">
        <v>1848.2257</v>
      </c>
      <c r="E4460" s="187">
        <v>1526.5540000000001</v>
      </c>
      <c r="F4460" s="187">
        <v>1341.9562000000001</v>
      </c>
      <c r="G4460" s="106" t="e">
        <f>G4459*#REF!/#REF!</f>
        <v>#REF!</v>
      </c>
      <c r="H4460" s="106">
        <f t="shared" si="75"/>
        <v>1264.8041564178234</v>
      </c>
      <c r="I4460" s="106">
        <f t="shared" si="76"/>
        <v>1262.9794584529866</v>
      </c>
      <c r="J4460" s="106">
        <f t="shared" si="77"/>
        <v>957.34360012036723</v>
      </c>
    </row>
    <row r="4461" spans="1:10" ht="15">
      <c r="A4461" s="188">
        <v>43986</v>
      </c>
      <c r="B4461" s="187">
        <v>1850.6944000000001</v>
      </c>
      <c r="C4461" s="187">
        <v>2104.2518</v>
      </c>
      <c r="D4461" s="187">
        <v>1862.8308</v>
      </c>
      <c r="E4461" s="187">
        <v>1552.9603999999999</v>
      </c>
      <c r="F4461" s="187">
        <v>1330.9648999999999</v>
      </c>
      <c r="G4461" s="106" t="e">
        <f>G4460*#REF!/#REF!</f>
        <v>#REF!</v>
      </c>
      <c r="H4461" s="106">
        <f t="shared" si="75"/>
        <v>1276.054249327982</v>
      </c>
      <c r="I4461" s="106">
        <f t="shared" si="76"/>
        <v>1272.9598094937992</v>
      </c>
      <c r="J4461" s="106">
        <f t="shared" si="77"/>
        <v>949.50247183912893</v>
      </c>
    </row>
    <row r="4462" spans="1:10" ht="15">
      <c r="A4462" s="188">
        <v>43987</v>
      </c>
      <c r="B4462" s="187">
        <v>1891.7716</v>
      </c>
      <c r="C4462" s="187">
        <v>2142.2058999999999</v>
      </c>
      <c r="D4462" s="187">
        <v>1895.9286</v>
      </c>
      <c r="E4462" s="187">
        <v>1563.2192</v>
      </c>
      <c r="F4462" s="187">
        <v>1379.9038</v>
      </c>
      <c r="G4462" s="106" t="e">
        <f>G4461*#REF!/#REF!</f>
        <v>#REF!</v>
      </c>
      <c r="H4462" s="106">
        <f t="shared" si="75"/>
        <v>1304.3769889496589</v>
      </c>
      <c r="I4462" s="106">
        <f t="shared" si="76"/>
        <v>1295.577091311699</v>
      </c>
      <c r="J4462" s="106">
        <f t="shared" si="77"/>
        <v>984.41519306798182</v>
      </c>
    </row>
    <row r="4463" spans="1:10" ht="15">
      <c r="A4463" s="188">
        <v>43990</v>
      </c>
      <c r="B4463" s="187">
        <v>1863.8271</v>
      </c>
      <c r="C4463" s="187">
        <v>2108.7075</v>
      </c>
      <c r="D4463" s="187">
        <v>1873.7728</v>
      </c>
      <c r="E4463" s="187">
        <v>1539.9682</v>
      </c>
      <c r="F4463" s="187">
        <v>1365.5845999999999</v>
      </c>
      <c r="G4463" s="106" t="e">
        <f>G4462*#REF!/#REF!</f>
        <v>#REF!</v>
      </c>
      <c r="H4463" s="106">
        <f t="shared" si="75"/>
        <v>1285.1092492459316</v>
      </c>
      <c r="I4463" s="106">
        <f t="shared" si="76"/>
        <v>1280.4369921963189</v>
      </c>
      <c r="J4463" s="106">
        <f t="shared" si="77"/>
        <v>974.19996064918632</v>
      </c>
    </row>
    <row r="4464" spans="1:10" ht="15">
      <c r="A4464" s="188">
        <v>43991</v>
      </c>
      <c r="B4464" s="187">
        <v>1827.7072000000001</v>
      </c>
      <c r="C4464" s="187">
        <v>2061.2503999999999</v>
      </c>
      <c r="D4464" s="187">
        <v>1823.9871000000001</v>
      </c>
      <c r="E4464" s="187">
        <v>1516.4892</v>
      </c>
      <c r="F4464" s="187">
        <v>1319.6029000000001</v>
      </c>
      <c r="G4464" s="106" t="e">
        <f>G4463*#REF!/#REF!</f>
        <v>#REF!</v>
      </c>
      <c r="H4464" s="106">
        <f t="shared" si="75"/>
        <v>1260.2045692078325</v>
      </c>
      <c r="I4464" s="106">
        <f t="shared" si="76"/>
        <v>1246.4160842386475</v>
      </c>
      <c r="J4464" s="106">
        <f t="shared" si="77"/>
        <v>941.39688837480469</v>
      </c>
    </row>
    <row r="4465" spans="1:10" ht="15">
      <c r="A4465" s="188">
        <v>43992</v>
      </c>
      <c r="B4465" s="187">
        <v>1805.3235</v>
      </c>
      <c r="C4465" s="187">
        <v>2044.7299</v>
      </c>
      <c r="D4465" s="187">
        <v>1803.6836000000001</v>
      </c>
      <c r="E4465" s="187">
        <v>1514.6697999999999</v>
      </c>
      <c r="F4465" s="187">
        <v>1291.1601000000001</v>
      </c>
      <c r="G4465" s="106" t="e">
        <f>G4464*#REF!/#REF!</f>
        <v>#REF!</v>
      </c>
      <c r="H4465" s="106">
        <f t="shared" si="75"/>
        <v>1244.7710024878581</v>
      </c>
      <c r="I4465" s="106">
        <f t="shared" si="76"/>
        <v>1232.5417487423388</v>
      </c>
      <c r="J4465" s="106">
        <f t="shared" si="77"/>
        <v>921.10596341801136</v>
      </c>
    </row>
    <row r="4466" spans="1:10" ht="15">
      <c r="A4466" s="188">
        <v>43993</v>
      </c>
      <c r="B4466" s="187">
        <v>1746.365</v>
      </c>
      <c r="C4466" s="187">
        <v>1982.6001000000001</v>
      </c>
      <c r="D4466" s="187">
        <v>1749.0595000000001</v>
      </c>
      <c r="E4466" s="187">
        <v>1485.7326</v>
      </c>
      <c r="F4466" s="187">
        <v>1232.1208999999999</v>
      </c>
      <c r="G4466" s="106" t="e">
        <f>G4465*#REF!/#REF!</f>
        <v>#REF!</v>
      </c>
      <c r="H4466" s="106">
        <f t="shared" si="75"/>
        <v>1204.1191020665872</v>
      </c>
      <c r="I4466" s="106">
        <f t="shared" si="76"/>
        <v>1195.2145347356934</v>
      </c>
      <c r="J4466" s="106">
        <f t="shared" si="77"/>
        <v>878.98774802750427</v>
      </c>
    </row>
    <row r="4467" spans="1:10" ht="15">
      <c r="A4467" s="188">
        <v>43994</v>
      </c>
      <c r="B4467" s="187">
        <v>1764.9421</v>
      </c>
      <c r="C4467" s="187">
        <v>2001.885</v>
      </c>
      <c r="D4467" s="187">
        <v>1769.8515</v>
      </c>
      <c r="E4467" s="187">
        <v>1493.0695000000001</v>
      </c>
      <c r="F4467" s="187">
        <v>1264.3421000000001</v>
      </c>
      <c r="G4467" s="106" t="e">
        <f>G4466*#REF!/#REF!</f>
        <v>#REF!</v>
      </c>
      <c r="H4467" s="106">
        <f t="shared" si="75"/>
        <v>1216.9280171393248</v>
      </c>
      <c r="I4467" s="106">
        <f t="shared" si="76"/>
        <v>1209.4226852338466</v>
      </c>
      <c r="J4467" s="106">
        <f t="shared" si="77"/>
        <v>901.97416115201497</v>
      </c>
    </row>
    <row r="4468" spans="1:10" ht="15">
      <c r="A4468" s="188">
        <v>43997</v>
      </c>
      <c r="B4468" s="187">
        <v>1771.6588999999999</v>
      </c>
      <c r="C4468" s="187">
        <v>2007.8051</v>
      </c>
      <c r="D4468" s="187">
        <v>1775.2784999999999</v>
      </c>
      <c r="E4468" s="187">
        <v>1495.8649</v>
      </c>
      <c r="F4468" s="187">
        <v>1270.1801</v>
      </c>
      <c r="G4468" s="106" t="e">
        <f>G4467*#REF!/#REF!</f>
        <v>#REF!</v>
      </c>
      <c r="H4468" s="106">
        <f t="shared" si="75"/>
        <v>1221.5592524107376</v>
      </c>
      <c r="I4468" s="106">
        <f t="shared" si="76"/>
        <v>1213.131209317796</v>
      </c>
      <c r="J4468" s="106">
        <f t="shared" si="77"/>
        <v>906.13895575373351</v>
      </c>
    </row>
    <row r="4469" spans="1:10" ht="15">
      <c r="A4469" s="188">
        <v>43998</v>
      </c>
      <c r="B4469" s="187">
        <v>1802.3140000000001</v>
      </c>
      <c r="C4469" s="187">
        <v>2044.3272999999999</v>
      </c>
      <c r="D4469" s="187">
        <v>1806.2247</v>
      </c>
      <c r="E4469" s="187">
        <v>1524.3725999999999</v>
      </c>
      <c r="F4469" s="187">
        <v>1293.3865000000001</v>
      </c>
      <c r="G4469" s="106" t="e">
        <f>G4468*#REF!/#REF!</f>
        <v>#REF!</v>
      </c>
      <c r="H4469" s="106">
        <f t="shared" si="75"/>
        <v>1242.6959514889725</v>
      </c>
      <c r="I4469" s="106">
        <f t="shared" si="76"/>
        <v>1234.2782017642153</v>
      </c>
      <c r="J4469" s="106">
        <f t="shared" si="77"/>
        <v>922.69426398349037</v>
      </c>
    </row>
    <row r="4470" spans="1:10" ht="15">
      <c r="A4470" s="188">
        <v>43999</v>
      </c>
      <c r="B4470" s="187">
        <v>1803.5653</v>
      </c>
      <c r="C4470" s="187">
        <v>2051.9112</v>
      </c>
      <c r="D4470" s="187">
        <v>1813.2764</v>
      </c>
      <c r="E4470" s="187">
        <v>1529.0895</v>
      </c>
      <c r="F4470" s="187">
        <v>1296.4177</v>
      </c>
      <c r="G4470" s="106" t="e">
        <f>G4469*#REF!/#REF!</f>
        <v>#REF!</v>
      </c>
      <c r="H4470" s="106">
        <f t="shared" si="75"/>
        <v>1243.5587231503466</v>
      </c>
      <c r="I4470" s="106">
        <f t="shared" si="76"/>
        <v>1239.0969596936029</v>
      </c>
      <c r="J4470" s="106">
        <f t="shared" si="77"/>
        <v>924.85670409940826</v>
      </c>
    </row>
    <row r="4471" spans="1:10" ht="15">
      <c r="A4471" s="188">
        <v>44000</v>
      </c>
      <c r="B4471" s="187">
        <v>1808.2781</v>
      </c>
      <c r="C4471" s="187">
        <v>2061.5745000000002</v>
      </c>
      <c r="D4471" s="187">
        <v>1818.0596</v>
      </c>
      <c r="E4471" s="187">
        <v>1538.5769</v>
      </c>
      <c r="F4471" s="187">
        <v>1281.4032</v>
      </c>
      <c r="G4471" s="106" t="e">
        <f>G4470*#REF!/#REF!</f>
        <v>#REF!</v>
      </c>
      <c r="H4471" s="106">
        <f t="shared" si="75"/>
        <v>1246.8081999230828</v>
      </c>
      <c r="I4471" s="106">
        <f t="shared" si="76"/>
        <v>1242.3655449890418</v>
      </c>
      <c r="J4471" s="106">
        <f t="shared" si="77"/>
        <v>914.14544878123388</v>
      </c>
    </row>
    <row r="4472" spans="1:10" ht="15">
      <c r="A4472" s="188">
        <v>44001</v>
      </c>
      <c r="B4472" s="187">
        <v>1779.6999000000001</v>
      </c>
      <c r="C4472" s="187">
        <v>2035.3347000000001</v>
      </c>
      <c r="D4472" s="187">
        <v>1797.4446</v>
      </c>
      <c r="E4472" s="187">
        <v>1519.3674000000001</v>
      </c>
      <c r="F4472" s="187">
        <v>1261.8037999999999</v>
      </c>
      <c r="G4472" s="106" t="e">
        <f>G4471*#REF!/#REF!</f>
        <v>#REF!</v>
      </c>
      <c r="H4472" s="106">
        <f t="shared" si="75"/>
        <v>1227.1035239116654</v>
      </c>
      <c r="I4472" s="106">
        <f t="shared" si="76"/>
        <v>1228.2783469071146</v>
      </c>
      <c r="J4472" s="106">
        <f t="shared" si="77"/>
        <v>900.1633529749779</v>
      </c>
    </row>
    <row r="4473" spans="1:10" ht="15">
      <c r="A4473" s="188">
        <v>44004</v>
      </c>
      <c r="B4473" s="187">
        <v>1771.4204999999999</v>
      </c>
      <c r="C4473" s="187">
        <v>2013.491</v>
      </c>
      <c r="D4473" s="187">
        <v>1782.1198999999999</v>
      </c>
      <c r="E4473" s="187">
        <v>1509.9838999999999</v>
      </c>
      <c r="F4473" s="187">
        <v>1258.6093000000001</v>
      </c>
      <c r="G4473" s="106" t="e">
        <f>G4472*#REF!/#REF!</f>
        <v>#REF!</v>
      </c>
      <c r="H4473" s="106">
        <f t="shared" si="75"/>
        <v>1221.3948755514141</v>
      </c>
      <c r="I4473" s="106">
        <f t="shared" si="76"/>
        <v>1217.8062593763791</v>
      </c>
      <c r="J4473" s="106">
        <f t="shared" si="77"/>
        <v>897.88441560684009</v>
      </c>
    </row>
    <row r="4474" spans="1:10" ht="15">
      <c r="A4474" s="188">
        <v>44005</v>
      </c>
      <c r="B4474" s="187">
        <v>1769.8026</v>
      </c>
      <c r="C4474" s="187">
        <v>2008.0504000000001</v>
      </c>
      <c r="D4474" s="187">
        <v>1777.3559</v>
      </c>
      <c r="E4474" s="187">
        <v>1509.6981000000001</v>
      </c>
      <c r="F4474" s="187">
        <v>1256.4552000000001</v>
      </c>
      <c r="G4474" s="106" t="e">
        <f>G4473*#REF!/#REF!</f>
        <v>#REF!</v>
      </c>
      <c r="H4474" s="106">
        <f t="shared" si="75"/>
        <v>1220.279333098815</v>
      </c>
      <c r="I4474" s="106">
        <f t="shared" si="76"/>
        <v>1214.5507943430393</v>
      </c>
      <c r="J4474" s="106">
        <f t="shared" si="77"/>
        <v>896.34769343288303</v>
      </c>
    </row>
    <row r="4475" spans="1:10" ht="15">
      <c r="A4475" s="188">
        <v>44006</v>
      </c>
      <c r="B4475" s="187">
        <v>1720.8471</v>
      </c>
      <c r="C4475" s="187">
        <v>1959.1144999999999</v>
      </c>
      <c r="D4475" s="187">
        <v>1730.9254000000001</v>
      </c>
      <c r="E4475" s="187">
        <v>1472.78</v>
      </c>
      <c r="F4475" s="187">
        <v>1220.1161999999999</v>
      </c>
      <c r="G4475" s="106" t="e">
        <f>G4474*#REF!/#REF!</f>
        <v>#REF!</v>
      </c>
      <c r="H4475" s="106">
        <f t="shared" si="75"/>
        <v>1186.5245036666968</v>
      </c>
      <c r="I4475" s="106">
        <f t="shared" si="76"/>
        <v>1182.8226521871861</v>
      </c>
      <c r="J4475" s="106">
        <f t="shared" si="77"/>
        <v>870.4236661920728</v>
      </c>
    </row>
    <row r="4476" spans="1:10" ht="15">
      <c r="A4476" s="188">
        <v>44007</v>
      </c>
      <c r="B4476" s="187">
        <v>1720.7501</v>
      </c>
      <c r="C4476" s="187">
        <v>1953.6459</v>
      </c>
      <c r="D4476" s="187">
        <v>1726.4965</v>
      </c>
      <c r="E4476" s="187">
        <v>1468.3715999999999</v>
      </c>
      <c r="F4476" s="187">
        <v>1225.1648</v>
      </c>
      <c r="G4476" s="106" t="e">
        <f>G4475*#REF!/#REF!</f>
        <v>#REF!</v>
      </c>
      <c r="H4476" s="106">
        <f t="shared" si="75"/>
        <v>1186.4576221425593</v>
      </c>
      <c r="I4476" s="106">
        <f t="shared" si="76"/>
        <v>1179.7961767282945</v>
      </c>
      <c r="J4476" s="106">
        <f t="shared" si="77"/>
        <v>874.02530751208587</v>
      </c>
    </row>
    <row r="4477" spans="1:10" ht="15">
      <c r="A4477" s="188">
        <v>44008</v>
      </c>
      <c r="B4477" s="187">
        <v>1725.2471</v>
      </c>
      <c r="C4477" s="187">
        <v>1959.38</v>
      </c>
      <c r="D4477" s="187">
        <v>1731.3091999999999</v>
      </c>
      <c r="E4477" s="187">
        <v>1481.2139</v>
      </c>
      <c r="F4477" s="187">
        <v>1216.932</v>
      </c>
      <c r="G4477" s="106" t="e">
        <f>G4476*#REF!/#REF!</f>
        <v>#REF!</v>
      </c>
      <c r="H4477" s="106">
        <f t="shared" si="75"/>
        <v>1189.5583047615958</v>
      </c>
      <c r="I4477" s="106">
        <f t="shared" si="76"/>
        <v>1183.0849207597712</v>
      </c>
      <c r="J4477" s="106">
        <f t="shared" si="77"/>
        <v>868.152076782893</v>
      </c>
    </row>
    <row r="4478" spans="1:10" ht="15">
      <c r="A4478" s="188">
        <v>44011</v>
      </c>
      <c r="B4478" s="187">
        <v>1719.5537999999999</v>
      </c>
      <c r="C4478" s="187">
        <v>1948.9617000000001</v>
      </c>
      <c r="D4478" s="187">
        <v>1723.7578000000001</v>
      </c>
      <c r="E4478" s="187">
        <v>1474.2561000000001</v>
      </c>
      <c r="F4478" s="187">
        <v>1211.3362999999999</v>
      </c>
      <c r="G4478" s="106" t="e">
        <f>G4477*#REF!/#REF!</f>
        <v>#REF!</v>
      </c>
      <c r="H4478" s="106">
        <f t="shared" si="75"/>
        <v>1185.6327729948712</v>
      </c>
      <c r="I4478" s="106">
        <f t="shared" si="76"/>
        <v>1177.924694342315</v>
      </c>
      <c r="J4478" s="106">
        <f t="shared" si="77"/>
        <v>864.16013756520931</v>
      </c>
    </row>
    <row r="4479" spans="1:10" ht="15">
      <c r="A4479" s="188">
        <v>44012</v>
      </c>
      <c r="B4479" s="187">
        <v>1727.6247000000001</v>
      </c>
      <c r="C4479" s="187">
        <v>1960.9471000000001</v>
      </c>
      <c r="D4479" s="187">
        <v>1731.3541</v>
      </c>
      <c r="E4479" s="187">
        <v>1482.0364</v>
      </c>
      <c r="F4479" s="187">
        <v>1216.6498999999999</v>
      </c>
      <c r="G4479" s="106" t="e">
        <f>G4478*#REF!/#REF!</f>
        <v>#REF!</v>
      </c>
      <c r="H4479" s="106">
        <f t="shared" si="75"/>
        <v>1191.1976605532393</v>
      </c>
      <c r="I4479" s="106">
        <f t="shared" si="76"/>
        <v>1183.1156030393677</v>
      </c>
      <c r="J4479" s="106">
        <f t="shared" si="77"/>
        <v>867.95082831472826</v>
      </c>
    </row>
    <row r="4480" spans="1:10" ht="15">
      <c r="A4480" s="188">
        <v>44013</v>
      </c>
      <c r="B4480" s="187">
        <v>1730.8212000000001</v>
      </c>
      <c r="C4480" s="187">
        <v>1970.5922</v>
      </c>
      <c r="D4480" s="187">
        <v>1743.5422000000001</v>
      </c>
      <c r="E4480" s="187">
        <v>1483.3562999999999</v>
      </c>
      <c r="F4480" s="187">
        <v>1233.5139999999999</v>
      </c>
      <c r="G4480" s="106" t="e">
        <f>G4479*#REF!/#REF!</f>
        <v>#REF!</v>
      </c>
      <c r="H4480" s="106">
        <f t="shared" si="75"/>
        <v>1193.4016480986584</v>
      </c>
      <c r="I4480" s="106">
        <f t="shared" si="76"/>
        <v>1191.4443044190589</v>
      </c>
      <c r="J4480" s="106">
        <f t="shared" si="77"/>
        <v>879.98157731144659</v>
      </c>
    </row>
    <row r="4481" spans="1:10" ht="15">
      <c r="A4481" s="188">
        <v>44014</v>
      </c>
      <c r="B4481" s="187">
        <v>1758.8188</v>
      </c>
      <c r="C4481" s="187">
        <v>1997.0835999999999</v>
      </c>
      <c r="D4481" s="187">
        <v>1765.3678</v>
      </c>
      <c r="E4481" s="187">
        <v>1503.2125000000001</v>
      </c>
      <c r="F4481" s="187">
        <v>1251.9449999999999</v>
      </c>
      <c r="G4481" s="106" t="e">
        <f>G4480*#REF!/#REF!</f>
        <v>#REF!</v>
      </c>
      <c r="H4481" s="106">
        <f t="shared" si="75"/>
        <v>1212.706000265599</v>
      </c>
      <c r="I4481" s="106">
        <f t="shared" si="76"/>
        <v>1206.3587623602136</v>
      </c>
      <c r="J4481" s="106">
        <f t="shared" si="77"/>
        <v>893.13014348210004</v>
      </c>
    </row>
    <row r="4482" spans="1:10" ht="15">
      <c r="A4482" s="188">
        <v>44015</v>
      </c>
      <c r="B4482" s="187">
        <v>1757.4922999999999</v>
      </c>
      <c r="C4482" s="187">
        <v>1996.5957000000001</v>
      </c>
      <c r="D4482" s="187">
        <v>1764.2722000000001</v>
      </c>
      <c r="E4482" s="187">
        <v>1505.6143</v>
      </c>
      <c r="F4482" s="187">
        <v>1242.7843</v>
      </c>
      <c r="G4482" s="106" t="e">
        <f>G4481*#REF!/#REF!</f>
        <v>#REF!</v>
      </c>
      <c r="H4482" s="106">
        <f t="shared" si="75"/>
        <v>1211.7913781855118</v>
      </c>
      <c r="I4482" s="106">
        <f t="shared" si="76"/>
        <v>1205.6100874041838</v>
      </c>
      <c r="J4482" s="106">
        <f t="shared" si="77"/>
        <v>886.59495439200714</v>
      </c>
    </row>
    <row r="4483" spans="1:10" ht="15">
      <c r="A4483" s="188">
        <v>44018</v>
      </c>
      <c r="B4483" s="187">
        <v>1781.8614</v>
      </c>
      <c r="C4483" s="187">
        <v>2017.6020000000001</v>
      </c>
      <c r="D4483" s="187">
        <v>1784.6469</v>
      </c>
      <c r="E4483" s="187">
        <v>1525.0975000000001</v>
      </c>
      <c r="F4483" s="187">
        <v>1260.4931999999999</v>
      </c>
      <c r="G4483" s="106" t="e">
        <f>G4482*#REF!/#REF!</f>
        <v>#REF!</v>
      </c>
      <c r="H4483" s="106">
        <f t="shared" si="75"/>
        <v>1228.5938786995346</v>
      </c>
      <c r="I4483" s="106">
        <f t="shared" si="76"/>
        <v>1219.5330772057769</v>
      </c>
      <c r="J4483" s="106">
        <f t="shared" si="77"/>
        <v>899.22837870210867</v>
      </c>
    </row>
    <row r="4484" spans="1:10" ht="15">
      <c r="A4484" s="188">
        <v>44019</v>
      </c>
      <c r="B4484" s="187">
        <v>1744.2080000000001</v>
      </c>
      <c r="C4484" s="187">
        <v>1978.2242000000001</v>
      </c>
      <c r="D4484" s="187">
        <v>1751.1642999999999</v>
      </c>
      <c r="E4484" s="187">
        <v>1502.6612</v>
      </c>
      <c r="F4484" s="187">
        <v>1236.8182999999999</v>
      </c>
      <c r="G4484" s="106" t="e">
        <f>G4483*#REF!/#REF!</f>
        <v>#REF!</v>
      </c>
      <c r="H4484" s="106">
        <f t="shared" si="75"/>
        <v>1202.6318500298385</v>
      </c>
      <c r="I4484" s="106">
        <f t="shared" si="76"/>
        <v>1196.6528434683075</v>
      </c>
      <c r="J4484" s="106">
        <f t="shared" si="77"/>
        <v>882.33884534886681</v>
      </c>
    </row>
    <row r="4485" spans="1:10" ht="15">
      <c r="A4485" s="188">
        <v>44020</v>
      </c>
      <c r="B4485" s="187">
        <v>1739.9354000000001</v>
      </c>
      <c r="C4485" s="187">
        <v>1977.6577</v>
      </c>
      <c r="D4485" s="187">
        <v>1746.3839</v>
      </c>
      <c r="E4485" s="187">
        <v>1504.1387</v>
      </c>
      <c r="F4485" s="187">
        <v>1227.1664000000001</v>
      </c>
      <c r="G4485" s="106" t="e">
        <f>G4484*#REF!/#REF!</f>
        <v>#REF!</v>
      </c>
      <c r="H4485" s="106">
        <f t="shared" si="75"/>
        <v>1199.6858912666419</v>
      </c>
      <c r="I4485" s="106">
        <f t="shared" si="76"/>
        <v>1193.3861715444248</v>
      </c>
      <c r="J4485" s="106">
        <f t="shared" si="77"/>
        <v>875.45323708981812</v>
      </c>
    </row>
    <row r="4486" spans="1:10" ht="15">
      <c r="A4486" s="188">
        <v>44021</v>
      </c>
      <c r="B4486" s="187">
        <v>1720.5435</v>
      </c>
      <c r="C4486" s="187">
        <v>1953.4195</v>
      </c>
      <c r="D4486" s="187">
        <v>1725.8873000000001</v>
      </c>
      <c r="E4486" s="187">
        <v>1491.1952000000001</v>
      </c>
      <c r="F4486" s="187">
        <v>1212.5807</v>
      </c>
      <c r="G4486" s="106" t="e">
        <f>G4485*#REF!/#REF!</f>
        <v>#REF!</v>
      </c>
      <c r="H4486" s="106">
        <f t="shared" si="75"/>
        <v>1186.3151713911489</v>
      </c>
      <c r="I4486" s="106">
        <f t="shared" si="76"/>
        <v>1179.3798817454422</v>
      </c>
      <c r="J4486" s="106">
        <f t="shared" si="77"/>
        <v>865.04788515040627</v>
      </c>
    </row>
    <row r="4487" spans="1:10" ht="15">
      <c r="A4487" s="188">
        <v>44022</v>
      </c>
      <c r="B4487" s="187">
        <v>1736.1131</v>
      </c>
      <c r="C4487" s="187">
        <v>1971.2215000000001</v>
      </c>
      <c r="D4487" s="187">
        <v>1743.65</v>
      </c>
      <c r="E4487" s="187">
        <v>1501.0474999999999</v>
      </c>
      <c r="F4487" s="187">
        <v>1230.2292</v>
      </c>
      <c r="G4487" s="106" t="e">
        <f>G4486*#REF!/#REF!</f>
        <v>#REF!</v>
      </c>
      <c r="H4487" s="106">
        <f t="shared" ref="H4487:H4550" si="78">H4486*B4487/B4486</f>
        <v>1197.0504144654981</v>
      </c>
      <c r="I4487" s="106">
        <f t="shared" ref="I4487:I4550" si="79">I4486*D4487/D4486</f>
        <v>1191.5179692239697</v>
      </c>
      <c r="J4487" s="106">
        <f t="shared" ref="J4487:J4550" si="80">J4486*F4487/F4486</f>
        <v>877.638220458462</v>
      </c>
    </row>
    <row r="4488" spans="1:10" ht="15">
      <c r="A4488" s="188">
        <v>44025</v>
      </c>
      <c r="B4488" s="187">
        <v>1738.6588999999999</v>
      </c>
      <c r="C4488" s="187">
        <v>1970.6362999999999</v>
      </c>
      <c r="D4488" s="187">
        <v>1747.3844999999999</v>
      </c>
      <c r="E4488" s="187">
        <v>1498.6279</v>
      </c>
      <c r="F4488" s="187">
        <v>1235.8254999999999</v>
      </c>
      <c r="G4488" s="106" t="e">
        <f>G4487*#REF!/#REF!</f>
        <v>#REF!</v>
      </c>
      <c r="H4488" s="106">
        <f t="shared" si="78"/>
        <v>1198.8057441989965</v>
      </c>
      <c r="I4488" s="106">
        <f t="shared" si="79"/>
        <v>1194.0699285369435</v>
      </c>
      <c r="J4488" s="106">
        <f t="shared" si="80"/>
        <v>881.63058771258954</v>
      </c>
    </row>
    <row r="4489" spans="1:10" ht="15">
      <c r="A4489" s="188">
        <v>44026</v>
      </c>
      <c r="B4489" s="187">
        <v>1728.0898999999999</v>
      </c>
      <c r="C4489" s="187">
        <v>1959.9490000000001</v>
      </c>
      <c r="D4489" s="187">
        <v>1736.3855000000001</v>
      </c>
      <c r="E4489" s="187">
        <v>1489.5137999999999</v>
      </c>
      <c r="F4489" s="187">
        <v>1218.3487</v>
      </c>
      <c r="G4489" s="106" t="e">
        <f>G4488*#REF!/#REF!</f>
        <v>#REF!</v>
      </c>
      <c r="H4489" s="106">
        <f t="shared" si="78"/>
        <v>1191.5184160689998</v>
      </c>
      <c r="I4489" s="106">
        <f t="shared" si="79"/>
        <v>1186.5537950563171</v>
      </c>
      <c r="J4489" s="106">
        <f t="shared" si="80"/>
        <v>869.16274216697229</v>
      </c>
    </row>
    <row r="4490" spans="1:10" ht="15">
      <c r="A4490" s="188">
        <v>44027</v>
      </c>
      <c r="B4490" s="187">
        <v>1723.8525</v>
      </c>
      <c r="C4490" s="187">
        <v>1961.6161999999999</v>
      </c>
      <c r="D4490" s="187">
        <v>1737.14</v>
      </c>
      <c r="E4490" s="187">
        <v>1487.134</v>
      </c>
      <c r="F4490" s="187">
        <v>1215.0350000000001</v>
      </c>
      <c r="G4490" s="106" t="e">
        <f>G4489*#REF!/#REF!</f>
        <v>#REF!</v>
      </c>
      <c r="H4490" s="106">
        <f t="shared" si="78"/>
        <v>1188.5967277145626</v>
      </c>
      <c r="I4490" s="106">
        <f t="shared" si="79"/>
        <v>1187.0693803559927</v>
      </c>
      <c r="J4490" s="106">
        <f t="shared" si="80"/>
        <v>866.79876822526035</v>
      </c>
    </row>
    <row r="4491" spans="1:10" ht="15">
      <c r="A4491" s="188">
        <v>44028</v>
      </c>
      <c r="B4491" s="187">
        <v>1705.0427</v>
      </c>
      <c r="C4491" s="187">
        <v>1940.2805000000001</v>
      </c>
      <c r="D4491" s="187">
        <v>1717.4438</v>
      </c>
      <c r="E4491" s="187">
        <v>1469.0805</v>
      </c>
      <c r="F4491" s="187">
        <v>1200.0323000000001</v>
      </c>
      <c r="G4491" s="106" t="e">
        <f>G4490*#REF!/#REF!</f>
        <v>#REF!</v>
      </c>
      <c r="H4491" s="106">
        <f t="shared" si="78"/>
        <v>1175.6273659339199</v>
      </c>
      <c r="I4491" s="106">
        <f t="shared" si="79"/>
        <v>1173.6100414832665</v>
      </c>
      <c r="J4491" s="106">
        <f t="shared" si="80"/>
        <v>856.09593095715434</v>
      </c>
    </row>
    <row r="4492" spans="1:10" ht="15">
      <c r="A4492" s="188">
        <v>44029</v>
      </c>
      <c r="B4492" s="187">
        <v>1695.0728999999999</v>
      </c>
      <c r="C4492" s="187">
        <v>1927.7094999999999</v>
      </c>
      <c r="D4492" s="187">
        <v>1711.5478000000001</v>
      </c>
      <c r="E4492" s="187">
        <v>1464.9975999999999</v>
      </c>
      <c r="F4492" s="187">
        <v>1195.3498999999999</v>
      </c>
      <c r="G4492" s="106" t="e">
        <f>G4491*#REF!/#REF!</f>
        <v>#REF!</v>
      </c>
      <c r="H4492" s="106">
        <f t="shared" si="78"/>
        <v>1168.7531863530285</v>
      </c>
      <c r="I4492" s="106">
        <f t="shared" si="79"/>
        <v>1169.5810276636671</v>
      </c>
      <c r="J4492" s="106">
        <f t="shared" si="80"/>
        <v>852.75553454689611</v>
      </c>
    </row>
    <row r="4493" spans="1:10" ht="15">
      <c r="A4493" s="188">
        <v>44032</v>
      </c>
      <c r="B4493" s="187">
        <v>1712.0907999999999</v>
      </c>
      <c r="C4493" s="187">
        <v>1942.9063000000001</v>
      </c>
      <c r="D4493" s="187">
        <v>1722.5754999999999</v>
      </c>
      <c r="E4493" s="187">
        <v>1481.6887999999999</v>
      </c>
      <c r="F4493" s="187">
        <v>1206.0737999999999</v>
      </c>
      <c r="G4493" s="106" t="e">
        <f>G4492*#REF!/#REF!</f>
        <v>#REF!</v>
      </c>
      <c r="H4493" s="106">
        <f t="shared" si="78"/>
        <v>1180.4870326377736</v>
      </c>
      <c r="I4493" s="106">
        <f t="shared" si="79"/>
        <v>1177.1167732027438</v>
      </c>
      <c r="J4493" s="106">
        <f t="shared" si="80"/>
        <v>860.40590125285178</v>
      </c>
    </row>
    <row r="4494" spans="1:10" ht="15">
      <c r="A4494" s="188">
        <v>44033</v>
      </c>
      <c r="B4494" s="187">
        <v>1729.9899</v>
      </c>
      <c r="C4494" s="187">
        <v>1959.5078000000001</v>
      </c>
      <c r="D4494" s="187">
        <v>1736.3518999999999</v>
      </c>
      <c r="E4494" s="187">
        <v>1498.4434000000001</v>
      </c>
      <c r="F4494" s="187">
        <v>1219.1582000000001</v>
      </c>
      <c r="G4494" s="106" t="e">
        <f>G4493*#REF!/#REF!</f>
        <v>#REF!</v>
      </c>
      <c r="H4494" s="106">
        <f t="shared" si="78"/>
        <v>1192.8284665417973</v>
      </c>
      <c r="I4494" s="106">
        <f t="shared" si="79"/>
        <v>1186.5308345976437</v>
      </c>
      <c r="J4494" s="106">
        <f t="shared" si="80"/>
        <v>869.74023466955725</v>
      </c>
    </row>
    <row r="4495" spans="1:10" ht="15">
      <c r="A4495" s="188">
        <v>44034</v>
      </c>
      <c r="B4495" s="187">
        <v>1730.1541999999999</v>
      </c>
      <c r="C4495" s="187">
        <v>1964.9091000000001</v>
      </c>
      <c r="D4495" s="187">
        <v>1740.3851</v>
      </c>
      <c r="E4495" s="187">
        <v>1505.8239000000001</v>
      </c>
      <c r="F4495" s="187">
        <v>1212.9694</v>
      </c>
      <c r="G4495" s="106" t="e">
        <f>G4494*#REF!/#REF!</f>
        <v>#REF!</v>
      </c>
      <c r="H4495" s="106">
        <f t="shared" si="78"/>
        <v>1192.9417514326817</v>
      </c>
      <c r="I4495" s="106">
        <f t="shared" si="79"/>
        <v>1189.2869096548363</v>
      </c>
      <c r="J4495" s="106">
        <f t="shared" si="80"/>
        <v>865.32518142681727</v>
      </c>
    </row>
    <row r="4496" spans="1:10" ht="15">
      <c r="A4496" s="188">
        <v>44035</v>
      </c>
      <c r="B4496" s="187">
        <v>1704.6338000000001</v>
      </c>
      <c r="C4496" s="187">
        <v>1936.9906000000001</v>
      </c>
      <c r="D4496" s="187">
        <v>1720.1558</v>
      </c>
      <c r="E4496" s="187">
        <v>1486.5578</v>
      </c>
      <c r="F4496" s="187">
        <v>1199.8026</v>
      </c>
      <c r="G4496" s="106" t="e">
        <f>G4495*#REF!/#REF!</f>
        <v>#REF!</v>
      </c>
      <c r="H4496" s="106">
        <f t="shared" si="78"/>
        <v>1175.3454292821691</v>
      </c>
      <c r="I4496" s="106">
        <f t="shared" si="79"/>
        <v>1175.4632785047647</v>
      </c>
      <c r="J4496" s="106">
        <f t="shared" si="80"/>
        <v>855.93206433844671</v>
      </c>
    </row>
    <row r="4497" spans="1:10" ht="15">
      <c r="A4497" s="188">
        <v>44036</v>
      </c>
      <c r="B4497" s="187">
        <v>1696.2475999999999</v>
      </c>
      <c r="C4497" s="187">
        <v>1923.0450000000001</v>
      </c>
      <c r="D4497" s="187">
        <v>1704.2065</v>
      </c>
      <c r="E4497" s="187">
        <v>1473.2003999999999</v>
      </c>
      <c r="F4497" s="187">
        <v>1189.5803000000001</v>
      </c>
      <c r="G4497" s="106" t="e">
        <f>G4496*#REF!/#REF!</f>
        <v>#REF!</v>
      </c>
      <c r="H4497" s="106">
        <f t="shared" si="78"/>
        <v>1169.5631422953415</v>
      </c>
      <c r="I4497" s="106">
        <f t="shared" si="79"/>
        <v>1164.5643724476181</v>
      </c>
      <c r="J4497" s="106">
        <f t="shared" si="80"/>
        <v>848.6395360998124</v>
      </c>
    </row>
    <row r="4498" spans="1:10" ht="15">
      <c r="A4498" s="188">
        <v>44039</v>
      </c>
      <c r="B4498" s="187">
        <v>1662.3161</v>
      </c>
      <c r="C4498" s="187">
        <v>1890.4043999999999</v>
      </c>
      <c r="D4498" s="187">
        <v>1676.7574999999999</v>
      </c>
      <c r="E4498" s="187">
        <v>1446.6851999999999</v>
      </c>
      <c r="F4498" s="187">
        <v>1164.3527999999999</v>
      </c>
      <c r="G4498" s="106" t="e">
        <f>G4497*#REF!/#REF!</f>
        <v>#REF!</v>
      </c>
      <c r="H4498" s="106">
        <f t="shared" si="78"/>
        <v>1146.1673646018053</v>
      </c>
      <c r="I4498" s="106">
        <f t="shared" si="79"/>
        <v>1145.8071810747915</v>
      </c>
      <c r="J4498" s="106">
        <f t="shared" si="80"/>
        <v>830.642387107888</v>
      </c>
    </row>
    <row r="4499" spans="1:10" ht="15">
      <c r="A4499" s="188">
        <v>44040</v>
      </c>
      <c r="B4499" s="187">
        <v>1692.0913</v>
      </c>
      <c r="C4499" s="187">
        <v>1922.1578</v>
      </c>
      <c r="D4499" s="187">
        <v>1705.1251999999999</v>
      </c>
      <c r="E4499" s="187">
        <v>1469.7654</v>
      </c>
      <c r="F4499" s="187">
        <v>1194.3505</v>
      </c>
      <c r="G4499" s="106" t="e">
        <f>G4498*#REF!/#REF!</f>
        <v>#REF!</v>
      </c>
      <c r="H4499" s="106">
        <f t="shared" si="78"/>
        <v>1166.6973724110851</v>
      </c>
      <c r="I4499" s="106">
        <f t="shared" si="79"/>
        <v>1165.1921633221202</v>
      </c>
      <c r="J4499" s="106">
        <f t="shared" si="80"/>
        <v>852.0425685097332</v>
      </c>
    </row>
    <row r="4500" spans="1:10" ht="15">
      <c r="A4500" s="188">
        <v>44041</v>
      </c>
      <c r="B4500" s="187">
        <v>1722.2414000000001</v>
      </c>
      <c r="C4500" s="187">
        <v>1959.7963999999999</v>
      </c>
      <c r="D4500" s="187">
        <v>1736.3596</v>
      </c>
      <c r="E4500" s="187">
        <v>1497.8922</v>
      </c>
      <c r="F4500" s="187">
        <v>1210.9016999999999</v>
      </c>
      <c r="G4500" s="106" t="e">
        <f>G4499*#REF!/#REF!</f>
        <v>#REF!</v>
      </c>
      <c r="H4500" s="106">
        <f t="shared" si="78"/>
        <v>1187.4858738636553</v>
      </c>
      <c r="I4500" s="106">
        <f t="shared" si="79"/>
        <v>1186.5360963694229</v>
      </c>
      <c r="J4500" s="106">
        <f t="shared" si="80"/>
        <v>863.85009650081975</v>
      </c>
    </row>
    <row r="4501" spans="1:10" ht="15">
      <c r="A4501" s="188">
        <v>44042</v>
      </c>
      <c r="B4501" s="187">
        <v>1686.7683999999999</v>
      </c>
      <c r="C4501" s="187">
        <v>1921.3813</v>
      </c>
      <c r="D4501" s="187">
        <v>1707.1543999999999</v>
      </c>
      <c r="E4501" s="187">
        <v>1476.4749999999999</v>
      </c>
      <c r="F4501" s="187">
        <v>1194.5654999999999</v>
      </c>
      <c r="G4501" s="106" t="e">
        <f>G4500*#REF!/#REF!</f>
        <v>#REF!</v>
      </c>
      <c r="H4501" s="106">
        <f t="shared" si="78"/>
        <v>1163.0272315365312</v>
      </c>
      <c r="I4501" s="106">
        <f t="shared" si="79"/>
        <v>1166.5788110227193</v>
      </c>
      <c r="J4501" s="106">
        <f t="shared" si="80"/>
        <v>852.1959482355586</v>
      </c>
    </row>
    <row r="4502" spans="1:10" ht="15">
      <c r="A4502" s="188">
        <v>44043</v>
      </c>
      <c r="B4502" s="187">
        <v>1694.0347999999999</v>
      </c>
      <c r="C4502" s="187">
        <v>1931.376</v>
      </c>
      <c r="D4502" s="187">
        <v>1719.8317</v>
      </c>
      <c r="E4502" s="187">
        <v>1483.4248</v>
      </c>
      <c r="F4502" s="187">
        <v>1210.5235</v>
      </c>
      <c r="G4502" s="106" t="e">
        <f>G4501*#REF!/#REF!</f>
        <v>#REF!</v>
      </c>
      <c r="H4502" s="106">
        <f t="shared" si="78"/>
        <v>1168.0374161447069</v>
      </c>
      <c r="I4502" s="106">
        <f t="shared" si="79"/>
        <v>1175.2418057471439</v>
      </c>
      <c r="J4502" s="106">
        <f t="shared" si="80"/>
        <v>863.58029086218153</v>
      </c>
    </row>
    <row r="4503" spans="1:10" ht="15">
      <c r="A4503" s="188">
        <v>44046</v>
      </c>
      <c r="B4503" s="187">
        <v>1695.9953</v>
      </c>
      <c r="C4503" s="187">
        <v>1929.2650000000001</v>
      </c>
      <c r="D4503" s="187">
        <v>1717.1795</v>
      </c>
      <c r="E4503" s="187">
        <v>1497.0483999999999</v>
      </c>
      <c r="F4503" s="187">
        <v>1202.2348</v>
      </c>
      <c r="G4503" s="106" t="e">
        <f>G4502*#REF!/#REF!</f>
        <v>#REF!</v>
      </c>
      <c r="H4503" s="106">
        <f t="shared" si="78"/>
        <v>1169.3891813825592</v>
      </c>
      <c r="I4503" s="106">
        <f t="shared" si="79"/>
        <v>1173.4294328753085</v>
      </c>
      <c r="J4503" s="106">
        <f t="shared" si="80"/>
        <v>857.66718140427383</v>
      </c>
    </row>
    <row r="4504" spans="1:10" ht="15">
      <c r="A4504" s="188">
        <v>44047</v>
      </c>
      <c r="B4504" s="187">
        <v>1720.0438999999999</v>
      </c>
      <c r="C4504" s="187">
        <v>1952.4047</v>
      </c>
      <c r="D4504" s="187">
        <v>1734.5544</v>
      </c>
      <c r="E4504" s="187">
        <v>1513.6288999999999</v>
      </c>
      <c r="F4504" s="187">
        <v>1218.9202</v>
      </c>
      <c r="G4504" s="106" t="e">
        <f>G4503*#REF!/#REF!</f>
        <v>#REF!</v>
      </c>
      <c r="H4504" s="106">
        <f t="shared" si="78"/>
        <v>1185.9706970668283</v>
      </c>
      <c r="I4504" s="106">
        <f t="shared" si="79"/>
        <v>1185.3025183933134</v>
      </c>
      <c r="J4504" s="106">
        <f t="shared" si="80"/>
        <v>869.5704468800385</v>
      </c>
    </row>
    <row r="4505" spans="1:10" ht="15">
      <c r="A4505" s="188">
        <v>44048</v>
      </c>
      <c r="B4505" s="187">
        <v>1753.6641</v>
      </c>
      <c r="C4505" s="187">
        <v>1986.9958999999999</v>
      </c>
      <c r="D4505" s="187">
        <v>1765.163</v>
      </c>
      <c r="E4505" s="187">
        <v>1543.7293999999999</v>
      </c>
      <c r="F4505" s="187">
        <v>1235.1992</v>
      </c>
      <c r="G4505" s="106" t="e">
        <f>G4504*#REF!/#REF!</f>
        <v>#REF!</v>
      </c>
      <c r="H4505" s="106">
        <f t="shared" si="78"/>
        <v>1209.1518333329004</v>
      </c>
      <c r="I4505" s="106">
        <f t="shared" si="79"/>
        <v>1206.2188128978235</v>
      </c>
      <c r="J4505" s="106">
        <f t="shared" si="80"/>
        <v>881.18378900428922</v>
      </c>
    </row>
    <row r="4506" spans="1:10" ht="15">
      <c r="A4506" s="188">
        <v>44049</v>
      </c>
      <c r="B4506" s="187">
        <v>1747.2719999999999</v>
      </c>
      <c r="C4506" s="187">
        <v>1979.0645999999999</v>
      </c>
      <c r="D4506" s="187">
        <v>1754.5639000000001</v>
      </c>
      <c r="E4506" s="187">
        <v>1543.1418000000001</v>
      </c>
      <c r="F4506" s="187">
        <v>1222.8191999999999</v>
      </c>
      <c r="G4506" s="106" t="e">
        <f>G4505*#REF!/#REF!</f>
        <v>#REF!</v>
      </c>
      <c r="H4506" s="106">
        <f t="shared" si="78"/>
        <v>1204.7444787922861</v>
      </c>
      <c r="I4506" s="106">
        <f t="shared" si="79"/>
        <v>1198.9759498762301</v>
      </c>
      <c r="J4506" s="106">
        <f t="shared" si="80"/>
        <v>872.3519703730326</v>
      </c>
    </row>
    <row r="4507" spans="1:10" ht="15">
      <c r="A4507" s="188">
        <v>44050</v>
      </c>
      <c r="B4507" s="187">
        <v>1762.5761</v>
      </c>
      <c r="C4507" s="187">
        <v>1992.7340999999999</v>
      </c>
      <c r="D4507" s="187">
        <v>1766.0568000000001</v>
      </c>
      <c r="E4507" s="187">
        <v>1554.9201</v>
      </c>
      <c r="F4507" s="187">
        <v>1229.4186999999999</v>
      </c>
      <c r="G4507" s="106" t="e">
        <f>G4506*#REF!/#REF!</f>
        <v>#REF!</v>
      </c>
      <c r="H4507" s="106">
        <f t="shared" si="78"/>
        <v>1215.2966595505682</v>
      </c>
      <c r="I4507" s="106">
        <f t="shared" si="79"/>
        <v>1206.8295884324164</v>
      </c>
      <c r="J4507" s="106">
        <f t="shared" si="80"/>
        <v>877.06001456180309</v>
      </c>
    </row>
    <row r="4508" spans="1:10" ht="15">
      <c r="A4508" s="188">
        <v>44053</v>
      </c>
      <c r="B4508" s="187">
        <v>1770.7370000000001</v>
      </c>
      <c r="C4508" s="187">
        <v>2000.4319</v>
      </c>
      <c r="D4508" s="187">
        <v>1770.5217</v>
      </c>
      <c r="E4508" s="187">
        <v>1551.5522000000001</v>
      </c>
      <c r="F4508" s="187">
        <v>1241.2249999999999</v>
      </c>
      <c r="G4508" s="106" t="e">
        <f>G4507*#REF!/#REF!</f>
        <v>#REF!</v>
      </c>
      <c r="H4508" s="106">
        <f t="shared" si="78"/>
        <v>1220.9236021313318</v>
      </c>
      <c r="I4508" s="106">
        <f t="shared" si="79"/>
        <v>1209.8806643827436</v>
      </c>
      <c r="J4508" s="106">
        <f t="shared" si="80"/>
        <v>885.48255901303105</v>
      </c>
    </row>
    <row r="4509" spans="1:10" ht="15">
      <c r="A4509" s="188">
        <v>44054</v>
      </c>
      <c r="B4509" s="187">
        <v>1779.5150000000001</v>
      </c>
      <c r="C4509" s="187">
        <v>2007.7935</v>
      </c>
      <c r="D4509" s="187">
        <v>1777.0662</v>
      </c>
      <c r="E4509" s="187">
        <v>1552.6541999999999</v>
      </c>
      <c r="F4509" s="187">
        <v>1249.4807000000001</v>
      </c>
      <c r="G4509" s="106" t="e">
        <f>G4508*#REF!/#REF!</f>
        <v>#REF!</v>
      </c>
      <c r="H4509" s="106">
        <f t="shared" si="78"/>
        <v>1226.9760353156548</v>
      </c>
      <c r="I4509" s="106">
        <f t="shared" si="79"/>
        <v>1214.35282872168</v>
      </c>
      <c r="J4509" s="106">
        <f t="shared" si="80"/>
        <v>891.3721264665096</v>
      </c>
    </row>
    <row r="4510" spans="1:10" ht="15">
      <c r="A4510" s="188">
        <v>44055</v>
      </c>
      <c r="B4510" s="187">
        <v>1783.7891</v>
      </c>
      <c r="C4510" s="187">
        <v>2007.9132</v>
      </c>
      <c r="D4510" s="187">
        <v>1775.2864</v>
      </c>
      <c r="E4510" s="187">
        <v>1563.4268</v>
      </c>
      <c r="F4510" s="187">
        <v>1238.8625999999999</v>
      </c>
      <c r="G4510" s="106" t="e">
        <f>G4509*#REF!/#REF!</f>
        <v>#REF!</v>
      </c>
      <c r="H4510" s="106">
        <f t="shared" si="78"/>
        <v>1229.9230283292245</v>
      </c>
      <c r="I4510" s="106">
        <f t="shared" si="79"/>
        <v>1213.1366077589726</v>
      </c>
      <c r="J4510" s="106">
        <f t="shared" si="80"/>
        <v>883.79723685354145</v>
      </c>
    </row>
    <row r="4511" spans="1:10" ht="15">
      <c r="A4511" s="188">
        <v>44056</v>
      </c>
      <c r="B4511" s="187">
        <v>1774.7475999999999</v>
      </c>
      <c r="C4511" s="187">
        <v>2004.3368</v>
      </c>
      <c r="D4511" s="187">
        <v>1770.9577999999999</v>
      </c>
      <c r="E4511" s="187">
        <v>1553.2655999999999</v>
      </c>
      <c r="F4511" s="187">
        <v>1234.4871000000001</v>
      </c>
      <c r="G4511" s="106" t="e">
        <f>G4510*#REF!/#REF!</f>
        <v>#REF!</v>
      </c>
      <c r="H4511" s="106">
        <f t="shared" si="78"/>
        <v>1223.6889118293318</v>
      </c>
      <c r="I4511" s="106">
        <f t="shared" si="79"/>
        <v>1210.1786720026093</v>
      </c>
      <c r="J4511" s="106">
        <f t="shared" si="80"/>
        <v>880.67578108447344</v>
      </c>
    </row>
    <row r="4512" spans="1:10" ht="15">
      <c r="A4512" s="188">
        <v>44057</v>
      </c>
      <c r="B4512" s="187">
        <v>1758.2904000000001</v>
      </c>
      <c r="C4512" s="187">
        <v>1989.5415</v>
      </c>
      <c r="D4512" s="187">
        <v>1761.3652</v>
      </c>
      <c r="E4512" s="187">
        <v>1547.3529000000001</v>
      </c>
      <c r="F4512" s="187">
        <v>1226.415</v>
      </c>
      <c r="G4512" s="106" t="e">
        <f>G4511*#REF!/#REF!</f>
        <v>#REF!</v>
      </c>
      <c r="H4512" s="106">
        <f t="shared" si="78"/>
        <v>1212.3416683341115</v>
      </c>
      <c r="I4512" s="106">
        <f t="shared" si="79"/>
        <v>1203.6235977207421</v>
      </c>
      <c r="J4512" s="106">
        <f t="shared" si="80"/>
        <v>874.91719278290907</v>
      </c>
    </row>
    <row r="4513" spans="1:10" ht="15">
      <c r="A4513" s="188">
        <v>44060</v>
      </c>
      <c r="B4513" s="187">
        <v>1747.163</v>
      </c>
      <c r="C4513" s="187">
        <v>1975.336</v>
      </c>
      <c r="D4513" s="187">
        <v>1753.1110000000001</v>
      </c>
      <c r="E4513" s="187">
        <v>1545.2539999999999</v>
      </c>
      <c r="F4513" s="187">
        <v>1216.2164</v>
      </c>
      <c r="G4513" s="106" t="e">
        <f>G4512*#REF!/#REF!</f>
        <v>#REF!</v>
      </c>
      <c r="H4513" s="106">
        <f t="shared" si="78"/>
        <v>1204.6693232651621</v>
      </c>
      <c r="I4513" s="106">
        <f t="shared" si="79"/>
        <v>1197.9831150426996</v>
      </c>
      <c r="J4513" s="106">
        <f t="shared" si="80"/>
        <v>867.64157198381929</v>
      </c>
    </row>
    <row r="4514" spans="1:10" ht="15">
      <c r="A4514" s="188">
        <v>44061</v>
      </c>
      <c r="B4514" s="187">
        <v>1725.9305999999999</v>
      </c>
      <c r="C4514" s="187">
        <v>1950.7338999999999</v>
      </c>
      <c r="D4514" s="187">
        <v>1726.8116</v>
      </c>
      <c r="E4514" s="187">
        <v>1531.5382999999999</v>
      </c>
      <c r="F4514" s="187">
        <v>1195.3786</v>
      </c>
      <c r="G4514" s="106" t="e">
        <f>G4513*#REF!/#REF!</f>
        <v>#REF!</v>
      </c>
      <c r="H4514" s="106">
        <f t="shared" si="78"/>
        <v>1190.0295781816781</v>
      </c>
      <c r="I4514" s="106">
        <f t="shared" si="79"/>
        <v>1180.0114993630571</v>
      </c>
      <c r="J4514" s="106">
        <f t="shared" si="80"/>
        <v>852.77600895680825</v>
      </c>
    </row>
    <row r="4515" spans="1:10" ht="15">
      <c r="A4515" s="188">
        <v>44062</v>
      </c>
      <c r="B4515" s="187">
        <v>1721.5615</v>
      </c>
      <c r="C4515" s="187">
        <v>1947.8137999999999</v>
      </c>
      <c r="D4515" s="187">
        <v>1720.2836</v>
      </c>
      <c r="E4515" s="187">
        <v>1529.2642000000001</v>
      </c>
      <c r="F4515" s="187">
        <v>1182.9857</v>
      </c>
      <c r="G4515" s="106" t="e">
        <f>G4514*#REF!/#REF!</f>
        <v>#REF!</v>
      </c>
      <c r="H4515" s="106">
        <f t="shared" si="78"/>
        <v>1187.0170826444685</v>
      </c>
      <c r="I4515" s="106">
        <f t="shared" si="79"/>
        <v>1175.5506102493623</v>
      </c>
      <c r="J4515" s="106">
        <f t="shared" si="80"/>
        <v>843.9349875420022</v>
      </c>
    </row>
    <row r="4516" spans="1:10" ht="15">
      <c r="A4516" s="188">
        <v>44063</v>
      </c>
      <c r="B4516" s="187">
        <v>1762.4158</v>
      </c>
      <c r="C4516" s="187">
        <v>1996.0725</v>
      </c>
      <c r="D4516" s="187">
        <v>1761.6687999999999</v>
      </c>
      <c r="E4516" s="187">
        <v>1565.4949999999999</v>
      </c>
      <c r="F4516" s="187">
        <v>1215.7192</v>
      </c>
      <c r="G4516" s="106" t="e">
        <f>G4515*#REF!/#REF!</f>
        <v>#REF!</v>
      </c>
      <c r="H4516" s="106">
        <f t="shared" si="78"/>
        <v>1215.1861326606788</v>
      </c>
      <c r="I4516" s="106">
        <f t="shared" si="79"/>
        <v>1203.8310618651842</v>
      </c>
      <c r="J4516" s="106">
        <f t="shared" si="80"/>
        <v>867.28687245042181</v>
      </c>
    </row>
    <row r="4517" spans="1:10" ht="15">
      <c r="A4517" s="188">
        <v>44064</v>
      </c>
      <c r="B4517" s="187">
        <v>1762.0323000000001</v>
      </c>
      <c r="C4517" s="187">
        <v>1994.0782999999999</v>
      </c>
      <c r="D4517" s="187">
        <v>1764.4634000000001</v>
      </c>
      <c r="E4517" s="187">
        <v>1562.9446</v>
      </c>
      <c r="F4517" s="187">
        <v>1223.4308000000001</v>
      </c>
      <c r="G4517" s="106" t="e">
        <f>G4516*#REF!/#REF!</f>
        <v>#REF!</v>
      </c>
      <c r="H4517" s="106">
        <f t="shared" si="78"/>
        <v>1214.9217093152486</v>
      </c>
      <c r="I4517" s="106">
        <f t="shared" si="79"/>
        <v>1205.740743347588</v>
      </c>
      <c r="J4517" s="106">
        <f t="shared" si="80"/>
        <v>872.78828218845081</v>
      </c>
    </row>
    <row r="4518" spans="1:10" ht="15">
      <c r="A4518" s="188">
        <v>44067</v>
      </c>
      <c r="B4518" s="187">
        <v>1767.6652999999999</v>
      </c>
      <c r="C4518" s="187">
        <v>1997.3766000000001</v>
      </c>
      <c r="D4518" s="187">
        <v>1764.5563</v>
      </c>
      <c r="E4518" s="187">
        <v>1568.1076</v>
      </c>
      <c r="F4518" s="187">
        <v>1220.3320000000001</v>
      </c>
      <c r="G4518" s="106" t="e">
        <f>G4517*#REF!/#REF!</f>
        <v>#REF!</v>
      </c>
      <c r="H4518" s="106">
        <f t="shared" si="78"/>
        <v>1218.8056642169679</v>
      </c>
      <c r="I4518" s="106">
        <f t="shared" si="79"/>
        <v>1205.8042262824322</v>
      </c>
      <c r="J4518" s="106">
        <f t="shared" si="80"/>
        <v>870.57761663315694</v>
      </c>
    </row>
    <row r="4519" spans="1:10" ht="15">
      <c r="A4519" s="188">
        <v>44068</v>
      </c>
      <c r="B4519" s="187">
        <v>1758.3193000000001</v>
      </c>
      <c r="C4519" s="187">
        <v>1984.7109</v>
      </c>
      <c r="D4519" s="187">
        <v>1751.9384</v>
      </c>
      <c r="E4519" s="187">
        <v>1558.3423</v>
      </c>
      <c r="F4519" s="187">
        <v>1210.5047999999999</v>
      </c>
      <c r="G4519" s="106" t="e">
        <f>G4518*#REF!/#REF!</f>
        <v>#REF!</v>
      </c>
      <c r="H4519" s="106">
        <f t="shared" si="78"/>
        <v>1212.3615948913034</v>
      </c>
      <c r="I4519" s="106">
        <f t="shared" si="79"/>
        <v>1197.1818223688767</v>
      </c>
      <c r="J4519" s="106">
        <f t="shared" si="80"/>
        <v>863.56695039300462</v>
      </c>
    </row>
    <row r="4520" spans="1:10" ht="15">
      <c r="A4520" s="188">
        <v>44069</v>
      </c>
      <c r="B4520" s="187">
        <v>1784.1711</v>
      </c>
      <c r="C4520" s="187">
        <v>2011.6159</v>
      </c>
      <c r="D4520" s="187">
        <v>1776.2442000000001</v>
      </c>
      <c r="E4520" s="187">
        <v>1579.7714000000001</v>
      </c>
      <c r="F4520" s="187">
        <v>1236.3167000000001</v>
      </c>
      <c r="G4520" s="106" t="e">
        <f>G4519*#REF!/#REF!</f>
        <v>#REF!</v>
      </c>
      <c r="H4520" s="106">
        <f t="shared" si="78"/>
        <v>1230.1864174242819</v>
      </c>
      <c r="I4520" s="106">
        <f t="shared" si="79"/>
        <v>1213.7911175005625</v>
      </c>
      <c r="J4520" s="106">
        <f t="shared" si="80"/>
        <v>881.98100688154511</v>
      </c>
    </row>
    <row r="4521" spans="1:10" ht="15">
      <c r="A4521" s="188">
        <v>44070</v>
      </c>
      <c r="B4521" s="187">
        <v>1768.1876999999999</v>
      </c>
      <c r="C4521" s="187">
        <v>1991.4552000000001</v>
      </c>
      <c r="D4521" s="187">
        <v>1759.8109999999999</v>
      </c>
      <c r="E4521" s="187">
        <v>1565.8202000000001</v>
      </c>
      <c r="F4521" s="187">
        <v>1228.1085</v>
      </c>
      <c r="G4521" s="106" t="e">
        <f>G4520*#REF!/#REF!</f>
        <v>#REF!</v>
      </c>
      <c r="H4521" s="106">
        <f t="shared" si="78"/>
        <v>1219.1658591469622</v>
      </c>
      <c r="I4521" s="106">
        <f t="shared" si="79"/>
        <v>1202.5615398376992</v>
      </c>
      <c r="J4521" s="106">
        <f t="shared" si="80"/>
        <v>876.12532564656294</v>
      </c>
    </row>
    <row r="4522" spans="1:10" ht="15">
      <c r="A4522" s="188">
        <v>44071</v>
      </c>
      <c r="B4522" s="187">
        <v>1774.9561000000001</v>
      </c>
      <c r="C4522" s="187">
        <v>1995.3625</v>
      </c>
      <c r="D4522" s="187">
        <v>1763.2621999999999</v>
      </c>
      <c r="E4522" s="187">
        <v>1571.9083000000001</v>
      </c>
      <c r="F4522" s="187">
        <v>1231.2709</v>
      </c>
      <c r="G4522" s="106" t="e">
        <f>G4521*#REF!/#REF!</f>
        <v>#REF!</v>
      </c>
      <c r="H4522" s="106">
        <f t="shared" si="78"/>
        <v>1223.8326726312155</v>
      </c>
      <c r="I4522" s="106">
        <f t="shared" si="79"/>
        <v>1204.919906950013</v>
      </c>
      <c r="J4522" s="106">
        <f t="shared" si="80"/>
        <v>878.38136306493811</v>
      </c>
    </row>
    <row r="4523" spans="1:10" ht="15">
      <c r="A4523" s="188">
        <v>44074</v>
      </c>
      <c r="B4523" s="187">
        <v>1763.6442999999999</v>
      </c>
      <c r="C4523" s="187">
        <v>1980.2988</v>
      </c>
      <c r="D4523" s="187">
        <v>1752.3898999999999</v>
      </c>
      <c r="E4523" s="187">
        <v>1569.7286999999999</v>
      </c>
      <c r="F4523" s="187">
        <v>1222.9938999999999</v>
      </c>
      <c r="G4523" s="106" t="e">
        <f>G4522*#REF!/#REF!</f>
        <v>#REF!</v>
      </c>
      <c r="H4523" s="106">
        <f t="shared" si="78"/>
        <v>1216.0331837163797</v>
      </c>
      <c r="I4523" s="106">
        <f t="shared" si="79"/>
        <v>1197.490353532301</v>
      </c>
      <c r="J4523" s="106">
        <f t="shared" si="80"/>
        <v>872.4766003176918</v>
      </c>
    </row>
    <row r="4524" spans="1:10" ht="15">
      <c r="A4524" s="188">
        <v>44075</v>
      </c>
      <c r="B4524" s="187">
        <v>1766.6887999999999</v>
      </c>
      <c r="C4524" s="187">
        <v>1991.4217000000001</v>
      </c>
      <c r="D4524" s="187">
        <v>1753.6025999999999</v>
      </c>
      <c r="E4524" s="187">
        <v>1580.1971000000001</v>
      </c>
      <c r="F4524" s="187">
        <v>1210.3787</v>
      </c>
      <c r="G4524" s="106" t="e">
        <f>G4523*#REF!/#REF!</f>
        <v>#REF!</v>
      </c>
      <c r="H4524" s="106">
        <f t="shared" si="78"/>
        <v>1218.1323672239751</v>
      </c>
      <c r="I4524" s="106">
        <f t="shared" si="79"/>
        <v>1198.3190484201957</v>
      </c>
      <c r="J4524" s="106">
        <f t="shared" si="80"/>
        <v>863.47699140032307</v>
      </c>
    </row>
    <row r="4525" spans="1:10" ht="15">
      <c r="A4525" s="188">
        <v>44076</v>
      </c>
      <c r="B4525" s="187">
        <v>1786.7961</v>
      </c>
      <c r="C4525" s="187">
        <v>2019.1315999999999</v>
      </c>
      <c r="D4525" s="187">
        <v>1774.1017999999999</v>
      </c>
      <c r="E4525" s="187">
        <v>1600.6783</v>
      </c>
      <c r="F4525" s="187">
        <v>1219.6333</v>
      </c>
      <c r="G4525" s="106" t="e">
        <f>G4524*#REF!/#REF!</f>
        <v>#REF!</v>
      </c>
      <c r="H4525" s="106">
        <f t="shared" si="78"/>
        <v>1231.9963555774887</v>
      </c>
      <c r="I4525" s="106">
        <f t="shared" si="79"/>
        <v>1212.3271149213376</v>
      </c>
      <c r="J4525" s="106">
        <f t="shared" si="80"/>
        <v>870.07916819392779</v>
      </c>
    </row>
    <row r="4526" spans="1:10" ht="15">
      <c r="A4526" s="188">
        <v>44077</v>
      </c>
      <c r="B4526" s="187">
        <v>1784.2637</v>
      </c>
      <c r="C4526" s="187">
        <v>2020.8354999999999</v>
      </c>
      <c r="D4526" s="187">
        <v>1774.7529</v>
      </c>
      <c r="E4526" s="187">
        <v>1591.5813000000001</v>
      </c>
      <c r="F4526" s="187">
        <v>1220.2215000000001</v>
      </c>
      <c r="G4526" s="106" t="e">
        <f>G4525*#REF!/#REF!</f>
        <v>#REF!</v>
      </c>
      <c r="H4526" s="106">
        <f t="shared" si="78"/>
        <v>1230.2502651473246</v>
      </c>
      <c r="I4526" s="106">
        <f t="shared" si="79"/>
        <v>1212.7720421428337</v>
      </c>
      <c r="J4526" s="106">
        <f t="shared" si="80"/>
        <v>870.49878658802356</v>
      </c>
    </row>
    <row r="4527" spans="1:10" ht="15">
      <c r="A4527" s="188">
        <v>44078</v>
      </c>
      <c r="B4527" s="187">
        <v>1716.5903000000001</v>
      </c>
      <c r="C4527" s="187">
        <v>1951.748</v>
      </c>
      <c r="D4527" s="187">
        <v>1722.3089</v>
      </c>
      <c r="E4527" s="187">
        <v>1525.5214000000001</v>
      </c>
      <c r="F4527" s="187">
        <v>1191.4414999999999</v>
      </c>
      <c r="G4527" s="106" t="e">
        <f>G4526*#REF!/#REF!</f>
        <v>#REF!</v>
      </c>
      <c r="H4527" s="106">
        <f t="shared" si="78"/>
        <v>1183.5894390074322</v>
      </c>
      <c r="I4527" s="106">
        <f t="shared" si="79"/>
        <v>1176.9345928967225</v>
      </c>
      <c r="J4527" s="106">
        <f t="shared" si="80"/>
        <v>849.96730514960973</v>
      </c>
    </row>
    <row r="4528" spans="1:10" ht="15">
      <c r="A4528" s="188">
        <v>44081</v>
      </c>
      <c r="B4528" s="187">
        <v>1747.2772</v>
      </c>
      <c r="C4528" s="187">
        <v>1992.4967999999999</v>
      </c>
      <c r="D4528" s="187">
        <v>1751.2797</v>
      </c>
      <c r="E4528" s="187">
        <v>1554.9333999999999</v>
      </c>
      <c r="F4528" s="187">
        <v>1198.6642999999999</v>
      </c>
      <c r="G4528" s="106" t="e">
        <f>G4527*#REF!/#REF!</f>
        <v>#REF!</v>
      </c>
      <c r="H4528" s="106">
        <f t="shared" si="78"/>
        <v>1204.7480641935801</v>
      </c>
      <c r="I4528" s="106">
        <f t="shared" si="79"/>
        <v>1196.7317017102996</v>
      </c>
      <c r="J4528" s="106">
        <f t="shared" si="80"/>
        <v>855.12000786445947</v>
      </c>
    </row>
    <row r="4529" spans="1:10" ht="15">
      <c r="A4529" s="188">
        <v>44082</v>
      </c>
      <c r="B4529" s="187">
        <v>1735.7624000000001</v>
      </c>
      <c r="C4529" s="187">
        <v>1990.0609999999999</v>
      </c>
      <c r="D4529" s="187">
        <v>1754.5244</v>
      </c>
      <c r="E4529" s="187">
        <v>1549.7384999999999</v>
      </c>
      <c r="F4529" s="187">
        <v>1190.2374</v>
      </c>
      <c r="G4529" s="106" t="e">
        <f>G4528*#REF!/#REF!</f>
        <v>#REF!</v>
      </c>
      <c r="H4529" s="106">
        <f t="shared" si="78"/>
        <v>1196.80860672823</v>
      </c>
      <c r="I4529" s="106">
        <f t="shared" si="79"/>
        <v>1198.9489576703495</v>
      </c>
      <c r="J4529" s="106">
        <f t="shared" si="80"/>
        <v>849.10830734557942</v>
      </c>
    </row>
    <row r="4530" spans="1:10" ht="15">
      <c r="A4530" s="188">
        <v>44083</v>
      </c>
      <c r="B4530" s="187">
        <v>1763.2275</v>
      </c>
      <c r="C4530" s="187">
        <v>2023.6515999999999</v>
      </c>
      <c r="D4530" s="187">
        <v>1777.4858999999999</v>
      </c>
      <c r="E4530" s="187">
        <v>1572.94</v>
      </c>
      <c r="F4530" s="187">
        <v>1197.4971</v>
      </c>
      <c r="G4530" s="106" t="e">
        <f>G4529*#REF!/#REF!</f>
        <v>#REF!</v>
      </c>
      <c r="H4530" s="106">
        <f t="shared" si="78"/>
        <v>1215.745800012663</v>
      </c>
      <c r="I4530" s="106">
        <f t="shared" si="79"/>
        <v>1214.6396294510027</v>
      </c>
      <c r="J4530" s="106">
        <f t="shared" si="80"/>
        <v>854.2873343017452</v>
      </c>
    </row>
    <row r="4531" spans="1:10" ht="15">
      <c r="A4531" s="188">
        <v>44084</v>
      </c>
      <c r="B4531" s="187">
        <v>1760.7574999999999</v>
      </c>
      <c r="C4531" s="187">
        <v>2023.1991</v>
      </c>
      <c r="D4531" s="187">
        <v>1772.5128</v>
      </c>
      <c r="E4531" s="187">
        <v>1575.7075</v>
      </c>
      <c r="F4531" s="187">
        <v>1174.4172000000001</v>
      </c>
      <c r="G4531" s="106" t="e">
        <f>G4530*#REF!/#REF!</f>
        <v>#REF!</v>
      </c>
      <c r="H4531" s="106">
        <f t="shared" si="78"/>
        <v>1214.0427343980266</v>
      </c>
      <c r="I4531" s="106">
        <f t="shared" si="79"/>
        <v>1211.24127656324</v>
      </c>
      <c r="J4531" s="106">
        <f t="shared" si="80"/>
        <v>837.82227042229965</v>
      </c>
    </row>
    <row r="4532" spans="1:10" ht="15">
      <c r="A4532" s="188">
        <v>44085</v>
      </c>
      <c r="B4532" s="187">
        <v>1750.4110000000001</v>
      </c>
      <c r="C4532" s="187">
        <v>2017.5054</v>
      </c>
      <c r="D4532" s="187">
        <v>1764.414</v>
      </c>
      <c r="E4532" s="187">
        <v>1572.1411000000001</v>
      </c>
      <c r="F4532" s="187">
        <v>1160.5679</v>
      </c>
      <c r="G4532" s="106" t="e">
        <f>G4531*#REF!/#REF!</f>
        <v>#REF!</v>
      </c>
      <c r="H4532" s="106">
        <f t="shared" si="78"/>
        <v>1206.908820073397</v>
      </c>
      <c r="I4532" s="106">
        <f t="shared" si="79"/>
        <v>1205.7069860065624</v>
      </c>
      <c r="J4532" s="106">
        <f t="shared" si="80"/>
        <v>827.94226187869219</v>
      </c>
    </row>
    <row r="4533" spans="1:10" ht="15">
      <c r="A4533" s="188">
        <v>44088</v>
      </c>
      <c r="B4533" s="187">
        <v>1748.4150999999999</v>
      </c>
      <c r="C4533" s="187">
        <v>2015.173</v>
      </c>
      <c r="D4533" s="187">
        <v>1766.7727</v>
      </c>
      <c r="E4533" s="187">
        <v>1562.9358999999999</v>
      </c>
      <c r="F4533" s="187">
        <v>1175.9738</v>
      </c>
      <c r="G4533" s="106" t="e">
        <f>G4532*#REF!/#REF!</f>
        <v>#REF!</v>
      </c>
      <c r="H4533" s="106">
        <f t="shared" si="78"/>
        <v>1205.5326465267358</v>
      </c>
      <c r="I4533" s="106">
        <f t="shared" si="79"/>
        <v>1207.3187965384975</v>
      </c>
      <c r="J4533" s="106">
        <f t="shared" si="80"/>
        <v>838.93273963727654</v>
      </c>
    </row>
    <row r="4534" spans="1:10" ht="15">
      <c r="A4534" s="188">
        <v>44089</v>
      </c>
      <c r="B4534" s="187">
        <v>1756.0612000000001</v>
      </c>
      <c r="C4534" s="187">
        <v>2030.2491</v>
      </c>
      <c r="D4534" s="187">
        <v>1777.3281999999999</v>
      </c>
      <c r="E4534" s="187">
        <v>1569.8253</v>
      </c>
      <c r="F4534" s="187">
        <v>1181.0732</v>
      </c>
      <c r="G4534" s="106" t="e">
        <f>G4533*#REF!/#REF!</f>
        <v>#REF!</v>
      </c>
      <c r="H4534" s="106">
        <f t="shared" si="78"/>
        <v>1210.8046343793965</v>
      </c>
      <c r="I4534" s="106">
        <f t="shared" si="79"/>
        <v>1214.5318656315744</v>
      </c>
      <c r="J4534" s="106">
        <f t="shared" si="80"/>
        <v>842.57062137622893</v>
      </c>
    </row>
    <row r="4535" spans="1:10" ht="15">
      <c r="A4535" s="188">
        <v>44090</v>
      </c>
      <c r="B4535" s="187">
        <v>1779.9679000000001</v>
      </c>
      <c r="C4535" s="187">
        <v>2060.7734</v>
      </c>
      <c r="D4535" s="187">
        <v>1799.4893</v>
      </c>
      <c r="E4535" s="187">
        <v>1587.8574000000001</v>
      </c>
      <c r="F4535" s="187">
        <v>1205.0554</v>
      </c>
      <c r="G4535" s="106" t="e">
        <f>G4534*#REF!/#REF!</f>
        <v>#REF!</v>
      </c>
      <c r="H4535" s="106">
        <f t="shared" si="78"/>
        <v>1227.2883099783551</v>
      </c>
      <c r="I4535" s="106">
        <f t="shared" si="79"/>
        <v>1229.6755864859715</v>
      </c>
      <c r="J4535" s="106">
        <f t="shared" si="80"/>
        <v>859.6793807282902</v>
      </c>
    </row>
    <row r="4536" spans="1:10" ht="15">
      <c r="A4536" s="188">
        <v>44091</v>
      </c>
      <c r="B4536" s="187">
        <v>1765.3202000000001</v>
      </c>
      <c r="C4536" s="187">
        <v>2053.4679999999998</v>
      </c>
      <c r="D4536" s="187">
        <v>1798.3773000000001</v>
      </c>
      <c r="E4536" s="187">
        <v>1586.4070999999999</v>
      </c>
      <c r="F4536" s="187">
        <v>1201.9921999999999</v>
      </c>
      <c r="G4536" s="106" t="e">
        <f>G4535*#REF!/#REF!</f>
        <v>#REF!</v>
      </c>
      <c r="H4536" s="106">
        <f t="shared" si="78"/>
        <v>1217.1887171834119</v>
      </c>
      <c r="I4536" s="106">
        <f t="shared" si="79"/>
        <v>1228.9157046393987</v>
      </c>
      <c r="J4536" s="106">
        <f t="shared" si="80"/>
        <v>857.49411200201678</v>
      </c>
    </row>
    <row r="4537" spans="1:10" ht="15">
      <c r="A4537" s="188">
        <v>44092</v>
      </c>
      <c r="B4537" s="187">
        <v>1740.5083999999999</v>
      </c>
      <c r="C4537" s="187">
        <v>2029.8844999999999</v>
      </c>
      <c r="D4537" s="187">
        <v>1775.4956</v>
      </c>
      <c r="E4537" s="187">
        <v>1580.8157000000001</v>
      </c>
      <c r="F4537" s="187">
        <v>1171.6645000000001</v>
      </c>
      <c r="G4537" s="106" t="e">
        <f>G4536*#REF!/#REF!</f>
        <v>#REF!</v>
      </c>
      <c r="H4537" s="106">
        <f t="shared" si="78"/>
        <v>1200.0809749092275</v>
      </c>
      <c r="I4537" s="106">
        <f t="shared" si="79"/>
        <v>1213.2795639480946</v>
      </c>
      <c r="J4537" s="106">
        <f t="shared" si="80"/>
        <v>835.85851055588137</v>
      </c>
    </row>
    <row r="4538" spans="1:10" ht="15">
      <c r="A4538" s="188">
        <v>44095</v>
      </c>
      <c r="B4538" s="187">
        <v>1678.6804</v>
      </c>
      <c r="C4538" s="187">
        <v>1965.3405</v>
      </c>
      <c r="D4538" s="187">
        <v>1717.5612000000001</v>
      </c>
      <c r="E4538" s="187">
        <v>1529.0196000000001</v>
      </c>
      <c r="F4538" s="187">
        <v>1127.2476999999999</v>
      </c>
      <c r="G4538" s="106" t="e">
        <f>G4537*#REF!/#REF!</f>
        <v>#REF!</v>
      </c>
      <c r="H4538" s="106">
        <f t="shared" si="78"/>
        <v>1157.4505535239082</v>
      </c>
      <c r="I4538" s="106">
        <f t="shared" si="79"/>
        <v>1173.6902664192276</v>
      </c>
      <c r="J4538" s="106">
        <f t="shared" si="80"/>
        <v>804.17182866728729</v>
      </c>
    </row>
    <row r="4539" spans="1:10" ht="15">
      <c r="A4539" s="188">
        <v>44096</v>
      </c>
      <c r="B4539" s="187">
        <v>1683.3570999999999</v>
      </c>
      <c r="C4539" s="187">
        <v>1968.8294000000001</v>
      </c>
      <c r="D4539" s="187">
        <v>1718.3637000000001</v>
      </c>
      <c r="E4539" s="187">
        <v>1530.8583000000001</v>
      </c>
      <c r="F4539" s="187">
        <v>1126.6690000000001</v>
      </c>
      <c r="G4539" s="106" t="e">
        <f>G4538*#REF!/#REF!</f>
        <v>#REF!</v>
      </c>
      <c r="H4539" s="106">
        <f t="shared" si="78"/>
        <v>1160.6751393376612</v>
      </c>
      <c r="I4539" s="106">
        <f t="shared" si="79"/>
        <v>1174.2386523741511</v>
      </c>
      <c r="J4539" s="106">
        <f t="shared" si="80"/>
        <v>803.75898751689101</v>
      </c>
    </row>
    <row r="4540" spans="1:10" ht="15">
      <c r="A4540" s="188">
        <v>44097</v>
      </c>
      <c r="B4540" s="187">
        <v>1661.7951</v>
      </c>
      <c r="C4540" s="187">
        <v>1947.6386</v>
      </c>
      <c r="D4540" s="187">
        <v>1699.5326</v>
      </c>
      <c r="E4540" s="187">
        <v>1512.8169</v>
      </c>
      <c r="F4540" s="187">
        <v>1117.1287</v>
      </c>
      <c r="G4540" s="106" t="e">
        <f>G4539*#REF!/#REF!</f>
        <v>#REF!</v>
      </c>
      <c r="H4540" s="106">
        <f t="shared" si="78"/>
        <v>1145.8081349721595</v>
      </c>
      <c r="I4540" s="106">
        <f t="shared" si="79"/>
        <v>1161.370476977567</v>
      </c>
      <c r="J4540" s="106">
        <f t="shared" si="80"/>
        <v>796.95299403645674</v>
      </c>
    </row>
    <row r="4541" spans="1:10" ht="15">
      <c r="A4541" s="188">
        <v>44098</v>
      </c>
      <c r="B4541" s="187">
        <v>1657.8096</v>
      </c>
      <c r="C4541" s="187">
        <v>1948.2996000000001</v>
      </c>
      <c r="D4541" s="187">
        <v>1697.3047999999999</v>
      </c>
      <c r="E4541" s="187">
        <v>1514.1593</v>
      </c>
      <c r="F4541" s="187">
        <v>1108.8788999999999</v>
      </c>
      <c r="G4541" s="106" t="e">
        <f>G4540*#REF!/#REF!</f>
        <v>#REF!</v>
      </c>
      <c r="H4541" s="106">
        <f t="shared" si="78"/>
        <v>1143.0601317304049</v>
      </c>
      <c r="I4541" s="106">
        <f t="shared" si="79"/>
        <v>1159.8481165658804</v>
      </c>
      <c r="J4541" s="106">
        <f t="shared" si="80"/>
        <v>791.06763560801244</v>
      </c>
    </row>
    <row r="4542" spans="1:10" ht="15">
      <c r="A4542" s="188">
        <v>44099</v>
      </c>
      <c r="B4542" s="187">
        <v>1646.9903999999999</v>
      </c>
      <c r="C4542" s="187">
        <v>1939.9794999999999</v>
      </c>
      <c r="D4542" s="187">
        <v>1691.8037999999999</v>
      </c>
      <c r="E4542" s="187">
        <v>1501.5376000000001</v>
      </c>
      <c r="F4542" s="187">
        <v>1111.7766999999999</v>
      </c>
      <c r="G4542" s="106" t="e">
        <f>G4541*#REF!/#REF!</f>
        <v>#REF!</v>
      </c>
      <c r="H4542" s="106">
        <f t="shared" si="78"/>
        <v>1135.6002906381482</v>
      </c>
      <c r="I4542" s="106">
        <f t="shared" si="79"/>
        <v>1156.0890248050907</v>
      </c>
      <c r="J4542" s="106">
        <f t="shared" si="80"/>
        <v>793.13490895451116</v>
      </c>
    </row>
    <row r="4543" spans="1:10" ht="15">
      <c r="A4543" s="188">
        <v>44102</v>
      </c>
      <c r="B4543" s="187">
        <v>1685.1184000000001</v>
      </c>
      <c r="C4543" s="187">
        <v>1979.4685999999999</v>
      </c>
      <c r="D4543" s="187">
        <v>1732.5984000000001</v>
      </c>
      <c r="E4543" s="187">
        <v>1524.9477999999999</v>
      </c>
      <c r="F4543" s="187">
        <v>1158.3302000000001</v>
      </c>
      <c r="G4543" s="106" t="e">
        <f>G4542*#REF!/#REF!</f>
        <v>#REF!</v>
      </c>
      <c r="H4543" s="106">
        <f t="shared" si="78"/>
        <v>1161.8895561259442</v>
      </c>
      <c r="I4543" s="106">
        <f t="shared" si="79"/>
        <v>1183.9658916919684</v>
      </c>
      <c r="J4543" s="106">
        <f t="shared" si="80"/>
        <v>826.34589996018167</v>
      </c>
    </row>
    <row r="4544" spans="1:10" ht="15">
      <c r="A4544" s="188">
        <v>44103</v>
      </c>
      <c r="B4544" s="187">
        <v>1670.4817</v>
      </c>
      <c r="C4544" s="187">
        <v>1962.0864999999999</v>
      </c>
      <c r="D4544" s="187">
        <v>1711.0338999999999</v>
      </c>
      <c r="E4544" s="187">
        <v>1518.3332</v>
      </c>
      <c r="F4544" s="187">
        <v>1127.0650000000001</v>
      </c>
      <c r="G4544" s="106" t="e">
        <f>G4543*#REF!/#REF!</f>
        <v>#REF!</v>
      </c>
      <c r="H4544" s="106">
        <f t="shared" si="78"/>
        <v>1151.7975478337385</v>
      </c>
      <c r="I4544" s="106">
        <f t="shared" si="79"/>
        <v>1169.2298556484216</v>
      </c>
      <c r="J4544" s="106">
        <f t="shared" si="80"/>
        <v>804.04149157003951</v>
      </c>
    </row>
    <row r="4545" spans="1:10" ht="15">
      <c r="A4545" s="188">
        <v>44104</v>
      </c>
      <c r="B4545" s="187">
        <v>1699.8644999999999</v>
      </c>
      <c r="C4545" s="187">
        <v>1990.6216999999999</v>
      </c>
      <c r="D4545" s="187">
        <v>1734.4523999999999</v>
      </c>
      <c r="E4545" s="187">
        <v>1534.1990000000001</v>
      </c>
      <c r="F4545" s="187">
        <v>1154.3785</v>
      </c>
      <c r="G4545" s="106" t="e">
        <f>G4544*#REF!/#REF!</f>
        <v>#REF!</v>
      </c>
      <c r="H4545" s="106">
        <f t="shared" si="78"/>
        <v>1172.0569957453731</v>
      </c>
      <c r="I4545" s="106">
        <f t="shared" si="79"/>
        <v>1185.2328170009127</v>
      </c>
      <c r="J4545" s="106">
        <f t="shared" si="80"/>
        <v>823.52678059950836</v>
      </c>
    </row>
    <row r="4546" spans="1:10" ht="15">
      <c r="A4546" s="188">
        <v>44105</v>
      </c>
      <c r="B4546" s="187">
        <v>1710.001</v>
      </c>
      <c r="C4546" s="187">
        <v>2001.0944999999999</v>
      </c>
      <c r="D4546" s="187">
        <v>1746.8986</v>
      </c>
      <c r="E4546" s="187">
        <v>1550.7073</v>
      </c>
      <c r="F4546" s="187">
        <v>1157.1112000000001</v>
      </c>
      <c r="G4546" s="106" t="e">
        <f>G4545*#REF!/#REF!</f>
        <v>#REF!</v>
      </c>
      <c r="H4546" s="106">
        <f t="shared" si="78"/>
        <v>1179.0461150177464</v>
      </c>
      <c r="I4546" s="106">
        <f t="shared" si="79"/>
        <v>1193.7378902372593</v>
      </c>
      <c r="J4546" s="106">
        <f t="shared" si="80"/>
        <v>825.47627258445459</v>
      </c>
    </row>
    <row r="4547" spans="1:10" ht="15">
      <c r="A4547" s="188">
        <v>44106</v>
      </c>
      <c r="B4547" s="187">
        <v>1707.1318000000001</v>
      </c>
      <c r="C4547" s="187">
        <v>1999.6393</v>
      </c>
      <c r="D4547" s="187">
        <v>1747.4050999999999</v>
      </c>
      <c r="E4547" s="187">
        <v>1551.1057000000001</v>
      </c>
      <c r="F4547" s="187">
        <v>1162.3345999999999</v>
      </c>
      <c r="G4547" s="106" t="e">
        <f>G4546*#REF!/#REF!</f>
        <v>#REF!</v>
      </c>
      <c r="H4547" s="106">
        <f t="shared" si="78"/>
        <v>1177.0678009037729</v>
      </c>
      <c r="I4547" s="106">
        <f t="shared" si="79"/>
        <v>1194.0840054848215</v>
      </c>
      <c r="J4547" s="106">
        <f t="shared" si="80"/>
        <v>829.20261518853408</v>
      </c>
    </row>
    <row r="4548" spans="1:10" ht="15">
      <c r="A4548" s="188">
        <v>44109</v>
      </c>
      <c r="B4548" s="187">
        <v>1727.0287000000001</v>
      </c>
      <c r="C4548" s="187">
        <v>2017.2958000000001</v>
      </c>
      <c r="D4548" s="187">
        <v>1761.8601000000001</v>
      </c>
      <c r="E4548" s="187">
        <v>1561.3828000000001</v>
      </c>
      <c r="F4548" s="187">
        <v>1172.5546999999999</v>
      </c>
      <c r="G4548" s="106" t="e">
        <f>G4547*#REF!/#REF!</f>
        <v>#REF!</v>
      </c>
      <c r="H4548" s="106">
        <f t="shared" si="78"/>
        <v>1190.7867184049303</v>
      </c>
      <c r="I4548" s="106">
        <f t="shared" si="79"/>
        <v>1203.9617861432864</v>
      </c>
      <c r="J4548" s="106">
        <f t="shared" si="80"/>
        <v>836.4935739602065</v>
      </c>
    </row>
    <row r="4549" spans="1:10" ht="15">
      <c r="A4549" s="188">
        <v>44110</v>
      </c>
      <c r="B4549" s="187">
        <v>1736.0663</v>
      </c>
      <c r="C4549" s="187">
        <v>2027.6301000000001</v>
      </c>
      <c r="D4549" s="187">
        <v>1776.8305</v>
      </c>
      <c r="E4549" s="187">
        <v>1564.5877</v>
      </c>
      <c r="F4549" s="187">
        <v>1191.5817999999999</v>
      </c>
      <c r="G4549" s="106" t="e">
        <f>G4548*#REF!/#REF!</f>
        <v>#REF!</v>
      </c>
      <c r="H4549" s="106">
        <f t="shared" si="78"/>
        <v>1197.0181458538523</v>
      </c>
      <c r="I4549" s="106">
        <f t="shared" si="79"/>
        <v>1214.1917638374741</v>
      </c>
      <c r="J4549" s="106">
        <f t="shared" si="80"/>
        <v>850.06739433813709</v>
      </c>
    </row>
    <row r="4550" spans="1:10" ht="15">
      <c r="A4550" s="188">
        <v>44111</v>
      </c>
      <c r="B4550" s="187">
        <v>1715.7927999999999</v>
      </c>
      <c r="C4550" s="187">
        <v>2001.8294000000001</v>
      </c>
      <c r="D4550" s="187">
        <v>1752.549</v>
      </c>
      <c r="E4550" s="187">
        <v>1549.3139000000001</v>
      </c>
      <c r="F4550" s="187">
        <v>1167.8380999999999</v>
      </c>
      <c r="G4550" s="106" t="e">
        <f>G4549*#REF!/#REF!</f>
        <v>#REF!</v>
      </c>
      <c r="H4550" s="106">
        <f t="shared" si="78"/>
        <v>1183.0395625589815</v>
      </c>
      <c r="I4550" s="106">
        <f t="shared" si="79"/>
        <v>1197.5990740375075</v>
      </c>
      <c r="J4550" s="106">
        <f t="shared" si="80"/>
        <v>833.12877947263109</v>
      </c>
    </row>
    <row r="4551" spans="1:10" ht="15">
      <c r="A4551" s="188">
        <v>44112</v>
      </c>
      <c r="B4551" s="187">
        <v>1730.9819</v>
      </c>
      <c r="C4551" s="187">
        <v>2020.8647000000001</v>
      </c>
      <c r="D4551" s="187">
        <v>1767.6122</v>
      </c>
      <c r="E4551" s="187">
        <v>1556.788</v>
      </c>
      <c r="F4551" s="187">
        <v>1180.0841</v>
      </c>
      <c r="G4551" s="106" t="e">
        <f>G4550*#REF!/#REF!</f>
        <v>#REF!</v>
      </c>
      <c r="H4551" s="106">
        <f t="shared" ref="H4551:H4614" si="81">H4550*B4551/B4550</f>
        <v>1193.5124507886469</v>
      </c>
      <c r="I4551" s="106">
        <f t="shared" ref="I4551:I4614" si="82">I4550*D4551/D4550</f>
        <v>1207.892466331841</v>
      </c>
      <c r="J4551" s="106">
        <f t="shared" ref="J4551:J4614" si="83">J4550*F4551/F4550</f>
        <v>841.86500329802436</v>
      </c>
    </row>
    <row r="4552" spans="1:10" ht="15">
      <c r="A4552" s="188">
        <v>44113</v>
      </c>
      <c r="B4552" s="187">
        <v>1728.4445000000001</v>
      </c>
      <c r="C4552" s="187">
        <v>2017.537</v>
      </c>
      <c r="D4552" s="187">
        <v>1769.1195</v>
      </c>
      <c r="E4552" s="187">
        <v>1554.8847000000001</v>
      </c>
      <c r="F4552" s="187">
        <v>1184.1367</v>
      </c>
      <c r="G4552" s="106" t="e">
        <f>G4551*#REF!/#REF!</f>
        <v>#REF!</v>
      </c>
      <c r="H4552" s="106">
        <f t="shared" si="81"/>
        <v>1191.7629128572387</v>
      </c>
      <c r="I4552" s="106">
        <f t="shared" si="82"/>
        <v>1208.922475241319</v>
      </c>
      <c r="J4552" s="106">
        <f t="shared" si="83"/>
        <v>844.75610412072467</v>
      </c>
    </row>
    <row r="4553" spans="1:10" ht="15">
      <c r="A4553" s="188">
        <v>44116</v>
      </c>
      <c r="B4553" s="187">
        <v>1743.7864999999999</v>
      </c>
      <c r="C4553" s="187">
        <v>2032.9690000000001</v>
      </c>
      <c r="D4553" s="187">
        <v>1780.8226999999999</v>
      </c>
      <c r="E4553" s="187">
        <v>1567.0645</v>
      </c>
      <c r="F4553" s="187">
        <v>1192.1020000000001</v>
      </c>
      <c r="G4553" s="106" t="e">
        <f>G4552*#REF!/#REF!</f>
        <v>#REF!</v>
      </c>
      <c r="H4553" s="106">
        <f t="shared" si="81"/>
        <v>1202.3412256749518</v>
      </c>
      <c r="I4553" s="106">
        <f t="shared" si="82"/>
        <v>1216.9198216683096</v>
      </c>
      <c r="J4553" s="106">
        <f t="shared" si="83"/>
        <v>850.43850193522781</v>
      </c>
    </row>
    <row r="4554" spans="1:10" ht="15">
      <c r="A4554" s="188">
        <v>44117</v>
      </c>
      <c r="B4554" s="187">
        <v>1728.6470999999999</v>
      </c>
      <c r="C4554" s="187">
        <v>2019.269</v>
      </c>
      <c r="D4554" s="187">
        <v>1765.0447999999999</v>
      </c>
      <c r="E4554" s="187">
        <v>1556.3557000000001</v>
      </c>
      <c r="F4554" s="187">
        <v>1176.2619999999999</v>
      </c>
      <c r="G4554" s="106" t="e">
        <f>G4553*#REF!/#REF!</f>
        <v>#REF!</v>
      </c>
      <c r="H4554" s="106">
        <f t="shared" si="81"/>
        <v>1191.9026056076539</v>
      </c>
      <c r="I4554" s="106">
        <f t="shared" si="82"/>
        <v>1206.1380412842766</v>
      </c>
      <c r="J4554" s="106">
        <f t="shared" si="83"/>
        <v>839.13833980929053</v>
      </c>
    </row>
    <row r="4555" spans="1:10" ht="15">
      <c r="A4555" s="188">
        <v>44118</v>
      </c>
      <c r="B4555" s="187">
        <v>1724.6078</v>
      </c>
      <c r="C4555" s="187">
        <v>2014.1458</v>
      </c>
      <c r="D4555" s="187">
        <v>1758.8969</v>
      </c>
      <c r="E4555" s="187">
        <v>1550.7379000000001</v>
      </c>
      <c r="F4555" s="187">
        <v>1172.3246999999999</v>
      </c>
      <c r="G4555" s="106" t="e">
        <f>G4554*#REF!/#REF!</f>
        <v>#REF!</v>
      </c>
      <c r="H4555" s="106">
        <f t="shared" si="81"/>
        <v>1189.117507252512</v>
      </c>
      <c r="I4555" s="106">
        <f t="shared" si="82"/>
        <v>1201.9368923593247</v>
      </c>
      <c r="J4555" s="106">
        <f t="shared" si="83"/>
        <v>836.32949332327712</v>
      </c>
    </row>
    <row r="4556" spans="1:10" ht="15">
      <c r="A4556" s="188">
        <v>44119</v>
      </c>
      <c r="B4556" s="187">
        <v>1721.3027999999999</v>
      </c>
      <c r="C4556" s="187">
        <v>2010.3322000000001</v>
      </c>
      <c r="D4556" s="187">
        <v>1756.2162000000001</v>
      </c>
      <c r="E4556" s="187">
        <v>1538.356</v>
      </c>
      <c r="F4556" s="187">
        <v>1173.1279999999999</v>
      </c>
      <c r="G4556" s="106" t="e">
        <f>G4555*#REF!/#REF!</f>
        <v>#REF!</v>
      </c>
      <c r="H4556" s="106">
        <f t="shared" si="81"/>
        <v>1186.8387089300936</v>
      </c>
      <c r="I4556" s="106">
        <f t="shared" si="82"/>
        <v>1200.1050440984361</v>
      </c>
      <c r="J4556" s="106">
        <f t="shared" si="83"/>
        <v>836.90256278260586</v>
      </c>
    </row>
    <row r="4557" spans="1:10" ht="15">
      <c r="A4557" s="188">
        <v>44120</v>
      </c>
      <c r="B4557" s="187">
        <v>1688.6194</v>
      </c>
      <c r="C4557" s="187">
        <v>1976.1225999999999</v>
      </c>
      <c r="D4557" s="187">
        <v>1724.7936999999999</v>
      </c>
      <c r="E4557" s="187">
        <v>1516.8078</v>
      </c>
      <c r="F4557" s="187">
        <v>1143.8236999999999</v>
      </c>
      <c r="G4557" s="106" t="e">
        <f>G4556*#REF!/#REF!</f>
        <v>#REF!</v>
      </c>
      <c r="H4557" s="106">
        <f t="shared" si="81"/>
        <v>1164.3034964971355</v>
      </c>
      <c r="I4557" s="106">
        <f t="shared" si="82"/>
        <v>1178.6325734833813</v>
      </c>
      <c r="J4557" s="106">
        <f t="shared" si="83"/>
        <v>815.99704883139987</v>
      </c>
    </row>
    <row r="4558" spans="1:10" ht="15">
      <c r="A4558" s="188">
        <v>44123</v>
      </c>
      <c r="B4558" s="187">
        <v>1699.6192000000001</v>
      </c>
      <c r="C4558" s="187">
        <v>1992.0510999999999</v>
      </c>
      <c r="D4558" s="187">
        <v>1739.0938000000001</v>
      </c>
      <c r="E4558" s="187">
        <v>1521.5363</v>
      </c>
      <c r="F4558" s="187">
        <v>1156.0429999999999</v>
      </c>
      <c r="G4558" s="106" t="e">
        <f>G4557*#REF!/#REF!</f>
        <v>#REF!</v>
      </c>
      <c r="H4558" s="106">
        <f t="shared" si="81"/>
        <v>1171.8878613343329</v>
      </c>
      <c r="I4558" s="106">
        <f t="shared" si="82"/>
        <v>1188.404503693974</v>
      </c>
      <c r="J4558" s="106">
        <f t="shared" si="83"/>
        <v>824.71422503502765</v>
      </c>
    </row>
    <row r="4559" spans="1:10" ht="15">
      <c r="A4559" s="188">
        <v>44124</v>
      </c>
      <c r="B4559" s="187">
        <v>1704.8621000000001</v>
      </c>
      <c r="C4559" s="187">
        <v>1996.2916</v>
      </c>
      <c r="D4559" s="187">
        <v>1747.8904</v>
      </c>
      <c r="E4559" s="187">
        <v>1519.6351999999999</v>
      </c>
      <c r="F4559" s="187">
        <v>1167.5836999999999</v>
      </c>
      <c r="G4559" s="106" t="e">
        <f>G4558*#REF!/#REF!</f>
        <v>#REF!</v>
      </c>
      <c r="H4559" s="106">
        <f t="shared" si="81"/>
        <v>1175.5028421889795</v>
      </c>
      <c r="I4559" s="106">
        <f t="shared" si="82"/>
        <v>1194.4156337763159</v>
      </c>
      <c r="J4559" s="106">
        <f t="shared" si="83"/>
        <v>832.94729202030567</v>
      </c>
    </row>
    <row r="4560" spans="1:10" ht="15">
      <c r="A4560" s="188">
        <v>44125</v>
      </c>
      <c r="B4560" s="187">
        <v>1668.8757000000001</v>
      </c>
      <c r="C4560" s="187">
        <v>1953.0507</v>
      </c>
      <c r="D4560" s="187">
        <v>1718.7313999999999</v>
      </c>
      <c r="E4560" s="187">
        <v>1493.9746</v>
      </c>
      <c r="F4560" s="187">
        <v>1162.1486</v>
      </c>
      <c r="G4560" s="106" t="e">
        <f>G4559*#REF!/#REF!</f>
        <v>#REF!</v>
      </c>
      <c r="H4560" s="106">
        <f t="shared" si="81"/>
        <v>1150.6902104341007</v>
      </c>
      <c r="I4560" s="106">
        <f t="shared" si="82"/>
        <v>1174.489919060288</v>
      </c>
      <c r="J4560" s="106">
        <f t="shared" si="83"/>
        <v>829.0699238908436</v>
      </c>
    </row>
    <row r="4561" spans="1:10" ht="15">
      <c r="A4561" s="188">
        <v>44126</v>
      </c>
      <c r="B4561" s="187">
        <v>1663.9154000000001</v>
      </c>
      <c r="C4561" s="187">
        <v>1951.2149999999999</v>
      </c>
      <c r="D4561" s="187">
        <v>1717.2681</v>
      </c>
      <c r="E4561" s="187">
        <v>1489.9786999999999</v>
      </c>
      <c r="F4561" s="187">
        <v>1157.8502000000001</v>
      </c>
      <c r="G4561" s="106" t="e">
        <f>G4560*#REF!/#REF!</f>
        <v>#REF!</v>
      </c>
      <c r="H4561" s="106">
        <f t="shared" si="81"/>
        <v>1147.2700823497764</v>
      </c>
      <c r="I4561" s="106">
        <f t="shared" si="82"/>
        <v>1173.4899774181206</v>
      </c>
      <c r="J4561" s="106">
        <f t="shared" si="83"/>
        <v>826.00347080485074</v>
      </c>
    </row>
    <row r="4562" spans="1:10" ht="15">
      <c r="A4562" s="188">
        <v>44127</v>
      </c>
      <c r="B4562" s="187">
        <v>1663.7751000000001</v>
      </c>
      <c r="C4562" s="187">
        <v>1948.6814999999999</v>
      </c>
      <c r="D4562" s="187">
        <v>1720.1241</v>
      </c>
      <c r="E4562" s="187">
        <v>1487.5078000000001</v>
      </c>
      <c r="F4562" s="187">
        <v>1163.2645</v>
      </c>
      <c r="G4562" s="106" t="e">
        <f>G4561*#REF!/#REF!</f>
        <v>#REF!</v>
      </c>
      <c r="H4562" s="106">
        <f t="shared" si="81"/>
        <v>1147.173345464864</v>
      </c>
      <c r="I4562" s="106">
        <f t="shared" si="82"/>
        <v>1175.4416164053621</v>
      </c>
      <c r="J4562" s="106">
        <f t="shared" si="83"/>
        <v>829.8660003375818</v>
      </c>
    </row>
    <row r="4563" spans="1:10" ht="15">
      <c r="A4563" s="188">
        <v>44130</v>
      </c>
      <c r="B4563" s="187">
        <v>1640.5847000000001</v>
      </c>
      <c r="C4563" s="187">
        <v>1913.6258</v>
      </c>
      <c r="D4563" s="187">
        <v>1692.2179000000001</v>
      </c>
      <c r="E4563" s="187">
        <v>1466.6011000000001</v>
      </c>
      <c r="F4563" s="187">
        <v>1147.8713</v>
      </c>
      <c r="G4563" s="106" t="e">
        <f>G4562*#REF!/#REF!</f>
        <v>#REF!</v>
      </c>
      <c r="H4563" s="106">
        <f t="shared" si="81"/>
        <v>1131.1835588941501</v>
      </c>
      <c r="I4563" s="106">
        <f t="shared" si="82"/>
        <v>1156.3719987913009</v>
      </c>
      <c r="J4563" s="106">
        <f t="shared" si="83"/>
        <v>818.88458268373222</v>
      </c>
    </row>
    <row r="4564" spans="1:10" ht="15">
      <c r="A4564" s="188">
        <v>44131</v>
      </c>
      <c r="B4564" s="187">
        <v>1616.8880999999999</v>
      </c>
      <c r="C4564" s="187">
        <v>1890.2218</v>
      </c>
      <c r="D4564" s="187">
        <v>1669.6554000000001</v>
      </c>
      <c r="E4564" s="187">
        <v>1453.6344999999999</v>
      </c>
      <c r="F4564" s="187">
        <v>1124.3761999999999</v>
      </c>
      <c r="G4564" s="106" t="e">
        <f>G4563*#REF!/#REF!</f>
        <v>#REF!</v>
      </c>
      <c r="H4564" s="106">
        <f t="shared" si="81"/>
        <v>1114.8447472974728</v>
      </c>
      <c r="I4564" s="106">
        <f t="shared" si="82"/>
        <v>1140.9539824573944</v>
      </c>
      <c r="J4564" s="106">
        <f t="shared" si="83"/>
        <v>802.12331758492485</v>
      </c>
    </row>
    <row r="4565" spans="1:10" ht="15">
      <c r="A4565" s="188">
        <v>44132</v>
      </c>
      <c r="B4565" s="187">
        <v>1561.0389</v>
      </c>
      <c r="C4565" s="187">
        <v>1824.6846</v>
      </c>
      <c r="D4565" s="187">
        <v>1614.8367000000001</v>
      </c>
      <c r="E4565" s="187">
        <v>1409.6829</v>
      </c>
      <c r="F4565" s="187">
        <v>1089.6377</v>
      </c>
      <c r="G4565" s="106" t="e">
        <f>G4564*#REF!/#REF!</f>
        <v>#REF!</v>
      </c>
      <c r="H4565" s="106">
        <f t="shared" si="81"/>
        <v>1076.336709999922</v>
      </c>
      <c r="I4565" s="106">
        <f t="shared" si="82"/>
        <v>1103.4937891275988</v>
      </c>
      <c r="J4565" s="106">
        <f t="shared" si="83"/>
        <v>777.34107755892308</v>
      </c>
    </row>
    <row r="4566" spans="1:10" ht="15">
      <c r="A4566" s="188">
        <v>44133</v>
      </c>
      <c r="B4566" s="187">
        <v>1583.8095000000001</v>
      </c>
      <c r="C4566" s="187">
        <v>1850.0404000000001</v>
      </c>
      <c r="D4566" s="187">
        <v>1630.3884</v>
      </c>
      <c r="E4566" s="187">
        <v>1430.4866</v>
      </c>
      <c r="F4566" s="187">
        <v>1092.5791999999999</v>
      </c>
      <c r="G4566" s="106" t="e">
        <f>G4565*#REF!/#REF!</f>
        <v>#REF!</v>
      </c>
      <c r="H4566" s="106">
        <f t="shared" si="81"/>
        <v>1092.0370443661727</v>
      </c>
      <c r="I4566" s="106">
        <f t="shared" si="82"/>
        <v>1114.1209964237767</v>
      </c>
      <c r="J4566" s="106">
        <f t="shared" si="83"/>
        <v>779.43952622643849</v>
      </c>
    </row>
    <row r="4567" spans="1:10" ht="15">
      <c r="A4567" s="188">
        <v>44134</v>
      </c>
      <c r="B4567" s="187">
        <v>1590.0757000000001</v>
      </c>
      <c r="C4567" s="187">
        <v>1859.5417</v>
      </c>
      <c r="D4567" s="187">
        <v>1641.1142</v>
      </c>
      <c r="E4567" s="187">
        <v>1433.0596</v>
      </c>
      <c r="F4567" s="187">
        <v>1108.8806999999999</v>
      </c>
      <c r="G4567" s="106" t="e">
        <f>G4566*#REF!/#REF!</f>
        <v>#REF!</v>
      </c>
      <c r="H4567" s="106">
        <f t="shared" si="81"/>
        <v>1096.3575908254579</v>
      </c>
      <c r="I4567" s="106">
        <f t="shared" si="82"/>
        <v>1121.4504395082847</v>
      </c>
      <c r="J4567" s="106">
        <f t="shared" si="83"/>
        <v>791.06891971734547</v>
      </c>
    </row>
    <row r="4568" spans="1:10" ht="15">
      <c r="A4568" s="188">
        <v>44137</v>
      </c>
      <c r="B4568" s="187">
        <v>1611.3368</v>
      </c>
      <c r="C4568" s="187">
        <v>1881.9670000000001</v>
      </c>
      <c r="D4568" s="187">
        <v>1654.9722999999999</v>
      </c>
      <c r="E4568" s="187">
        <v>1450.8434999999999</v>
      </c>
      <c r="F4568" s="187">
        <v>1111.681</v>
      </c>
      <c r="G4568" s="106" t="e">
        <f>G4567*#REF!/#REF!</f>
        <v>#REF!</v>
      </c>
      <c r="H4568" s="106">
        <f t="shared" si="81"/>
        <v>1111.0171245660836</v>
      </c>
      <c r="I4568" s="106">
        <f t="shared" si="82"/>
        <v>1130.9203303518041</v>
      </c>
      <c r="J4568" s="106">
        <f t="shared" si="83"/>
        <v>793.06663714166757</v>
      </c>
    </row>
    <row r="4569" spans="1:10" ht="15">
      <c r="A4569" s="188">
        <v>44138</v>
      </c>
      <c r="B4569" s="187">
        <v>1635.3031000000001</v>
      </c>
      <c r="C4569" s="187">
        <v>1909.932</v>
      </c>
      <c r="D4569" s="187">
        <v>1681.7288000000001</v>
      </c>
      <c r="E4569" s="187">
        <v>1470.8923</v>
      </c>
      <c r="F4569" s="187">
        <v>1135.7963</v>
      </c>
      <c r="G4569" s="106" t="e">
        <f>G4568*#REF!/#REF!</f>
        <v>#REF!</v>
      </c>
      <c r="H4569" s="106">
        <f t="shared" si="81"/>
        <v>1127.5418943798729</v>
      </c>
      <c r="I4569" s="106">
        <f t="shared" si="82"/>
        <v>1149.2043039379832</v>
      </c>
      <c r="J4569" s="106">
        <f t="shared" si="83"/>
        <v>810.27034924492602</v>
      </c>
    </row>
    <row r="4570" spans="1:10" ht="15">
      <c r="A4570" s="188">
        <v>44139</v>
      </c>
      <c r="B4570" s="187">
        <v>1678.9398000000001</v>
      </c>
      <c r="C4570" s="187">
        <v>1958.0165999999999</v>
      </c>
      <c r="D4570" s="187">
        <v>1720.7876000000001</v>
      </c>
      <c r="E4570" s="187">
        <v>1520.4671000000001</v>
      </c>
      <c r="F4570" s="187">
        <v>1149.6362999999999</v>
      </c>
      <c r="G4570" s="106" t="e">
        <f>G4569*#REF!/#REF!</f>
        <v>#REF!</v>
      </c>
      <c r="H4570" s="106">
        <f t="shared" si="81"/>
        <v>1157.6294098884573</v>
      </c>
      <c r="I4570" s="106">
        <f t="shared" si="82"/>
        <v>1175.8950171294639</v>
      </c>
      <c r="J4570" s="106">
        <f t="shared" si="83"/>
        <v>820.14372322364886</v>
      </c>
    </row>
    <row r="4571" spans="1:10" ht="15">
      <c r="A4571" s="188">
        <v>44140</v>
      </c>
      <c r="B4571" s="187">
        <v>1689.7143000000001</v>
      </c>
      <c r="C4571" s="187">
        <v>1973.0879</v>
      </c>
      <c r="D4571" s="187">
        <v>1737.0157999999999</v>
      </c>
      <c r="E4571" s="187">
        <v>1527.6925000000001</v>
      </c>
      <c r="F4571" s="187">
        <v>1165.8538000000001</v>
      </c>
      <c r="G4571" s="106" t="e">
        <f>G4570*#REF!/#REF!</f>
        <v>#REF!</v>
      </c>
      <c r="H4571" s="106">
        <f t="shared" si="81"/>
        <v>1165.0584303195908</v>
      </c>
      <c r="I4571" s="106">
        <f t="shared" si="82"/>
        <v>1186.9845086605396</v>
      </c>
      <c r="J4571" s="106">
        <f t="shared" si="83"/>
        <v>831.71319161237295</v>
      </c>
    </row>
    <row r="4572" spans="1:10" ht="15">
      <c r="A4572" s="188">
        <v>44141</v>
      </c>
      <c r="B4572" s="187">
        <v>1687.6940999999999</v>
      </c>
      <c r="C4572" s="187">
        <v>1973.2114999999999</v>
      </c>
      <c r="D4572" s="187">
        <v>1734.3051</v>
      </c>
      <c r="E4572" s="187">
        <v>1528.8188</v>
      </c>
      <c r="F4572" s="187">
        <v>1156.3294000000001</v>
      </c>
      <c r="G4572" s="106" t="e">
        <f>G4571*#REF!/#REF!</f>
        <v>#REF!</v>
      </c>
      <c r="H4572" s="106">
        <f t="shared" si="81"/>
        <v>1163.6655019168827</v>
      </c>
      <c r="I4572" s="106">
        <f t="shared" si="82"/>
        <v>1185.1321599901212</v>
      </c>
      <c r="J4572" s="106">
        <f t="shared" si="83"/>
        <v>824.91854109770907</v>
      </c>
    </row>
    <row r="4573" spans="1:10" ht="15">
      <c r="A4573" s="188">
        <v>44144</v>
      </c>
      <c r="B4573" s="187">
        <v>1748.9809</v>
      </c>
      <c r="C4573" s="187">
        <v>2041.1047000000001</v>
      </c>
      <c r="D4573" s="187">
        <v>1808.9414999999999</v>
      </c>
      <c r="E4573" s="187">
        <v>1527.4195</v>
      </c>
      <c r="F4573" s="187">
        <v>1266.2143000000001</v>
      </c>
      <c r="G4573" s="106" t="e">
        <f>G4572*#REF!/#REF!</f>
        <v>#REF!</v>
      </c>
      <c r="H4573" s="106">
        <f t="shared" si="81"/>
        <v>1205.9227657675294</v>
      </c>
      <c r="I4573" s="106">
        <f t="shared" si="82"/>
        <v>1236.1347188512389</v>
      </c>
      <c r="J4573" s="106">
        <f t="shared" si="83"/>
        <v>903.30977753662307</v>
      </c>
    </row>
    <row r="4574" spans="1:10" ht="15">
      <c r="A4574" s="188">
        <v>44145</v>
      </c>
      <c r="B4574" s="187">
        <v>1781.3803</v>
      </c>
      <c r="C4574" s="187">
        <v>2075.2869999999998</v>
      </c>
      <c r="D4574" s="187">
        <v>1834.9282000000001</v>
      </c>
      <c r="E4574" s="187">
        <v>1516.8226999999999</v>
      </c>
      <c r="F4574" s="187">
        <v>1311.6027999999999</v>
      </c>
      <c r="G4574" s="106" t="e">
        <f>G4573*#REF!/#REF!</f>
        <v>#REF!</v>
      </c>
      <c r="H4574" s="106">
        <f t="shared" si="81"/>
        <v>1228.2621601298169</v>
      </c>
      <c r="I4574" s="106">
        <f t="shared" si="82"/>
        <v>1253.8926519288821</v>
      </c>
      <c r="J4574" s="106">
        <f t="shared" si="83"/>
        <v>935.68966444654086</v>
      </c>
    </row>
    <row r="4575" spans="1:10" ht="15">
      <c r="A4575" s="188">
        <v>44146</v>
      </c>
      <c r="B4575" s="187">
        <v>1808.4431</v>
      </c>
      <c r="C4575" s="187">
        <v>2109.3310999999999</v>
      </c>
      <c r="D4575" s="187">
        <v>1870.8168000000001</v>
      </c>
      <c r="E4575" s="187">
        <v>1565.5504000000001</v>
      </c>
      <c r="F4575" s="187">
        <v>1322.569</v>
      </c>
      <c r="G4575" s="106" t="e">
        <f>G4574*#REF!/#REF!</f>
        <v>#REF!</v>
      </c>
      <c r="H4575" s="106">
        <f t="shared" si="81"/>
        <v>1246.9219674641415</v>
      </c>
      <c r="I4575" s="106">
        <f t="shared" si="82"/>
        <v>1278.4170185106452</v>
      </c>
      <c r="J4575" s="106">
        <f t="shared" si="83"/>
        <v>943.5128865365316</v>
      </c>
    </row>
    <row r="4576" spans="1:10" ht="15">
      <c r="A4576" s="188">
        <v>44147</v>
      </c>
      <c r="B4576" s="187">
        <v>1795.4474</v>
      </c>
      <c r="C4576" s="187">
        <v>2092.3669</v>
      </c>
      <c r="D4576" s="187">
        <v>1856.3384000000001</v>
      </c>
      <c r="E4576" s="187">
        <v>1553.5191</v>
      </c>
      <c r="F4576" s="187">
        <v>1313.5396000000001</v>
      </c>
      <c r="G4576" s="106" t="e">
        <f>G4575*#REF!/#REF!</f>
        <v>#REF!</v>
      </c>
      <c r="H4576" s="106">
        <f t="shared" si="81"/>
        <v>1237.9614290802833</v>
      </c>
      <c r="I4576" s="106">
        <f t="shared" si="82"/>
        <v>1268.5232475327471</v>
      </c>
      <c r="J4576" s="106">
        <f t="shared" si="83"/>
        <v>937.07136608830319</v>
      </c>
    </row>
    <row r="4577" spans="1:10" ht="15">
      <c r="A4577" s="188">
        <v>44148</v>
      </c>
      <c r="B4577" s="187">
        <v>1802.7535</v>
      </c>
      <c r="C4577" s="187">
        <v>2094.6792999999998</v>
      </c>
      <c r="D4577" s="187">
        <v>1854.7376999999999</v>
      </c>
      <c r="E4577" s="187">
        <v>1550.4154000000001</v>
      </c>
      <c r="F4577" s="187">
        <v>1315.491</v>
      </c>
      <c r="G4577" s="106" t="e">
        <f>G4576*#REF!/#REF!</f>
        <v>#REF!</v>
      </c>
      <c r="H4577" s="106">
        <f t="shared" si="81"/>
        <v>1242.9989868483378</v>
      </c>
      <c r="I4577" s="106">
        <f t="shared" si="82"/>
        <v>1267.4294140149327</v>
      </c>
      <c r="J4577" s="106">
        <f t="shared" si="83"/>
        <v>938.46348328354009</v>
      </c>
    </row>
    <row r="4578" spans="1:10" ht="15">
      <c r="A4578" s="188">
        <v>44151</v>
      </c>
      <c r="B4578" s="187">
        <v>1830.6937</v>
      </c>
      <c r="C4578" s="187">
        <v>2127.5756000000001</v>
      </c>
      <c r="D4578" s="187">
        <v>1883.5392999999999</v>
      </c>
      <c r="E4578" s="187">
        <v>1539.9639</v>
      </c>
      <c r="F4578" s="187">
        <v>1364.3137999999999</v>
      </c>
      <c r="G4578" s="106" t="e">
        <f>G4577*#REF!/#REF!</f>
        <v>#REF!</v>
      </c>
      <c r="H4578" s="106">
        <f t="shared" si="81"/>
        <v>1262.2637617009952</v>
      </c>
      <c r="I4578" s="106">
        <f t="shared" si="82"/>
        <v>1287.1109005187616</v>
      </c>
      <c r="J4578" s="106">
        <f t="shared" si="83"/>
        <v>973.29337946044711</v>
      </c>
    </row>
    <row r="4579" spans="1:10" ht="15">
      <c r="A4579" s="188">
        <v>44152</v>
      </c>
      <c r="B4579" s="187">
        <v>1832.0916</v>
      </c>
      <c r="C4579" s="187">
        <v>2125.0979000000002</v>
      </c>
      <c r="D4579" s="187">
        <v>1882.0418999999999</v>
      </c>
      <c r="E4579" s="187">
        <v>1538.5097000000001</v>
      </c>
      <c r="F4579" s="187">
        <v>1367.2414000000001</v>
      </c>
      <c r="G4579" s="106" t="e">
        <f>G4578*#REF!/#REF!</f>
        <v>#REF!</v>
      </c>
      <c r="H4579" s="106">
        <f t="shared" si="81"/>
        <v>1263.2276140988495</v>
      </c>
      <c r="I4579" s="106">
        <f t="shared" si="82"/>
        <v>1286.0876567444284</v>
      </c>
      <c r="J4579" s="106">
        <f t="shared" si="83"/>
        <v>975.38191195033949</v>
      </c>
    </row>
    <row r="4580" spans="1:10" ht="15">
      <c r="A4580" s="188">
        <v>44153</v>
      </c>
      <c r="B4580" s="187">
        <v>1849.5613000000001</v>
      </c>
      <c r="C4580" s="187">
        <v>2142.4061000000002</v>
      </c>
      <c r="D4580" s="187">
        <v>1893.2048</v>
      </c>
      <c r="E4580" s="187">
        <v>1565.6783</v>
      </c>
      <c r="F4580" s="187">
        <v>1364.2470000000001</v>
      </c>
      <c r="G4580" s="106" t="e">
        <f>G4579*#REF!/#REF!</f>
        <v>#REF!</v>
      </c>
      <c r="H4580" s="106">
        <f t="shared" si="81"/>
        <v>1275.272976596021</v>
      </c>
      <c r="I4580" s="106">
        <f t="shared" si="82"/>
        <v>1293.7157907957865</v>
      </c>
      <c r="J4580" s="106">
        <f t="shared" si="83"/>
        <v>973.24572473633009</v>
      </c>
    </row>
    <row r="4581" spans="1:10" ht="15">
      <c r="A4581" s="188">
        <v>44154</v>
      </c>
      <c r="B4581" s="187">
        <v>1842.1270999999999</v>
      </c>
      <c r="C4581" s="187">
        <v>2131.7833000000001</v>
      </c>
      <c r="D4581" s="187">
        <v>1879.6102000000001</v>
      </c>
      <c r="E4581" s="187">
        <v>1567.3407</v>
      </c>
      <c r="F4581" s="187">
        <v>1343.4523999999999</v>
      </c>
      <c r="G4581" s="106" t="e">
        <f>G4580*#REF!/#REF!</f>
        <v>#REF!</v>
      </c>
      <c r="H4581" s="106">
        <f t="shared" si="81"/>
        <v>1270.1470938460895</v>
      </c>
      <c r="I4581" s="106">
        <f t="shared" si="82"/>
        <v>1284.4259618826377</v>
      </c>
      <c r="J4581" s="106">
        <f t="shared" si="83"/>
        <v>958.41098033329877</v>
      </c>
    </row>
    <row r="4582" spans="1:10" ht="15">
      <c r="A4582" s="188">
        <v>44155</v>
      </c>
      <c r="B4582" s="187">
        <v>1834.49</v>
      </c>
      <c r="C4582" s="187">
        <v>2124.0655999999999</v>
      </c>
      <c r="D4582" s="187">
        <v>1870.8611000000001</v>
      </c>
      <c r="E4582" s="187">
        <v>1563.1051</v>
      </c>
      <c r="F4582" s="187">
        <v>1336.4979000000001</v>
      </c>
      <c r="G4582" s="106" t="e">
        <f>G4581*#REF!/#REF!</f>
        <v>#REF!</v>
      </c>
      <c r="H4582" s="106">
        <f t="shared" si="81"/>
        <v>1264.8813114956688</v>
      </c>
      <c r="I4582" s="106">
        <f t="shared" si="82"/>
        <v>1278.4472907820514</v>
      </c>
      <c r="J4582" s="106">
        <f t="shared" si="83"/>
        <v>953.44968124839806</v>
      </c>
    </row>
    <row r="4583" spans="1:10" ht="15">
      <c r="A4583" s="188">
        <v>44158</v>
      </c>
      <c r="B4583" s="187">
        <v>1823.4976999999999</v>
      </c>
      <c r="C4583" s="187">
        <v>2115.1345999999999</v>
      </c>
      <c r="D4583" s="187">
        <v>1864.4846</v>
      </c>
      <c r="E4583" s="187">
        <v>1543.4541999999999</v>
      </c>
      <c r="F4583" s="187">
        <v>1340.1777</v>
      </c>
      <c r="G4583" s="106" t="e">
        <f>G4582*#REF!/#REF!</f>
        <v>#REF!</v>
      </c>
      <c r="H4583" s="106">
        <f t="shared" si="81"/>
        <v>1257.3021179103378</v>
      </c>
      <c r="I4583" s="106">
        <f t="shared" si="82"/>
        <v>1274.0899287364821</v>
      </c>
      <c r="J4583" s="106">
        <f t="shared" si="83"/>
        <v>956.07482876045754</v>
      </c>
    </row>
    <row r="4584" spans="1:10" ht="15">
      <c r="A4584" s="188">
        <v>44159</v>
      </c>
      <c r="B4584" s="187">
        <v>1831.9816000000001</v>
      </c>
      <c r="C4584" s="187">
        <v>2118.3941</v>
      </c>
      <c r="D4584" s="187">
        <v>1871.6027999999999</v>
      </c>
      <c r="E4584" s="187">
        <v>1532.5533</v>
      </c>
      <c r="F4584" s="187">
        <v>1361.0139999999999</v>
      </c>
      <c r="G4584" s="106" t="e">
        <f>G4583*#REF!/#REF!</f>
        <v>#REF!</v>
      </c>
      <c r="H4584" s="106">
        <f t="shared" si="81"/>
        <v>1263.151769071477</v>
      </c>
      <c r="I4584" s="106">
        <f t="shared" si="82"/>
        <v>1278.9541292403276</v>
      </c>
      <c r="J4584" s="106">
        <f t="shared" si="83"/>
        <v>970.93932169635809</v>
      </c>
    </row>
    <row r="4585" spans="1:10" ht="15">
      <c r="A4585" s="188">
        <v>44160</v>
      </c>
      <c r="B4585" s="187">
        <v>1844.6416999999999</v>
      </c>
      <c r="C4585" s="187">
        <v>2131.1082000000001</v>
      </c>
      <c r="D4585" s="187">
        <v>1877.0778</v>
      </c>
      <c r="E4585" s="187">
        <v>1548.2550000000001</v>
      </c>
      <c r="F4585" s="187">
        <v>1355.5298</v>
      </c>
      <c r="G4585" s="106" t="e">
        <f>G4584*#REF!/#REF!</f>
        <v>#REF!</v>
      </c>
      <c r="H4585" s="106">
        <f t="shared" si="81"/>
        <v>1271.8809111718242</v>
      </c>
      <c r="I4585" s="106">
        <f t="shared" si="82"/>
        <v>1282.6954539795249</v>
      </c>
      <c r="J4585" s="106">
        <f t="shared" si="83"/>
        <v>967.02692591788184</v>
      </c>
    </row>
    <row r="4586" spans="1:10" ht="15">
      <c r="A4586" s="188">
        <v>44161</v>
      </c>
      <c r="B4586" s="187">
        <v>1853.9789000000001</v>
      </c>
      <c r="C4586" s="187">
        <v>2142.7507999999998</v>
      </c>
      <c r="D4586" s="187">
        <v>1878.9013</v>
      </c>
      <c r="E4586" s="187">
        <v>1556.7496000000001</v>
      </c>
      <c r="F4586" s="187">
        <v>1344.6351999999999</v>
      </c>
      <c r="G4586" s="106" t="e">
        <f>G4585*#REF!/#REF!</f>
        <v>#REF!</v>
      </c>
      <c r="H4586" s="106">
        <f t="shared" si="81"/>
        <v>1278.3189128952993</v>
      </c>
      <c r="I4586" s="106">
        <f t="shared" si="82"/>
        <v>1283.9415372054475</v>
      </c>
      <c r="J4586" s="106">
        <f t="shared" si="83"/>
        <v>959.25478284356132</v>
      </c>
    </row>
    <row r="4587" spans="1:10" ht="15">
      <c r="A4587" s="188">
        <v>44162</v>
      </c>
      <c r="B4587" s="187">
        <v>1839.6146000000001</v>
      </c>
      <c r="C4587" s="187">
        <v>2130.4729000000002</v>
      </c>
      <c r="D4587" s="187">
        <v>1867.2403999999999</v>
      </c>
      <c r="E4587" s="187">
        <v>1552.9063000000001</v>
      </c>
      <c r="F4587" s="187">
        <v>1329.5980999999999</v>
      </c>
      <c r="G4587" s="106" t="e">
        <f>G4586*#REF!/#REF!</f>
        <v>#REF!</v>
      </c>
      <c r="H4587" s="106">
        <f t="shared" si="81"/>
        <v>1268.4147244708777</v>
      </c>
      <c r="I4587" s="106">
        <f t="shared" si="82"/>
        <v>1275.9730963558941</v>
      </c>
      <c r="J4587" s="106">
        <f t="shared" si="83"/>
        <v>948.52740481932335</v>
      </c>
    </row>
    <row r="4588" spans="1:10" ht="15">
      <c r="A4588" s="188">
        <v>44165</v>
      </c>
      <c r="B4588" s="187">
        <v>1834.4232999999999</v>
      </c>
      <c r="C4588" s="187">
        <v>2120.9888999999998</v>
      </c>
      <c r="D4588" s="187">
        <v>1862.4631999999999</v>
      </c>
      <c r="E4588" s="187">
        <v>1560.7072000000001</v>
      </c>
      <c r="F4588" s="187">
        <v>1317.3657000000001</v>
      </c>
      <c r="G4588" s="106" t="e">
        <f>G4587*#REF!/#REF!</f>
        <v>#REF!</v>
      </c>
      <c r="H4588" s="106">
        <f t="shared" si="81"/>
        <v>1264.8353218290711</v>
      </c>
      <c r="I4588" s="106">
        <f t="shared" si="82"/>
        <v>1272.7086111423612</v>
      </c>
      <c r="J4588" s="106">
        <f t="shared" si="83"/>
        <v>939.80088315333137</v>
      </c>
    </row>
    <row r="4589" spans="1:10" ht="15">
      <c r="A4589" s="188">
        <v>44166</v>
      </c>
      <c r="B4589" s="187">
        <v>1845.9009000000001</v>
      </c>
      <c r="C4589" s="187">
        <v>2127.6617999999999</v>
      </c>
      <c r="D4589" s="187">
        <v>1875.8530000000001</v>
      </c>
      <c r="E4589" s="187">
        <v>1550.9122</v>
      </c>
      <c r="F4589" s="187">
        <v>1349.2865999999999</v>
      </c>
      <c r="G4589" s="106" t="e">
        <f>G4588*#REF!/#REF!</f>
        <v>#REF!</v>
      </c>
      <c r="H4589" s="106">
        <f t="shared" si="81"/>
        <v>1272.7491298851644</v>
      </c>
      <c r="I4589" s="106">
        <f t="shared" si="82"/>
        <v>1281.8584905931198</v>
      </c>
      <c r="J4589" s="106">
        <f t="shared" si="83"/>
        <v>962.57306403753762</v>
      </c>
    </row>
    <row r="4590" spans="1:10" ht="15">
      <c r="A4590" s="188">
        <v>44167</v>
      </c>
      <c r="B4590" s="187">
        <v>1838.0318</v>
      </c>
      <c r="C4590" s="187">
        <v>2121.5909999999999</v>
      </c>
      <c r="D4590" s="187">
        <v>1871.3276000000001</v>
      </c>
      <c r="E4590" s="187">
        <v>1542.4255000000001</v>
      </c>
      <c r="F4590" s="187">
        <v>1339.3163999999999</v>
      </c>
      <c r="G4590" s="106" t="e">
        <f>G4589*#REF!/#REF!</f>
        <v>#REF!</v>
      </c>
      <c r="H4590" s="106">
        <f t="shared" si="81"/>
        <v>1267.3233834770124</v>
      </c>
      <c r="I4590" s="106">
        <f t="shared" si="82"/>
        <v>1278.7660721502407</v>
      </c>
      <c r="J4590" s="106">
        <f t="shared" si="83"/>
        <v>955.46038244485965</v>
      </c>
    </row>
    <row r="4591" spans="1:10" ht="15">
      <c r="A4591" s="188">
        <v>44168</v>
      </c>
      <c r="B4591" s="187">
        <v>1843.2392</v>
      </c>
      <c r="C4591" s="187">
        <v>2119.4630000000002</v>
      </c>
      <c r="D4591" s="187">
        <v>1875.5752</v>
      </c>
      <c r="E4591" s="187">
        <v>1550.9257</v>
      </c>
      <c r="F4591" s="187">
        <v>1349.1950999999999</v>
      </c>
      <c r="G4591" s="106" t="e">
        <f>G4590*#REF!/#REF!</f>
        <v>#REF!</v>
      </c>
      <c r="H4591" s="106">
        <f t="shared" si="81"/>
        <v>1270.913887072825</v>
      </c>
      <c r="I4591" s="106">
        <f t="shared" si="82"/>
        <v>1281.6686568008734</v>
      </c>
      <c r="J4591" s="106">
        <f t="shared" si="83"/>
        <v>962.50778847980257</v>
      </c>
    </row>
    <row r="4592" spans="1:10" ht="15">
      <c r="A4592" s="188">
        <v>44169</v>
      </c>
      <c r="B4592" s="187">
        <v>1860.5785000000001</v>
      </c>
      <c r="C4592" s="187">
        <v>2136.5929000000001</v>
      </c>
      <c r="D4592" s="187">
        <v>1891.8233</v>
      </c>
      <c r="E4592" s="187">
        <v>1555.0217</v>
      </c>
      <c r="F4592" s="187">
        <v>1364.9463000000001</v>
      </c>
      <c r="G4592" s="106" t="e">
        <f>G4591*#REF!/#REF!</f>
        <v>#REF!</v>
      </c>
      <c r="H4592" s="106">
        <f t="shared" si="81"/>
        <v>1282.8693387375474</v>
      </c>
      <c r="I4592" s="106">
        <f t="shared" si="82"/>
        <v>1292.7717469369375</v>
      </c>
      <c r="J4592" s="106">
        <f t="shared" si="83"/>
        <v>973.74460121200366</v>
      </c>
    </row>
    <row r="4593" spans="1:10" ht="15">
      <c r="A4593" s="188">
        <v>44172</v>
      </c>
      <c r="B4593" s="187">
        <v>1863.636</v>
      </c>
      <c r="C4593" s="187">
        <v>2140.6514999999999</v>
      </c>
      <c r="D4593" s="187">
        <v>1886.3614</v>
      </c>
      <c r="E4593" s="187">
        <v>1563.6948</v>
      </c>
      <c r="F4593" s="187">
        <v>1340.5814</v>
      </c>
      <c r="G4593" s="106" t="e">
        <f>G4592*#REF!/#REF!</f>
        <v>#REF!</v>
      </c>
      <c r="H4593" s="106">
        <f t="shared" si="81"/>
        <v>1284.9774857483776</v>
      </c>
      <c r="I4593" s="106">
        <f t="shared" si="82"/>
        <v>1289.0393740432348</v>
      </c>
      <c r="J4593" s="106">
        <f t="shared" si="83"/>
        <v>956.36282594797274</v>
      </c>
    </row>
    <row r="4594" spans="1:10" ht="15">
      <c r="A4594" s="188">
        <v>44173</v>
      </c>
      <c r="B4594" s="187">
        <v>1865.0653</v>
      </c>
      <c r="C4594" s="187">
        <v>2140.7098000000001</v>
      </c>
      <c r="D4594" s="187">
        <v>1887.1475</v>
      </c>
      <c r="E4594" s="187">
        <v>1571.9848999999999</v>
      </c>
      <c r="F4594" s="187">
        <v>1341.8426999999999</v>
      </c>
      <c r="G4594" s="106" t="e">
        <f>G4593*#REF!/#REF!</f>
        <v>#REF!</v>
      </c>
      <c r="H4594" s="106">
        <f t="shared" si="81"/>
        <v>1285.9629884540454</v>
      </c>
      <c r="I4594" s="106">
        <f t="shared" si="82"/>
        <v>1289.5765531076152</v>
      </c>
      <c r="J4594" s="106">
        <f t="shared" si="83"/>
        <v>957.26262989301335</v>
      </c>
    </row>
    <row r="4595" spans="1:10" ht="15">
      <c r="A4595" s="188">
        <v>44174</v>
      </c>
      <c r="B4595" s="187">
        <v>1850.559</v>
      </c>
      <c r="C4595" s="187">
        <v>2127.5003999999999</v>
      </c>
      <c r="D4595" s="187">
        <v>1879.8339000000001</v>
      </c>
      <c r="E4595" s="187">
        <v>1561.5636999999999</v>
      </c>
      <c r="F4595" s="187">
        <v>1342.0705</v>
      </c>
      <c r="G4595" s="106" t="e">
        <f>G4594*#REF!/#REF!</f>
        <v>#REF!</v>
      </c>
      <c r="H4595" s="106">
        <f t="shared" si="81"/>
        <v>1275.9608909942883</v>
      </c>
      <c r="I4595" s="106">
        <f t="shared" si="82"/>
        <v>1284.578826603032</v>
      </c>
      <c r="J4595" s="106">
        <f t="shared" si="83"/>
        <v>957.42514106298108</v>
      </c>
    </row>
    <row r="4596" spans="1:10" ht="15">
      <c r="A4596" s="188">
        <v>44175</v>
      </c>
      <c r="B4596" s="187">
        <v>1858.0654999999999</v>
      </c>
      <c r="C4596" s="187">
        <v>2138.4827</v>
      </c>
      <c r="D4596" s="187">
        <v>1882.8071</v>
      </c>
      <c r="E4596" s="187">
        <v>1571.5921000000001</v>
      </c>
      <c r="F4596" s="187">
        <v>1324.2373</v>
      </c>
      <c r="G4596" s="106" t="e">
        <f>G4595*#REF!/#REF!</f>
        <v>#REF!</v>
      </c>
      <c r="H4596" s="106">
        <f t="shared" si="81"/>
        <v>1281.1366246122104</v>
      </c>
      <c r="I4596" s="106">
        <f t="shared" si="82"/>
        <v>1286.6105538568368</v>
      </c>
      <c r="J4596" s="106">
        <f t="shared" si="83"/>
        <v>944.70304186953001</v>
      </c>
    </row>
    <row r="4597" spans="1:10" ht="15">
      <c r="A4597" s="188">
        <v>44176</v>
      </c>
      <c r="B4597" s="187">
        <v>1861.6104</v>
      </c>
      <c r="C4597" s="187">
        <v>2142.3377</v>
      </c>
      <c r="D4597" s="187">
        <v>1881.3785</v>
      </c>
      <c r="E4597" s="187">
        <v>1573.5962999999999</v>
      </c>
      <c r="F4597" s="187">
        <v>1317.0142000000001</v>
      </c>
      <c r="G4597" s="106" t="e">
        <f>G4596*#REF!/#REF!</f>
        <v>#REF!</v>
      </c>
      <c r="H4597" s="106">
        <f t="shared" si="81"/>
        <v>1283.5808340443257</v>
      </c>
      <c r="I4597" s="106">
        <f t="shared" si="82"/>
        <v>1285.6343243550255</v>
      </c>
      <c r="J4597" s="106">
        <f t="shared" si="83"/>
        <v>939.55012513645829</v>
      </c>
    </row>
    <row r="4598" spans="1:10" ht="15">
      <c r="A4598" s="188">
        <v>44179</v>
      </c>
      <c r="B4598" s="187">
        <v>1858.2904000000001</v>
      </c>
      <c r="C4598" s="187">
        <v>2136.4032000000002</v>
      </c>
      <c r="D4598" s="187">
        <v>1879.5146</v>
      </c>
      <c r="E4598" s="187">
        <v>1575.5513000000001</v>
      </c>
      <c r="F4598" s="187">
        <v>1320.595</v>
      </c>
      <c r="G4598" s="106" t="e">
        <f>G4597*#REF!/#REF!</f>
        <v>#REF!</v>
      </c>
      <c r="H4598" s="106">
        <f t="shared" si="81"/>
        <v>1281.2916932181749</v>
      </c>
      <c r="I4598" s="106">
        <f t="shared" si="82"/>
        <v>1284.3606339109358</v>
      </c>
      <c r="J4598" s="106">
        <f t="shared" si="83"/>
        <v>942.10464663523078</v>
      </c>
    </row>
    <row r="4599" spans="1:10" ht="15">
      <c r="A4599" s="188">
        <v>44180</v>
      </c>
      <c r="B4599" s="187">
        <v>1863.4522999999999</v>
      </c>
      <c r="C4599" s="187">
        <v>2141.337</v>
      </c>
      <c r="D4599" s="187">
        <v>1886.0564999999999</v>
      </c>
      <c r="E4599" s="187">
        <v>1573.9588000000001</v>
      </c>
      <c r="F4599" s="187">
        <v>1331.4702</v>
      </c>
      <c r="G4599" s="106" t="e">
        <f>G4598*#REF!/#REF!</f>
        <v>#REF!</v>
      </c>
      <c r="H4599" s="106">
        <f t="shared" si="81"/>
        <v>1284.8508245526655</v>
      </c>
      <c r="I4599" s="106">
        <f t="shared" si="82"/>
        <v>1288.8310215477129</v>
      </c>
      <c r="J4599" s="106">
        <f t="shared" si="83"/>
        <v>949.86294986452322</v>
      </c>
    </row>
    <row r="4600" spans="1:10" ht="15">
      <c r="A4600" s="188">
        <v>44181</v>
      </c>
      <c r="B4600" s="187">
        <v>1882.0488</v>
      </c>
      <c r="C4600" s="187">
        <v>2163.2901999999999</v>
      </c>
      <c r="D4600" s="187">
        <v>1908.5137</v>
      </c>
      <c r="E4600" s="187">
        <v>1595.0074</v>
      </c>
      <c r="F4600" s="187">
        <v>1350.9938999999999</v>
      </c>
      <c r="G4600" s="106" t="e">
        <f>G4599*#REF!/#REF!</f>
        <v>#REF!</v>
      </c>
      <c r="H4600" s="106">
        <f t="shared" si="81"/>
        <v>1297.6731159302306</v>
      </c>
      <c r="I4600" s="106">
        <f t="shared" si="82"/>
        <v>1304.1770814441697</v>
      </c>
      <c r="J4600" s="106">
        <f t="shared" si="83"/>
        <v>963.79104173940698</v>
      </c>
    </row>
    <row r="4601" spans="1:10" ht="15">
      <c r="A4601" s="188">
        <v>44182</v>
      </c>
      <c r="B4601" s="187">
        <v>1896.3762999999999</v>
      </c>
      <c r="C4601" s="187">
        <v>2178.0108</v>
      </c>
      <c r="D4601" s="187">
        <v>1921.0404000000001</v>
      </c>
      <c r="E4601" s="187">
        <v>1603.3385000000001</v>
      </c>
      <c r="F4601" s="187">
        <v>1363.0934</v>
      </c>
      <c r="G4601" s="106" t="e">
        <f>G4600*#REF!/#REF!</f>
        <v>#REF!</v>
      </c>
      <c r="H4601" s="106">
        <f t="shared" si="81"/>
        <v>1307.5519307454947</v>
      </c>
      <c r="I4601" s="106">
        <f t="shared" si="82"/>
        <v>1312.7371641127545</v>
      </c>
      <c r="J4601" s="106">
        <f t="shared" si="83"/>
        <v>972.42275333301654</v>
      </c>
    </row>
    <row r="4602" spans="1:10" ht="15">
      <c r="A4602" s="188">
        <v>44183</v>
      </c>
      <c r="B4602" s="187">
        <v>1866.4248</v>
      </c>
      <c r="C4602" s="187">
        <v>2148.0576999999998</v>
      </c>
      <c r="D4602" s="187">
        <v>1888.8424</v>
      </c>
      <c r="E4602" s="187">
        <v>1588.6122</v>
      </c>
      <c r="F4602" s="187">
        <v>1320.1451</v>
      </c>
      <c r="G4602" s="106" t="e">
        <f>G4601*#REF!/#REF!</f>
        <v>#REF!</v>
      </c>
      <c r="H4602" s="106">
        <f t="shared" si="81"/>
        <v>1286.9003640423443</v>
      </c>
      <c r="I4602" s="106">
        <f t="shared" si="82"/>
        <v>1290.7347579113532</v>
      </c>
      <c r="J4602" s="106">
        <f t="shared" si="83"/>
        <v>941.7836906415148</v>
      </c>
    </row>
    <row r="4603" spans="1:10" ht="15">
      <c r="A4603" s="188">
        <v>44186</v>
      </c>
      <c r="B4603" s="187">
        <v>1832.5333000000001</v>
      </c>
      <c r="C4603" s="187">
        <v>2110.8822</v>
      </c>
      <c r="D4603" s="187">
        <v>1854.1896999999999</v>
      </c>
      <c r="E4603" s="187">
        <v>1561.5966000000001</v>
      </c>
      <c r="F4603" s="187">
        <v>1285.7920999999999</v>
      </c>
      <c r="G4603" s="106" t="e">
        <f>G4602*#REF!/#REF!</f>
        <v>#REF!</v>
      </c>
      <c r="H4603" s="106">
        <f t="shared" si="81"/>
        <v>1263.5321663587617</v>
      </c>
      <c r="I4603" s="106">
        <f t="shared" si="82"/>
        <v>1267.0549398675212</v>
      </c>
      <c r="J4603" s="106">
        <f t="shared" si="83"/>
        <v>917.27646403088841</v>
      </c>
    </row>
    <row r="4604" spans="1:10" ht="15">
      <c r="A4604" s="188">
        <v>44187</v>
      </c>
      <c r="B4604" s="187">
        <v>1852.7016000000001</v>
      </c>
      <c r="C4604" s="187">
        <v>2132.3186000000001</v>
      </c>
      <c r="D4604" s="187">
        <v>1873.9784999999999</v>
      </c>
      <c r="E4604" s="187">
        <v>1575.8516</v>
      </c>
      <c r="F4604" s="187">
        <v>1306.1803</v>
      </c>
      <c r="G4604" s="106" t="e">
        <f>G4603*#REF!/#REF!</f>
        <v>#REF!</v>
      </c>
      <c r="H4604" s="106">
        <f t="shared" si="81"/>
        <v>1277.4382142274546</v>
      </c>
      <c r="I4604" s="106">
        <f t="shared" si="82"/>
        <v>1280.5775566709963</v>
      </c>
      <c r="J4604" s="106">
        <f t="shared" si="83"/>
        <v>931.82128508240578</v>
      </c>
    </row>
    <row r="4605" spans="1:10" ht="15">
      <c r="A4605" s="188">
        <v>44188</v>
      </c>
      <c r="B4605" s="187">
        <v>1882.1773000000001</v>
      </c>
      <c r="C4605" s="187">
        <v>2164.7665999999999</v>
      </c>
      <c r="D4605" s="187">
        <v>1906.2429999999999</v>
      </c>
      <c r="E4605" s="187">
        <v>1594.7935</v>
      </c>
      <c r="F4605" s="187">
        <v>1347.8791000000001</v>
      </c>
      <c r="G4605" s="106" t="e">
        <f>G4604*#REF!/#REF!</f>
        <v>#REF!</v>
      </c>
      <c r="H4605" s="106">
        <f t="shared" si="81"/>
        <v>1297.7617167122069</v>
      </c>
      <c r="I4605" s="106">
        <f t="shared" si="82"/>
        <v>1302.6254054468554</v>
      </c>
      <c r="J4605" s="106">
        <f t="shared" si="83"/>
        <v>961.56896187893551</v>
      </c>
    </row>
    <row r="4606" spans="1:10" ht="15">
      <c r="A4606" s="188">
        <v>44189</v>
      </c>
      <c r="B4606" s="187">
        <v>1886.905</v>
      </c>
      <c r="C4606" s="187">
        <v>2168.5216</v>
      </c>
      <c r="D4606" s="187">
        <v>1914.0057999999999</v>
      </c>
      <c r="E4606" s="187">
        <v>1595.8827000000001</v>
      </c>
      <c r="F4606" s="187">
        <v>1358.6125</v>
      </c>
      <c r="G4606" s="106" t="e">
        <f>G4605*#REF!/#REF!</f>
        <v>#REF!</v>
      </c>
      <c r="H4606" s="106">
        <f t="shared" si="81"/>
        <v>1301.0214670386508</v>
      </c>
      <c r="I4606" s="106">
        <f t="shared" si="82"/>
        <v>1307.9300914167989</v>
      </c>
      <c r="J4606" s="106">
        <f t="shared" si="83"/>
        <v>969.22610582859033</v>
      </c>
    </row>
    <row r="4607" spans="1:10" ht="15">
      <c r="A4607" s="188">
        <v>44193</v>
      </c>
      <c r="B4607" s="187">
        <v>1897.8567</v>
      </c>
      <c r="C4607" s="187">
        <v>2180.7892000000002</v>
      </c>
      <c r="D4607" s="187">
        <v>1922.7625</v>
      </c>
      <c r="E4607" s="187">
        <v>1608.3884</v>
      </c>
      <c r="F4607" s="187">
        <v>1352.2354</v>
      </c>
      <c r="G4607" s="106" t="e">
        <f>G4606*#REF!/#REF!</f>
        <v>#REF!</v>
      </c>
      <c r="H4607" s="106">
        <f t="shared" si="81"/>
        <v>1308.5726669138789</v>
      </c>
      <c r="I4607" s="106">
        <f t="shared" si="82"/>
        <v>1313.913955954466</v>
      </c>
      <c r="J4607" s="106">
        <f t="shared" si="83"/>
        <v>964.67672048179031</v>
      </c>
    </row>
    <row r="4608" spans="1:10" ht="15">
      <c r="A4608" s="188">
        <v>44194</v>
      </c>
      <c r="B4608" s="187">
        <v>1916.4141</v>
      </c>
      <c r="C4608" s="187">
        <v>2207.6205</v>
      </c>
      <c r="D4608" s="187">
        <v>1947.5871999999999</v>
      </c>
      <c r="E4608" s="187">
        <v>1625.1107999999999</v>
      </c>
      <c r="F4608" s="187">
        <v>1370.6287</v>
      </c>
      <c r="G4608" s="106" t="e">
        <f>G4607*#REF!/#REF!</f>
        <v>#REF!</v>
      </c>
      <c r="H4608" s="106">
        <f t="shared" si="81"/>
        <v>1321.3679988317142</v>
      </c>
      <c r="I4608" s="106">
        <f t="shared" si="82"/>
        <v>1330.8778398363197</v>
      </c>
      <c r="J4608" s="106">
        <f t="shared" si="83"/>
        <v>977.79839169586853</v>
      </c>
    </row>
    <row r="4609" spans="1:10" ht="15">
      <c r="A4609" s="188">
        <v>44195</v>
      </c>
      <c r="B4609" s="187">
        <v>1912.1696999999999</v>
      </c>
      <c r="C4609" s="187">
        <v>2200.1066999999998</v>
      </c>
      <c r="D4609" s="187">
        <v>1937.5989999999999</v>
      </c>
      <c r="E4609" s="187">
        <v>1624.6222</v>
      </c>
      <c r="F4609" s="187">
        <v>1360.2150999999999</v>
      </c>
      <c r="G4609" s="106" t="e">
        <f>G4608*#REF!/#REF!</f>
        <v>#REF!</v>
      </c>
      <c r="H4609" s="106">
        <f t="shared" si="81"/>
        <v>1318.4414839755348</v>
      </c>
      <c r="I4609" s="106">
        <f t="shared" si="82"/>
        <v>1324.0524334874522</v>
      </c>
      <c r="J4609" s="106">
        <f t="shared" si="83"/>
        <v>970.36939117095312</v>
      </c>
    </row>
    <row r="4610" spans="1:10" ht="15">
      <c r="A4610" s="188">
        <v>44196</v>
      </c>
      <c r="B4610" s="187">
        <v>1907.9794999999999</v>
      </c>
      <c r="C4610" s="187">
        <v>2196.7004999999999</v>
      </c>
      <c r="D4610" s="187">
        <v>1931.2651000000001</v>
      </c>
      <c r="E4610" s="187">
        <v>1623.3150000000001</v>
      </c>
      <c r="F4610" s="187">
        <v>1356.829</v>
      </c>
      <c r="G4610" s="106" t="e">
        <f>G4609*#REF!/#REF!</f>
        <v>#REF!</v>
      </c>
      <c r="H4610" s="106">
        <f t="shared" si="81"/>
        <v>1315.5523400328427</v>
      </c>
      <c r="I4610" s="106">
        <f t="shared" si="82"/>
        <v>1319.7241820234156</v>
      </c>
      <c r="J4610" s="106">
        <f t="shared" si="83"/>
        <v>967.953767498312</v>
      </c>
    </row>
    <row r="4611" spans="1:10" ht="15">
      <c r="A4611" s="188">
        <v>44200</v>
      </c>
      <c r="B4611" s="187">
        <v>1893.0071</v>
      </c>
      <c r="C4611" s="187">
        <v>2181.598</v>
      </c>
      <c r="D4611" s="187">
        <v>1919.4501</v>
      </c>
      <c r="E4611" s="187">
        <v>1618.4833000000001</v>
      </c>
      <c r="F4611" s="187">
        <v>1338.6485</v>
      </c>
      <c r="G4611" s="106" t="e">
        <f>G4610*#REF!/#REF!</f>
        <v>#REF!</v>
      </c>
      <c r="H4611" s="106">
        <f t="shared" si="81"/>
        <v>1305.2288665071012</v>
      </c>
      <c r="I4611" s="106">
        <f t="shared" si="82"/>
        <v>1311.6504374035771</v>
      </c>
      <c r="J4611" s="106">
        <f t="shared" si="83"/>
        <v>954.98390654309719</v>
      </c>
    </row>
    <row r="4612" spans="1:10" ht="15">
      <c r="A4612" s="188">
        <v>44201</v>
      </c>
      <c r="B4612" s="187">
        <v>1906.2681</v>
      </c>
      <c r="C4612" s="187">
        <v>2191.2620999999999</v>
      </c>
      <c r="D4612" s="187">
        <v>1927.8452</v>
      </c>
      <c r="E4612" s="187">
        <v>1622.7116000000001</v>
      </c>
      <c r="F4612" s="187">
        <v>1352.4806000000001</v>
      </c>
      <c r="G4612" s="106" t="e">
        <f>G4611*#REF!/#REF!</f>
        <v>#REF!</v>
      </c>
      <c r="H4612" s="106">
        <f t="shared" si="81"/>
        <v>1314.372329306977</v>
      </c>
      <c r="I4612" s="106">
        <f t="shared" si="82"/>
        <v>1317.3872036717112</v>
      </c>
      <c r="J4612" s="106">
        <f t="shared" si="83"/>
        <v>964.85164470863856</v>
      </c>
    </row>
    <row r="4613" spans="1:10" ht="15">
      <c r="A4613" s="188">
        <v>44202</v>
      </c>
      <c r="B4613" s="187">
        <v>1878.0893000000001</v>
      </c>
      <c r="C4613" s="187">
        <v>2165.3960000000002</v>
      </c>
      <c r="D4613" s="187">
        <v>1912.9532999999999</v>
      </c>
      <c r="E4613" s="187">
        <v>1585.7768000000001</v>
      </c>
      <c r="F4613" s="187">
        <v>1359.6451</v>
      </c>
      <c r="G4613" s="106" t="e">
        <f>G4612*#REF!/#REF!</f>
        <v>#REF!</v>
      </c>
      <c r="H4613" s="106">
        <f t="shared" si="81"/>
        <v>1294.9430396949465</v>
      </c>
      <c r="I4613" s="106">
        <f t="shared" si="82"/>
        <v>1307.2108687157929</v>
      </c>
      <c r="J4613" s="106">
        <f t="shared" si="83"/>
        <v>969.96275654899694</v>
      </c>
    </row>
    <row r="4614" spans="1:10" ht="15">
      <c r="A4614" s="188">
        <v>44203</v>
      </c>
      <c r="B4614" s="187">
        <v>1872.9341999999999</v>
      </c>
      <c r="C4614" s="187">
        <v>2150.8757999999998</v>
      </c>
      <c r="D4614" s="187">
        <v>1899.8621000000001</v>
      </c>
      <c r="E4614" s="187">
        <v>1580.6858</v>
      </c>
      <c r="F4614" s="187">
        <v>1353.9518</v>
      </c>
      <c r="G4614" s="106" t="e">
        <f>G4613*#REF!/#REF!</f>
        <v>#REF!</v>
      </c>
      <c r="H4614" s="106">
        <f t="shared" si="81"/>
        <v>1291.3885969621479</v>
      </c>
      <c r="I4614" s="106">
        <f t="shared" si="82"/>
        <v>1298.2650366745549</v>
      </c>
      <c r="J4614" s="106">
        <f t="shared" si="83"/>
        <v>965.90119006972941</v>
      </c>
    </row>
    <row r="4615" spans="1:10" ht="15">
      <c r="A4615" s="188">
        <v>44204</v>
      </c>
      <c r="B4615" s="187">
        <v>1872.5379</v>
      </c>
      <c r="C4615" s="187">
        <v>2154.8622999999998</v>
      </c>
      <c r="D4615" s="187">
        <v>1902.7741000000001</v>
      </c>
      <c r="E4615" s="187">
        <v>1586.8771999999999</v>
      </c>
      <c r="F4615" s="187">
        <v>1352.6975</v>
      </c>
      <c r="G4615" s="106" t="e">
        <f>G4614*#REF!/#REF!</f>
        <v>#REF!</v>
      </c>
      <c r="H4615" s="106">
        <f t="shared" ref="H4615:H4678" si="84">H4614*B4615/B4614</f>
        <v>1291.1153480135324</v>
      </c>
      <c r="I4615" s="106">
        <f t="shared" ref="I4615:I4678" si="85">I4614*D4615/D4614</f>
        <v>1300.2549430929189</v>
      </c>
      <c r="J4615" s="106">
        <f t="shared" ref="J4615:J4678" si="86">J4614*F4615/F4614</f>
        <v>965.00637988320398</v>
      </c>
    </row>
    <row r="4616" spans="1:10" ht="15">
      <c r="A4616" s="188">
        <v>44207</v>
      </c>
      <c r="B4616" s="187">
        <v>1868.0089</v>
      </c>
      <c r="C4616" s="187">
        <v>2144.2384000000002</v>
      </c>
      <c r="D4616" s="187">
        <v>1886.6822999999999</v>
      </c>
      <c r="E4616" s="187">
        <v>1585.3443</v>
      </c>
      <c r="F4616" s="187">
        <v>1333.4164000000001</v>
      </c>
      <c r="G4616" s="106" t="e">
        <f>G4615*#REF!/#REF!</f>
        <v>#REF!</v>
      </c>
      <c r="H4616" s="106">
        <f t="shared" si="84"/>
        <v>1287.9926013865331</v>
      </c>
      <c r="I4616" s="106">
        <f t="shared" si="85"/>
        <v>1289.2586600905054</v>
      </c>
      <c r="J4616" s="106">
        <f t="shared" si="86"/>
        <v>951.25135741057716</v>
      </c>
    </row>
    <row r="4617" spans="1:10" ht="15">
      <c r="A4617" s="188">
        <v>44208</v>
      </c>
      <c r="B4617" s="187">
        <v>1848.5755999999999</v>
      </c>
      <c r="C4617" s="187">
        <v>2126.7665999999999</v>
      </c>
      <c r="D4617" s="187">
        <v>1873.9728</v>
      </c>
      <c r="E4617" s="187">
        <v>1567.4392</v>
      </c>
      <c r="F4617" s="187">
        <v>1333.8204000000001</v>
      </c>
      <c r="G4617" s="106" t="e">
        <f>G4616*#REF!/#REF!</f>
        <v>#REF!</v>
      </c>
      <c r="H4617" s="106">
        <f t="shared" si="84"/>
        <v>1274.5933362007381</v>
      </c>
      <c r="I4617" s="106">
        <f t="shared" si="85"/>
        <v>1280.5736615931853</v>
      </c>
      <c r="J4617" s="106">
        <f t="shared" si="86"/>
        <v>951.53956861631445</v>
      </c>
    </row>
    <row r="4618" spans="1:10" ht="15">
      <c r="A4618" s="188">
        <v>44209</v>
      </c>
      <c r="B4618" s="187">
        <v>1863.8996999999999</v>
      </c>
      <c r="C4618" s="187">
        <v>2164.9848999999999</v>
      </c>
      <c r="D4618" s="187">
        <v>1905.0923</v>
      </c>
      <c r="E4618" s="187">
        <v>1585.4222</v>
      </c>
      <c r="F4618" s="187">
        <v>1338.0341000000001</v>
      </c>
      <c r="G4618" s="106" t="e">
        <f>G4617*#REF!/#REF!</f>
        <v>#REF!</v>
      </c>
      <c r="H4618" s="106">
        <f t="shared" si="84"/>
        <v>1285.1593069639971</v>
      </c>
      <c r="I4618" s="106">
        <f t="shared" si="85"/>
        <v>1301.8390780719885</v>
      </c>
      <c r="J4618" s="106">
        <f t="shared" si="86"/>
        <v>954.54559722427291</v>
      </c>
    </row>
    <row r="4619" spans="1:10" ht="15">
      <c r="A4619" s="188">
        <v>44210</v>
      </c>
      <c r="B4619" s="187">
        <v>1886.9082000000001</v>
      </c>
      <c r="C4619" s="187">
        <v>2193.4231</v>
      </c>
      <c r="D4619" s="187">
        <v>1930.2331999999999</v>
      </c>
      <c r="E4619" s="187">
        <v>1593.8073999999999</v>
      </c>
      <c r="F4619" s="187">
        <v>1367.0343</v>
      </c>
      <c r="G4619" s="106" t="e">
        <f>G4618*#REF!/#REF!</f>
        <v>#REF!</v>
      </c>
      <c r="H4619" s="106">
        <f t="shared" si="84"/>
        <v>1301.0236734394471</v>
      </c>
      <c r="I4619" s="106">
        <f t="shared" si="85"/>
        <v>1319.0190362702867</v>
      </c>
      <c r="J4619" s="106">
        <f t="shared" si="86"/>
        <v>975.23416803769476</v>
      </c>
    </row>
    <row r="4620" spans="1:10" ht="15">
      <c r="A4620" s="188">
        <v>44211</v>
      </c>
      <c r="B4620" s="187">
        <v>1863.8715999999999</v>
      </c>
      <c r="C4620" s="187">
        <v>2183.5073000000002</v>
      </c>
      <c r="D4620" s="187">
        <v>1920.8164999999999</v>
      </c>
      <c r="E4620" s="187">
        <v>1576.9413999999999</v>
      </c>
      <c r="F4620" s="187">
        <v>1352.1551999999999</v>
      </c>
      <c r="G4620" s="106" t="e">
        <f>G4619*#REF!/#REF!</f>
        <v>#REF!</v>
      </c>
      <c r="H4620" s="106">
        <f t="shared" si="84"/>
        <v>1285.1399320070045</v>
      </c>
      <c r="I4620" s="106">
        <f t="shared" si="85"/>
        <v>1312.5841627229629</v>
      </c>
      <c r="J4620" s="106">
        <f t="shared" si="86"/>
        <v>964.61950627708666</v>
      </c>
    </row>
    <row r="4621" spans="1:10" ht="15">
      <c r="A4621" s="188">
        <v>44214</v>
      </c>
      <c r="B4621" s="187">
        <v>1865.7887000000001</v>
      </c>
      <c r="C4621" s="187">
        <v>2187.9189000000001</v>
      </c>
      <c r="D4621" s="187">
        <v>1925.4169999999999</v>
      </c>
      <c r="E4621" s="187">
        <v>1588.4568999999999</v>
      </c>
      <c r="F4621" s="187">
        <v>1354.3824</v>
      </c>
      <c r="G4621" s="106" t="e">
        <f>G4620*#REF!/#REF!</f>
        <v>#REF!</v>
      </c>
      <c r="H4621" s="106">
        <f t="shared" si="84"/>
        <v>1286.4617729340571</v>
      </c>
      <c r="I4621" s="106">
        <f t="shared" si="85"/>
        <v>1315.7279005243649</v>
      </c>
      <c r="J4621" s="106">
        <f t="shared" si="86"/>
        <v>966.20837755782441</v>
      </c>
    </row>
    <row r="4622" spans="1:10" ht="15">
      <c r="A4622" s="188">
        <v>44215</v>
      </c>
      <c r="B4622" s="187">
        <v>1860.1495</v>
      </c>
      <c r="C4622" s="187">
        <v>2200.8379</v>
      </c>
      <c r="D4622" s="187">
        <v>1933.8838000000001</v>
      </c>
      <c r="E4622" s="187">
        <v>1589.3920000000001</v>
      </c>
      <c r="F4622" s="187">
        <v>1339.6311000000001</v>
      </c>
      <c r="G4622" s="106" t="e">
        <f>G4621*#REF!/#REF!</f>
        <v>#REF!</v>
      </c>
      <c r="H4622" s="106">
        <f t="shared" si="84"/>
        <v>1282.5735431307949</v>
      </c>
      <c r="I4622" s="106">
        <f t="shared" si="85"/>
        <v>1321.5136627712754</v>
      </c>
      <c r="J4622" s="106">
        <f t="shared" si="86"/>
        <v>955.68488755982332</v>
      </c>
    </row>
    <row r="4623" spans="1:10" ht="15">
      <c r="A4623" s="188">
        <v>44216</v>
      </c>
      <c r="B4623" s="187">
        <v>1865.7805000000001</v>
      </c>
      <c r="C4623" s="187">
        <v>2206.4450999999999</v>
      </c>
      <c r="D4623" s="187">
        <v>1939.6405999999999</v>
      </c>
      <c r="E4623" s="187">
        <v>1597.1278</v>
      </c>
      <c r="F4623" s="187">
        <v>1347.5297</v>
      </c>
      <c r="G4623" s="106" t="e">
        <f>G4622*#REF!/#REF!</f>
        <v>#REF!</v>
      </c>
      <c r="H4623" s="106">
        <f t="shared" si="84"/>
        <v>1286.4561190320167</v>
      </c>
      <c r="I4623" s="106">
        <f t="shared" si="85"/>
        <v>1325.4475546906563</v>
      </c>
      <c r="J4623" s="106">
        <f t="shared" si="86"/>
        <v>961.31970198961665</v>
      </c>
    </row>
    <row r="4624" spans="1:10" ht="15">
      <c r="A4624" s="188">
        <v>44217</v>
      </c>
      <c r="B4624" s="187">
        <v>1824.1042</v>
      </c>
      <c r="C4624" s="187">
        <v>2178.1421</v>
      </c>
      <c r="D4624" s="187">
        <v>1914.3922</v>
      </c>
      <c r="E4624" s="187">
        <v>1574.3543999999999</v>
      </c>
      <c r="F4624" s="187">
        <v>1315.3081</v>
      </c>
      <c r="G4624" s="106" t="e">
        <f>G4623*#REF!/#REF!</f>
        <v>#REF!</v>
      </c>
      <c r="H4624" s="106">
        <f t="shared" si="84"/>
        <v>1257.7202998112593</v>
      </c>
      <c r="I4624" s="106">
        <f t="shared" si="85"/>
        <v>1308.1941366915428</v>
      </c>
      <c r="J4624" s="106">
        <f t="shared" si="86"/>
        <v>938.33300350747663</v>
      </c>
    </row>
    <row r="4625" spans="1:10" ht="15">
      <c r="A4625" s="188">
        <v>44218</v>
      </c>
      <c r="B4625" s="187">
        <v>1825.1013</v>
      </c>
      <c r="C4625" s="187">
        <v>2171.0823</v>
      </c>
      <c r="D4625" s="187">
        <v>1909.1122</v>
      </c>
      <c r="E4625" s="187">
        <v>1573.2782</v>
      </c>
      <c r="F4625" s="187">
        <v>1318.2698</v>
      </c>
      <c r="G4625" s="106" t="e">
        <f>G4624*#REF!/#REF!</f>
        <v>#REF!</v>
      </c>
      <c r="H4625" s="106">
        <f t="shared" si="84"/>
        <v>1258.4078005093784</v>
      </c>
      <c r="I4625" s="106">
        <f t="shared" si="85"/>
        <v>1304.5860646142896</v>
      </c>
      <c r="J4625" s="106">
        <f t="shared" si="86"/>
        <v>940.44586273527898</v>
      </c>
    </row>
    <row r="4626" spans="1:10" ht="15">
      <c r="G4626" s="106" t="e">
        <f>G4625*#REF!/#REF!</f>
        <v>#REF!</v>
      </c>
      <c r="H4626" s="106">
        <f t="shared" si="84"/>
        <v>0</v>
      </c>
      <c r="I4626" s="106">
        <f t="shared" si="85"/>
        <v>0</v>
      </c>
      <c r="J4626" s="106">
        <f t="shared" si="86"/>
        <v>0</v>
      </c>
    </row>
    <row r="4627" spans="1:10" ht="15">
      <c r="G4627" s="106" t="e">
        <f>G4626*#REF!/#REF!</f>
        <v>#REF!</v>
      </c>
      <c r="H4627" s="106" t="e">
        <f t="shared" si="84"/>
        <v>#DIV/0!</v>
      </c>
      <c r="I4627" s="106" t="e">
        <f t="shared" si="85"/>
        <v>#DIV/0!</v>
      </c>
      <c r="J4627" s="106" t="e">
        <f t="shared" si="86"/>
        <v>#DIV/0!</v>
      </c>
    </row>
    <row r="4628" spans="1:10" ht="15">
      <c r="G4628" s="106" t="e">
        <f>G4627*#REF!/#REF!</f>
        <v>#REF!</v>
      </c>
      <c r="H4628" s="106" t="e">
        <f t="shared" si="84"/>
        <v>#DIV/0!</v>
      </c>
      <c r="I4628" s="106" t="e">
        <f t="shared" si="85"/>
        <v>#DIV/0!</v>
      </c>
      <c r="J4628" s="106" t="e">
        <f t="shared" si="86"/>
        <v>#DIV/0!</v>
      </c>
    </row>
    <row r="4629" spans="1:10" ht="15">
      <c r="G4629" s="106" t="e">
        <f>G4628*#REF!/#REF!</f>
        <v>#REF!</v>
      </c>
      <c r="H4629" s="106" t="e">
        <f t="shared" si="84"/>
        <v>#DIV/0!</v>
      </c>
      <c r="I4629" s="106" t="e">
        <f t="shared" si="85"/>
        <v>#DIV/0!</v>
      </c>
      <c r="J4629" s="106" t="e">
        <f t="shared" si="86"/>
        <v>#DIV/0!</v>
      </c>
    </row>
    <row r="4630" spans="1:10" ht="15">
      <c r="G4630" s="106" t="e">
        <f>G4629*#REF!/#REF!</f>
        <v>#REF!</v>
      </c>
      <c r="H4630" s="106" t="e">
        <f t="shared" si="84"/>
        <v>#DIV/0!</v>
      </c>
      <c r="I4630" s="106" t="e">
        <f t="shared" si="85"/>
        <v>#DIV/0!</v>
      </c>
      <c r="J4630" s="106" t="e">
        <f t="shared" si="86"/>
        <v>#DIV/0!</v>
      </c>
    </row>
    <row r="4631" spans="1:10" ht="15">
      <c r="G4631" s="106" t="e">
        <f>G4630*#REF!/#REF!</f>
        <v>#REF!</v>
      </c>
      <c r="H4631" s="106" t="e">
        <f t="shared" si="84"/>
        <v>#DIV/0!</v>
      </c>
      <c r="I4631" s="106" t="e">
        <f t="shared" si="85"/>
        <v>#DIV/0!</v>
      </c>
      <c r="J4631" s="106" t="e">
        <f t="shared" si="86"/>
        <v>#DIV/0!</v>
      </c>
    </row>
    <row r="4632" spans="1:10" ht="15">
      <c r="G4632" s="106" t="e">
        <f>G4631*#REF!/#REF!</f>
        <v>#REF!</v>
      </c>
      <c r="H4632" s="106" t="e">
        <f t="shared" si="84"/>
        <v>#DIV/0!</v>
      </c>
      <c r="I4632" s="106" t="e">
        <f t="shared" si="85"/>
        <v>#DIV/0!</v>
      </c>
      <c r="J4632" s="106" t="e">
        <f t="shared" si="86"/>
        <v>#DIV/0!</v>
      </c>
    </row>
    <row r="4633" spans="1:10" ht="15">
      <c r="G4633" s="106" t="e">
        <f>G4632*#REF!/#REF!</f>
        <v>#REF!</v>
      </c>
      <c r="H4633" s="106" t="e">
        <f t="shared" si="84"/>
        <v>#DIV/0!</v>
      </c>
      <c r="I4633" s="106" t="e">
        <f t="shared" si="85"/>
        <v>#DIV/0!</v>
      </c>
      <c r="J4633" s="106" t="e">
        <f t="shared" si="86"/>
        <v>#DIV/0!</v>
      </c>
    </row>
    <row r="4634" spans="1:10" ht="15">
      <c r="G4634" s="106" t="e">
        <f>G4633*#REF!/#REF!</f>
        <v>#REF!</v>
      </c>
      <c r="H4634" s="106" t="e">
        <f t="shared" si="84"/>
        <v>#DIV/0!</v>
      </c>
      <c r="I4634" s="106" t="e">
        <f t="shared" si="85"/>
        <v>#DIV/0!</v>
      </c>
      <c r="J4634" s="106" t="e">
        <f t="shared" si="86"/>
        <v>#DIV/0!</v>
      </c>
    </row>
    <row r="4635" spans="1:10" ht="15">
      <c r="G4635" s="106" t="e">
        <f>G4634*#REF!/#REF!</f>
        <v>#REF!</v>
      </c>
      <c r="H4635" s="106" t="e">
        <f t="shared" si="84"/>
        <v>#DIV/0!</v>
      </c>
      <c r="I4635" s="106" t="e">
        <f t="shared" si="85"/>
        <v>#DIV/0!</v>
      </c>
      <c r="J4635" s="106" t="e">
        <f t="shared" si="86"/>
        <v>#DIV/0!</v>
      </c>
    </row>
    <row r="4636" spans="1:10" ht="15">
      <c r="G4636" s="106" t="e">
        <f>G4635*#REF!/#REF!</f>
        <v>#REF!</v>
      </c>
      <c r="H4636" s="106" t="e">
        <f t="shared" si="84"/>
        <v>#DIV/0!</v>
      </c>
      <c r="I4636" s="106" t="e">
        <f t="shared" si="85"/>
        <v>#DIV/0!</v>
      </c>
      <c r="J4636" s="106" t="e">
        <f t="shared" si="86"/>
        <v>#DIV/0!</v>
      </c>
    </row>
    <row r="4637" spans="1:10" ht="15">
      <c r="G4637" s="106" t="e">
        <f>G4636*#REF!/#REF!</f>
        <v>#REF!</v>
      </c>
      <c r="H4637" s="106" t="e">
        <f t="shared" si="84"/>
        <v>#DIV/0!</v>
      </c>
      <c r="I4637" s="106" t="e">
        <f t="shared" si="85"/>
        <v>#DIV/0!</v>
      </c>
      <c r="J4637" s="106" t="e">
        <f t="shared" si="86"/>
        <v>#DIV/0!</v>
      </c>
    </row>
    <row r="4638" spans="1:10" ht="15">
      <c r="G4638" s="106" t="e">
        <f>G4637*#REF!/#REF!</f>
        <v>#REF!</v>
      </c>
      <c r="H4638" s="106" t="e">
        <f t="shared" si="84"/>
        <v>#DIV/0!</v>
      </c>
      <c r="I4638" s="106" t="e">
        <f t="shared" si="85"/>
        <v>#DIV/0!</v>
      </c>
      <c r="J4638" s="106" t="e">
        <f t="shared" si="86"/>
        <v>#DIV/0!</v>
      </c>
    </row>
    <row r="4639" spans="1:10" ht="15">
      <c r="G4639" s="106" t="e">
        <f>G4638*#REF!/#REF!</f>
        <v>#REF!</v>
      </c>
      <c r="H4639" s="106" t="e">
        <f t="shared" si="84"/>
        <v>#DIV/0!</v>
      </c>
      <c r="I4639" s="106" t="e">
        <f t="shared" si="85"/>
        <v>#DIV/0!</v>
      </c>
      <c r="J4639" s="106" t="e">
        <f t="shared" si="86"/>
        <v>#DIV/0!</v>
      </c>
    </row>
    <row r="4640" spans="1:10" ht="15">
      <c r="G4640" s="106" t="e">
        <f>G4639*#REF!/#REF!</f>
        <v>#REF!</v>
      </c>
      <c r="H4640" s="106" t="e">
        <f t="shared" si="84"/>
        <v>#DIV/0!</v>
      </c>
      <c r="I4640" s="106" t="e">
        <f t="shared" si="85"/>
        <v>#DIV/0!</v>
      </c>
      <c r="J4640" s="106" t="e">
        <f t="shared" si="86"/>
        <v>#DIV/0!</v>
      </c>
    </row>
    <row r="4641" spans="7:10" ht="15">
      <c r="G4641" s="106" t="e">
        <f>G4640*#REF!/#REF!</f>
        <v>#REF!</v>
      </c>
      <c r="H4641" s="106" t="e">
        <f t="shared" si="84"/>
        <v>#DIV/0!</v>
      </c>
      <c r="I4641" s="106" t="e">
        <f t="shared" si="85"/>
        <v>#DIV/0!</v>
      </c>
      <c r="J4641" s="106" t="e">
        <f t="shared" si="86"/>
        <v>#DIV/0!</v>
      </c>
    </row>
    <row r="4642" spans="7:10" ht="15">
      <c r="G4642" s="106" t="e">
        <f>G4641*#REF!/#REF!</f>
        <v>#REF!</v>
      </c>
      <c r="H4642" s="106" t="e">
        <f t="shared" si="84"/>
        <v>#DIV/0!</v>
      </c>
      <c r="I4642" s="106" t="e">
        <f t="shared" si="85"/>
        <v>#DIV/0!</v>
      </c>
      <c r="J4642" s="106" t="e">
        <f t="shared" si="86"/>
        <v>#DIV/0!</v>
      </c>
    </row>
    <row r="4643" spans="7:10" ht="15">
      <c r="G4643" s="106" t="e">
        <f>G4642*#REF!/#REF!</f>
        <v>#REF!</v>
      </c>
      <c r="H4643" s="106" t="e">
        <f t="shared" si="84"/>
        <v>#DIV/0!</v>
      </c>
      <c r="I4643" s="106" t="e">
        <f t="shared" si="85"/>
        <v>#DIV/0!</v>
      </c>
      <c r="J4643" s="106" t="e">
        <f t="shared" si="86"/>
        <v>#DIV/0!</v>
      </c>
    </row>
    <row r="4644" spans="7:10" ht="15">
      <c r="G4644" s="106" t="e">
        <f>G4643*#REF!/#REF!</f>
        <v>#REF!</v>
      </c>
      <c r="H4644" s="106" t="e">
        <f t="shared" si="84"/>
        <v>#DIV/0!</v>
      </c>
      <c r="I4644" s="106" t="e">
        <f t="shared" si="85"/>
        <v>#DIV/0!</v>
      </c>
      <c r="J4644" s="106" t="e">
        <f t="shared" si="86"/>
        <v>#DIV/0!</v>
      </c>
    </row>
    <row r="4645" spans="7:10" ht="15">
      <c r="G4645" s="106" t="e">
        <f>G4644*#REF!/#REF!</f>
        <v>#REF!</v>
      </c>
      <c r="H4645" s="106" t="e">
        <f t="shared" si="84"/>
        <v>#DIV/0!</v>
      </c>
      <c r="I4645" s="106" t="e">
        <f t="shared" si="85"/>
        <v>#DIV/0!</v>
      </c>
      <c r="J4645" s="106" t="e">
        <f t="shared" si="86"/>
        <v>#DIV/0!</v>
      </c>
    </row>
    <row r="4646" spans="7:10" ht="15">
      <c r="G4646" s="106" t="e">
        <f>G4645*#REF!/#REF!</f>
        <v>#REF!</v>
      </c>
      <c r="H4646" s="106" t="e">
        <f t="shared" si="84"/>
        <v>#DIV/0!</v>
      </c>
      <c r="I4646" s="106" t="e">
        <f t="shared" si="85"/>
        <v>#DIV/0!</v>
      </c>
      <c r="J4646" s="106" t="e">
        <f t="shared" si="86"/>
        <v>#DIV/0!</v>
      </c>
    </row>
    <row r="4647" spans="7:10" ht="15">
      <c r="G4647" s="106" t="e">
        <f>G4646*#REF!/#REF!</f>
        <v>#REF!</v>
      </c>
      <c r="H4647" s="106" t="e">
        <f t="shared" si="84"/>
        <v>#DIV/0!</v>
      </c>
      <c r="I4647" s="106" t="e">
        <f t="shared" si="85"/>
        <v>#DIV/0!</v>
      </c>
      <c r="J4647" s="106" t="e">
        <f t="shared" si="86"/>
        <v>#DIV/0!</v>
      </c>
    </row>
    <row r="4648" spans="7:10" ht="15">
      <c r="G4648" s="106" t="e">
        <f>G4647*#REF!/#REF!</f>
        <v>#REF!</v>
      </c>
      <c r="H4648" s="106" t="e">
        <f t="shared" si="84"/>
        <v>#DIV/0!</v>
      </c>
      <c r="I4648" s="106" t="e">
        <f t="shared" si="85"/>
        <v>#DIV/0!</v>
      </c>
      <c r="J4648" s="106" t="e">
        <f t="shared" si="86"/>
        <v>#DIV/0!</v>
      </c>
    </row>
    <row r="4649" spans="7:10" ht="15">
      <c r="G4649" s="106" t="e">
        <f>G4648*#REF!/#REF!</f>
        <v>#REF!</v>
      </c>
      <c r="H4649" s="106" t="e">
        <f t="shared" si="84"/>
        <v>#DIV/0!</v>
      </c>
      <c r="I4649" s="106" t="e">
        <f t="shared" si="85"/>
        <v>#DIV/0!</v>
      </c>
      <c r="J4649" s="106" t="e">
        <f t="shared" si="86"/>
        <v>#DIV/0!</v>
      </c>
    </row>
    <row r="4650" spans="7:10" ht="15">
      <c r="G4650" s="106" t="e">
        <f>G4649*#REF!/#REF!</f>
        <v>#REF!</v>
      </c>
      <c r="H4650" s="106" t="e">
        <f t="shared" si="84"/>
        <v>#DIV/0!</v>
      </c>
      <c r="I4650" s="106" t="e">
        <f t="shared" si="85"/>
        <v>#DIV/0!</v>
      </c>
      <c r="J4650" s="106" t="e">
        <f t="shared" si="86"/>
        <v>#DIV/0!</v>
      </c>
    </row>
    <row r="4651" spans="7:10" ht="15">
      <c r="G4651" s="106" t="e">
        <f>G4650*#REF!/#REF!</f>
        <v>#REF!</v>
      </c>
      <c r="H4651" s="106" t="e">
        <f t="shared" si="84"/>
        <v>#DIV/0!</v>
      </c>
      <c r="I4651" s="106" t="e">
        <f t="shared" si="85"/>
        <v>#DIV/0!</v>
      </c>
      <c r="J4651" s="106" t="e">
        <f t="shared" si="86"/>
        <v>#DIV/0!</v>
      </c>
    </row>
    <row r="4652" spans="7:10" ht="15">
      <c r="G4652" s="106" t="e">
        <f>G4651*#REF!/#REF!</f>
        <v>#REF!</v>
      </c>
      <c r="H4652" s="106" t="e">
        <f t="shared" si="84"/>
        <v>#DIV/0!</v>
      </c>
      <c r="I4652" s="106" t="e">
        <f t="shared" si="85"/>
        <v>#DIV/0!</v>
      </c>
      <c r="J4652" s="106" t="e">
        <f t="shared" si="86"/>
        <v>#DIV/0!</v>
      </c>
    </row>
    <row r="4653" spans="7:10" ht="15">
      <c r="G4653" s="106" t="e">
        <f>G4652*#REF!/#REF!</f>
        <v>#REF!</v>
      </c>
      <c r="H4653" s="106" t="e">
        <f t="shared" si="84"/>
        <v>#DIV/0!</v>
      </c>
      <c r="I4653" s="106" t="e">
        <f t="shared" si="85"/>
        <v>#DIV/0!</v>
      </c>
      <c r="J4653" s="106" t="e">
        <f t="shared" si="86"/>
        <v>#DIV/0!</v>
      </c>
    </row>
    <row r="4654" spans="7:10" ht="15">
      <c r="G4654" s="106" t="e">
        <f>G4653*#REF!/#REF!</f>
        <v>#REF!</v>
      </c>
      <c r="H4654" s="106" t="e">
        <f t="shared" si="84"/>
        <v>#DIV/0!</v>
      </c>
      <c r="I4654" s="106" t="e">
        <f t="shared" si="85"/>
        <v>#DIV/0!</v>
      </c>
      <c r="J4654" s="106" t="e">
        <f t="shared" si="86"/>
        <v>#DIV/0!</v>
      </c>
    </row>
    <row r="4655" spans="7:10" ht="15">
      <c r="G4655" s="106" t="e">
        <f>G4654*#REF!/#REF!</f>
        <v>#REF!</v>
      </c>
      <c r="H4655" s="106" t="e">
        <f t="shared" si="84"/>
        <v>#DIV/0!</v>
      </c>
      <c r="I4655" s="106" t="e">
        <f t="shared" si="85"/>
        <v>#DIV/0!</v>
      </c>
      <c r="J4655" s="106" t="e">
        <f t="shared" si="86"/>
        <v>#DIV/0!</v>
      </c>
    </row>
    <row r="4656" spans="7:10" ht="15">
      <c r="G4656" s="106" t="e">
        <f>G4655*#REF!/#REF!</f>
        <v>#REF!</v>
      </c>
      <c r="H4656" s="106" t="e">
        <f t="shared" si="84"/>
        <v>#DIV/0!</v>
      </c>
      <c r="I4656" s="106" t="e">
        <f t="shared" si="85"/>
        <v>#DIV/0!</v>
      </c>
      <c r="J4656" s="106" t="e">
        <f t="shared" si="86"/>
        <v>#DIV/0!</v>
      </c>
    </row>
    <row r="4657" spans="7:10" ht="15">
      <c r="G4657" s="106" t="e">
        <f>G4656*#REF!/#REF!</f>
        <v>#REF!</v>
      </c>
      <c r="H4657" s="106" t="e">
        <f t="shared" si="84"/>
        <v>#DIV/0!</v>
      </c>
      <c r="I4657" s="106" t="e">
        <f t="shared" si="85"/>
        <v>#DIV/0!</v>
      </c>
      <c r="J4657" s="106" t="e">
        <f t="shared" si="86"/>
        <v>#DIV/0!</v>
      </c>
    </row>
    <row r="4658" spans="7:10" ht="15">
      <c r="G4658" s="106" t="e">
        <f>G4657*#REF!/#REF!</f>
        <v>#REF!</v>
      </c>
      <c r="H4658" s="106" t="e">
        <f t="shared" si="84"/>
        <v>#DIV/0!</v>
      </c>
      <c r="I4658" s="106" t="e">
        <f t="shared" si="85"/>
        <v>#DIV/0!</v>
      </c>
      <c r="J4658" s="106" t="e">
        <f t="shared" si="86"/>
        <v>#DIV/0!</v>
      </c>
    </row>
    <row r="4659" spans="7:10" ht="15">
      <c r="G4659" s="106" t="e">
        <f>G4658*#REF!/#REF!</f>
        <v>#REF!</v>
      </c>
      <c r="H4659" s="106" t="e">
        <f t="shared" si="84"/>
        <v>#DIV/0!</v>
      </c>
      <c r="I4659" s="106" t="e">
        <f t="shared" si="85"/>
        <v>#DIV/0!</v>
      </c>
      <c r="J4659" s="106" t="e">
        <f t="shared" si="86"/>
        <v>#DIV/0!</v>
      </c>
    </row>
    <row r="4660" spans="7:10" ht="15">
      <c r="G4660" s="106" t="e">
        <f>G4659*#REF!/#REF!</f>
        <v>#REF!</v>
      </c>
      <c r="H4660" s="106" t="e">
        <f t="shared" si="84"/>
        <v>#DIV/0!</v>
      </c>
      <c r="I4660" s="106" t="e">
        <f t="shared" si="85"/>
        <v>#DIV/0!</v>
      </c>
      <c r="J4660" s="106" t="e">
        <f t="shared" si="86"/>
        <v>#DIV/0!</v>
      </c>
    </row>
    <row r="4661" spans="7:10" ht="15">
      <c r="G4661" s="106" t="e">
        <f>G4660*#REF!/#REF!</f>
        <v>#REF!</v>
      </c>
      <c r="H4661" s="106" t="e">
        <f t="shared" si="84"/>
        <v>#DIV/0!</v>
      </c>
      <c r="I4661" s="106" t="e">
        <f t="shared" si="85"/>
        <v>#DIV/0!</v>
      </c>
      <c r="J4661" s="106" t="e">
        <f t="shared" si="86"/>
        <v>#DIV/0!</v>
      </c>
    </row>
    <row r="4662" spans="7:10" ht="15">
      <c r="G4662" s="106" t="e">
        <f>G4661*#REF!/#REF!</f>
        <v>#REF!</v>
      </c>
      <c r="H4662" s="106" t="e">
        <f t="shared" si="84"/>
        <v>#DIV/0!</v>
      </c>
      <c r="I4662" s="106" t="e">
        <f t="shared" si="85"/>
        <v>#DIV/0!</v>
      </c>
      <c r="J4662" s="106" t="e">
        <f t="shared" si="86"/>
        <v>#DIV/0!</v>
      </c>
    </row>
    <row r="4663" spans="7:10" ht="15">
      <c r="G4663" s="106" t="e">
        <f>G4662*#REF!/#REF!</f>
        <v>#REF!</v>
      </c>
      <c r="H4663" s="106" t="e">
        <f t="shared" si="84"/>
        <v>#DIV/0!</v>
      </c>
      <c r="I4663" s="106" t="e">
        <f t="shared" si="85"/>
        <v>#DIV/0!</v>
      </c>
      <c r="J4663" s="106" t="e">
        <f t="shared" si="86"/>
        <v>#DIV/0!</v>
      </c>
    </row>
    <row r="4664" spans="7:10" ht="15">
      <c r="G4664" s="106" t="e">
        <f>G4663*#REF!/#REF!</f>
        <v>#REF!</v>
      </c>
      <c r="H4664" s="106" t="e">
        <f t="shared" si="84"/>
        <v>#DIV/0!</v>
      </c>
      <c r="I4664" s="106" t="e">
        <f t="shared" si="85"/>
        <v>#DIV/0!</v>
      </c>
      <c r="J4664" s="106" t="e">
        <f t="shared" si="86"/>
        <v>#DIV/0!</v>
      </c>
    </row>
    <row r="4665" spans="7:10" ht="15">
      <c r="G4665" s="106" t="e">
        <f>G4664*#REF!/#REF!</f>
        <v>#REF!</v>
      </c>
      <c r="H4665" s="106" t="e">
        <f t="shared" si="84"/>
        <v>#DIV/0!</v>
      </c>
      <c r="I4665" s="106" t="e">
        <f t="shared" si="85"/>
        <v>#DIV/0!</v>
      </c>
      <c r="J4665" s="106" t="e">
        <f t="shared" si="86"/>
        <v>#DIV/0!</v>
      </c>
    </row>
    <row r="4666" spans="7:10" ht="15">
      <c r="G4666" s="106" t="e">
        <f>G4665*#REF!/#REF!</f>
        <v>#REF!</v>
      </c>
      <c r="H4666" s="106" t="e">
        <f t="shared" si="84"/>
        <v>#DIV/0!</v>
      </c>
      <c r="I4666" s="106" t="e">
        <f t="shared" si="85"/>
        <v>#DIV/0!</v>
      </c>
      <c r="J4666" s="106" t="e">
        <f t="shared" si="86"/>
        <v>#DIV/0!</v>
      </c>
    </row>
    <row r="4667" spans="7:10" ht="15">
      <c r="G4667" s="106" t="e">
        <f>G4666*#REF!/#REF!</f>
        <v>#REF!</v>
      </c>
      <c r="H4667" s="106" t="e">
        <f t="shared" si="84"/>
        <v>#DIV/0!</v>
      </c>
      <c r="I4667" s="106" t="e">
        <f t="shared" si="85"/>
        <v>#DIV/0!</v>
      </c>
      <c r="J4667" s="106" t="e">
        <f t="shared" si="86"/>
        <v>#DIV/0!</v>
      </c>
    </row>
    <row r="4668" spans="7:10" ht="15">
      <c r="G4668" s="106" t="e">
        <f>G4667*#REF!/#REF!</f>
        <v>#REF!</v>
      </c>
      <c r="H4668" s="106" t="e">
        <f t="shared" si="84"/>
        <v>#DIV/0!</v>
      </c>
      <c r="I4668" s="106" t="e">
        <f t="shared" si="85"/>
        <v>#DIV/0!</v>
      </c>
      <c r="J4668" s="106" t="e">
        <f t="shared" si="86"/>
        <v>#DIV/0!</v>
      </c>
    </row>
    <row r="4669" spans="7:10" ht="15">
      <c r="G4669" s="106" t="e">
        <f>G4668*#REF!/#REF!</f>
        <v>#REF!</v>
      </c>
      <c r="H4669" s="106" t="e">
        <f t="shared" si="84"/>
        <v>#DIV/0!</v>
      </c>
      <c r="I4669" s="106" t="e">
        <f t="shared" si="85"/>
        <v>#DIV/0!</v>
      </c>
      <c r="J4669" s="106" t="e">
        <f t="shared" si="86"/>
        <v>#DIV/0!</v>
      </c>
    </row>
    <row r="4670" spans="7:10" ht="15">
      <c r="G4670" s="106" t="e">
        <f>G4669*#REF!/#REF!</f>
        <v>#REF!</v>
      </c>
      <c r="H4670" s="106" t="e">
        <f t="shared" si="84"/>
        <v>#DIV/0!</v>
      </c>
      <c r="I4670" s="106" t="e">
        <f t="shared" si="85"/>
        <v>#DIV/0!</v>
      </c>
      <c r="J4670" s="106" t="e">
        <f t="shared" si="86"/>
        <v>#DIV/0!</v>
      </c>
    </row>
    <row r="4671" spans="7:10" ht="15">
      <c r="G4671" s="106" t="e">
        <f>G4670*#REF!/#REF!</f>
        <v>#REF!</v>
      </c>
      <c r="H4671" s="106" t="e">
        <f t="shared" si="84"/>
        <v>#DIV/0!</v>
      </c>
      <c r="I4671" s="106" t="e">
        <f t="shared" si="85"/>
        <v>#DIV/0!</v>
      </c>
      <c r="J4671" s="106" t="e">
        <f t="shared" si="86"/>
        <v>#DIV/0!</v>
      </c>
    </row>
    <row r="4672" spans="7:10" ht="15">
      <c r="G4672" s="106" t="e">
        <f>G4671*#REF!/#REF!</f>
        <v>#REF!</v>
      </c>
      <c r="H4672" s="106" t="e">
        <f t="shared" si="84"/>
        <v>#DIV/0!</v>
      </c>
      <c r="I4672" s="106" t="e">
        <f t="shared" si="85"/>
        <v>#DIV/0!</v>
      </c>
      <c r="J4672" s="106" t="e">
        <f t="shared" si="86"/>
        <v>#DIV/0!</v>
      </c>
    </row>
    <row r="4673" spans="7:10" ht="15">
      <c r="G4673" s="106" t="e">
        <f>G4672*#REF!/#REF!</f>
        <v>#REF!</v>
      </c>
      <c r="H4673" s="106" t="e">
        <f t="shared" si="84"/>
        <v>#DIV/0!</v>
      </c>
      <c r="I4673" s="106" t="e">
        <f t="shared" si="85"/>
        <v>#DIV/0!</v>
      </c>
      <c r="J4673" s="106" t="e">
        <f t="shared" si="86"/>
        <v>#DIV/0!</v>
      </c>
    </row>
    <row r="4674" spans="7:10" ht="15">
      <c r="G4674" s="106" t="e">
        <f>G4673*#REF!/#REF!</f>
        <v>#REF!</v>
      </c>
      <c r="H4674" s="106" t="e">
        <f t="shared" si="84"/>
        <v>#DIV/0!</v>
      </c>
      <c r="I4674" s="106" t="e">
        <f t="shared" si="85"/>
        <v>#DIV/0!</v>
      </c>
      <c r="J4674" s="106" t="e">
        <f t="shared" si="86"/>
        <v>#DIV/0!</v>
      </c>
    </row>
    <row r="4675" spans="7:10" ht="15">
      <c r="G4675" s="106" t="e">
        <f>G4674*#REF!/#REF!</f>
        <v>#REF!</v>
      </c>
      <c r="H4675" s="106" t="e">
        <f t="shared" si="84"/>
        <v>#DIV/0!</v>
      </c>
      <c r="I4675" s="106" t="e">
        <f t="shared" si="85"/>
        <v>#DIV/0!</v>
      </c>
      <c r="J4675" s="106" t="e">
        <f t="shared" si="86"/>
        <v>#DIV/0!</v>
      </c>
    </row>
    <row r="4676" spans="7:10" ht="15">
      <c r="G4676" s="106" t="e">
        <f>G4675*#REF!/#REF!</f>
        <v>#REF!</v>
      </c>
      <c r="H4676" s="106" t="e">
        <f t="shared" si="84"/>
        <v>#DIV/0!</v>
      </c>
      <c r="I4676" s="106" t="e">
        <f t="shared" si="85"/>
        <v>#DIV/0!</v>
      </c>
      <c r="J4676" s="106" t="e">
        <f t="shared" si="86"/>
        <v>#DIV/0!</v>
      </c>
    </row>
    <row r="4677" spans="7:10" ht="15">
      <c r="G4677" s="106" t="e">
        <f>G4676*#REF!/#REF!</f>
        <v>#REF!</v>
      </c>
      <c r="H4677" s="106" t="e">
        <f t="shared" si="84"/>
        <v>#DIV/0!</v>
      </c>
      <c r="I4677" s="106" t="e">
        <f t="shared" si="85"/>
        <v>#DIV/0!</v>
      </c>
      <c r="J4677" s="106" t="e">
        <f t="shared" si="86"/>
        <v>#DIV/0!</v>
      </c>
    </row>
    <row r="4678" spans="7:10" ht="15">
      <c r="G4678" s="106" t="e">
        <f>G4677*#REF!/#REF!</f>
        <v>#REF!</v>
      </c>
      <c r="H4678" s="106" t="e">
        <f t="shared" si="84"/>
        <v>#DIV/0!</v>
      </c>
      <c r="I4678" s="106" t="e">
        <f t="shared" si="85"/>
        <v>#DIV/0!</v>
      </c>
      <c r="J4678" s="106" t="e">
        <f t="shared" si="86"/>
        <v>#DIV/0!</v>
      </c>
    </row>
    <row r="4679" spans="7:10" ht="15">
      <c r="G4679" s="106" t="e">
        <f>G4678*#REF!/#REF!</f>
        <v>#REF!</v>
      </c>
      <c r="H4679" s="106" t="e">
        <f t="shared" ref="H4679:H4742" si="87">H4678*B4679/B4678</f>
        <v>#DIV/0!</v>
      </c>
      <c r="I4679" s="106" t="e">
        <f t="shared" ref="I4679:I4742" si="88">I4678*D4679/D4678</f>
        <v>#DIV/0!</v>
      </c>
      <c r="J4679" s="106" t="e">
        <f t="shared" ref="J4679:J4742" si="89">J4678*F4679/F4678</f>
        <v>#DIV/0!</v>
      </c>
    </row>
    <row r="4680" spans="7:10" ht="15">
      <c r="G4680" s="106" t="e">
        <f>G4679*#REF!/#REF!</f>
        <v>#REF!</v>
      </c>
      <c r="H4680" s="106" t="e">
        <f t="shared" si="87"/>
        <v>#DIV/0!</v>
      </c>
      <c r="I4680" s="106" t="e">
        <f t="shared" si="88"/>
        <v>#DIV/0!</v>
      </c>
      <c r="J4680" s="106" t="e">
        <f t="shared" si="89"/>
        <v>#DIV/0!</v>
      </c>
    </row>
    <row r="4681" spans="7:10" ht="15">
      <c r="G4681" s="106" t="e">
        <f>G4680*#REF!/#REF!</f>
        <v>#REF!</v>
      </c>
      <c r="H4681" s="106" t="e">
        <f t="shared" si="87"/>
        <v>#DIV/0!</v>
      </c>
      <c r="I4681" s="106" t="e">
        <f t="shared" si="88"/>
        <v>#DIV/0!</v>
      </c>
      <c r="J4681" s="106" t="e">
        <f t="shared" si="89"/>
        <v>#DIV/0!</v>
      </c>
    </row>
    <row r="4682" spans="7:10" ht="15">
      <c r="G4682" s="106" t="e">
        <f>G4681*#REF!/#REF!</f>
        <v>#REF!</v>
      </c>
      <c r="H4682" s="106" t="e">
        <f t="shared" si="87"/>
        <v>#DIV/0!</v>
      </c>
      <c r="I4682" s="106" t="e">
        <f t="shared" si="88"/>
        <v>#DIV/0!</v>
      </c>
      <c r="J4682" s="106" t="e">
        <f t="shared" si="89"/>
        <v>#DIV/0!</v>
      </c>
    </row>
    <row r="4683" spans="7:10" ht="15">
      <c r="G4683" s="106" t="e">
        <f>G4682*#REF!/#REF!</f>
        <v>#REF!</v>
      </c>
      <c r="H4683" s="106" t="e">
        <f t="shared" si="87"/>
        <v>#DIV/0!</v>
      </c>
      <c r="I4683" s="106" t="e">
        <f t="shared" si="88"/>
        <v>#DIV/0!</v>
      </c>
      <c r="J4683" s="106" t="e">
        <f t="shared" si="89"/>
        <v>#DIV/0!</v>
      </c>
    </row>
    <row r="4684" spans="7:10" ht="15">
      <c r="G4684" s="106" t="e">
        <f>G4683*#REF!/#REF!</f>
        <v>#REF!</v>
      </c>
      <c r="H4684" s="106" t="e">
        <f t="shared" si="87"/>
        <v>#DIV/0!</v>
      </c>
      <c r="I4684" s="106" t="e">
        <f t="shared" si="88"/>
        <v>#DIV/0!</v>
      </c>
      <c r="J4684" s="106" t="e">
        <f t="shared" si="89"/>
        <v>#DIV/0!</v>
      </c>
    </row>
    <row r="4685" spans="7:10" ht="15">
      <c r="G4685" s="106" t="e">
        <f>G4684*#REF!/#REF!</f>
        <v>#REF!</v>
      </c>
      <c r="H4685" s="106" t="e">
        <f t="shared" si="87"/>
        <v>#DIV/0!</v>
      </c>
      <c r="I4685" s="106" t="e">
        <f t="shared" si="88"/>
        <v>#DIV/0!</v>
      </c>
      <c r="J4685" s="106" t="e">
        <f t="shared" si="89"/>
        <v>#DIV/0!</v>
      </c>
    </row>
    <row r="4686" spans="7:10" ht="15">
      <c r="G4686" s="106" t="e">
        <f>G4685*#REF!/#REF!</f>
        <v>#REF!</v>
      </c>
      <c r="H4686" s="106" t="e">
        <f t="shared" si="87"/>
        <v>#DIV/0!</v>
      </c>
      <c r="I4686" s="106" t="e">
        <f t="shared" si="88"/>
        <v>#DIV/0!</v>
      </c>
      <c r="J4686" s="106" t="e">
        <f t="shared" si="89"/>
        <v>#DIV/0!</v>
      </c>
    </row>
    <row r="4687" spans="7:10" ht="15">
      <c r="G4687" s="106" t="e">
        <f>G4686*#REF!/#REF!</f>
        <v>#REF!</v>
      </c>
      <c r="H4687" s="106" t="e">
        <f t="shared" si="87"/>
        <v>#DIV/0!</v>
      </c>
      <c r="I4687" s="106" t="e">
        <f t="shared" si="88"/>
        <v>#DIV/0!</v>
      </c>
      <c r="J4687" s="106" t="e">
        <f t="shared" si="89"/>
        <v>#DIV/0!</v>
      </c>
    </row>
    <row r="4688" spans="7:10" ht="15">
      <c r="G4688" s="106" t="e">
        <f>G4687*#REF!/#REF!</f>
        <v>#REF!</v>
      </c>
      <c r="H4688" s="106" t="e">
        <f t="shared" si="87"/>
        <v>#DIV/0!</v>
      </c>
      <c r="I4688" s="106" t="e">
        <f t="shared" si="88"/>
        <v>#DIV/0!</v>
      </c>
      <c r="J4688" s="106" t="e">
        <f t="shared" si="89"/>
        <v>#DIV/0!</v>
      </c>
    </row>
    <row r="4689" spans="7:10" ht="15">
      <c r="G4689" s="106" t="e">
        <f>G4688*#REF!/#REF!</f>
        <v>#REF!</v>
      </c>
      <c r="H4689" s="106" t="e">
        <f t="shared" si="87"/>
        <v>#DIV/0!</v>
      </c>
      <c r="I4689" s="106" t="e">
        <f t="shared" si="88"/>
        <v>#DIV/0!</v>
      </c>
      <c r="J4689" s="106" t="e">
        <f t="shared" si="89"/>
        <v>#DIV/0!</v>
      </c>
    </row>
    <row r="4690" spans="7:10" ht="15">
      <c r="G4690" s="106" t="e">
        <f>G4689*#REF!/#REF!</f>
        <v>#REF!</v>
      </c>
      <c r="H4690" s="106" t="e">
        <f t="shared" si="87"/>
        <v>#DIV/0!</v>
      </c>
      <c r="I4690" s="106" t="e">
        <f t="shared" si="88"/>
        <v>#DIV/0!</v>
      </c>
      <c r="J4690" s="106" t="e">
        <f t="shared" si="89"/>
        <v>#DIV/0!</v>
      </c>
    </row>
    <row r="4691" spans="7:10" ht="15">
      <c r="G4691" s="106" t="e">
        <f>G4690*#REF!/#REF!</f>
        <v>#REF!</v>
      </c>
      <c r="H4691" s="106" t="e">
        <f t="shared" si="87"/>
        <v>#DIV/0!</v>
      </c>
      <c r="I4691" s="106" t="e">
        <f t="shared" si="88"/>
        <v>#DIV/0!</v>
      </c>
      <c r="J4691" s="106" t="e">
        <f t="shared" si="89"/>
        <v>#DIV/0!</v>
      </c>
    </row>
    <row r="4692" spans="7:10" ht="15">
      <c r="G4692" s="106" t="e">
        <f>G4691*#REF!/#REF!</f>
        <v>#REF!</v>
      </c>
      <c r="H4692" s="106" t="e">
        <f t="shared" si="87"/>
        <v>#DIV/0!</v>
      </c>
      <c r="I4692" s="106" t="e">
        <f t="shared" si="88"/>
        <v>#DIV/0!</v>
      </c>
      <c r="J4692" s="106" t="e">
        <f t="shared" si="89"/>
        <v>#DIV/0!</v>
      </c>
    </row>
    <row r="4693" spans="7:10" ht="15">
      <c r="G4693" s="106" t="e">
        <f>G4692*#REF!/#REF!</f>
        <v>#REF!</v>
      </c>
      <c r="H4693" s="106" t="e">
        <f t="shared" si="87"/>
        <v>#DIV/0!</v>
      </c>
      <c r="I4693" s="106" t="e">
        <f t="shared" si="88"/>
        <v>#DIV/0!</v>
      </c>
      <c r="J4693" s="106" t="e">
        <f t="shared" si="89"/>
        <v>#DIV/0!</v>
      </c>
    </row>
    <row r="4694" spans="7:10" ht="15">
      <c r="G4694" s="106" t="e">
        <f>G4693*#REF!/#REF!</f>
        <v>#REF!</v>
      </c>
      <c r="H4694" s="106" t="e">
        <f t="shared" si="87"/>
        <v>#DIV/0!</v>
      </c>
      <c r="I4694" s="106" t="e">
        <f t="shared" si="88"/>
        <v>#DIV/0!</v>
      </c>
      <c r="J4694" s="106" t="e">
        <f t="shared" si="89"/>
        <v>#DIV/0!</v>
      </c>
    </row>
    <row r="4695" spans="7:10" ht="15">
      <c r="G4695" s="106" t="e">
        <f>G4694*#REF!/#REF!</f>
        <v>#REF!</v>
      </c>
      <c r="H4695" s="106" t="e">
        <f t="shared" si="87"/>
        <v>#DIV/0!</v>
      </c>
      <c r="I4695" s="106" t="e">
        <f t="shared" si="88"/>
        <v>#DIV/0!</v>
      </c>
      <c r="J4695" s="106" t="e">
        <f t="shared" si="89"/>
        <v>#DIV/0!</v>
      </c>
    </row>
    <row r="4696" spans="7:10" ht="15">
      <c r="G4696" s="106" t="e">
        <f>G4695*#REF!/#REF!</f>
        <v>#REF!</v>
      </c>
      <c r="H4696" s="106" t="e">
        <f t="shared" si="87"/>
        <v>#DIV/0!</v>
      </c>
      <c r="I4696" s="106" t="e">
        <f t="shared" si="88"/>
        <v>#DIV/0!</v>
      </c>
      <c r="J4696" s="106" t="e">
        <f t="shared" si="89"/>
        <v>#DIV/0!</v>
      </c>
    </row>
    <row r="4697" spans="7:10" ht="15">
      <c r="G4697" s="106" t="e">
        <f>G4696*#REF!/#REF!</f>
        <v>#REF!</v>
      </c>
      <c r="H4697" s="106" t="e">
        <f t="shared" si="87"/>
        <v>#DIV/0!</v>
      </c>
      <c r="I4697" s="106" t="e">
        <f t="shared" si="88"/>
        <v>#DIV/0!</v>
      </c>
      <c r="J4697" s="106" t="e">
        <f t="shared" si="89"/>
        <v>#DIV/0!</v>
      </c>
    </row>
    <row r="4698" spans="7:10" ht="15">
      <c r="G4698" s="106" t="e">
        <f>G4697*#REF!/#REF!</f>
        <v>#REF!</v>
      </c>
      <c r="H4698" s="106" t="e">
        <f t="shared" si="87"/>
        <v>#DIV/0!</v>
      </c>
      <c r="I4698" s="106" t="e">
        <f t="shared" si="88"/>
        <v>#DIV/0!</v>
      </c>
      <c r="J4698" s="106" t="e">
        <f t="shared" si="89"/>
        <v>#DIV/0!</v>
      </c>
    </row>
    <row r="4699" spans="7:10" ht="15">
      <c r="G4699" s="106" t="e">
        <f>G4698*#REF!/#REF!</f>
        <v>#REF!</v>
      </c>
      <c r="H4699" s="106" t="e">
        <f t="shared" si="87"/>
        <v>#DIV/0!</v>
      </c>
      <c r="I4699" s="106" t="e">
        <f t="shared" si="88"/>
        <v>#DIV/0!</v>
      </c>
      <c r="J4699" s="106" t="e">
        <f t="shared" si="89"/>
        <v>#DIV/0!</v>
      </c>
    </row>
    <row r="4700" spans="7:10" ht="15">
      <c r="G4700" s="106" t="e">
        <f>G4699*#REF!/#REF!</f>
        <v>#REF!</v>
      </c>
      <c r="H4700" s="106" t="e">
        <f t="shared" si="87"/>
        <v>#DIV/0!</v>
      </c>
      <c r="I4700" s="106" t="e">
        <f t="shared" si="88"/>
        <v>#DIV/0!</v>
      </c>
      <c r="J4700" s="106" t="e">
        <f t="shared" si="89"/>
        <v>#DIV/0!</v>
      </c>
    </row>
    <row r="4701" spans="7:10" ht="15">
      <c r="G4701" s="106" t="e">
        <f>G4700*#REF!/#REF!</f>
        <v>#REF!</v>
      </c>
      <c r="H4701" s="106" t="e">
        <f t="shared" si="87"/>
        <v>#DIV/0!</v>
      </c>
      <c r="I4701" s="106" t="e">
        <f t="shared" si="88"/>
        <v>#DIV/0!</v>
      </c>
      <c r="J4701" s="106" t="e">
        <f t="shared" si="89"/>
        <v>#DIV/0!</v>
      </c>
    </row>
    <row r="4702" spans="7:10" ht="15">
      <c r="G4702" s="106" t="e">
        <f>G4701*#REF!/#REF!</f>
        <v>#REF!</v>
      </c>
      <c r="H4702" s="106" t="e">
        <f t="shared" si="87"/>
        <v>#DIV/0!</v>
      </c>
      <c r="I4702" s="106" t="e">
        <f t="shared" si="88"/>
        <v>#DIV/0!</v>
      </c>
      <c r="J4702" s="106" t="e">
        <f t="shared" si="89"/>
        <v>#DIV/0!</v>
      </c>
    </row>
    <row r="4703" spans="7:10" ht="15">
      <c r="G4703" s="106" t="e">
        <f>G4702*#REF!/#REF!</f>
        <v>#REF!</v>
      </c>
      <c r="H4703" s="106" t="e">
        <f t="shared" si="87"/>
        <v>#DIV/0!</v>
      </c>
      <c r="I4703" s="106" t="e">
        <f t="shared" si="88"/>
        <v>#DIV/0!</v>
      </c>
      <c r="J4703" s="106" t="e">
        <f t="shared" si="89"/>
        <v>#DIV/0!</v>
      </c>
    </row>
    <row r="4704" spans="7:10" ht="15">
      <c r="G4704" s="106" t="e">
        <f>G4703*#REF!/#REF!</f>
        <v>#REF!</v>
      </c>
      <c r="H4704" s="106" t="e">
        <f t="shared" si="87"/>
        <v>#DIV/0!</v>
      </c>
      <c r="I4704" s="106" t="e">
        <f t="shared" si="88"/>
        <v>#DIV/0!</v>
      </c>
      <c r="J4704" s="106" t="e">
        <f t="shared" si="89"/>
        <v>#DIV/0!</v>
      </c>
    </row>
    <row r="4705" spans="7:10" ht="15">
      <c r="G4705" s="106" t="e">
        <f>G4704*#REF!/#REF!</f>
        <v>#REF!</v>
      </c>
      <c r="H4705" s="106" t="e">
        <f t="shared" si="87"/>
        <v>#DIV/0!</v>
      </c>
      <c r="I4705" s="106" t="e">
        <f t="shared" si="88"/>
        <v>#DIV/0!</v>
      </c>
      <c r="J4705" s="106" t="e">
        <f t="shared" si="89"/>
        <v>#DIV/0!</v>
      </c>
    </row>
    <row r="4706" spans="7:10" ht="15">
      <c r="G4706" s="106" t="e">
        <f>G4705*#REF!/#REF!</f>
        <v>#REF!</v>
      </c>
      <c r="H4706" s="106" t="e">
        <f t="shared" si="87"/>
        <v>#DIV/0!</v>
      </c>
      <c r="I4706" s="106" t="e">
        <f t="shared" si="88"/>
        <v>#DIV/0!</v>
      </c>
      <c r="J4706" s="106" t="e">
        <f t="shared" si="89"/>
        <v>#DIV/0!</v>
      </c>
    </row>
    <row r="4707" spans="7:10" ht="15">
      <c r="G4707" s="106" t="e">
        <f>G4706*#REF!/#REF!</f>
        <v>#REF!</v>
      </c>
      <c r="H4707" s="106" t="e">
        <f t="shared" si="87"/>
        <v>#DIV/0!</v>
      </c>
      <c r="I4707" s="106" t="e">
        <f t="shared" si="88"/>
        <v>#DIV/0!</v>
      </c>
      <c r="J4707" s="106" t="e">
        <f t="shared" si="89"/>
        <v>#DIV/0!</v>
      </c>
    </row>
    <row r="4708" spans="7:10" ht="15">
      <c r="G4708" s="106" t="e">
        <f>G4707*#REF!/#REF!</f>
        <v>#REF!</v>
      </c>
      <c r="H4708" s="106" t="e">
        <f t="shared" si="87"/>
        <v>#DIV/0!</v>
      </c>
      <c r="I4708" s="106" t="e">
        <f t="shared" si="88"/>
        <v>#DIV/0!</v>
      </c>
      <c r="J4708" s="106" t="e">
        <f t="shared" si="89"/>
        <v>#DIV/0!</v>
      </c>
    </row>
    <row r="4709" spans="7:10" ht="15">
      <c r="G4709" s="106" t="e">
        <f>G4708*#REF!/#REF!</f>
        <v>#REF!</v>
      </c>
      <c r="H4709" s="106" t="e">
        <f t="shared" si="87"/>
        <v>#DIV/0!</v>
      </c>
      <c r="I4709" s="106" t="e">
        <f t="shared" si="88"/>
        <v>#DIV/0!</v>
      </c>
      <c r="J4709" s="106" t="e">
        <f t="shared" si="89"/>
        <v>#DIV/0!</v>
      </c>
    </row>
    <row r="4710" spans="7:10" ht="15">
      <c r="G4710" s="106" t="e">
        <f>G4709*#REF!/#REF!</f>
        <v>#REF!</v>
      </c>
      <c r="H4710" s="106" t="e">
        <f t="shared" si="87"/>
        <v>#DIV/0!</v>
      </c>
      <c r="I4710" s="106" t="e">
        <f t="shared" si="88"/>
        <v>#DIV/0!</v>
      </c>
      <c r="J4710" s="106" t="e">
        <f t="shared" si="89"/>
        <v>#DIV/0!</v>
      </c>
    </row>
    <row r="4711" spans="7:10" ht="15">
      <c r="G4711" s="106" t="e">
        <f>G4710*#REF!/#REF!</f>
        <v>#REF!</v>
      </c>
      <c r="H4711" s="106" t="e">
        <f t="shared" si="87"/>
        <v>#DIV/0!</v>
      </c>
      <c r="I4711" s="106" t="e">
        <f t="shared" si="88"/>
        <v>#DIV/0!</v>
      </c>
      <c r="J4711" s="106" t="e">
        <f t="shared" si="89"/>
        <v>#DIV/0!</v>
      </c>
    </row>
    <row r="4712" spans="7:10" ht="15">
      <c r="G4712" s="106" t="e">
        <f>G4711*#REF!/#REF!</f>
        <v>#REF!</v>
      </c>
      <c r="H4712" s="106" t="e">
        <f t="shared" si="87"/>
        <v>#DIV/0!</v>
      </c>
      <c r="I4712" s="106" t="e">
        <f t="shared" si="88"/>
        <v>#DIV/0!</v>
      </c>
      <c r="J4712" s="106" t="e">
        <f t="shared" si="89"/>
        <v>#DIV/0!</v>
      </c>
    </row>
    <row r="4713" spans="7:10" ht="15">
      <c r="G4713" s="106" t="e">
        <f>G4712*#REF!/#REF!</f>
        <v>#REF!</v>
      </c>
      <c r="H4713" s="106" t="e">
        <f t="shared" si="87"/>
        <v>#DIV/0!</v>
      </c>
      <c r="I4713" s="106" t="e">
        <f t="shared" si="88"/>
        <v>#DIV/0!</v>
      </c>
      <c r="J4713" s="106" t="e">
        <f t="shared" si="89"/>
        <v>#DIV/0!</v>
      </c>
    </row>
    <row r="4714" spans="7:10" ht="15">
      <c r="G4714" s="106" t="e">
        <f>G4713*#REF!/#REF!</f>
        <v>#REF!</v>
      </c>
      <c r="H4714" s="106" t="e">
        <f t="shared" si="87"/>
        <v>#DIV/0!</v>
      </c>
      <c r="I4714" s="106" t="e">
        <f t="shared" si="88"/>
        <v>#DIV/0!</v>
      </c>
      <c r="J4714" s="106" t="e">
        <f t="shared" si="89"/>
        <v>#DIV/0!</v>
      </c>
    </row>
    <row r="4715" spans="7:10" ht="15">
      <c r="G4715" s="106" t="e">
        <f>G4714*#REF!/#REF!</f>
        <v>#REF!</v>
      </c>
      <c r="H4715" s="106" t="e">
        <f t="shared" si="87"/>
        <v>#DIV/0!</v>
      </c>
      <c r="I4715" s="106" t="e">
        <f t="shared" si="88"/>
        <v>#DIV/0!</v>
      </c>
      <c r="J4715" s="106" t="e">
        <f t="shared" si="89"/>
        <v>#DIV/0!</v>
      </c>
    </row>
    <row r="4716" spans="7:10" ht="15">
      <c r="G4716" s="106" t="e">
        <f>G4715*#REF!/#REF!</f>
        <v>#REF!</v>
      </c>
      <c r="H4716" s="106" t="e">
        <f t="shared" si="87"/>
        <v>#DIV/0!</v>
      </c>
      <c r="I4716" s="106" t="e">
        <f t="shared" si="88"/>
        <v>#DIV/0!</v>
      </c>
      <c r="J4716" s="106" t="e">
        <f t="shared" si="89"/>
        <v>#DIV/0!</v>
      </c>
    </row>
    <row r="4717" spans="7:10" ht="15">
      <c r="G4717" s="106" t="e">
        <f>G4716*#REF!/#REF!</f>
        <v>#REF!</v>
      </c>
      <c r="H4717" s="106" t="e">
        <f t="shared" si="87"/>
        <v>#DIV/0!</v>
      </c>
      <c r="I4717" s="106" t="e">
        <f t="shared" si="88"/>
        <v>#DIV/0!</v>
      </c>
      <c r="J4717" s="106" t="e">
        <f t="shared" si="89"/>
        <v>#DIV/0!</v>
      </c>
    </row>
    <row r="4718" spans="7:10" ht="15">
      <c r="G4718" s="106" t="e">
        <f>G4717*#REF!/#REF!</f>
        <v>#REF!</v>
      </c>
      <c r="H4718" s="106" t="e">
        <f t="shared" si="87"/>
        <v>#DIV/0!</v>
      </c>
      <c r="I4718" s="106" t="e">
        <f t="shared" si="88"/>
        <v>#DIV/0!</v>
      </c>
      <c r="J4718" s="106" t="e">
        <f t="shared" si="89"/>
        <v>#DIV/0!</v>
      </c>
    </row>
    <row r="4719" spans="7:10" ht="15">
      <c r="G4719" s="106" t="e">
        <f>G4718*#REF!/#REF!</f>
        <v>#REF!</v>
      </c>
      <c r="H4719" s="106" t="e">
        <f t="shared" si="87"/>
        <v>#DIV/0!</v>
      </c>
      <c r="I4719" s="106" t="e">
        <f t="shared" si="88"/>
        <v>#DIV/0!</v>
      </c>
      <c r="J4719" s="106" t="e">
        <f t="shared" si="89"/>
        <v>#DIV/0!</v>
      </c>
    </row>
    <row r="4720" spans="7:10" ht="15">
      <c r="G4720" s="106" t="e">
        <f>G4719*#REF!/#REF!</f>
        <v>#REF!</v>
      </c>
      <c r="H4720" s="106" t="e">
        <f t="shared" si="87"/>
        <v>#DIV/0!</v>
      </c>
      <c r="I4720" s="106" t="e">
        <f t="shared" si="88"/>
        <v>#DIV/0!</v>
      </c>
      <c r="J4720" s="106" t="e">
        <f t="shared" si="89"/>
        <v>#DIV/0!</v>
      </c>
    </row>
    <row r="4721" spans="7:10" ht="15">
      <c r="G4721" s="106" t="e">
        <f>G4720*#REF!/#REF!</f>
        <v>#REF!</v>
      </c>
      <c r="H4721" s="106" t="e">
        <f t="shared" si="87"/>
        <v>#DIV/0!</v>
      </c>
      <c r="I4721" s="106" t="e">
        <f t="shared" si="88"/>
        <v>#DIV/0!</v>
      </c>
      <c r="J4721" s="106" t="e">
        <f t="shared" si="89"/>
        <v>#DIV/0!</v>
      </c>
    </row>
    <row r="4722" spans="7:10" ht="15">
      <c r="G4722" s="106" t="e">
        <f>G4721*#REF!/#REF!</f>
        <v>#REF!</v>
      </c>
      <c r="H4722" s="106" t="e">
        <f t="shared" si="87"/>
        <v>#DIV/0!</v>
      </c>
      <c r="I4722" s="106" t="e">
        <f t="shared" si="88"/>
        <v>#DIV/0!</v>
      </c>
      <c r="J4722" s="106" t="e">
        <f t="shared" si="89"/>
        <v>#DIV/0!</v>
      </c>
    </row>
    <row r="4723" spans="7:10" ht="15">
      <c r="G4723" s="106" t="e">
        <f>G4722*#REF!/#REF!</f>
        <v>#REF!</v>
      </c>
      <c r="H4723" s="106" t="e">
        <f t="shared" si="87"/>
        <v>#DIV/0!</v>
      </c>
      <c r="I4723" s="106" t="e">
        <f t="shared" si="88"/>
        <v>#DIV/0!</v>
      </c>
      <c r="J4723" s="106" t="e">
        <f t="shared" si="89"/>
        <v>#DIV/0!</v>
      </c>
    </row>
    <row r="4724" spans="7:10" ht="15">
      <c r="G4724" s="106" t="e">
        <f>G4723*#REF!/#REF!</f>
        <v>#REF!</v>
      </c>
      <c r="H4724" s="106" t="e">
        <f t="shared" si="87"/>
        <v>#DIV/0!</v>
      </c>
      <c r="I4724" s="106" t="e">
        <f t="shared" si="88"/>
        <v>#DIV/0!</v>
      </c>
      <c r="J4724" s="106" t="e">
        <f t="shared" si="89"/>
        <v>#DIV/0!</v>
      </c>
    </row>
    <row r="4725" spans="7:10" ht="15">
      <c r="G4725" s="106" t="e">
        <f>G4724*#REF!/#REF!</f>
        <v>#REF!</v>
      </c>
      <c r="H4725" s="106" t="e">
        <f t="shared" si="87"/>
        <v>#DIV/0!</v>
      </c>
      <c r="I4725" s="106" t="e">
        <f t="shared" si="88"/>
        <v>#DIV/0!</v>
      </c>
      <c r="J4725" s="106" t="e">
        <f t="shared" si="89"/>
        <v>#DIV/0!</v>
      </c>
    </row>
    <row r="4726" spans="7:10" ht="15">
      <c r="G4726" s="106" t="e">
        <f>G4725*#REF!/#REF!</f>
        <v>#REF!</v>
      </c>
      <c r="H4726" s="106" t="e">
        <f t="shared" si="87"/>
        <v>#DIV/0!</v>
      </c>
      <c r="I4726" s="106" t="e">
        <f t="shared" si="88"/>
        <v>#DIV/0!</v>
      </c>
      <c r="J4726" s="106" t="e">
        <f t="shared" si="89"/>
        <v>#DIV/0!</v>
      </c>
    </row>
    <row r="4727" spans="7:10" ht="15">
      <c r="G4727" s="106" t="e">
        <f>G4726*#REF!/#REF!</f>
        <v>#REF!</v>
      </c>
      <c r="H4727" s="106" t="e">
        <f t="shared" si="87"/>
        <v>#DIV/0!</v>
      </c>
      <c r="I4727" s="106" t="e">
        <f t="shared" si="88"/>
        <v>#DIV/0!</v>
      </c>
      <c r="J4727" s="106" t="e">
        <f t="shared" si="89"/>
        <v>#DIV/0!</v>
      </c>
    </row>
    <row r="4728" spans="7:10" ht="15">
      <c r="G4728" s="106" t="e">
        <f>G4727*#REF!/#REF!</f>
        <v>#REF!</v>
      </c>
      <c r="H4728" s="106" t="e">
        <f t="shared" si="87"/>
        <v>#DIV/0!</v>
      </c>
      <c r="I4728" s="106" t="e">
        <f t="shared" si="88"/>
        <v>#DIV/0!</v>
      </c>
      <c r="J4728" s="106" t="e">
        <f t="shared" si="89"/>
        <v>#DIV/0!</v>
      </c>
    </row>
    <row r="4729" spans="7:10" ht="15">
      <c r="G4729" s="106" t="e">
        <f>G4728*#REF!/#REF!</f>
        <v>#REF!</v>
      </c>
      <c r="H4729" s="106" t="e">
        <f t="shared" si="87"/>
        <v>#DIV/0!</v>
      </c>
      <c r="I4729" s="106" t="e">
        <f t="shared" si="88"/>
        <v>#DIV/0!</v>
      </c>
      <c r="J4729" s="106" t="e">
        <f t="shared" si="89"/>
        <v>#DIV/0!</v>
      </c>
    </row>
    <row r="4730" spans="7:10" ht="15">
      <c r="G4730" s="106" t="e">
        <f>G4729*#REF!/#REF!</f>
        <v>#REF!</v>
      </c>
      <c r="H4730" s="106" t="e">
        <f t="shared" si="87"/>
        <v>#DIV/0!</v>
      </c>
      <c r="I4730" s="106" t="e">
        <f t="shared" si="88"/>
        <v>#DIV/0!</v>
      </c>
      <c r="J4730" s="106" t="e">
        <f t="shared" si="89"/>
        <v>#DIV/0!</v>
      </c>
    </row>
    <row r="4731" spans="7:10" ht="15">
      <c r="G4731" s="106" t="e">
        <f>G4730*#REF!/#REF!</f>
        <v>#REF!</v>
      </c>
      <c r="H4731" s="106" t="e">
        <f t="shared" si="87"/>
        <v>#DIV/0!</v>
      </c>
      <c r="I4731" s="106" t="e">
        <f t="shared" si="88"/>
        <v>#DIV/0!</v>
      </c>
      <c r="J4731" s="106" t="e">
        <f t="shared" si="89"/>
        <v>#DIV/0!</v>
      </c>
    </row>
    <row r="4732" spans="7:10" ht="15">
      <c r="G4732" s="106" t="e">
        <f>G4731*#REF!/#REF!</f>
        <v>#REF!</v>
      </c>
      <c r="H4732" s="106" t="e">
        <f t="shared" si="87"/>
        <v>#DIV/0!</v>
      </c>
      <c r="I4732" s="106" t="e">
        <f t="shared" si="88"/>
        <v>#DIV/0!</v>
      </c>
      <c r="J4732" s="106" t="e">
        <f t="shared" si="89"/>
        <v>#DIV/0!</v>
      </c>
    </row>
    <row r="4733" spans="7:10" ht="15">
      <c r="G4733" s="106" t="e">
        <f>G4732*#REF!/#REF!</f>
        <v>#REF!</v>
      </c>
      <c r="H4733" s="106" t="e">
        <f t="shared" si="87"/>
        <v>#DIV/0!</v>
      </c>
      <c r="I4733" s="106" t="e">
        <f t="shared" si="88"/>
        <v>#DIV/0!</v>
      </c>
      <c r="J4733" s="106" t="e">
        <f t="shared" si="89"/>
        <v>#DIV/0!</v>
      </c>
    </row>
    <row r="4734" spans="7:10" ht="15">
      <c r="G4734" s="106" t="e">
        <f>G4733*#REF!/#REF!</f>
        <v>#REF!</v>
      </c>
      <c r="H4734" s="106" t="e">
        <f t="shared" si="87"/>
        <v>#DIV/0!</v>
      </c>
      <c r="I4734" s="106" t="e">
        <f t="shared" si="88"/>
        <v>#DIV/0!</v>
      </c>
      <c r="J4734" s="106" t="e">
        <f t="shared" si="89"/>
        <v>#DIV/0!</v>
      </c>
    </row>
    <row r="4735" spans="7:10" ht="15">
      <c r="G4735" s="106" t="e">
        <f>G4734*#REF!/#REF!</f>
        <v>#REF!</v>
      </c>
      <c r="H4735" s="106" t="e">
        <f t="shared" si="87"/>
        <v>#DIV/0!</v>
      </c>
      <c r="I4735" s="106" t="e">
        <f t="shared" si="88"/>
        <v>#DIV/0!</v>
      </c>
      <c r="J4735" s="106" t="e">
        <f t="shared" si="89"/>
        <v>#DIV/0!</v>
      </c>
    </row>
    <row r="4736" spans="7:10" ht="15">
      <c r="G4736" s="106" t="e">
        <f>G4735*#REF!/#REF!</f>
        <v>#REF!</v>
      </c>
      <c r="H4736" s="106" t="e">
        <f t="shared" si="87"/>
        <v>#DIV/0!</v>
      </c>
      <c r="I4736" s="106" t="e">
        <f t="shared" si="88"/>
        <v>#DIV/0!</v>
      </c>
      <c r="J4736" s="106" t="e">
        <f t="shared" si="89"/>
        <v>#DIV/0!</v>
      </c>
    </row>
    <row r="4737" spans="7:10" ht="15">
      <c r="G4737" s="106" t="e">
        <f>G4736*#REF!/#REF!</f>
        <v>#REF!</v>
      </c>
      <c r="H4737" s="106" t="e">
        <f t="shared" si="87"/>
        <v>#DIV/0!</v>
      </c>
      <c r="I4737" s="106" t="e">
        <f t="shared" si="88"/>
        <v>#DIV/0!</v>
      </c>
      <c r="J4737" s="106" t="e">
        <f t="shared" si="89"/>
        <v>#DIV/0!</v>
      </c>
    </row>
    <row r="4738" spans="7:10" ht="15">
      <c r="G4738" s="106" t="e">
        <f>G4737*#REF!/#REF!</f>
        <v>#REF!</v>
      </c>
      <c r="H4738" s="106" t="e">
        <f t="shared" si="87"/>
        <v>#DIV/0!</v>
      </c>
      <c r="I4738" s="106" t="e">
        <f t="shared" si="88"/>
        <v>#DIV/0!</v>
      </c>
      <c r="J4738" s="106" t="e">
        <f t="shared" si="89"/>
        <v>#DIV/0!</v>
      </c>
    </row>
    <row r="4739" spans="7:10" ht="15">
      <c r="G4739" s="106" t="e">
        <f>G4738*#REF!/#REF!</f>
        <v>#REF!</v>
      </c>
      <c r="H4739" s="106" t="e">
        <f t="shared" si="87"/>
        <v>#DIV/0!</v>
      </c>
      <c r="I4739" s="106" t="e">
        <f t="shared" si="88"/>
        <v>#DIV/0!</v>
      </c>
      <c r="J4739" s="106" t="e">
        <f t="shared" si="89"/>
        <v>#DIV/0!</v>
      </c>
    </row>
    <row r="4740" spans="7:10" ht="15">
      <c r="G4740" s="106" t="e">
        <f>G4739*#REF!/#REF!</f>
        <v>#REF!</v>
      </c>
      <c r="H4740" s="106" t="e">
        <f t="shared" si="87"/>
        <v>#DIV/0!</v>
      </c>
      <c r="I4740" s="106" t="e">
        <f t="shared" si="88"/>
        <v>#DIV/0!</v>
      </c>
      <c r="J4740" s="106" t="e">
        <f t="shared" si="89"/>
        <v>#DIV/0!</v>
      </c>
    </row>
    <row r="4741" spans="7:10" ht="15">
      <c r="G4741" s="106" t="e">
        <f>G4740*#REF!/#REF!</f>
        <v>#REF!</v>
      </c>
      <c r="H4741" s="106" t="e">
        <f t="shared" si="87"/>
        <v>#DIV/0!</v>
      </c>
      <c r="I4741" s="106" t="e">
        <f t="shared" si="88"/>
        <v>#DIV/0!</v>
      </c>
      <c r="J4741" s="106" t="e">
        <f t="shared" si="89"/>
        <v>#DIV/0!</v>
      </c>
    </row>
    <row r="4742" spans="7:10" ht="15">
      <c r="G4742" s="106" t="e">
        <f>G4741*#REF!/#REF!</f>
        <v>#REF!</v>
      </c>
      <c r="H4742" s="106" t="e">
        <f t="shared" si="87"/>
        <v>#DIV/0!</v>
      </c>
      <c r="I4742" s="106" t="e">
        <f t="shared" si="88"/>
        <v>#DIV/0!</v>
      </c>
      <c r="J4742" s="106" t="e">
        <f t="shared" si="89"/>
        <v>#DIV/0!</v>
      </c>
    </row>
    <row r="4743" spans="7:10" ht="15">
      <c r="G4743" s="106" t="e">
        <f>G4742*#REF!/#REF!</f>
        <v>#REF!</v>
      </c>
      <c r="H4743" s="106" t="e">
        <f t="shared" ref="H4743:H4806" si="90">H4742*B4743/B4742</f>
        <v>#DIV/0!</v>
      </c>
      <c r="I4743" s="106" t="e">
        <f t="shared" ref="I4743:I4806" si="91">I4742*D4743/D4742</f>
        <v>#DIV/0!</v>
      </c>
      <c r="J4743" s="106" t="e">
        <f t="shared" ref="J4743:J4806" si="92">J4742*F4743/F4742</f>
        <v>#DIV/0!</v>
      </c>
    </row>
    <row r="4744" spans="7:10" ht="15">
      <c r="G4744" s="106" t="e">
        <f>G4743*#REF!/#REF!</f>
        <v>#REF!</v>
      </c>
      <c r="H4744" s="106" t="e">
        <f t="shared" si="90"/>
        <v>#DIV/0!</v>
      </c>
      <c r="I4744" s="106" t="e">
        <f t="shared" si="91"/>
        <v>#DIV/0!</v>
      </c>
      <c r="J4744" s="106" t="e">
        <f t="shared" si="92"/>
        <v>#DIV/0!</v>
      </c>
    </row>
    <row r="4745" spans="7:10" ht="15">
      <c r="G4745" s="106" t="e">
        <f>G4744*#REF!/#REF!</f>
        <v>#REF!</v>
      </c>
      <c r="H4745" s="106" t="e">
        <f t="shared" si="90"/>
        <v>#DIV/0!</v>
      </c>
      <c r="I4745" s="106" t="e">
        <f t="shared" si="91"/>
        <v>#DIV/0!</v>
      </c>
      <c r="J4745" s="106" t="e">
        <f t="shared" si="92"/>
        <v>#DIV/0!</v>
      </c>
    </row>
    <row r="4746" spans="7:10" ht="15">
      <c r="G4746" s="106" t="e">
        <f>G4745*#REF!/#REF!</f>
        <v>#REF!</v>
      </c>
      <c r="H4746" s="106" t="e">
        <f t="shared" si="90"/>
        <v>#DIV/0!</v>
      </c>
      <c r="I4746" s="106" t="e">
        <f t="shared" si="91"/>
        <v>#DIV/0!</v>
      </c>
      <c r="J4746" s="106" t="e">
        <f t="shared" si="92"/>
        <v>#DIV/0!</v>
      </c>
    </row>
    <row r="4747" spans="7:10" ht="15">
      <c r="G4747" s="106" t="e">
        <f>G4746*#REF!/#REF!</f>
        <v>#REF!</v>
      </c>
      <c r="H4747" s="106" t="e">
        <f t="shared" si="90"/>
        <v>#DIV/0!</v>
      </c>
      <c r="I4747" s="106" t="e">
        <f t="shared" si="91"/>
        <v>#DIV/0!</v>
      </c>
      <c r="J4747" s="106" t="e">
        <f t="shared" si="92"/>
        <v>#DIV/0!</v>
      </c>
    </row>
    <row r="4748" spans="7:10" ht="15">
      <c r="G4748" s="106" t="e">
        <f>G4747*#REF!/#REF!</f>
        <v>#REF!</v>
      </c>
      <c r="H4748" s="106" t="e">
        <f t="shared" si="90"/>
        <v>#DIV/0!</v>
      </c>
      <c r="I4748" s="106" t="e">
        <f t="shared" si="91"/>
        <v>#DIV/0!</v>
      </c>
      <c r="J4748" s="106" t="e">
        <f t="shared" si="92"/>
        <v>#DIV/0!</v>
      </c>
    </row>
    <row r="4749" spans="7:10" ht="15">
      <c r="G4749" s="106" t="e">
        <f>G4748*#REF!/#REF!</f>
        <v>#REF!</v>
      </c>
      <c r="H4749" s="106" t="e">
        <f t="shared" si="90"/>
        <v>#DIV/0!</v>
      </c>
      <c r="I4749" s="106" t="e">
        <f t="shared" si="91"/>
        <v>#DIV/0!</v>
      </c>
      <c r="J4749" s="106" t="e">
        <f t="shared" si="92"/>
        <v>#DIV/0!</v>
      </c>
    </row>
    <row r="4750" spans="7:10" ht="15">
      <c r="G4750" s="106" t="e">
        <f>G4749*#REF!/#REF!</f>
        <v>#REF!</v>
      </c>
      <c r="H4750" s="106" t="e">
        <f t="shared" si="90"/>
        <v>#DIV/0!</v>
      </c>
      <c r="I4750" s="106" t="e">
        <f t="shared" si="91"/>
        <v>#DIV/0!</v>
      </c>
      <c r="J4750" s="106" t="e">
        <f t="shared" si="92"/>
        <v>#DIV/0!</v>
      </c>
    </row>
    <row r="4751" spans="7:10" ht="15">
      <c r="G4751" s="106" t="e">
        <f>G4750*#REF!/#REF!</f>
        <v>#REF!</v>
      </c>
      <c r="H4751" s="106" t="e">
        <f t="shared" si="90"/>
        <v>#DIV/0!</v>
      </c>
      <c r="I4751" s="106" t="e">
        <f t="shared" si="91"/>
        <v>#DIV/0!</v>
      </c>
      <c r="J4751" s="106" t="e">
        <f t="shared" si="92"/>
        <v>#DIV/0!</v>
      </c>
    </row>
    <row r="4752" spans="7:10" ht="15">
      <c r="G4752" s="106" t="e">
        <f>G4751*#REF!/#REF!</f>
        <v>#REF!</v>
      </c>
      <c r="H4752" s="106" t="e">
        <f t="shared" si="90"/>
        <v>#DIV/0!</v>
      </c>
      <c r="I4752" s="106" t="e">
        <f t="shared" si="91"/>
        <v>#DIV/0!</v>
      </c>
      <c r="J4752" s="106" t="e">
        <f t="shared" si="92"/>
        <v>#DIV/0!</v>
      </c>
    </row>
    <row r="4753" spans="7:10" ht="15">
      <c r="G4753" s="106" t="e">
        <f>G4752*#REF!/#REF!</f>
        <v>#REF!</v>
      </c>
      <c r="H4753" s="106" t="e">
        <f t="shared" si="90"/>
        <v>#DIV/0!</v>
      </c>
      <c r="I4753" s="106" t="e">
        <f t="shared" si="91"/>
        <v>#DIV/0!</v>
      </c>
      <c r="J4753" s="106" t="e">
        <f t="shared" si="92"/>
        <v>#DIV/0!</v>
      </c>
    </row>
    <row r="4754" spans="7:10" ht="15">
      <c r="G4754" s="106" t="e">
        <f>G4753*#REF!/#REF!</f>
        <v>#REF!</v>
      </c>
      <c r="H4754" s="106" t="e">
        <f t="shared" si="90"/>
        <v>#DIV/0!</v>
      </c>
      <c r="I4754" s="106" t="e">
        <f t="shared" si="91"/>
        <v>#DIV/0!</v>
      </c>
      <c r="J4754" s="106" t="e">
        <f t="shared" si="92"/>
        <v>#DIV/0!</v>
      </c>
    </row>
    <row r="4755" spans="7:10" ht="15">
      <c r="G4755" s="106" t="e">
        <f>G4754*#REF!/#REF!</f>
        <v>#REF!</v>
      </c>
      <c r="H4755" s="106" t="e">
        <f t="shared" si="90"/>
        <v>#DIV/0!</v>
      </c>
      <c r="I4755" s="106" t="e">
        <f t="shared" si="91"/>
        <v>#DIV/0!</v>
      </c>
      <c r="J4755" s="106" t="e">
        <f t="shared" si="92"/>
        <v>#DIV/0!</v>
      </c>
    </row>
    <row r="4756" spans="7:10" ht="15">
      <c r="G4756" s="106" t="e">
        <f>G4755*#REF!/#REF!</f>
        <v>#REF!</v>
      </c>
      <c r="H4756" s="106" t="e">
        <f t="shared" si="90"/>
        <v>#DIV/0!</v>
      </c>
      <c r="I4756" s="106" t="e">
        <f t="shared" si="91"/>
        <v>#DIV/0!</v>
      </c>
      <c r="J4756" s="106" t="e">
        <f t="shared" si="92"/>
        <v>#DIV/0!</v>
      </c>
    </row>
    <row r="4757" spans="7:10" ht="15">
      <c r="G4757" s="106" t="e">
        <f>G4756*#REF!/#REF!</f>
        <v>#REF!</v>
      </c>
      <c r="H4757" s="106" t="e">
        <f t="shared" si="90"/>
        <v>#DIV/0!</v>
      </c>
      <c r="I4757" s="106" t="e">
        <f t="shared" si="91"/>
        <v>#DIV/0!</v>
      </c>
      <c r="J4757" s="106" t="e">
        <f t="shared" si="92"/>
        <v>#DIV/0!</v>
      </c>
    </row>
    <row r="4758" spans="7:10" ht="15">
      <c r="G4758" s="106" t="e">
        <f>G4757*#REF!/#REF!</f>
        <v>#REF!</v>
      </c>
      <c r="H4758" s="106" t="e">
        <f t="shared" si="90"/>
        <v>#DIV/0!</v>
      </c>
      <c r="I4758" s="106" t="e">
        <f t="shared" si="91"/>
        <v>#DIV/0!</v>
      </c>
      <c r="J4758" s="106" t="e">
        <f t="shared" si="92"/>
        <v>#DIV/0!</v>
      </c>
    </row>
    <row r="4759" spans="7:10" ht="15">
      <c r="G4759" s="106" t="e">
        <f>G4758*#REF!/#REF!</f>
        <v>#REF!</v>
      </c>
      <c r="H4759" s="106" t="e">
        <f t="shared" si="90"/>
        <v>#DIV/0!</v>
      </c>
      <c r="I4759" s="106" t="e">
        <f t="shared" si="91"/>
        <v>#DIV/0!</v>
      </c>
      <c r="J4759" s="106" t="e">
        <f t="shared" si="92"/>
        <v>#DIV/0!</v>
      </c>
    </row>
    <row r="4760" spans="7:10" ht="15">
      <c r="G4760" s="106" t="e">
        <f>G4759*#REF!/#REF!</f>
        <v>#REF!</v>
      </c>
      <c r="H4760" s="106" t="e">
        <f t="shared" si="90"/>
        <v>#DIV/0!</v>
      </c>
      <c r="I4760" s="106" t="e">
        <f t="shared" si="91"/>
        <v>#DIV/0!</v>
      </c>
      <c r="J4760" s="106" t="e">
        <f t="shared" si="92"/>
        <v>#DIV/0!</v>
      </c>
    </row>
    <row r="4761" spans="7:10" ht="15">
      <c r="G4761" s="106" t="e">
        <f>G4760*#REF!/#REF!</f>
        <v>#REF!</v>
      </c>
      <c r="H4761" s="106" t="e">
        <f t="shared" si="90"/>
        <v>#DIV/0!</v>
      </c>
      <c r="I4761" s="106" t="e">
        <f t="shared" si="91"/>
        <v>#DIV/0!</v>
      </c>
      <c r="J4761" s="106" t="e">
        <f t="shared" si="92"/>
        <v>#DIV/0!</v>
      </c>
    </row>
    <row r="4762" spans="7:10" ht="15">
      <c r="G4762" s="106" t="e">
        <f>G4761*#REF!/#REF!</f>
        <v>#REF!</v>
      </c>
      <c r="H4762" s="106" t="e">
        <f t="shared" si="90"/>
        <v>#DIV/0!</v>
      </c>
      <c r="I4762" s="106" t="e">
        <f t="shared" si="91"/>
        <v>#DIV/0!</v>
      </c>
      <c r="J4762" s="106" t="e">
        <f t="shared" si="92"/>
        <v>#DIV/0!</v>
      </c>
    </row>
    <row r="4763" spans="7:10" ht="15">
      <c r="G4763" s="106" t="e">
        <f>G4762*#REF!/#REF!</f>
        <v>#REF!</v>
      </c>
      <c r="H4763" s="106" t="e">
        <f t="shared" si="90"/>
        <v>#DIV/0!</v>
      </c>
      <c r="I4763" s="106" t="e">
        <f t="shared" si="91"/>
        <v>#DIV/0!</v>
      </c>
      <c r="J4763" s="106" t="e">
        <f t="shared" si="92"/>
        <v>#DIV/0!</v>
      </c>
    </row>
    <row r="4764" spans="7:10" ht="15">
      <c r="G4764" s="106" t="e">
        <f>G4763*#REF!/#REF!</f>
        <v>#REF!</v>
      </c>
      <c r="H4764" s="106" t="e">
        <f t="shared" si="90"/>
        <v>#DIV/0!</v>
      </c>
      <c r="I4764" s="106" t="e">
        <f t="shared" si="91"/>
        <v>#DIV/0!</v>
      </c>
      <c r="J4764" s="106" t="e">
        <f t="shared" si="92"/>
        <v>#DIV/0!</v>
      </c>
    </row>
    <row r="4765" spans="7:10" ht="15">
      <c r="G4765" s="106" t="e">
        <f>G4764*#REF!/#REF!</f>
        <v>#REF!</v>
      </c>
      <c r="H4765" s="106" t="e">
        <f t="shared" si="90"/>
        <v>#DIV/0!</v>
      </c>
      <c r="I4765" s="106" t="e">
        <f t="shared" si="91"/>
        <v>#DIV/0!</v>
      </c>
      <c r="J4765" s="106" t="e">
        <f t="shared" si="92"/>
        <v>#DIV/0!</v>
      </c>
    </row>
    <row r="4766" spans="7:10" ht="15">
      <c r="G4766" s="106" t="e">
        <f>G4765*#REF!/#REF!</f>
        <v>#REF!</v>
      </c>
      <c r="H4766" s="106" t="e">
        <f t="shared" si="90"/>
        <v>#DIV/0!</v>
      </c>
      <c r="I4766" s="106" t="e">
        <f t="shared" si="91"/>
        <v>#DIV/0!</v>
      </c>
      <c r="J4766" s="106" t="e">
        <f t="shared" si="92"/>
        <v>#DIV/0!</v>
      </c>
    </row>
    <row r="4767" spans="7:10" ht="15">
      <c r="G4767" s="106" t="e">
        <f>G4766*#REF!/#REF!</f>
        <v>#REF!</v>
      </c>
      <c r="H4767" s="106" t="e">
        <f t="shared" si="90"/>
        <v>#DIV/0!</v>
      </c>
      <c r="I4767" s="106" t="e">
        <f t="shared" si="91"/>
        <v>#DIV/0!</v>
      </c>
      <c r="J4767" s="106" t="e">
        <f t="shared" si="92"/>
        <v>#DIV/0!</v>
      </c>
    </row>
    <row r="4768" spans="7:10" ht="15">
      <c r="G4768" s="106" t="e">
        <f>G4767*#REF!/#REF!</f>
        <v>#REF!</v>
      </c>
      <c r="H4768" s="106" t="e">
        <f t="shared" si="90"/>
        <v>#DIV/0!</v>
      </c>
      <c r="I4768" s="106" t="e">
        <f t="shared" si="91"/>
        <v>#DIV/0!</v>
      </c>
      <c r="J4768" s="106" t="e">
        <f t="shared" si="92"/>
        <v>#DIV/0!</v>
      </c>
    </row>
    <row r="4769" spans="7:10" ht="15">
      <c r="G4769" s="106" t="e">
        <f>G4768*#REF!/#REF!</f>
        <v>#REF!</v>
      </c>
      <c r="H4769" s="106" t="e">
        <f t="shared" si="90"/>
        <v>#DIV/0!</v>
      </c>
      <c r="I4769" s="106" t="e">
        <f t="shared" si="91"/>
        <v>#DIV/0!</v>
      </c>
      <c r="J4769" s="106" t="e">
        <f t="shared" si="92"/>
        <v>#DIV/0!</v>
      </c>
    </row>
    <row r="4770" spans="7:10" ht="15">
      <c r="G4770" s="106" t="e">
        <f>G4769*#REF!/#REF!</f>
        <v>#REF!</v>
      </c>
      <c r="H4770" s="106" t="e">
        <f t="shared" si="90"/>
        <v>#DIV/0!</v>
      </c>
      <c r="I4770" s="106" t="e">
        <f t="shared" si="91"/>
        <v>#DIV/0!</v>
      </c>
      <c r="J4770" s="106" t="e">
        <f t="shared" si="92"/>
        <v>#DIV/0!</v>
      </c>
    </row>
    <row r="4771" spans="7:10" ht="15">
      <c r="G4771" s="106" t="e">
        <f>G4770*#REF!/#REF!</f>
        <v>#REF!</v>
      </c>
      <c r="H4771" s="106" t="e">
        <f t="shared" si="90"/>
        <v>#DIV/0!</v>
      </c>
      <c r="I4771" s="106" t="e">
        <f t="shared" si="91"/>
        <v>#DIV/0!</v>
      </c>
      <c r="J4771" s="106" t="e">
        <f t="shared" si="92"/>
        <v>#DIV/0!</v>
      </c>
    </row>
    <row r="4772" spans="7:10" ht="15">
      <c r="G4772" s="106" t="e">
        <f>G4771*#REF!/#REF!</f>
        <v>#REF!</v>
      </c>
      <c r="H4772" s="106" t="e">
        <f t="shared" si="90"/>
        <v>#DIV/0!</v>
      </c>
      <c r="I4772" s="106" t="e">
        <f t="shared" si="91"/>
        <v>#DIV/0!</v>
      </c>
      <c r="J4772" s="106" t="e">
        <f t="shared" si="92"/>
        <v>#DIV/0!</v>
      </c>
    </row>
    <row r="4773" spans="7:10" ht="15">
      <c r="G4773" s="106" t="e">
        <f>G4772*#REF!/#REF!</f>
        <v>#REF!</v>
      </c>
      <c r="H4773" s="106" t="e">
        <f t="shared" si="90"/>
        <v>#DIV/0!</v>
      </c>
      <c r="I4773" s="106" t="e">
        <f t="shared" si="91"/>
        <v>#DIV/0!</v>
      </c>
      <c r="J4773" s="106" t="e">
        <f t="shared" si="92"/>
        <v>#DIV/0!</v>
      </c>
    </row>
    <row r="4774" spans="7:10" ht="15">
      <c r="G4774" s="106" t="e">
        <f>G4773*#REF!/#REF!</f>
        <v>#REF!</v>
      </c>
      <c r="H4774" s="106" t="e">
        <f t="shared" si="90"/>
        <v>#DIV/0!</v>
      </c>
      <c r="I4774" s="106" t="e">
        <f t="shared" si="91"/>
        <v>#DIV/0!</v>
      </c>
      <c r="J4774" s="106" t="e">
        <f t="shared" si="92"/>
        <v>#DIV/0!</v>
      </c>
    </row>
    <row r="4775" spans="7:10" ht="15">
      <c r="G4775" s="106" t="e">
        <f>G4774*#REF!/#REF!</f>
        <v>#REF!</v>
      </c>
      <c r="H4775" s="106" t="e">
        <f t="shared" si="90"/>
        <v>#DIV/0!</v>
      </c>
      <c r="I4775" s="106" t="e">
        <f t="shared" si="91"/>
        <v>#DIV/0!</v>
      </c>
      <c r="J4775" s="106" t="e">
        <f t="shared" si="92"/>
        <v>#DIV/0!</v>
      </c>
    </row>
    <row r="4776" spans="7:10" ht="15">
      <c r="G4776" s="106" t="e">
        <f>G4775*#REF!/#REF!</f>
        <v>#REF!</v>
      </c>
      <c r="H4776" s="106" t="e">
        <f t="shared" si="90"/>
        <v>#DIV/0!</v>
      </c>
      <c r="I4776" s="106" t="e">
        <f t="shared" si="91"/>
        <v>#DIV/0!</v>
      </c>
      <c r="J4776" s="106" t="e">
        <f t="shared" si="92"/>
        <v>#DIV/0!</v>
      </c>
    </row>
    <row r="4777" spans="7:10" ht="15">
      <c r="G4777" s="106" t="e">
        <f>G4776*#REF!/#REF!</f>
        <v>#REF!</v>
      </c>
      <c r="H4777" s="106" t="e">
        <f t="shared" si="90"/>
        <v>#DIV/0!</v>
      </c>
      <c r="I4777" s="106" t="e">
        <f t="shared" si="91"/>
        <v>#DIV/0!</v>
      </c>
      <c r="J4777" s="106" t="e">
        <f t="shared" si="92"/>
        <v>#DIV/0!</v>
      </c>
    </row>
    <row r="4778" spans="7:10" ht="15">
      <c r="G4778" s="106" t="e">
        <f>G4777*#REF!/#REF!</f>
        <v>#REF!</v>
      </c>
      <c r="H4778" s="106" t="e">
        <f t="shared" si="90"/>
        <v>#DIV/0!</v>
      </c>
      <c r="I4778" s="106" t="e">
        <f t="shared" si="91"/>
        <v>#DIV/0!</v>
      </c>
      <c r="J4778" s="106" t="e">
        <f t="shared" si="92"/>
        <v>#DIV/0!</v>
      </c>
    </row>
    <row r="4779" spans="7:10" ht="15">
      <c r="G4779" s="106" t="e">
        <f>G4778*#REF!/#REF!</f>
        <v>#REF!</v>
      </c>
      <c r="H4779" s="106" t="e">
        <f t="shared" si="90"/>
        <v>#DIV/0!</v>
      </c>
      <c r="I4779" s="106" t="e">
        <f t="shared" si="91"/>
        <v>#DIV/0!</v>
      </c>
      <c r="J4779" s="106" t="e">
        <f t="shared" si="92"/>
        <v>#DIV/0!</v>
      </c>
    </row>
    <row r="4780" spans="7:10" ht="15">
      <c r="G4780" s="106" t="e">
        <f>G4779*#REF!/#REF!</f>
        <v>#REF!</v>
      </c>
      <c r="H4780" s="106" t="e">
        <f t="shared" si="90"/>
        <v>#DIV/0!</v>
      </c>
      <c r="I4780" s="106" t="e">
        <f t="shared" si="91"/>
        <v>#DIV/0!</v>
      </c>
      <c r="J4780" s="106" t="e">
        <f t="shared" si="92"/>
        <v>#DIV/0!</v>
      </c>
    </row>
    <row r="4781" spans="7:10" ht="15">
      <c r="G4781" s="106" t="e">
        <f>G4780*#REF!/#REF!</f>
        <v>#REF!</v>
      </c>
      <c r="H4781" s="106" t="e">
        <f t="shared" si="90"/>
        <v>#DIV/0!</v>
      </c>
      <c r="I4781" s="106" t="e">
        <f t="shared" si="91"/>
        <v>#DIV/0!</v>
      </c>
      <c r="J4781" s="106" t="e">
        <f t="shared" si="92"/>
        <v>#DIV/0!</v>
      </c>
    </row>
    <row r="4782" spans="7:10" ht="15">
      <c r="G4782" s="106" t="e">
        <f>G4781*#REF!/#REF!</f>
        <v>#REF!</v>
      </c>
      <c r="H4782" s="106" t="e">
        <f t="shared" si="90"/>
        <v>#DIV/0!</v>
      </c>
      <c r="I4782" s="106" t="e">
        <f t="shared" si="91"/>
        <v>#DIV/0!</v>
      </c>
      <c r="J4782" s="106" t="e">
        <f t="shared" si="92"/>
        <v>#DIV/0!</v>
      </c>
    </row>
    <row r="4783" spans="7:10" ht="15">
      <c r="G4783" s="106" t="e">
        <f>G4782*#REF!/#REF!</f>
        <v>#REF!</v>
      </c>
      <c r="H4783" s="106" t="e">
        <f t="shared" si="90"/>
        <v>#DIV/0!</v>
      </c>
      <c r="I4783" s="106" t="e">
        <f t="shared" si="91"/>
        <v>#DIV/0!</v>
      </c>
      <c r="J4783" s="106" t="e">
        <f t="shared" si="92"/>
        <v>#DIV/0!</v>
      </c>
    </row>
    <row r="4784" spans="7:10" ht="15">
      <c r="G4784" s="106" t="e">
        <f>G4783*#REF!/#REF!</f>
        <v>#REF!</v>
      </c>
      <c r="H4784" s="106" t="e">
        <f t="shared" si="90"/>
        <v>#DIV/0!</v>
      </c>
      <c r="I4784" s="106" t="e">
        <f t="shared" si="91"/>
        <v>#DIV/0!</v>
      </c>
      <c r="J4784" s="106" t="e">
        <f t="shared" si="92"/>
        <v>#DIV/0!</v>
      </c>
    </row>
    <row r="4785" spans="7:10" ht="15">
      <c r="G4785" s="106" t="e">
        <f>G4784*#REF!/#REF!</f>
        <v>#REF!</v>
      </c>
      <c r="H4785" s="106" t="e">
        <f t="shared" si="90"/>
        <v>#DIV/0!</v>
      </c>
      <c r="I4785" s="106" t="e">
        <f t="shared" si="91"/>
        <v>#DIV/0!</v>
      </c>
      <c r="J4785" s="106" t="e">
        <f t="shared" si="92"/>
        <v>#DIV/0!</v>
      </c>
    </row>
    <row r="4786" spans="7:10" ht="15">
      <c r="G4786" s="106" t="e">
        <f>G4785*#REF!/#REF!</f>
        <v>#REF!</v>
      </c>
      <c r="H4786" s="106" t="e">
        <f t="shared" si="90"/>
        <v>#DIV/0!</v>
      </c>
      <c r="I4786" s="106" t="e">
        <f t="shared" si="91"/>
        <v>#DIV/0!</v>
      </c>
      <c r="J4786" s="106" t="e">
        <f t="shared" si="92"/>
        <v>#DIV/0!</v>
      </c>
    </row>
    <row r="4787" spans="7:10" ht="15">
      <c r="G4787" s="106" t="e">
        <f>G4786*#REF!/#REF!</f>
        <v>#REF!</v>
      </c>
      <c r="H4787" s="106" t="e">
        <f t="shared" si="90"/>
        <v>#DIV/0!</v>
      </c>
      <c r="I4787" s="106" t="e">
        <f t="shared" si="91"/>
        <v>#DIV/0!</v>
      </c>
      <c r="J4787" s="106" t="e">
        <f t="shared" si="92"/>
        <v>#DIV/0!</v>
      </c>
    </row>
    <row r="4788" spans="7:10" ht="15">
      <c r="G4788" s="106" t="e">
        <f>G4787*#REF!/#REF!</f>
        <v>#REF!</v>
      </c>
      <c r="H4788" s="106" t="e">
        <f t="shared" si="90"/>
        <v>#DIV/0!</v>
      </c>
      <c r="I4788" s="106" t="e">
        <f t="shared" si="91"/>
        <v>#DIV/0!</v>
      </c>
      <c r="J4788" s="106" t="e">
        <f t="shared" si="92"/>
        <v>#DIV/0!</v>
      </c>
    </row>
    <row r="4789" spans="7:10" ht="15">
      <c r="G4789" s="106" t="e">
        <f>G4788*#REF!/#REF!</f>
        <v>#REF!</v>
      </c>
      <c r="H4789" s="106" t="e">
        <f t="shared" si="90"/>
        <v>#DIV/0!</v>
      </c>
      <c r="I4789" s="106" t="e">
        <f t="shared" si="91"/>
        <v>#DIV/0!</v>
      </c>
      <c r="J4789" s="106" t="e">
        <f t="shared" si="92"/>
        <v>#DIV/0!</v>
      </c>
    </row>
    <row r="4790" spans="7:10" ht="15">
      <c r="G4790" s="106" t="e">
        <f>G4789*#REF!/#REF!</f>
        <v>#REF!</v>
      </c>
      <c r="H4790" s="106" t="e">
        <f t="shared" si="90"/>
        <v>#DIV/0!</v>
      </c>
      <c r="I4790" s="106" t="e">
        <f t="shared" si="91"/>
        <v>#DIV/0!</v>
      </c>
      <c r="J4790" s="106" t="e">
        <f t="shared" si="92"/>
        <v>#DIV/0!</v>
      </c>
    </row>
    <row r="4791" spans="7:10" ht="15">
      <c r="G4791" s="106" t="e">
        <f>G4790*#REF!/#REF!</f>
        <v>#REF!</v>
      </c>
      <c r="H4791" s="106" t="e">
        <f t="shared" si="90"/>
        <v>#DIV/0!</v>
      </c>
      <c r="I4791" s="106" t="e">
        <f t="shared" si="91"/>
        <v>#DIV/0!</v>
      </c>
      <c r="J4791" s="106" t="e">
        <f t="shared" si="92"/>
        <v>#DIV/0!</v>
      </c>
    </row>
    <row r="4792" spans="7:10" ht="15">
      <c r="G4792" s="106" t="e">
        <f>G4791*#REF!/#REF!</f>
        <v>#REF!</v>
      </c>
      <c r="H4792" s="106" t="e">
        <f t="shared" si="90"/>
        <v>#DIV/0!</v>
      </c>
      <c r="I4792" s="106" t="e">
        <f t="shared" si="91"/>
        <v>#DIV/0!</v>
      </c>
      <c r="J4792" s="106" t="e">
        <f t="shared" si="92"/>
        <v>#DIV/0!</v>
      </c>
    </row>
    <row r="4793" spans="7:10" ht="15">
      <c r="G4793" s="106" t="e">
        <f>G4792*#REF!/#REF!</f>
        <v>#REF!</v>
      </c>
      <c r="H4793" s="106" t="e">
        <f t="shared" si="90"/>
        <v>#DIV/0!</v>
      </c>
      <c r="I4793" s="106" t="e">
        <f t="shared" si="91"/>
        <v>#DIV/0!</v>
      </c>
      <c r="J4793" s="106" t="e">
        <f t="shared" si="92"/>
        <v>#DIV/0!</v>
      </c>
    </row>
    <row r="4794" spans="7:10" ht="15">
      <c r="G4794" s="106" t="e">
        <f>G4793*#REF!/#REF!</f>
        <v>#REF!</v>
      </c>
      <c r="H4794" s="106" t="e">
        <f t="shared" si="90"/>
        <v>#DIV/0!</v>
      </c>
      <c r="I4794" s="106" t="e">
        <f t="shared" si="91"/>
        <v>#DIV/0!</v>
      </c>
      <c r="J4794" s="106" t="e">
        <f t="shared" si="92"/>
        <v>#DIV/0!</v>
      </c>
    </row>
    <row r="4795" spans="7:10" ht="15">
      <c r="G4795" s="106" t="e">
        <f>G4794*#REF!/#REF!</f>
        <v>#REF!</v>
      </c>
      <c r="H4795" s="106" t="e">
        <f t="shared" si="90"/>
        <v>#DIV/0!</v>
      </c>
      <c r="I4795" s="106" t="e">
        <f t="shared" si="91"/>
        <v>#DIV/0!</v>
      </c>
      <c r="J4795" s="106" t="e">
        <f t="shared" si="92"/>
        <v>#DIV/0!</v>
      </c>
    </row>
    <row r="4796" spans="7:10" ht="15">
      <c r="G4796" s="106" t="e">
        <f>G4795*#REF!/#REF!</f>
        <v>#REF!</v>
      </c>
      <c r="H4796" s="106" t="e">
        <f t="shared" si="90"/>
        <v>#DIV/0!</v>
      </c>
      <c r="I4796" s="106" t="e">
        <f t="shared" si="91"/>
        <v>#DIV/0!</v>
      </c>
      <c r="J4796" s="106" t="e">
        <f t="shared" si="92"/>
        <v>#DIV/0!</v>
      </c>
    </row>
    <row r="4797" spans="7:10" ht="15">
      <c r="G4797" s="106" t="e">
        <f>G4796*#REF!/#REF!</f>
        <v>#REF!</v>
      </c>
      <c r="H4797" s="106" t="e">
        <f t="shared" si="90"/>
        <v>#DIV/0!</v>
      </c>
      <c r="I4797" s="106" t="e">
        <f t="shared" si="91"/>
        <v>#DIV/0!</v>
      </c>
      <c r="J4797" s="106" t="e">
        <f t="shared" si="92"/>
        <v>#DIV/0!</v>
      </c>
    </row>
    <row r="4798" spans="7:10" ht="15">
      <c r="G4798" s="106" t="e">
        <f>G4797*#REF!/#REF!</f>
        <v>#REF!</v>
      </c>
      <c r="H4798" s="106" t="e">
        <f t="shared" si="90"/>
        <v>#DIV/0!</v>
      </c>
      <c r="I4798" s="106" t="e">
        <f t="shared" si="91"/>
        <v>#DIV/0!</v>
      </c>
      <c r="J4798" s="106" t="e">
        <f t="shared" si="92"/>
        <v>#DIV/0!</v>
      </c>
    </row>
    <row r="4799" spans="7:10" ht="15">
      <c r="G4799" s="106" t="e">
        <f>G4798*#REF!/#REF!</f>
        <v>#REF!</v>
      </c>
      <c r="H4799" s="106" t="e">
        <f t="shared" si="90"/>
        <v>#DIV/0!</v>
      </c>
      <c r="I4799" s="106" t="e">
        <f t="shared" si="91"/>
        <v>#DIV/0!</v>
      </c>
      <c r="J4799" s="106" t="e">
        <f t="shared" si="92"/>
        <v>#DIV/0!</v>
      </c>
    </row>
    <row r="4800" spans="7:10" ht="15">
      <c r="G4800" s="106" t="e">
        <f>G4799*#REF!/#REF!</f>
        <v>#REF!</v>
      </c>
      <c r="H4800" s="106" t="e">
        <f t="shared" si="90"/>
        <v>#DIV/0!</v>
      </c>
      <c r="I4800" s="106" t="e">
        <f t="shared" si="91"/>
        <v>#DIV/0!</v>
      </c>
      <c r="J4800" s="106" t="e">
        <f t="shared" si="92"/>
        <v>#DIV/0!</v>
      </c>
    </row>
    <row r="4801" spans="7:10" ht="15">
      <c r="G4801" s="106" t="e">
        <f>G4800*#REF!/#REF!</f>
        <v>#REF!</v>
      </c>
      <c r="H4801" s="106" t="e">
        <f t="shared" si="90"/>
        <v>#DIV/0!</v>
      </c>
      <c r="I4801" s="106" t="e">
        <f t="shared" si="91"/>
        <v>#DIV/0!</v>
      </c>
      <c r="J4801" s="106" t="e">
        <f t="shared" si="92"/>
        <v>#DIV/0!</v>
      </c>
    </row>
    <row r="4802" spans="7:10" ht="15">
      <c r="G4802" s="106" t="e">
        <f>G4801*#REF!/#REF!</f>
        <v>#REF!</v>
      </c>
      <c r="H4802" s="106" t="e">
        <f t="shared" si="90"/>
        <v>#DIV/0!</v>
      </c>
      <c r="I4802" s="106" t="e">
        <f t="shared" si="91"/>
        <v>#DIV/0!</v>
      </c>
      <c r="J4802" s="106" t="e">
        <f t="shared" si="92"/>
        <v>#DIV/0!</v>
      </c>
    </row>
    <row r="4803" spans="7:10" ht="15">
      <c r="G4803" s="106" t="e">
        <f>G4802*#REF!/#REF!</f>
        <v>#REF!</v>
      </c>
      <c r="H4803" s="106" t="e">
        <f t="shared" si="90"/>
        <v>#DIV/0!</v>
      </c>
      <c r="I4803" s="106" t="e">
        <f t="shared" si="91"/>
        <v>#DIV/0!</v>
      </c>
      <c r="J4803" s="106" t="e">
        <f t="shared" si="92"/>
        <v>#DIV/0!</v>
      </c>
    </row>
    <row r="4804" spans="7:10" ht="15">
      <c r="G4804" s="106" t="e">
        <f>G4803*#REF!/#REF!</f>
        <v>#REF!</v>
      </c>
      <c r="H4804" s="106" t="e">
        <f t="shared" si="90"/>
        <v>#DIV/0!</v>
      </c>
      <c r="I4804" s="106" t="e">
        <f t="shared" si="91"/>
        <v>#DIV/0!</v>
      </c>
      <c r="J4804" s="106" t="e">
        <f t="shared" si="92"/>
        <v>#DIV/0!</v>
      </c>
    </row>
    <row r="4805" spans="7:10" ht="15">
      <c r="G4805" s="106" t="e">
        <f>G4804*#REF!/#REF!</f>
        <v>#REF!</v>
      </c>
      <c r="H4805" s="106" t="e">
        <f t="shared" si="90"/>
        <v>#DIV/0!</v>
      </c>
      <c r="I4805" s="106" t="e">
        <f t="shared" si="91"/>
        <v>#DIV/0!</v>
      </c>
      <c r="J4805" s="106" t="e">
        <f t="shared" si="92"/>
        <v>#DIV/0!</v>
      </c>
    </row>
    <row r="4806" spans="7:10" ht="15">
      <c r="G4806" s="106" t="e">
        <f>G4805*#REF!/#REF!</f>
        <v>#REF!</v>
      </c>
      <c r="H4806" s="106" t="e">
        <f t="shared" si="90"/>
        <v>#DIV/0!</v>
      </c>
      <c r="I4806" s="106" t="e">
        <f t="shared" si="91"/>
        <v>#DIV/0!</v>
      </c>
      <c r="J4806" s="106" t="e">
        <f t="shared" si="92"/>
        <v>#DIV/0!</v>
      </c>
    </row>
    <row r="4807" spans="7:10" ht="15">
      <c r="G4807" s="106" t="e">
        <f>G4806*#REF!/#REF!</f>
        <v>#REF!</v>
      </c>
      <c r="H4807" s="106" t="e">
        <f t="shared" ref="H4807:H4870" si="93">H4806*B4807/B4806</f>
        <v>#DIV/0!</v>
      </c>
      <c r="I4807" s="106" t="e">
        <f t="shared" ref="I4807:I4870" si="94">I4806*D4807/D4806</f>
        <v>#DIV/0!</v>
      </c>
      <c r="J4807" s="106" t="e">
        <f t="shared" ref="J4807:J4870" si="95">J4806*F4807/F4806</f>
        <v>#DIV/0!</v>
      </c>
    </row>
    <row r="4808" spans="7:10" ht="15">
      <c r="G4808" s="106" t="e">
        <f>G4807*#REF!/#REF!</f>
        <v>#REF!</v>
      </c>
      <c r="H4808" s="106" t="e">
        <f t="shared" si="93"/>
        <v>#DIV/0!</v>
      </c>
      <c r="I4808" s="106" t="e">
        <f t="shared" si="94"/>
        <v>#DIV/0!</v>
      </c>
      <c r="J4808" s="106" t="e">
        <f t="shared" si="95"/>
        <v>#DIV/0!</v>
      </c>
    </row>
    <row r="4809" spans="7:10" ht="15">
      <c r="G4809" s="106" t="e">
        <f>G4808*#REF!/#REF!</f>
        <v>#REF!</v>
      </c>
      <c r="H4809" s="106" t="e">
        <f t="shared" si="93"/>
        <v>#DIV/0!</v>
      </c>
      <c r="I4809" s="106" t="e">
        <f t="shared" si="94"/>
        <v>#DIV/0!</v>
      </c>
      <c r="J4809" s="106" t="e">
        <f t="shared" si="95"/>
        <v>#DIV/0!</v>
      </c>
    </row>
    <row r="4810" spans="7:10" ht="15">
      <c r="G4810" s="106" t="e">
        <f>G4809*#REF!/#REF!</f>
        <v>#REF!</v>
      </c>
      <c r="H4810" s="106" t="e">
        <f t="shared" si="93"/>
        <v>#DIV/0!</v>
      </c>
      <c r="I4810" s="106" t="e">
        <f t="shared" si="94"/>
        <v>#DIV/0!</v>
      </c>
      <c r="J4810" s="106" t="e">
        <f t="shared" si="95"/>
        <v>#DIV/0!</v>
      </c>
    </row>
    <row r="4811" spans="7:10" ht="15">
      <c r="G4811" s="106" t="e">
        <f>G4810*#REF!/#REF!</f>
        <v>#REF!</v>
      </c>
      <c r="H4811" s="106" t="e">
        <f t="shared" si="93"/>
        <v>#DIV/0!</v>
      </c>
      <c r="I4811" s="106" t="e">
        <f t="shared" si="94"/>
        <v>#DIV/0!</v>
      </c>
      <c r="J4811" s="106" t="e">
        <f t="shared" si="95"/>
        <v>#DIV/0!</v>
      </c>
    </row>
    <row r="4812" spans="7:10" ht="15">
      <c r="G4812" s="106" t="e">
        <f>G4811*#REF!/#REF!</f>
        <v>#REF!</v>
      </c>
      <c r="H4812" s="106" t="e">
        <f t="shared" si="93"/>
        <v>#DIV/0!</v>
      </c>
      <c r="I4812" s="106" t="e">
        <f t="shared" si="94"/>
        <v>#DIV/0!</v>
      </c>
      <c r="J4812" s="106" t="e">
        <f t="shared" si="95"/>
        <v>#DIV/0!</v>
      </c>
    </row>
    <row r="4813" spans="7:10" ht="15">
      <c r="G4813" s="106" t="e">
        <f>G4812*#REF!/#REF!</f>
        <v>#REF!</v>
      </c>
      <c r="H4813" s="106" t="e">
        <f t="shared" si="93"/>
        <v>#DIV/0!</v>
      </c>
      <c r="I4813" s="106" t="e">
        <f t="shared" si="94"/>
        <v>#DIV/0!</v>
      </c>
      <c r="J4813" s="106" t="e">
        <f t="shared" si="95"/>
        <v>#DIV/0!</v>
      </c>
    </row>
    <row r="4814" spans="7:10" ht="15">
      <c r="G4814" s="106" t="e">
        <f>G4813*#REF!/#REF!</f>
        <v>#REF!</v>
      </c>
      <c r="H4814" s="106" t="e">
        <f t="shared" si="93"/>
        <v>#DIV/0!</v>
      </c>
      <c r="I4814" s="106" t="e">
        <f t="shared" si="94"/>
        <v>#DIV/0!</v>
      </c>
      <c r="J4814" s="106" t="e">
        <f t="shared" si="95"/>
        <v>#DIV/0!</v>
      </c>
    </row>
    <row r="4815" spans="7:10" ht="15">
      <c r="G4815" s="106" t="e">
        <f>G4814*#REF!/#REF!</f>
        <v>#REF!</v>
      </c>
      <c r="H4815" s="106" t="e">
        <f t="shared" si="93"/>
        <v>#DIV/0!</v>
      </c>
      <c r="I4815" s="106" t="e">
        <f t="shared" si="94"/>
        <v>#DIV/0!</v>
      </c>
      <c r="J4815" s="106" t="e">
        <f t="shared" si="95"/>
        <v>#DIV/0!</v>
      </c>
    </row>
    <row r="4816" spans="7:10" ht="15">
      <c r="G4816" s="106" t="e">
        <f>G4815*#REF!/#REF!</f>
        <v>#REF!</v>
      </c>
      <c r="H4816" s="106" t="e">
        <f t="shared" si="93"/>
        <v>#DIV/0!</v>
      </c>
      <c r="I4816" s="106" t="e">
        <f t="shared" si="94"/>
        <v>#DIV/0!</v>
      </c>
      <c r="J4816" s="106" t="e">
        <f t="shared" si="95"/>
        <v>#DIV/0!</v>
      </c>
    </row>
    <row r="4817" spans="7:10" ht="15">
      <c r="G4817" s="106" t="e">
        <f>G4816*#REF!/#REF!</f>
        <v>#REF!</v>
      </c>
      <c r="H4817" s="106" t="e">
        <f t="shared" si="93"/>
        <v>#DIV/0!</v>
      </c>
      <c r="I4817" s="106" t="e">
        <f t="shared" si="94"/>
        <v>#DIV/0!</v>
      </c>
      <c r="J4817" s="106" t="e">
        <f t="shared" si="95"/>
        <v>#DIV/0!</v>
      </c>
    </row>
    <row r="4818" spans="7:10" ht="15">
      <c r="G4818" s="106" t="e">
        <f>G4817*#REF!/#REF!</f>
        <v>#REF!</v>
      </c>
      <c r="H4818" s="106" t="e">
        <f t="shared" si="93"/>
        <v>#DIV/0!</v>
      </c>
      <c r="I4818" s="106" t="e">
        <f t="shared" si="94"/>
        <v>#DIV/0!</v>
      </c>
      <c r="J4818" s="106" t="e">
        <f t="shared" si="95"/>
        <v>#DIV/0!</v>
      </c>
    </row>
    <row r="4819" spans="7:10" ht="15">
      <c r="G4819" s="106" t="e">
        <f>G4818*#REF!/#REF!</f>
        <v>#REF!</v>
      </c>
      <c r="H4819" s="106" t="e">
        <f t="shared" si="93"/>
        <v>#DIV/0!</v>
      </c>
      <c r="I4819" s="106" t="e">
        <f t="shared" si="94"/>
        <v>#DIV/0!</v>
      </c>
      <c r="J4819" s="106" t="e">
        <f t="shared" si="95"/>
        <v>#DIV/0!</v>
      </c>
    </row>
    <row r="4820" spans="7:10" ht="15">
      <c r="G4820" s="106" t="e">
        <f>G4819*#REF!/#REF!</f>
        <v>#REF!</v>
      </c>
      <c r="H4820" s="106" t="e">
        <f t="shared" si="93"/>
        <v>#DIV/0!</v>
      </c>
      <c r="I4820" s="106" t="e">
        <f t="shared" si="94"/>
        <v>#DIV/0!</v>
      </c>
      <c r="J4820" s="106" t="e">
        <f t="shared" si="95"/>
        <v>#DIV/0!</v>
      </c>
    </row>
    <row r="4821" spans="7:10" ht="15">
      <c r="G4821" s="106" t="e">
        <f>G4820*#REF!/#REF!</f>
        <v>#REF!</v>
      </c>
      <c r="H4821" s="106" t="e">
        <f t="shared" si="93"/>
        <v>#DIV/0!</v>
      </c>
      <c r="I4821" s="106" t="e">
        <f t="shared" si="94"/>
        <v>#DIV/0!</v>
      </c>
      <c r="J4821" s="106" t="e">
        <f t="shared" si="95"/>
        <v>#DIV/0!</v>
      </c>
    </row>
    <row r="4822" spans="7:10" ht="15">
      <c r="G4822" s="106" t="e">
        <f>G4821*#REF!/#REF!</f>
        <v>#REF!</v>
      </c>
      <c r="H4822" s="106" t="e">
        <f t="shared" si="93"/>
        <v>#DIV/0!</v>
      </c>
      <c r="I4822" s="106" t="e">
        <f t="shared" si="94"/>
        <v>#DIV/0!</v>
      </c>
      <c r="J4822" s="106" t="e">
        <f t="shared" si="95"/>
        <v>#DIV/0!</v>
      </c>
    </row>
    <row r="4823" spans="7:10" ht="15">
      <c r="G4823" s="106" t="e">
        <f>G4822*#REF!/#REF!</f>
        <v>#REF!</v>
      </c>
      <c r="H4823" s="106" t="e">
        <f t="shared" si="93"/>
        <v>#DIV/0!</v>
      </c>
      <c r="I4823" s="106" t="e">
        <f t="shared" si="94"/>
        <v>#DIV/0!</v>
      </c>
      <c r="J4823" s="106" t="e">
        <f t="shared" si="95"/>
        <v>#DIV/0!</v>
      </c>
    </row>
    <row r="4824" spans="7:10" ht="15">
      <c r="G4824" s="106" t="e">
        <f>G4823*#REF!/#REF!</f>
        <v>#REF!</v>
      </c>
      <c r="H4824" s="106" t="e">
        <f t="shared" si="93"/>
        <v>#DIV/0!</v>
      </c>
      <c r="I4824" s="106" t="e">
        <f t="shared" si="94"/>
        <v>#DIV/0!</v>
      </c>
      <c r="J4824" s="106" t="e">
        <f t="shared" si="95"/>
        <v>#DIV/0!</v>
      </c>
    </row>
    <row r="4825" spans="7:10" ht="15">
      <c r="G4825" s="106" t="e">
        <f>G4824*#REF!/#REF!</f>
        <v>#REF!</v>
      </c>
      <c r="H4825" s="106" t="e">
        <f t="shared" si="93"/>
        <v>#DIV/0!</v>
      </c>
      <c r="I4825" s="106" t="e">
        <f t="shared" si="94"/>
        <v>#DIV/0!</v>
      </c>
      <c r="J4825" s="106" t="e">
        <f t="shared" si="95"/>
        <v>#DIV/0!</v>
      </c>
    </row>
    <row r="4826" spans="7:10" ht="15">
      <c r="G4826" s="106" t="e">
        <f>G4825*#REF!/#REF!</f>
        <v>#REF!</v>
      </c>
      <c r="H4826" s="106" t="e">
        <f t="shared" si="93"/>
        <v>#DIV/0!</v>
      </c>
      <c r="I4826" s="106" t="e">
        <f t="shared" si="94"/>
        <v>#DIV/0!</v>
      </c>
      <c r="J4826" s="106" t="e">
        <f t="shared" si="95"/>
        <v>#DIV/0!</v>
      </c>
    </row>
    <row r="4827" spans="7:10" ht="15">
      <c r="G4827" s="106" t="e">
        <f>G4826*#REF!/#REF!</f>
        <v>#REF!</v>
      </c>
      <c r="H4827" s="106" t="e">
        <f t="shared" si="93"/>
        <v>#DIV/0!</v>
      </c>
      <c r="I4827" s="106" t="e">
        <f t="shared" si="94"/>
        <v>#DIV/0!</v>
      </c>
      <c r="J4827" s="106" t="e">
        <f t="shared" si="95"/>
        <v>#DIV/0!</v>
      </c>
    </row>
    <row r="4828" spans="7:10" ht="15">
      <c r="G4828" s="106" t="e">
        <f>G4827*#REF!/#REF!</f>
        <v>#REF!</v>
      </c>
      <c r="H4828" s="106" t="e">
        <f t="shared" si="93"/>
        <v>#DIV/0!</v>
      </c>
      <c r="I4828" s="106" t="e">
        <f t="shared" si="94"/>
        <v>#DIV/0!</v>
      </c>
      <c r="J4828" s="106" t="e">
        <f t="shared" si="95"/>
        <v>#DIV/0!</v>
      </c>
    </row>
    <row r="4829" spans="7:10" ht="15">
      <c r="G4829" s="106" t="e">
        <f>G4828*#REF!/#REF!</f>
        <v>#REF!</v>
      </c>
      <c r="H4829" s="106" t="e">
        <f t="shared" si="93"/>
        <v>#DIV/0!</v>
      </c>
      <c r="I4829" s="106" t="e">
        <f t="shared" si="94"/>
        <v>#DIV/0!</v>
      </c>
      <c r="J4829" s="106" t="e">
        <f t="shared" si="95"/>
        <v>#DIV/0!</v>
      </c>
    </row>
    <row r="4830" spans="7:10" ht="15">
      <c r="G4830" s="106" t="e">
        <f>G4829*#REF!/#REF!</f>
        <v>#REF!</v>
      </c>
      <c r="H4830" s="106" t="e">
        <f t="shared" si="93"/>
        <v>#DIV/0!</v>
      </c>
      <c r="I4830" s="106" t="e">
        <f t="shared" si="94"/>
        <v>#DIV/0!</v>
      </c>
      <c r="J4830" s="106" t="e">
        <f t="shared" si="95"/>
        <v>#DIV/0!</v>
      </c>
    </row>
    <row r="4831" spans="7:10" ht="15">
      <c r="G4831" s="106" t="e">
        <f>G4830*#REF!/#REF!</f>
        <v>#REF!</v>
      </c>
      <c r="H4831" s="106" t="e">
        <f t="shared" si="93"/>
        <v>#DIV/0!</v>
      </c>
      <c r="I4831" s="106" t="e">
        <f t="shared" si="94"/>
        <v>#DIV/0!</v>
      </c>
      <c r="J4831" s="106" t="e">
        <f t="shared" si="95"/>
        <v>#DIV/0!</v>
      </c>
    </row>
    <row r="4832" spans="7:10" ht="15">
      <c r="G4832" s="106" t="e">
        <f>G4831*#REF!/#REF!</f>
        <v>#REF!</v>
      </c>
      <c r="H4832" s="106" t="e">
        <f t="shared" si="93"/>
        <v>#DIV/0!</v>
      </c>
      <c r="I4832" s="106" t="e">
        <f t="shared" si="94"/>
        <v>#DIV/0!</v>
      </c>
      <c r="J4832" s="106" t="e">
        <f t="shared" si="95"/>
        <v>#DIV/0!</v>
      </c>
    </row>
    <row r="4833" spans="7:10" ht="15">
      <c r="G4833" s="106" t="e">
        <f>G4832*#REF!/#REF!</f>
        <v>#REF!</v>
      </c>
      <c r="H4833" s="106" t="e">
        <f t="shared" si="93"/>
        <v>#DIV/0!</v>
      </c>
      <c r="I4833" s="106" t="e">
        <f t="shared" si="94"/>
        <v>#DIV/0!</v>
      </c>
      <c r="J4833" s="106" t="e">
        <f t="shared" si="95"/>
        <v>#DIV/0!</v>
      </c>
    </row>
    <row r="4834" spans="7:10" ht="15">
      <c r="G4834" s="106" t="e">
        <f>G4833*#REF!/#REF!</f>
        <v>#REF!</v>
      </c>
      <c r="H4834" s="106" t="e">
        <f t="shared" si="93"/>
        <v>#DIV/0!</v>
      </c>
      <c r="I4834" s="106" t="e">
        <f t="shared" si="94"/>
        <v>#DIV/0!</v>
      </c>
      <c r="J4834" s="106" t="e">
        <f t="shared" si="95"/>
        <v>#DIV/0!</v>
      </c>
    </row>
    <row r="4835" spans="7:10" ht="15">
      <c r="G4835" s="106" t="e">
        <f>G4834*#REF!/#REF!</f>
        <v>#REF!</v>
      </c>
      <c r="H4835" s="106" t="e">
        <f t="shared" si="93"/>
        <v>#DIV/0!</v>
      </c>
      <c r="I4835" s="106" t="e">
        <f t="shared" si="94"/>
        <v>#DIV/0!</v>
      </c>
      <c r="J4835" s="106" t="e">
        <f t="shared" si="95"/>
        <v>#DIV/0!</v>
      </c>
    </row>
    <row r="4836" spans="7:10" ht="15">
      <c r="G4836" s="106" t="e">
        <f>G4835*#REF!/#REF!</f>
        <v>#REF!</v>
      </c>
      <c r="H4836" s="106" t="e">
        <f t="shared" si="93"/>
        <v>#DIV/0!</v>
      </c>
      <c r="I4836" s="106" t="e">
        <f t="shared" si="94"/>
        <v>#DIV/0!</v>
      </c>
      <c r="J4836" s="106" t="e">
        <f t="shared" si="95"/>
        <v>#DIV/0!</v>
      </c>
    </row>
    <row r="4837" spans="7:10" ht="15">
      <c r="G4837" s="106" t="e">
        <f>G4836*#REF!/#REF!</f>
        <v>#REF!</v>
      </c>
      <c r="H4837" s="106" t="e">
        <f t="shared" si="93"/>
        <v>#DIV/0!</v>
      </c>
      <c r="I4837" s="106" t="e">
        <f t="shared" si="94"/>
        <v>#DIV/0!</v>
      </c>
      <c r="J4837" s="106" t="e">
        <f t="shared" si="95"/>
        <v>#DIV/0!</v>
      </c>
    </row>
    <row r="4838" spans="7:10" ht="15">
      <c r="G4838" s="106" t="e">
        <f>G4837*#REF!/#REF!</f>
        <v>#REF!</v>
      </c>
      <c r="H4838" s="106" t="e">
        <f t="shared" si="93"/>
        <v>#DIV/0!</v>
      </c>
      <c r="I4838" s="106" t="e">
        <f t="shared" si="94"/>
        <v>#DIV/0!</v>
      </c>
      <c r="J4838" s="106" t="e">
        <f t="shared" si="95"/>
        <v>#DIV/0!</v>
      </c>
    </row>
    <row r="4839" spans="7:10" ht="15">
      <c r="G4839" s="106" t="e">
        <f>G4838*#REF!/#REF!</f>
        <v>#REF!</v>
      </c>
      <c r="H4839" s="106" t="e">
        <f t="shared" si="93"/>
        <v>#DIV/0!</v>
      </c>
      <c r="I4839" s="106" t="e">
        <f t="shared" si="94"/>
        <v>#DIV/0!</v>
      </c>
      <c r="J4839" s="106" t="e">
        <f t="shared" si="95"/>
        <v>#DIV/0!</v>
      </c>
    </row>
    <row r="4840" spans="7:10" ht="15">
      <c r="G4840" s="106" t="e">
        <f>G4839*#REF!/#REF!</f>
        <v>#REF!</v>
      </c>
      <c r="H4840" s="106" t="e">
        <f t="shared" si="93"/>
        <v>#DIV/0!</v>
      </c>
      <c r="I4840" s="106" t="e">
        <f t="shared" si="94"/>
        <v>#DIV/0!</v>
      </c>
      <c r="J4840" s="106" t="e">
        <f t="shared" si="95"/>
        <v>#DIV/0!</v>
      </c>
    </row>
    <row r="4841" spans="7:10" ht="15">
      <c r="G4841" s="106" t="e">
        <f>G4840*#REF!/#REF!</f>
        <v>#REF!</v>
      </c>
      <c r="H4841" s="106" t="e">
        <f t="shared" si="93"/>
        <v>#DIV/0!</v>
      </c>
      <c r="I4841" s="106" t="e">
        <f t="shared" si="94"/>
        <v>#DIV/0!</v>
      </c>
      <c r="J4841" s="106" t="e">
        <f t="shared" si="95"/>
        <v>#DIV/0!</v>
      </c>
    </row>
    <row r="4842" spans="7:10" ht="15">
      <c r="G4842" s="106" t="e">
        <f>G4841*#REF!/#REF!</f>
        <v>#REF!</v>
      </c>
      <c r="H4842" s="106" t="e">
        <f t="shared" si="93"/>
        <v>#DIV/0!</v>
      </c>
      <c r="I4842" s="106" t="e">
        <f t="shared" si="94"/>
        <v>#DIV/0!</v>
      </c>
      <c r="J4842" s="106" t="e">
        <f t="shared" si="95"/>
        <v>#DIV/0!</v>
      </c>
    </row>
    <row r="4843" spans="7:10" ht="15">
      <c r="G4843" s="106" t="e">
        <f>G4842*#REF!/#REF!</f>
        <v>#REF!</v>
      </c>
      <c r="H4843" s="106" t="e">
        <f t="shared" si="93"/>
        <v>#DIV/0!</v>
      </c>
      <c r="I4843" s="106" t="e">
        <f t="shared" si="94"/>
        <v>#DIV/0!</v>
      </c>
      <c r="J4843" s="106" t="e">
        <f t="shared" si="95"/>
        <v>#DIV/0!</v>
      </c>
    </row>
    <row r="4844" spans="7:10" ht="15">
      <c r="G4844" s="106" t="e">
        <f>G4843*#REF!/#REF!</f>
        <v>#REF!</v>
      </c>
      <c r="H4844" s="106" t="e">
        <f t="shared" si="93"/>
        <v>#DIV/0!</v>
      </c>
      <c r="I4844" s="106" t="e">
        <f t="shared" si="94"/>
        <v>#DIV/0!</v>
      </c>
      <c r="J4844" s="106" t="e">
        <f t="shared" si="95"/>
        <v>#DIV/0!</v>
      </c>
    </row>
    <row r="4845" spans="7:10" ht="15">
      <c r="G4845" s="106" t="e">
        <f>G4844*#REF!/#REF!</f>
        <v>#REF!</v>
      </c>
      <c r="H4845" s="106" t="e">
        <f t="shared" si="93"/>
        <v>#DIV/0!</v>
      </c>
      <c r="I4845" s="106" t="e">
        <f t="shared" si="94"/>
        <v>#DIV/0!</v>
      </c>
      <c r="J4845" s="106" t="e">
        <f t="shared" si="95"/>
        <v>#DIV/0!</v>
      </c>
    </row>
    <row r="4846" spans="7:10" ht="15">
      <c r="G4846" s="106" t="e">
        <f>G4845*#REF!/#REF!</f>
        <v>#REF!</v>
      </c>
      <c r="H4846" s="106" t="e">
        <f t="shared" si="93"/>
        <v>#DIV/0!</v>
      </c>
      <c r="I4846" s="106" t="e">
        <f t="shared" si="94"/>
        <v>#DIV/0!</v>
      </c>
      <c r="J4846" s="106" t="e">
        <f t="shared" si="95"/>
        <v>#DIV/0!</v>
      </c>
    </row>
    <row r="4847" spans="7:10" ht="15">
      <c r="G4847" s="106" t="e">
        <f>G4846*#REF!/#REF!</f>
        <v>#REF!</v>
      </c>
      <c r="H4847" s="106" t="e">
        <f t="shared" si="93"/>
        <v>#DIV/0!</v>
      </c>
      <c r="I4847" s="106" t="e">
        <f t="shared" si="94"/>
        <v>#DIV/0!</v>
      </c>
      <c r="J4847" s="106" t="e">
        <f t="shared" si="95"/>
        <v>#DIV/0!</v>
      </c>
    </row>
    <row r="4848" spans="7:10" ht="15">
      <c r="G4848" s="106" t="e">
        <f>G4847*#REF!/#REF!</f>
        <v>#REF!</v>
      </c>
      <c r="H4848" s="106" t="e">
        <f t="shared" si="93"/>
        <v>#DIV/0!</v>
      </c>
      <c r="I4848" s="106" t="e">
        <f t="shared" si="94"/>
        <v>#DIV/0!</v>
      </c>
      <c r="J4848" s="106" t="e">
        <f t="shared" si="95"/>
        <v>#DIV/0!</v>
      </c>
    </row>
    <row r="4849" spans="7:10" ht="15">
      <c r="G4849" s="106" t="e">
        <f>G4848*#REF!/#REF!</f>
        <v>#REF!</v>
      </c>
      <c r="H4849" s="106" t="e">
        <f t="shared" si="93"/>
        <v>#DIV/0!</v>
      </c>
      <c r="I4849" s="106" t="e">
        <f t="shared" si="94"/>
        <v>#DIV/0!</v>
      </c>
      <c r="J4849" s="106" t="e">
        <f t="shared" si="95"/>
        <v>#DIV/0!</v>
      </c>
    </row>
    <row r="4850" spans="7:10" ht="15">
      <c r="G4850" s="106" t="e">
        <f>G4849*#REF!/#REF!</f>
        <v>#REF!</v>
      </c>
      <c r="H4850" s="106" t="e">
        <f t="shared" si="93"/>
        <v>#DIV/0!</v>
      </c>
      <c r="I4850" s="106" t="e">
        <f t="shared" si="94"/>
        <v>#DIV/0!</v>
      </c>
      <c r="J4850" s="106" t="e">
        <f t="shared" si="95"/>
        <v>#DIV/0!</v>
      </c>
    </row>
    <row r="4851" spans="7:10" ht="15">
      <c r="G4851" s="106" t="e">
        <f>G4850*#REF!/#REF!</f>
        <v>#REF!</v>
      </c>
      <c r="H4851" s="106" t="e">
        <f t="shared" si="93"/>
        <v>#DIV/0!</v>
      </c>
      <c r="I4851" s="106" t="e">
        <f t="shared" si="94"/>
        <v>#DIV/0!</v>
      </c>
      <c r="J4851" s="106" t="e">
        <f t="shared" si="95"/>
        <v>#DIV/0!</v>
      </c>
    </row>
    <row r="4852" spans="7:10" ht="15">
      <c r="G4852" s="106" t="e">
        <f>G4851*#REF!/#REF!</f>
        <v>#REF!</v>
      </c>
      <c r="H4852" s="106" t="e">
        <f t="shared" si="93"/>
        <v>#DIV/0!</v>
      </c>
      <c r="I4852" s="106" t="e">
        <f t="shared" si="94"/>
        <v>#DIV/0!</v>
      </c>
      <c r="J4852" s="106" t="e">
        <f t="shared" si="95"/>
        <v>#DIV/0!</v>
      </c>
    </row>
    <row r="4853" spans="7:10" ht="15">
      <c r="G4853" s="106" t="e">
        <f>G4852*#REF!/#REF!</f>
        <v>#REF!</v>
      </c>
      <c r="H4853" s="106" t="e">
        <f t="shared" si="93"/>
        <v>#DIV/0!</v>
      </c>
      <c r="I4853" s="106" t="e">
        <f t="shared" si="94"/>
        <v>#DIV/0!</v>
      </c>
      <c r="J4853" s="106" t="e">
        <f t="shared" si="95"/>
        <v>#DIV/0!</v>
      </c>
    </row>
    <row r="4854" spans="7:10" ht="15">
      <c r="G4854" s="106" t="e">
        <f>G4853*#REF!/#REF!</f>
        <v>#REF!</v>
      </c>
      <c r="H4854" s="106" t="e">
        <f t="shared" si="93"/>
        <v>#DIV/0!</v>
      </c>
      <c r="I4854" s="106" t="e">
        <f t="shared" si="94"/>
        <v>#DIV/0!</v>
      </c>
      <c r="J4854" s="106" t="e">
        <f t="shared" si="95"/>
        <v>#DIV/0!</v>
      </c>
    </row>
    <row r="4855" spans="7:10" ht="15">
      <c r="G4855" s="106" t="e">
        <f>G4854*#REF!/#REF!</f>
        <v>#REF!</v>
      </c>
      <c r="H4855" s="106" t="e">
        <f t="shared" si="93"/>
        <v>#DIV/0!</v>
      </c>
      <c r="I4855" s="106" t="e">
        <f t="shared" si="94"/>
        <v>#DIV/0!</v>
      </c>
      <c r="J4855" s="106" t="e">
        <f t="shared" si="95"/>
        <v>#DIV/0!</v>
      </c>
    </row>
    <row r="4856" spans="7:10" ht="15">
      <c r="G4856" s="106" t="e">
        <f>G4855*#REF!/#REF!</f>
        <v>#REF!</v>
      </c>
      <c r="H4856" s="106" t="e">
        <f t="shared" si="93"/>
        <v>#DIV/0!</v>
      </c>
      <c r="I4856" s="106" t="e">
        <f t="shared" si="94"/>
        <v>#DIV/0!</v>
      </c>
      <c r="J4856" s="106" t="e">
        <f t="shared" si="95"/>
        <v>#DIV/0!</v>
      </c>
    </row>
    <row r="4857" spans="7:10" ht="15">
      <c r="G4857" s="106" t="e">
        <f>G4856*#REF!/#REF!</f>
        <v>#REF!</v>
      </c>
      <c r="H4857" s="106" t="e">
        <f t="shared" si="93"/>
        <v>#DIV/0!</v>
      </c>
      <c r="I4857" s="106" t="e">
        <f t="shared" si="94"/>
        <v>#DIV/0!</v>
      </c>
      <c r="J4857" s="106" t="e">
        <f t="shared" si="95"/>
        <v>#DIV/0!</v>
      </c>
    </row>
    <row r="4858" spans="7:10" ht="15">
      <c r="G4858" s="106" t="e">
        <f>G4857*#REF!/#REF!</f>
        <v>#REF!</v>
      </c>
      <c r="H4858" s="106" t="e">
        <f t="shared" si="93"/>
        <v>#DIV/0!</v>
      </c>
      <c r="I4858" s="106" t="e">
        <f t="shared" si="94"/>
        <v>#DIV/0!</v>
      </c>
      <c r="J4858" s="106" t="e">
        <f t="shared" si="95"/>
        <v>#DIV/0!</v>
      </c>
    </row>
    <row r="4859" spans="7:10" ht="15">
      <c r="G4859" s="106" t="e">
        <f>G4858*#REF!/#REF!</f>
        <v>#REF!</v>
      </c>
      <c r="H4859" s="106" t="e">
        <f t="shared" si="93"/>
        <v>#DIV/0!</v>
      </c>
      <c r="I4859" s="106" t="e">
        <f t="shared" si="94"/>
        <v>#DIV/0!</v>
      </c>
      <c r="J4859" s="106" t="e">
        <f t="shared" si="95"/>
        <v>#DIV/0!</v>
      </c>
    </row>
    <row r="4860" spans="7:10" ht="15">
      <c r="G4860" s="106" t="e">
        <f>G4859*#REF!/#REF!</f>
        <v>#REF!</v>
      </c>
      <c r="H4860" s="106" t="e">
        <f t="shared" si="93"/>
        <v>#DIV/0!</v>
      </c>
      <c r="I4860" s="106" t="e">
        <f t="shared" si="94"/>
        <v>#DIV/0!</v>
      </c>
      <c r="J4860" s="106" t="e">
        <f t="shared" si="95"/>
        <v>#DIV/0!</v>
      </c>
    </row>
    <row r="4861" spans="7:10" ht="15">
      <c r="G4861" s="106" t="e">
        <f>G4860*#REF!/#REF!</f>
        <v>#REF!</v>
      </c>
      <c r="H4861" s="106" t="e">
        <f t="shared" si="93"/>
        <v>#DIV/0!</v>
      </c>
      <c r="I4861" s="106" t="e">
        <f t="shared" si="94"/>
        <v>#DIV/0!</v>
      </c>
      <c r="J4861" s="106" t="e">
        <f t="shared" si="95"/>
        <v>#DIV/0!</v>
      </c>
    </row>
    <row r="4862" spans="7:10" ht="15">
      <c r="G4862" s="106" t="e">
        <f>G4861*#REF!/#REF!</f>
        <v>#REF!</v>
      </c>
      <c r="H4862" s="106" t="e">
        <f t="shared" si="93"/>
        <v>#DIV/0!</v>
      </c>
      <c r="I4862" s="106" t="e">
        <f t="shared" si="94"/>
        <v>#DIV/0!</v>
      </c>
      <c r="J4862" s="106" t="e">
        <f t="shared" si="95"/>
        <v>#DIV/0!</v>
      </c>
    </row>
    <row r="4863" spans="7:10" ht="15">
      <c r="G4863" s="106" t="e">
        <f>G4862*#REF!/#REF!</f>
        <v>#REF!</v>
      </c>
      <c r="H4863" s="106" t="e">
        <f t="shared" si="93"/>
        <v>#DIV/0!</v>
      </c>
      <c r="I4863" s="106" t="e">
        <f t="shared" si="94"/>
        <v>#DIV/0!</v>
      </c>
      <c r="J4863" s="106" t="e">
        <f t="shared" si="95"/>
        <v>#DIV/0!</v>
      </c>
    </row>
    <row r="4864" spans="7:10" ht="15">
      <c r="G4864" s="106" t="e">
        <f>G4863*#REF!/#REF!</f>
        <v>#REF!</v>
      </c>
      <c r="H4864" s="106" t="e">
        <f t="shared" si="93"/>
        <v>#DIV/0!</v>
      </c>
      <c r="I4864" s="106" t="e">
        <f t="shared" si="94"/>
        <v>#DIV/0!</v>
      </c>
      <c r="J4864" s="106" t="e">
        <f t="shared" si="95"/>
        <v>#DIV/0!</v>
      </c>
    </row>
    <row r="4865" spans="7:10" ht="15">
      <c r="G4865" s="106" t="e">
        <f>G4864*#REF!/#REF!</f>
        <v>#REF!</v>
      </c>
      <c r="H4865" s="106" t="e">
        <f t="shared" si="93"/>
        <v>#DIV/0!</v>
      </c>
      <c r="I4865" s="106" t="e">
        <f t="shared" si="94"/>
        <v>#DIV/0!</v>
      </c>
      <c r="J4865" s="106" t="e">
        <f t="shared" si="95"/>
        <v>#DIV/0!</v>
      </c>
    </row>
    <row r="4866" spans="7:10" ht="15">
      <c r="G4866" s="106" t="e">
        <f>G4865*#REF!/#REF!</f>
        <v>#REF!</v>
      </c>
      <c r="H4866" s="106" t="e">
        <f t="shared" si="93"/>
        <v>#DIV/0!</v>
      </c>
      <c r="I4866" s="106" t="e">
        <f t="shared" si="94"/>
        <v>#DIV/0!</v>
      </c>
      <c r="J4866" s="106" t="e">
        <f t="shared" si="95"/>
        <v>#DIV/0!</v>
      </c>
    </row>
    <row r="4867" spans="7:10" ht="15">
      <c r="G4867" s="106" t="e">
        <f>G4866*#REF!/#REF!</f>
        <v>#REF!</v>
      </c>
      <c r="H4867" s="106" t="e">
        <f t="shared" si="93"/>
        <v>#DIV/0!</v>
      </c>
      <c r="I4867" s="106" t="e">
        <f t="shared" si="94"/>
        <v>#DIV/0!</v>
      </c>
      <c r="J4867" s="106" t="e">
        <f t="shared" si="95"/>
        <v>#DIV/0!</v>
      </c>
    </row>
    <row r="4868" spans="7:10" ht="15">
      <c r="G4868" s="106" t="e">
        <f>G4867*#REF!/#REF!</f>
        <v>#REF!</v>
      </c>
      <c r="H4868" s="106" t="e">
        <f t="shared" si="93"/>
        <v>#DIV/0!</v>
      </c>
      <c r="I4868" s="106" t="e">
        <f t="shared" si="94"/>
        <v>#DIV/0!</v>
      </c>
      <c r="J4868" s="106" t="e">
        <f t="shared" si="95"/>
        <v>#DIV/0!</v>
      </c>
    </row>
    <row r="4869" spans="7:10" ht="15">
      <c r="G4869" s="106" t="e">
        <f>G4868*#REF!/#REF!</f>
        <v>#REF!</v>
      </c>
      <c r="H4869" s="106" t="e">
        <f t="shared" si="93"/>
        <v>#DIV/0!</v>
      </c>
      <c r="I4869" s="106" t="e">
        <f t="shared" si="94"/>
        <v>#DIV/0!</v>
      </c>
      <c r="J4869" s="106" t="e">
        <f t="shared" si="95"/>
        <v>#DIV/0!</v>
      </c>
    </row>
    <row r="4870" spans="7:10" ht="15">
      <c r="G4870" s="106" t="e">
        <f>G4869*#REF!/#REF!</f>
        <v>#REF!</v>
      </c>
      <c r="H4870" s="106" t="e">
        <f t="shared" si="93"/>
        <v>#DIV/0!</v>
      </c>
      <c r="I4870" s="106" t="e">
        <f t="shared" si="94"/>
        <v>#DIV/0!</v>
      </c>
      <c r="J4870" s="106" t="e">
        <f t="shared" si="95"/>
        <v>#DIV/0!</v>
      </c>
    </row>
    <row r="4871" spans="7:10" ht="15">
      <c r="G4871" s="106" t="e">
        <f>G4870*#REF!/#REF!</f>
        <v>#REF!</v>
      </c>
      <c r="H4871" s="106" t="e">
        <f t="shared" ref="H4871:H4934" si="96">H4870*B4871/B4870</f>
        <v>#DIV/0!</v>
      </c>
      <c r="I4871" s="106" t="e">
        <f t="shared" ref="I4871:I4934" si="97">I4870*D4871/D4870</f>
        <v>#DIV/0!</v>
      </c>
      <c r="J4871" s="106" t="e">
        <f t="shared" ref="J4871:J4934" si="98">J4870*F4871/F4870</f>
        <v>#DIV/0!</v>
      </c>
    </row>
    <row r="4872" spans="7:10" ht="15">
      <c r="G4872" s="106" t="e">
        <f>G4871*#REF!/#REF!</f>
        <v>#REF!</v>
      </c>
      <c r="H4872" s="106" t="e">
        <f t="shared" si="96"/>
        <v>#DIV/0!</v>
      </c>
      <c r="I4872" s="106" t="e">
        <f t="shared" si="97"/>
        <v>#DIV/0!</v>
      </c>
      <c r="J4872" s="106" t="e">
        <f t="shared" si="98"/>
        <v>#DIV/0!</v>
      </c>
    </row>
    <row r="4873" spans="7:10" ht="15">
      <c r="G4873" s="106" t="e">
        <f>G4872*#REF!/#REF!</f>
        <v>#REF!</v>
      </c>
      <c r="H4873" s="106" t="e">
        <f t="shared" si="96"/>
        <v>#DIV/0!</v>
      </c>
      <c r="I4873" s="106" t="e">
        <f t="shared" si="97"/>
        <v>#DIV/0!</v>
      </c>
      <c r="J4873" s="106" t="e">
        <f t="shared" si="98"/>
        <v>#DIV/0!</v>
      </c>
    </row>
    <row r="4874" spans="7:10" ht="15">
      <c r="G4874" s="106" t="e">
        <f>G4873*#REF!/#REF!</f>
        <v>#REF!</v>
      </c>
      <c r="H4874" s="106" t="e">
        <f t="shared" si="96"/>
        <v>#DIV/0!</v>
      </c>
      <c r="I4874" s="106" t="e">
        <f t="shared" si="97"/>
        <v>#DIV/0!</v>
      </c>
      <c r="J4874" s="106" t="e">
        <f t="shared" si="98"/>
        <v>#DIV/0!</v>
      </c>
    </row>
    <row r="4875" spans="7:10" ht="15">
      <c r="G4875" s="106" t="e">
        <f>G4874*#REF!/#REF!</f>
        <v>#REF!</v>
      </c>
      <c r="H4875" s="106" t="e">
        <f t="shared" si="96"/>
        <v>#DIV/0!</v>
      </c>
      <c r="I4875" s="106" t="e">
        <f t="shared" si="97"/>
        <v>#DIV/0!</v>
      </c>
      <c r="J4875" s="106" t="e">
        <f t="shared" si="98"/>
        <v>#DIV/0!</v>
      </c>
    </row>
    <row r="4876" spans="7:10" ht="15">
      <c r="G4876" s="106" t="e">
        <f>G4875*#REF!/#REF!</f>
        <v>#REF!</v>
      </c>
      <c r="H4876" s="106" t="e">
        <f t="shared" si="96"/>
        <v>#DIV/0!</v>
      </c>
      <c r="I4876" s="106" t="e">
        <f t="shared" si="97"/>
        <v>#DIV/0!</v>
      </c>
      <c r="J4876" s="106" t="e">
        <f t="shared" si="98"/>
        <v>#DIV/0!</v>
      </c>
    </row>
    <row r="4877" spans="7:10" ht="15">
      <c r="G4877" s="106" t="e">
        <f>G4876*#REF!/#REF!</f>
        <v>#REF!</v>
      </c>
      <c r="H4877" s="106" t="e">
        <f t="shared" si="96"/>
        <v>#DIV/0!</v>
      </c>
      <c r="I4877" s="106" t="e">
        <f t="shared" si="97"/>
        <v>#DIV/0!</v>
      </c>
      <c r="J4877" s="106" t="e">
        <f t="shared" si="98"/>
        <v>#DIV/0!</v>
      </c>
    </row>
    <row r="4878" spans="7:10" ht="15">
      <c r="G4878" s="106" t="e">
        <f>G4877*#REF!/#REF!</f>
        <v>#REF!</v>
      </c>
      <c r="H4878" s="106" t="e">
        <f t="shared" si="96"/>
        <v>#DIV/0!</v>
      </c>
      <c r="I4878" s="106" t="e">
        <f t="shared" si="97"/>
        <v>#DIV/0!</v>
      </c>
      <c r="J4878" s="106" t="e">
        <f t="shared" si="98"/>
        <v>#DIV/0!</v>
      </c>
    </row>
    <row r="4879" spans="7:10" ht="15">
      <c r="G4879" s="106" t="e">
        <f>G4878*#REF!/#REF!</f>
        <v>#REF!</v>
      </c>
      <c r="H4879" s="106" t="e">
        <f t="shared" si="96"/>
        <v>#DIV/0!</v>
      </c>
      <c r="I4879" s="106" t="e">
        <f t="shared" si="97"/>
        <v>#DIV/0!</v>
      </c>
      <c r="J4879" s="106" t="e">
        <f t="shared" si="98"/>
        <v>#DIV/0!</v>
      </c>
    </row>
    <row r="4880" spans="7:10" ht="15">
      <c r="G4880" s="106" t="e">
        <f>G4879*#REF!/#REF!</f>
        <v>#REF!</v>
      </c>
      <c r="H4880" s="106" t="e">
        <f t="shared" si="96"/>
        <v>#DIV/0!</v>
      </c>
      <c r="I4880" s="106" t="e">
        <f t="shared" si="97"/>
        <v>#DIV/0!</v>
      </c>
      <c r="J4880" s="106" t="e">
        <f t="shared" si="98"/>
        <v>#DIV/0!</v>
      </c>
    </row>
    <row r="4881" spans="7:10" ht="15">
      <c r="G4881" s="106" t="e">
        <f>G4880*#REF!/#REF!</f>
        <v>#REF!</v>
      </c>
      <c r="H4881" s="106" t="e">
        <f t="shared" si="96"/>
        <v>#DIV/0!</v>
      </c>
      <c r="I4881" s="106" t="e">
        <f t="shared" si="97"/>
        <v>#DIV/0!</v>
      </c>
      <c r="J4881" s="106" t="e">
        <f t="shared" si="98"/>
        <v>#DIV/0!</v>
      </c>
    </row>
    <row r="4882" spans="7:10" ht="15">
      <c r="G4882" s="106" t="e">
        <f>G4881*#REF!/#REF!</f>
        <v>#REF!</v>
      </c>
      <c r="H4882" s="106" t="e">
        <f t="shared" si="96"/>
        <v>#DIV/0!</v>
      </c>
      <c r="I4882" s="106" t="e">
        <f t="shared" si="97"/>
        <v>#DIV/0!</v>
      </c>
      <c r="J4882" s="106" t="e">
        <f t="shared" si="98"/>
        <v>#DIV/0!</v>
      </c>
    </row>
    <row r="4883" spans="7:10" ht="15">
      <c r="G4883" s="106" t="e">
        <f>G4882*#REF!/#REF!</f>
        <v>#REF!</v>
      </c>
      <c r="H4883" s="106" t="e">
        <f t="shared" si="96"/>
        <v>#DIV/0!</v>
      </c>
      <c r="I4883" s="106" t="e">
        <f t="shared" si="97"/>
        <v>#DIV/0!</v>
      </c>
      <c r="J4883" s="106" t="e">
        <f t="shared" si="98"/>
        <v>#DIV/0!</v>
      </c>
    </row>
    <row r="4884" spans="7:10" ht="15">
      <c r="G4884" s="106" t="e">
        <f>G4883*#REF!/#REF!</f>
        <v>#REF!</v>
      </c>
      <c r="H4884" s="106" t="e">
        <f t="shared" si="96"/>
        <v>#DIV/0!</v>
      </c>
      <c r="I4884" s="106" t="e">
        <f t="shared" si="97"/>
        <v>#DIV/0!</v>
      </c>
      <c r="J4884" s="106" t="e">
        <f t="shared" si="98"/>
        <v>#DIV/0!</v>
      </c>
    </row>
    <row r="4885" spans="7:10" ht="15">
      <c r="G4885" s="106" t="e">
        <f>G4884*#REF!/#REF!</f>
        <v>#REF!</v>
      </c>
      <c r="H4885" s="106" t="e">
        <f t="shared" si="96"/>
        <v>#DIV/0!</v>
      </c>
      <c r="I4885" s="106" t="e">
        <f t="shared" si="97"/>
        <v>#DIV/0!</v>
      </c>
      <c r="J4885" s="106" t="e">
        <f t="shared" si="98"/>
        <v>#DIV/0!</v>
      </c>
    </row>
    <row r="4886" spans="7:10" ht="15">
      <c r="G4886" s="106" t="e">
        <f>G4885*#REF!/#REF!</f>
        <v>#REF!</v>
      </c>
      <c r="H4886" s="106" t="e">
        <f t="shared" si="96"/>
        <v>#DIV/0!</v>
      </c>
      <c r="I4886" s="106" t="e">
        <f t="shared" si="97"/>
        <v>#DIV/0!</v>
      </c>
      <c r="J4886" s="106" t="e">
        <f t="shared" si="98"/>
        <v>#DIV/0!</v>
      </c>
    </row>
    <row r="4887" spans="7:10" ht="15">
      <c r="G4887" s="106" t="e">
        <f>G4886*#REF!/#REF!</f>
        <v>#REF!</v>
      </c>
      <c r="H4887" s="106" t="e">
        <f t="shared" si="96"/>
        <v>#DIV/0!</v>
      </c>
      <c r="I4887" s="106" t="e">
        <f t="shared" si="97"/>
        <v>#DIV/0!</v>
      </c>
      <c r="J4887" s="106" t="e">
        <f t="shared" si="98"/>
        <v>#DIV/0!</v>
      </c>
    </row>
    <row r="4888" spans="7:10" ht="15">
      <c r="G4888" s="106" t="e">
        <f>G4887*#REF!/#REF!</f>
        <v>#REF!</v>
      </c>
      <c r="H4888" s="106" t="e">
        <f t="shared" si="96"/>
        <v>#DIV/0!</v>
      </c>
      <c r="I4888" s="106" t="e">
        <f t="shared" si="97"/>
        <v>#DIV/0!</v>
      </c>
      <c r="J4888" s="106" t="e">
        <f t="shared" si="98"/>
        <v>#DIV/0!</v>
      </c>
    </row>
    <row r="4889" spans="7:10" ht="15">
      <c r="G4889" s="106" t="e">
        <f>G4888*#REF!/#REF!</f>
        <v>#REF!</v>
      </c>
      <c r="H4889" s="106" t="e">
        <f t="shared" si="96"/>
        <v>#DIV/0!</v>
      </c>
      <c r="I4889" s="106" t="e">
        <f t="shared" si="97"/>
        <v>#DIV/0!</v>
      </c>
      <c r="J4889" s="106" t="e">
        <f t="shared" si="98"/>
        <v>#DIV/0!</v>
      </c>
    </row>
    <row r="4890" spans="7:10" ht="15">
      <c r="G4890" s="106" t="e">
        <f>G4889*#REF!/#REF!</f>
        <v>#REF!</v>
      </c>
      <c r="H4890" s="106" t="e">
        <f t="shared" si="96"/>
        <v>#DIV/0!</v>
      </c>
      <c r="I4890" s="106" t="e">
        <f t="shared" si="97"/>
        <v>#DIV/0!</v>
      </c>
      <c r="J4890" s="106" t="e">
        <f t="shared" si="98"/>
        <v>#DIV/0!</v>
      </c>
    </row>
    <row r="4891" spans="7:10" ht="15">
      <c r="G4891" s="106" t="e">
        <f>G4890*#REF!/#REF!</f>
        <v>#REF!</v>
      </c>
      <c r="H4891" s="106" t="e">
        <f t="shared" si="96"/>
        <v>#DIV/0!</v>
      </c>
      <c r="I4891" s="106" t="e">
        <f t="shared" si="97"/>
        <v>#DIV/0!</v>
      </c>
      <c r="J4891" s="106" t="e">
        <f t="shared" si="98"/>
        <v>#DIV/0!</v>
      </c>
    </row>
    <row r="4892" spans="7:10" ht="15">
      <c r="G4892" s="106" t="e">
        <f>G4891*#REF!/#REF!</f>
        <v>#REF!</v>
      </c>
      <c r="H4892" s="106" t="e">
        <f t="shared" si="96"/>
        <v>#DIV/0!</v>
      </c>
      <c r="I4892" s="106" t="e">
        <f t="shared" si="97"/>
        <v>#DIV/0!</v>
      </c>
      <c r="J4892" s="106" t="e">
        <f t="shared" si="98"/>
        <v>#DIV/0!</v>
      </c>
    </row>
    <row r="4893" spans="7:10" ht="15">
      <c r="G4893" s="106" t="e">
        <f>G4892*#REF!/#REF!</f>
        <v>#REF!</v>
      </c>
      <c r="H4893" s="106" t="e">
        <f t="shared" si="96"/>
        <v>#DIV/0!</v>
      </c>
      <c r="I4893" s="106" t="e">
        <f t="shared" si="97"/>
        <v>#DIV/0!</v>
      </c>
      <c r="J4893" s="106" t="e">
        <f t="shared" si="98"/>
        <v>#DIV/0!</v>
      </c>
    </row>
    <row r="4894" spans="7:10" ht="15">
      <c r="G4894" s="106" t="e">
        <f>G4893*#REF!/#REF!</f>
        <v>#REF!</v>
      </c>
      <c r="H4894" s="106" t="e">
        <f t="shared" si="96"/>
        <v>#DIV/0!</v>
      </c>
      <c r="I4894" s="106" t="e">
        <f t="shared" si="97"/>
        <v>#DIV/0!</v>
      </c>
      <c r="J4894" s="106" t="e">
        <f t="shared" si="98"/>
        <v>#DIV/0!</v>
      </c>
    </row>
    <row r="4895" spans="7:10" ht="15">
      <c r="G4895" s="106" t="e">
        <f>G4894*#REF!/#REF!</f>
        <v>#REF!</v>
      </c>
      <c r="H4895" s="106" t="e">
        <f t="shared" si="96"/>
        <v>#DIV/0!</v>
      </c>
      <c r="I4895" s="106" t="e">
        <f t="shared" si="97"/>
        <v>#DIV/0!</v>
      </c>
      <c r="J4895" s="106" t="e">
        <f t="shared" si="98"/>
        <v>#DIV/0!</v>
      </c>
    </row>
    <row r="4896" spans="7:10" ht="15">
      <c r="G4896" s="106" t="e">
        <f>G4895*#REF!/#REF!</f>
        <v>#REF!</v>
      </c>
      <c r="H4896" s="106" t="e">
        <f t="shared" si="96"/>
        <v>#DIV/0!</v>
      </c>
      <c r="I4896" s="106" t="e">
        <f t="shared" si="97"/>
        <v>#DIV/0!</v>
      </c>
      <c r="J4896" s="106" t="e">
        <f t="shared" si="98"/>
        <v>#DIV/0!</v>
      </c>
    </row>
    <row r="4897" spans="7:10" ht="15">
      <c r="G4897" s="106" t="e">
        <f>G4896*#REF!/#REF!</f>
        <v>#REF!</v>
      </c>
      <c r="H4897" s="106" t="e">
        <f t="shared" si="96"/>
        <v>#DIV/0!</v>
      </c>
      <c r="I4897" s="106" t="e">
        <f t="shared" si="97"/>
        <v>#DIV/0!</v>
      </c>
      <c r="J4897" s="106" t="e">
        <f t="shared" si="98"/>
        <v>#DIV/0!</v>
      </c>
    </row>
    <row r="4898" spans="7:10" ht="15">
      <c r="G4898" s="106" t="e">
        <f>G4897*#REF!/#REF!</f>
        <v>#REF!</v>
      </c>
      <c r="H4898" s="106" t="e">
        <f t="shared" si="96"/>
        <v>#DIV/0!</v>
      </c>
      <c r="I4898" s="106" t="e">
        <f t="shared" si="97"/>
        <v>#DIV/0!</v>
      </c>
      <c r="J4898" s="106" t="e">
        <f t="shared" si="98"/>
        <v>#DIV/0!</v>
      </c>
    </row>
    <row r="4899" spans="7:10" ht="15">
      <c r="G4899" s="106" t="e">
        <f>G4898*#REF!/#REF!</f>
        <v>#REF!</v>
      </c>
      <c r="H4899" s="106" t="e">
        <f t="shared" si="96"/>
        <v>#DIV/0!</v>
      </c>
      <c r="I4899" s="106" t="e">
        <f t="shared" si="97"/>
        <v>#DIV/0!</v>
      </c>
      <c r="J4899" s="106" t="e">
        <f t="shared" si="98"/>
        <v>#DIV/0!</v>
      </c>
    </row>
    <row r="4900" spans="7:10" ht="15">
      <c r="G4900" s="106" t="e">
        <f>G4899*#REF!/#REF!</f>
        <v>#REF!</v>
      </c>
      <c r="H4900" s="106" t="e">
        <f t="shared" si="96"/>
        <v>#DIV/0!</v>
      </c>
      <c r="I4900" s="106" t="e">
        <f t="shared" si="97"/>
        <v>#DIV/0!</v>
      </c>
      <c r="J4900" s="106" t="e">
        <f t="shared" si="98"/>
        <v>#DIV/0!</v>
      </c>
    </row>
    <row r="4901" spans="7:10" ht="15">
      <c r="G4901" s="106" t="e">
        <f>G4900*#REF!/#REF!</f>
        <v>#REF!</v>
      </c>
      <c r="H4901" s="106" t="e">
        <f t="shared" si="96"/>
        <v>#DIV/0!</v>
      </c>
      <c r="I4901" s="106" t="e">
        <f t="shared" si="97"/>
        <v>#DIV/0!</v>
      </c>
      <c r="J4901" s="106" t="e">
        <f t="shared" si="98"/>
        <v>#DIV/0!</v>
      </c>
    </row>
    <row r="4902" spans="7:10" ht="15">
      <c r="G4902" s="106" t="e">
        <f>G4901*#REF!/#REF!</f>
        <v>#REF!</v>
      </c>
      <c r="H4902" s="106" t="e">
        <f t="shared" si="96"/>
        <v>#DIV/0!</v>
      </c>
      <c r="I4902" s="106" t="e">
        <f t="shared" si="97"/>
        <v>#DIV/0!</v>
      </c>
      <c r="J4902" s="106" t="e">
        <f t="shared" si="98"/>
        <v>#DIV/0!</v>
      </c>
    </row>
    <row r="4903" spans="7:10" ht="15">
      <c r="G4903" s="106" t="e">
        <f>G4902*#REF!/#REF!</f>
        <v>#REF!</v>
      </c>
      <c r="H4903" s="106" t="e">
        <f t="shared" si="96"/>
        <v>#DIV/0!</v>
      </c>
      <c r="I4903" s="106" t="e">
        <f t="shared" si="97"/>
        <v>#DIV/0!</v>
      </c>
      <c r="J4903" s="106" t="e">
        <f t="shared" si="98"/>
        <v>#DIV/0!</v>
      </c>
    </row>
    <row r="4904" spans="7:10" ht="15">
      <c r="G4904" s="106" t="e">
        <f>G4903*#REF!/#REF!</f>
        <v>#REF!</v>
      </c>
      <c r="H4904" s="106" t="e">
        <f t="shared" si="96"/>
        <v>#DIV/0!</v>
      </c>
      <c r="I4904" s="106" t="e">
        <f t="shared" si="97"/>
        <v>#DIV/0!</v>
      </c>
      <c r="J4904" s="106" t="e">
        <f t="shared" si="98"/>
        <v>#DIV/0!</v>
      </c>
    </row>
    <row r="4905" spans="7:10" ht="15">
      <c r="G4905" s="106" t="e">
        <f>G4904*#REF!/#REF!</f>
        <v>#REF!</v>
      </c>
      <c r="H4905" s="106" t="e">
        <f t="shared" si="96"/>
        <v>#DIV/0!</v>
      </c>
      <c r="I4905" s="106" t="e">
        <f t="shared" si="97"/>
        <v>#DIV/0!</v>
      </c>
      <c r="J4905" s="106" t="e">
        <f t="shared" si="98"/>
        <v>#DIV/0!</v>
      </c>
    </row>
    <row r="4906" spans="7:10" ht="15">
      <c r="G4906" s="106" t="e">
        <f>G4905*#REF!/#REF!</f>
        <v>#REF!</v>
      </c>
      <c r="H4906" s="106" t="e">
        <f t="shared" si="96"/>
        <v>#DIV/0!</v>
      </c>
      <c r="I4906" s="106" t="e">
        <f t="shared" si="97"/>
        <v>#DIV/0!</v>
      </c>
      <c r="J4906" s="106" t="e">
        <f t="shared" si="98"/>
        <v>#DIV/0!</v>
      </c>
    </row>
    <row r="4907" spans="7:10" ht="15">
      <c r="G4907" s="106" t="e">
        <f>G4906*#REF!/#REF!</f>
        <v>#REF!</v>
      </c>
      <c r="H4907" s="106" t="e">
        <f t="shared" si="96"/>
        <v>#DIV/0!</v>
      </c>
      <c r="I4907" s="106" t="e">
        <f t="shared" si="97"/>
        <v>#DIV/0!</v>
      </c>
      <c r="J4907" s="106" t="e">
        <f t="shared" si="98"/>
        <v>#DIV/0!</v>
      </c>
    </row>
    <row r="4908" spans="7:10" ht="15">
      <c r="G4908" s="106" t="e">
        <f>G4907*#REF!/#REF!</f>
        <v>#REF!</v>
      </c>
      <c r="H4908" s="106" t="e">
        <f t="shared" si="96"/>
        <v>#DIV/0!</v>
      </c>
      <c r="I4908" s="106" t="e">
        <f t="shared" si="97"/>
        <v>#DIV/0!</v>
      </c>
      <c r="J4908" s="106" t="e">
        <f t="shared" si="98"/>
        <v>#DIV/0!</v>
      </c>
    </row>
    <row r="4909" spans="7:10" ht="15">
      <c r="G4909" s="106" t="e">
        <f>G4908*#REF!/#REF!</f>
        <v>#REF!</v>
      </c>
      <c r="H4909" s="106" t="e">
        <f t="shared" si="96"/>
        <v>#DIV/0!</v>
      </c>
      <c r="I4909" s="106" t="e">
        <f t="shared" si="97"/>
        <v>#DIV/0!</v>
      </c>
      <c r="J4909" s="106" t="e">
        <f t="shared" si="98"/>
        <v>#DIV/0!</v>
      </c>
    </row>
    <row r="4910" spans="7:10" ht="15">
      <c r="G4910" s="106" t="e">
        <f>G4909*#REF!/#REF!</f>
        <v>#REF!</v>
      </c>
      <c r="H4910" s="106" t="e">
        <f t="shared" si="96"/>
        <v>#DIV/0!</v>
      </c>
      <c r="I4910" s="106" t="e">
        <f t="shared" si="97"/>
        <v>#DIV/0!</v>
      </c>
      <c r="J4910" s="106" t="e">
        <f t="shared" si="98"/>
        <v>#DIV/0!</v>
      </c>
    </row>
    <row r="4911" spans="7:10" ht="15">
      <c r="G4911" s="106" t="e">
        <f>G4910*#REF!/#REF!</f>
        <v>#REF!</v>
      </c>
      <c r="H4911" s="106" t="e">
        <f t="shared" si="96"/>
        <v>#DIV/0!</v>
      </c>
      <c r="I4911" s="106" t="e">
        <f t="shared" si="97"/>
        <v>#DIV/0!</v>
      </c>
      <c r="J4911" s="106" t="e">
        <f t="shared" si="98"/>
        <v>#DIV/0!</v>
      </c>
    </row>
    <row r="4912" spans="7:10" ht="15">
      <c r="G4912" s="106" t="e">
        <f>G4911*#REF!/#REF!</f>
        <v>#REF!</v>
      </c>
      <c r="H4912" s="106" t="e">
        <f t="shared" si="96"/>
        <v>#DIV/0!</v>
      </c>
      <c r="I4912" s="106" t="e">
        <f t="shared" si="97"/>
        <v>#DIV/0!</v>
      </c>
      <c r="J4912" s="106" t="e">
        <f t="shared" si="98"/>
        <v>#DIV/0!</v>
      </c>
    </row>
    <row r="4913" spans="7:10" ht="15">
      <c r="G4913" s="106" t="e">
        <f>G4912*#REF!/#REF!</f>
        <v>#REF!</v>
      </c>
      <c r="H4913" s="106" t="e">
        <f t="shared" si="96"/>
        <v>#DIV/0!</v>
      </c>
      <c r="I4913" s="106" t="e">
        <f t="shared" si="97"/>
        <v>#DIV/0!</v>
      </c>
      <c r="J4913" s="106" t="e">
        <f t="shared" si="98"/>
        <v>#DIV/0!</v>
      </c>
    </row>
    <row r="4914" spans="7:10" ht="15">
      <c r="G4914" s="106" t="e">
        <f>G4913*#REF!/#REF!</f>
        <v>#REF!</v>
      </c>
      <c r="H4914" s="106" t="e">
        <f t="shared" si="96"/>
        <v>#DIV/0!</v>
      </c>
      <c r="I4914" s="106" t="e">
        <f t="shared" si="97"/>
        <v>#DIV/0!</v>
      </c>
      <c r="J4914" s="106" t="e">
        <f t="shared" si="98"/>
        <v>#DIV/0!</v>
      </c>
    </row>
    <row r="4915" spans="7:10" ht="15">
      <c r="G4915" s="106" t="e">
        <f>G4914*#REF!/#REF!</f>
        <v>#REF!</v>
      </c>
      <c r="H4915" s="106" t="e">
        <f t="shared" si="96"/>
        <v>#DIV/0!</v>
      </c>
      <c r="I4915" s="106" t="e">
        <f t="shared" si="97"/>
        <v>#DIV/0!</v>
      </c>
      <c r="J4915" s="106" t="e">
        <f t="shared" si="98"/>
        <v>#DIV/0!</v>
      </c>
    </row>
    <row r="4916" spans="7:10" ht="15">
      <c r="G4916" s="106" t="e">
        <f>G4915*#REF!/#REF!</f>
        <v>#REF!</v>
      </c>
      <c r="H4916" s="106" t="e">
        <f t="shared" si="96"/>
        <v>#DIV/0!</v>
      </c>
      <c r="I4916" s="106" t="e">
        <f t="shared" si="97"/>
        <v>#DIV/0!</v>
      </c>
      <c r="J4916" s="106" t="e">
        <f t="shared" si="98"/>
        <v>#DIV/0!</v>
      </c>
    </row>
    <row r="4917" spans="7:10" ht="15">
      <c r="G4917" s="106" t="e">
        <f>G4916*#REF!/#REF!</f>
        <v>#REF!</v>
      </c>
      <c r="H4917" s="106" t="e">
        <f t="shared" si="96"/>
        <v>#DIV/0!</v>
      </c>
      <c r="I4917" s="106" t="e">
        <f t="shared" si="97"/>
        <v>#DIV/0!</v>
      </c>
      <c r="J4917" s="106" t="e">
        <f t="shared" si="98"/>
        <v>#DIV/0!</v>
      </c>
    </row>
    <row r="4918" spans="7:10" ht="15">
      <c r="G4918" s="106" t="e">
        <f>G4917*#REF!/#REF!</f>
        <v>#REF!</v>
      </c>
      <c r="H4918" s="106" t="e">
        <f t="shared" si="96"/>
        <v>#DIV/0!</v>
      </c>
      <c r="I4918" s="106" t="e">
        <f t="shared" si="97"/>
        <v>#DIV/0!</v>
      </c>
      <c r="J4918" s="106" t="e">
        <f t="shared" si="98"/>
        <v>#DIV/0!</v>
      </c>
    </row>
    <row r="4919" spans="7:10" ht="15">
      <c r="G4919" s="106" t="e">
        <f>G4918*#REF!/#REF!</f>
        <v>#REF!</v>
      </c>
      <c r="H4919" s="106" t="e">
        <f t="shared" si="96"/>
        <v>#DIV/0!</v>
      </c>
      <c r="I4919" s="106" t="e">
        <f t="shared" si="97"/>
        <v>#DIV/0!</v>
      </c>
      <c r="J4919" s="106" t="e">
        <f t="shared" si="98"/>
        <v>#DIV/0!</v>
      </c>
    </row>
    <row r="4920" spans="7:10" ht="15">
      <c r="G4920" s="106" t="e">
        <f>G4919*#REF!/#REF!</f>
        <v>#REF!</v>
      </c>
      <c r="H4920" s="106" t="e">
        <f t="shared" si="96"/>
        <v>#DIV/0!</v>
      </c>
      <c r="I4920" s="106" t="e">
        <f t="shared" si="97"/>
        <v>#DIV/0!</v>
      </c>
      <c r="J4920" s="106" t="e">
        <f t="shared" si="98"/>
        <v>#DIV/0!</v>
      </c>
    </row>
    <row r="4921" spans="7:10" ht="15">
      <c r="G4921" s="106" t="e">
        <f>G4920*#REF!/#REF!</f>
        <v>#REF!</v>
      </c>
      <c r="H4921" s="106" t="e">
        <f t="shared" si="96"/>
        <v>#DIV/0!</v>
      </c>
      <c r="I4921" s="106" t="e">
        <f t="shared" si="97"/>
        <v>#DIV/0!</v>
      </c>
      <c r="J4921" s="106" t="e">
        <f t="shared" si="98"/>
        <v>#DIV/0!</v>
      </c>
    </row>
    <row r="4922" spans="7:10" ht="15">
      <c r="G4922" s="106" t="e">
        <f>G4921*#REF!/#REF!</f>
        <v>#REF!</v>
      </c>
      <c r="H4922" s="106" t="e">
        <f t="shared" si="96"/>
        <v>#DIV/0!</v>
      </c>
      <c r="I4922" s="106" t="e">
        <f t="shared" si="97"/>
        <v>#DIV/0!</v>
      </c>
      <c r="J4922" s="106" t="e">
        <f t="shared" si="98"/>
        <v>#DIV/0!</v>
      </c>
    </row>
    <row r="4923" spans="7:10" ht="15">
      <c r="G4923" s="106" t="e">
        <f>G4922*#REF!/#REF!</f>
        <v>#REF!</v>
      </c>
      <c r="H4923" s="106" t="e">
        <f t="shared" si="96"/>
        <v>#DIV/0!</v>
      </c>
      <c r="I4923" s="106" t="e">
        <f t="shared" si="97"/>
        <v>#DIV/0!</v>
      </c>
      <c r="J4923" s="106" t="e">
        <f t="shared" si="98"/>
        <v>#DIV/0!</v>
      </c>
    </row>
    <row r="4924" spans="7:10" ht="15">
      <c r="G4924" s="106" t="e">
        <f>G4923*#REF!/#REF!</f>
        <v>#REF!</v>
      </c>
      <c r="H4924" s="106" t="e">
        <f t="shared" si="96"/>
        <v>#DIV/0!</v>
      </c>
      <c r="I4924" s="106" t="e">
        <f t="shared" si="97"/>
        <v>#DIV/0!</v>
      </c>
      <c r="J4924" s="106" t="e">
        <f t="shared" si="98"/>
        <v>#DIV/0!</v>
      </c>
    </row>
    <row r="4925" spans="7:10" ht="15">
      <c r="G4925" s="106" t="e">
        <f>G4924*#REF!/#REF!</f>
        <v>#REF!</v>
      </c>
      <c r="H4925" s="106" t="e">
        <f t="shared" si="96"/>
        <v>#DIV/0!</v>
      </c>
      <c r="I4925" s="106" t="e">
        <f t="shared" si="97"/>
        <v>#DIV/0!</v>
      </c>
      <c r="J4925" s="106" t="e">
        <f t="shared" si="98"/>
        <v>#DIV/0!</v>
      </c>
    </row>
    <row r="4926" spans="7:10" ht="15">
      <c r="G4926" s="106" t="e">
        <f>G4925*#REF!/#REF!</f>
        <v>#REF!</v>
      </c>
      <c r="H4926" s="106" t="e">
        <f t="shared" si="96"/>
        <v>#DIV/0!</v>
      </c>
      <c r="I4926" s="106" t="e">
        <f t="shared" si="97"/>
        <v>#DIV/0!</v>
      </c>
      <c r="J4926" s="106" t="e">
        <f t="shared" si="98"/>
        <v>#DIV/0!</v>
      </c>
    </row>
    <row r="4927" spans="7:10" ht="15">
      <c r="G4927" s="106" t="e">
        <f>G4926*#REF!/#REF!</f>
        <v>#REF!</v>
      </c>
      <c r="H4927" s="106" t="e">
        <f t="shared" si="96"/>
        <v>#DIV/0!</v>
      </c>
      <c r="I4927" s="106" t="e">
        <f t="shared" si="97"/>
        <v>#DIV/0!</v>
      </c>
      <c r="J4927" s="106" t="e">
        <f t="shared" si="98"/>
        <v>#DIV/0!</v>
      </c>
    </row>
    <row r="4928" spans="7:10" ht="15">
      <c r="G4928" s="106" t="e">
        <f>G4927*#REF!/#REF!</f>
        <v>#REF!</v>
      </c>
      <c r="H4928" s="106" t="e">
        <f t="shared" si="96"/>
        <v>#DIV/0!</v>
      </c>
      <c r="I4928" s="106" t="e">
        <f t="shared" si="97"/>
        <v>#DIV/0!</v>
      </c>
      <c r="J4928" s="106" t="e">
        <f t="shared" si="98"/>
        <v>#DIV/0!</v>
      </c>
    </row>
    <row r="4929" spans="7:10" ht="15">
      <c r="G4929" s="106" t="e">
        <f>G4928*#REF!/#REF!</f>
        <v>#REF!</v>
      </c>
      <c r="H4929" s="106" t="e">
        <f t="shared" si="96"/>
        <v>#DIV/0!</v>
      </c>
      <c r="I4929" s="106" t="e">
        <f t="shared" si="97"/>
        <v>#DIV/0!</v>
      </c>
      <c r="J4929" s="106" t="e">
        <f t="shared" si="98"/>
        <v>#DIV/0!</v>
      </c>
    </row>
    <row r="4930" spans="7:10" ht="15">
      <c r="G4930" s="106" t="e">
        <f>G4929*#REF!/#REF!</f>
        <v>#REF!</v>
      </c>
      <c r="H4930" s="106" t="e">
        <f t="shared" si="96"/>
        <v>#DIV/0!</v>
      </c>
      <c r="I4930" s="106" t="e">
        <f t="shared" si="97"/>
        <v>#DIV/0!</v>
      </c>
      <c r="J4930" s="106" t="e">
        <f t="shared" si="98"/>
        <v>#DIV/0!</v>
      </c>
    </row>
    <row r="4931" spans="7:10" ht="15">
      <c r="G4931" s="106" t="e">
        <f>G4930*#REF!/#REF!</f>
        <v>#REF!</v>
      </c>
      <c r="H4931" s="106" t="e">
        <f t="shared" si="96"/>
        <v>#DIV/0!</v>
      </c>
      <c r="I4931" s="106" t="e">
        <f t="shared" si="97"/>
        <v>#DIV/0!</v>
      </c>
      <c r="J4931" s="106" t="e">
        <f t="shared" si="98"/>
        <v>#DIV/0!</v>
      </c>
    </row>
    <row r="4932" spans="7:10" ht="15">
      <c r="G4932" s="106" t="e">
        <f>G4931*#REF!/#REF!</f>
        <v>#REF!</v>
      </c>
      <c r="H4932" s="106" t="e">
        <f t="shared" si="96"/>
        <v>#DIV/0!</v>
      </c>
      <c r="I4932" s="106" t="e">
        <f t="shared" si="97"/>
        <v>#DIV/0!</v>
      </c>
      <c r="J4932" s="106" t="e">
        <f t="shared" si="98"/>
        <v>#DIV/0!</v>
      </c>
    </row>
    <row r="4933" spans="7:10" ht="15">
      <c r="G4933" s="106" t="e">
        <f>G4932*#REF!/#REF!</f>
        <v>#REF!</v>
      </c>
      <c r="H4933" s="106" t="e">
        <f t="shared" si="96"/>
        <v>#DIV/0!</v>
      </c>
      <c r="I4933" s="106" t="e">
        <f t="shared" si="97"/>
        <v>#DIV/0!</v>
      </c>
      <c r="J4933" s="106" t="e">
        <f t="shared" si="98"/>
        <v>#DIV/0!</v>
      </c>
    </row>
    <row r="4934" spans="7:10" ht="15">
      <c r="G4934" s="106" t="e">
        <f>G4933*#REF!/#REF!</f>
        <v>#REF!</v>
      </c>
      <c r="H4934" s="106" t="e">
        <f t="shared" si="96"/>
        <v>#DIV/0!</v>
      </c>
      <c r="I4934" s="106" t="e">
        <f t="shared" si="97"/>
        <v>#DIV/0!</v>
      </c>
      <c r="J4934" s="106" t="e">
        <f t="shared" si="98"/>
        <v>#DIV/0!</v>
      </c>
    </row>
    <row r="4935" spans="7:10" ht="15">
      <c r="G4935" s="106" t="e">
        <f>G4934*#REF!/#REF!</f>
        <v>#REF!</v>
      </c>
      <c r="H4935" s="106" t="e">
        <f t="shared" ref="H4935:H4998" si="99">H4934*B4935/B4934</f>
        <v>#DIV/0!</v>
      </c>
      <c r="I4935" s="106" t="e">
        <f t="shared" ref="I4935:I4998" si="100">I4934*D4935/D4934</f>
        <v>#DIV/0!</v>
      </c>
      <c r="J4935" s="106" t="e">
        <f t="shared" ref="J4935:J4998" si="101">J4934*F4935/F4934</f>
        <v>#DIV/0!</v>
      </c>
    </row>
    <row r="4936" spans="7:10" ht="15">
      <c r="G4936" s="106" t="e">
        <f>G4935*#REF!/#REF!</f>
        <v>#REF!</v>
      </c>
      <c r="H4936" s="106" t="e">
        <f t="shared" si="99"/>
        <v>#DIV/0!</v>
      </c>
      <c r="I4936" s="106" t="e">
        <f t="shared" si="100"/>
        <v>#DIV/0!</v>
      </c>
      <c r="J4936" s="106" t="e">
        <f t="shared" si="101"/>
        <v>#DIV/0!</v>
      </c>
    </row>
    <row r="4937" spans="7:10" ht="15">
      <c r="G4937" s="106" t="e">
        <f>G4936*#REF!/#REF!</f>
        <v>#REF!</v>
      </c>
      <c r="H4937" s="106" t="e">
        <f t="shared" si="99"/>
        <v>#DIV/0!</v>
      </c>
      <c r="I4937" s="106" t="e">
        <f t="shared" si="100"/>
        <v>#DIV/0!</v>
      </c>
      <c r="J4937" s="106" t="e">
        <f t="shared" si="101"/>
        <v>#DIV/0!</v>
      </c>
    </row>
    <row r="4938" spans="7:10" ht="15">
      <c r="G4938" s="106" t="e">
        <f>G4937*#REF!/#REF!</f>
        <v>#REF!</v>
      </c>
      <c r="H4938" s="106" t="e">
        <f t="shared" si="99"/>
        <v>#DIV/0!</v>
      </c>
      <c r="I4938" s="106" t="e">
        <f t="shared" si="100"/>
        <v>#DIV/0!</v>
      </c>
      <c r="J4938" s="106" t="e">
        <f t="shared" si="101"/>
        <v>#DIV/0!</v>
      </c>
    </row>
    <row r="4939" spans="7:10" ht="15">
      <c r="G4939" s="106" t="e">
        <f>G4938*#REF!/#REF!</f>
        <v>#REF!</v>
      </c>
      <c r="H4939" s="106" t="e">
        <f t="shared" si="99"/>
        <v>#DIV/0!</v>
      </c>
      <c r="I4939" s="106" t="e">
        <f t="shared" si="100"/>
        <v>#DIV/0!</v>
      </c>
      <c r="J4939" s="106" t="e">
        <f t="shared" si="101"/>
        <v>#DIV/0!</v>
      </c>
    </row>
    <row r="4940" spans="7:10" ht="15">
      <c r="G4940" s="106" t="e">
        <f>G4939*#REF!/#REF!</f>
        <v>#REF!</v>
      </c>
      <c r="H4940" s="106" t="e">
        <f t="shared" si="99"/>
        <v>#DIV/0!</v>
      </c>
      <c r="I4940" s="106" t="e">
        <f t="shared" si="100"/>
        <v>#DIV/0!</v>
      </c>
      <c r="J4940" s="106" t="e">
        <f t="shared" si="101"/>
        <v>#DIV/0!</v>
      </c>
    </row>
    <row r="4941" spans="7:10" ht="15">
      <c r="G4941" s="106" t="e">
        <f>G4940*#REF!/#REF!</f>
        <v>#REF!</v>
      </c>
      <c r="H4941" s="106" t="e">
        <f t="shared" si="99"/>
        <v>#DIV/0!</v>
      </c>
      <c r="I4941" s="106" t="e">
        <f t="shared" si="100"/>
        <v>#DIV/0!</v>
      </c>
      <c r="J4941" s="106" t="e">
        <f t="shared" si="101"/>
        <v>#DIV/0!</v>
      </c>
    </row>
    <row r="4942" spans="7:10" ht="15">
      <c r="G4942" s="106" t="e">
        <f>G4941*#REF!/#REF!</f>
        <v>#REF!</v>
      </c>
      <c r="H4942" s="106" t="e">
        <f t="shared" si="99"/>
        <v>#DIV/0!</v>
      </c>
      <c r="I4942" s="106" t="e">
        <f t="shared" si="100"/>
        <v>#DIV/0!</v>
      </c>
      <c r="J4942" s="106" t="e">
        <f t="shared" si="101"/>
        <v>#DIV/0!</v>
      </c>
    </row>
    <row r="4943" spans="7:10" ht="15">
      <c r="G4943" s="106" t="e">
        <f>G4942*#REF!/#REF!</f>
        <v>#REF!</v>
      </c>
      <c r="H4943" s="106" t="e">
        <f t="shared" si="99"/>
        <v>#DIV/0!</v>
      </c>
      <c r="I4943" s="106" t="e">
        <f t="shared" si="100"/>
        <v>#DIV/0!</v>
      </c>
      <c r="J4943" s="106" t="e">
        <f t="shared" si="101"/>
        <v>#DIV/0!</v>
      </c>
    </row>
    <row r="4944" spans="7:10" ht="15">
      <c r="G4944" s="106" t="e">
        <f>G4943*#REF!/#REF!</f>
        <v>#REF!</v>
      </c>
      <c r="H4944" s="106" t="e">
        <f t="shared" si="99"/>
        <v>#DIV/0!</v>
      </c>
      <c r="I4944" s="106" t="e">
        <f t="shared" si="100"/>
        <v>#DIV/0!</v>
      </c>
      <c r="J4944" s="106" t="e">
        <f t="shared" si="101"/>
        <v>#DIV/0!</v>
      </c>
    </row>
    <row r="4945" spans="7:10" ht="15">
      <c r="G4945" s="106" t="e">
        <f>G4944*#REF!/#REF!</f>
        <v>#REF!</v>
      </c>
      <c r="H4945" s="106" t="e">
        <f t="shared" si="99"/>
        <v>#DIV/0!</v>
      </c>
      <c r="I4945" s="106" t="e">
        <f t="shared" si="100"/>
        <v>#DIV/0!</v>
      </c>
      <c r="J4945" s="106" t="e">
        <f t="shared" si="101"/>
        <v>#DIV/0!</v>
      </c>
    </row>
    <row r="4946" spans="7:10" ht="15">
      <c r="G4946" s="106" t="e">
        <f>G4945*#REF!/#REF!</f>
        <v>#REF!</v>
      </c>
      <c r="H4946" s="106" t="e">
        <f t="shared" si="99"/>
        <v>#DIV/0!</v>
      </c>
      <c r="I4946" s="106" t="e">
        <f t="shared" si="100"/>
        <v>#DIV/0!</v>
      </c>
      <c r="J4946" s="106" t="e">
        <f t="shared" si="101"/>
        <v>#DIV/0!</v>
      </c>
    </row>
    <row r="4947" spans="7:10" ht="15">
      <c r="G4947" s="106" t="e">
        <f>G4946*#REF!/#REF!</f>
        <v>#REF!</v>
      </c>
      <c r="H4947" s="106" t="e">
        <f t="shared" si="99"/>
        <v>#DIV/0!</v>
      </c>
      <c r="I4947" s="106" t="e">
        <f t="shared" si="100"/>
        <v>#DIV/0!</v>
      </c>
      <c r="J4947" s="106" t="e">
        <f t="shared" si="101"/>
        <v>#DIV/0!</v>
      </c>
    </row>
    <row r="4948" spans="7:10" ht="15">
      <c r="G4948" s="106" t="e">
        <f>G4947*#REF!/#REF!</f>
        <v>#REF!</v>
      </c>
      <c r="H4948" s="106" t="e">
        <f t="shared" si="99"/>
        <v>#DIV/0!</v>
      </c>
      <c r="I4948" s="106" t="e">
        <f t="shared" si="100"/>
        <v>#DIV/0!</v>
      </c>
      <c r="J4948" s="106" t="e">
        <f t="shared" si="101"/>
        <v>#DIV/0!</v>
      </c>
    </row>
    <row r="4949" spans="7:10" ht="15">
      <c r="G4949" s="106" t="e">
        <f>G4948*#REF!/#REF!</f>
        <v>#REF!</v>
      </c>
      <c r="H4949" s="106" t="e">
        <f t="shared" si="99"/>
        <v>#DIV/0!</v>
      </c>
      <c r="I4949" s="106" t="e">
        <f t="shared" si="100"/>
        <v>#DIV/0!</v>
      </c>
      <c r="J4949" s="106" t="e">
        <f t="shared" si="101"/>
        <v>#DIV/0!</v>
      </c>
    </row>
    <row r="4950" spans="7:10" ht="15">
      <c r="G4950" s="106" t="e">
        <f>G4949*#REF!/#REF!</f>
        <v>#REF!</v>
      </c>
      <c r="H4950" s="106" t="e">
        <f t="shared" si="99"/>
        <v>#DIV/0!</v>
      </c>
      <c r="I4950" s="106" t="e">
        <f t="shared" si="100"/>
        <v>#DIV/0!</v>
      </c>
      <c r="J4950" s="106" t="e">
        <f t="shared" si="101"/>
        <v>#DIV/0!</v>
      </c>
    </row>
    <row r="4951" spans="7:10" ht="15">
      <c r="G4951" s="106" t="e">
        <f>G4950*#REF!/#REF!</f>
        <v>#REF!</v>
      </c>
      <c r="H4951" s="106" t="e">
        <f t="shared" si="99"/>
        <v>#DIV/0!</v>
      </c>
      <c r="I4951" s="106" t="e">
        <f t="shared" si="100"/>
        <v>#DIV/0!</v>
      </c>
      <c r="J4951" s="106" t="e">
        <f t="shared" si="101"/>
        <v>#DIV/0!</v>
      </c>
    </row>
    <row r="4952" spans="7:10" ht="15">
      <c r="G4952" s="106" t="e">
        <f>G4951*#REF!/#REF!</f>
        <v>#REF!</v>
      </c>
      <c r="H4952" s="106" t="e">
        <f t="shared" si="99"/>
        <v>#DIV/0!</v>
      </c>
      <c r="I4952" s="106" t="e">
        <f t="shared" si="100"/>
        <v>#DIV/0!</v>
      </c>
      <c r="J4952" s="106" t="e">
        <f t="shared" si="101"/>
        <v>#DIV/0!</v>
      </c>
    </row>
    <row r="4953" spans="7:10" ht="15">
      <c r="G4953" s="106" t="e">
        <f>G4952*#REF!/#REF!</f>
        <v>#REF!</v>
      </c>
      <c r="H4953" s="106" t="e">
        <f t="shared" si="99"/>
        <v>#DIV/0!</v>
      </c>
      <c r="I4953" s="106" t="e">
        <f t="shared" si="100"/>
        <v>#DIV/0!</v>
      </c>
      <c r="J4953" s="106" t="e">
        <f t="shared" si="101"/>
        <v>#DIV/0!</v>
      </c>
    </row>
    <row r="4954" spans="7:10" ht="15">
      <c r="G4954" s="106" t="e">
        <f>G4953*#REF!/#REF!</f>
        <v>#REF!</v>
      </c>
      <c r="H4954" s="106" t="e">
        <f t="shared" si="99"/>
        <v>#DIV/0!</v>
      </c>
      <c r="I4954" s="106" t="e">
        <f t="shared" si="100"/>
        <v>#DIV/0!</v>
      </c>
      <c r="J4954" s="106" t="e">
        <f t="shared" si="101"/>
        <v>#DIV/0!</v>
      </c>
    </row>
    <row r="4955" spans="7:10" ht="15">
      <c r="G4955" s="106" t="e">
        <f>G4954*#REF!/#REF!</f>
        <v>#REF!</v>
      </c>
      <c r="H4955" s="106" t="e">
        <f t="shared" si="99"/>
        <v>#DIV/0!</v>
      </c>
      <c r="I4955" s="106" t="e">
        <f t="shared" si="100"/>
        <v>#DIV/0!</v>
      </c>
      <c r="J4955" s="106" t="e">
        <f t="shared" si="101"/>
        <v>#DIV/0!</v>
      </c>
    </row>
    <row r="4956" spans="7:10" ht="15">
      <c r="G4956" s="106" t="e">
        <f>G4955*#REF!/#REF!</f>
        <v>#REF!</v>
      </c>
      <c r="H4956" s="106" t="e">
        <f t="shared" si="99"/>
        <v>#DIV/0!</v>
      </c>
      <c r="I4956" s="106" t="e">
        <f t="shared" si="100"/>
        <v>#DIV/0!</v>
      </c>
      <c r="J4956" s="106" t="e">
        <f t="shared" si="101"/>
        <v>#DIV/0!</v>
      </c>
    </row>
    <row r="4957" spans="7:10" ht="15">
      <c r="G4957" s="106" t="e">
        <f>G4956*#REF!/#REF!</f>
        <v>#REF!</v>
      </c>
      <c r="H4957" s="106" t="e">
        <f t="shared" si="99"/>
        <v>#DIV/0!</v>
      </c>
      <c r="I4957" s="106" t="e">
        <f t="shared" si="100"/>
        <v>#DIV/0!</v>
      </c>
      <c r="J4957" s="106" t="e">
        <f t="shared" si="101"/>
        <v>#DIV/0!</v>
      </c>
    </row>
    <row r="4958" spans="7:10" ht="15">
      <c r="G4958" s="106" t="e">
        <f>G4957*#REF!/#REF!</f>
        <v>#REF!</v>
      </c>
      <c r="H4958" s="106" t="e">
        <f t="shared" si="99"/>
        <v>#DIV/0!</v>
      </c>
      <c r="I4958" s="106" t="e">
        <f t="shared" si="100"/>
        <v>#DIV/0!</v>
      </c>
      <c r="J4958" s="106" t="e">
        <f t="shared" si="101"/>
        <v>#DIV/0!</v>
      </c>
    </row>
    <row r="4959" spans="7:10" ht="15">
      <c r="G4959" s="106" t="e">
        <f>G4958*#REF!/#REF!</f>
        <v>#REF!</v>
      </c>
      <c r="H4959" s="106" t="e">
        <f t="shared" si="99"/>
        <v>#DIV/0!</v>
      </c>
      <c r="I4959" s="106" t="e">
        <f t="shared" si="100"/>
        <v>#DIV/0!</v>
      </c>
      <c r="J4959" s="106" t="e">
        <f t="shared" si="101"/>
        <v>#DIV/0!</v>
      </c>
    </row>
    <row r="4960" spans="7:10" ht="15">
      <c r="G4960" s="106" t="e">
        <f>G4959*#REF!/#REF!</f>
        <v>#REF!</v>
      </c>
      <c r="H4960" s="106" t="e">
        <f t="shared" si="99"/>
        <v>#DIV/0!</v>
      </c>
      <c r="I4960" s="106" t="e">
        <f t="shared" si="100"/>
        <v>#DIV/0!</v>
      </c>
      <c r="J4960" s="106" t="e">
        <f t="shared" si="101"/>
        <v>#DIV/0!</v>
      </c>
    </row>
    <row r="4961" spans="7:10" ht="15">
      <c r="G4961" s="106" t="e">
        <f>G4960*#REF!/#REF!</f>
        <v>#REF!</v>
      </c>
      <c r="H4961" s="106" t="e">
        <f t="shared" si="99"/>
        <v>#DIV/0!</v>
      </c>
      <c r="I4961" s="106" t="e">
        <f t="shared" si="100"/>
        <v>#DIV/0!</v>
      </c>
      <c r="J4961" s="106" t="e">
        <f t="shared" si="101"/>
        <v>#DIV/0!</v>
      </c>
    </row>
    <row r="4962" spans="7:10" ht="15">
      <c r="G4962" s="106" t="e">
        <f>G4961*#REF!/#REF!</f>
        <v>#REF!</v>
      </c>
      <c r="H4962" s="106" t="e">
        <f t="shared" si="99"/>
        <v>#DIV/0!</v>
      </c>
      <c r="I4962" s="106" t="e">
        <f t="shared" si="100"/>
        <v>#DIV/0!</v>
      </c>
      <c r="J4962" s="106" t="e">
        <f t="shared" si="101"/>
        <v>#DIV/0!</v>
      </c>
    </row>
    <row r="4963" spans="7:10" ht="15">
      <c r="G4963" s="106" t="e">
        <f>G4962*#REF!/#REF!</f>
        <v>#REF!</v>
      </c>
      <c r="H4963" s="106" t="e">
        <f t="shared" si="99"/>
        <v>#DIV/0!</v>
      </c>
      <c r="I4963" s="106" t="e">
        <f t="shared" si="100"/>
        <v>#DIV/0!</v>
      </c>
      <c r="J4963" s="106" t="e">
        <f t="shared" si="101"/>
        <v>#DIV/0!</v>
      </c>
    </row>
    <row r="4964" spans="7:10" ht="15">
      <c r="G4964" s="106" t="e">
        <f>G4963*#REF!/#REF!</f>
        <v>#REF!</v>
      </c>
      <c r="H4964" s="106" t="e">
        <f t="shared" si="99"/>
        <v>#DIV/0!</v>
      </c>
      <c r="I4964" s="106" t="e">
        <f t="shared" si="100"/>
        <v>#DIV/0!</v>
      </c>
      <c r="J4964" s="106" t="e">
        <f t="shared" si="101"/>
        <v>#DIV/0!</v>
      </c>
    </row>
    <row r="4965" spans="7:10" ht="15">
      <c r="G4965" s="106" t="e">
        <f>G4964*#REF!/#REF!</f>
        <v>#REF!</v>
      </c>
      <c r="H4965" s="106" t="e">
        <f t="shared" si="99"/>
        <v>#DIV/0!</v>
      </c>
      <c r="I4965" s="106" t="e">
        <f t="shared" si="100"/>
        <v>#DIV/0!</v>
      </c>
      <c r="J4965" s="106" t="e">
        <f t="shared" si="101"/>
        <v>#DIV/0!</v>
      </c>
    </row>
    <row r="4966" spans="7:10" ht="15">
      <c r="G4966" s="106" t="e">
        <f>G4965*#REF!/#REF!</f>
        <v>#REF!</v>
      </c>
      <c r="H4966" s="106" t="e">
        <f t="shared" si="99"/>
        <v>#DIV/0!</v>
      </c>
      <c r="I4966" s="106" t="e">
        <f t="shared" si="100"/>
        <v>#DIV/0!</v>
      </c>
      <c r="J4966" s="106" t="e">
        <f t="shared" si="101"/>
        <v>#DIV/0!</v>
      </c>
    </row>
    <row r="4967" spans="7:10" ht="15">
      <c r="G4967" s="106" t="e">
        <f>G4966*#REF!/#REF!</f>
        <v>#REF!</v>
      </c>
      <c r="H4967" s="106" t="e">
        <f t="shared" si="99"/>
        <v>#DIV/0!</v>
      </c>
      <c r="I4967" s="106" t="e">
        <f t="shared" si="100"/>
        <v>#DIV/0!</v>
      </c>
      <c r="J4967" s="106" t="e">
        <f t="shared" si="101"/>
        <v>#DIV/0!</v>
      </c>
    </row>
    <row r="4968" spans="7:10" ht="15">
      <c r="G4968" s="106" t="e">
        <f>G4967*#REF!/#REF!</f>
        <v>#REF!</v>
      </c>
      <c r="H4968" s="106" t="e">
        <f t="shared" si="99"/>
        <v>#DIV/0!</v>
      </c>
      <c r="I4968" s="106" t="e">
        <f t="shared" si="100"/>
        <v>#DIV/0!</v>
      </c>
      <c r="J4968" s="106" t="e">
        <f t="shared" si="101"/>
        <v>#DIV/0!</v>
      </c>
    </row>
    <row r="4969" spans="7:10" ht="15">
      <c r="G4969" s="106" t="e">
        <f>G4968*#REF!/#REF!</f>
        <v>#REF!</v>
      </c>
      <c r="H4969" s="106" t="e">
        <f t="shared" si="99"/>
        <v>#DIV/0!</v>
      </c>
      <c r="I4969" s="106" t="e">
        <f t="shared" si="100"/>
        <v>#DIV/0!</v>
      </c>
      <c r="J4969" s="106" t="e">
        <f t="shared" si="101"/>
        <v>#DIV/0!</v>
      </c>
    </row>
    <row r="4970" spans="7:10" ht="15">
      <c r="G4970" s="106" t="e">
        <f>G4969*#REF!/#REF!</f>
        <v>#REF!</v>
      </c>
      <c r="H4970" s="106" t="e">
        <f t="shared" si="99"/>
        <v>#DIV/0!</v>
      </c>
      <c r="I4970" s="106" t="e">
        <f t="shared" si="100"/>
        <v>#DIV/0!</v>
      </c>
      <c r="J4970" s="106" t="e">
        <f t="shared" si="101"/>
        <v>#DIV/0!</v>
      </c>
    </row>
    <row r="4971" spans="7:10" ht="15">
      <c r="G4971" s="106" t="e">
        <f>G4970*#REF!/#REF!</f>
        <v>#REF!</v>
      </c>
      <c r="H4971" s="106" t="e">
        <f t="shared" si="99"/>
        <v>#DIV/0!</v>
      </c>
      <c r="I4971" s="106" t="e">
        <f t="shared" si="100"/>
        <v>#DIV/0!</v>
      </c>
      <c r="J4971" s="106" t="e">
        <f t="shared" si="101"/>
        <v>#DIV/0!</v>
      </c>
    </row>
    <row r="4972" spans="7:10" ht="15">
      <c r="G4972" s="106" t="e">
        <f>G4971*#REF!/#REF!</f>
        <v>#REF!</v>
      </c>
      <c r="H4972" s="106" t="e">
        <f t="shared" si="99"/>
        <v>#DIV/0!</v>
      </c>
      <c r="I4972" s="106" t="e">
        <f t="shared" si="100"/>
        <v>#DIV/0!</v>
      </c>
      <c r="J4972" s="106" t="e">
        <f t="shared" si="101"/>
        <v>#DIV/0!</v>
      </c>
    </row>
    <row r="4973" spans="7:10" ht="15">
      <c r="G4973" s="106" t="e">
        <f>G4972*#REF!/#REF!</f>
        <v>#REF!</v>
      </c>
      <c r="H4973" s="106" t="e">
        <f t="shared" si="99"/>
        <v>#DIV/0!</v>
      </c>
      <c r="I4973" s="106" t="e">
        <f t="shared" si="100"/>
        <v>#DIV/0!</v>
      </c>
      <c r="J4973" s="106" t="e">
        <f t="shared" si="101"/>
        <v>#DIV/0!</v>
      </c>
    </row>
    <row r="4974" spans="7:10" ht="15">
      <c r="G4974" s="106" t="e">
        <f>G4973*#REF!/#REF!</f>
        <v>#REF!</v>
      </c>
      <c r="H4974" s="106" t="e">
        <f t="shared" si="99"/>
        <v>#DIV/0!</v>
      </c>
      <c r="I4974" s="106" t="e">
        <f t="shared" si="100"/>
        <v>#DIV/0!</v>
      </c>
      <c r="J4974" s="106" t="e">
        <f t="shared" si="101"/>
        <v>#DIV/0!</v>
      </c>
    </row>
    <row r="4975" spans="7:10" ht="15">
      <c r="G4975" s="106" t="e">
        <f>G4974*#REF!/#REF!</f>
        <v>#REF!</v>
      </c>
      <c r="H4975" s="106" t="e">
        <f t="shared" si="99"/>
        <v>#DIV/0!</v>
      </c>
      <c r="I4975" s="106" t="e">
        <f t="shared" si="100"/>
        <v>#DIV/0!</v>
      </c>
      <c r="J4975" s="106" t="e">
        <f t="shared" si="101"/>
        <v>#DIV/0!</v>
      </c>
    </row>
    <row r="4976" spans="7:10" ht="15">
      <c r="G4976" s="106" t="e">
        <f>G4975*#REF!/#REF!</f>
        <v>#REF!</v>
      </c>
      <c r="H4976" s="106" t="e">
        <f t="shared" si="99"/>
        <v>#DIV/0!</v>
      </c>
      <c r="I4976" s="106" t="e">
        <f t="shared" si="100"/>
        <v>#DIV/0!</v>
      </c>
      <c r="J4976" s="106" t="e">
        <f t="shared" si="101"/>
        <v>#DIV/0!</v>
      </c>
    </row>
    <row r="4977" spans="7:10" ht="15">
      <c r="G4977" s="106" t="e">
        <f>G4976*#REF!/#REF!</f>
        <v>#REF!</v>
      </c>
      <c r="H4977" s="106" t="e">
        <f t="shared" si="99"/>
        <v>#DIV/0!</v>
      </c>
      <c r="I4977" s="106" t="e">
        <f t="shared" si="100"/>
        <v>#DIV/0!</v>
      </c>
      <c r="J4977" s="106" t="e">
        <f t="shared" si="101"/>
        <v>#DIV/0!</v>
      </c>
    </row>
    <row r="4978" spans="7:10" ht="15">
      <c r="G4978" s="106" t="e">
        <f>G4977*#REF!/#REF!</f>
        <v>#REF!</v>
      </c>
      <c r="H4978" s="106" t="e">
        <f t="shared" si="99"/>
        <v>#DIV/0!</v>
      </c>
      <c r="I4978" s="106" t="e">
        <f t="shared" si="100"/>
        <v>#DIV/0!</v>
      </c>
      <c r="J4978" s="106" t="e">
        <f t="shared" si="101"/>
        <v>#DIV/0!</v>
      </c>
    </row>
    <row r="4979" spans="7:10" ht="15">
      <c r="G4979" s="106" t="e">
        <f>G4978*#REF!/#REF!</f>
        <v>#REF!</v>
      </c>
      <c r="H4979" s="106" t="e">
        <f t="shared" si="99"/>
        <v>#DIV/0!</v>
      </c>
      <c r="I4979" s="106" t="e">
        <f t="shared" si="100"/>
        <v>#DIV/0!</v>
      </c>
      <c r="J4979" s="106" t="e">
        <f t="shared" si="101"/>
        <v>#DIV/0!</v>
      </c>
    </row>
    <row r="4980" spans="7:10" ht="15">
      <c r="G4980" s="106" t="e">
        <f>G4979*#REF!/#REF!</f>
        <v>#REF!</v>
      </c>
      <c r="H4980" s="106" t="e">
        <f t="shared" si="99"/>
        <v>#DIV/0!</v>
      </c>
      <c r="I4980" s="106" t="e">
        <f t="shared" si="100"/>
        <v>#DIV/0!</v>
      </c>
      <c r="J4980" s="106" t="e">
        <f t="shared" si="101"/>
        <v>#DIV/0!</v>
      </c>
    </row>
    <row r="4981" spans="7:10" ht="15">
      <c r="G4981" s="106" t="e">
        <f>G4980*#REF!/#REF!</f>
        <v>#REF!</v>
      </c>
      <c r="H4981" s="106" t="e">
        <f t="shared" si="99"/>
        <v>#DIV/0!</v>
      </c>
      <c r="I4981" s="106" t="e">
        <f t="shared" si="100"/>
        <v>#DIV/0!</v>
      </c>
      <c r="J4981" s="106" t="e">
        <f t="shared" si="101"/>
        <v>#DIV/0!</v>
      </c>
    </row>
    <row r="4982" spans="7:10" ht="15">
      <c r="G4982" s="106" t="e">
        <f>G4981*#REF!/#REF!</f>
        <v>#REF!</v>
      </c>
      <c r="H4982" s="106" t="e">
        <f t="shared" si="99"/>
        <v>#DIV/0!</v>
      </c>
      <c r="I4982" s="106" t="e">
        <f t="shared" si="100"/>
        <v>#DIV/0!</v>
      </c>
      <c r="J4982" s="106" t="e">
        <f t="shared" si="101"/>
        <v>#DIV/0!</v>
      </c>
    </row>
    <row r="4983" spans="7:10" ht="15">
      <c r="G4983" s="106" t="e">
        <f>G4982*#REF!/#REF!</f>
        <v>#REF!</v>
      </c>
      <c r="H4983" s="106" t="e">
        <f t="shared" si="99"/>
        <v>#DIV/0!</v>
      </c>
      <c r="I4983" s="106" t="e">
        <f t="shared" si="100"/>
        <v>#DIV/0!</v>
      </c>
      <c r="J4983" s="106" t="e">
        <f t="shared" si="101"/>
        <v>#DIV/0!</v>
      </c>
    </row>
    <row r="4984" spans="7:10" ht="15">
      <c r="G4984" s="106" t="e">
        <f>G4983*#REF!/#REF!</f>
        <v>#REF!</v>
      </c>
      <c r="H4984" s="106" t="e">
        <f t="shared" si="99"/>
        <v>#DIV/0!</v>
      </c>
      <c r="I4984" s="106" t="e">
        <f t="shared" si="100"/>
        <v>#DIV/0!</v>
      </c>
      <c r="J4984" s="106" t="e">
        <f t="shared" si="101"/>
        <v>#DIV/0!</v>
      </c>
    </row>
    <row r="4985" spans="7:10" ht="15">
      <c r="G4985" s="106" t="e">
        <f>G4984*#REF!/#REF!</f>
        <v>#REF!</v>
      </c>
      <c r="H4985" s="106" t="e">
        <f t="shared" si="99"/>
        <v>#DIV/0!</v>
      </c>
      <c r="I4985" s="106" t="e">
        <f t="shared" si="100"/>
        <v>#DIV/0!</v>
      </c>
      <c r="J4985" s="106" t="e">
        <f t="shared" si="101"/>
        <v>#DIV/0!</v>
      </c>
    </row>
    <row r="4986" spans="7:10" ht="15">
      <c r="G4986" s="106" t="e">
        <f>G4985*#REF!/#REF!</f>
        <v>#REF!</v>
      </c>
      <c r="H4986" s="106" t="e">
        <f t="shared" si="99"/>
        <v>#DIV/0!</v>
      </c>
      <c r="I4986" s="106" t="e">
        <f t="shared" si="100"/>
        <v>#DIV/0!</v>
      </c>
      <c r="J4986" s="106" t="e">
        <f t="shared" si="101"/>
        <v>#DIV/0!</v>
      </c>
    </row>
    <row r="4987" spans="7:10" ht="15">
      <c r="G4987" s="106" t="e">
        <f>G4986*#REF!/#REF!</f>
        <v>#REF!</v>
      </c>
      <c r="H4987" s="106" t="e">
        <f t="shared" si="99"/>
        <v>#DIV/0!</v>
      </c>
      <c r="I4987" s="106" t="e">
        <f t="shared" si="100"/>
        <v>#DIV/0!</v>
      </c>
      <c r="J4987" s="106" t="e">
        <f t="shared" si="101"/>
        <v>#DIV/0!</v>
      </c>
    </row>
    <row r="4988" spans="7:10" ht="15">
      <c r="G4988" s="106" t="e">
        <f>G4987*#REF!/#REF!</f>
        <v>#REF!</v>
      </c>
      <c r="H4988" s="106" t="e">
        <f t="shared" si="99"/>
        <v>#DIV/0!</v>
      </c>
      <c r="I4988" s="106" t="e">
        <f t="shared" si="100"/>
        <v>#DIV/0!</v>
      </c>
      <c r="J4988" s="106" t="e">
        <f t="shared" si="101"/>
        <v>#DIV/0!</v>
      </c>
    </row>
    <row r="4989" spans="7:10" ht="15">
      <c r="G4989" s="106" t="e">
        <f>G4988*#REF!/#REF!</f>
        <v>#REF!</v>
      </c>
      <c r="H4989" s="106" t="e">
        <f t="shared" si="99"/>
        <v>#DIV/0!</v>
      </c>
      <c r="I4989" s="106" t="e">
        <f t="shared" si="100"/>
        <v>#DIV/0!</v>
      </c>
      <c r="J4989" s="106" t="e">
        <f t="shared" si="101"/>
        <v>#DIV/0!</v>
      </c>
    </row>
    <row r="4990" spans="7:10" ht="15">
      <c r="G4990" s="106" t="e">
        <f>G4989*#REF!/#REF!</f>
        <v>#REF!</v>
      </c>
      <c r="H4990" s="106" t="e">
        <f t="shared" si="99"/>
        <v>#DIV/0!</v>
      </c>
      <c r="I4990" s="106" t="e">
        <f t="shared" si="100"/>
        <v>#DIV/0!</v>
      </c>
      <c r="J4990" s="106" t="e">
        <f t="shared" si="101"/>
        <v>#DIV/0!</v>
      </c>
    </row>
    <row r="4991" spans="7:10" ht="15">
      <c r="G4991" s="106" t="e">
        <f>G4990*#REF!/#REF!</f>
        <v>#REF!</v>
      </c>
      <c r="H4991" s="106" t="e">
        <f t="shared" si="99"/>
        <v>#DIV/0!</v>
      </c>
      <c r="I4991" s="106" t="e">
        <f t="shared" si="100"/>
        <v>#DIV/0!</v>
      </c>
      <c r="J4991" s="106" t="e">
        <f t="shared" si="101"/>
        <v>#DIV/0!</v>
      </c>
    </row>
    <row r="4992" spans="7:10" ht="15">
      <c r="G4992" s="106" t="e">
        <f>G4991*#REF!/#REF!</f>
        <v>#REF!</v>
      </c>
      <c r="H4992" s="106" t="e">
        <f t="shared" si="99"/>
        <v>#DIV/0!</v>
      </c>
      <c r="I4992" s="106" t="e">
        <f t="shared" si="100"/>
        <v>#DIV/0!</v>
      </c>
      <c r="J4992" s="106" t="e">
        <f t="shared" si="101"/>
        <v>#DIV/0!</v>
      </c>
    </row>
    <row r="4993" spans="7:10" ht="15">
      <c r="G4993" s="106" t="e">
        <f>G4992*#REF!/#REF!</f>
        <v>#REF!</v>
      </c>
      <c r="H4993" s="106" t="e">
        <f t="shared" si="99"/>
        <v>#DIV/0!</v>
      </c>
      <c r="I4993" s="106" t="e">
        <f t="shared" si="100"/>
        <v>#DIV/0!</v>
      </c>
      <c r="J4993" s="106" t="e">
        <f t="shared" si="101"/>
        <v>#DIV/0!</v>
      </c>
    </row>
    <row r="4994" spans="7:10" ht="15">
      <c r="G4994" s="106" t="e">
        <f>G4993*#REF!/#REF!</f>
        <v>#REF!</v>
      </c>
      <c r="H4994" s="106" t="e">
        <f t="shared" si="99"/>
        <v>#DIV/0!</v>
      </c>
      <c r="I4994" s="106" t="e">
        <f t="shared" si="100"/>
        <v>#DIV/0!</v>
      </c>
      <c r="J4994" s="106" t="e">
        <f t="shared" si="101"/>
        <v>#DIV/0!</v>
      </c>
    </row>
    <row r="4995" spans="7:10" ht="15">
      <c r="G4995" s="106" t="e">
        <f>G4994*#REF!/#REF!</f>
        <v>#REF!</v>
      </c>
      <c r="H4995" s="106" t="e">
        <f t="shared" si="99"/>
        <v>#DIV/0!</v>
      </c>
      <c r="I4995" s="106" t="e">
        <f t="shared" si="100"/>
        <v>#DIV/0!</v>
      </c>
      <c r="J4995" s="106" t="e">
        <f t="shared" si="101"/>
        <v>#DIV/0!</v>
      </c>
    </row>
    <row r="4996" spans="7:10" ht="15">
      <c r="G4996" s="106" t="e">
        <f>G4995*#REF!/#REF!</f>
        <v>#REF!</v>
      </c>
      <c r="H4996" s="106" t="e">
        <f t="shared" si="99"/>
        <v>#DIV/0!</v>
      </c>
      <c r="I4996" s="106" t="e">
        <f t="shared" si="100"/>
        <v>#DIV/0!</v>
      </c>
      <c r="J4996" s="106" t="e">
        <f t="shared" si="101"/>
        <v>#DIV/0!</v>
      </c>
    </row>
    <row r="4997" spans="7:10" ht="15">
      <c r="G4997" s="106" t="e">
        <f>G4996*#REF!/#REF!</f>
        <v>#REF!</v>
      </c>
      <c r="H4997" s="106" t="e">
        <f t="shared" si="99"/>
        <v>#DIV/0!</v>
      </c>
      <c r="I4997" s="106" t="e">
        <f t="shared" si="100"/>
        <v>#DIV/0!</v>
      </c>
      <c r="J4997" s="106" t="e">
        <f t="shared" si="101"/>
        <v>#DIV/0!</v>
      </c>
    </row>
    <row r="4998" spans="7:10" ht="15">
      <c r="G4998" s="106" t="e">
        <f>G4997*#REF!/#REF!</f>
        <v>#REF!</v>
      </c>
      <c r="H4998" s="106" t="e">
        <f t="shared" si="99"/>
        <v>#DIV/0!</v>
      </c>
      <c r="I4998" s="106" t="e">
        <f t="shared" si="100"/>
        <v>#DIV/0!</v>
      </c>
      <c r="J4998" s="106" t="e">
        <f t="shared" si="101"/>
        <v>#DIV/0!</v>
      </c>
    </row>
    <row r="4999" spans="7:10" ht="15">
      <c r="G4999" s="106" t="e">
        <f>G4998*#REF!/#REF!</f>
        <v>#REF!</v>
      </c>
      <c r="H4999" s="106" t="e">
        <f t="shared" ref="H4999:H5062" si="102">H4998*B4999/B4998</f>
        <v>#DIV/0!</v>
      </c>
      <c r="I4999" s="106" t="e">
        <f t="shared" ref="I4999:I5062" si="103">I4998*D4999/D4998</f>
        <v>#DIV/0!</v>
      </c>
      <c r="J4999" s="106" t="e">
        <f t="shared" ref="J4999:J5062" si="104">J4998*F4999/F4998</f>
        <v>#DIV/0!</v>
      </c>
    </row>
    <row r="5000" spans="7:10" ht="15">
      <c r="G5000" s="106" t="e">
        <f>G4999*#REF!/#REF!</f>
        <v>#REF!</v>
      </c>
      <c r="H5000" s="106" t="e">
        <f t="shared" si="102"/>
        <v>#DIV/0!</v>
      </c>
      <c r="I5000" s="106" t="e">
        <f t="shared" si="103"/>
        <v>#DIV/0!</v>
      </c>
      <c r="J5000" s="106" t="e">
        <f t="shared" si="104"/>
        <v>#DIV/0!</v>
      </c>
    </row>
    <row r="5001" spans="7:10" ht="15">
      <c r="G5001" s="106" t="e">
        <f>G5000*#REF!/#REF!</f>
        <v>#REF!</v>
      </c>
      <c r="H5001" s="106" t="e">
        <f t="shared" si="102"/>
        <v>#DIV/0!</v>
      </c>
      <c r="I5001" s="106" t="e">
        <f t="shared" si="103"/>
        <v>#DIV/0!</v>
      </c>
      <c r="J5001" s="106" t="e">
        <f t="shared" si="104"/>
        <v>#DIV/0!</v>
      </c>
    </row>
    <row r="5002" spans="7:10" ht="15">
      <c r="G5002" s="106" t="e">
        <f>G5001*#REF!/#REF!</f>
        <v>#REF!</v>
      </c>
      <c r="H5002" s="106" t="e">
        <f t="shared" si="102"/>
        <v>#DIV/0!</v>
      </c>
      <c r="I5002" s="106" t="e">
        <f t="shared" si="103"/>
        <v>#DIV/0!</v>
      </c>
      <c r="J5002" s="106" t="e">
        <f t="shared" si="104"/>
        <v>#DIV/0!</v>
      </c>
    </row>
    <row r="5003" spans="7:10" ht="15">
      <c r="G5003" s="106" t="e">
        <f>G5002*#REF!/#REF!</f>
        <v>#REF!</v>
      </c>
      <c r="H5003" s="106" t="e">
        <f t="shared" si="102"/>
        <v>#DIV/0!</v>
      </c>
      <c r="I5003" s="106" t="e">
        <f t="shared" si="103"/>
        <v>#DIV/0!</v>
      </c>
      <c r="J5003" s="106" t="e">
        <f t="shared" si="104"/>
        <v>#DIV/0!</v>
      </c>
    </row>
    <row r="5004" spans="7:10" ht="15">
      <c r="G5004" s="106" t="e">
        <f>G5003*#REF!/#REF!</f>
        <v>#REF!</v>
      </c>
      <c r="H5004" s="106" t="e">
        <f t="shared" si="102"/>
        <v>#DIV/0!</v>
      </c>
      <c r="I5004" s="106" t="e">
        <f t="shared" si="103"/>
        <v>#DIV/0!</v>
      </c>
      <c r="J5004" s="106" t="e">
        <f t="shared" si="104"/>
        <v>#DIV/0!</v>
      </c>
    </row>
    <row r="5005" spans="7:10" ht="15">
      <c r="G5005" s="106" t="e">
        <f>G5004*#REF!/#REF!</f>
        <v>#REF!</v>
      </c>
      <c r="H5005" s="106" t="e">
        <f t="shared" si="102"/>
        <v>#DIV/0!</v>
      </c>
      <c r="I5005" s="106" t="e">
        <f t="shared" si="103"/>
        <v>#DIV/0!</v>
      </c>
      <c r="J5005" s="106" t="e">
        <f t="shared" si="104"/>
        <v>#DIV/0!</v>
      </c>
    </row>
    <row r="5006" spans="7:10" ht="15">
      <c r="G5006" s="106" t="e">
        <f>G5005*#REF!/#REF!</f>
        <v>#REF!</v>
      </c>
      <c r="H5006" s="106" t="e">
        <f t="shared" si="102"/>
        <v>#DIV/0!</v>
      </c>
      <c r="I5006" s="106" t="e">
        <f t="shared" si="103"/>
        <v>#DIV/0!</v>
      </c>
      <c r="J5006" s="106" t="e">
        <f t="shared" si="104"/>
        <v>#DIV/0!</v>
      </c>
    </row>
    <row r="5007" spans="7:10" ht="15">
      <c r="G5007" s="106" t="e">
        <f>G5006*#REF!/#REF!</f>
        <v>#REF!</v>
      </c>
      <c r="H5007" s="106" t="e">
        <f t="shared" si="102"/>
        <v>#DIV/0!</v>
      </c>
      <c r="I5007" s="106" t="e">
        <f t="shared" si="103"/>
        <v>#DIV/0!</v>
      </c>
      <c r="J5007" s="106" t="e">
        <f t="shared" si="104"/>
        <v>#DIV/0!</v>
      </c>
    </row>
    <row r="5008" spans="7:10" ht="15">
      <c r="G5008" s="106" t="e">
        <f>G5007*#REF!/#REF!</f>
        <v>#REF!</v>
      </c>
      <c r="H5008" s="106" t="e">
        <f t="shared" si="102"/>
        <v>#DIV/0!</v>
      </c>
      <c r="I5008" s="106" t="e">
        <f t="shared" si="103"/>
        <v>#DIV/0!</v>
      </c>
      <c r="J5008" s="106" t="e">
        <f t="shared" si="104"/>
        <v>#DIV/0!</v>
      </c>
    </row>
    <row r="5009" spans="7:10" ht="15">
      <c r="G5009" s="106" t="e">
        <f>G5008*#REF!/#REF!</f>
        <v>#REF!</v>
      </c>
      <c r="H5009" s="106" t="e">
        <f t="shared" si="102"/>
        <v>#DIV/0!</v>
      </c>
      <c r="I5009" s="106" t="e">
        <f t="shared" si="103"/>
        <v>#DIV/0!</v>
      </c>
      <c r="J5009" s="106" t="e">
        <f t="shared" si="104"/>
        <v>#DIV/0!</v>
      </c>
    </row>
    <row r="5010" spans="7:10" ht="15">
      <c r="G5010" s="106" t="e">
        <f>G5009*#REF!/#REF!</f>
        <v>#REF!</v>
      </c>
      <c r="H5010" s="106" t="e">
        <f t="shared" si="102"/>
        <v>#DIV/0!</v>
      </c>
      <c r="I5010" s="106" t="e">
        <f t="shared" si="103"/>
        <v>#DIV/0!</v>
      </c>
      <c r="J5010" s="106" t="e">
        <f t="shared" si="104"/>
        <v>#DIV/0!</v>
      </c>
    </row>
    <row r="5011" spans="7:10" ht="15">
      <c r="G5011" s="106" t="e">
        <f>G5010*#REF!/#REF!</f>
        <v>#REF!</v>
      </c>
      <c r="H5011" s="106" t="e">
        <f t="shared" si="102"/>
        <v>#DIV/0!</v>
      </c>
      <c r="I5011" s="106" t="e">
        <f t="shared" si="103"/>
        <v>#DIV/0!</v>
      </c>
      <c r="J5011" s="106" t="e">
        <f t="shared" si="104"/>
        <v>#DIV/0!</v>
      </c>
    </row>
    <row r="5012" spans="7:10" ht="15">
      <c r="G5012" s="106" t="e">
        <f>G5011*#REF!/#REF!</f>
        <v>#REF!</v>
      </c>
      <c r="H5012" s="106" t="e">
        <f t="shared" si="102"/>
        <v>#DIV/0!</v>
      </c>
      <c r="I5012" s="106" t="e">
        <f t="shared" si="103"/>
        <v>#DIV/0!</v>
      </c>
      <c r="J5012" s="106" t="e">
        <f t="shared" si="104"/>
        <v>#DIV/0!</v>
      </c>
    </row>
    <row r="5013" spans="7:10" ht="15">
      <c r="G5013" s="106" t="e">
        <f>G5012*#REF!/#REF!</f>
        <v>#REF!</v>
      </c>
      <c r="H5013" s="106" t="e">
        <f t="shared" si="102"/>
        <v>#DIV/0!</v>
      </c>
      <c r="I5013" s="106" t="e">
        <f t="shared" si="103"/>
        <v>#DIV/0!</v>
      </c>
      <c r="J5013" s="106" t="e">
        <f t="shared" si="104"/>
        <v>#DIV/0!</v>
      </c>
    </row>
    <row r="5014" spans="7:10" ht="15">
      <c r="G5014" s="106" t="e">
        <f>G5013*#REF!/#REF!</f>
        <v>#REF!</v>
      </c>
      <c r="H5014" s="106" t="e">
        <f t="shared" si="102"/>
        <v>#DIV/0!</v>
      </c>
      <c r="I5014" s="106" t="e">
        <f t="shared" si="103"/>
        <v>#DIV/0!</v>
      </c>
      <c r="J5014" s="106" t="e">
        <f t="shared" si="104"/>
        <v>#DIV/0!</v>
      </c>
    </row>
    <row r="5015" spans="7:10" ht="15">
      <c r="G5015" s="106" t="e">
        <f>G5014*#REF!/#REF!</f>
        <v>#REF!</v>
      </c>
      <c r="H5015" s="106" t="e">
        <f t="shared" si="102"/>
        <v>#DIV/0!</v>
      </c>
      <c r="I5015" s="106" t="e">
        <f t="shared" si="103"/>
        <v>#DIV/0!</v>
      </c>
      <c r="J5015" s="106" t="e">
        <f t="shared" si="104"/>
        <v>#DIV/0!</v>
      </c>
    </row>
    <row r="5016" spans="7:10" ht="15">
      <c r="G5016" s="106" t="e">
        <f>G5015*#REF!/#REF!</f>
        <v>#REF!</v>
      </c>
      <c r="H5016" s="106" t="e">
        <f t="shared" si="102"/>
        <v>#DIV/0!</v>
      </c>
      <c r="I5016" s="106" t="e">
        <f t="shared" si="103"/>
        <v>#DIV/0!</v>
      </c>
      <c r="J5016" s="106" t="e">
        <f t="shared" si="104"/>
        <v>#DIV/0!</v>
      </c>
    </row>
    <row r="5017" spans="7:10" ht="15">
      <c r="G5017" s="106" t="e">
        <f>G5016*#REF!/#REF!</f>
        <v>#REF!</v>
      </c>
      <c r="H5017" s="106" t="e">
        <f t="shared" si="102"/>
        <v>#DIV/0!</v>
      </c>
      <c r="I5017" s="106" t="e">
        <f t="shared" si="103"/>
        <v>#DIV/0!</v>
      </c>
      <c r="J5017" s="106" t="e">
        <f t="shared" si="104"/>
        <v>#DIV/0!</v>
      </c>
    </row>
    <row r="5018" spans="7:10" ht="15">
      <c r="G5018" s="106" t="e">
        <f>G5017*#REF!/#REF!</f>
        <v>#REF!</v>
      </c>
      <c r="H5018" s="106" t="e">
        <f t="shared" si="102"/>
        <v>#DIV/0!</v>
      </c>
      <c r="I5018" s="106" t="e">
        <f t="shared" si="103"/>
        <v>#DIV/0!</v>
      </c>
      <c r="J5018" s="106" t="e">
        <f t="shared" si="104"/>
        <v>#DIV/0!</v>
      </c>
    </row>
    <row r="5019" spans="7:10" ht="15">
      <c r="G5019" s="106" t="e">
        <f>G5018*#REF!/#REF!</f>
        <v>#REF!</v>
      </c>
      <c r="H5019" s="106" t="e">
        <f t="shared" si="102"/>
        <v>#DIV/0!</v>
      </c>
      <c r="I5019" s="106" t="e">
        <f t="shared" si="103"/>
        <v>#DIV/0!</v>
      </c>
      <c r="J5019" s="106" t="e">
        <f t="shared" si="104"/>
        <v>#DIV/0!</v>
      </c>
    </row>
    <row r="5020" spans="7:10" ht="15">
      <c r="G5020" s="106" t="e">
        <f>G5019*#REF!/#REF!</f>
        <v>#REF!</v>
      </c>
      <c r="H5020" s="106" t="e">
        <f t="shared" si="102"/>
        <v>#DIV/0!</v>
      </c>
      <c r="I5020" s="106" t="e">
        <f t="shared" si="103"/>
        <v>#DIV/0!</v>
      </c>
      <c r="J5020" s="106" t="e">
        <f t="shared" si="104"/>
        <v>#DIV/0!</v>
      </c>
    </row>
    <row r="5021" spans="7:10" ht="15">
      <c r="G5021" s="106" t="e">
        <f>G5020*#REF!/#REF!</f>
        <v>#REF!</v>
      </c>
      <c r="H5021" s="106" t="e">
        <f t="shared" si="102"/>
        <v>#DIV/0!</v>
      </c>
      <c r="I5021" s="106" t="e">
        <f t="shared" si="103"/>
        <v>#DIV/0!</v>
      </c>
      <c r="J5021" s="106" t="e">
        <f t="shared" si="104"/>
        <v>#DIV/0!</v>
      </c>
    </row>
    <row r="5022" spans="7:10" ht="15">
      <c r="G5022" s="106" t="e">
        <f>G5021*#REF!/#REF!</f>
        <v>#REF!</v>
      </c>
      <c r="H5022" s="106" t="e">
        <f t="shared" si="102"/>
        <v>#DIV/0!</v>
      </c>
      <c r="I5022" s="106" t="e">
        <f t="shared" si="103"/>
        <v>#DIV/0!</v>
      </c>
      <c r="J5022" s="106" t="e">
        <f t="shared" si="104"/>
        <v>#DIV/0!</v>
      </c>
    </row>
    <row r="5023" spans="7:10" ht="15">
      <c r="G5023" s="106" t="e">
        <f>G5022*#REF!/#REF!</f>
        <v>#REF!</v>
      </c>
      <c r="H5023" s="106" t="e">
        <f t="shared" si="102"/>
        <v>#DIV/0!</v>
      </c>
      <c r="I5023" s="106" t="e">
        <f t="shared" si="103"/>
        <v>#DIV/0!</v>
      </c>
      <c r="J5023" s="106" t="e">
        <f t="shared" si="104"/>
        <v>#DIV/0!</v>
      </c>
    </row>
    <row r="5024" spans="7:10" ht="15">
      <c r="G5024" s="106" t="e">
        <f>G5023*#REF!/#REF!</f>
        <v>#REF!</v>
      </c>
      <c r="H5024" s="106" t="e">
        <f t="shared" si="102"/>
        <v>#DIV/0!</v>
      </c>
      <c r="I5024" s="106" t="e">
        <f t="shared" si="103"/>
        <v>#DIV/0!</v>
      </c>
      <c r="J5024" s="106" t="e">
        <f t="shared" si="104"/>
        <v>#DIV/0!</v>
      </c>
    </row>
    <row r="5025" spans="7:10" ht="15">
      <c r="G5025" s="106" t="e">
        <f>G5024*#REF!/#REF!</f>
        <v>#REF!</v>
      </c>
      <c r="H5025" s="106" t="e">
        <f t="shared" si="102"/>
        <v>#DIV/0!</v>
      </c>
      <c r="I5025" s="106" t="e">
        <f t="shared" si="103"/>
        <v>#DIV/0!</v>
      </c>
      <c r="J5025" s="106" t="e">
        <f t="shared" si="104"/>
        <v>#DIV/0!</v>
      </c>
    </row>
    <row r="5026" spans="7:10" ht="15">
      <c r="G5026" s="106" t="e">
        <f>G5025*#REF!/#REF!</f>
        <v>#REF!</v>
      </c>
      <c r="H5026" s="106" t="e">
        <f t="shared" si="102"/>
        <v>#DIV/0!</v>
      </c>
      <c r="I5026" s="106" t="e">
        <f t="shared" si="103"/>
        <v>#DIV/0!</v>
      </c>
      <c r="J5026" s="106" t="e">
        <f t="shared" si="104"/>
        <v>#DIV/0!</v>
      </c>
    </row>
    <row r="5027" spans="7:10" ht="15">
      <c r="G5027" s="106" t="e">
        <f>G5026*#REF!/#REF!</f>
        <v>#REF!</v>
      </c>
      <c r="H5027" s="106" t="e">
        <f t="shared" si="102"/>
        <v>#DIV/0!</v>
      </c>
      <c r="I5027" s="106" t="e">
        <f t="shared" si="103"/>
        <v>#DIV/0!</v>
      </c>
      <c r="J5027" s="106" t="e">
        <f t="shared" si="104"/>
        <v>#DIV/0!</v>
      </c>
    </row>
    <row r="5028" spans="7:10" ht="15">
      <c r="G5028" s="106" t="e">
        <f>G5027*#REF!/#REF!</f>
        <v>#REF!</v>
      </c>
      <c r="H5028" s="106" t="e">
        <f t="shared" si="102"/>
        <v>#DIV/0!</v>
      </c>
      <c r="I5028" s="106" t="e">
        <f t="shared" si="103"/>
        <v>#DIV/0!</v>
      </c>
      <c r="J5028" s="106" t="e">
        <f t="shared" si="104"/>
        <v>#DIV/0!</v>
      </c>
    </row>
    <row r="5029" spans="7:10" ht="15">
      <c r="G5029" s="106" t="e">
        <f>G5028*#REF!/#REF!</f>
        <v>#REF!</v>
      </c>
      <c r="H5029" s="106" t="e">
        <f t="shared" si="102"/>
        <v>#DIV/0!</v>
      </c>
      <c r="I5029" s="106" t="e">
        <f t="shared" si="103"/>
        <v>#DIV/0!</v>
      </c>
      <c r="J5029" s="106" t="e">
        <f t="shared" si="104"/>
        <v>#DIV/0!</v>
      </c>
    </row>
    <row r="5030" spans="7:10" ht="15">
      <c r="G5030" s="106" t="e">
        <f>G5029*#REF!/#REF!</f>
        <v>#REF!</v>
      </c>
      <c r="H5030" s="106" t="e">
        <f t="shared" si="102"/>
        <v>#DIV/0!</v>
      </c>
      <c r="I5030" s="106" t="e">
        <f t="shared" si="103"/>
        <v>#DIV/0!</v>
      </c>
      <c r="J5030" s="106" t="e">
        <f t="shared" si="104"/>
        <v>#DIV/0!</v>
      </c>
    </row>
    <row r="5031" spans="7:10" ht="15">
      <c r="G5031" s="106" t="e">
        <f>G5030*#REF!/#REF!</f>
        <v>#REF!</v>
      </c>
      <c r="H5031" s="106" t="e">
        <f t="shared" si="102"/>
        <v>#DIV/0!</v>
      </c>
      <c r="I5031" s="106" t="e">
        <f t="shared" si="103"/>
        <v>#DIV/0!</v>
      </c>
      <c r="J5031" s="106" t="e">
        <f t="shared" si="104"/>
        <v>#DIV/0!</v>
      </c>
    </row>
    <row r="5032" spans="7:10" ht="15">
      <c r="G5032" s="106" t="e">
        <f>G5031*#REF!/#REF!</f>
        <v>#REF!</v>
      </c>
      <c r="H5032" s="106" t="e">
        <f t="shared" si="102"/>
        <v>#DIV/0!</v>
      </c>
      <c r="I5032" s="106" t="e">
        <f t="shared" si="103"/>
        <v>#DIV/0!</v>
      </c>
      <c r="J5032" s="106" t="e">
        <f t="shared" si="104"/>
        <v>#DIV/0!</v>
      </c>
    </row>
    <row r="5033" spans="7:10" ht="15">
      <c r="G5033" s="106" t="e">
        <f>G5032*#REF!/#REF!</f>
        <v>#REF!</v>
      </c>
      <c r="H5033" s="106" t="e">
        <f t="shared" si="102"/>
        <v>#DIV/0!</v>
      </c>
      <c r="I5033" s="106" t="e">
        <f t="shared" si="103"/>
        <v>#DIV/0!</v>
      </c>
      <c r="J5033" s="106" t="e">
        <f t="shared" si="104"/>
        <v>#DIV/0!</v>
      </c>
    </row>
    <row r="5034" spans="7:10" ht="15">
      <c r="G5034" s="106" t="e">
        <f>G5033*#REF!/#REF!</f>
        <v>#REF!</v>
      </c>
      <c r="H5034" s="106" t="e">
        <f t="shared" si="102"/>
        <v>#DIV/0!</v>
      </c>
      <c r="I5034" s="106" t="e">
        <f t="shared" si="103"/>
        <v>#DIV/0!</v>
      </c>
      <c r="J5034" s="106" t="e">
        <f t="shared" si="104"/>
        <v>#DIV/0!</v>
      </c>
    </row>
    <row r="5035" spans="7:10" ht="15">
      <c r="G5035" s="106" t="e">
        <f>G5034*#REF!/#REF!</f>
        <v>#REF!</v>
      </c>
      <c r="H5035" s="106" t="e">
        <f t="shared" si="102"/>
        <v>#DIV/0!</v>
      </c>
      <c r="I5035" s="106" t="e">
        <f t="shared" si="103"/>
        <v>#DIV/0!</v>
      </c>
      <c r="J5035" s="106" t="e">
        <f t="shared" si="104"/>
        <v>#DIV/0!</v>
      </c>
    </row>
    <row r="5036" spans="7:10" ht="15">
      <c r="G5036" s="106" t="e">
        <f>G5035*#REF!/#REF!</f>
        <v>#REF!</v>
      </c>
      <c r="H5036" s="106" t="e">
        <f t="shared" si="102"/>
        <v>#DIV/0!</v>
      </c>
      <c r="I5036" s="106" t="e">
        <f t="shared" si="103"/>
        <v>#DIV/0!</v>
      </c>
      <c r="J5036" s="106" t="e">
        <f t="shared" si="104"/>
        <v>#DIV/0!</v>
      </c>
    </row>
    <row r="5037" spans="7:10" ht="15">
      <c r="G5037" s="106" t="e">
        <f>G5036*#REF!/#REF!</f>
        <v>#REF!</v>
      </c>
      <c r="H5037" s="106" t="e">
        <f t="shared" si="102"/>
        <v>#DIV/0!</v>
      </c>
      <c r="I5037" s="106" t="e">
        <f t="shared" si="103"/>
        <v>#DIV/0!</v>
      </c>
      <c r="J5037" s="106" t="e">
        <f t="shared" si="104"/>
        <v>#DIV/0!</v>
      </c>
    </row>
    <row r="5038" spans="7:10" ht="15">
      <c r="G5038" s="106" t="e">
        <f>G5037*#REF!/#REF!</f>
        <v>#REF!</v>
      </c>
      <c r="H5038" s="106" t="e">
        <f t="shared" si="102"/>
        <v>#DIV/0!</v>
      </c>
      <c r="I5038" s="106" t="e">
        <f t="shared" si="103"/>
        <v>#DIV/0!</v>
      </c>
      <c r="J5038" s="106" t="e">
        <f t="shared" si="104"/>
        <v>#DIV/0!</v>
      </c>
    </row>
    <row r="5039" spans="7:10" ht="15">
      <c r="G5039" s="106" t="e">
        <f>G5038*#REF!/#REF!</f>
        <v>#REF!</v>
      </c>
      <c r="H5039" s="106" t="e">
        <f t="shared" si="102"/>
        <v>#DIV/0!</v>
      </c>
      <c r="I5039" s="106" t="e">
        <f t="shared" si="103"/>
        <v>#DIV/0!</v>
      </c>
      <c r="J5039" s="106" t="e">
        <f t="shared" si="104"/>
        <v>#DIV/0!</v>
      </c>
    </row>
    <row r="5040" spans="7:10" ht="15">
      <c r="G5040" s="106" t="e">
        <f>G5039*#REF!/#REF!</f>
        <v>#REF!</v>
      </c>
      <c r="H5040" s="106" t="e">
        <f t="shared" si="102"/>
        <v>#DIV/0!</v>
      </c>
      <c r="I5040" s="106" t="e">
        <f t="shared" si="103"/>
        <v>#DIV/0!</v>
      </c>
      <c r="J5040" s="106" t="e">
        <f t="shared" si="104"/>
        <v>#DIV/0!</v>
      </c>
    </row>
    <row r="5041" spans="7:10" ht="15">
      <c r="G5041" s="106" t="e">
        <f>G5040*#REF!/#REF!</f>
        <v>#REF!</v>
      </c>
      <c r="H5041" s="106" t="e">
        <f t="shared" si="102"/>
        <v>#DIV/0!</v>
      </c>
      <c r="I5041" s="106" t="e">
        <f t="shared" si="103"/>
        <v>#DIV/0!</v>
      </c>
      <c r="J5041" s="106" t="e">
        <f t="shared" si="104"/>
        <v>#DIV/0!</v>
      </c>
    </row>
    <row r="5042" spans="7:10" ht="15">
      <c r="G5042" s="106" t="e">
        <f>G5041*#REF!/#REF!</f>
        <v>#REF!</v>
      </c>
      <c r="H5042" s="106" t="e">
        <f t="shared" si="102"/>
        <v>#DIV/0!</v>
      </c>
      <c r="I5042" s="106" t="e">
        <f t="shared" si="103"/>
        <v>#DIV/0!</v>
      </c>
      <c r="J5042" s="106" t="e">
        <f t="shared" si="104"/>
        <v>#DIV/0!</v>
      </c>
    </row>
    <row r="5043" spans="7:10" ht="15">
      <c r="G5043" s="106" t="e">
        <f>G5042*#REF!/#REF!</f>
        <v>#REF!</v>
      </c>
      <c r="H5043" s="106" t="e">
        <f t="shared" si="102"/>
        <v>#DIV/0!</v>
      </c>
      <c r="I5043" s="106" t="e">
        <f t="shared" si="103"/>
        <v>#DIV/0!</v>
      </c>
      <c r="J5043" s="106" t="e">
        <f t="shared" si="104"/>
        <v>#DIV/0!</v>
      </c>
    </row>
    <row r="5044" spans="7:10" ht="15">
      <c r="G5044" s="106" t="e">
        <f>G5043*#REF!/#REF!</f>
        <v>#REF!</v>
      </c>
      <c r="H5044" s="106" t="e">
        <f t="shared" si="102"/>
        <v>#DIV/0!</v>
      </c>
      <c r="I5044" s="106" t="e">
        <f t="shared" si="103"/>
        <v>#DIV/0!</v>
      </c>
      <c r="J5044" s="106" t="e">
        <f t="shared" si="104"/>
        <v>#DIV/0!</v>
      </c>
    </row>
    <row r="5045" spans="7:10" ht="15">
      <c r="G5045" s="106" t="e">
        <f>G5044*#REF!/#REF!</f>
        <v>#REF!</v>
      </c>
      <c r="H5045" s="106" t="e">
        <f t="shared" si="102"/>
        <v>#DIV/0!</v>
      </c>
      <c r="I5045" s="106" t="e">
        <f t="shared" si="103"/>
        <v>#DIV/0!</v>
      </c>
      <c r="J5045" s="106" t="e">
        <f t="shared" si="104"/>
        <v>#DIV/0!</v>
      </c>
    </row>
    <row r="5046" spans="7:10" ht="15">
      <c r="G5046" s="106" t="e">
        <f>G5045*#REF!/#REF!</f>
        <v>#REF!</v>
      </c>
      <c r="H5046" s="106" t="e">
        <f t="shared" si="102"/>
        <v>#DIV/0!</v>
      </c>
      <c r="I5046" s="106" t="e">
        <f t="shared" si="103"/>
        <v>#DIV/0!</v>
      </c>
      <c r="J5046" s="106" t="e">
        <f t="shared" si="104"/>
        <v>#DIV/0!</v>
      </c>
    </row>
    <row r="5047" spans="7:10" ht="15">
      <c r="G5047" s="106" t="e">
        <f>G5046*#REF!/#REF!</f>
        <v>#REF!</v>
      </c>
      <c r="H5047" s="106" t="e">
        <f t="shared" si="102"/>
        <v>#DIV/0!</v>
      </c>
      <c r="I5047" s="106" t="e">
        <f t="shared" si="103"/>
        <v>#DIV/0!</v>
      </c>
      <c r="J5047" s="106" t="e">
        <f t="shared" si="104"/>
        <v>#DIV/0!</v>
      </c>
    </row>
    <row r="5048" spans="7:10" ht="15">
      <c r="G5048" s="106" t="e">
        <f>G5047*#REF!/#REF!</f>
        <v>#REF!</v>
      </c>
      <c r="H5048" s="106" t="e">
        <f t="shared" si="102"/>
        <v>#DIV/0!</v>
      </c>
      <c r="I5048" s="106" t="e">
        <f t="shared" si="103"/>
        <v>#DIV/0!</v>
      </c>
      <c r="J5048" s="106" t="e">
        <f t="shared" si="104"/>
        <v>#DIV/0!</v>
      </c>
    </row>
    <row r="5049" spans="7:10" ht="15">
      <c r="G5049" s="106" t="e">
        <f>G5048*#REF!/#REF!</f>
        <v>#REF!</v>
      </c>
      <c r="H5049" s="106" t="e">
        <f t="shared" si="102"/>
        <v>#DIV/0!</v>
      </c>
      <c r="I5049" s="106" t="e">
        <f t="shared" si="103"/>
        <v>#DIV/0!</v>
      </c>
      <c r="J5049" s="106" t="e">
        <f t="shared" si="104"/>
        <v>#DIV/0!</v>
      </c>
    </row>
    <row r="5050" spans="7:10" ht="15">
      <c r="G5050" s="106" t="e">
        <f>G5049*#REF!/#REF!</f>
        <v>#REF!</v>
      </c>
      <c r="H5050" s="106" t="e">
        <f t="shared" si="102"/>
        <v>#DIV/0!</v>
      </c>
      <c r="I5050" s="106" t="e">
        <f t="shared" si="103"/>
        <v>#DIV/0!</v>
      </c>
      <c r="J5050" s="106" t="e">
        <f t="shared" si="104"/>
        <v>#DIV/0!</v>
      </c>
    </row>
    <row r="5051" spans="7:10" ht="15">
      <c r="G5051" s="106" t="e">
        <f>G5050*#REF!/#REF!</f>
        <v>#REF!</v>
      </c>
      <c r="H5051" s="106" t="e">
        <f t="shared" si="102"/>
        <v>#DIV/0!</v>
      </c>
      <c r="I5051" s="106" t="e">
        <f t="shared" si="103"/>
        <v>#DIV/0!</v>
      </c>
      <c r="J5051" s="106" t="e">
        <f t="shared" si="104"/>
        <v>#DIV/0!</v>
      </c>
    </row>
    <row r="5052" spans="7:10" ht="15">
      <c r="G5052" s="106" t="e">
        <f>G5051*#REF!/#REF!</f>
        <v>#REF!</v>
      </c>
      <c r="H5052" s="106" t="e">
        <f t="shared" si="102"/>
        <v>#DIV/0!</v>
      </c>
      <c r="I5052" s="106" t="e">
        <f t="shared" si="103"/>
        <v>#DIV/0!</v>
      </c>
      <c r="J5052" s="106" t="e">
        <f t="shared" si="104"/>
        <v>#DIV/0!</v>
      </c>
    </row>
    <row r="5053" spans="7:10" ht="15">
      <c r="G5053" s="106" t="e">
        <f>G5052*#REF!/#REF!</f>
        <v>#REF!</v>
      </c>
      <c r="H5053" s="106" t="e">
        <f t="shared" si="102"/>
        <v>#DIV/0!</v>
      </c>
      <c r="I5053" s="106" t="e">
        <f t="shared" si="103"/>
        <v>#DIV/0!</v>
      </c>
      <c r="J5053" s="106" t="e">
        <f t="shared" si="104"/>
        <v>#DIV/0!</v>
      </c>
    </row>
    <row r="5054" spans="7:10" ht="15">
      <c r="G5054" s="106" t="e">
        <f>G5053*#REF!/#REF!</f>
        <v>#REF!</v>
      </c>
      <c r="H5054" s="106" t="e">
        <f t="shared" si="102"/>
        <v>#DIV/0!</v>
      </c>
      <c r="I5054" s="106" t="e">
        <f t="shared" si="103"/>
        <v>#DIV/0!</v>
      </c>
      <c r="J5054" s="106" t="e">
        <f t="shared" si="104"/>
        <v>#DIV/0!</v>
      </c>
    </row>
    <row r="5055" spans="7:10" ht="15">
      <c r="G5055" s="106" t="e">
        <f>G5054*#REF!/#REF!</f>
        <v>#REF!</v>
      </c>
      <c r="H5055" s="106" t="e">
        <f t="shared" si="102"/>
        <v>#DIV/0!</v>
      </c>
      <c r="I5055" s="106" t="e">
        <f t="shared" si="103"/>
        <v>#DIV/0!</v>
      </c>
      <c r="J5055" s="106" t="e">
        <f t="shared" si="104"/>
        <v>#DIV/0!</v>
      </c>
    </row>
    <row r="5056" spans="7:10" ht="15">
      <c r="G5056" s="106" t="e">
        <f>G5055*#REF!/#REF!</f>
        <v>#REF!</v>
      </c>
      <c r="H5056" s="106" t="e">
        <f t="shared" si="102"/>
        <v>#DIV/0!</v>
      </c>
      <c r="I5056" s="106" t="e">
        <f t="shared" si="103"/>
        <v>#DIV/0!</v>
      </c>
      <c r="J5056" s="106" t="e">
        <f t="shared" si="104"/>
        <v>#DIV/0!</v>
      </c>
    </row>
    <row r="5057" spans="7:10" ht="15">
      <c r="G5057" s="106" t="e">
        <f>G5056*#REF!/#REF!</f>
        <v>#REF!</v>
      </c>
      <c r="H5057" s="106" t="e">
        <f t="shared" si="102"/>
        <v>#DIV/0!</v>
      </c>
      <c r="I5057" s="106" t="e">
        <f t="shared" si="103"/>
        <v>#DIV/0!</v>
      </c>
      <c r="J5057" s="106" t="e">
        <f t="shared" si="104"/>
        <v>#DIV/0!</v>
      </c>
    </row>
    <row r="5058" spans="7:10" ht="15">
      <c r="G5058" s="106" t="e">
        <f>G5057*#REF!/#REF!</f>
        <v>#REF!</v>
      </c>
      <c r="H5058" s="106" t="e">
        <f t="shared" si="102"/>
        <v>#DIV/0!</v>
      </c>
      <c r="I5058" s="106" t="e">
        <f t="shared" si="103"/>
        <v>#DIV/0!</v>
      </c>
      <c r="J5058" s="106" t="e">
        <f t="shared" si="104"/>
        <v>#DIV/0!</v>
      </c>
    </row>
    <row r="5059" spans="7:10" ht="15">
      <c r="G5059" s="106" t="e">
        <f>G5058*#REF!/#REF!</f>
        <v>#REF!</v>
      </c>
      <c r="H5059" s="106" t="e">
        <f t="shared" si="102"/>
        <v>#DIV/0!</v>
      </c>
      <c r="I5059" s="106" t="e">
        <f t="shared" si="103"/>
        <v>#DIV/0!</v>
      </c>
      <c r="J5059" s="106" t="e">
        <f t="shared" si="104"/>
        <v>#DIV/0!</v>
      </c>
    </row>
    <row r="5060" spans="7:10" ht="15">
      <c r="G5060" s="106" t="e">
        <f>G5059*#REF!/#REF!</f>
        <v>#REF!</v>
      </c>
      <c r="H5060" s="106" t="e">
        <f t="shared" si="102"/>
        <v>#DIV/0!</v>
      </c>
      <c r="I5060" s="106" t="e">
        <f t="shared" si="103"/>
        <v>#DIV/0!</v>
      </c>
      <c r="J5060" s="106" t="e">
        <f t="shared" si="104"/>
        <v>#DIV/0!</v>
      </c>
    </row>
    <row r="5061" spans="7:10" ht="15">
      <c r="G5061" s="106" t="e">
        <f>G5060*#REF!/#REF!</f>
        <v>#REF!</v>
      </c>
      <c r="H5061" s="106" t="e">
        <f t="shared" si="102"/>
        <v>#DIV/0!</v>
      </c>
      <c r="I5061" s="106" t="e">
        <f t="shared" si="103"/>
        <v>#DIV/0!</v>
      </c>
      <c r="J5061" s="106" t="e">
        <f t="shared" si="104"/>
        <v>#DIV/0!</v>
      </c>
    </row>
    <row r="5062" spans="7:10" ht="15">
      <c r="G5062" s="106" t="e">
        <f>G5061*#REF!/#REF!</f>
        <v>#REF!</v>
      </c>
      <c r="H5062" s="106" t="e">
        <f t="shared" si="102"/>
        <v>#DIV/0!</v>
      </c>
      <c r="I5062" s="106" t="e">
        <f t="shared" si="103"/>
        <v>#DIV/0!</v>
      </c>
      <c r="J5062" s="106" t="e">
        <f t="shared" si="104"/>
        <v>#DIV/0!</v>
      </c>
    </row>
    <row r="5063" spans="7:10" ht="15">
      <c r="G5063" s="106" t="e">
        <f>G5062*#REF!/#REF!</f>
        <v>#REF!</v>
      </c>
      <c r="H5063" s="106" t="e">
        <f t="shared" ref="H5063:H5126" si="105">H5062*B5063/B5062</f>
        <v>#DIV/0!</v>
      </c>
      <c r="I5063" s="106" t="e">
        <f t="shared" ref="I5063:I5126" si="106">I5062*D5063/D5062</f>
        <v>#DIV/0!</v>
      </c>
      <c r="J5063" s="106" t="e">
        <f t="shared" ref="J5063:J5126" si="107">J5062*F5063/F5062</f>
        <v>#DIV/0!</v>
      </c>
    </row>
    <row r="5064" spans="7:10" ht="15">
      <c r="G5064" s="106" t="e">
        <f>G5063*#REF!/#REF!</f>
        <v>#REF!</v>
      </c>
      <c r="H5064" s="106" t="e">
        <f t="shared" si="105"/>
        <v>#DIV/0!</v>
      </c>
      <c r="I5064" s="106" t="e">
        <f t="shared" si="106"/>
        <v>#DIV/0!</v>
      </c>
      <c r="J5064" s="106" t="e">
        <f t="shared" si="107"/>
        <v>#DIV/0!</v>
      </c>
    </row>
    <row r="5065" spans="7:10" ht="15">
      <c r="G5065" s="106" t="e">
        <f>G5064*#REF!/#REF!</f>
        <v>#REF!</v>
      </c>
      <c r="H5065" s="106" t="e">
        <f t="shared" si="105"/>
        <v>#DIV/0!</v>
      </c>
      <c r="I5065" s="106" t="e">
        <f t="shared" si="106"/>
        <v>#DIV/0!</v>
      </c>
      <c r="J5065" s="106" t="e">
        <f t="shared" si="107"/>
        <v>#DIV/0!</v>
      </c>
    </row>
    <row r="5066" spans="7:10" ht="15">
      <c r="G5066" s="106" t="e">
        <f>G5065*#REF!/#REF!</f>
        <v>#REF!</v>
      </c>
      <c r="H5066" s="106" t="e">
        <f t="shared" si="105"/>
        <v>#DIV/0!</v>
      </c>
      <c r="I5066" s="106" t="e">
        <f t="shared" si="106"/>
        <v>#DIV/0!</v>
      </c>
      <c r="J5066" s="106" t="e">
        <f t="shared" si="107"/>
        <v>#DIV/0!</v>
      </c>
    </row>
    <row r="5067" spans="7:10" ht="15">
      <c r="G5067" s="106" t="e">
        <f>G5066*#REF!/#REF!</f>
        <v>#REF!</v>
      </c>
      <c r="H5067" s="106" t="e">
        <f t="shared" si="105"/>
        <v>#DIV/0!</v>
      </c>
      <c r="I5067" s="106" t="e">
        <f t="shared" si="106"/>
        <v>#DIV/0!</v>
      </c>
      <c r="J5067" s="106" t="e">
        <f t="shared" si="107"/>
        <v>#DIV/0!</v>
      </c>
    </row>
    <row r="5068" spans="7:10" ht="15">
      <c r="G5068" s="106" t="e">
        <f>G5067*#REF!/#REF!</f>
        <v>#REF!</v>
      </c>
      <c r="H5068" s="106" t="e">
        <f t="shared" si="105"/>
        <v>#DIV/0!</v>
      </c>
      <c r="I5068" s="106" t="e">
        <f t="shared" si="106"/>
        <v>#DIV/0!</v>
      </c>
      <c r="J5068" s="106" t="e">
        <f t="shared" si="107"/>
        <v>#DIV/0!</v>
      </c>
    </row>
    <row r="5069" spans="7:10" ht="15">
      <c r="G5069" s="106" t="e">
        <f>G5068*#REF!/#REF!</f>
        <v>#REF!</v>
      </c>
      <c r="H5069" s="106" t="e">
        <f t="shared" si="105"/>
        <v>#DIV/0!</v>
      </c>
      <c r="I5069" s="106" t="e">
        <f t="shared" si="106"/>
        <v>#DIV/0!</v>
      </c>
      <c r="J5069" s="106" t="e">
        <f t="shared" si="107"/>
        <v>#DIV/0!</v>
      </c>
    </row>
    <row r="5070" spans="7:10" ht="15">
      <c r="G5070" s="106" t="e">
        <f>G5069*#REF!/#REF!</f>
        <v>#REF!</v>
      </c>
      <c r="H5070" s="106" t="e">
        <f t="shared" si="105"/>
        <v>#DIV/0!</v>
      </c>
      <c r="I5070" s="106" t="e">
        <f t="shared" si="106"/>
        <v>#DIV/0!</v>
      </c>
      <c r="J5070" s="106" t="e">
        <f t="shared" si="107"/>
        <v>#DIV/0!</v>
      </c>
    </row>
    <row r="5071" spans="7:10" ht="15">
      <c r="G5071" s="106" t="e">
        <f>G5070*#REF!/#REF!</f>
        <v>#REF!</v>
      </c>
      <c r="H5071" s="106" t="e">
        <f t="shared" si="105"/>
        <v>#DIV/0!</v>
      </c>
      <c r="I5071" s="106" t="e">
        <f t="shared" si="106"/>
        <v>#DIV/0!</v>
      </c>
      <c r="J5071" s="106" t="e">
        <f t="shared" si="107"/>
        <v>#DIV/0!</v>
      </c>
    </row>
    <row r="5072" spans="7:10" ht="15">
      <c r="G5072" s="106" t="e">
        <f>G5071*#REF!/#REF!</f>
        <v>#REF!</v>
      </c>
      <c r="H5072" s="106" t="e">
        <f t="shared" si="105"/>
        <v>#DIV/0!</v>
      </c>
      <c r="I5072" s="106" t="e">
        <f t="shared" si="106"/>
        <v>#DIV/0!</v>
      </c>
      <c r="J5072" s="106" t="e">
        <f t="shared" si="107"/>
        <v>#DIV/0!</v>
      </c>
    </row>
    <row r="5073" spans="7:10" ht="15">
      <c r="G5073" s="106" t="e">
        <f>G5072*#REF!/#REF!</f>
        <v>#REF!</v>
      </c>
      <c r="H5073" s="106" t="e">
        <f t="shared" si="105"/>
        <v>#DIV/0!</v>
      </c>
      <c r="I5073" s="106" t="e">
        <f t="shared" si="106"/>
        <v>#DIV/0!</v>
      </c>
      <c r="J5073" s="106" t="e">
        <f t="shared" si="107"/>
        <v>#DIV/0!</v>
      </c>
    </row>
    <row r="5074" spans="7:10" ht="15">
      <c r="G5074" s="106" t="e">
        <f>G5073*#REF!/#REF!</f>
        <v>#REF!</v>
      </c>
      <c r="H5074" s="106" t="e">
        <f t="shared" si="105"/>
        <v>#DIV/0!</v>
      </c>
      <c r="I5074" s="106" t="e">
        <f t="shared" si="106"/>
        <v>#DIV/0!</v>
      </c>
      <c r="J5074" s="106" t="e">
        <f t="shared" si="107"/>
        <v>#DIV/0!</v>
      </c>
    </row>
    <row r="5075" spans="7:10" ht="15">
      <c r="G5075" s="106" t="e">
        <f>G5074*#REF!/#REF!</f>
        <v>#REF!</v>
      </c>
      <c r="H5075" s="106" t="e">
        <f t="shared" si="105"/>
        <v>#DIV/0!</v>
      </c>
      <c r="I5075" s="106" t="e">
        <f t="shared" si="106"/>
        <v>#DIV/0!</v>
      </c>
      <c r="J5075" s="106" t="e">
        <f t="shared" si="107"/>
        <v>#DIV/0!</v>
      </c>
    </row>
    <row r="5076" spans="7:10" ht="15">
      <c r="G5076" s="106" t="e">
        <f>G5075*#REF!/#REF!</f>
        <v>#REF!</v>
      </c>
      <c r="H5076" s="106" t="e">
        <f t="shared" si="105"/>
        <v>#DIV/0!</v>
      </c>
      <c r="I5076" s="106" t="e">
        <f t="shared" si="106"/>
        <v>#DIV/0!</v>
      </c>
      <c r="J5076" s="106" t="e">
        <f t="shared" si="107"/>
        <v>#DIV/0!</v>
      </c>
    </row>
    <row r="5077" spans="7:10" ht="15">
      <c r="G5077" s="106" t="e">
        <f>G5076*#REF!/#REF!</f>
        <v>#REF!</v>
      </c>
      <c r="H5077" s="106" t="e">
        <f t="shared" si="105"/>
        <v>#DIV/0!</v>
      </c>
      <c r="I5077" s="106" t="e">
        <f t="shared" si="106"/>
        <v>#DIV/0!</v>
      </c>
      <c r="J5077" s="106" t="e">
        <f t="shared" si="107"/>
        <v>#DIV/0!</v>
      </c>
    </row>
    <row r="5078" spans="7:10" ht="15">
      <c r="G5078" s="106" t="e">
        <f>G5077*#REF!/#REF!</f>
        <v>#REF!</v>
      </c>
      <c r="H5078" s="106" t="e">
        <f t="shared" si="105"/>
        <v>#DIV/0!</v>
      </c>
      <c r="I5078" s="106" t="e">
        <f t="shared" si="106"/>
        <v>#DIV/0!</v>
      </c>
      <c r="J5078" s="106" t="e">
        <f t="shared" si="107"/>
        <v>#DIV/0!</v>
      </c>
    </row>
    <row r="5079" spans="7:10" ht="15">
      <c r="G5079" s="106" t="e">
        <f>G5078*#REF!/#REF!</f>
        <v>#REF!</v>
      </c>
      <c r="H5079" s="106" t="e">
        <f t="shared" si="105"/>
        <v>#DIV/0!</v>
      </c>
      <c r="I5079" s="106" t="e">
        <f t="shared" si="106"/>
        <v>#DIV/0!</v>
      </c>
      <c r="J5079" s="106" t="e">
        <f t="shared" si="107"/>
        <v>#DIV/0!</v>
      </c>
    </row>
    <row r="5080" spans="7:10" ht="15">
      <c r="G5080" s="106" t="e">
        <f>G5079*#REF!/#REF!</f>
        <v>#REF!</v>
      </c>
      <c r="H5080" s="106" t="e">
        <f t="shared" si="105"/>
        <v>#DIV/0!</v>
      </c>
      <c r="I5080" s="106" t="e">
        <f t="shared" si="106"/>
        <v>#DIV/0!</v>
      </c>
      <c r="J5080" s="106" t="e">
        <f t="shared" si="107"/>
        <v>#DIV/0!</v>
      </c>
    </row>
    <row r="5081" spans="7:10" ht="15">
      <c r="G5081" s="106" t="e">
        <f>G5080*#REF!/#REF!</f>
        <v>#REF!</v>
      </c>
      <c r="H5081" s="106" t="e">
        <f t="shared" si="105"/>
        <v>#DIV/0!</v>
      </c>
      <c r="I5081" s="106" t="e">
        <f t="shared" si="106"/>
        <v>#DIV/0!</v>
      </c>
      <c r="J5081" s="106" t="e">
        <f t="shared" si="107"/>
        <v>#DIV/0!</v>
      </c>
    </row>
    <row r="5082" spans="7:10" ht="15">
      <c r="G5082" s="106" t="e">
        <f>G5081*#REF!/#REF!</f>
        <v>#REF!</v>
      </c>
      <c r="H5082" s="106" t="e">
        <f t="shared" si="105"/>
        <v>#DIV/0!</v>
      </c>
      <c r="I5082" s="106" t="e">
        <f t="shared" si="106"/>
        <v>#DIV/0!</v>
      </c>
      <c r="J5082" s="106" t="e">
        <f t="shared" si="107"/>
        <v>#DIV/0!</v>
      </c>
    </row>
    <row r="5083" spans="7:10" ht="15">
      <c r="G5083" s="106" t="e">
        <f>G5082*#REF!/#REF!</f>
        <v>#REF!</v>
      </c>
      <c r="H5083" s="106" t="e">
        <f t="shared" si="105"/>
        <v>#DIV/0!</v>
      </c>
      <c r="I5083" s="106" t="e">
        <f t="shared" si="106"/>
        <v>#DIV/0!</v>
      </c>
      <c r="J5083" s="106" t="e">
        <f t="shared" si="107"/>
        <v>#DIV/0!</v>
      </c>
    </row>
    <row r="5084" spans="7:10" ht="15">
      <c r="G5084" s="106" t="e">
        <f>G5083*#REF!/#REF!</f>
        <v>#REF!</v>
      </c>
      <c r="H5084" s="106" t="e">
        <f t="shared" si="105"/>
        <v>#DIV/0!</v>
      </c>
      <c r="I5084" s="106" t="e">
        <f t="shared" si="106"/>
        <v>#DIV/0!</v>
      </c>
      <c r="J5084" s="106" t="e">
        <f t="shared" si="107"/>
        <v>#DIV/0!</v>
      </c>
    </row>
    <row r="5085" spans="7:10" ht="15">
      <c r="G5085" s="106" t="e">
        <f>G5084*#REF!/#REF!</f>
        <v>#REF!</v>
      </c>
      <c r="H5085" s="106" t="e">
        <f t="shared" si="105"/>
        <v>#DIV/0!</v>
      </c>
      <c r="I5085" s="106" t="e">
        <f t="shared" si="106"/>
        <v>#DIV/0!</v>
      </c>
      <c r="J5085" s="106" t="e">
        <f t="shared" si="107"/>
        <v>#DIV/0!</v>
      </c>
    </row>
    <row r="5086" spans="7:10" ht="15">
      <c r="G5086" s="106" t="e">
        <f>G5085*#REF!/#REF!</f>
        <v>#REF!</v>
      </c>
      <c r="H5086" s="106" t="e">
        <f t="shared" si="105"/>
        <v>#DIV/0!</v>
      </c>
      <c r="I5086" s="106" t="e">
        <f t="shared" si="106"/>
        <v>#DIV/0!</v>
      </c>
      <c r="J5086" s="106" t="e">
        <f t="shared" si="107"/>
        <v>#DIV/0!</v>
      </c>
    </row>
    <row r="5087" spans="7:10" ht="15">
      <c r="G5087" s="106" t="e">
        <f>G5086*#REF!/#REF!</f>
        <v>#REF!</v>
      </c>
      <c r="H5087" s="106" t="e">
        <f t="shared" si="105"/>
        <v>#DIV/0!</v>
      </c>
      <c r="I5087" s="106" t="e">
        <f t="shared" si="106"/>
        <v>#DIV/0!</v>
      </c>
      <c r="J5087" s="106" t="e">
        <f t="shared" si="107"/>
        <v>#DIV/0!</v>
      </c>
    </row>
    <row r="5088" spans="7:10" ht="15">
      <c r="G5088" s="106" t="e">
        <f>G5087*#REF!/#REF!</f>
        <v>#REF!</v>
      </c>
      <c r="H5088" s="106" t="e">
        <f t="shared" si="105"/>
        <v>#DIV/0!</v>
      </c>
      <c r="I5088" s="106" t="e">
        <f t="shared" si="106"/>
        <v>#DIV/0!</v>
      </c>
      <c r="J5088" s="106" t="e">
        <f t="shared" si="107"/>
        <v>#DIV/0!</v>
      </c>
    </row>
    <row r="5089" spans="7:10" ht="15">
      <c r="G5089" s="106" t="e">
        <f>G5088*#REF!/#REF!</f>
        <v>#REF!</v>
      </c>
      <c r="H5089" s="106" t="e">
        <f t="shared" si="105"/>
        <v>#DIV/0!</v>
      </c>
      <c r="I5089" s="106" t="e">
        <f t="shared" si="106"/>
        <v>#DIV/0!</v>
      </c>
      <c r="J5089" s="106" t="e">
        <f t="shared" si="107"/>
        <v>#DIV/0!</v>
      </c>
    </row>
    <row r="5090" spans="7:10" ht="15">
      <c r="G5090" s="106" t="e">
        <f>G5089*#REF!/#REF!</f>
        <v>#REF!</v>
      </c>
      <c r="H5090" s="106" t="e">
        <f t="shared" si="105"/>
        <v>#DIV/0!</v>
      </c>
      <c r="I5090" s="106" t="e">
        <f t="shared" si="106"/>
        <v>#DIV/0!</v>
      </c>
      <c r="J5090" s="106" t="e">
        <f t="shared" si="107"/>
        <v>#DIV/0!</v>
      </c>
    </row>
    <row r="5091" spans="7:10" ht="15">
      <c r="G5091" s="106" t="e">
        <f>G5090*#REF!/#REF!</f>
        <v>#REF!</v>
      </c>
      <c r="H5091" s="106" t="e">
        <f t="shared" si="105"/>
        <v>#DIV/0!</v>
      </c>
      <c r="I5091" s="106" t="e">
        <f t="shared" si="106"/>
        <v>#DIV/0!</v>
      </c>
      <c r="J5091" s="106" t="e">
        <f t="shared" si="107"/>
        <v>#DIV/0!</v>
      </c>
    </row>
    <row r="5092" spans="7:10" ht="15">
      <c r="G5092" s="106" t="e">
        <f>G5091*#REF!/#REF!</f>
        <v>#REF!</v>
      </c>
      <c r="H5092" s="106" t="e">
        <f t="shared" si="105"/>
        <v>#DIV/0!</v>
      </c>
      <c r="I5092" s="106" t="e">
        <f t="shared" si="106"/>
        <v>#DIV/0!</v>
      </c>
      <c r="J5092" s="106" t="e">
        <f t="shared" si="107"/>
        <v>#DIV/0!</v>
      </c>
    </row>
    <row r="5093" spans="7:10" ht="15">
      <c r="G5093" s="106" t="e">
        <f>G5092*#REF!/#REF!</f>
        <v>#REF!</v>
      </c>
      <c r="H5093" s="106" t="e">
        <f t="shared" si="105"/>
        <v>#DIV/0!</v>
      </c>
      <c r="I5093" s="106" t="e">
        <f t="shared" si="106"/>
        <v>#DIV/0!</v>
      </c>
      <c r="J5093" s="106" t="e">
        <f t="shared" si="107"/>
        <v>#DIV/0!</v>
      </c>
    </row>
    <row r="5094" spans="7:10" ht="15">
      <c r="G5094" s="106" t="e">
        <f>G5093*#REF!/#REF!</f>
        <v>#REF!</v>
      </c>
      <c r="H5094" s="106" t="e">
        <f t="shared" si="105"/>
        <v>#DIV/0!</v>
      </c>
      <c r="I5094" s="106" t="e">
        <f t="shared" si="106"/>
        <v>#DIV/0!</v>
      </c>
      <c r="J5094" s="106" t="e">
        <f t="shared" si="107"/>
        <v>#DIV/0!</v>
      </c>
    </row>
    <row r="5095" spans="7:10" ht="15">
      <c r="G5095" s="106" t="e">
        <f>G5094*#REF!/#REF!</f>
        <v>#REF!</v>
      </c>
      <c r="H5095" s="106" t="e">
        <f t="shared" si="105"/>
        <v>#DIV/0!</v>
      </c>
      <c r="I5095" s="106" t="e">
        <f t="shared" si="106"/>
        <v>#DIV/0!</v>
      </c>
      <c r="J5095" s="106" t="e">
        <f t="shared" si="107"/>
        <v>#DIV/0!</v>
      </c>
    </row>
    <row r="5096" spans="7:10" ht="15">
      <c r="G5096" s="106" t="e">
        <f>G5095*#REF!/#REF!</f>
        <v>#REF!</v>
      </c>
      <c r="H5096" s="106" t="e">
        <f t="shared" si="105"/>
        <v>#DIV/0!</v>
      </c>
      <c r="I5096" s="106" t="e">
        <f t="shared" si="106"/>
        <v>#DIV/0!</v>
      </c>
      <c r="J5096" s="106" t="e">
        <f t="shared" si="107"/>
        <v>#DIV/0!</v>
      </c>
    </row>
    <row r="5097" spans="7:10" ht="15">
      <c r="G5097" s="106" t="e">
        <f>G5096*#REF!/#REF!</f>
        <v>#REF!</v>
      </c>
      <c r="H5097" s="106" t="e">
        <f t="shared" si="105"/>
        <v>#DIV/0!</v>
      </c>
      <c r="I5097" s="106" t="e">
        <f t="shared" si="106"/>
        <v>#DIV/0!</v>
      </c>
      <c r="J5097" s="106" t="e">
        <f t="shared" si="107"/>
        <v>#DIV/0!</v>
      </c>
    </row>
    <row r="5098" spans="7:10" ht="15">
      <c r="G5098" s="106" t="e">
        <f>G5097*#REF!/#REF!</f>
        <v>#REF!</v>
      </c>
      <c r="H5098" s="106" t="e">
        <f t="shared" si="105"/>
        <v>#DIV/0!</v>
      </c>
      <c r="I5098" s="106" t="e">
        <f t="shared" si="106"/>
        <v>#DIV/0!</v>
      </c>
      <c r="J5098" s="106" t="e">
        <f t="shared" si="107"/>
        <v>#DIV/0!</v>
      </c>
    </row>
    <row r="5099" spans="7:10" ht="15">
      <c r="G5099" s="106" t="e">
        <f>G5098*#REF!/#REF!</f>
        <v>#REF!</v>
      </c>
      <c r="H5099" s="106" t="e">
        <f t="shared" si="105"/>
        <v>#DIV/0!</v>
      </c>
      <c r="I5099" s="106" t="e">
        <f t="shared" si="106"/>
        <v>#DIV/0!</v>
      </c>
      <c r="J5099" s="106" t="e">
        <f t="shared" si="107"/>
        <v>#DIV/0!</v>
      </c>
    </row>
    <row r="5100" spans="7:10" ht="15">
      <c r="G5100" s="106" t="e">
        <f>G5099*#REF!/#REF!</f>
        <v>#REF!</v>
      </c>
      <c r="H5100" s="106" t="e">
        <f t="shared" si="105"/>
        <v>#DIV/0!</v>
      </c>
      <c r="I5100" s="106" t="e">
        <f t="shared" si="106"/>
        <v>#DIV/0!</v>
      </c>
      <c r="J5100" s="106" t="e">
        <f t="shared" si="107"/>
        <v>#DIV/0!</v>
      </c>
    </row>
    <row r="5101" spans="7:10" ht="15">
      <c r="G5101" s="106" t="e">
        <f>G5100*#REF!/#REF!</f>
        <v>#REF!</v>
      </c>
      <c r="H5101" s="106" t="e">
        <f t="shared" si="105"/>
        <v>#DIV/0!</v>
      </c>
      <c r="I5101" s="106" t="e">
        <f t="shared" si="106"/>
        <v>#DIV/0!</v>
      </c>
      <c r="J5101" s="106" t="e">
        <f t="shared" si="107"/>
        <v>#DIV/0!</v>
      </c>
    </row>
    <row r="5102" spans="7:10" ht="15">
      <c r="G5102" s="106" t="e">
        <f>G5101*#REF!/#REF!</f>
        <v>#REF!</v>
      </c>
      <c r="H5102" s="106" t="e">
        <f t="shared" si="105"/>
        <v>#DIV/0!</v>
      </c>
      <c r="I5102" s="106" t="e">
        <f t="shared" si="106"/>
        <v>#DIV/0!</v>
      </c>
      <c r="J5102" s="106" t="e">
        <f t="shared" si="107"/>
        <v>#DIV/0!</v>
      </c>
    </row>
    <row r="5103" spans="7:10" ht="15">
      <c r="G5103" s="106" t="e">
        <f>G5102*#REF!/#REF!</f>
        <v>#REF!</v>
      </c>
      <c r="H5103" s="106" t="e">
        <f t="shared" si="105"/>
        <v>#DIV/0!</v>
      </c>
      <c r="I5103" s="106" t="e">
        <f t="shared" si="106"/>
        <v>#DIV/0!</v>
      </c>
      <c r="J5103" s="106" t="e">
        <f t="shared" si="107"/>
        <v>#DIV/0!</v>
      </c>
    </row>
    <row r="5104" spans="7:10" ht="15">
      <c r="G5104" s="106" t="e">
        <f>G5103*#REF!/#REF!</f>
        <v>#REF!</v>
      </c>
      <c r="H5104" s="106" t="e">
        <f t="shared" si="105"/>
        <v>#DIV/0!</v>
      </c>
      <c r="I5104" s="106" t="e">
        <f t="shared" si="106"/>
        <v>#DIV/0!</v>
      </c>
      <c r="J5104" s="106" t="e">
        <f t="shared" si="107"/>
        <v>#DIV/0!</v>
      </c>
    </row>
    <row r="5105" spans="7:10" ht="15">
      <c r="G5105" s="106" t="e">
        <f>G5104*#REF!/#REF!</f>
        <v>#REF!</v>
      </c>
      <c r="H5105" s="106" t="e">
        <f t="shared" si="105"/>
        <v>#DIV/0!</v>
      </c>
      <c r="I5105" s="106" t="e">
        <f t="shared" si="106"/>
        <v>#DIV/0!</v>
      </c>
      <c r="J5105" s="106" t="e">
        <f t="shared" si="107"/>
        <v>#DIV/0!</v>
      </c>
    </row>
    <row r="5106" spans="7:10" ht="15">
      <c r="G5106" s="106" t="e">
        <f>G5105*#REF!/#REF!</f>
        <v>#REF!</v>
      </c>
      <c r="H5106" s="106" t="e">
        <f t="shared" si="105"/>
        <v>#DIV/0!</v>
      </c>
      <c r="I5106" s="106" t="e">
        <f t="shared" si="106"/>
        <v>#DIV/0!</v>
      </c>
      <c r="J5106" s="106" t="e">
        <f t="shared" si="107"/>
        <v>#DIV/0!</v>
      </c>
    </row>
    <row r="5107" spans="7:10" ht="15">
      <c r="G5107" s="106" t="e">
        <f>G5106*#REF!/#REF!</f>
        <v>#REF!</v>
      </c>
      <c r="H5107" s="106" t="e">
        <f t="shared" si="105"/>
        <v>#DIV/0!</v>
      </c>
      <c r="I5107" s="106" t="e">
        <f t="shared" si="106"/>
        <v>#DIV/0!</v>
      </c>
      <c r="J5107" s="106" t="e">
        <f t="shared" si="107"/>
        <v>#DIV/0!</v>
      </c>
    </row>
    <row r="5108" spans="7:10" ht="15">
      <c r="G5108" s="106" t="e">
        <f>G5107*#REF!/#REF!</f>
        <v>#REF!</v>
      </c>
      <c r="H5108" s="106" t="e">
        <f t="shared" si="105"/>
        <v>#DIV/0!</v>
      </c>
      <c r="I5108" s="106" t="e">
        <f t="shared" si="106"/>
        <v>#DIV/0!</v>
      </c>
      <c r="J5108" s="106" t="e">
        <f t="shared" si="107"/>
        <v>#DIV/0!</v>
      </c>
    </row>
    <row r="5109" spans="7:10" ht="15">
      <c r="G5109" s="106" t="e">
        <f>G5108*#REF!/#REF!</f>
        <v>#REF!</v>
      </c>
      <c r="H5109" s="106" t="e">
        <f t="shared" si="105"/>
        <v>#DIV/0!</v>
      </c>
      <c r="I5109" s="106" t="e">
        <f t="shared" si="106"/>
        <v>#DIV/0!</v>
      </c>
      <c r="J5109" s="106" t="e">
        <f t="shared" si="107"/>
        <v>#DIV/0!</v>
      </c>
    </row>
    <row r="5110" spans="7:10" ht="15">
      <c r="G5110" s="106" t="e">
        <f>G5109*#REF!/#REF!</f>
        <v>#REF!</v>
      </c>
      <c r="H5110" s="106" t="e">
        <f t="shared" si="105"/>
        <v>#DIV/0!</v>
      </c>
      <c r="I5110" s="106" t="e">
        <f t="shared" si="106"/>
        <v>#DIV/0!</v>
      </c>
      <c r="J5110" s="106" t="e">
        <f t="shared" si="107"/>
        <v>#DIV/0!</v>
      </c>
    </row>
    <row r="5111" spans="7:10" ht="15">
      <c r="G5111" s="106" t="e">
        <f>G5110*#REF!/#REF!</f>
        <v>#REF!</v>
      </c>
      <c r="H5111" s="106" t="e">
        <f t="shared" si="105"/>
        <v>#DIV/0!</v>
      </c>
      <c r="I5111" s="106" t="e">
        <f t="shared" si="106"/>
        <v>#DIV/0!</v>
      </c>
      <c r="J5111" s="106" t="e">
        <f t="shared" si="107"/>
        <v>#DIV/0!</v>
      </c>
    </row>
    <row r="5112" spans="7:10" ht="15">
      <c r="G5112" s="106" t="e">
        <f>G5111*#REF!/#REF!</f>
        <v>#REF!</v>
      </c>
      <c r="H5112" s="106" t="e">
        <f t="shared" si="105"/>
        <v>#DIV/0!</v>
      </c>
      <c r="I5112" s="106" t="e">
        <f t="shared" si="106"/>
        <v>#DIV/0!</v>
      </c>
      <c r="J5112" s="106" t="e">
        <f t="shared" si="107"/>
        <v>#DIV/0!</v>
      </c>
    </row>
    <row r="5113" spans="7:10" ht="15">
      <c r="G5113" s="106" t="e">
        <f>G5112*#REF!/#REF!</f>
        <v>#REF!</v>
      </c>
      <c r="H5113" s="106" t="e">
        <f t="shared" si="105"/>
        <v>#DIV/0!</v>
      </c>
      <c r="I5113" s="106" t="e">
        <f t="shared" si="106"/>
        <v>#DIV/0!</v>
      </c>
      <c r="J5113" s="106" t="e">
        <f t="shared" si="107"/>
        <v>#DIV/0!</v>
      </c>
    </row>
    <row r="5114" spans="7:10" ht="15">
      <c r="G5114" s="106" t="e">
        <f>G5113*#REF!/#REF!</f>
        <v>#REF!</v>
      </c>
      <c r="H5114" s="106" t="e">
        <f t="shared" si="105"/>
        <v>#DIV/0!</v>
      </c>
      <c r="I5114" s="106" t="e">
        <f t="shared" si="106"/>
        <v>#DIV/0!</v>
      </c>
      <c r="J5114" s="106" t="e">
        <f t="shared" si="107"/>
        <v>#DIV/0!</v>
      </c>
    </row>
    <row r="5115" spans="7:10" ht="15">
      <c r="G5115" s="106" t="e">
        <f>G5114*#REF!/#REF!</f>
        <v>#REF!</v>
      </c>
      <c r="H5115" s="106" t="e">
        <f t="shared" si="105"/>
        <v>#DIV/0!</v>
      </c>
      <c r="I5115" s="106" t="e">
        <f t="shared" si="106"/>
        <v>#DIV/0!</v>
      </c>
      <c r="J5115" s="106" t="e">
        <f t="shared" si="107"/>
        <v>#DIV/0!</v>
      </c>
    </row>
    <row r="5116" spans="7:10" ht="15">
      <c r="G5116" s="106" t="e">
        <f>G5115*#REF!/#REF!</f>
        <v>#REF!</v>
      </c>
      <c r="H5116" s="106" t="e">
        <f t="shared" si="105"/>
        <v>#DIV/0!</v>
      </c>
      <c r="I5116" s="106" t="e">
        <f t="shared" si="106"/>
        <v>#DIV/0!</v>
      </c>
      <c r="J5116" s="106" t="e">
        <f t="shared" si="107"/>
        <v>#DIV/0!</v>
      </c>
    </row>
    <row r="5117" spans="7:10" ht="15">
      <c r="G5117" s="106" t="e">
        <f>G5116*#REF!/#REF!</f>
        <v>#REF!</v>
      </c>
      <c r="H5117" s="106" t="e">
        <f t="shared" si="105"/>
        <v>#DIV/0!</v>
      </c>
      <c r="I5117" s="106" t="e">
        <f t="shared" si="106"/>
        <v>#DIV/0!</v>
      </c>
      <c r="J5117" s="106" t="e">
        <f t="shared" si="107"/>
        <v>#DIV/0!</v>
      </c>
    </row>
    <row r="5118" spans="7:10" ht="15">
      <c r="G5118" s="106" t="e">
        <f>G5117*#REF!/#REF!</f>
        <v>#REF!</v>
      </c>
      <c r="H5118" s="106" t="e">
        <f t="shared" si="105"/>
        <v>#DIV/0!</v>
      </c>
      <c r="I5118" s="106" t="e">
        <f t="shared" si="106"/>
        <v>#DIV/0!</v>
      </c>
      <c r="J5118" s="106" t="e">
        <f t="shared" si="107"/>
        <v>#DIV/0!</v>
      </c>
    </row>
    <row r="5119" spans="7:10" ht="15">
      <c r="G5119" s="106" t="e">
        <f>G5118*#REF!/#REF!</f>
        <v>#REF!</v>
      </c>
      <c r="H5119" s="106" t="e">
        <f t="shared" si="105"/>
        <v>#DIV/0!</v>
      </c>
      <c r="I5119" s="106" t="e">
        <f t="shared" si="106"/>
        <v>#DIV/0!</v>
      </c>
      <c r="J5119" s="106" t="e">
        <f t="shared" si="107"/>
        <v>#DIV/0!</v>
      </c>
    </row>
    <row r="5120" spans="7:10" ht="15">
      <c r="G5120" s="106" t="e">
        <f>G5119*#REF!/#REF!</f>
        <v>#REF!</v>
      </c>
      <c r="H5120" s="106" t="e">
        <f t="shared" si="105"/>
        <v>#DIV/0!</v>
      </c>
      <c r="I5120" s="106" t="e">
        <f t="shared" si="106"/>
        <v>#DIV/0!</v>
      </c>
      <c r="J5120" s="106" t="e">
        <f t="shared" si="107"/>
        <v>#DIV/0!</v>
      </c>
    </row>
    <row r="5121" spans="7:10" ht="15">
      <c r="G5121" s="106" t="e">
        <f>G5120*#REF!/#REF!</f>
        <v>#REF!</v>
      </c>
      <c r="H5121" s="106" t="e">
        <f t="shared" si="105"/>
        <v>#DIV/0!</v>
      </c>
      <c r="I5121" s="106" t="e">
        <f t="shared" si="106"/>
        <v>#DIV/0!</v>
      </c>
      <c r="J5121" s="106" t="e">
        <f t="shared" si="107"/>
        <v>#DIV/0!</v>
      </c>
    </row>
    <row r="5122" spans="7:10" ht="15">
      <c r="G5122" s="106" t="e">
        <f>G5121*#REF!/#REF!</f>
        <v>#REF!</v>
      </c>
      <c r="H5122" s="106" t="e">
        <f t="shared" si="105"/>
        <v>#DIV/0!</v>
      </c>
      <c r="I5122" s="106" t="e">
        <f t="shared" si="106"/>
        <v>#DIV/0!</v>
      </c>
      <c r="J5122" s="106" t="e">
        <f t="shared" si="107"/>
        <v>#DIV/0!</v>
      </c>
    </row>
    <row r="5123" spans="7:10" ht="15">
      <c r="G5123" s="106" t="e">
        <f>G5122*#REF!/#REF!</f>
        <v>#REF!</v>
      </c>
      <c r="H5123" s="106" t="e">
        <f t="shared" si="105"/>
        <v>#DIV/0!</v>
      </c>
      <c r="I5123" s="106" t="e">
        <f t="shared" si="106"/>
        <v>#DIV/0!</v>
      </c>
      <c r="J5123" s="106" t="e">
        <f t="shared" si="107"/>
        <v>#DIV/0!</v>
      </c>
    </row>
    <row r="5124" spans="7:10" ht="15">
      <c r="G5124" s="106" t="e">
        <f>G5123*#REF!/#REF!</f>
        <v>#REF!</v>
      </c>
      <c r="H5124" s="106" t="e">
        <f t="shared" si="105"/>
        <v>#DIV/0!</v>
      </c>
      <c r="I5124" s="106" t="e">
        <f t="shared" si="106"/>
        <v>#DIV/0!</v>
      </c>
      <c r="J5124" s="106" t="e">
        <f t="shared" si="107"/>
        <v>#DIV/0!</v>
      </c>
    </row>
    <row r="5125" spans="7:10" ht="15">
      <c r="G5125" s="106" t="e">
        <f>G5124*#REF!/#REF!</f>
        <v>#REF!</v>
      </c>
      <c r="H5125" s="106" t="e">
        <f t="shared" si="105"/>
        <v>#DIV/0!</v>
      </c>
      <c r="I5125" s="106" t="e">
        <f t="shared" si="106"/>
        <v>#DIV/0!</v>
      </c>
      <c r="J5125" s="106" t="e">
        <f t="shared" si="107"/>
        <v>#DIV/0!</v>
      </c>
    </row>
    <row r="5126" spans="7:10" ht="15">
      <c r="G5126" s="106" t="e">
        <f>G5125*#REF!/#REF!</f>
        <v>#REF!</v>
      </c>
      <c r="H5126" s="106" t="e">
        <f t="shared" si="105"/>
        <v>#DIV/0!</v>
      </c>
      <c r="I5126" s="106" t="e">
        <f t="shared" si="106"/>
        <v>#DIV/0!</v>
      </c>
      <c r="J5126" s="106" t="e">
        <f t="shared" si="107"/>
        <v>#DIV/0!</v>
      </c>
    </row>
    <row r="5127" spans="7:10" ht="15">
      <c r="G5127" s="106" t="e">
        <f>G5126*#REF!/#REF!</f>
        <v>#REF!</v>
      </c>
      <c r="H5127" s="106" t="e">
        <f t="shared" ref="H5127:H5190" si="108">H5126*B5127/B5126</f>
        <v>#DIV/0!</v>
      </c>
      <c r="I5127" s="106" t="e">
        <f t="shared" ref="I5127:I5190" si="109">I5126*D5127/D5126</f>
        <v>#DIV/0!</v>
      </c>
      <c r="J5127" s="106" t="e">
        <f t="shared" ref="J5127:J5190" si="110">J5126*F5127/F5126</f>
        <v>#DIV/0!</v>
      </c>
    </row>
    <row r="5128" spans="7:10" ht="15">
      <c r="G5128" s="106" t="e">
        <f>G5127*#REF!/#REF!</f>
        <v>#REF!</v>
      </c>
      <c r="H5128" s="106" t="e">
        <f t="shared" si="108"/>
        <v>#DIV/0!</v>
      </c>
      <c r="I5128" s="106" t="e">
        <f t="shared" si="109"/>
        <v>#DIV/0!</v>
      </c>
      <c r="J5128" s="106" t="e">
        <f t="shared" si="110"/>
        <v>#DIV/0!</v>
      </c>
    </row>
    <row r="5129" spans="7:10" ht="15">
      <c r="G5129" s="106" t="e">
        <f>G5128*#REF!/#REF!</f>
        <v>#REF!</v>
      </c>
      <c r="H5129" s="106" t="e">
        <f t="shared" si="108"/>
        <v>#DIV/0!</v>
      </c>
      <c r="I5129" s="106" t="e">
        <f t="shared" si="109"/>
        <v>#DIV/0!</v>
      </c>
      <c r="J5129" s="106" t="e">
        <f t="shared" si="110"/>
        <v>#DIV/0!</v>
      </c>
    </row>
    <row r="5130" spans="7:10" ht="15">
      <c r="G5130" s="106" t="e">
        <f>G5129*#REF!/#REF!</f>
        <v>#REF!</v>
      </c>
      <c r="H5130" s="106" t="e">
        <f t="shared" si="108"/>
        <v>#DIV/0!</v>
      </c>
      <c r="I5130" s="106" t="e">
        <f t="shared" si="109"/>
        <v>#DIV/0!</v>
      </c>
      <c r="J5130" s="106" t="e">
        <f t="shared" si="110"/>
        <v>#DIV/0!</v>
      </c>
    </row>
    <row r="5131" spans="7:10" ht="15">
      <c r="G5131" s="106" t="e">
        <f>G5130*#REF!/#REF!</f>
        <v>#REF!</v>
      </c>
      <c r="H5131" s="106" t="e">
        <f t="shared" si="108"/>
        <v>#DIV/0!</v>
      </c>
      <c r="I5131" s="106" t="e">
        <f t="shared" si="109"/>
        <v>#DIV/0!</v>
      </c>
      <c r="J5131" s="106" t="e">
        <f t="shared" si="110"/>
        <v>#DIV/0!</v>
      </c>
    </row>
    <row r="5132" spans="7:10" ht="15">
      <c r="G5132" s="106" t="e">
        <f>G5131*#REF!/#REF!</f>
        <v>#REF!</v>
      </c>
      <c r="H5132" s="106" t="e">
        <f t="shared" si="108"/>
        <v>#DIV/0!</v>
      </c>
      <c r="I5132" s="106" t="e">
        <f t="shared" si="109"/>
        <v>#DIV/0!</v>
      </c>
      <c r="J5132" s="106" t="e">
        <f t="shared" si="110"/>
        <v>#DIV/0!</v>
      </c>
    </row>
    <row r="5133" spans="7:10" ht="15">
      <c r="G5133" s="106" t="e">
        <f>G5132*#REF!/#REF!</f>
        <v>#REF!</v>
      </c>
      <c r="H5133" s="106" t="e">
        <f t="shared" si="108"/>
        <v>#DIV/0!</v>
      </c>
      <c r="I5133" s="106" t="e">
        <f t="shared" si="109"/>
        <v>#DIV/0!</v>
      </c>
      <c r="J5133" s="106" t="e">
        <f t="shared" si="110"/>
        <v>#DIV/0!</v>
      </c>
    </row>
    <row r="5134" spans="7:10" ht="15">
      <c r="G5134" s="106" t="e">
        <f>G5133*#REF!/#REF!</f>
        <v>#REF!</v>
      </c>
      <c r="H5134" s="106" t="e">
        <f t="shared" si="108"/>
        <v>#DIV/0!</v>
      </c>
      <c r="I5134" s="106" t="e">
        <f t="shared" si="109"/>
        <v>#DIV/0!</v>
      </c>
      <c r="J5134" s="106" t="e">
        <f t="shared" si="110"/>
        <v>#DIV/0!</v>
      </c>
    </row>
    <row r="5135" spans="7:10" ht="15">
      <c r="G5135" s="106" t="e">
        <f>G5134*#REF!/#REF!</f>
        <v>#REF!</v>
      </c>
      <c r="H5135" s="106" t="e">
        <f t="shared" si="108"/>
        <v>#DIV/0!</v>
      </c>
      <c r="I5135" s="106" t="e">
        <f t="shared" si="109"/>
        <v>#DIV/0!</v>
      </c>
      <c r="J5135" s="106" t="e">
        <f t="shared" si="110"/>
        <v>#DIV/0!</v>
      </c>
    </row>
    <row r="5136" spans="7:10" ht="15">
      <c r="G5136" s="106" t="e">
        <f>G5135*#REF!/#REF!</f>
        <v>#REF!</v>
      </c>
      <c r="H5136" s="106" t="e">
        <f t="shared" si="108"/>
        <v>#DIV/0!</v>
      </c>
      <c r="I5136" s="106" t="e">
        <f t="shared" si="109"/>
        <v>#DIV/0!</v>
      </c>
      <c r="J5136" s="106" t="e">
        <f t="shared" si="110"/>
        <v>#DIV/0!</v>
      </c>
    </row>
    <row r="5137" spans="7:10" ht="15">
      <c r="G5137" s="106" t="e">
        <f>G5136*#REF!/#REF!</f>
        <v>#REF!</v>
      </c>
      <c r="H5137" s="106" t="e">
        <f t="shared" si="108"/>
        <v>#DIV/0!</v>
      </c>
      <c r="I5137" s="106" t="e">
        <f t="shared" si="109"/>
        <v>#DIV/0!</v>
      </c>
      <c r="J5137" s="106" t="e">
        <f t="shared" si="110"/>
        <v>#DIV/0!</v>
      </c>
    </row>
    <row r="5138" spans="7:10" ht="15">
      <c r="G5138" s="106" t="e">
        <f>G5137*#REF!/#REF!</f>
        <v>#REF!</v>
      </c>
      <c r="H5138" s="106" t="e">
        <f t="shared" si="108"/>
        <v>#DIV/0!</v>
      </c>
      <c r="I5138" s="106" t="e">
        <f t="shared" si="109"/>
        <v>#DIV/0!</v>
      </c>
      <c r="J5138" s="106" t="e">
        <f t="shared" si="110"/>
        <v>#DIV/0!</v>
      </c>
    </row>
    <row r="5139" spans="7:10" ht="15">
      <c r="G5139" s="106" t="e">
        <f>G5138*#REF!/#REF!</f>
        <v>#REF!</v>
      </c>
      <c r="H5139" s="106" t="e">
        <f t="shared" si="108"/>
        <v>#DIV/0!</v>
      </c>
      <c r="I5139" s="106" t="e">
        <f t="shared" si="109"/>
        <v>#DIV/0!</v>
      </c>
      <c r="J5139" s="106" t="e">
        <f t="shared" si="110"/>
        <v>#DIV/0!</v>
      </c>
    </row>
    <row r="5140" spans="7:10" ht="15">
      <c r="G5140" s="106" t="e">
        <f>G5139*#REF!/#REF!</f>
        <v>#REF!</v>
      </c>
      <c r="H5140" s="106" t="e">
        <f t="shared" si="108"/>
        <v>#DIV/0!</v>
      </c>
      <c r="I5140" s="106" t="e">
        <f t="shared" si="109"/>
        <v>#DIV/0!</v>
      </c>
      <c r="J5140" s="106" t="e">
        <f t="shared" si="110"/>
        <v>#DIV/0!</v>
      </c>
    </row>
    <row r="5141" spans="7:10" ht="15">
      <c r="G5141" s="106" t="e">
        <f>G5140*#REF!/#REF!</f>
        <v>#REF!</v>
      </c>
      <c r="H5141" s="106" t="e">
        <f t="shared" si="108"/>
        <v>#DIV/0!</v>
      </c>
      <c r="I5141" s="106" t="e">
        <f t="shared" si="109"/>
        <v>#DIV/0!</v>
      </c>
      <c r="J5141" s="106" t="e">
        <f t="shared" si="110"/>
        <v>#DIV/0!</v>
      </c>
    </row>
    <row r="5142" spans="7:10" ht="15">
      <c r="G5142" s="106" t="e">
        <f>G5141*#REF!/#REF!</f>
        <v>#REF!</v>
      </c>
      <c r="H5142" s="106" t="e">
        <f t="shared" si="108"/>
        <v>#DIV/0!</v>
      </c>
      <c r="I5142" s="106" t="e">
        <f t="shared" si="109"/>
        <v>#DIV/0!</v>
      </c>
      <c r="J5142" s="106" t="e">
        <f t="shared" si="110"/>
        <v>#DIV/0!</v>
      </c>
    </row>
    <row r="5143" spans="7:10" ht="15">
      <c r="G5143" s="106" t="e">
        <f>G5142*#REF!/#REF!</f>
        <v>#REF!</v>
      </c>
      <c r="H5143" s="106" t="e">
        <f t="shared" si="108"/>
        <v>#DIV/0!</v>
      </c>
      <c r="I5143" s="106" t="e">
        <f t="shared" si="109"/>
        <v>#DIV/0!</v>
      </c>
      <c r="J5143" s="106" t="e">
        <f t="shared" si="110"/>
        <v>#DIV/0!</v>
      </c>
    </row>
    <row r="5144" spans="7:10" ht="15">
      <c r="G5144" s="106" t="e">
        <f>G5143*#REF!/#REF!</f>
        <v>#REF!</v>
      </c>
      <c r="H5144" s="106" t="e">
        <f t="shared" si="108"/>
        <v>#DIV/0!</v>
      </c>
      <c r="I5144" s="106" t="e">
        <f t="shared" si="109"/>
        <v>#DIV/0!</v>
      </c>
      <c r="J5144" s="106" t="e">
        <f t="shared" si="110"/>
        <v>#DIV/0!</v>
      </c>
    </row>
    <row r="5145" spans="7:10" ht="15">
      <c r="G5145" s="106" t="e">
        <f>G5144*#REF!/#REF!</f>
        <v>#REF!</v>
      </c>
      <c r="H5145" s="106" t="e">
        <f t="shared" si="108"/>
        <v>#DIV/0!</v>
      </c>
      <c r="I5145" s="106" t="e">
        <f t="shared" si="109"/>
        <v>#DIV/0!</v>
      </c>
      <c r="J5145" s="106" t="e">
        <f t="shared" si="110"/>
        <v>#DIV/0!</v>
      </c>
    </row>
    <row r="5146" spans="7:10" ht="15">
      <c r="G5146" s="106" t="e">
        <f>G5145*#REF!/#REF!</f>
        <v>#REF!</v>
      </c>
      <c r="H5146" s="106" t="e">
        <f t="shared" si="108"/>
        <v>#DIV/0!</v>
      </c>
      <c r="I5146" s="106" t="e">
        <f t="shared" si="109"/>
        <v>#DIV/0!</v>
      </c>
      <c r="J5146" s="106" t="e">
        <f t="shared" si="110"/>
        <v>#DIV/0!</v>
      </c>
    </row>
    <row r="5147" spans="7:10" ht="15">
      <c r="G5147" s="106" t="e">
        <f>G5146*#REF!/#REF!</f>
        <v>#REF!</v>
      </c>
      <c r="H5147" s="106" t="e">
        <f t="shared" si="108"/>
        <v>#DIV/0!</v>
      </c>
      <c r="I5147" s="106" t="e">
        <f t="shared" si="109"/>
        <v>#DIV/0!</v>
      </c>
      <c r="J5147" s="106" t="e">
        <f t="shared" si="110"/>
        <v>#DIV/0!</v>
      </c>
    </row>
    <row r="5148" spans="7:10" ht="15">
      <c r="G5148" s="106" t="e">
        <f>G5147*#REF!/#REF!</f>
        <v>#REF!</v>
      </c>
      <c r="H5148" s="106" t="e">
        <f t="shared" si="108"/>
        <v>#DIV/0!</v>
      </c>
      <c r="I5148" s="106" t="e">
        <f t="shared" si="109"/>
        <v>#DIV/0!</v>
      </c>
      <c r="J5148" s="106" t="e">
        <f t="shared" si="110"/>
        <v>#DIV/0!</v>
      </c>
    </row>
    <row r="5149" spans="7:10" ht="15">
      <c r="G5149" s="106" t="e">
        <f>G5148*#REF!/#REF!</f>
        <v>#REF!</v>
      </c>
      <c r="H5149" s="106" t="e">
        <f t="shared" si="108"/>
        <v>#DIV/0!</v>
      </c>
      <c r="I5149" s="106" t="e">
        <f t="shared" si="109"/>
        <v>#DIV/0!</v>
      </c>
      <c r="J5149" s="106" t="e">
        <f t="shared" si="110"/>
        <v>#DIV/0!</v>
      </c>
    </row>
    <row r="5150" spans="7:10" ht="15">
      <c r="G5150" s="106" t="e">
        <f>G5149*#REF!/#REF!</f>
        <v>#REF!</v>
      </c>
      <c r="H5150" s="106" t="e">
        <f t="shared" si="108"/>
        <v>#DIV/0!</v>
      </c>
      <c r="I5150" s="106" t="e">
        <f t="shared" si="109"/>
        <v>#DIV/0!</v>
      </c>
      <c r="J5150" s="106" t="e">
        <f t="shared" si="110"/>
        <v>#DIV/0!</v>
      </c>
    </row>
    <row r="5151" spans="7:10" ht="15">
      <c r="G5151" s="106" t="e">
        <f>G5150*#REF!/#REF!</f>
        <v>#REF!</v>
      </c>
      <c r="H5151" s="106" t="e">
        <f t="shared" si="108"/>
        <v>#DIV/0!</v>
      </c>
      <c r="I5151" s="106" t="e">
        <f t="shared" si="109"/>
        <v>#DIV/0!</v>
      </c>
      <c r="J5151" s="106" t="e">
        <f t="shared" si="110"/>
        <v>#DIV/0!</v>
      </c>
    </row>
    <row r="5152" spans="7:10" ht="15">
      <c r="G5152" s="106" t="e">
        <f>G5151*#REF!/#REF!</f>
        <v>#REF!</v>
      </c>
      <c r="H5152" s="106" t="e">
        <f t="shared" si="108"/>
        <v>#DIV/0!</v>
      </c>
      <c r="I5152" s="106" t="e">
        <f t="shared" si="109"/>
        <v>#DIV/0!</v>
      </c>
      <c r="J5152" s="106" t="e">
        <f t="shared" si="110"/>
        <v>#DIV/0!</v>
      </c>
    </row>
    <row r="5153" spans="7:10" ht="15">
      <c r="G5153" s="106" t="e">
        <f>G5152*#REF!/#REF!</f>
        <v>#REF!</v>
      </c>
      <c r="H5153" s="106" t="e">
        <f t="shared" si="108"/>
        <v>#DIV/0!</v>
      </c>
      <c r="I5153" s="106" t="e">
        <f t="shared" si="109"/>
        <v>#DIV/0!</v>
      </c>
      <c r="J5153" s="106" t="e">
        <f t="shared" si="110"/>
        <v>#DIV/0!</v>
      </c>
    </row>
    <row r="5154" spans="7:10" ht="15">
      <c r="G5154" s="106" t="e">
        <f>G5153*#REF!/#REF!</f>
        <v>#REF!</v>
      </c>
      <c r="H5154" s="106" t="e">
        <f t="shared" si="108"/>
        <v>#DIV/0!</v>
      </c>
      <c r="I5154" s="106" t="e">
        <f t="shared" si="109"/>
        <v>#DIV/0!</v>
      </c>
      <c r="J5154" s="106" t="e">
        <f t="shared" si="110"/>
        <v>#DIV/0!</v>
      </c>
    </row>
    <row r="5155" spans="7:10" ht="15">
      <c r="G5155" s="106" t="e">
        <f>G5154*#REF!/#REF!</f>
        <v>#REF!</v>
      </c>
      <c r="H5155" s="106" t="e">
        <f t="shared" si="108"/>
        <v>#DIV/0!</v>
      </c>
      <c r="I5155" s="106" t="e">
        <f t="shared" si="109"/>
        <v>#DIV/0!</v>
      </c>
      <c r="J5155" s="106" t="e">
        <f t="shared" si="110"/>
        <v>#DIV/0!</v>
      </c>
    </row>
    <row r="5156" spans="7:10" ht="15">
      <c r="G5156" s="106" t="e">
        <f>G5155*#REF!/#REF!</f>
        <v>#REF!</v>
      </c>
      <c r="H5156" s="106" t="e">
        <f t="shared" si="108"/>
        <v>#DIV/0!</v>
      </c>
      <c r="I5156" s="106" t="e">
        <f t="shared" si="109"/>
        <v>#DIV/0!</v>
      </c>
      <c r="J5156" s="106" t="e">
        <f t="shared" si="110"/>
        <v>#DIV/0!</v>
      </c>
    </row>
    <row r="5157" spans="7:10" ht="15">
      <c r="G5157" s="106" t="e">
        <f>G5156*#REF!/#REF!</f>
        <v>#REF!</v>
      </c>
      <c r="H5157" s="106" t="e">
        <f t="shared" si="108"/>
        <v>#DIV/0!</v>
      </c>
      <c r="I5157" s="106" t="e">
        <f t="shared" si="109"/>
        <v>#DIV/0!</v>
      </c>
      <c r="J5157" s="106" t="e">
        <f t="shared" si="110"/>
        <v>#DIV/0!</v>
      </c>
    </row>
    <row r="5158" spans="7:10" ht="15">
      <c r="G5158" s="106" t="e">
        <f>G5157*#REF!/#REF!</f>
        <v>#REF!</v>
      </c>
      <c r="H5158" s="106" t="e">
        <f t="shared" si="108"/>
        <v>#DIV/0!</v>
      </c>
      <c r="I5158" s="106" t="e">
        <f t="shared" si="109"/>
        <v>#DIV/0!</v>
      </c>
      <c r="J5158" s="106" t="e">
        <f t="shared" si="110"/>
        <v>#DIV/0!</v>
      </c>
    </row>
    <row r="5159" spans="7:10" ht="15">
      <c r="G5159" s="106" t="e">
        <f>G5158*#REF!/#REF!</f>
        <v>#REF!</v>
      </c>
      <c r="H5159" s="106" t="e">
        <f t="shared" si="108"/>
        <v>#DIV/0!</v>
      </c>
      <c r="I5159" s="106" t="e">
        <f t="shared" si="109"/>
        <v>#DIV/0!</v>
      </c>
      <c r="J5159" s="106" t="e">
        <f t="shared" si="110"/>
        <v>#DIV/0!</v>
      </c>
    </row>
    <row r="5160" spans="7:10" ht="15">
      <c r="G5160" s="106" t="e">
        <f>G5159*#REF!/#REF!</f>
        <v>#REF!</v>
      </c>
      <c r="H5160" s="106" t="e">
        <f t="shared" si="108"/>
        <v>#DIV/0!</v>
      </c>
      <c r="I5160" s="106" t="e">
        <f t="shared" si="109"/>
        <v>#DIV/0!</v>
      </c>
      <c r="J5160" s="106" t="e">
        <f t="shared" si="110"/>
        <v>#DIV/0!</v>
      </c>
    </row>
    <row r="5161" spans="7:10" ht="15">
      <c r="G5161" s="106" t="e">
        <f>G5160*#REF!/#REF!</f>
        <v>#REF!</v>
      </c>
      <c r="H5161" s="106" t="e">
        <f t="shared" si="108"/>
        <v>#DIV/0!</v>
      </c>
      <c r="I5161" s="106" t="e">
        <f t="shared" si="109"/>
        <v>#DIV/0!</v>
      </c>
      <c r="J5161" s="106" t="e">
        <f t="shared" si="110"/>
        <v>#DIV/0!</v>
      </c>
    </row>
    <row r="5162" spans="7:10" ht="15">
      <c r="G5162" s="106" t="e">
        <f>G5161*#REF!/#REF!</f>
        <v>#REF!</v>
      </c>
      <c r="H5162" s="106" t="e">
        <f t="shared" si="108"/>
        <v>#DIV/0!</v>
      </c>
      <c r="I5162" s="106" t="e">
        <f t="shared" si="109"/>
        <v>#DIV/0!</v>
      </c>
      <c r="J5162" s="106" t="e">
        <f t="shared" si="110"/>
        <v>#DIV/0!</v>
      </c>
    </row>
    <row r="5163" spans="7:10" ht="15">
      <c r="G5163" s="106" t="e">
        <f>G5162*#REF!/#REF!</f>
        <v>#REF!</v>
      </c>
      <c r="H5163" s="106" t="e">
        <f t="shared" si="108"/>
        <v>#DIV/0!</v>
      </c>
      <c r="I5163" s="106" t="e">
        <f t="shared" si="109"/>
        <v>#DIV/0!</v>
      </c>
      <c r="J5163" s="106" t="e">
        <f t="shared" si="110"/>
        <v>#DIV/0!</v>
      </c>
    </row>
    <row r="5164" spans="7:10" ht="15">
      <c r="G5164" s="106" t="e">
        <f>G5163*#REF!/#REF!</f>
        <v>#REF!</v>
      </c>
      <c r="H5164" s="106" t="e">
        <f t="shared" si="108"/>
        <v>#DIV/0!</v>
      </c>
      <c r="I5164" s="106" t="e">
        <f t="shared" si="109"/>
        <v>#DIV/0!</v>
      </c>
      <c r="J5164" s="106" t="e">
        <f t="shared" si="110"/>
        <v>#DIV/0!</v>
      </c>
    </row>
    <row r="5165" spans="7:10" ht="15">
      <c r="G5165" s="106" t="e">
        <f>G5164*#REF!/#REF!</f>
        <v>#REF!</v>
      </c>
      <c r="H5165" s="106" t="e">
        <f t="shared" si="108"/>
        <v>#DIV/0!</v>
      </c>
      <c r="I5165" s="106" t="e">
        <f t="shared" si="109"/>
        <v>#DIV/0!</v>
      </c>
      <c r="J5165" s="106" t="e">
        <f t="shared" si="110"/>
        <v>#DIV/0!</v>
      </c>
    </row>
    <row r="5166" spans="7:10" ht="15">
      <c r="G5166" s="106" t="e">
        <f>G5165*#REF!/#REF!</f>
        <v>#REF!</v>
      </c>
      <c r="H5166" s="106" t="e">
        <f t="shared" si="108"/>
        <v>#DIV/0!</v>
      </c>
      <c r="I5166" s="106" t="e">
        <f t="shared" si="109"/>
        <v>#DIV/0!</v>
      </c>
      <c r="J5166" s="106" t="e">
        <f t="shared" si="110"/>
        <v>#DIV/0!</v>
      </c>
    </row>
    <row r="5167" spans="7:10" ht="15">
      <c r="G5167" s="106" t="e">
        <f>G5166*#REF!/#REF!</f>
        <v>#REF!</v>
      </c>
      <c r="H5167" s="106" t="e">
        <f t="shared" si="108"/>
        <v>#DIV/0!</v>
      </c>
      <c r="I5167" s="106" t="e">
        <f t="shared" si="109"/>
        <v>#DIV/0!</v>
      </c>
      <c r="J5167" s="106" t="e">
        <f t="shared" si="110"/>
        <v>#DIV/0!</v>
      </c>
    </row>
    <row r="5168" spans="7:10" ht="15">
      <c r="G5168" s="106" t="e">
        <f>G5167*#REF!/#REF!</f>
        <v>#REF!</v>
      </c>
      <c r="H5168" s="106" t="e">
        <f t="shared" si="108"/>
        <v>#DIV/0!</v>
      </c>
      <c r="I5168" s="106" t="e">
        <f t="shared" si="109"/>
        <v>#DIV/0!</v>
      </c>
      <c r="J5168" s="106" t="e">
        <f t="shared" si="110"/>
        <v>#DIV/0!</v>
      </c>
    </row>
    <row r="5169" spans="7:10" ht="15">
      <c r="G5169" s="106" t="e">
        <f>G5168*#REF!/#REF!</f>
        <v>#REF!</v>
      </c>
      <c r="H5169" s="106" t="e">
        <f t="shared" si="108"/>
        <v>#DIV/0!</v>
      </c>
      <c r="I5169" s="106" t="e">
        <f t="shared" si="109"/>
        <v>#DIV/0!</v>
      </c>
      <c r="J5169" s="106" t="e">
        <f t="shared" si="110"/>
        <v>#DIV/0!</v>
      </c>
    </row>
    <row r="5170" spans="7:10" ht="15">
      <c r="G5170" s="106" t="e">
        <f>G5169*#REF!/#REF!</f>
        <v>#REF!</v>
      </c>
      <c r="H5170" s="106" t="e">
        <f t="shared" si="108"/>
        <v>#DIV/0!</v>
      </c>
      <c r="I5170" s="106" t="e">
        <f t="shared" si="109"/>
        <v>#DIV/0!</v>
      </c>
      <c r="J5170" s="106" t="e">
        <f t="shared" si="110"/>
        <v>#DIV/0!</v>
      </c>
    </row>
    <row r="5171" spans="7:10" ht="15">
      <c r="G5171" s="106" t="e">
        <f>G5170*#REF!/#REF!</f>
        <v>#REF!</v>
      </c>
      <c r="H5171" s="106" t="e">
        <f t="shared" si="108"/>
        <v>#DIV/0!</v>
      </c>
      <c r="I5171" s="106" t="e">
        <f t="shared" si="109"/>
        <v>#DIV/0!</v>
      </c>
      <c r="J5171" s="106" t="e">
        <f t="shared" si="110"/>
        <v>#DIV/0!</v>
      </c>
    </row>
    <row r="5172" spans="7:10" ht="15">
      <c r="G5172" s="106" t="e">
        <f>G5171*#REF!/#REF!</f>
        <v>#REF!</v>
      </c>
      <c r="H5172" s="106" t="e">
        <f t="shared" si="108"/>
        <v>#DIV/0!</v>
      </c>
      <c r="I5172" s="106" t="e">
        <f t="shared" si="109"/>
        <v>#DIV/0!</v>
      </c>
      <c r="J5172" s="106" t="e">
        <f t="shared" si="110"/>
        <v>#DIV/0!</v>
      </c>
    </row>
    <row r="5173" spans="7:10" ht="15">
      <c r="G5173" s="106" t="e">
        <f>G5172*#REF!/#REF!</f>
        <v>#REF!</v>
      </c>
      <c r="H5173" s="106" t="e">
        <f t="shared" si="108"/>
        <v>#DIV/0!</v>
      </c>
      <c r="I5173" s="106" t="e">
        <f t="shared" si="109"/>
        <v>#DIV/0!</v>
      </c>
      <c r="J5173" s="106" t="e">
        <f t="shared" si="110"/>
        <v>#DIV/0!</v>
      </c>
    </row>
    <row r="5174" spans="7:10" ht="15">
      <c r="G5174" s="106" t="e">
        <f>G5173*#REF!/#REF!</f>
        <v>#REF!</v>
      </c>
      <c r="H5174" s="106" t="e">
        <f t="shared" si="108"/>
        <v>#DIV/0!</v>
      </c>
      <c r="I5174" s="106" t="e">
        <f t="shared" si="109"/>
        <v>#DIV/0!</v>
      </c>
      <c r="J5174" s="106" t="e">
        <f t="shared" si="110"/>
        <v>#DIV/0!</v>
      </c>
    </row>
    <row r="5175" spans="7:10" ht="15">
      <c r="G5175" s="106" t="e">
        <f>G5174*#REF!/#REF!</f>
        <v>#REF!</v>
      </c>
      <c r="H5175" s="106" t="e">
        <f t="shared" si="108"/>
        <v>#DIV/0!</v>
      </c>
      <c r="I5175" s="106" t="e">
        <f t="shared" si="109"/>
        <v>#DIV/0!</v>
      </c>
      <c r="J5175" s="106" t="e">
        <f t="shared" si="110"/>
        <v>#DIV/0!</v>
      </c>
    </row>
    <row r="5176" spans="7:10" ht="15">
      <c r="G5176" s="106" t="e">
        <f>G5175*#REF!/#REF!</f>
        <v>#REF!</v>
      </c>
      <c r="H5176" s="106" t="e">
        <f t="shared" si="108"/>
        <v>#DIV/0!</v>
      </c>
      <c r="I5176" s="106" t="e">
        <f t="shared" si="109"/>
        <v>#DIV/0!</v>
      </c>
      <c r="J5176" s="106" t="e">
        <f t="shared" si="110"/>
        <v>#DIV/0!</v>
      </c>
    </row>
    <row r="5177" spans="7:10" ht="15">
      <c r="G5177" s="106" t="e">
        <f>G5176*#REF!/#REF!</f>
        <v>#REF!</v>
      </c>
      <c r="H5177" s="106" t="e">
        <f t="shared" si="108"/>
        <v>#DIV/0!</v>
      </c>
      <c r="I5177" s="106" t="e">
        <f t="shared" si="109"/>
        <v>#DIV/0!</v>
      </c>
      <c r="J5177" s="106" t="e">
        <f t="shared" si="110"/>
        <v>#DIV/0!</v>
      </c>
    </row>
    <row r="5178" spans="7:10" ht="15">
      <c r="G5178" s="106" t="e">
        <f>G5177*#REF!/#REF!</f>
        <v>#REF!</v>
      </c>
      <c r="H5178" s="106" t="e">
        <f t="shared" si="108"/>
        <v>#DIV/0!</v>
      </c>
      <c r="I5178" s="106" t="e">
        <f t="shared" si="109"/>
        <v>#DIV/0!</v>
      </c>
      <c r="J5178" s="106" t="e">
        <f t="shared" si="110"/>
        <v>#DIV/0!</v>
      </c>
    </row>
    <row r="5179" spans="7:10" ht="15">
      <c r="G5179" s="106" t="e">
        <f>G5178*#REF!/#REF!</f>
        <v>#REF!</v>
      </c>
      <c r="H5179" s="106" t="e">
        <f t="shared" si="108"/>
        <v>#DIV/0!</v>
      </c>
      <c r="I5179" s="106" t="e">
        <f t="shared" si="109"/>
        <v>#DIV/0!</v>
      </c>
      <c r="J5179" s="106" t="e">
        <f t="shared" si="110"/>
        <v>#DIV/0!</v>
      </c>
    </row>
    <row r="5180" spans="7:10" ht="15">
      <c r="G5180" s="106" t="e">
        <f>G5179*#REF!/#REF!</f>
        <v>#REF!</v>
      </c>
      <c r="H5180" s="106" t="e">
        <f t="shared" si="108"/>
        <v>#DIV/0!</v>
      </c>
      <c r="I5180" s="106" t="e">
        <f t="shared" si="109"/>
        <v>#DIV/0!</v>
      </c>
      <c r="J5180" s="106" t="e">
        <f t="shared" si="110"/>
        <v>#DIV/0!</v>
      </c>
    </row>
    <row r="5181" spans="7:10" ht="15">
      <c r="G5181" s="106" t="e">
        <f>G5180*#REF!/#REF!</f>
        <v>#REF!</v>
      </c>
      <c r="H5181" s="106" t="e">
        <f t="shared" si="108"/>
        <v>#DIV/0!</v>
      </c>
      <c r="I5181" s="106" t="e">
        <f t="shared" si="109"/>
        <v>#DIV/0!</v>
      </c>
      <c r="J5181" s="106" t="e">
        <f t="shared" si="110"/>
        <v>#DIV/0!</v>
      </c>
    </row>
    <row r="5182" spans="7:10" ht="15">
      <c r="G5182" s="106" t="e">
        <f>G5181*#REF!/#REF!</f>
        <v>#REF!</v>
      </c>
      <c r="H5182" s="106" t="e">
        <f t="shared" si="108"/>
        <v>#DIV/0!</v>
      </c>
      <c r="I5182" s="106" t="e">
        <f t="shared" si="109"/>
        <v>#DIV/0!</v>
      </c>
      <c r="J5182" s="106" t="e">
        <f t="shared" si="110"/>
        <v>#DIV/0!</v>
      </c>
    </row>
    <row r="5183" spans="7:10" ht="15">
      <c r="G5183" s="106" t="e">
        <f>G5182*#REF!/#REF!</f>
        <v>#REF!</v>
      </c>
      <c r="H5183" s="106" t="e">
        <f t="shared" si="108"/>
        <v>#DIV/0!</v>
      </c>
      <c r="I5183" s="106" t="e">
        <f t="shared" si="109"/>
        <v>#DIV/0!</v>
      </c>
      <c r="J5183" s="106" t="e">
        <f t="shared" si="110"/>
        <v>#DIV/0!</v>
      </c>
    </row>
    <row r="5184" spans="7:10" ht="15">
      <c r="G5184" s="106" t="e">
        <f>G5183*#REF!/#REF!</f>
        <v>#REF!</v>
      </c>
      <c r="H5184" s="106" t="e">
        <f t="shared" si="108"/>
        <v>#DIV/0!</v>
      </c>
      <c r="I5184" s="106" t="e">
        <f t="shared" si="109"/>
        <v>#DIV/0!</v>
      </c>
      <c r="J5184" s="106" t="e">
        <f t="shared" si="110"/>
        <v>#DIV/0!</v>
      </c>
    </row>
    <row r="5185" spans="7:10" ht="15">
      <c r="G5185" s="106" t="e">
        <f>G5184*#REF!/#REF!</f>
        <v>#REF!</v>
      </c>
      <c r="H5185" s="106" t="e">
        <f t="shared" si="108"/>
        <v>#DIV/0!</v>
      </c>
      <c r="I5185" s="106" t="e">
        <f t="shared" si="109"/>
        <v>#DIV/0!</v>
      </c>
      <c r="J5185" s="106" t="e">
        <f t="shared" si="110"/>
        <v>#DIV/0!</v>
      </c>
    </row>
    <row r="5186" spans="7:10" ht="15">
      <c r="G5186" s="106" t="e">
        <f>G5185*#REF!/#REF!</f>
        <v>#REF!</v>
      </c>
      <c r="H5186" s="106" t="e">
        <f t="shared" si="108"/>
        <v>#DIV/0!</v>
      </c>
      <c r="I5186" s="106" t="e">
        <f t="shared" si="109"/>
        <v>#DIV/0!</v>
      </c>
      <c r="J5186" s="106" t="e">
        <f t="shared" si="110"/>
        <v>#DIV/0!</v>
      </c>
    </row>
    <row r="5187" spans="7:10" ht="15">
      <c r="G5187" s="106" t="e">
        <f>G5186*#REF!/#REF!</f>
        <v>#REF!</v>
      </c>
      <c r="H5187" s="106" t="e">
        <f t="shared" si="108"/>
        <v>#DIV/0!</v>
      </c>
      <c r="I5187" s="106" t="e">
        <f t="shared" si="109"/>
        <v>#DIV/0!</v>
      </c>
      <c r="J5187" s="106" t="e">
        <f t="shared" si="110"/>
        <v>#DIV/0!</v>
      </c>
    </row>
    <row r="5188" spans="7:10" ht="15">
      <c r="G5188" s="106" t="e">
        <f>G5187*#REF!/#REF!</f>
        <v>#REF!</v>
      </c>
      <c r="H5188" s="106" t="e">
        <f t="shared" si="108"/>
        <v>#DIV/0!</v>
      </c>
      <c r="I5188" s="106" t="e">
        <f t="shared" si="109"/>
        <v>#DIV/0!</v>
      </c>
      <c r="J5188" s="106" t="e">
        <f t="shared" si="110"/>
        <v>#DIV/0!</v>
      </c>
    </row>
    <row r="5189" spans="7:10" ht="15">
      <c r="G5189" s="106" t="e">
        <f>G5188*#REF!/#REF!</f>
        <v>#REF!</v>
      </c>
      <c r="H5189" s="106" t="e">
        <f t="shared" si="108"/>
        <v>#DIV/0!</v>
      </c>
      <c r="I5189" s="106" t="e">
        <f t="shared" si="109"/>
        <v>#DIV/0!</v>
      </c>
      <c r="J5189" s="106" t="e">
        <f t="shared" si="110"/>
        <v>#DIV/0!</v>
      </c>
    </row>
    <row r="5190" spans="7:10" ht="15">
      <c r="G5190" s="106" t="e">
        <f>G5189*#REF!/#REF!</f>
        <v>#REF!</v>
      </c>
      <c r="H5190" s="106" t="e">
        <f t="shared" si="108"/>
        <v>#DIV/0!</v>
      </c>
      <c r="I5190" s="106" t="e">
        <f t="shared" si="109"/>
        <v>#DIV/0!</v>
      </c>
      <c r="J5190" s="106" t="e">
        <f t="shared" si="110"/>
        <v>#DIV/0!</v>
      </c>
    </row>
    <row r="5191" spans="7:10" ht="15">
      <c r="G5191" s="106" t="e">
        <f>G5190*#REF!/#REF!</f>
        <v>#REF!</v>
      </c>
      <c r="H5191" s="106" t="e">
        <f t="shared" ref="H5191:H5254" si="111">H5190*B5191/B5190</f>
        <v>#DIV/0!</v>
      </c>
      <c r="I5191" s="106" t="e">
        <f t="shared" ref="I5191:I5254" si="112">I5190*D5191/D5190</f>
        <v>#DIV/0!</v>
      </c>
      <c r="J5191" s="106" t="e">
        <f t="shared" ref="J5191:J5254" si="113">J5190*F5191/F5190</f>
        <v>#DIV/0!</v>
      </c>
    </row>
    <row r="5192" spans="7:10" ht="15">
      <c r="G5192" s="106" t="e">
        <f>G5191*#REF!/#REF!</f>
        <v>#REF!</v>
      </c>
      <c r="H5192" s="106" t="e">
        <f t="shared" si="111"/>
        <v>#DIV/0!</v>
      </c>
      <c r="I5192" s="106" t="e">
        <f t="shared" si="112"/>
        <v>#DIV/0!</v>
      </c>
      <c r="J5192" s="106" t="e">
        <f t="shared" si="113"/>
        <v>#DIV/0!</v>
      </c>
    </row>
    <row r="5193" spans="7:10" ht="15">
      <c r="G5193" s="106" t="e">
        <f>G5192*#REF!/#REF!</f>
        <v>#REF!</v>
      </c>
      <c r="H5193" s="106" t="e">
        <f t="shared" si="111"/>
        <v>#DIV/0!</v>
      </c>
      <c r="I5193" s="106" t="e">
        <f t="shared" si="112"/>
        <v>#DIV/0!</v>
      </c>
      <c r="J5193" s="106" t="e">
        <f t="shared" si="113"/>
        <v>#DIV/0!</v>
      </c>
    </row>
    <row r="5194" spans="7:10" ht="15">
      <c r="G5194" s="106" t="e">
        <f>G5193*#REF!/#REF!</f>
        <v>#REF!</v>
      </c>
      <c r="H5194" s="106" t="e">
        <f t="shared" si="111"/>
        <v>#DIV/0!</v>
      </c>
      <c r="I5194" s="106" t="e">
        <f t="shared" si="112"/>
        <v>#DIV/0!</v>
      </c>
      <c r="J5194" s="106" t="e">
        <f t="shared" si="113"/>
        <v>#DIV/0!</v>
      </c>
    </row>
    <row r="5195" spans="7:10" ht="15">
      <c r="G5195" s="106" t="e">
        <f>G5194*#REF!/#REF!</f>
        <v>#REF!</v>
      </c>
      <c r="H5195" s="106" t="e">
        <f t="shared" si="111"/>
        <v>#DIV/0!</v>
      </c>
      <c r="I5195" s="106" t="e">
        <f t="shared" si="112"/>
        <v>#DIV/0!</v>
      </c>
      <c r="J5195" s="106" t="e">
        <f t="shared" si="113"/>
        <v>#DIV/0!</v>
      </c>
    </row>
    <row r="5196" spans="7:10" ht="15">
      <c r="G5196" s="106" t="e">
        <f>G5195*#REF!/#REF!</f>
        <v>#REF!</v>
      </c>
      <c r="H5196" s="106" t="e">
        <f t="shared" si="111"/>
        <v>#DIV/0!</v>
      </c>
      <c r="I5196" s="106" t="e">
        <f t="shared" si="112"/>
        <v>#DIV/0!</v>
      </c>
      <c r="J5196" s="106" t="e">
        <f t="shared" si="113"/>
        <v>#DIV/0!</v>
      </c>
    </row>
    <row r="5197" spans="7:10" ht="15">
      <c r="G5197" s="106" t="e">
        <f>G5196*#REF!/#REF!</f>
        <v>#REF!</v>
      </c>
      <c r="H5197" s="106" t="e">
        <f t="shared" si="111"/>
        <v>#DIV/0!</v>
      </c>
      <c r="I5197" s="106" t="e">
        <f t="shared" si="112"/>
        <v>#DIV/0!</v>
      </c>
      <c r="J5197" s="106" t="e">
        <f t="shared" si="113"/>
        <v>#DIV/0!</v>
      </c>
    </row>
    <row r="5198" spans="7:10" ht="15">
      <c r="G5198" s="106" t="e">
        <f>G5197*#REF!/#REF!</f>
        <v>#REF!</v>
      </c>
      <c r="H5198" s="106" t="e">
        <f t="shared" si="111"/>
        <v>#DIV/0!</v>
      </c>
      <c r="I5198" s="106" t="e">
        <f t="shared" si="112"/>
        <v>#DIV/0!</v>
      </c>
      <c r="J5198" s="106" t="e">
        <f t="shared" si="113"/>
        <v>#DIV/0!</v>
      </c>
    </row>
    <row r="5199" spans="7:10" ht="15">
      <c r="G5199" s="106" t="e">
        <f>G5198*#REF!/#REF!</f>
        <v>#REF!</v>
      </c>
      <c r="H5199" s="106" t="e">
        <f t="shared" si="111"/>
        <v>#DIV/0!</v>
      </c>
      <c r="I5199" s="106" t="e">
        <f t="shared" si="112"/>
        <v>#DIV/0!</v>
      </c>
      <c r="J5199" s="106" t="e">
        <f t="shared" si="113"/>
        <v>#DIV/0!</v>
      </c>
    </row>
    <row r="5200" spans="7:10" ht="15">
      <c r="G5200" s="106" t="e">
        <f>G5199*#REF!/#REF!</f>
        <v>#REF!</v>
      </c>
      <c r="H5200" s="106" t="e">
        <f t="shared" si="111"/>
        <v>#DIV/0!</v>
      </c>
      <c r="I5200" s="106" t="e">
        <f t="shared" si="112"/>
        <v>#DIV/0!</v>
      </c>
      <c r="J5200" s="106" t="e">
        <f t="shared" si="113"/>
        <v>#DIV/0!</v>
      </c>
    </row>
    <row r="5201" spans="7:10" ht="15">
      <c r="G5201" s="106" t="e">
        <f>G5200*#REF!/#REF!</f>
        <v>#REF!</v>
      </c>
      <c r="H5201" s="106" t="e">
        <f t="shared" si="111"/>
        <v>#DIV/0!</v>
      </c>
      <c r="I5201" s="106" t="e">
        <f t="shared" si="112"/>
        <v>#DIV/0!</v>
      </c>
      <c r="J5201" s="106" t="e">
        <f t="shared" si="113"/>
        <v>#DIV/0!</v>
      </c>
    </row>
    <row r="5202" spans="7:10" ht="15">
      <c r="G5202" s="106" t="e">
        <f>G5201*#REF!/#REF!</f>
        <v>#REF!</v>
      </c>
      <c r="H5202" s="106" t="e">
        <f t="shared" si="111"/>
        <v>#DIV/0!</v>
      </c>
      <c r="I5202" s="106" t="e">
        <f t="shared" si="112"/>
        <v>#DIV/0!</v>
      </c>
      <c r="J5202" s="106" t="e">
        <f t="shared" si="113"/>
        <v>#DIV/0!</v>
      </c>
    </row>
    <row r="5203" spans="7:10" ht="15">
      <c r="G5203" s="106" t="e">
        <f>G5202*#REF!/#REF!</f>
        <v>#REF!</v>
      </c>
      <c r="H5203" s="106" t="e">
        <f t="shared" si="111"/>
        <v>#DIV/0!</v>
      </c>
      <c r="I5203" s="106" t="e">
        <f t="shared" si="112"/>
        <v>#DIV/0!</v>
      </c>
      <c r="J5203" s="106" t="e">
        <f t="shared" si="113"/>
        <v>#DIV/0!</v>
      </c>
    </row>
    <row r="5204" spans="7:10" ht="15">
      <c r="G5204" s="106" t="e">
        <f>G5203*#REF!/#REF!</f>
        <v>#REF!</v>
      </c>
      <c r="H5204" s="106" t="e">
        <f t="shared" si="111"/>
        <v>#DIV/0!</v>
      </c>
      <c r="I5204" s="106" t="e">
        <f t="shared" si="112"/>
        <v>#DIV/0!</v>
      </c>
      <c r="J5204" s="106" t="e">
        <f t="shared" si="113"/>
        <v>#DIV/0!</v>
      </c>
    </row>
    <row r="5205" spans="7:10" ht="15">
      <c r="G5205" s="106" t="e">
        <f>G5204*#REF!/#REF!</f>
        <v>#REF!</v>
      </c>
      <c r="H5205" s="106" t="e">
        <f t="shared" si="111"/>
        <v>#DIV/0!</v>
      </c>
      <c r="I5205" s="106" t="e">
        <f t="shared" si="112"/>
        <v>#DIV/0!</v>
      </c>
      <c r="J5205" s="106" t="e">
        <f t="shared" si="113"/>
        <v>#DIV/0!</v>
      </c>
    </row>
    <row r="5206" spans="7:10" ht="15">
      <c r="G5206" s="106" t="e">
        <f>G5205*#REF!/#REF!</f>
        <v>#REF!</v>
      </c>
      <c r="H5206" s="106" t="e">
        <f t="shared" si="111"/>
        <v>#DIV/0!</v>
      </c>
      <c r="I5206" s="106" t="e">
        <f t="shared" si="112"/>
        <v>#DIV/0!</v>
      </c>
      <c r="J5206" s="106" t="e">
        <f t="shared" si="113"/>
        <v>#DIV/0!</v>
      </c>
    </row>
    <row r="5207" spans="7:10" ht="15">
      <c r="G5207" s="106" t="e">
        <f>G5206*#REF!/#REF!</f>
        <v>#REF!</v>
      </c>
      <c r="H5207" s="106" t="e">
        <f t="shared" si="111"/>
        <v>#DIV/0!</v>
      </c>
      <c r="I5207" s="106" t="e">
        <f t="shared" si="112"/>
        <v>#DIV/0!</v>
      </c>
      <c r="J5207" s="106" t="e">
        <f t="shared" si="113"/>
        <v>#DIV/0!</v>
      </c>
    </row>
    <row r="5208" spans="7:10" ht="15">
      <c r="G5208" s="106" t="e">
        <f>G5207*#REF!/#REF!</f>
        <v>#REF!</v>
      </c>
      <c r="H5208" s="106" t="e">
        <f t="shared" si="111"/>
        <v>#DIV/0!</v>
      </c>
      <c r="I5208" s="106" t="e">
        <f t="shared" si="112"/>
        <v>#DIV/0!</v>
      </c>
      <c r="J5208" s="106" t="e">
        <f t="shared" si="113"/>
        <v>#DIV/0!</v>
      </c>
    </row>
    <row r="5209" spans="7:10" ht="15">
      <c r="G5209" s="106" t="e">
        <f>G5208*#REF!/#REF!</f>
        <v>#REF!</v>
      </c>
      <c r="H5209" s="106" t="e">
        <f t="shared" si="111"/>
        <v>#DIV/0!</v>
      </c>
      <c r="I5209" s="106" t="e">
        <f t="shared" si="112"/>
        <v>#DIV/0!</v>
      </c>
      <c r="J5209" s="106" t="e">
        <f t="shared" si="113"/>
        <v>#DIV/0!</v>
      </c>
    </row>
    <row r="5210" spans="7:10" ht="15">
      <c r="G5210" s="106" t="e">
        <f>G5209*#REF!/#REF!</f>
        <v>#REF!</v>
      </c>
      <c r="H5210" s="106" t="e">
        <f t="shared" si="111"/>
        <v>#DIV/0!</v>
      </c>
      <c r="I5210" s="106" t="e">
        <f t="shared" si="112"/>
        <v>#DIV/0!</v>
      </c>
      <c r="J5210" s="106" t="e">
        <f t="shared" si="113"/>
        <v>#DIV/0!</v>
      </c>
    </row>
    <row r="5211" spans="7:10" ht="15">
      <c r="G5211" s="106" t="e">
        <f>G5210*#REF!/#REF!</f>
        <v>#REF!</v>
      </c>
      <c r="H5211" s="106" t="e">
        <f t="shared" si="111"/>
        <v>#DIV/0!</v>
      </c>
      <c r="I5211" s="106" t="e">
        <f t="shared" si="112"/>
        <v>#DIV/0!</v>
      </c>
      <c r="J5211" s="106" t="e">
        <f t="shared" si="113"/>
        <v>#DIV/0!</v>
      </c>
    </row>
    <row r="5212" spans="7:10" ht="15">
      <c r="G5212" s="106" t="e">
        <f>G5211*#REF!/#REF!</f>
        <v>#REF!</v>
      </c>
      <c r="H5212" s="106" t="e">
        <f t="shared" si="111"/>
        <v>#DIV/0!</v>
      </c>
      <c r="I5212" s="106" t="e">
        <f t="shared" si="112"/>
        <v>#DIV/0!</v>
      </c>
      <c r="J5212" s="106" t="e">
        <f t="shared" si="113"/>
        <v>#DIV/0!</v>
      </c>
    </row>
    <row r="5213" spans="7:10" ht="15">
      <c r="G5213" s="106" t="e">
        <f>G5212*#REF!/#REF!</f>
        <v>#REF!</v>
      </c>
      <c r="H5213" s="106" t="e">
        <f t="shared" si="111"/>
        <v>#DIV/0!</v>
      </c>
      <c r="I5213" s="106" t="e">
        <f t="shared" si="112"/>
        <v>#DIV/0!</v>
      </c>
      <c r="J5213" s="106" t="e">
        <f t="shared" si="113"/>
        <v>#DIV/0!</v>
      </c>
    </row>
    <row r="5214" spans="7:10" ht="15">
      <c r="G5214" s="106" t="e">
        <f>G5213*#REF!/#REF!</f>
        <v>#REF!</v>
      </c>
      <c r="H5214" s="106" t="e">
        <f t="shared" si="111"/>
        <v>#DIV/0!</v>
      </c>
      <c r="I5214" s="106" t="e">
        <f t="shared" si="112"/>
        <v>#DIV/0!</v>
      </c>
      <c r="J5214" s="106" t="e">
        <f t="shared" si="113"/>
        <v>#DIV/0!</v>
      </c>
    </row>
    <row r="5215" spans="7:10" ht="15">
      <c r="G5215" s="106" t="e">
        <f>G5214*#REF!/#REF!</f>
        <v>#REF!</v>
      </c>
      <c r="H5215" s="106" t="e">
        <f t="shared" si="111"/>
        <v>#DIV/0!</v>
      </c>
      <c r="I5215" s="106" t="e">
        <f t="shared" si="112"/>
        <v>#DIV/0!</v>
      </c>
      <c r="J5215" s="106" t="e">
        <f t="shared" si="113"/>
        <v>#DIV/0!</v>
      </c>
    </row>
    <row r="5216" spans="7:10" ht="15">
      <c r="G5216" s="106" t="e">
        <f>G5215*#REF!/#REF!</f>
        <v>#REF!</v>
      </c>
      <c r="H5216" s="106" t="e">
        <f t="shared" si="111"/>
        <v>#DIV/0!</v>
      </c>
      <c r="I5216" s="106" t="e">
        <f t="shared" si="112"/>
        <v>#DIV/0!</v>
      </c>
      <c r="J5216" s="106" t="e">
        <f t="shared" si="113"/>
        <v>#DIV/0!</v>
      </c>
    </row>
    <row r="5217" spans="7:10" ht="15">
      <c r="G5217" s="106" t="e">
        <f>G5216*#REF!/#REF!</f>
        <v>#REF!</v>
      </c>
      <c r="H5217" s="106" t="e">
        <f t="shared" si="111"/>
        <v>#DIV/0!</v>
      </c>
      <c r="I5217" s="106" t="e">
        <f t="shared" si="112"/>
        <v>#DIV/0!</v>
      </c>
      <c r="J5217" s="106" t="e">
        <f t="shared" si="113"/>
        <v>#DIV/0!</v>
      </c>
    </row>
    <row r="5218" spans="7:10" ht="15">
      <c r="G5218" s="106" t="e">
        <f>G5217*#REF!/#REF!</f>
        <v>#REF!</v>
      </c>
      <c r="H5218" s="106" t="e">
        <f t="shared" si="111"/>
        <v>#DIV/0!</v>
      </c>
      <c r="I5218" s="106" t="e">
        <f t="shared" si="112"/>
        <v>#DIV/0!</v>
      </c>
      <c r="J5218" s="106" t="e">
        <f t="shared" si="113"/>
        <v>#DIV/0!</v>
      </c>
    </row>
    <row r="5219" spans="7:10" ht="15">
      <c r="G5219" s="106" t="e">
        <f>G5218*#REF!/#REF!</f>
        <v>#REF!</v>
      </c>
      <c r="H5219" s="106" t="e">
        <f t="shared" si="111"/>
        <v>#DIV/0!</v>
      </c>
      <c r="I5219" s="106" t="e">
        <f t="shared" si="112"/>
        <v>#DIV/0!</v>
      </c>
      <c r="J5219" s="106" t="e">
        <f t="shared" si="113"/>
        <v>#DIV/0!</v>
      </c>
    </row>
    <row r="5220" spans="7:10" ht="15">
      <c r="G5220" s="106" t="e">
        <f>G5219*#REF!/#REF!</f>
        <v>#REF!</v>
      </c>
      <c r="H5220" s="106" t="e">
        <f t="shared" si="111"/>
        <v>#DIV/0!</v>
      </c>
      <c r="I5220" s="106" t="e">
        <f t="shared" si="112"/>
        <v>#DIV/0!</v>
      </c>
      <c r="J5220" s="106" t="e">
        <f t="shared" si="113"/>
        <v>#DIV/0!</v>
      </c>
    </row>
    <row r="5221" spans="7:10" ht="15">
      <c r="G5221" s="106" t="e">
        <f>G5220*#REF!/#REF!</f>
        <v>#REF!</v>
      </c>
      <c r="H5221" s="106" t="e">
        <f t="shared" si="111"/>
        <v>#DIV/0!</v>
      </c>
      <c r="I5221" s="106" t="e">
        <f t="shared" si="112"/>
        <v>#DIV/0!</v>
      </c>
      <c r="J5221" s="106" t="e">
        <f t="shared" si="113"/>
        <v>#DIV/0!</v>
      </c>
    </row>
    <row r="5222" spans="7:10" ht="15">
      <c r="G5222" s="106" t="e">
        <f>G5221*#REF!/#REF!</f>
        <v>#REF!</v>
      </c>
      <c r="H5222" s="106" t="e">
        <f t="shared" si="111"/>
        <v>#DIV/0!</v>
      </c>
      <c r="I5222" s="106" t="e">
        <f t="shared" si="112"/>
        <v>#DIV/0!</v>
      </c>
      <c r="J5222" s="106" t="e">
        <f t="shared" si="113"/>
        <v>#DIV/0!</v>
      </c>
    </row>
    <row r="5223" spans="7:10" ht="15">
      <c r="G5223" s="106" t="e">
        <f>G5222*#REF!/#REF!</f>
        <v>#REF!</v>
      </c>
      <c r="H5223" s="106" t="e">
        <f t="shared" si="111"/>
        <v>#DIV/0!</v>
      </c>
      <c r="I5223" s="106" t="e">
        <f t="shared" si="112"/>
        <v>#DIV/0!</v>
      </c>
      <c r="J5223" s="106" t="e">
        <f t="shared" si="113"/>
        <v>#DIV/0!</v>
      </c>
    </row>
    <row r="5224" spans="7:10" ht="15">
      <c r="G5224" s="106" t="e">
        <f>G5223*#REF!/#REF!</f>
        <v>#REF!</v>
      </c>
      <c r="H5224" s="106" t="e">
        <f t="shared" si="111"/>
        <v>#DIV/0!</v>
      </c>
      <c r="I5224" s="106" t="e">
        <f t="shared" si="112"/>
        <v>#DIV/0!</v>
      </c>
      <c r="J5224" s="106" t="e">
        <f t="shared" si="113"/>
        <v>#DIV/0!</v>
      </c>
    </row>
    <row r="5225" spans="7:10" ht="15">
      <c r="G5225" s="106" t="e">
        <f>G5224*#REF!/#REF!</f>
        <v>#REF!</v>
      </c>
      <c r="H5225" s="106" t="e">
        <f t="shared" si="111"/>
        <v>#DIV/0!</v>
      </c>
      <c r="I5225" s="106" t="e">
        <f t="shared" si="112"/>
        <v>#DIV/0!</v>
      </c>
      <c r="J5225" s="106" t="e">
        <f t="shared" si="113"/>
        <v>#DIV/0!</v>
      </c>
    </row>
    <row r="5226" spans="7:10" ht="15">
      <c r="G5226" s="106" t="e">
        <f>G5225*#REF!/#REF!</f>
        <v>#REF!</v>
      </c>
      <c r="H5226" s="106" t="e">
        <f t="shared" si="111"/>
        <v>#DIV/0!</v>
      </c>
      <c r="I5226" s="106" t="e">
        <f t="shared" si="112"/>
        <v>#DIV/0!</v>
      </c>
      <c r="J5226" s="106" t="e">
        <f t="shared" si="113"/>
        <v>#DIV/0!</v>
      </c>
    </row>
    <row r="5227" spans="7:10" ht="15">
      <c r="G5227" s="106" t="e">
        <f>G5226*#REF!/#REF!</f>
        <v>#REF!</v>
      </c>
      <c r="H5227" s="106" t="e">
        <f t="shared" si="111"/>
        <v>#DIV/0!</v>
      </c>
      <c r="I5227" s="106" t="e">
        <f t="shared" si="112"/>
        <v>#DIV/0!</v>
      </c>
      <c r="J5227" s="106" t="e">
        <f t="shared" si="113"/>
        <v>#DIV/0!</v>
      </c>
    </row>
    <row r="5228" spans="7:10" ht="15">
      <c r="G5228" s="106" t="e">
        <f>G5227*#REF!/#REF!</f>
        <v>#REF!</v>
      </c>
      <c r="H5228" s="106" t="e">
        <f t="shared" si="111"/>
        <v>#DIV/0!</v>
      </c>
      <c r="I5228" s="106" t="e">
        <f t="shared" si="112"/>
        <v>#DIV/0!</v>
      </c>
      <c r="J5228" s="106" t="e">
        <f t="shared" si="113"/>
        <v>#DIV/0!</v>
      </c>
    </row>
    <row r="5229" spans="7:10" ht="15">
      <c r="G5229" s="106" t="e">
        <f>G5228*#REF!/#REF!</f>
        <v>#REF!</v>
      </c>
      <c r="H5229" s="106" t="e">
        <f t="shared" si="111"/>
        <v>#DIV/0!</v>
      </c>
      <c r="I5229" s="106" t="e">
        <f t="shared" si="112"/>
        <v>#DIV/0!</v>
      </c>
      <c r="J5229" s="106" t="e">
        <f t="shared" si="113"/>
        <v>#DIV/0!</v>
      </c>
    </row>
    <row r="5230" spans="7:10" ht="15">
      <c r="G5230" s="106" t="e">
        <f>G5229*#REF!/#REF!</f>
        <v>#REF!</v>
      </c>
      <c r="H5230" s="106" t="e">
        <f t="shared" si="111"/>
        <v>#DIV/0!</v>
      </c>
      <c r="I5230" s="106" t="e">
        <f t="shared" si="112"/>
        <v>#DIV/0!</v>
      </c>
      <c r="J5230" s="106" t="e">
        <f t="shared" si="113"/>
        <v>#DIV/0!</v>
      </c>
    </row>
    <row r="5231" spans="7:10" ht="15">
      <c r="G5231" s="106" t="e">
        <f>G5230*#REF!/#REF!</f>
        <v>#REF!</v>
      </c>
      <c r="H5231" s="106" t="e">
        <f t="shared" si="111"/>
        <v>#DIV/0!</v>
      </c>
      <c r="I5231" s="106" t="e">
        <f t="shared" si="112"/>
        <v>#DIV/0!</v>
      </c>
      <c r="J5231" s="106" t="e">
        <f t="shared" si="113"/>
        <v>#DIV/0!</v>
      </c>
    </row>
    <row r="5232" spans="7:10" ht="15">
      <c r="G5232" s="106" t="e">
        <f>G5231*#REF!/#REF!</f>
        <v>#REF!</v>
      </c>
      <c r="H5232" s="106" t="e">
        <f t="shared" si="111"/>
        <v>#DIV/0!</v>
      </c>
      <c r="I5232" s="106" t="e">
        <f t="shared" si="112"/>
        <v>#DIV/0!</v>
      </c>
      <c r="J5232" s="106" t="e">
        <f t="shared" si="113"/>
        <v>#DIV/0!</v>
      </c>
    </row>
    <row r="5233" spans="7:10" ht="15">
      <c r="G5233" s="106" t="e">
        <f>G5232*#REF!/#REF!</f>
        <v>#REF!</v>
      </c>
      <c r="H5233" s="106" t="e">
        <f t="shared" si="111"/>
        <v>#DIV/0!</v>
      </c>
      <c r="I5233" s="106" t="e">
        <f t="shared" si="112"/>
        <v>#DIV/0!</v>
      </c>
      <c r="J5233" s="106" t="e">
        <f t="shared" si="113"/>
        <v>#DIV/0!</v>
      </c>
    </row>
    <row r="5234" spans="7:10" ht="15">
      <c r="G5234" s="106" t="e">
        <f>G5233*#REF!/#REF!</f>
        <v>#REF!</v>
      </c>
      <c r="H5234" s="106" t="e">
        <f t="shared" si="111"/>
        <v>#DIV/0!</v>
      </c>
      <c r="I5234" s="106" t="e">
        <f t="shared" si="112"/>
        <v>#DIV/0!</v>
      </c>
      <c r="J5234" s="106" t="e">
        <f t="shared" si="113"/>
        <v>#DIV/0!</v>
      </c>
    </row>
    <row r="5235" spans="7:10" ht="15">
      <c r="G5235" s="106" t="e">
        <f>G5234*#REF!/#REF!</f>
        <v>#REF!</v>
      </c>
      <c r="H5235" s="106" t="e">
        <f t="shared" si="111"/>
        <v>#DIV/0!</v>
      </c>
      <c r="I5235" s="106" t="e">
        <f t="shared" si="112"/>
        <v>#DIV/0!</v>
      </c>
      <c r="J5235" s="106" t="e">
        <f t="shared" si="113"/>
        <v>#DIV/0!</v>
      </c>
    </row>
    <row r="5236" spans="7:10" ht="15">
      <c r="G5236" s="106" t="e">
        <f>G5235*#REF!/#REF!</f>
        <v>#REF!</v>
      </c>
      <c r="H5236" s="106" t="e">
        <f t="shared" si="111"/>
        <v>#DIV/0!</v>
      </c>
      <c r="I5236" s="106" t="e">
        <f t="shared" si="112"/>
        <v>#DIV/0!</v>
      </c>
      <c r="J5236" s="106" t="e">
        <f t="shared" si="113"/>
        <v>#DIV/0!</v>
      </c>
    </row>
    <row r="5237" spans="7:10" ht="15">
      <c r="G5237" s="106" t="e">
        <f>G5236*#REF!/#REF!</f>
        <v>#REF!</v>
      </c>
      <c r="H5237" s="106" t="e">
        <f t="shared" si="111"/>
        <v>#DIV/0!</v>
      </c>
      <c r="I5237" s="106" t="e">
        <f t="shared" si="112"/>
        <v>#DIV/0!</v>
      </c>
      <c r="J5237" s="106" t="e">
        <f t="shared" si="113"/>
        <v>#DIV/0!</v>
      </c>
    </row>
    <row r="5238" spans="7:10" ht="15">
      <c r="G5238" s="106" t="e">
        <f>G5237*#REF!/#REF!</f>
        <v>#REF!</v>
      </c>
      <c r="H5238" s="106" t="e">
        <f t="shared" si="111"/>
        <v>#DIV/0!</v>
      </c>
      <c r="I5238" s="106" t="e">
        <f t="shared" si="112"/>
        <v>#DIV/0!</v>
      </c>
      <c r="J5238" s="106" t="e">
        <f t="shared" si="113"/>
        <v>#DIV/0!</v>
      </c>
    </row>
    <row r="5239" spans="7:10" ht="15">
      <c r="G5239" s="106" t="e">
        <f>G5238*#REF!/#REF!</f>
        <v>#REF!</v>
      </c>
      <c r="H5239" s="106" t="e">
        <f t="shared" si="111"/>
        <v>#DIV/0!</v>
      </c>
      <c r="I5239" s="106" t="e">
        <f t="shared" si="112"/>
        <v>#DIV/0!</v>
      </c>
      <c r="J5239" s="106" t="e">
        <f t="shared" si="113"/>
        <v>#DIV/0!</v>
      </c>
    </row>
    <row r="5240" spans="7:10" ht="15">
      <c r="G5240" s="106" t="e">
        <f>G5239*#REF!/#REF!</f>
        <v>#REF!</v>
      </c>
      <c r="H5240" s="106" t="e">
        <f t="shared" si="111"/>
        <v>#DIV/0!</v>
      </c>
      <c r="I5240" s="106" t="e">
        <f t="shared" si="112"/>
        <v>#DIV/0!</v>
      </c>
      <c r="J5240" s="106" t="e">
        <f t="shared" si="113"/>
        <v>#DIV/0!</v>
      </c>
    </row>
    <row r="5241" spans="7:10" ht="15">
      <c r="G5241" s="106" t="e">
        <f>G5240*#REF!/#REF!</f>
        <v>#REF!</v>
      </c>
      <c r="H5241" s="106" t="e">
        <f t="shared" si="111"/>
        <v>#DIV/0!</v>
      </c>
      <c r="I5241" s="106" t="e">
        <f t="shared" si="112"/>
        <v>#DIV/0!</v>
      </c>
      <c r="J5241" s="106" t="e">
        <f t="shared" si="113"/>
        <v>#DIV/0!</v>
      </c>
    </row>
    <row r="5242" spans="7:10" ht="15">
      <c r="G5242" s="106" t="e">
        <f>G5241*#REF!/#REF!</f>
        <v>#REF!</v>
      </c>
      <c r="H5242" s="106" t="e">
        <f t="shared" si="111"/>
        <v>#DIV/0!</v>
      </c>
      <c r="I5242" s="106" t="e">
        <f t="shared" si="112"/>
        <v>#DIV/0!</v>
      </c>
      <c r="J5242" s="106" t="e">
        <f t="shared" si="113"/>
        <v>#DIV/0!</v>
      </c>
    </row>
    <row r="5243" spans="7:10" ht="15">
      <c r="G5243" s="106" t="e">
        <f>G5242*#REF!/#REF!</f>
        <v>#REF!</v>
      </c>
      <c r="H5243" s="106" t="e">
        <f t="shared" si="111"/>
        <v>#DIV/0!</v>
      </c>
      <c r="I5243" s="106" t="e">
        <f t="shared" si="112"/>
        <v>#DIV/0!</v>
      </c>
      <c r="J5243" s="106" t="e">
        <f t="shared" si="113"/>
        <v>#DIV/0!</v>
      </c>
    </row>
    <row r="5244" spans="7:10" ht="15">
      <c r="G5244" s="106" t="e">
        <f>G5243*#REF!/#REF!</f>
        <v>#REF!</v>
      </c>
      <c r="H5244" s="106" t="e">
        <f t="shared" si="111"/>
        <v>#DIV/0!</v>
      </c>
      <c r="I5244" s="106" t="e">
        <f t="shared" si="112"/>
        <v>#DIV/0!</v>
      </c>
      <c r="J5244" s="106" t="e">
        <f t="shared" si="113"/>
        <v>#DIV/0!</v>
      </c>
    </row>
    <row r="5245" spans="7:10" ht="15">
      <c r="G5245" s="106" t="e">
        <f>G5244*#REF!/#REF!</f>
        <v>#REF!</v>
      </c>
      <c r="H5245" s="106" t="e">
        <f t="shared" si="111"/>
        <v>#DIV/0!</v>
      </c>
      <c r="I5245" s="106" t="e">
        <f t="shared" si="112"/>
        <v>#DIV/0!</v>
      </c>
      <c r="J5245" s="106" t="e">
        <f t="shared" si="113"/>
        <v>#DIV/0!</v>
      </c>
    </row>
    <row r="5246" spans="7:10" ht="15">
      <c r="G5246" s="106" t="e">
        <f>G5245*#REF!/#REF!</f>
        <v>#REF!</v>
      </c>
      <c r="H5246" s="106" t="e">
        <f t="shared" si="111"/>
        <v>#DIV/0!</v>
      </c>
      <c r="I5246" s="106" t="e">
        <f t="shared" si="112"/>
        <v>#DIV/0!</v>
      </c>
      <c r="J5246" s="106" t="e">
        <f t="shared" si="113"/>
        <v>#DIV/0!</v>
      </c>
    </row>
    <row r="5247" spans="7:10" ht="15">
      <c r="G5247" s="106" t="e">
        <f>G5246*#REF!/#REF!</f>
        <v>#REF!</v>
      </c>
      <c r="H5247" s="106" t="e">
        <f t="shared" si="111"/>
        <v>#DIV/0!</v>
      </c>
      <c r="I5247" s="106" t="e">
        <f t="shared" si="112"/>
        <v>#DIV/0!</v>
      </c>
      <c r="J5247" s="106" t="e">
        <f t="shared" si="113"/>
        <v>#DIV/0!</v>
      </c>
    </row>
    <row r="5248" spans="7:10" ht="15">
      <c r="G5248" s="106" t="e">
        <f>G5247*#REF!/#REF!</f>
        <v>#REF!</v>
      </c>
      <c r="H5248" s="106" t="e">
        <f t="shared" si="111"/>
        <v>#DIV/0!</v>
      </c>
      <c r="I5248" s="106" t="e">
        <f t="shared" si="112"/>
        <v>#DIV/0!</v>
      </c>
      <c r="J5248" s="106" t="e">
        <f t="shared" si="113"/>
        <v>#DIV/0!</v>
      </c>
    </row>
    <row r="5249" spans="7:10" ht="15">
      <c r="G5249" s="106" t="e">
        <f>G5248*#REF!/#REF!</f>
        <v>#REF!</v>
      </c>
      <c r="H5249" s="106" t="e">
        <f t="shared" si="111"/>
        <v>#DIV/0!</v>
      </c>
      <c r="I5249" s="106" t="e">
        <f t="shared" si="112"/>
        <v>#DIV/0!</v>
      </c>
      <c r="J5249" s="106" t="e">
        <f t="shared" si="113"/>
        <v>#DIV/0!</v>
      </c>
    </row>
    <row r="5250" spans="7:10" ht="15">
      <c r="G5250" s="106" t="e">
        <f>G5249*#REF!/#REF!</f>
        <v>#REF!</v>
      </c>
      <c r="H5250" s="106" t="e">
        <f t="shared" si="111"/>
        <v>#DIV/0!</v>
      </c>
      <c r="I5250" s="106" t="e">
        <f t="shared" si="112"/>
        <v>#DIV/0!</v>
      </c>
      <c r="J5250" s="106" t="e">
        <f t="shared" si="113"/>
        <v>#DIV/0!</v>
      </c>
    </row>
    <row r="5251" spans="7:10" ht="15">
      <c r="G5251" s="106" t="e">
        <f>G5250*#REF!/#REF!</f>
        <v>#REF!</v>
      </c>
      <c r="H5251" s="106" t="e">
        <f t="shared" si="111"/>
        <v>#DIV/0!</v>
      </c>
      <c r="I5251" s="106" t="e">
        <f t="shared" si="112"/>
        <v>#DIV/0!</v>
      </c>
      <c r="J5251" s="106" t="e">
        <f t="shared" si="113"/>
        <v>#DIV/0!</v>
      </c>
    </row>
    <row r="5252" spans="7:10" ht="15">
      <c r="G5252" s="106" t="e">
        <f>G5251*#REF!/#REF!</f>
        <v>#REF!</v>
      </c>
      <c r="H5252" s="106" t="e">
        <f t="shared" si="111"/>
        <v>#DIV/0!</v>
      </c>
      <c r="I5252" s="106" t="e">
        <f t="shared" si="112"/>
        <v>#DIV/0!</v>
      </c>
      <c r="J5252" s="106" t="e">
        <f t="shared" si="113"/>
        <v>#DIV/0!</v>
      </c>
    </row>
    <row r="5253" spans="7:10" ht="15">
      <c r="G5253" s="106" t="e">
        <f>G5252*#REF!/#REF!</f>
        <v>#REF!</v>
      </c>
      <c r="H5253" s="106" t="e">
        <f t="shared" si="111"/>
        <v>#DIV/0!</v>
      </c>
      <c r="I5253" s="106" t="e">
        <f t="shared" si="112"/>
        <v>#DIV/0!</v>
      </c>
      <c r="J5253" s="106" t="e">
        <f t="shared" si="113"/>
        <v>#DIV/0!</v>
      </c>
    </row>
    <row r="5254" spans="7:10" ht="15">
      <c r="G5254" s="106" t="e">
        <f>G5253*#REF!/#REF!</f>
        <v>#REF!</v>
      </c>
      <c r="H5254" s="106" t="e">
        <f t="shared" si="111"/>
        <v>#DIV/0!</v>
      </c>
      <c r="I5254" s="106" t="e">
        <f t="shared" si="112"/>
        <v>#DIV/0!</v>
      </c>
      <c r="J5254" s="106" t="e">
        <f t="shared" si="113"/>
        <v>#DIV/0!</v>
      </c>
    </row>
    <row r="5255" spans="7:10" ht="15">
      <c r="G5255" s="106" t="e">
        <f>G5254*#REF!/#REF!</f>
        <v>#REF!</v>
      </c>
      <c r="H5255" s="106" t="e">
        <f t="shared" ref="H5255:H5318" si="114">H5254*B5255/B5254</f>
        <v>#DIV/0!</v>
      </c>
      <c r="I5255" s="106" t="e">
        <f t="shared" ref="I5255:I5318" si="115">I5254*D5255/D5254</f>
        <v>#DIV/0!</v>
      </c>
      <c r="J5255" s="106" t="e">
        <f t="shared" ref="J5255:J5318" si="116">J5254*F5255/F5254</f>
        <v>#DIV/0!</v>
      </c>
    </row>
    <row r="5256" spans="7:10" ht="15">
      <c r="G5256" s="106" t="e">
        <f>G5255*#REF!/#REF!</f>
        <v>#REF!</v>
      </c>
      <c r="H5256" s="106" t="e">
        <f t="shared" si="114"/>
        <v>#DIV/0!</v>
      </c>
      <c r="I5256" s="106" t="e">
        <f t="shared" si="115"/>
        <v>#DIV/0!</v>
      </c>
      <c r="J5256" s="106" t="e">
        <f t="shared" si="116"/>
        <v>#DIV/0!</v>
      </c>
    </row>
    <row r="5257" spans="7:10" ht="15">
      <c r="G5257" s="106" t="e">
        <f>G5256*#REF!/#REF!</f>
        <v>#REF!</v>
      </c>
      <c r="H5257" s="106" t="e">
        <f t="shared" si="114"/>
        <v>#DIV/0!</v>
      </c>
      <c r="I5257" s="106" t="e">
        <f t="shared" si="115"/>
        <v>#DIV/0!</v>
      </c>
      <c r="J5257" s="106" t="e">
        <f t="shared" si="116"/>
        <v>#DIV/0!</v>
      </c>
    </row>
    <row r="5258" spans="7:10" ht="15">
      <c r="G5258" s="106" t="e">
        <f>G5257*#REF!/#REF!</f>
        <v>#REF!</v>
      </c>
      <c r="H5258" s="106" t="e">
        <f t="shared" si="114"/>
        <v>#DIV/0!</v>
      </c>
      <c r="I5258" s="106" t="e">
        <f t="shared" si="115"/>
        <v>#DIV/0!</v>
      </c>
      <c r="J5258" s="106" t="e">
        <f t="shared" si="116"/>
        <v>#DIV/0!</v>
      </c>
    </row>
    <row r="5259" spans="7:10" ht="15">
      <c r="G5259" s="106" t="e">
        <f>G5258*#REF!/#REF!</f>
        <v>#REF!</v>
      </c>
      <c r="H5259" s="106" t="e">
        <f t="shared" si="114"/>
        <v>#DIV/0!</v>
      </c>
      <c r="I5259" s="106" t="e">
        <f t="shared" si="115"/>
        <v>#DIV/0!</v>
      </c>
      <c r="J5259" s="106" t="e">
        <f t="shared" si="116"/>
        <v>#DIV/0!</v>
      </c>
    </row>
    <row r="5260" spans="7:10" ht="15">
      <c r="G5260" s="106" t="e">
        <f>G5259*#REF!/#REF!</f>
        <v>#REF!</v>
      </c>
      <c r="H5260" s="106" t="e">
        <f t="shared" si="114"/>
        <v>#DIV/0!</v>
      </c>
      <c r="I5260" s="106" t="e">
        <f t="shared" si="115"/>
        <v>#DIV/0!</v>
      </c>
      <c r="J5260" s="106" t="e">
        <f t="shared" si="116"/>
        <v>#DIV/0!</v>
      </c>
    </row>
    <row r="5261" spans="7:10" ht="15">
      <c r="G5261" s="106" t="e">
        <f>G5260*#REF!/#REF!</f>
        <v>#REF!</v>
      </c>
      <c r="H5261" s="106" t="e">
        <f t="shared" si="114"/>
        <v>#DIV/0!</v>
      </c>
      <c r="I5261" s="106" t="e">
        <f t="shared" si="115"/>
        <v>#DIV/0!</v>
      </c>
      <c r="J5261" s="106" t="e">
        <f t="shared" si="116"/>
        <v>#DIV/0!</v>
      </c>
    </row>
    <row r="5262" spans="7:10" ht="15">
      <c r="G5262" s="106" t="e">
        <f>G5261*#REF!/#REF!</f>
        <v>#REF!</v>
      </c>
      <c r="H5262" s="106" t="e">
        <f t="shared" si="114"/>
        <v>#DIV/0!</v>
      </c>
      <c r="I5262" s="106" t="e">
        <f t="shared" si="115"/>
        <v>#DIV/0!</v>
      </c>
      <c r="J5262" s="106" t="e">
        <f t="shared" si="116"/>
        <v>#DIV/0!</v>
      </c>
    </row>
    <row r="5263" spans="7:10" ht="15">
      <c r="G5263" s="106" t="e">
        <f>G5262*#REF!/#REF!</f>
        <v>#REF!</v>
      </c>
      <c r="H5263" s="106" t="e">
        <f t="shared" si="114"/>
        <v>#DIV/0!</v>
      </c>
      <c r="I5263" s="106" t="e">
        <f t="shared" si="115"/>
        <v>#DIV/0!</v>
      </c>
      <c r="J5263" s="106" t="e">
        <f t="shared" si="116"/>
        <v>#DIV/0!</v>
      </c>
    </row>
    <row r="5264" spans="7:10" ht="15">
      <c r="G5264" s="106" t="e">
        <f>G5263*#REF!/#REF!</f>
        <v>#REF!</v>
      </c>
      <c r="H5264" s="106" t="e">
        <f t="shared" si="114"/>
        <v>#DIV/0!</v>
      </c>
      <c r="I5264" s="106" t="e">
        <f t="shared" si="115"/>
        <v>#DIV/0!</v>
      </c>
      <c r="J5264" s="106" t="e">
        <f t="shared" si="116"/>
        <v>#DIV/0!</v>
      </c>
    </row>
    <row r="5265" spans="7:10" ht="15">
      <c r="G5265" s="106" t="e">
        <f>G5264*#REF!/#REF!</f>
        <v>#REF!</v>
      </c>
      <c r="H5265" s="106" t="e">
        <f t="shared" si="114"/>
        <v>#DIV/0!</v>
      </c>
      <c r="I5265" s="106" t="e">
        <f t="shared" si="115"/>
        <v>#DIV/0!</v>
      </c>
      <c r="J5265" s="106" t="e">
        <f t="shared" si="116"/>
        <v>#DIV/0!</v>
      </c>
    </row>
    <row r="5266" spans="7:10" ht="15">
      <c r="G5266" s="106" t="e">
        <f>G5265*#REF!/#REF!</f>
        <v>#REF!</v>
      </c>
      <c r="H5266" s="106" t="e">
        <f t="shared" si="114"/>
        <v>#DIV/0!</v>
      </c>
      <c r="I5266" s="106" t="e">
        <f t="shared" si="115"/>
        <v>#DIV/0!</v>
      </c>
      <c r="J5266" s="106" t="e">
        <f t="shared" si="116"/>
        <v>#DIV/0!</v>
      </c>
    </row>
    <row r="5267" spans="7:10" ht="15">
      <c r="G5267" s="106" t="e">
        <f>G5266*#REF!/#REF!</f>
        <v>#REF!</v>
      </c>
      <c r="H5267" s="106" t="e">
        <f t="shared" si="114"/>
        <v>#DIV/0!</v>
      </c>
      <c r="I5267" s="106" t="e">
        <f t="shared" si="115"/>
        <v>#DIV/0!</v>
      </c>
      <c r="J5267" s="106" t="e">
        <f t="shared" si="116"/>
        <v>#DIV/0!</v>
      </c>
    </row>
    <row r="5268" spans="7:10" ht="15">
      <c r="G5268" s="106" t="e">
        <f>G5267*#REF!/#REF!</f>
        <v>#REF!</v>
      </c>
      <c r="H5268" s="106" t="e">
        <f t="shared" si="114"/>
        <v>#DIV/0!</v>
      </c>
      <c r="I5268" s="106" t="e">
        <f t="shared" si="115"/>
        <v>#DIV/0!</v>
      </c>
      <c r="J5268" s="106" t="e">
        <f t="shared" si="116"/>
        <v>#DIV/0!</v>
      </c>
    </row>
    <row r="5269" spans="7:10" ht="15">
      <c r="G5269" s="106" t="e">
        <f>G5268*#REF!/#REF!</f>
        <v>#REF!</v>
      </c>
      <c r="H5269" s="106" t="e">
        <f t="shared" si="114"/>
        <v>#DIV/0!</v>
      </c>
      <c r="I5269" s="106" t="e">
        <f t="shared" si="115"/>
        <v>#DIV/0!</v>
      </c>
      <c r="J5269" s="106" t="e">
        <f t="shared" si="116"/>
        <v>#DIV/0!</v>
      </c>
    </row>
    <row r="5270" spans="7:10" ht="15">
      <c r="G5270" s="106" t="e">
        <f>G5269*#REF!/#REF!</f>
        <v>#REF!</v>
      </c>
      <c r="H5270" s="106" t="e">
        <f t="shared" si="114"/>
        <v>#DIV/0!</v>
      </c>
      <c r="I5270" s="106" t="e">
        <f t="shared" si="115"/>
        <v>#DIV/0!</v>
      </c>
      <c r="J5270" s="106" t="e">
        <f t="shared" si="116"/>
        <v>#DIV/0!</v>
      </c>
    </row>
    <row r="5271" spans="7:10" ht="15">
      <c r="G5271" s="106" t="e">
        <f>G5270*#REF!/#REF!</f>
        <v>#REF!</v>
      </c>
      <c r="H5271" s="106" t="e">
        <f t="shared" si="114"/>
        <v>#DIV/0!</v>
      </c>
      <c r="I5271" s="106" t="e">
        <f t="shared" si="115"/>
        <v>#DIV/0!</v>
      </c>
      <c r="J5271" s="106" t="e">
        <f t="shared" si="116"/>
        <v>#DIV/0!</v>
      </c>
    </row>
    <row r="5272" spans="7:10" ht="15">
      <c r="G5272" s="106" t="e">
        <f>G5271*#REF!/#REF!</f>
        <v>#REF!</v>
      </c>
      <c r="H5272" s="106" t="e">
        <f t="shared" si="114"/>
        <v>#DIV/0!</v>
      </c>
      <c r="I5272" s="106" t="e">
        <f t="shared" si="115"/>
        <v>#DIV/0!</v>
      </c>
      <c r="J5272" s="106" t="e">
        <f t="shared" si="116"/>
        <v>#DIV/0!</v>
      </c>
    </row>
    <row r="5273" spans="7:10" ht="15">
      <c r="G5273" s="106" t="e">
        <f>G5272*#REF!/#REF!</f>
        <v>#REF!</v>
      </c>
      <c r="H5273" s="106" t="e">
        <f t="shared" si="114"/>
        <v>#DIV/0!</v>
      </c>
      <c r="I5273" s="106" t="e">
        <f t="shared" si="115"/>
        <v>#DIV/0!</v>
      </c>
      <c r="J5273" s="106" t="e">
        <f t="shared" si="116"/>
        <v>#DIV/0!</v>
      </c>
    </row>
    <row r="5274" spans="7:10" ht="15">
      <c r="G5274" s="106" t="e">
        <f>G5273*#REF!/#REF!</f>
        <v>#REF!</v>
      </c>
      <c r="H5274" s="106" t="e">
        <f t="shared" si="114"/>
        <v>#DIV/0!</v>
      </c>
      <c r="I5274" s="106" t="e">
        <f t="shared" si="115"/>
        <v>#DIV/0!</v>
      </c>
      <c r="J5274" s="106" t="e">
        <f t="shared" si="116"/>
        <v>#DIV/0!</v>
      </c>
    </row>
    <row r="5275" spans="7:10" ht="15">
      <c r="G5275" s="106" t="e">
        <f>G5274*#REF!/#REF!</f>
        <v>#REF!</v>
      </c>
      <c r="H5275" s="106" t="e">
        <f t="shared" si="114"/>
        <v>#DIV/0!</v>
      </c>
      <c r="I5275" s="106" t="e">
        <f t="shared" si="115"/>
        <v>#DIV/0!</v>
      </c>
      <c r="J5275" s="106" t="e">
        <f t="shared" si="116"/>
        <v>#DIV/0!</v>
      </c>
    </row>
    <row r="5276" spans="7:10" ht="15">
      <c r="G5276" s="106" t="e">
        <f>G5275*#REF!/#REF!</f>
        <v>#REF!</v>
      </c>
      <c r="H5276" s="106" t="e">
        <f t="shared" si="114"/>
        <v>#DIV/0!</v>
      </c>
      <c r="I5276" s="106" t="e">
        <f t="shared" si="115"/>
        <v>#DIV/0!</v>
      </c>
      <c r="J5276" s="106" t="e">
        <f t="shared" si="116"/>
        <v>#DIV/0!</v>
      </c>
    </row>
    <row r="5277" spans="7:10" ht="15">
      <c r="G5277" s="106" t="e">
        <f>G5276*#REF!/#REF!</f>
        <v>#REF!</v>
      </c>
      <c r="H5277" s="106" t="e">
        <f t="shared" si="114"/>
        <v>#DIV/0!</v>
      </c>
      <c r="I5277" s="106" t="e">
        <f t="shared" si="115"/>
        <v>#DIV/0!</v>
      </c>
      <c r="J5277" s="106" t="e">
        <f t="shared" si="116"/>
        <v>#DIV/0!</v>
      </c>
    </row>
    <row r="5278" spans="7:10" ht="15">
      <c r="G5278" s="106" t="e">
        <f>G5277*#REF!/#REF!</f>
        <v>#REF!</v>
      </c>
      <c r="H5278" s="106" t="e">
        <f t="shared" si="114"/>
        <v>#DIV/0!</v>
      </c>
      <c r="I5278" s="106" t="e">
        <f t="shared" si="115"/>
        <v>#DIV/0!</v>
      </c>
      <c r="J5278" s="106" t="e">
        <f t="shared" si="116"/>
        <v>#DIV/0!</v>
      </c>
    </row>
    <row r="5279" spans="7:10" ht="15">
      <c r="G5279" s="106" t="e">
        <f>G5278*#REF!/#REF!</f>
        <v>#REF!</v>
      </c>
      <c r="H5279" s="106" t="e">
        <f t="shared" si="114"/>
        <v>#DIV/0!</v>
      </c>
      <c r="I5279" s="106" t="e">
        <f t="shared" si="115"/>
        <v>#DIV/0!</v>
      </c>
      <c r="J5279" s="106" t="e">
        <f t="shared" si="116"/>
        <v>#DIV/0!</v>
      </c>
    </row>
    <row r="5280" spans="7:10" ht="15">
      <c r="G5280" s="106" t="e">
        <f>G5279*#REF!/#REF!</f>
        <v>#REF!</v>
      </c>
      <c r="H5280" s="106" t="e">
        <f t="shared" si="114"/>
        <v>#DIV/0!</v>
      </c>
      <c r="I5280" s="106" t="e">
        <f t="shared" si="115"/>
        <v>#DIV/0!</v>
      </c>
      <c r="J5280" s="106" t="e">
        <f t="shared" si="116"/>
        <v>#DIV/0!</v>
      </c>
    </row>
    <row r="5281" spans="7:10" ht="15">
      <c r="G5281" s="106" t="e">
        <f>G5280*#REF!/#REF!</f>
        <v>#REF!</v>
      </c>
      <c r="H5281" s="106" t="e">
        <f t="shared" si="114"/>
        <v>#DIV/0!</v>
      </c>
      <c r="I5281" s="106" t="e">
        <f t="shared" si="115"/>
        <v>#DIV/0!</v>
      </c>
      <c r="J5281" s="106" t="e">
        <f t="shared" si="116"/>
        <v>#DIV/0!</v>
      </c>
    </row>
    <row r="5282" spans="7:10" ht="15">
      <c r="G5282" s="106" t="e">
        <f>G5281*#REF!/#REF!</f>
        <v>#REF!</v>
      </c>
      <c r="H5282" s="106" t="e">
        <f t="shared" si="114"/>
        <v>#DIV/0!</v>
      </c>
      <c r="I5282" s="106" t="e">
        <f t="shared" si="115"/>
        <v>#DIV/0!</v>
      </c>
      <c r="J5282" s="106" t="e">
        <f t="shared" si="116"/>
        <v>#DIV/0!</v>
      </c>
    </row>
    <row r="5283" spans="7:10" ht="15">
      <c r="G5283" s="106" t="e">
        <f>G5282*#REF!/#REF!</f>
        <v>#REF!</v>
      </c>
      <c r="H5283" s="106" t="e">
        <f t="shared" si="114"/>
        <v>#DIV/0!</v>
      </c>
      <c r="I5283" s="106" t="e">
        <f t="shared" si="115"/>
        <v>#DIV/0!</v>
      </c>
      <c r="J5283" s="106" t="e">
        <f t="shared" si="116"/>
        <v>#DIV/0!</v>
      </c>
    </row>
    <row r="5284" spans="7:10" ht="15">
      <c r="G5284" s="106" t="e">
        <f>G5283*#REF!/#REF!</f>
        <v>#REF!</v>
      </c>
      <c r="H5284" s="106" t="e">
        <f t="shared" si="114"/>
        <v>#DIV/0!</v>
      </c>
      <c r="I5284" s="106" t="e">
        <f t="shared" si="115"/>
        <v>#DIV/0!</v>
      </c>
      <c r="J5284" s="106" t="e">
        <f t="shared" si="116"/>
        <v>#DIV/0!</v>
      </c>
    </row>
    <row r="5285" spans="7:10" ht="15">
      <c r="G5285" s="106" t="e">
        <f>G5284*#REF!/#REF!</f>
        <v>#REF!</v>
      </c>
      <c r="H5285" s="106" t="e">
        <f t="shared" si="114"/>
        <v>#DIV/0!</v>
      </c>
      <c r="I5285" s="106" t="e">
        <f t="shared" si="115"/>
        <v>#DIV/0!</v>
      </c>
      <c r="J5285" s="106" t="e">
        <f t="shared" si="116"/>
        <v>#DIV/0!</v>
      </c>
    </row>
    <row r="5286" spans="7:10" ht="15">
      <c r="G5286" s="106" t="e">
        <f>G5285*#REF!/#REF!</f>
        <v>#REF!</v>
      </c>
      <c r="H5286" s="106" t="e">
        <f t="shared" si="114"/>
        <v>#DIV/0!</v>
      </c>
      <c r="I5286" s="106" t="e">
        <f t="shared" si="115"/>
        <v>#DIV/0!</v>
      </c>
      <c r="J5286" s="106" t="e">
        <f t="shared" si="116"/>
        <v>#DIV/0!</v>
      </c>
    </row>
    <row r="5287" spans="7:10" ht="15">
      <c r="G5287" s="106" t="e">
        <f>G5286*#REF!/#REF!</f>
        <v>#REF!</v>
      </c>
      <c r="H5287" s="106" t="e">
        <f t="shared" si="114"/>
        <v>#DIV/0!</v>
      </c>
      <c r="I5287" s="106" t="e">
        <f t="shared" si="115"/>
        <v>#DIV/0!</v>
      </c>
      <c r="J5287" s="106" t="e">
        <f t="shared" si="116"/>
        <v>#DIV/0!</v>
      </c>
    </row>
    <row r="5288" spans="7:10" ht="15">
      <c r="G5288" s="106" t="e">
        <f>G5287*#REF!/#REF!</f>
        <v>#REF!</v>
      </c>
      <c r="H5288" s="106" t="e">
        <f t="shared" si="114"/>
        <v>#DIV/0!</v>
      </c>
      <c r="I5288" s="106" t="e">
        <f t="shared" si="115"/>
        <v>#DIV/0!</v>
      </c>
      <c r="J5288" s="106" t="e">
        <f t="shared" si="116"/>
        <v>#DIV/0!</v>
      </c>
    </row>
    <row r="5289" spans="7:10" ht="15">
      <c r="G5289" s="106" t="e">
        <f>G5288*#REF!/#REF!</f>
        <v>#REF!</v>
      </c>
      <c r="H5289" s="106" t="e">
        <f t="shared" si="114"/>
        <v>#DIV/0!</v>
      </c>
      <c r="I5289" s="106" t="e">
        <f t="shared" si="115"/>
        <v>#DIV/0!</v>
      </c>
      <c r="J5289" s="106" t="e">
        <f t="shared" si="116"/>
        <v>#DIV/0!</v>
      </c>
    </row>
    <row r="5290" spans="7:10" ht="15">
      <c r="G5290" s="106" t="e">
        <f>G5289*#REF!/#REF!</f>
        <v>#REF!</v>
      </c>
      <c r="H5290" s="106" t="e">
        <f t="shared" si="114"/>
        <v>#DIV/0!</v>
      </c>
      <c r="I5290" s="106" t="e">
        <f t="shared" si="115"/>
        <v>#DIV/0!</v>
      </c>
      <c r="J5290" s="106" t="e">
        <f t="shared" si="116"/>
        <v>#DIV/0!</v>
      </c>
    </row>
    <row r="5291" spans="7:10" ht="15">
      <c r="G5291" s="106" t="e">
        <f>G5290*#REF!/#REF!</f>
        <v>#REF!</v>
      </c>
      <c r="H5291" s="106" t="e">
        <f t="shared" si="114"/>
        <v>#DIV/0!</v>
      </c>
      <c r="I5291" s="106" t="e">
        <f t="shared" si="115"/>
        <v>#DIV/0!</v>
      </c>
      <c r="J5291" s="106" t="e">
        <f t="shared" si="116"/>
        <v>#DIV/0!</v>
      </c>
    </row>
    <row r="5292" spans="7:10" ht="15">
      <c r="G5292" s="106" t="e">
        <f>G5291*#REF!/#REF!</f>
        <v>#REF!</v>
      </c>
      <c r="H5292" s="106" t="e">
        <f t="shared" si="114"/>
        <v>#DIV/0!</v>
      </c>
      <c r="I5292" s="106" t="e">
        <f t="shared" si="115"/>
        <v>#DIV/0!</v>
      </c>
      <c r="J5292" s="106" t="e">
        <f t="shared" si="116"/>
        <v>#DIV/0!</v>
      </c>
    </row>
    <row r="5293" spans="7:10" ht="15">
      <c r="G5293" s="106" t="e">
        <f>G5292*#REF!/#REF!</f>
        <v>#REF!</v>
      </c>
      <c r="H5293" s="106" t="e">
        <f t="shared" si="114"/>
        <v>#DIV/0!</v>
      </c>
      <c r="I5293" s="106" t="e">
        <f t="shared" si="115"/>
        <v>#DIV/0!</v>
      </c>
      <c r="J5293" s="106" t="e">
        <f t="shared" si="116"/>
        <v>#DIV/0!</v>
      </c>
    </row>
    <row r="5294" spans="7:10" ht="15">
      <c r="G5294" s="106" t="e">
        <f>G5293*#REF!/#REF!</f>
        <v>#REF!</v>
      </c>
      <c r="H5294" s="106" t="e">
        <f t="shared" si="114"/>
        <v>#DIV/0!</v>
      </c>
      <c r="I5294" s="106" t="e">
        <f t="shared" si="115"/>
        <v>#DIV/0!</v>
      </c>
      <c r="J5294" s="106" t="e">
        <f t="shared" si="116"/>
        <v>#DIV/0!</v>
      </c>
    </row>
    <row r="5295" spans="7:10" ht="15">
      <c r="G5295" s="106" t="e">
        <f>G5294*#REF!/#REF!</f>
        <v>#REF!</v>
      </c>
      <c r="H5295" s="106" t="e">
        <f t="shared" si="114"/>
        <v>#DIV/0!</v>
      </c>
      <c r="I5295" s="106" t="e">
        <f t="shared" si="115"/>
        <v>#DIV/0!</v>
      </c>
      <c r="J5295" s="106" t="e">
        <f t="shared" si="116"/>
        <v>#DIV/0!</v>
      </c>
    </row>
    <row r="5296" spans="7:10" ht="15">
      <c r="G5296" s="106" t="e">
        <f>G5295*#REF!/#REF!</f>
        <v>#REF!</v>
      </c>
      <c r="H5296" s="106" t="e">
        <f t="shared" si="114"/>
        <v>#DIV/0!</v>
      </c>
      <c r="I5296" s="106" t="e">
        <f t="shared" si="115"/>
        <v>#DIV/0!</v>
      </c>
      <c r="J5296" s="106" t="e">
        <f t="shared" si="116"/>
        <v>#DIV/0!</v>
      </c>
    </row>
    <row r="5297" spans="7:10" ht="15">
      <c r="G5297" s="106" t="e">
        <f>G5296*#REF!/#REF!</f>
        <v>#REF!</v>
      </c>
      <c r="H5297" s="106" t="e">
        <f t="shared" si="114"/>
        <v>#DIV/0!</v>
      </c>
      <c r="I5297" s="106" t="e">
        <f t="shared" si="115"/>
        <v>#DIV/0!</v>
      </c>
      <c r="J5297" s="106" t="e">
        <f t="shared" si="116"/>
        <v>#DIV/0!</v>
      </c>
    </row>
    <row r="5298" spans="7:10" ht="15">
      <c r="G5298" s="106" t="e">
        <f>G5297*#REF!/#REF!</f>
        <v>#REF!</v>
      </c>
      <c r="H5298" s="106" t="e">
        <f t="shared" si="114"/>
        <v>#DIV/0!</v>
      </c>
      <c r="I5298" s="106" t="e">
        <f t="shared" si="115"/>
        <v>#DIV/0!</v>
      </c>
      <c r="J5298" s="106" t="e">
        <f t="shared" si="116"/>
        <v>#DIV/0!</v>
      </c>
    </row>
    <row r="5299" spans="7:10" ht="15">
      <c r="G5299" s="106" t="e">
        <f>G5298*#REF!/#REF!</f>
        <v>#REF!</v>
      </c>
      <c r="H5299" s="106" t="e">
        <f t="shared" si="114"/>
        <v>#DIV/0!</v>
      </c>
      <c r="I5299" s="106" t="e">
        <f t="shared" si="115"/>
        <v>#DIV/0!</v>
      </c>
      <c r="J5299" s="106" t="e">
        <f t="shared" si="116"/>
        <v>#DIV/0!</v>
      </c>
    </row>
    <row r="5300" spans="7:10" ht="15">
      <c r="G5300" s="106" t="e">
        <f>G5299*#REF!/#REF!</f>
        <v>#REF!</v>
      </c>
      <c r="H5300" s="106" t="e">
        <f t="shared" si="114"/>
        <v>#DIV/0!</v>
      </c>
      <c r="I5300" s="106" t="e">
        <f t="shared" si="115"/>
        <v>#DIV/0!</v>
      </c>
      <c r="J5300" s="106" t="e">
        <f t="shared" si="116"/>
        <v>#DIV/0!</v>
      </c>
    </row>
    <row r="5301" spans="7:10" ht="15">
      <c r="G5301" s="106" t="e">
        <f>G5300*#REF!/#REF!</f>
        <v>#REF!</v>
      </c>
      <c r="H5301" s="106" t="e">
        <f t="shared" si="114"/>
        <v>#DIV/0!</v>
      </c>
      <c r="I5301" s="106" t="e">
        <f t="shared" si="115"/>
        <v>#DIV/0!</v>
      </c>
      <c r="J5301" s="106" t="e">
        <f t="shared" si="116"/>
        <v>#DIV/0!</v>
      </c>
    </row>
    <row r="5302" spans="7:10" ht="15">
      <c r="G5302" s="106" t="e">
        <f>G5301*#REF!/#REF!</f>
        <v>#REF!</v>
      </c>
      <c r="H5302" s="106" t="e">
        <f t="shared" si="114"/>
        <v>#DIV/0!</v>
      </c>
      <c r="I5302" s="106" t="e">
        <f t="shared" si="115"/>
        <v>#DIV/0!</v>
      </c>
      <c r="J5302" s="106" t="e">
        <f t="shared" si="116"/>
        <v>#DIV/0!</v>
      </c>
    </row>
    <row r="5303" spans="7:10" ht="15">
      <c r="G5303" s="106" t="e">
        <f>G5302*#REF!/#REF!</f>
        <v>#REF!</v>
      </c>
      <c r="H5303" s="106" t="e">
        <f t="shared" si="114"/>
        <v>#DIV/0!</v>
      </c>
      <c r="I5303" s="106" t="e">
        <f t="shared" si="115"/>
        <v>#DIV/0!</v>
      </c>
      <c r="J5303" s="106" t="e">
        <f t="shared" si="116"/>
        <v>#DIV/0!</v>
      </c>
    </row>
    <row r="5304" spans="7:10" ht="15">
      <c r="G5304" s="106" t="e">
        <f>G5303*#REF!/#REF!</f>
        <v>#REF!</v>
      </c>
      <c r="H5304" s="106" t="e">
        <f t="shared" si="114"/>
        <v>#DIV/0!</v>
      </c>
      <c r="I5304" s="106" t="e">
        <f t="shared" si="115"/>
        <v>#DIV/0!</v>
      </c>
      <c r="J5304" s="106" t="e">
        <f t="shared" si="116"/>
        <v>#DIV/0!</v>
      </c>
    </row>
    <row r="5305" spans="7:10" ht="15">
      <c r="G5305" s="106" t="e">
        <f>G5304*#REF!/#REF!</f>
        <v>#REF!</v>
      </c>
      <c r="H5305" s="106" t="e">
        <f t="shared" si="114"/>
        <v>#DIV/0!</v>
      </c>
      <c r="I5305" s="106" t="e">
        <f t="shared" si="115"/>
        <v>#DIV/0!</v>
      </c>
      <c r="J5305" s="106" t="e">
        <f t="shared" si="116"/>
        <v>#DIV/0!</v>
      </c>
    </row>
    <row r="5306" spans="7:10" ht="15">
      <c r="G5306" s="106" t="e">
        <f>G5305*#REF!/#REF!</f>
        <v>#REF!</v>
      </c>
      <c r="H5306" s="106" t="e">
        <f t="shared" si="114"/>
        <v>#DIV/0!</v>
      </c>
      <c r="I5306" s="106" t="e">
        <f t="shared" si="115"/>
        <v>#DIV/0!</v>
      </c>
      <c r="J5306" s="106" t="e">
        <f t="shared" si="116"/>
        <v>#DIV/0!</v>
      </c>
    </row>
    <row r="5307" spans="7:10" ht="15">
      <c r="G5307" s="106" t="e">
        <f>G5306*#REF!/#REF!</f>
        <v>#REF!</v>
      </c>
      <c r="H5307" s="106" t="e">
        <f t="shared" si="114"/>
        <v>#DIV/0!</v>
      </c>
      <c r="I5307" s="106" t="e">
        <f t="shared" si="115"/>
        <v>#DIV/0!</v>
      </c>
      <c r="J5307" s="106" t="e">
        <f t="shared" si="116"/>
        <v>#DIV/0!</v>
      </c>
    </row>
    <row r="5308" spans="7:10" ht="15">
      <c r="G5308" s="106" t="e">
        <f>G5307*#REF!/#REF!</f>
        <v>#REF!</v>
      </c>
      <c r="H5308" s="106" t="e">
        <f t="shared" si="114"/>
        <v>#DIV/0!</v>
      </c>
      <c r="I5308" s="106" t="e">
        <f t="shared" si="115"/>
        <v>#DIV/0!</v>
      </c>
      <c r="J5308" s="106" t="e">
        <f t="shared" si="116"/>
        <v>#DIV/0!</v>
      </c>
    </row>
    <row r="5309" spans="7:10" ht="15">
      <c r="G5309" s="106" t="e">
        <f>G5308*#REF!/#REF!</f>
        <v>#REF!</v>
      </c>
      <c r="H5309" s="106" t="e">
        <f t="shared" si="114"/>
        <v>#DIV/0!</v>
      </c>
      <c r="I5309" s="106" t="e">
        <f t="shared" si="115"/>
        <v>#DIV/0!</v>
      </c>
      <c r="J5309" s="106" t="e">
        <f t="shared" si="116"/>
        <v>#DIV/0!</v>
      </c>
    </row>
    <row r="5310" spans="7:10" ht="15">
      <c r="G5310" s="106" t="e">
        <f>G5309*#REF!/#REF!</f>
        <v>#REF!</v>
      </c>
      <c r="H5310" s="106" t="e">
        <f t="shared" si="114"/>
        <v>#DIV/0!</v>
      </c>
      <c r="I5310" s="106" t="e">
        <f t="shared" si="115"/>
        <v>#DIV/0!</v>
      </c>
      <c r="J5310" s="106" t="e">
        <f t="shared" si="116"/>
        <v>#DIV/0!</v>
      </c>
    </row>
    <row r="5311" spans="7:10" ht="15">
      <c r="G5311" s="106" t="e">
        <f>G5310*#REF!/#REF!</f>
        <v>#REF!</v>
      </c>
      <c r="H5311" s="106" t="e">
        <f t="shared" si="114"/>
        <v>#DIV/0!</v>
      </c>
      <c r="I5311" s="106" t="e">
        <f t="shared" si="115"/>
        <v>#DIV/0!</v>
      </c>
      <c r="J5311" s="106" t="e">
        <f t="shared" si="116"/>
        <v>#DIV/0!</v>
      </c>
    </row>
    <row r="5312" spans="7:10" ht="15">
      <c r="G5312" s="106" t="e">
        <f>G5311*#REF!/#REF!</f>
        <v>#REF!</v>
      </c>
      <c r="H5312" s="106" t="e">
        <f t="shared" si="114"/>
        <v>#DIV/0!</v>
      </c>
      <c r="I5312" s="106" t="e">
        <f t="shared" si="115"/>
        <v>#DIV/0!</v>
      </c>
      <c r="J5312" s="106" t="e">
        <f t="shared" si="116"/>
        <v>#DIV/0!</v>
      </c>
    </row>
    <row r="5313" spans="7:10" ht="15">
      <c r="G5313" s="106" t="e">
        <f>G5312*#REF!/#REF!</f>
        <v>#REF!</v>
      </c>
      <c r="H5313" s="106" t="e">
        <f t="shared" si="114"/>
        <v>#DIV/0!</v>
      </c>
      <c r="I5313" s="106" t="e">
        <f t="shared" si="115"/>
        <v>#DIV/0!</v>
      </c>
      <c r="J5313" s="106" t="e">
        <f t="shared" si="116"/>
        <v>#DIV/0!</v>
      </c>
    </row>
    <row r="5314" spans="7:10" ht="15">
      <c r="G5314" s="106" t="e">
        <f>G5313*#REF!/#REF!</f>
        <v>#REF!</v>
      </c>
      <c r="H5314" s="106" t="e">
        <f t="shared" si="114"/>
        <v>#DIV/0!</v>
      </c>
      <c r="I5314" s="106" t="e">
        <f t="shared" si="115"/>
        <v>#DIV/0!</v>
      </c>
      <c r="J5314" s="106" t="e">
        <f t="shared" si="116"/>
        <v>#DIV/0!</v>
      </c>
    </row>
    <row r="5315" spans="7:10" ht="15">
      <c r="G5315" s="106" t="e">
        <f>G5314*#REF!/#REF!</f>
        <v>#REF!</v>
      </c>
      <c r="H5315" s="106" t="e">
        <f t="shared" si="114"/>
        <v>#DIV/0!</v>
      </c>
      <c r="I5315" s="106" t="e">
        <f t="shared" si="115"/>
        <v>#DIV/0!</v>
      </c>
      <c r="J5315" s="106" t="e">
        <f t="shared" si="116"/>
        <v>#DIV/0!</v>
      </c>
    </row>
    <row r="5316" spans="7:10" ht="15">
      <c r="G5316" s="106" t="e">
        <f>G5315*#REF!/#REF!</f>
        <v>#REF!</v>
      </c>
      <c r="H5316" s="106" t="e">
        <f t="shared" si="114"/>
        <v>#DIV/0!</v>
      </c>
      <c r="I5316" s="106" t="e">
        <f t="shared" si="115"/>
        <v>#DIV/0!</v>
      </c>
      <c r="J5316" s="106" t="e">
        <f t="shared" si="116"/>
        <v>#DIV/0!</v>
      </c>
    </row>
    <row r="5317" spans="7:10" ht="15">
      <c r="G5317" s="106" t="e">
        <f>G5316*#REF!/#REF!</f>
        <v>#REF!</v>
      </c>
      <c r="H5317" s="106" t="e">
        <f t="shared" si="114"/>
        <v>#DIV/0!</v>
      </c>
      <c r="I5317" s="106" t="e">
        <f t="shared" si="115"/>
        <v>#DIV/0!</v>
      </c>
      <c r="J5317" s="106" t="e">
        <f t="shared" si="116"/>
        <v>#DIV/0!</v>
      </c>
    </row>
    <row r="5318" spans="7:10" ht="15">
      <c r="G5318" s="106" t="e">
        <f>G5317*#REF!/#REF!</f>
        <v>#REF!</v>
      </c>
      <c r="H5318" s="106" t="e">
        <f t="shared" si="114"/>
        <v>#DIV/0!</v>
      </c>
      <c r="I5318" s="106" t="e">
        <f t="shared" si="115"/>
        <v>#DIV/0!</v>
      </c>
      <c r="J5318" s="106" t="e">
        <f t="shared" si="116"/>
        <v>#DIV/0!</v>
      </c>
    </row>
    <row r="5319" spans="7:10" ht="15">
      <c r="G5319" s="106" t="e">
        <f>G5318*#REF!/#REF!</f>
        <v>#REF!</v>
      </c>
      <c r="H5319" s="106" t="e">
        <f t="shared" ref="H5319:H5382" si="117">H5318*B5319/B5318</f>
        <v>#DIV/0!</v>
      </c>
      <c r="I5319" s="106" t="e">
        <f t="shared" ref="I5319:I5382" si="118">I5318*D5319/D5318</f>
        <v>#DIV/0!</v>
      </c>
      <c r="J5319" s="106" t="e">
        <f t="shared" ref="J5319:J5382" si="119">J5318*F5319/F5318</f>
        <v>#DIV/0!</v>
      </c>
    </row>
    <row r="5320" spans="7:10" ht="15">
      <c r="G5320" s="106" t="e">
        <f>G5319*#REF!/#REF!</f>
        <v>#REF!</v>
      </c>
      <c r="H5320" s="106" t="e">
        <f t="shared" si="117"/>
        <v>#DIV/0!</v>
      </c>
      <c r="I5320" s="106" t="e">
        <f t="shared" si="118"/>
        <v>#DIV/0!</v>
      </c>
      <c r="J5320" s="106" t="e">
        <f t="shared" si="119"/>
        <v>#DIV/0!</v>
      </c>
    </row>
    <row r="5321" spans="7:10" ht="15">
      <c r="G5321" s="106" t="e">
        <f>G5320*#REF!/#REF!</f>
        <v>#REF!</v>
      </c>
      <c r="H5321" s="106" t="e">
        <f t="shared" si="117"/>
        <v>#DIV/0!</v>
      </c>
      <c r="I5321" s="106" t="e">
        <f t="shared" si="118"/>
        <v>#DIV/0!</v>
      </c>
      <c r="J5321" s="106" t="e">
        <f t="shared" si="119"/>
        <v>#DIV/0!</v>
      </c>
    </row>
    <row r="5322" spans="7:10" ht="15">
      <c r="G5322" s="106" t="e">
        <f>G5321*#REF!/#REF!</f>
        <v>#REF!</v>
      </c>
      <c r="H5322" s="106" t="e">
        <f t="shared" si="117"/>
        <v>#DIV/0!</v>
      </c>
      <c r="I5322" s="106" t="e">
        <f t="shared" si="118"/>
        <v>#DIV/0!</v>
      </c>
      <c r="J5322" s="106" t="e">
        <f t="shared" si="119"/>
        <v>#DIV/0!</v>
      </c>
    </row>
    <row r="5323" spans="7:10" ht="15">
      <c r="G5323" s="106" t="e">
        <f>G5322*#REF!/#REF!</f>
        <v>#REF!</v>
      </c>
      <c r="H5323" s="106" t="e">
        <f t="shared" si="117"/>
        <v>#DIV/0!</v>
      </c>
      <c r="I5323" s="106" t="e">
        <f t="shared" si="118"/>
        <v>#DIV/0!</v>
      </c>
      <c r="J5323" s="106" t="e">
        <f t="shared" si="119"/>
        <v>#DIV/0!</v>
      </c>
    </row>
    <row r="5324" spans="7:10" ht="15">
      <c r="G5324" s="106" t="e">
        <f>G5323*#REF!/#REF!</f>
        <v>#REF!</v>
      </c>
      <c r="H5324" s="106" t="e">
        <f t="shared" si="117"/>
        <v>#DIV/0!</v>
      </c>
      <c r="I5324" s="106" t="e">
        <f t="shared" si="118"/>
        <v>#DIV/0!</v>
      </c>
      <c r="J5324" s="106" t="e">
        <f t="shared" si="119"/>
        <v>#DIV/0!</v>
      </c>
    </row>
    <row r="5325" spans="7:10" ht="15">
      <c r="G5325" s="106" t="e">
        <f>G5324*#REF!/#REF!</f>
        <v>#REF!</v>
      </c>
      <c r="H5325" s="106" t="e">
        <f t="shared" si="117"/>
        <v>#DIV/0!</v>
      </c>
      <c r="I5325" s="106" t="e">
        <f t="shared" si="118"/>
        <v>#DIV/0!</v>
      </c>
      <c r="J5325" s="106" t="e">
        <f t="shared" si="119"/>
        <v>#DIV/0!</v>
      </c>
    </row>
    <row r="5326" spans="7:10" ht="15">
      <c r="G5326" s="106" t="e">
        <f>G5325*#REF!/#REF!</f>
        <v>#REF!</v>
      </c>
      <c r="H5326" s="106" t="e">
        <f t="shared" si="117"/>
        <v>#DIV/0!</v>
      </c>
      <c r="I5326" s="106" t="e">
        <f t="shared" si="118"/>
        <v>#DIV/0!</v>
      </c>
      <c r="J5326" s="106" t="e">
        <f t="shared" si="119"/>
        <v>#DIV/0!</v>
      </c>
    </row>
    <row r="5327" spans="7:10" ht="15">
      <c r="G5327" s="106" t="e">
        <f>G5326*#REF!/#REF!</f>
        <v>#REF!</v>
      </c>
      <c r="H5327" s="106" t="e">
        <f t="shared" si="117"/>
        <v>#DIV/0!</v>
      </c>
      <c r="I5327" s="106" t="e">
        <f t="shared" si="118"/>
        <v>#DIV/0!</v>
      </c>
      <c r="J5327" s="106" t="e">
        <f t="shared" si="119"/>
        <v>#DIV/0!</v>
      </c>
    </row>
    <row r="5328" spans="7:10" ht="15">
      <c r="G5328" s="106" t="e">
        <f>G5327*#REF!/#REF!</f>
        <v>#REF!</v>
      </c>
      <c r="H5328" s="106" t="e">
        <f t="shared" si="117"/>
        <v>#DIV/0!</v>
      </c>
      <c r="I5328" s="106" t="e">
        <f t="shared" si="118"/>
        <v>#DIV/0!</v>
      </c>
      <c r="J5328" s="106" t="e">
        <f t="shared" si="119"/>
        <v>#DIV/0!</v>
      </c>
    </row>
    <row r="5329" spans="7:10" ht="15">
      <c r="G5329" s="106" t="e">
        <f>G5328*#REF!/#REF!</f>
        <v>#REF!</v>
      </c>
      <c r="H5329" s="106" t="e">
        <f t="shared" si="117"/>
        <v>#DIV/0!</v>
      </c>
      <c r="I5329" s="106" t="e">
        <f t="shared" si="118"/>
        <v>#DIV/0!</v>
      </c>
      <c r="J5329" s="106" t="e">
        <f t="shared" si="119"/>
        <v>#DIV/0!</v>
      </c>
    </row>
    <row r="5330" spans="7:10" ht="15">
      <c r="G5330" s="106" t="e">
        <f>G5329*#REF!/#REF!</f>
        <v>#REF!</v>
      </c>
      <c r="H5330" s="106" t="e">
        <f t="shared" si="117"/>
        <v>#DIV/0!</v>
      </c>
      <c r="I5330" s="106" t="e">
        <f t="shared" si="118"/>
        <v>#DIV/0!</v>
      </c>
      <c r="J5330" s="106" t="e">
        <f t="shared" si="119"/>
        <v>#DIV/0!</v>
      </c>
    </row>
    <row r="5331" spans="7:10" ht="15">
      <c r="G5331" s="106" t="e">
        <f>G5330*#REF!/#REF!</f>
        <v>#REF!</v>
      </c>
      <c r="H5331" s="106" t="e">
        <f t="shared" si="117"/>
        <v>#DIV/0!</v>
      </c>
      <c r="I5331" s="106" t="e">
        <f t="shared" si="118"/>
        <v>#DIV/0!</v>
      </c>
      <c r="J5331" s="106" t="e">
        <f t="shared" si="119"/>
        <v>#DIV/0!</v>
      </c>
    </row>
    <row r="5332" spans="7:10" ht="15">
      <c r="G5332" s="106" t="e">
        <f>G5331*#REF!/#REF!</f>
        <v>#REF!</v>
      </c>
      <c r="H5332" s="106" t="e">
        <f t="shared" si="117"/>
        <v>#DIV/0!</v>
      </c>
      <c r="I5332" s="106" t="e">
        <f t="shared" si="118"/>
        <v>#DIV/0!</v>
      </c>
      <c r="J5332" s="106" t="e">
        <f t="shared" si="119"/>
        <v>#DIV/0!</v>
      </c>
    </row>
    <row r="5333" spans="7:10" ht="15">
      <c r="G5333" s="106" t="e">
        <f>G5332*#REF!/#REF!</f>
        <v>#REF!</v>
      </c>
      <c r="H5333" s="106" t="e">
        <f t="shared" si="117"/>
        <v>#DIV/0!</v>
      </c>
      <c r="I5333" s="106" t="e">
        <f t="shared" si="118"/>
        <v>#DIV/0!</v>
      </c>
      <c r="J5333" s="106" t="e">
        <f t="shared" si="119"/>
        <v>#DIV/0!</v>
      </c>
    </row>
    <row r="5334" spans="7:10" ht="15">
      <c r="G5334" s="106" t="e">
        <f>G5333*#REF!/#REF!</f>
        <v>#REF!</v>
      </c>
      <c r="H5334" s="106" t="e">
        <f t="shared" si="117"/>
        <v>#DIV/0!</v>
      </c>
      <c r="I5334" s="106" t="e">
        <f t="shared" si="118"/>
        <v>#DIV/0!</v>
      </c>
      <c r="J5334" s="106" t="e">
        <f t="shared" si="119"/>
        <v>#DIV/0!</v>
      </c>
    </row>
    <row r="5335" spans="7:10" ht="15">
      <c r="G5335" s="106" t="e">
        <f>G5334*#REF!/#REF!</f>
        <v>#REF!</v>
      </c>
      <c r="H5335" s="106" t="e">
        <f t="shared" si="117"/>
        <v>#DIV/0!</v>
      </c>
      <c r="I5335" s="106" t="e">
        <f t="shared" si="118"/>
        <v>#DIV/0!</v>
      </c>
      <c r="J5335" s="106" t="e">
        <f t="shared" si="119"/>
        <v>#DIV/0!</v>
      </c>
    </row>
    <row r="5336" spans="7:10" ht="15">
      <c r="G5336" s="106" t="e">
        <f>G5335*#REF!/#REF!</f>
        <v>#REF!</v>
      </c>
      <c r="H5336" s="106" t="e">
        <f t="shared" si="117"/>
        <v>#DIV/0!</v>
      </c>
      <c r="I5336" s="106" t="e">
        <f t="shared" si="118"/>
        <v>#DIV/0!</v>
      </c>
      <c r="J5336" s="106" t="e">
        <f t="shared" si="119"/>
        <v>#DIV/0!</v>
      </c>
    </row>
    <row r="5337" spans="7:10" ht="15">
      <c r="G5337" s="106" t="e">
        <f>G5336*#REF!/#REF!</f>
        <v>#REF!</v>
      </c>
      <c r="H5337" s="106" t="e">
        <f t="shared" si="117"/>
        <v>#DIV/0!</v>
      </c>
      <c r="I5337" s="106" t="e">
        <f t="shared" si="118"/>
        <v>#DIV/0!</v>
      </c>
      <c r="J5337" s="106" t="e">
        <f t="shared" si="119"/>
        <v>#DIV/0!</v>
      </c>
    </row>
    <row r="5338" spans="7:10" ht="15">
      <c r="G5338" s="106" t="e">
        <f>G5337*#REF!/#REF!</f>
        <v>#REF!</v>
      </c>
      <c r="H5338" s="106" t="e">
        <f t="shared" si="117"/>
        <v>#DIV/0!</v>
      </c>
      <c r="I5338" s="106" t="e">
        <f t="shared" si="118"/>
        <v>#DIV/0!</v>
      </c>
      <c r="J5338" s="106" t="e">
        <f t="shared" si="119"/>
        <v>#DIV/0!</v>
      </c>
    </row>
    <row r="5339" spans="7:10" ht="15">
      <c r="G5339" s="106" t="e">
        <f>G5338*#REF!/#REF!</f>
        <v>#REF!</v>
      </c>
      <c r="H5339" s="106" t="e">
        <f t="shared" si="117"/>
        <v>#DIV/0!</v>
      </c>
      <c r="I5339" s="106" t="e">
        <f t="shared" si="118"/>
        <v>#DIV/0!</v>
      </c>
      <c r="J5339" s="106" t="e">
        <f t="shared" si="119"/>
        <v>#DIV/0!</v>
      </c>
    </row>
    <row r="5340" spans="7:10" ht="15">
      <c r="G5340" s="106" t="e">
        <f>G5339*#REF!/#REF!</f>
        <v>#REF!</v>
      </c>
      <c r="H5340" s="106" t="e">
        <f t="shared" si="117"/>
        <v>#DIV/0!</v>
      </c>
      <c r="I5340" s="106" t="e">
        <f t="shared" si="118"/>
        <v>#DIV/0!</v>
      </c>
      <c r="J5340" s="106" t="e">
        <f t="shared" si="119"/>
        <v>#DIV/0!</v>
      </c>
    </row>
    <row r="5341" spans="7:10" ht="15">
      <c r="G5341" s="106" t="e">
        <f>G5340*#REF!/#REF!</f>
        <v>#REF!</v>
      </c>
      <c r="H5341" s="106" t="e">
        <f t="shared" si="117"/>
        <v>#DIV/0!</v>
      </c>
      <c r="I5341" s="106" t="e">
        <f t="shared" si="118"/>
        <v>#DIV/0!</v>
      </c>
      <c r="J5341" s="106" t="e">
        <f t="shared" si="119"/>
        <v>#DIV/0!</v>
      </c>
    </row>
    <row r="5342" spans="7:10" ht="15">
      <c r="G5342" s="106" t="e">
        <f>G5341*#REF!/#REF!</f>
        <v>#REF!</v>
      </c>
      <c r="H5342" s="106" t="e">
        <f t="shared" si="117"/>
        <v>#DIV/0!</v>
      </c>
      <c r="I5342" s="106" t="e">
        <f t="shared" si="118"/>
        <v>#DIV/0!</v>
      </c>
      <c r="J5342" s="106" t="e">
        <f t="shared" si="119"/>
        <v>#DIV/0!</v>
      </c>
    </row>
    <row r="5343" spans="7:10" ht="15">
      <c r="G5343" s="106" t="e">
        <f>G5342*#REF!/#REF!</f>
        <v>#REF!</v>
      </c>
      <c r="H5343" s="106" t="e">
        <f t="shared" si="117"/>
        <v>#DIV/0!</v>
      </c>
      <c r="I5343" s="106" t="e">
        <f t="shared" si="118"/>
        <v>#DIV/0!</v>
      </c>
      <c r="J5343" s="106" t="e">
        <f t="shared" si="119"/>
        <v>#DIV/0!</v>
      </c>
    </row>
    <row r="5344" spans="7:10" ht="15">
      <c r="G5344" s="106" t="e">
        <f>G5343*#REF!/#REF!</f>
        <v>#REF!</v>
      </c>
      <c r="H5344" s="106" t="e">
        <f t="shared" si="117"/>
        <v>#DIV/0!</v>
      </c>
      <c r="I5344" s="106" t="e">
        <f t="shared" si="118"/>
        <v>#DIV/0!</v>
      </c>
      <c r="J5344" s="106" t="e">
        <f t="shared" si="119"/>
        <v>#DIV/0!</v>
      </c>
    </row>
    <row r="5345" spans="7:10" ht="15">
      <c r="G5345" s="106" t="e">
        <f>G5344*#REF!/#REF!</f>
        <v>#REF!</v>
      </c>
      <c r="H5345" s="106" t="e">
        <f t="shared" si="117"/>
        <v>#DIV/0!</v>
      </c>
      <c r="I5345" s="106" t="e">
        <f t="shared" si="118"/>
        <v>#DIV/0!</v>
      </c>
      <c r="J5345" s="106" t="e">
        <f t="shared" si="119"/>
        <v>#DIV/0!</v>
      </c>
    </row>
    <row r="5346" spans="7:10" ht="15">
      <c r="G5346" s="106" t="e">
        <f>G5345*#REF!/#REF!</f>
        <v>#REF!</v>
      </c>
      <c r="H5346" s="106" t="e">
        <f t="shared" si="117"/>
        <v>#DIV/0!</v>
      </c>
      <c r="I5346" s="106" t="e">
        <f t="shared" si="118"/>
        <v>#DIV/0!</v>
      </c>
      <c r="J5346" s="106" t="e">
        <f t="shared" si="119"/>
        <v>#DIV/0!</v>
      </c>
    </row>
    <row r="5347" spans="7:10" ht="15">
      <c r="G5347" s="106" t="e">
        <f>G5346*#REF!/#REF!</f>
        <v>#REF!</v>
      </c>
      <c r="H5347" s="106" t="e">
        <f t="shared" si="117"/>
        <v>#DIV/0!</v>
      </c>
      <c r="I5347" s="106" t="e">
        <f t="shared" si="118"/>
        <v>#DIV/0!</v>
      </c>
      <c r="J5347" s="106" t="e">
        <f t="shared" si="119"/>
        <v>#DIV/0!</v>
      </c>
    </row>
    <row r="5348" spans="7:10" ht="15">
      <c r="G5348" s="106" t="e">
        <f>G5347*#REF!/#REF!</f>
        <v>#REF!</v>
      </c>
      <c r="H5348" s="106" t="e">
        <f t="shared" si="117"/>
        <v>#DIV/0!</v>
      </c>
      <c r="I5348" s="106" t="e">
        <f t="shared" si="118"/>
        <v>#DIV/0!</v>
      </c>
      <c r="J5348" s="106" t="e">
        <f t="shared" si="119"/>
        <v>#DIV/0!</v>
      </c>
    </row>
    <row r="5349" spans="7:10" ht="15">
      <c r="G5349" s="106" t="e">
        <f>G5348*#REF!/#REF!</f>
        <v>#REF!</v>
      </c>
      <c r="H5349" s="106" t="e">
        <f t="shared" si="117"/>
        <v>#DIV/0!</v>
      </c>
      <c r="I5349" s="106" t="e">
        <f t="shared" si="118"/>
        <v>#DIV/0!</v>
      </c>
      <c r="J5349" s="106" t="e">
        <f t="shared" si="119"/>
        <v>#DIV/0!</v>
      </c>
    </row>
    <row r="5350" spans="7:10" ht="15">
      <c r="G5350" s="106" t="e">
        <f>G5349*#REF!/#REF!</f>
        <v>#REF!</v>
      </c>
      <c r="H5350" s="106" t="e">
        <f t="shared" si="117"/>
        <v>#DIV/0!</v>
      </c>
      <c r="I5350" s="106" t="e">
        <f t="shared" si="118"/>
        <v>#DIV/0!</v>
      </c>
      <c r="J5350" s="106" t="e">
        <f t="shared" si="119"/>
        <v>#DIV/0!</v>
      </c>
    </row>
    <row r="5351" spans="7:10" ht="15">
      <c r="G5351" s="106" t="e">
        <f>G5350*#REF!/#REF!</f>
        <v>#REF!</v>
      </c>
      <c r="H5351" s="106" t="e">
        <f t="shared" si="117"/>
        <v>#DIV/0!</v>
      </c>
      <c r="I5351" s="106" t="e">
        <f t="shared" si="118"/>
        <v>#DIV/0!</v>
      </c>
      <c r="J5351" s="106" t="e">
        <f t="shared" si="119"/>
        <v>#DIV/0!</v>
      </c>
    </row>
    <row r="5352" spans="7:10" ht="15">
      <c r="G5352" s="106" t="e">
        <f>G5351*#REF!/#REF!</f>
        <v>#REF!</v>
      </c>
      <c r="H5352" s="106" t="e">
        <f t="shared" si="117"/>
        <v>#DIV/0!</v>
      </c>
      <c r="I5352" s="106" t="e">
        <f t="shared" si="118"/>
        <v>#DIV/0!</v>
      </c>
      <c r="J5352" s="106" t="e">
        <f t="shared" si="119"/>
        <v>#DIV/0!</v>
      </c>
    </row>
    <row r="5353" spans="7:10" ht="15">
      <c r="G5353" s="106" t="e">
        <f>G5352*#REF!/#REF!</f>
        <v>#REF!</v>
      </c>
      <c r="H5353" s="106" t="e">
        <f t="shared" si="117"/>
        <v>#DIV/0!</v>
      </c>
      <c r="I5353" s="106" t="e">
        <f t="shared" si="118"/>
        <v>#DIV/0!</v>
      </c>
      <c r="J5353" s="106" t="e">
        <f t="shared" si="119"/>
        <v>#DIV/0!</v>
      </c>
    </row>
    <row r="5354" spans="7:10" ht="15">
      <c r="G5354" s="106" t="e">
        <f>G5353*#REF!/#REF!</f>
        <v>#REF!</v>
      </c>
      <c r="H5354" s="106" t="e">
        <f t="shared" si="117"/>
        <v>#DIV/0!</v>
      </c>
      <c r="I5354" s="106" t="e">
        <f t="shared" si="118"/>
        <v>#DIV/0!</v>
      </c>
      <c r="J5354" s="106" t="e">
        <f t="shared" si="119"/>
        <v>#DIV/0!</v>
      </c>
    </row>
    <row r="5355" spans="7:10" ht="15">
      <c r="G5355" s="106" t="e">
        <f>G5354*#REF!/#REF!</f>
        <v>#REF!</v>
      </c>
      <c r="H5355" s="106" t="e">
        <f t="shared" si="117"/>
        <v>#DIV/0!</v>
      </c>
      <c r="I5355" s="106" t="e">
        <f t="shared" si="118"/>
        <v>#DIV/0!</v>
      </c>
      <c r="J5355" s="106" t="e">
        <f t="shared" si="119"/>
        <v>#DIV/0!</v>
      </c>
    </row>
    <row r="5356" spans="7:10" ht="15">
      <c r="G5356" s="106" t="e">
        <f>G5355*#REF!/#REF!</f>
        <v>#REF!</v>
      </c>
      <c r="H5356" s="106" t="e">
        <f t="shared" si="117"/>
        <v>#DIV/0!</v>
      </c>
      <c r="I5356" s="106" t="e">
        <f t="shared" si="118"/>
        <v>#DIV/0!</v>
      </c>
      <c r="J5356" s="106" t="e">
        <f t="shared" si="119"/>
        <v>#DIV/0!</v>
      </c>
    </row>
    <row r="5357" spans="7:10" ht="15">
      <c r="G5357" s="106" t="e">
        <f>G5356*#REF!/#REF!</f>
        <v>#REF!</v>
      </c>
      <c r="H5357" s="106" t="e">
        <f t="shared" si="117"/>
        <v>#DIV/0!</v>
      </c>
      <c r="I5357" s="106" t="e">
        <f t="shared" si="118"/>
        <v>#DIV/0!</v>
      </c>
      <c r="J5357" s="106" t="e">
        <f t="shared" si="119"/>
        <v>#DIV/0!</v>
      </c>
    </row>
    <row r="5358" spans="7:10" ht="15">
      <c r="G5358" s="106" t="e">
        <f>G5357*#REF!/#REF!</f>
        <v>#REF!</v>
      </c>
      <c r="H5358" s="106" t="e">
        <f t="shared" si="117"/>
        <v>#DIV/0!</v>
      </c>
      <c r="I5358" s="106" t="e">
        <f t="shared" si="118"/>
        <v>#DIV/0!</v>
      </c>
      <c r="J5358" s="106" t="e">
        <f t="shared" si="119"/>
        <v>#DIV/0!</v>
      </c>
    </row>
    <row r="5359" spans="7:10" ht="15">
      <c r="G5359" s="106" t="e">
        <f>G5358*#REF!/#REF!</f>
        <v>#REF!</v>
      </c>
      <c r="H5359" s="106" t="e">
        <f t="shared" si="117"/>
        <v>#DIV/0!</v>
      </c>
      <c r="I5359" s="106" t="e">
        <f t="shared" si="118"/>
        <v>#DIV/0!</v>
      </c>
      <c r="J5359" s="106" t="e">
        <f t="shared" si="119"/>
        <v>#DIV/0!</v>
      </c>
    </row>
    <row r="5360" spans="7:10" ht="15">
      <c r="G5360" s="106" t="e">
        <f>G5359*#REF!/#REF!</f>
        <v>#REF!</v>
      </c>
      <c r="H5360" s="106" t="e">
        <f t="shared" si="117"/>
        <v>#DIV/0!</v>
      </c>
      <c r="I5360" s="106" t="e">
        <f t="shared" si="118"/>
        <v>#DIV/0!</v>
      </c>
      <c r="J5360" s="106" t="e">
        <f t="shared" si="119"/>
        <v>#DIV/0!</v>
      </c>
    </row>
    <row r="5361" spans="7:10" ht="15">
      <c r="G5361" s="106" t="e">
        <f>G5360*#REF!/#REF!</f>
        <v>#REF!</v>
      </c>
      <c r="H5361" s="106" t="e">
        <f t="shared" si="117"/>
        <v>#DIV/0!</v>
      </c>
      <c r="I5361" s="106" t="e">
        <f t="shared" si="118"/>
        <v>#DIV/0!</v>
      </c>
      <c r="J5361" s="106" t="e">
        <f t="shared" si="119"/>
        <v>#DIV/0!</v>
      </c>
    </row>
    <row r="5362" spans="7:10" ht="15">
      <c r="G5362" s="106" t="e">
        <f>G5361*#REF!/#REF!</f>
        <v>#REF!</v>
      </c>
      <c r="H5362" s="106" t="e">
        <f t="shared" si="117"/>
        <v>#DIV/0!</v>
      </c>
      <c r="I5362" s="106" t="e">
        <f t="shared" si="118"/>
        <v>#DIV/0!</v>
      </c>
      <c r="J5362" s="106" t="e">
        <f t="shared" si="119"/>
        <v>#DIV/0!</v>
      </c>
    </row>
    <row r="5363" spans="7:10" ht="15">
      <c r="G5363" s="106" t="e">
        <f>G5362*#REF!/#REF!</f>
        <v>#REF!</v>
      </c>
      <c r="H5363" s="106" t="e">
        <f t="shared" si="117"/>
        <v>#DIV/0!</v>
      </c>
      <c r="I5363" s="106" t="e">
        <f t="shared" si="118"/>
        <v>#DIV/0!</v>
      </c>
      <c r="J5363" s="106" t="e">
        <f t="shared" si="119"/>
        <v>#DIV/0!</v>
      </c>
    </row>
    <row r="5364" spans="7:10" ht="15">
      <c r="G5364" s="106" t="e">
        <f>G5363*#REF!/#REF!</f>
        <v>#REF!</v>
      </c>
      <c r="H5364" s="106" t="e">
        <f t="shared" si="117"/>
        <v>#DIV/0!</v>
      </c>
      <c r="I5364" s="106" t="e">
        <f t="shared" si="118"/>
        <v>#DIV/0!</v>
      </c>
      <c r="J5364" s="106" t="e">
        <f t="shared" si="119"/>
        <v>#DIV/0!</v>
      </c>
    </row>
    <row r="5365" spans="7:10" ht="15">
      <c r="G5365" s="106" t="e">
        <f>G5364*#REF!/#REF!</f>
        <v>#REF!</v>
      </c>
      <c r="H5365" s="106" t="e">
        <f t="shared" si="117"/>
        <v>#DIV/0!</v>
      </c>
      <c r="I5365" s="106" t="e">
        <f t="shared" si="118"/>
        <v>#DIV/0!</v>
      </c>
      <c r="J5365" s="106" t="e">
        <f t="shared" si="119"/>
        <v>#DIV/0!</v>
      </c>
    </row>
    <row r="5366" spans="7:10" ht="15">
      <c r="G5366" s="106" t="e">
        <f>G5365*#REF!/#REF!</f>
        <v>#REF!</v>
      </c>
      <c r="H5366" s="106" t="e">
        <f t="shared" si="117"/>
        <v>#DIV/0!</v>
      </c>
      <c r="I5366" s="106" t="e">
        <f t="shared" si="118"/>
        <v>#DIV/0!</v>
      </c>
      <c r="J5366" s="106" t="e">
        <f t="shared" si="119"/>
        <v>#DIV/0!</v>
      </c>
    </row>
    <row r="5367" spans="7:10" ht="15">
      <c r="G5367" s="106" t="e">
        <f>G5366*#REF!/#REF!</f>
        <v>#REF!</v>
      </c>
      <c r="H5367" s="106" t="e">
        <f t="shared" si="117"/>
        <v>#DIV/0!</v>
      </c>
      <c r="I5367" s="106" t="e">
        <f t="shared" si="118"/>
        <v>#DIV/0!</v>
      </c>
      <c r="J5367" s="106" t="e">
        <f t="shared" si="119"/>
        <v>#DIV/0!</v>
      </c>
    </row>
    <row r="5368" spans="7:10" ht="15">
      <c r="G5368" s="106" t="e">
        <f>G5367*#REF!/#REF!</f>
        <v>#REF!</v>
      </c>
      <c r="H5368" s="106" t="e">
        <f t="shared" si="117"/>
        <v>#DIV/0!</v>
      </c>
      <c r="I5368" s="106" t="e">
        <f t="shared" si="118"/>
        <v>#DIV/0!</v>
      </c>
      <c r="J5368" s="106" t="e">
        <f t="shared" si="119"/>
        <v>#DIV/0!</v>
      </c>
    </row>
    <row r="5369" spans="7:10" ht="15">
      <c r="G5369" s="106" t="e">
        <f>G5368*#REF!/#REF!</f>
        <v>#REF!</v>
      </c>
      <c r="H5369" s="106" t="e">
        <f t="shared" si="117"/>
        <v>#DIV/0!</v>
      </c>
      <c r="I5369" s="106" t="e">
        <f t="shared" si="118"/>
        <v>#DIV/0!</v>
      </c>
      <c r="J5369" s="106" t="e">
        <f t="shared" si="119"/>
        <v>#DIV/0!</v>
      </c>
    </row>
    <row r="5370" spans="7:10" ht="15">
      <c r="G5370" s="106" t="e">
        <f>G5369*#REF!/#REF!</f>
        <v>#REF!</v>
      </c>
      <c r="H5370" s="106" t="e">
        <f t="shared" si="117"/>
        <v>#DIV/0!</v>
      </c>
      <c r="I5370" s="106" t="e">
        <f t="shared" si="118"/>
        <v>#DIV/0!</v>
      </c>
      <c r="J5370" s="106" t="e">
        <f t="shared" si="119"/>
        <v>#DIV/0!</v>
      </c>
    </row>
    <row r="5371" spans="7:10" ht="15">
      <c r="G5371" s="106" t="e">
        <f>G5370*#REF!/#REF!</f>
        <v>#REF!</v>
      </c>
      <c r="H5371" s="106" t="e">
        <f t="shared" si="117"/>
        <v>#DIV/0!</v>
      </c>
      <c r="I5371" s="106" t="e">
        <f t="shared" si="118"/>
        <v>#DIV/0!</v>
      </c>
      <c r="J5371" s="106" t="e">
        <f t="shared" si="119"/>
        <v>#DIV/0!</v>
      </c>
    </row>
    <row r="5372" spans="7:10" ht="15">
      <c r="G5372" s="106" t="e">
        <f>G5371*#REF!/#REF!</f>
        <v>#REF!</v>
      </c>
      <c r="H5372" s="106" t="e">
        <f t="shared" si="117"/>
        <v>#DIV/0!</v>
      </c>
      <c r="I5372" s="106" t="e">
        <f t="shared" si="118"/>
        <v>#DIV/0!</v>
      </c>
      <c r="J5372" s="106" t="e">
        <f t="shared" si="119"/>
        <v>#DIV/0!</v>
      </c>
    </row>
    <row r="5373" spans="7:10" ht="15">
      <c r="G5373" s="106" t="e">
        <f>G5372*#REF!/#REF!</f>
        <v>#REF!</v>
      </c>
      <c r="H5373" s="106" t="e">
        <f t="shared" si="117"/>
        <v>#DIV/0!</v>
      </c>
      <c r="I5373" s="106" t="e">
        <f t="shared" si="118"/>
        <v>#DIV/0!</v>
      </c>
      <c r="J5373" s="106" t="e">
        <f t="shared" si="119"/>
        <v>#DIV/0!</v>
      </c>
    </row>
    <row r="5374" spans="7:10" ht="15">
      <c r="G5374" s="106" t="e">
        <f>G5373*#REF!/#REF!</f>
        <v>#REF!</v>
      </c>
      <c r="H5374" s="106" t="e">
        <f t="shared" si="117"/>
        <v>#DIV/0!</v>
      </c>
      <c r="I5374" s="106" t="e">
        <f t="shared" si="118"/>
        <v>#DIV/0!</v>
      </c>
      <c r="J5374" s="106" t="e">
        <f t="shared" si="119"/>
        <v>#DIV/0!</v>
      </c>
    </row>
    <row r="5375" spans="7:10" ht="15">
      <c r="G5375" s="106" t="e">
        <f>G5374*#REF!/#REF!</f>
        <v>#REF!</v>
      </c>
      <c r="H5375" s="106" t="e">
        <f t="shared" si="117"/>
        <v>#DIV/0!</v>
      </c>
      <c r="I5375" s="106" t="e">
        <f t="shared" si="118"/>
        <v>#DIV/0!</v>
      </c>
      <c r="J5375" s="106" t="e">
        <f t="shared" si="119"/>
        <v>#DIV/0!</v>
      </c>
    </row>
    <row r="5376" spans="7:10" ht="15">
      <c r="G5376" s="106" t="e">
        <f>G5375*#REF!/#REF!</f>
        <v>#REF!</v>
      </c>
      <c r="H5376" s="106" t="e">
        <f t="shared" si="117"/>
        <v>#DIV/0!</v>
      </c>
      <c r="I5376" s="106" t="e">
        <f t="shared" si="118"/>
        <v>#DIV/0!</v>
      </c>
      <c r="J5376" s="106" t="e">
        <f t="shared" si="119"/>
        <v>#DIV/0!</v>
      </c>
    </row>
    <row r="5377" spans="7:10" ht="15">
      <c r="G5377" s="106" t="e">
        <f>G5376*#REF!/#REF!</f>
        <v>#REF!</v>
      </c>
      <c r="H5377" s="106" t="e">
        <f t="shared" si="117"/>
        <v>#DIV/0!</v>
      </c>
      <c r="I5377" s="106" t="e">
        <f t="shared" si="118"/>
        <v>#DIV/0!</v>
      </c>
      <c r="J5377" s="106" t="e">
        <f t="shared" si="119"/>
        <v>#DIV/0!</v>
      </c>
    </row>
    <row r="5378" spans="7:10" ht="15">
      <c r="G5378" s="106" t="e">
        <f>G5377*#REF!/#REF!</f>
        <v>#REF!</v>
      </c>
      <c r="H5378" s="106" t="e">
        <f t="shared" si="117"/>
        <v>#DIV/0!</v>
      </c>
      <c r="I5378" s="106" t="e">
        <f t="shared" si="118"/>
        <v>#DIV/0!</v>
      </c>
      <c r="J5378" s="106" t="e">
        <f t="shared" si="119"/>
        <v>#DIV/0!</v>
      </c>
    </row>
    <row r="5379" spans="7:10" ht="15">
      <c r="G5379" s="106" t="e">
        <f>G5378*#REF!/#REF!</f>
        <v>#REF!</v>
      </c>
      <c r="H5379" s="106" t="e">
        <f t="shared" si="117"/>
        <v>#DIV/0!</v>
      </c>
      <c r="I5379" s="106" t="e">
        <f t="shared" si="118"/>
        <v>#DIV/0!</v>
      </c>
      <c r="J5379" s="106" t="e">
        <f t="shared" si="119"/>
        <v>#DIV/0!</v>
      </c>
    </row>
    <row r="5380" spans="7:10" ht="15">
      <c r="G5380" s="106" t="e">
        <f>G5379*#REF!/#REF!</f>
        <v>#REF!</v>
      </c>
      <c r="H5380" s="106" t="e">
        <f t="shared" si="117"/>
        <v>#DIV/0!</v>
      </c>
      <c r="I5380" s="106" t="e">
        <f t="shared" si="118"/>
        <v>#DIV/0!</v>
      </c>
      <c r="J5380" s="106" t="e">
        <f t="shared" si="119"/>
        <v>#DIV/0!</v>
      </c>
    </row>
    <row r="5381" spans="7:10" ht="15">
      <c r="G5381" s="106" t="e">
        <f>G5380*#REF!/#REF!</f>
        <v>#REF!</v>
      </c>
      <c r="H5381" s="106" t="e">
        <f t="shared" si="117"/>
        <v>#DIV/0!</v>
      </c>
      <c r="I5381" s="106" t="e">
        <f t="shared" si="118"/>
        <v>#DIV/0!</v>
      </c>
      <c r="J5381" s="106" t="e">
        <f t="shared" si="119"/>
        <v>#DIV/0!</v>
      </c>
    </row>
    <row r="5382" spans="7:10" ht="15">
      <c r="G5382" s="106" t="e">
        <f>G5381*#REF!/#REF!</f>
        <v>#REF!</v>
      </c>
      <c r="H5382" s="106" t="e">
        <f t="shared" si="117"/>
        <v>#DIV/0!</v>
      </c>
      <c r="I5382" s="106" t="e">
        <f t="shared" si="118"/>
        <v>#DIV/0!</v>
      </c>
      <c r="J5382" s="106" t="e">
        <f t="shared" si="119"/>
        <v>#DIV/0!</v>
      </c>
    </row>
    <row r="5383" spans="7:10" ht="15">
      <c r="G5383" s="106" t="e">
        <f>G5382*#REF!/#REF!</f>
        <v>#REF!</v>
      </c>
      <c r="H5383" s="106" t="e">
        <f t="shared" ref="H5383:H5446" si="120">H5382*B5383/B5382</f>
        <v>#DIV/0!</v>
      </c>
      <c r="I5383" s="106" t="e">
        <f t="shared" ref="I5383:I5446" si="121">I5382*D5383/D5382</f>
        <v>#DIV/0!</v>
      </c>
      <c r="J5383" s="106" t="e">
        <f t="shared" ref="J5383:J5446" si="122">J5382*F5383/F5382</f>
        <v>#DIV/0!</v>
      </c>
    </row>
    <row r="5384" spans="7:10" ht="15">
      <c r="G5384" s="106" t="e">
        <f>G5383*#REF!/#REF!</f>
        <v>#REF!</v>
      </c>
      <c r="H5384" s="106" t="e">
        <f t="shared" si="120"/>
        <v>#DIV/0!</v>
      </c>
      <c r="I5384" s="106" t="e">
        <f t="shared" si="121"/>
        <v>#DIV/0!</v>
      </c>
      <c r="J5384" s="106" t="e">
        <f t="shared" si="122"/>
        <v>#DIV/0!</v>
      </c>
    </row>
    <row r="5385" spans="7:10" ht="15">
      <c r="G5385" s="106" t="e">
        <f>G5384*#REF!/#REF!</f>
        <v>#REF!</v>
      </c>
      <c r="H5385" s="106" t="e">
        <f t="shared" si="120"/>
        <v>#DIV/0!</v>
      </c>
      <c r="I5385" s="106" t="e">
        <f t="shared" si="121"/>
        <v>#DIV/0!</v>
      </c>
      <c r="J5385" s="106" t="e">
        <f t="shared" si="122"/>
        <v>#DIV/0!</v>
      </c>
    </row>
    <row r="5386" spans="7:10" ht="15">
      <c r="G5386" s="106" t="e">
        <f>G5385*#REF!/#REF!</f>
        <v>#REF!</v>
      </c>
      <c r="H5386" s="106" t="e">
        <f t="shared" si="120"/>
        <v>#DIV/0!</v>
      </c>
      <c r="I5386" s="106" t="e">
        <f t="shared" si="121"/>
        <v>#DIV/0!</v>
      </c>
      <c r="J5386" s="106" t="e">
        <f t="shared" si="122"/>
        <v>#DIV/0!</v>
      </c>
    </row>
    <row r="5387" spans="7:10" ht="15">
      <c r="G5387" s="106" t="e">
        <f>G5386*#REF!/#REF!</f>
        <v>#REF!</v>
      </c>
      <c r="H5387" s="106" t="e">
        <f t="shared" si="120"/>
        <v>#DIV/0!</v>
      </c>
      <c r="I5387" s="106" t="e">
        <f t="shared" si="121"/>
        <v>#DIV/0!</v>
      </c>
      <c r="J5387" s="106" t="e">
        <f t="shared" si="122"/>
        <v>#DIV/0!</v>
      </c>
    </row>
    <row r="5388" spans="7:10" ht="15">
      <c r="G5388" s="106" t="e">
        <f>G5387*#REF!/#REF!</f>
        <v>#REF!</v>
      </c>
      <c r="H5388" s="106" t="e">
        <f t="shared" si="120"/>
        <v>#DIV/0!</v>
      </c>
      <c r="I5388" s="106" t="e">
        <f t="shared" si="121"/>
        <v>#DIV/0!</v>
      </c>
      <c r="J5388" s="106" t="e">
        <f t="shared" si="122"/>
        <v>#DIV/0!</v>
      </c>
    </row>
    <row r="5389" spans="7:10" ht="15">
      <c r="G5389" s="106" t="e">
        <f>G5388*#REF!/#REF!</f>
        <v>#REF!</v>
      </c>
      <c r="H5389" s="106" t="e">
        <f t="shared" si="120"/>
        <v>#DIV/0!</v>
      </c>
      <c r="I5389" s="106" t="e">
        <f t="shared" si="121"/>
        <v>#DIV/0!</v>
      </c>
      <c r="J5389" s="106" t="e">
        <f t="shared" si="122"/>
        <v>#DIV/0!</v>
      </c>
    </row>
    <row r="5390" spans="7:10" ht="15">
      <c r="G5390" s="106" t="e">
        <f>G5389*#REF!/#REF!</f>
        <v>#REF!</v>
      </c>
      <c r="H5390" s="106" t="e">
        <f t="shared" si="120"/>
        <v>#DIV/0!</v>
      </c>
      <c r="I5390" s="106" t="e">
        <f t="shared" si="121"/>
        <v>#DIV/0!</v>
      </c>
      <c r="J5390" s="106" t="e">
        <f t="shared" si="122"/>
        <v>#DIV/0!</v>
      </c>
    </row>
    <row r="5391" spans="7:10" ht="15">
      <c r="G5391" s="106" t="e">
        <f>G5390*#REF!/#REF!</f>
        <v>#REF!</v>
      </c>
      <c r="H5391" s="106" t="e">
        <f t="shared" si="120"/>
        <v>#DIV/0!</v>
      </c>
      <c r="I5391" s="106" t="e">
        <f t="shared" si="121"/>
        <v>#DIV/0!</v>
      </c>
      <c r="J5391" s="106" t="e">
        <f t="shared" si="122"/>
        <v>#DIV/0!</v>
      </c>
    </row>
    <row r="5392" spans="7:10" ht="15">
      <c r="G5392" s="106" t="e">
        <f>G5391*#REF!/#REF!</f>
        <v>#REF!</v>
      </c>
      <c r="H5392" s="106" t="e">
        <f t="shared" si="120"/>
        <v>#DIV/0!</v>
      </c>
      <c r="I5392" s="106" t="e">
        <f t="shared" si="121"/>
        <v>#DIV/0!</v>
      </c>
      <c r="J5392" s="106" t="e">
        <f t="shared" si="122"/>
        <v>#DIV/0!</v>
      </c>
    </row>
    <row r="5393" spans="7:10" ht="15">
      <c r="G5393" s="106" t="e">
        <f>G5392*#REF!/#REF!</f>
        <v>#REF!</v>
      </c>
      <c r="H5393" s="106" t="e">
        <f t="shared" si="120"/>
        <v>#DIV/0!</v>
      </c>
      <c r="I5393" s="106" t="e">
        <f t="shared" si="121"/>
        <v>#DIV/0!</v>
      </c>
      <c r="J5393" s="106" t="e">
        <f t="shared" si="122"/>
        <v>#DIV/0!</v>
      </c>
    </row>
    <row r="5394" spans="7:10" ht="15">
      <c r="G5394" s="106" t="e">
        <f>G5393*#REF!/#REF!</f>
        <v>#REF!</v>
      </c>
      <c r="H5394" s="106" t="e">
        <f t="shared" si="120"/>
        <v>#DIV/0!</v>
      </c>
      <c r="I5394" s="106" t="e">
        <f t="shared" si="121"/>
        <v>#DIV/0!</v>
      </c>
      <c r="J5394" s="106" t="e">
        <f t="shared" si="122"/>
        <v>#DIV/0!</v>
      </c>
    </row>
    <row r="5395" spans="7:10" ht="15">
      <c r="G5395" s="106" t="e">
        <f>G5394*#REF!/#REF!</f>
        <v>#REF!</v>
      </c>
      <c r="H5395" s="106" t="e">
        <f t="shared" si="120"/>
        <v>#DIV/0!</v>
      </c>
      <c r="I5395" s="106" t="e">
        <f t="shared" si="121"/>
        <v>#DIV/0!</v>
      </c>
      <c r="J5395" s="106" t="e">
        <f t="shared" si="122"/>
        <v>#DIV/0!</v>
      </c>
    </row>
    <row r="5396" spans="7:10" ht="15">
      <c r="G5396" s="106" t="e">
        <f>G5395*#REF!/#REF!</f>
        <v>#REF!</v>
      </c>
      <c r="H5396" s="106" t="e">
        <f t="shared" si="120"/>
        <v>#DIV/0!</v>
      </c>
      <c r="I5396" s="106" t="e">
        <f t="shared" si="121"/>
        <v>#DIV/0!</v>
      </c>
      <c r="J5396" s="106" t="e">
        <f t="shared" si="122"/>
        <v>#DIV/0!</v>
      </c>
    </row>
    <row r="5397" spans="7:10" ht="15">
      <c r="G5397" s="106" t="e">
        <f>G5396*#REF!/#REF!</f>
        <v>#REF!</v>
      </c>
      <c r="H5397" s="106" t="e">
        <f t="shared" si="120"/>
        <v>#DIV/0!</v>
      </c>
      <c r="I5397" s="106" t="e">
        <f t="shared" si="121"/>
        <v>#DIV/0!</v>
      </c>
      <c r="J5397" s="106" t="e">
        <f t="shared" si="122"/>
        <v>#DIV/0!</v>
      </c>
    </row>
    <row r="5398" spans="7:10" ht="15">
      <c r="G5398" s="106" t="e">
        <f>G5397*#REF!/#REF!</f>
        <v>#REF!</v>
      </c>
      <c r="H5398" s="106" t="e">
        <f t="shared" si="120"/>
        <v>#DIV/0!</v>
      </c>
      <c r="I5398" s="106" t="e">
        <f t="shared" si="121"/>
        <v>#DIV/0!</v>
      </c>
      <c r="J5398" s="106" t="e">
        <f t="shared" si="122"/>
        <v>#DIV/0!</v>
      </c>
    </row>
    <row r="5399" spans="7:10" ht="15">
      <c r="G5399" s="106" t="e">
        <f>G5398*#REF!/#REF!</f>
        <v>#REF!</v>
      </c>
      <c r="H5399" s="106" t="e">
        <f t="shared" si="120"/>
        <v>#DIV/0!</v>
      </c>
      <c r="I5399" s="106" t="e">
        <f t="shared" si="121"/>
        <v>#DIV/0!</v>
      </c>
      <c r="J5399" s="106" t="e">
        <f t="shared" si="122"/>
        <v>#DIV/0!</v>
      </c>
    </row>
    <row r="5400" spans="7:10" ht="15">
      <c r="G5400" s="106" t="e">
        <f>G5399*#REF!/#REF!</f>
        <v>#REF!</v>
      </c>
      <c r="H5400" s="106" t="e">
        <f t="shared" si="120"/>
        <v>#DIV/0!</v>
      </c>
      <c r="I5400" s="106" t="e">
        <f t="shared" si="121"/>
        <v>#DIV/0!</v>
      </c>
      <c r="J5400" s="106" t="e">
        <f t="shared" si="122"/>
        <v>#DIV/0!</v>
      </c>
    </row>
    <row r="5401" spans="7:10" ht="15">
      <c r="G5401" s="106" t="e">
        <f>G5400*#REF!/#REF!</f>
        <v>#REF!</v>
      </c>
      <c r="H5401" s="106" t="e">
        <f t="shared" si="120"/>
        <v>#DIV/0!</v>
      </c>
      <c r="I5401" s="106" t="e">
        <f t="shared" si="121"/>
        <v>#DIV/0!</v>
      </c>
      <c r="J5401" s="106" t="e">
        <f t="shared" si="122"/>
        <v>#DIV/0!</v>
      </c>
    </row>
    <row r="5402" spans="7:10" ht="15">
      <c r="G5402" s="106" t="e">
        <f>G5401*#REF!/#REF!</f>
        <v>#REF!</v>
      </c>
      <c r="H5402" s="106" t="e">
        <f t="shared" si="120"/>
        <v>#DIV/0!</v>
      </c>
      <c r="I5402" s="106" t="e">
        <f t="shared" si="121"/>
        <v>#DIV/0!</v>
      </c>
      <c r="J5402" s="106" t="e">
        <f t="shared" si="122"/>
        <v>#DIV/0!</v>
      </c>
    </row>
    <row r="5403" spans="7:10" ht="15">
      <c r="G5403" s="106" t="e">
        <f>G5402*#REF!/#REF!</f>
        <v>#REF!</v>
      </c>
      <c r="H5403" s="106" t="e">
        <f t="shared" si="120"/>
        <v>#DIV/0!</v>
      </c>
      <c r="I5403" s="106" t="e">
        <f t="shared" si="121"/>
        <v>#DIV/0!</v>
      </c>
      <c r="J5403" s="106" t="e">
        <f t="shared" si="122"/>
        <v>#DIV/0!</v>
      </c>
    </row>
    <row r="5404" spans="7:10" ht="15">
      <c r="G5404" s="106" t="e">
        <f>G5403*#REF!/#REF!</f>
        <v>#REF!</v>
      </c>
      <c r="H5404" s="106" t="e">
        <f t="shared" si="120"/>
        <v>#DIV/0!</v>
      </c>
      <c r="I5404" s="106" t="e">
        <f t="shared" si="121"/>
        <v>#DIV/0!</v>
      </c>
      <c r="J5404" s="106" t="e">
        <f t="shared" si="122"/>
        <v>#DIV/0!</v>
      </c>
    </row>
    <row r="5405" spans="7:10" ht="15">
      <c r="G5405" s="106" t="e">
        <f>G5404*#REF!/#REF!</f>
        <v>#REF!</v>
      </c>
      <c r="H5405" s="106" t="e">
        <f t="shared" si="120"/>
        <v>#DIV/0!</v>
      </c>
      <c r="I5405" s="106" t="e">
        <f t="shared" si="121"/>
        <v>#DIV/0!</v>
      </c>
      <c r="J5405" s="106" t="e">
        <f t="shared" si="122"/>
        <v>#DIV/0!</v>
      </c>
    </row>
    <row r="5406" spans="7:10" ht="15">
      <c r="G5406" s="106" t="e">
        <f>G5405*#REF!/#REF!</f>
        <v>#REF!</v>
      </c>
      <c r="H5406" s="106" t="e">
        <f t="shared" si="120"/>
        <v>#DIV/0!</v>
      </c>
      <c r="I5406" s="106" t="e">
        <f t="shared" si="121"/>
        <v>#DIV/0!</v>
      </c>
      <c r="J5406" s="106" t="e">
        <f t="shared" si="122"/>
        <v>#DIV/0!</v>
      </c>
    </row>
    <row r="5407" spans="7:10" ht="15">
      <c r="G5407" s="106" t="e">
        <f>G5406*#REF!/#REF!</f>
        <v>#REF!</v>
      </c>
      <c r="H5407" s="106" t="e">
        <f t="shared" si="120"/>
        <v>#DIV/0!</v>
      </c>
      <c r="I5407" s="106" t="e">
        <f t="shared" si="121"/>
        <v>#DIV/0!</v>
      </c>
      <c r="J5407" s="106" t="e">
        <f t="shared" si="122"/>
        <v>#DIV/0!</v>
      </c>
    </row>
    <row r="5408" spans="7:10" ht="15">
      <c r="G5408" s="106" t="e">
        <f>G5407*#REF!/#REF!</f>
        <v>#REF!</v>
      </c>
      <c r="H5408" s="106" t="e">
        <f t="shared" si="120"/>
        <v>#DIV/0!</v>
      </c>
      <c r="I5408" s="106" t="e">
        <f t="shared" si="121"/>
        <v>#DIV/0!</v>
      </c>
      <c r="J5408" s="106" t="e">
        <f t="shared" si="122"/>
        <v>#DIV/0!</v>
      </c>
    </row>
    <row r="5409" spans="7:10" ht="15">
      <c r="G5409" s="106" t="e">
        <f>G5408*#REF!/#REF!</f>
        <v>#REF!</v>
      </c>
      <c r="H5409" s="106" t="e">
        <f t="shared" si="120"/>
        <v>#DIV/0!</v>
      </c>
      <c r="I5409" s="106" t="e">
        <f t="shared" si="121"/>
        <v>#DIV/0!</v>
      </c>
      <c r="J5409" s="106" t="e">
        <f t="shared" si="122"/>
        <v>#DIV/0!</v>
      </c>
    </row>
    <row r="5410" spans="7:10" ht="15">
      <c r="G5410" s="106" t="e">
        <f>G5409*#REF!/#REF!</f>
        <v>#REF!</v>
      </c>
      <c r="H5410" s="106" t="e">
        <f t="shared" si="120"/>
        <v>#DIV/0!</v>
      </c>
      <c r="I5410" s="106" t="e">
        <f t="shared" si="121"/>
        <v>#DIV/0!</v>
      </c>
      <c r="J5410" s="106" t="e">
        <f t="shared" si="122"/>
        <v>#DIV/0!</v>
      </c>
    </row>
    <row r="5411" spans="7:10" ht="15">
      <c r="G5411" s="106" t="e">
        <f>G5410*#REF!/#REF!</f>
        <v>#REF!</v>
      </c>
      <c r="H5411" s="106" t="e">
        <f t="shared" si="120"/>
        <v>#DIV/0!</v>
      </c>
      <c r="I5411" s="106" t="e">
        <f t="shared" si="121"/>
        <v>#DIV/0!</v>
      </c>
      <c r="J5411" s="106" t="e">
        <f t="shared" si="122"/>
        <v>#DIV/0!</v>
      </c>
    </row>
    <row r="5412" spans="7:10" ht="15">
      <c r="G5412" s="106" t="e">
        <f>G5411*#REF!/#REF!</f>
        <v>#REF!</v>
      </c>
      <c r="H5412" s="106" t="e">
        <f t="shared" si="120"/>
        <v>#DIV/0!</v>
      </c>
      <c r="I5412" s="106" t="e">
        <f t="shared" si="121"/>
        <v>#DIV/0!</v>
      </c>
      <c r="J5412" s="106" t="e">
        <f t="shared" si="122"/>
        <v>#DIV/0!</v>
      </c>
    </row>
    <row r="5413" spans="7:10" ht="15">
      <c r="G5413" s="106" t="e">
        <f>G5412*#REF!/#REF!</f>
        <v>#REF!</v>
      </c>
      <c r="H5413" s="106" t="e">
        <f t="shared" si="120"/>
        <v>#DIV/0!</v>
      </c>
      <c r="I5413" s="106" t="e">
        <f t="shared" si="121"/>
        <v>#DIV/0!</v>
      </c>
      <c r="J5413" s="106" t="e">
        <f t="shared" si="122"/>
        <v>#DIV/0!</v>
      </c>
    </row>
    <row r="5414" spans="7:10" ht="15">
      <c r="G5414" s="106" t="e">
        <f>G5413*#REF!/#REF!</f>
        <v>#REF!</v>
      </c>
      <c r="H5414" s="106" t="e">
        <f t="shared" si="120"/>
        <v>#DIV/0!</v>
      </c>
      <c r="I5414" s="106" t="e">
        <f t="shared" si="121"/>
        <v>#DIV/0!</v>
      </c>
      <c r="J5414" s="106" t="e">
        <f t="shared" si="122"/>
        <v>#DIV/0!</v>
      </c>
    </row>
    <row r="5415" spans="7:10" ht="15">
      <c r="G5415" s="106" t="e">
        <f>G5414*#REF!/#REF!</f>
        <v>#REF!</v>
      </c>
      <c r="H5415" s="106" t="e">
        <f t="shared" si="120"/>
        <v>#DIV/0!</v>
      </c>
      <c r="I5415" s="106" t="e">
        <f t="shared" si="121"/>
        <v>#DIV/0!</v>
      </c>
      <c r="J5415" s="106" t="e">
        <f t="shared" si="122"/>
        <v>#DIV/0!</v>
      </c>
    </row>
    <row r="5416" spans="7:10" ht="15">
      <c r="G5416" s="106" t="e">
        <f>G5415*#REF!/#REF!</f>
        <v>#REF!</v>
      </c>
      <c r="H5416" s="106" t="e">
        <f t="shared" si="120"/>
        <v>#DIV/0!</v>
      </c>
      <c r="I5416" s="106" t="e">
        <f t="shared" si="121"/>
        <v>#DIV/0!</v>
      </c>
      <c r="J5416" s="106" t="e">
        <f t="shared" si="122"/>
        <v>#DIV/0!</v>
      </c>
    </row>
    <row r="5417" spans="7:10" ht="15">
      <c r="G5417" s="106" t="e">
        <f>G5416*#REF!/#REF!</f>
        <v>#REF!</v>
      </c>
      <c r="H5417" s="106" t="e">
        <f t="shared" si="120"/>
        <v>#DIV/0!</v>
      </c>
      <c r="I5417" s="106" t="e">
        <f t="shared" si="121"/>
        <v>#DIV/0!</v>
      </c>
      <c r="J5417" s="106" t="e">
        <f t="shared" si="122"/>
        <v>#DIV/0!</v>
      </c>
    </row>
    <row r="5418" spans="7:10" ht="15">
      <c r="G5418" s="106" t="e">
        <f>G5417*#REF!/#REF!</f>
        <v>#REF!</v>
      </c>
      <c r="H5418" s="106" t="e">
        <f t="shared" si="120"/>
        <v>#DIV/0!</v>
      </c>
      <c r="I5418" s="106" t="e">
        <f t="shared" si="121"/>
        <v>#DIV/0!</v>
      </c>
      <c r="J5418" s="106" t="e">
        <f t="shared" si="122"/>
        <v>#DIV/0!</v>
      </c>
    </row>
    <row r="5419" spans="7:10" ht="15">
      <c r="G5419" s="106" t="e">
        <f>G5418*#REF!/#REF!</f>
        <v>#REF!</v>
      </c>
      <c r="H5419" s="106" t="e">
        <f t="shared" si="120"/>
        <v>#DIV/0!</v>
      </c>
      <c r="I5419" s="106" t="e">
        <f t="shared" si="121"/>
        <v>#DIV/0!</v>
      </c>
      <c r="J5419" s="106" t="e">
        <f t="shared" si="122"/>
        <v>#DIV/0!</v>
      </c>
    </row>
    <row r="5420" spans="7:10" ht="15">
      <c r="G5420" s="106" t="e">
        <f>G5419*#REF!/#REF!</f>
        <v>#REF!</v>
      </c>
      <c r="H5420" s="106" t="e">
        <f t="shared" si="120"/>
        <v>#DIV/0!</v>
      </c>
      <c r="I5420" s="106" t="e">
        <f t="shared" si="121"/>
        <v>#DIV/0!</v>
      </c>
      <c r="J5420" s="106" t="e">
        <f t="shared" si="122"/>
        <v>#DIV/0!</v>
      </c>
    </row>
    <row r="5421" spans="7:10" ht="15">
      <c r="G5421" s="106" t="e">
        <f>G5420*#REF!/#REF!</f>
        <v>#REF!</v>
      </c>
      <c r="H5421" s="106" t="e">
        <f t="shared" si="120"/>
        <v>#DIV/0!</v>
      </c>
      <c r="I5421" s="106" t="e">
        <f t="shared" si="121"/>
        <v>#DIV/0!</v>
      </c>
      <c r="J5421" s="106" t="e">
        <f t="shared" si="122"/>
        <v>#DIV/0!</v>
      </c>
    </row>
    <row r="5422" spans="7:10" ht="15">
      <c r="G5422" s="106" t="e">
        <f>G5421*#REF!/#REF!</f>
        <v>#REF!</v>
      </c>
      <c r="H5422" s="106" t="e">
        <f t="shared" si="120"/>
        <v>#DIV/0!</v>
      </c>
      <c r="I5422" s="106" t="e">
        <f t="shared" si="121"/>
        <v>#DIV/0!</v>
      </c>
      <c r="J5422" s="106" t="e">
        <f t="shared" si="122"/>
        <v>#DIV/0!</v>
      </c>
    </row>
    <row r="5423" spans="7:10" ht="15">
      <c r="G5423" s="106" t="e">
        <f>G5422*#REF!/#REF!</f>
        <v>#REF!</v>
      </c>
      <c r="H5423" s="106" t="e">
        <f t="shared" si="120"/>
        <v>#DIV/0!</v>
      </c>
      <c r="I5423" s="106" t="e">
        <f t="shared" si="121"/>
        <v>#DIV/0!</v>
      </c>
      <c r="J5423" s="106" t="e">
        <f t="shared" si="122"/>
        <v>#DIV/0!</v>
      </c>
    </row>
    <row r="5424" spans="7:10" ht="15">
      <c r="G5424" s="106" t="e">
        <f>G5423*#REF!/#REF!</f>
        <v>#REF!</v>
      </c>
      <c r="H5424" s="106" t="e">
        <f t="shared" si="120"/>
        <v>#DIV/0!</v>
      </c>
      <c r="I5424" s="106" t="e">
        <f t="shared" si="121"/>
        <v>#DIV/0!</v>
      </c>
      <c r="J5424" s="106" t="e">
        <f t="shared" si="122"/>
        <v>#DIV/0!</v>
      </c>
    </row>
    <row r="5425" spans="7:10" ht="15">
      <c r="G5425" s="106" t="e">
        <f>G5424*#REF!/#REF!</f>
        <v>#REF!</v>
      </c>
      <c r="H5425" s="106" t="e">
        <f t="shared" si="120"/>
        <v>#DIV/0!</v>
      </c>
      <c r="I5425" s="106" t="e">
        <f t="shared" si="121"/>
        <v>#DIV/0!</v>
      </c>
      <c r="J5425" s="106" t="e">
        <f t="shared" si="122"/>
        <v>#DIV/0!</v>
      </c>
    </row>
    <row r="5426" spans="7:10" ht="15">
      <c r="G5426" s="106" t="e">
        <f>G5425*#REF!/#REF!</f>
        <v>#REF!</v>
      </c>
      <c r="H5426" s="106" t="e">
        <f t="shared" si="120"/>
        <v>#DIV/0!</v>
      </c>
      <c r="I5426" s="106" t="e">
        <f t="shared" si="121"/>
        <v>#DIV/0!</v>
      </c>
      <c r="J5426" s="106" t="e">
        <f t="shared" si="122"/>
        <v>#DIV/0!</v>
      </c>
    </row>
    <row r="5427" spans="7:10" ht="15">
      <c r="G5427" s="106" t="e">
        <f>G5426*#REF!/#REF!</f>
        <v>#REF!</v>
      </c>
      <c r="H5427" s="106" t="e">
        <f t="shared" si="120"/>
        <v>#DIV/0!</v>
      </c>
      <c r="I5427" s="106" t="e">
        <f t="shared" si="121"/>
        <v>#DIV/0!</v>
      </c>
      <c r="J5427" s="106" t="e">
        <f t="shared" si="122"/>
        <v>#DIV/0!</v>
      </c>
    </row>
    <row r="5428" spans="7:10" ht="15">
      <c r="G5428" s="106" t="e">
        <f>G5427*#REF!/#REF!</f>
        <v>#REF!</v>
      </c>
      <c r="H5428" s="106" t="e">
        <f t="shared" si="120"/>
        <v>#DIV/0!</v>
      </c>
      <c r="I5428" s="106" t="e">
        <f t="shared" si="121"/>
        <v>#DIV/0!</v>
      </c>
      <c r="J5428" s="106" t="e">
        <f t="shared" si="122"/>
        <v>#DIV/0!</v>
      </c>
    </row>
    <row r="5429" spans="7:10" ht="15">
      <c r="G5429" s="106" t="e">
        <f>G5428*#REF!/#REF!</f>
        <v>#REF!</v>
      </c>
      <c r="H5429" s="106" t="e">
        <f t="shared" si="120"/>
        <v>#DIV/0!</v>
      </c>
      <c r="I5429" s="106" t="e">
        <f t="shared" si="121"/>
        <v>#DIV/0!</v>
      </c>
      <c r="J5429" s="106" t="e">
        <f t="shared" si="122"/>
        <v>#DIV/0!</v>
      </c>
    </row>
    <row r="5430" spans="7:10" ht="15">
      <c r="G5430" s="106" t="e">
        <f>G5429*#REF!/#REF!</f>
        <v>#REF!</v>
      </c>
      <c r="H5430" s="106" t="e">
        <f t="shared" si="120"/>
        <v>#DIV/0!</v>
      </c>
      <c r="I5430" s="106" t="e">
        <f t="shared" si="121"/>
        <v>#DIV/0!</v>
      </c>
      <c r="J5430" s="106" t="e">
        <f t="shared" si="122"/>
        <v>#DIV/0!</v>
      </c>
    </row>
    <row r="5431" spans="7:10" ht="15">
      <c r="G5431" s="106" t="e">
        <f>G5430*#REF!/#REF!</f>
        <v>#REF!</v>
      </c>
      <c r="H5431" s="106" t="e">
        <f t="shared" si="120"/>
        <v>#DIV/0!</v>
      </c>
      <c r="I5431" s="106" t="e">
        <f t="shared" si="121"/>
        <v>#DIV/0!</v>
      </c>
      <c r="J5431" s="106" t="e">
        <f t="shared" si="122"/>
        <v>#DIV/0!</v>
      </c>
    </row>
    <row r="5432" spans="7:10" ht="15">
      <c r="G5432" s="106" t="e">
        <f>G5431*#REF!/#REF!</f>
        <v>#REF!</v>
      </c>
      <c r="H5432" s="106" t="e">
        <f t="shared" si="120"/>
        <v>#DIV/0!</v>
      </c>
      <c r="I5432" s="106" t="e">
        <f t="shared" si="121"/>
        <v>#DIV/0!</v>
      </c>
      <c r="J5432" s="106" t="e">
        <f t="shared" si="122"/>
        <v>#DIV/0!</v>
      </c>
    </row>
    <row r="5433" spans="7:10" ht="15">
      <c r="G5433" s="106" t="e">
        <f>G5432*#REF!/#REF!</f>
        <v>#REF!</v>
      </c>
      <c r="H5433" s="106" t="e">
        <f t="shared" si="120"/>
        <v>#DIV/0!</v>
      </c>
      <c r="I5433" s="106" t="e">
        <f t="shared" si="121"/>
        <v>#DIV/0!</v>
      </c>
      <c r="J5433" s="106" t="e">
        <f t="shared" si="122"/>
        <v>#DIV/0!</v>
      </c>
    </row>
    <row r="5434" spans="7:10" ht="15">
      <c r="G5434" s="106" t="e">
        <f>G5433*#REF!/#REF!</f>
        <v>#REF!</v>
      </c>
      <c r="H5434" s="106" t="e">
        <f t="shared" si="120"/>
        <v>#DIV/0!</v>
      </c>
      <c r="I5434" s="106" t="e">
        <f t="shared" si="121"/>
        <v>#DIV/0!</v>
      </c>
      <c r="J5434" s="106" t="e">
        <f t="shared" si="122"/>
        <v>#DIV/0!</v>
      </c>
    </row>
    <row r="5435" spans="7:10" ht="15">
      <c r="G5435" s="106" t="e">
        <f>G5434*#REF!/#REF!</f>
        <v>#REF!</v>
      </c>
      <c r="H5435" s="106" t="e">
        <f t="shared" si="120"/>
        <v>#DIV/0!</v>
      </c>
      <c r="I5435" s="106" t="e">
        <f t="shared" si="121"/>
        <v>#DIV/0!</v>
      </c>
      <c r="J5435" s="106" t="e">
        <f t="shared" si="122"/>
        <v>#DIV/0!</v>
      </c>
    </row>
    <row r="5436" spans="7:10" ht="15">
      <c r="G5436" s="106" t="e">
        <f>G5435*#REF!/#REF!</f>
        <v>#REF!</v>
      </c>
      <c r="H5436" s="106" t="e">
        <f t="shared" si="120"/>
        <v>#DIV/0!</v>
      </c>
      <c r="I5436" s="106" t="e">
        <f t="shared" si="121"/>
        <v>#DIV/0!</v>
      </c>
      <c r="J5436" s="106" t="e">
        <f t="shared" si="122"/>
        <v>#DIV/0!</v>
      </c>
    </row>
    <row r="5437" spans="7:10" ht="15">
      <c r="G5437" s="106" t="e">
        <f>G5436*#REF!/#REF!</f>
        <v>#REF!</v>
      </c>
      <c r="H5437" s="106" t="e">
        <f t="shared" si="120"/>
        <v>#DIV/0!</v>
      </c>
      <c r="I5437" s="106" t="e">
        <f t="shared" si="121"/>
        <v>#DIV/0!</v>
      </c>
      <c r="J5437" s="106" t="e">
        <f t="shared" si="122"/>
        <v>#DIV/0!</v>
      </c>
    </row>
    <row r="5438" spans="7:10" ht="15">
      <c r="G5438" s="106" t="e">
        <f>G5437*#REF!/#REF!</f>
        <v>#REF!</v>
      </c>
      <c r="H5438" s="106" t="e">
        <f t="shared" si="120"/>
        <v>#DIV/0!</v>
      </c>
      <c r="I5438" s="106" t="e">
        <f t="shared" si="121"/>
        <v>#DIV/0!</v>
      </c>
      <c r="J5438" s="106" t="e">
        <f t="shared" si="122"/>
        <v>#DIV/0!</v>
      </c>
    </row>
    <row r="5439" spans="7:10" ht="15">
      <c r="G5439" s="106" t="e">
        <f>G5438*#REF!/#REF!</f>
        <v>#REF!</v>
      </c>
      <c r="H5439" s="106" t="e">
        <f t="shared" si="120"/>
        <v>#DIV/0!</v>
      </c>
      <c r="I5439" s="106" t="e">
        <f t="shared" si="121"/>
        <v>#DIV/0!</v>
      </c>
      <c r="J5439" s="106" t="e">
        <f t="shared" si="122"/>
        <v>#DIV/0!</v>
      </c>
    </row>
    <row r="5440" spans="7:10" ht="15">
      <c r="G5440" s="106" t="e">
        <f>G5439*#REF!/#REF!</f>
        <v>#REF!</v>
      </c>
      <c r="H5440" s="106" t="e">
        <f t="shared" si="120"/>
        <v>#DIV/0!</v>
      </c>
      <c r="I5440" s="106" t="e">
        <f t="shared" si="121"/>
        <v>#DIV/0!</v>
      </c>
      <c r="J5440" s="106" t="e">
        <f t="shared" si="122"/>
        <v>#DIV/0!</v>
      </c>
    </row>
    <row r="5441" spans="7:10" ht="15">
      <c r="G5441" s="106" t="e">
        <f>G5440*#REF!/#REF!</f>
        <v>#REF!</v>
      </c>
      <c r="H5441" s="106" t="e">
        <f t="shared" si="120"/>
        <v>#DIV/0!</v>
      </c>
      <c r="I5441" s="106" t="e">
        <f t="shared" si="121"/>
        <v>#DIV/0!</v>
      </c>
      <c r="J5441" s="106" t="e">
        <f t="shared" si="122"/>
        <v>#DIV/0!</v>
      </c>
    </row>
    <row r="5442" spans="7:10" ht="15">
      <c r="G5442" s="106" t="e">
        <f>G5441*#REF!/#REF!</f>
        <v>#REF!</v>
      </c>
      <c r="H5442" s="106" t="e">
        <f t="shared" si="120"/>
        <v>#DIV/0!</v>
      </c>
      <c r="I5442" s="106" t="e">
        <f t="shared" si="121"/>
        <v>#DIV/0!</v>
      </c>
      <c r="J5442" s="106" t="e">
        <f t="shared" si="122"/>
        <v>#DIV/0!</v>
      </c>
    </row>
    <row r="5443" spans="7:10" ht="15">
      <c r="G5443" s="106" t="e">
        <f>G5442*#REF!/#REF!</f>
        <v>#REF!</v>
      </c>
      <c r="H5443" s="106" t="e">
        <f t="shared" si="120"/>
        <v>#DIV/0!</v>
      </c>
      <c r="I5443" s="106" t="e">
        <f t="shared" si="121"/>
        <v>#DIV/0!</v>
      </c>
      <c r="J5443" s="106" t="e">
        <f t="shared" si="122"/>
        <v>#DIV/0!</v>
      </c>
    </row>
    <row r="5444" spans="7:10" ht="15">
      <c r="G5444" s="106" t="e">
        <f>G5443*#REF!/#REF!</f>
        <v>#REF!</v>
      </c>
      <c r="H5444" s="106" t="e">
        <f t="shared" si="120"/>
        <v>#DIV/0!</v>
      </c>
      <c r="I5444" s="106" t="e">
        <f t="shared" si="121"/>
        <v>#DIV/0!</v>
      </c>
      <c r="J5444" s="106" t="e">
        <f t="shared" si="122"/>
        <v>#DIV/0!</v>
      </c>
    </row>
    <row r="5445" spans="7:10" ht="15">
      <c r="G5445" s="106" t="e">
        <f>G5444*#REF!/#REF!</f>
        <v>#REF!</v>
      </c>
      <c r="H5445" s="106" t="e">
        <f t="shared" si="120"/>
        <v>#DIV/0!</v>
      </c>
      <c r="I5445" s="106" t="e">
        <f t="shared" si="121"/>
        <v>#DIV/0!</v>
      </c>
      <c r="J5445" s="106" t="e">
        <f t="shared" si="122"/>
        <v>#DIV/0!</v>
      </c>
    </row>
    <row r="5446" spans="7:10" ht="15">
      <c r="G5446" s="106" t="e">
        <f>G5445*#REF!/#REF!</f>
        <v>#REF!</v>
      </c>
      <c r="H5446" s="106" t="e">
        <f t="shared" si="120"/>
        <v>#DIV/0!</v>
      </c>
      <c r="I5446" s="106" t="e">
        <f t="shared" si="121"/>
        <v>#DIV/0!</v>
      </c>
      <c r="J5446" s="106" t="e">
        <f t="shared" si="122"/>
        <v>#DIV/0!</v>
      </c>
    </row>
    <row r="5447" spans="7:10" ht="15">
      <c r="G5447" s="106" t="e">
        <f>G5446*#REF!/#REF!</f>
        <v>#REF!</v>
      </c>
      <c r="H5447" s="106" t="e">
        <f t="shared" ref="H5447:H5510" si="123">H5446*B5447/B5446</f>
        <v>#DIV/0!</v>
      </c>
      <c r="I5447" s="106" t="e">
        <f t="shared" ref="I5447:I5510" si="124">I5446*D5447/D5446</f>
        <v>#DIV/0!</v>
      </c>
      <c r="J5447" s="106" t="e">
        <f t="shared" ref="J5447:J5510" si="125">J5446*F5447/F5446</f>
        <v>#DIV/0!</v>
      </c>
    </row>
    <row r="5448" spans="7:10" ht="15">
      <c r="G5448" s="106" t="e">
        <f>G5447*#REF!/#REF!</f>
        <v>#REF!</v>
      </c>
      <c r="H5448" s="106" t="e">
        <f t="shared" si="123"/>
        <v>#DIV/0!</v>
      </c>
      <c r="I5448" s="106" t="e">
        <f t="shared" si="124"/>
        <v>#DIV/0!</v>
      </c>
      <c r="J5448" s="106" t="e">
        <f t="shared" si="125"/>
        <v>#DIV/0!</v>
      </c>
    </row>
    <row r="5449" spans="7:10" ht="15">
      <c r="G5449" s="106" t="e">
        <f>G5448*#REF!/#REF!</f>
        <v>#REF!</v>
      </c>
      <c r="H5449" s="106" t="e">
        <f t="shared" si="123"/>
        <v>#DIV/0!</v>
      </c>
      <c r="I5449" s="106" t="e">
        <f t="shared" si="124"/>
        <v>#DIV/0!</v>
      </c>
      <c r="J5449" s="106" t="e">
        <f t="shared" si="125"/>
        <v>#DIV/0!</v>
      </c>
    </row>
    <row r="5450" spans="7:10" ht="15">
      <c r="G5450" s="106" t="e">
        <f>G5449*#REF!/#REF!</f>
        <v>#REF!</v>
      </c>
      <c r="H5450" s="106" t="e">
        <f t="shared" si="123"/>
        <v>#DIV/0!</v>
      </c>
      <c r="I5450" s="106" t="e">
        <f t="shared" si="124"/>
        <v>#DIV/0!</v>
      </c>
      <c r="J5450" s="106" t="e">
        <f t="shared" si="125"/>
        <v>#DIV/0!</v>
      </c>
    </row>
    <row r="5451" spans="7:10" ht="15">
      <c r="G5451" s="106" t="e">
        <f>G5450*#REF!/#REF!</f>
        <v>#REF!</v>
      </c>
      <c r="H5451" s="106" t="e">
        <f t="shared" si="123"/>
        <v>#DIV/0!</v>
      </c>
      <c r="I5451" s="106" t="e">
        <f t="shared" si="124"/>
        <v>#DIV/0!</v>
      </c>
      <c r="J5451" s="106" t="e">
        <f t="shared" si="125"/>
        <v>#DIV/0!</v>
      </c>
    </row>
    <row r="5452" spans="7:10" ht="15">
      <c r="G5452" s="106" t="e">
        <f>G5451*#REF!/#REF!</f>
        <v>#REF!</v>
      </c>
      <c r="H5452" s="106" t="e">
        <f t="shared" si="123"/>
        <v>#DIV/0!</v>
      </c>
      <c r="I5452" s="106" t="e">
        <f t="shared" si="124"/>
        <v>#DIV/0!</v>
      </c>
      <c r="J5452" s="106" t="e">
        <f t="shared" si="125"/>
        <v>#DIV/0!</v>
      </c>
    </row>
    <row r="5453" spans="7:10" ht="15">
      <c r="G5453" s="106" t="e">
        <f>G5452*#REF!/#REF!</f>
        <v>#REF!</v>
      </c>
      <c r="H5453" s="106" t="e">
        <f t="shared" si="123"/>
        <v>#DIV/0!</v>
      </c>
      <c r="I5453" s="106" t="e">
        <f t="shared" si="124"/>
        <v>#DIV/0!</v>
      </c>
      <c r="J5453" s="106" t="e">
        <f t="shared" si="125"/>
        <v>#DIV/0!</v>
      </c>
    </row>
    <row r="5454" spans="7:10" ht="15">
      <c r="G5454" s="106" t="e">
        <f>G5453*#REF!/#REF!</f>
        <v>#REF!</v>
      </c>
      <c r="H5454" s="106" t="e">
        <f t="shared" si="123"/>
        <v>#DIV/0!</v>
      </c>
      <c r="I5454" s="106" t="e">
        <f t="shared" si="124"/>
        <v>#DIV/0!</v>
      </c>
      <c r="J5454" s="106" t="e">
        <f t="shared" si="125"/>
        <v>#DIV/0!</v>
      </c>
    </row>
    <row r="5455" spans="7:10" ht="15">
      <c r="G5455" s="106" t="e">
        <f>G5454*#REF!/#REF!</f>
        <v>#REF!</v>
      </c>
      <c r="H5455" s="106" t="e">
        <f t="shared" si="123"/>
        <v>#DIV/0!</v>
      </c>
      <c r="I5455" s="106" t="e">
        <f t="shared" si="124"/>
        <v>#DIV/0!</v>
      </c>
      <c r="J5455" s="106" t="e">
        <f t="shared" si="125"/>
        <v>#DIV/0!</v>
      </c>
    </row>
    <row r="5456" spans="7:10" ht="15">
      <c r="G5456" s="106" t="e">
        <f>G5455*#REF!/#REF!</f>
        <v>#REF!</v>
      </c>
      <c r="H5456" s="106" t="e">
        <f t="shared" si="123"/>
        <v>#DIV/0!</v>
      </c>
      <c r="I5456" s="106" t="e">
        <f t="shared" si="124"/>
        <v>#DIV/0!</v>
      </c>
      <c r="J5456" s="106" t="e">
        <f t="shared" si="125"/>
        <v>#DIV/0!</v>
      </c>
    </row>
    <row r="5457" spans="7:10" ht="15">
      <c r="G5457" s="106" t="e">
        <f>G5456*#REF!/#REF!</f>
        <v>#REF!</v>
      </c>
      <c r="H5457" s="106" t="e">
        <f t="shared" si="123"/>
        <v>#DIV/0!</v>
      </c>
      <c r="I5457" s="106" t="e">
        <f t="shared" si="124"/>
        <v>#DIV/0!</v>
      </c>
      <c r="J5457" s="106" t="e">
        <f t="shared" si="125"/>
        <v>#DIV/0!</v>
      </c>
    </row>
    <row r="5458" spans="7:10" ht="15">
      <c r="G5458" s="106" t="e">
        <f>G5457*#REF!/#REF!</f>
        <v>#REF!</v>
      </c>
      <c r="H5458" s="106" t="e">
        <f t="shared" si="123"/>
        <v>#DIV/0!</v>
      </c>
      <c r="I5458" s="106" t="e">
        <f t="shared" si="124"/>
        <v>#DIV/0!</v>
      </c>
      <c r="J5458" s="106" t="e">
        <f t="shared" si="125"/>
        <v>#DIV/0!</v>
      </c>
    </row>
    <row r="5459" spans="7:10" ht="15">
      <c r="G5459" s="106" t="e">
        <f>G5458*#REF!/#REF!</f>
        <v>#REF!</v>
      </c>
      <c r="H5459" s="106" t="e">
        <f t="shared" si="123"/>
        <v>#DIV/0!</v>
      </c>
      <c r="I5459" s="106" t="e">
        <f t="shared" si="124"/>
        <v>#DIV/0!</v>
      </c>
      <c r="J5459" s="106" t="e">
        <f t="shared" si="125"/>
        <v>#DIV/0!</v>
      </c>
    </row>
    <row r="5460" spans="7:10" ht="15">
      <c r="G5460" s="106" t="e">
        <f>G5459*#REF!/#REF!</f>
        <v>#REF!</v>
      </c>
      <c r="H5460" s="106" t="e">
        <f t="shared" si="123"/>
        <v>#DIV/0!</v>
      </c>
      <c r="I5460" s="106" t="e">
        <f t="shared" si="124"/>
        <v>#DIV/0!</v>
      </c>
      <c r="J5460" s="106" t="e">
        <f t="shared" si="125"/>
        <v>#DIV/0!</v>
      </c>
    </row>
    <row r="5461" spans="7:10" ht="15">
      <c r="G5461" s="106" t="e">
        <f>G5460*#REF!/#REF!</f>
        <v>#REF!</v>
      </c>
      <c r="H5461" s="106" t="e">
        <f t="shared" si="123"/>
        <v>#DIV/0!</v>
      </c>
      <c r="I5461" s="106" t="e">
        <f t="shared" si="124"/>
        <v>#DIV/0!</v>
      </c>
      <c r="J5461" s="106" t="e">
        <f t="shared" si="125"/>
        <v>#DIV/0!</v>
      </c>
    </row>
    <row r="5462" spans="7:10" ht="15">
      <c r="G5462" s="106" t="e">
        <f>G5461*#REF!/#REF!</f>
        <v>#REF!</v>
      </c>
      <c r="H5462" s="106" t="e">
        <f t="shared" si="123"/>
        <v>#DIV/0!</v>
      </c>
      <c r="I5462" s="106" t="e">
        <f t="shared" si="124"/>
        <v>#DIV/0!</v>
      </c>
      <c r="J5462" s="106" t="e">
        <f t="shared" si="125"/>
        <v>#DIV/0!</v>
      </c>
    </row>
    <row r="5463" spans="7:10" ht="15">
      <c r="G5463" s="106" t="e">
        <f>G5462*#REF!/#REF!</f>
        <v>#REF!</v>
      </c>
      <c r="H5463" s="106" t="e">
        <f t="shared" si="123"/>
        <v>#DIV/0!</v>
      </c>
      <c r="I5463" s="106" t="e">
        <f t="shared" si="124"/>
        <v>#DIV/0!</v>
      </c>
      <c r="J5463" s="106" t="e">
        <f t="shared" si="125"/>
        <v>#DIV/0!</v>
      </c>
    </row>
    <row r="5464" spans="7:10" ht="15">
      <c r="G5464" s="106" t="e">
        <f>G5463*#REF!/#REF!</f>
        <v>#REF!</v>
      </c>
      <c r="H5464" s="106" t="e">
        <f t="shared" si="123"/>
        <v>#DIV/0!</v>
      </c>
      <c r="I5464" s="106" t="e">
        <f t="shared" si="124"/>
        <v>#DIV/0!</v>
      </c>
      <c r="J5464" s="106" t="e">
        <f t="shared" si="125"/>
        <v>#DIV/0!</v>
      </c>
    </row>
    <row r="5465" spans="7:10" ht="15">
      <c r="G5465" s="106" t="e">
        <f>G5464*#REF!/#REF!</f>
        <v>#REF!</v>
      </c>
      <c r="H5465" s="106" t="e">
        <f t="shared" si="123"/>
        <v>#DIV/0!</v>
      </c>
      <c r="I5465" s="106" t="e">
        <f t="shared" si="124"/>
        <v>#DIV/0!</v>
      </c>
      <c r="J5465" s="106" t="e">
        <f t="shared" si="125"/>
        <v>#DIV/0!</v>
      </c>
    </row>
    <row r="5466" spans="7:10" ht="15">
      <c r="G5466" s="106" t="e">
        <f>G5465*#REF!/#REF!</f>
        <v>#REF!</v>
      </c>
      <c r="H5466" s="106" t="e">
        <f t="shared" si="123"/>
        <v>#DIV/0!</v>
      </c>
      <c r="I5466" s="106" t="e">
        <f t="shared" si="124"/>
        <v>#DIV/0!</v>
      </c>
      <c r="J5466" s="106" t="e">
        <f t="shared" si="125"/>
        <v>#DIV/0!</v>
      </c>
    </row>
    <row r="5467" spans="7:10" ht="15">
      <c r="G5467" s="106" t="e">
        <f>G5466*#REF!/#REF!</f>
        <v>#REF!</v>
      </c>
      <c r="H5467" s="106" t="e">
        <f t="shared" si="123"/>
        <v>#DIV/0!</v>
      </c>
      <c r="I5467" s="106" t="e">
        <f t="shared" si="124"/>
        <v>#DIV/0!</v>
      </c>
      <c r="J5467" s="106" t="e">
        <f t="shared" si="125"/>
        <v>#DIV/0!</v>
      </c>
    </row>
    <row r="5468" spans="7:10" ht="15">
      <c r="G5468" s="106" t="e">
        <f>G5467*#REF!/#REF!</f>
        <v>#REF!</v>
      </c>
      <c r="H5468" s="106" t="e">
        <f t="shared" si="123"/>
        <v>#DIV/0!</v>
      </c>
      <c r="I5468" s="106" t="e">
        <f t="shared" si="124"/>
        <v>#DIV/0!</v>
      </c>
      <c r="J5468" s="106" t="e">
        <f t="shared" si="125"/>
        <v>#DIV/0!</v>
      </c>
    </row>
    <row r="5469" spans="7:10" ht="15">
      <c r="G5469" s="106" t="e">
        <f>G5468*#REF!/#REF!</f>
        <v>#REF!</v>
      </c>
      <c r="H5469" s="106" t="e">
        <f t="shared" si="123"/>
        <v>#DIV/0!</v>
      </c>
      <c r="I5469" s="106" t="e">
        <f t="shared" si="124"/>
        <v>#DIV/0!</v>
      </c>
      <c r="J5469" s="106" t="e">
        <f t="shared" si="125"/>
        <v>#DIV/0!</v>
      </c>
    </row>
    <row r="5470" spans="7:10" ht="15">
      <c r="G5470" s="106" t="e">
        <f>G5469*#REF!/#REF!</f>
        <v>#REF!</v>
      </c>
      <c r="H5470" s="106" t="e">
        <f t="shared" si="123"/>
        <v>#DIV/0!</v>
      </c>
      <c r="I5470" s="106" t="e">
        <f t="shared" si="124"/>
        <v>#DIV/0!</v>
      </c>
      <c r="J5470" s="106" t="e">
        <f t="shared" si="125"/>
        <v>#DIV/0!</v>
      </c>
    </row>
    <row r="5471" spans="7:10" ht="15">
      <c r="G5471" s="106" t="e">
        <f>G5470*#REF!/#REF!</f>
        <v>#REF!</v>
      </c>
      <c r="H5471" s="106" t="e">
        <f t="shared" si="123"/>
        <v>#DIV/0!</v>
      </c>
      <c r="I5471" s="106" t="e">
        <f t="shared" si="124"/>
        <v>#DIV/0!</v>
      </c>
      <c r="J5471" s="106" t="e">
        <f t="shared" si="125"/>
        <v>#DIV/0!</v>
      </c>
    </row>
    <row r="5472" spans="7:10" ht="15">
      <c r="G5472" s="106" t="e">
        <f>G5471*#REF!/#REF!</f>
        <v>#REF!</v>
      </c>
      <c r="H5472" s="106" t="e">
        <f t="shared" si="123"/>
        <v>#DIV/0!</v>
      </c>
      <c r="I5472" s="106" t="e">
        <f t="shared" si="124"/>
        <v>#DIV/0!</v>
      </c>
      <c r="J5472" s="106" t="e">
        <f t="shared" si="125"/>
        <v>#DIV/0!</v>
      </c>
    </row>
    <row r="5473" spans="7:10" ht="15">
      <c r="G5473" s="106" t="e">
        <f>G5472*#REF!/#REF!</f>
        <v>#REF!</v>
      </c>
      <c r="H5473" s="106" t="e">
        <f t="shared" si="123"/>
        <v>#DIV/0!</v>
      </c>
      <c r="I5473" s="106" t="e">
        <f t="shared" si="124"/>
        <v>#DIV/0!</v>
      </c>
      <c r="J5473" s="106" t="e">
        <f t="shared" si="125"/>
        <v>#DIV/0!</v>
      </c>
    </row>
    <row r="5474" spans="7:10" ht="15">
      <c r="G5474" s="106" t="e">
        <f>G5473*#REF!/#REF!</f>
        <v>#REF!</v>
      </c>
      <c r="H5474" s="106" t="e">
        <f t="shared" si="123"/>
        <v>#DIV/0!</v>
      </c>
      <c r="I5474" s="106" t="e">
        <f t="shared" si="124"/>
        <v>#DIV/0!</v>
      </c>
      <c r="J5474" s="106" t="e">
        <f t="shared" si="125"/>
        <v>#DIV/0!</v>
      </c>
    </row>
    <row r="5475" spans="7:10" ht="15">
      <c r="G5475" s="106" t="e">
        <f>G5474*#REF!/#REF!</f>
        <v>#REF!</v>
      </c>
      <c r="H5475" s="106" t="e">
        <f t="shared" si="123"/>
        <v>#DIV/0!</v>
      </c>
      <c r="I5475" s="106" t="e">
        <f t="shared" si="124"/>
        <v>#DIV/0!</v>
      </c>
      <c r="J5475" s="106" t="e">
        <f t="shared" si="125"/>
        <v>#DIV/0!</v>
      </c>
    </row>
    <row r="5476" spans="7:10" ht="15">
      <c r="G5476" s="106" t="e">
        <f>G5475*#REF!/#REF!</f>
        <v>#REF!</v>
      </c>
      <c r="H5476" s="106" t="e">
        <f t="shared" si="123"/>
        <v>#DIV/0!</v>
      </c>
      <c r="I5476" s="106" t="e">
        <f t="shared" si="124"/>
        <v>#DIV/0!</v>
      </c>
      <c r="J5476" s="106" t="e">
        <f t="shared" si="125"/>
        <v>#DIV/0!</v>
      </c>
    </row>
    <row r="5477" spans="7:10" ht="15">
      <c r="G5477" s="106" t="e">
        <f>G5476*#REF!/#REF!</f>
        <v>#REF!</v>
      </c>
      <c r="H5477" s="106" t="e">
        <f t="shared" si="123"/>
        <v>#DIV/0!</v>
      </c>
      <c r="I5477" s="106" t="e">
        <f t="shared" si="124"/>
        <v>#DIV/0!</v>
      </c>
      <c r="J5477" s="106" t="e">
        <f t="shared" si="125"/>
        <v>#DIV/0!</v>
      </c>
    </row>
    <row r="5478" spans="7:10" ht="15">
      <c r="G5478" s="106" t="e">
        <f>G5477*#REF!/#REF!</f>
        <v>#REF!</v>
      </c>
      <c r="H5478" s="106" t="e">
        <f t="shared" si="123"/>
        <v>#DIV/0!</v>
      </c>
      <c r="I5478" s="106" t="e">
        <f t="shared" si="124"/>
        <v>#DIV/0!</v>
      </c>
      <c r="J5478" s="106" t="e">
        <f t="shared" si="125"/>
        <v>#DIV/0!</v>
      </c>
    </row>
    <row r="5479" spans="7:10" ht="15">
      <c r="G5479" s="106" t="e">
        <f>G5478*#REF!/#REF!</f>
        <v>#REF!</v>
      </c>
      <c r="H5479" s="106" t="e">
        <f t="shared" si="123"/>
        <v>#DIV/0!</v>
      </c>
      <c r="I5479" s="106" t="e">
        <f t="shared" si="124"/>
        <v>#DIV/0!</v>
      </c>
      <c r="J5479" s="106" t="e">
        <f t="shared" si="125"/>
        <v>#DIV/0!</v>
      </c>
    </row>
    <row r="5480" spans="7:10" ht="15">
      <c r="G5480" s="106" t="e">
        <f>G5479*#REF!/#REF!</f>
        <v>#REF!</v>
      </c>
      <c r="H5480" s="106" t="e">
        <f t="shared" si="123"/>
        <v>#DIV/0!</v>
      </c>
      <c r="I5480" s="106" t="e">
        <f t="shared" si="124"/>
        <v>#DIV/0!</v>
      </c>
      <c r="J5480" s="106" t="e">
        <f t="shared" si="125"/>
        <v>#DIV/0!</v>
      </c>
    </row>
    <row r="5481" spans="7:10" ht="15">
      <c r="G5481" s="106" t="e">
        <f>G5480*#REF!/#REF!</f>
        <v>#REF!</v>
      </c>
      <c r="H5481" s="106" t="e">
        <f t="shared" si="123"/>
        <v>#DIV/0!</v>
      </c>
      <c r="I5481" s="106" t="e">
        <f t="shared" si="124"/>
        <v>#DIV/0!</v>
      </c>
      <c r="J5481" s="106" t="e">
        <f t="shared" si="125"/>
        <v>#DIV/0!</v>
      </c>
    </row>
    <row r="5482" spans="7:10" ht="15">
      <c r="G5482" s="106" t="e">
        <f>G5481*#REF!/#REF!</f>
        <v>#REF!</v>
      </c>
      <c r="H5482" s="106" t="e">
        <f t="shared" si="123"/>
        <v>#DIV/0!</v>
      </c>
      <c r="I5482" s="106" t="e">
        <f t="shared" si="124"/>
        <v>#DIV/0!</v>
      </c>
      <c r="J5482" s="106" t="e">
        <f t="shared" si="125"/>
        <v>#DIV/0!</v>
      </c>
    </row>
    <row r="5483" spans="7:10" ht="15">
      <c r="G5483" s="106" t="e">
        <f>G5482*#REF!/#REF!</f>
        <v>#REF!</v>
      </c>
      <c r="H5483" s="106" t="e">
        <f t="shared" si="123"/>
        <v>#DIV/0!</v>
      </c>
      <c r="I5483" s="106" t="e">
        <f t="shared" si="124"/>
        <v>#DIV/0!</v>
      </c>
      <c r="J5483" s="106" t="e">
        <f t="shared" si="125"/>
        <v>#DIV/0!</v>
      </c>
    </row>
    <row r="5484" spans="7:10" ht="15">
      <c r="G5484" s="106" t="e">
        <f>G5483*#REF!/#REF!</f>
        <v>#REF!</v>
      </c>
      <c r="H5484" s="106" t="e">
        <f t="shared" si="123"/>
        <v>#DIV/0!</v>
      </c>
      <c r="I5484" s="106" t="e">
        <f t="shared" si="124"/>
        <v>#DIV/0!</v>
      </c>
      <c r="J5484" s="106" t="e">
        <f t="shared" si="125"/>
        <v>#DIV/0!</v>
      </c>
    </row>
    <row r="5485" spans="7:10" ht="15">
      <c r="G5485" s="106" t="e">
        <f>G5484*#REF!/#REF!</f>
        <v>#REF!</v>
      </c>
      <c r="H5485" s="106" t="e">
        <f t="shared" si="123"/>
        <v>#DIV/0!</v>
      </c>
      <c r="I5485" s="106" t="e">
        <f t="shared" si="124"/>
        <v>#DIV/0!</v>
      </c>
      <c r="J5485" s="106" t="e">
        <f t="shared" si="125"/>
        <v>#DIV/0!</v>
      </c>
    </row>
    <row r="5486" spans="7:10" ht="15">
      <c r="G5486" s="106" t="e">
        <f>G5485*#REF!/#REF!</f>
        <v>#REF!</v>
      </c>
      <c r="H5486" s="106" t="e">
        <f t="shared" si="123"/>
        <v>#DIV/0!</v>
      </c>
      <c r="I5486" s="106" t="e">
        <f t="shared" si="124"/>
        <v>#DIV/0!</v>
      </c>
      <c r="J5486" s="106" t="e">
        <f t="shared" si="125"/>
        <v>#DIV/0!</v>
      </c>
    </row>
    <row r="5487" spans="7:10" ht="15">
      <c r="G5487" s="106" t="e">
        <f>G5486*#REF!/#REF!</f>
        <v>#REF!</v>
      </c>
      <c r="H5487" s="106" t="e">
        <f t="shared" si="123"/>
        <v>#DIV/0!</v>
      </c>
      <c r="I5487" s="106" t="e">
        <f t="shared" si="124"/>
        <v>#DIV/0!</v>
      </c>
      <c r="J5487" s="106" t="e">
        <f t="shared" si="125"/>
        <v>#DIV/0!</v>
      </c>
    </row>
    <row r="5488" spans="7:10" ht="15">
      <c r="G5488" s="106" t="e">
        <f>G5487*#REF!/#REF!</f>
        <v>#REF!</v>
      </c>
      <c r="H5488" s="106" t="e">
        <f t="shared" si="123"/>
        <v>#DIV/0!</v>
      </c>
      <c r="I5488" s="106" t="e">
        <f t="shared" si="124"/>
        <v>#DIV/0!</v>
      </c>
      <c r="J5488" s="106" t="e">
        <f t="shared" si="125"/>
        <v>#DIV/0!</v>
      </c>
    </row>
    <row r="5489" spans="7:10" ht="15">
      <c r="G5489" s="106" t="e">
        <f>G5488*#REF!/#REF!</f>
        <v>#REF!</v>
      </c>
      <c r="H5489" s="106" t="e">
        <f t="shared" si="123"/>
        <v>#DIV/0!</v>
      </c>
      <c r="I5489" s="106" t="e">
        <f t="shared" si="124"/>
        <v>#DIV/0!</v>
      </c>
      <c r="J5489" s="106" t="e">
        <f t="shared" si="125"/>
        <v>#DIV/0!</v>
      </c>
    </row>
    <row r="5490" spans="7:10" ht="15">
      <c r="G5490" s="106" t="e">
        <f>G5489*#REF!/#REF!</f>
        <v>#REF!</v>
      </c>
      <c r="H5490" s="106" t="e">
        <f t="shared" si="123"/>
        <v>#DIV/0!</v>
      </c>
      <c r="I5490" s="106" t="e">
        <f t="shared" si="124"/>
        <v>#DIV/0!</v>
      </c>
      <c r="J5490" s="106" t="e">
        <f t="shared" si="125"/>
        <v>#DIV/0!</v>
      </c>
    </row>
    <row r="5491" spans="7:10" ht="15">
      <c r="G5491" s="106" t="e">
        <f>G5490*#REF!/#REF!</f>
        <v>#REF!</v>
      </c>
      <c r="H5491" s="106" t="e">
        <f t="shared" si="123"/>
        <v>#DIV/0!</v>
      </c>
      <c r="I5491" s="106" t="e">
        <f t="shared" si="124"/>
        <v>#DIV/0!</v>
      </c>
      <c r="J5491" s="106" t="e">
        <f t="shared" si="125"/>
        <v>#DIV/0!</v>
      </c>
    </row>
    <row r="5492" spans="7:10" ht="15">
      <c r="G5492" s="106" t="e">
        <f>G5491*#REF!/#REF!</f>
        <v>#REF!</v>
      </c>
      <c r="H5492" s="106" t="e">
        <f t="shared" si="123"/>
        <v>#DIV/0!</v>
      </c>
      <c r="I5492" s="106" t="e">
        <f t="shared" si="124"/>
        <v>#DIV/0!</v>
      </c>
      <c r="J5492" s="106" t="e">
        <f t="shared" si="125"/>
        <v>#DIV/0!</v>
      </c>
    </row>
    <row r="5493" spans="7:10" ht="15">
      <c r="G5493" s="106" t="e">
        <f>G5492*#REF!/#REF!</f>
        <v>#REF!</v>
      </c>
      <c r="H5493" s="106" t="e">
        <f t="shared" si="123"/>
        <v>#DIV/0!</v>
      </c>
      <c r="I5493" s="106" t="e">
        <f t="shared" si="124"/>
        <v>#DIV/0!</v>
      </c>
      <c r="J5493" s="106" t="e">
        <f t="shared" si="125"/>
        <v>#DIV/0!</v>
      </c>
    </row>
    <row r="5494" spans="7:10" ht="15">
      <c r="G5494" s="106" t="e">
        <f>G5493*#REF!/#REF!</f>
        <v>#REF!</v>
      </c>
      <c r="H5494" s="106" t="e">
        <f t="shared" si="123"/>
        <v>#DIV/0!</v>
      </c>
      <c r="I5494" s="106" t="e">
        <f t="shared" si="124"/>
        <v>#DIV/0!</v>
      </c>
      <c r="J5494" s="106" t="e">
        <f t="shared" si="125"/>
        <v>#DIV/0!</v>
      </c>
    </row>
    <row r="5495" spans="7:10" ht="15">
      <c r="G5495" s="106" t="e">
        <f>G5494*#REF!/#REF!</f>
        <v>#REF!</v>
      </c>
      <c r="H5495" s="106" t="e">
        <f t="shared" si="123"/>
        <v>#DIV/0!</v>
      </c>
      <c r="I5495" s="106" t="e">
        <f t="shared" si="124"/>
        <v>#DIV/0!</v>
      </c>
      <c r="J5495" s="106" t="e">
        <f t="shared" si="125"/>
        <v>#DIV/0!</v>
      </c>
    </row>
    <row r="5496" spans="7:10" ht="15">
      <c r="G5496" s="106" t="e">
        <f>G5495*#REF!/#REF!</f>
        <v>#REF!</v>
      </c>
      <c r="H5496" s="106" t="e">
        <f t="shared" si="123"/>
        <v>#DIV/0!</v>
      </c>
      <c r="I5496" s="106" t="e">
        <f t="shared" si="124"/>
        <v>#DIV/0!</v>
      </c>
      <c r="J5496" s="106" t="e">
        <f t="shared" si="125"/>
        <v>#DIV/0!</v>
      </c>
    </row>
    <row r="5497" spans="7:10" ht="15">
      <c r="G5497" s="106" t="e">
        <f>G5496*#REF!/#REF!</f>
        <v>#REF!</v>
      </c>
      <c r="H5497" s="106" t="e">
        <f t="shared" si="123"/>
        <v>#DIV/0!</v>
      </c>
      <c r="I5497" s="106" t="e">
        <f t="shared" si="124"/>
        <v>#DIV/0!</v>
      </c>
      <c r="J5497" s="106" t="e">
        <f t="shared" si="125"/>
        <v>#DIV/0!</v>
      </c>
    </row>
    <row r="5498" spans="7:10" ht="15">
      <c r="G5498" s="106" t="e">
        <f>G5497*#REF!/#REF!</f>
        <v>#REF!</v>
      </c>
      <c r="H5498" s="106" t="e">
        <f t="shared" si="123"/>
        <v>#DIV/0!</v>
      </c>
      <c r="I5498" s="106" t="e">
        <f t="shared" si="124"/>
        <v>#DIV/0!</v>
      </c>
      <c r="J5498" s="106" t="e">
        <f t="shared" si="125"/>
        <v>#DIV/0!</v>
      </c>
    </row>
    <row r="5499" spans="7:10" ht="15">
      <c r="G5499" s="106" t="e">
        <f>G5498*#REF!/#REF!</f>
        <v>#REF!</v>
      </c>
      <c r="H5499" s="106" t="e">
        <f t="shared" si="123"/>
        <v>#DIV/0!</v>
      </c>
      <c r="I5499" s="106" t="e">
        <f t="shared" si="124"/>
        <v>#DIV/0!</v>
      </c>
      <c r="J5499" s="106" t="e">
        <f t="shared" si="125"/>
        <v>#DIV/0!</v>
      </c>
    </row>
    <row r="5500" spans="7:10" ht="15">
      <c r="G5500" s="106" t="e">
        <f>G5499*#REF!/#REF!</f>
        <v>#REF!</v>
      </c>
      <c r="H5500" s="106" t="e">
        <f t="shared" si="123"/>
        <v>#DIV/0!</v>
      </c>
      <c r="I5500" s="106" t="e">
        <f t="shared" si="124"/>
        <v>#DIV/0!</v>
      </c>
      <c r="J5500" s="106" t="e">
        <f t="shared" si="125"/>
        <v>#DIV/0!</v>
      </c>
    </row>
    <row r="5501" spans="7:10" ht="15">
      <c r="G5501" s="106" t="e">
        <f>G5500*#REF!/#REF!</f>
        <v>#REF!</v>
      </c>
      <c r="H5501" s="106" t="e">
        <f t="shared" si="123"/>
        <v>#DIV/0!</v>
      </c>
      <c r="I5501" s="106" t="e">
        <f t="shared" si="124"/>
        <v>#DIV/0!</v>
      </c>
      <c r="J5501" s="106" t="e">
        <f t="shared" si="125"/>
        <v>#DIV/0!</v>
      </c>
    </row>
    <row r="5502" spans="7:10" ht="15">
      <c r="G5502" s="106" t="e">
        <f>G5501*#REF!/#REF!</f>
        <v>#REF!</v>
      </c>
      <c r="H5502" s="106" t="e">
        <f t="shared" si="123"/>
        <v>#DIV/0!</v>
      </c>
      <c r="I5502" s="106" t="e">
        <f t="shared" si="124"/>
        <v>#DIV/0!</v>
      </c>
      <c r="J5502" s="106" t="e">
        <f t="shared" si="125"/>
        <v>#DIV/0!</v>
      </c>
    </row>
    <row r="5503" spans="7:10" ht="15">
      <c r="G5503" s="106" t="e">
        <f>G5502*#REF!/#REF!</f>
        <v>#REF!</v>
      </c>
      <c r="H5503" s="106" t="e">
        <f t="shared" si="123"/>
        <v>#DIV/0!</v>
      </c>
      <c r="I5503" s="106" t="e">
        <f t="shared" si="124"/>
        <v>#DIV/0!</v>
      </c>
      <c r="J5503" s="106" t="e">
        <f t="shared" si="125"/>
        <v>#DIV/0!</v>
      </c>
    </row>
    <row r="5504" spans="7:10" ht="15">
      <c r="G5504" s="106" t="e">
        <f>G5503*#REF!/#REF!</f>
        <v>#REF!</v>
      </c>
      <c r="H5504" s="106" t="e">
        <f t="shared" si="123"/>
        <v>#DIV/0!</v>
      </c>
      <c r="I5504" s="106" t="e">
        <f t="shared" si="124"/>
        <v>#DIV/0!</v>
      </c>
      <c r="J5504" s="106" t="e">
        <f t="shared" si="125"/>
        <v>#DIV/0!</v>
      </c>
    </row>
    <row r="5505" spans="7:10" ht="15">
      <c r="G5505" s="106" t="e">
        <f>G5504*#REF!/#REF!</f>
        <v>#REF!</v>
      </c>
      <c r="H5505" s="106" t="e">
        <f t="shared" si="123"/>
        <v>#DIV/0!</v>
      </c>
      <c r="I5505" s="106" t="e">
        <f t="shared" si="124"/>
        <v>#DIV/0!</v>
      </c>
      <c r="J5505" s="106" t="e">
        <f t="shared" si="125"/>
        <v>#DIV/0!</v>
      </c>
    </row>
    <row r="5506" spans="7:10" ht="15">
      <c r="G5506" s="106" t="e">
        <f>G5505*#REF!/#REF!</f>
        <v>#REF!</v>
      </c>
      <c r="H5506" s="106" t="e">
        <f t="shared" si="123"/>
        <v>#DIV/0!</v>
      </c>
      <c r="I5506" s="106" t="e">
        <f t="shared" si="124"/>
        <v>#DIV/0!</v>
      </c>
      <c r="J5506" s="106" t="e">
        <f t="shared" si="125"/>
        <v>#DIV/0!</v>
      </c>
    </row>
    <row r="5507" spans="7:10" ht="15">
      <c r="G5507" s="106" t="e">
        <f>G5506*#REF!/#REF!</f>
        <v>#REF!</v>
      </c>
      <c r="H5507" s="106" t="e">
        <f t="shared" si="123"/>
        <v>#DIV/0!</v>
      </c>
      <c r="I5507" s="106" t="e">
        <f t="shared" si="124"/>
        <v>#DIV/0!</v>
      </c>
      <c r="J5507" s="106" t="e">
        <f t="shared" si="125"/>
        <v>#DIV/0!</v>
      </c>
    </row>
    <row r="5508" spans="7:10" ht="15">
      <c r="G5508" s="106" t="e">
        <f>G5507*#REF!/#REF!</f>
        <v>#REF!</v>
      </c>
      <c r="H5508" s="106" t="e">
        <f t="shared" si="123"/>
        <v>#DIV/0!</v>
      </c>
      <c r="I5508" s="106" t="e">
        <f t="shared" si="124"/>
        <v>#DIV/0!</v>
      </c>
      <c r="J5508" s="106" t="e">
        <f t="shared" si="125"/>
        <v>#DIV/0!</v>
      </c>
    </row>
    <row r="5509" spans="7:10" ht="15">
      <c r="G5509" s="106" t="e">
        <f>G5508*#REF!/#REF!</f>
        <v>#REF!</v>
      </c>
      <c r="H5509" s="106" t="e">
        <f t="shared" si="123"/>
        <v>#DIV/0!</v>
      </c>
      <c r="I5509" s="106" t="e">
        <f t="shared" si="124"/>
        <v>#DIV/0!</v>
      </c>
      <c r="J5509" s="106" t="e">
        <f t="shared" si="125"/>
        <v>#DIV/0!</v>
      </c>
    </row>
    <row r="5510" spans="7:10" ht="15">
      <c r="G5510" s="106" t="e">
        <f>G5509*#REF!/#REF!</f>
        <v>#REF!</v>
      </c>
      <c r="H5510" s="106" t="e">
        <f t="shared" si="123"/>
        <v>#DIV/0!</v>
      </c>
      <c r="I5510" s="106" t="e">
        <f t="shared" si="124"/>
        <v>#DIV/0!</v>
      </c>
      <c r="J5510" s="106" t="e">
        <f t="shared" si="125"/>
        <v>#DIV/0!</v>
      </c>
    </row>
    <row r="5511" spans="7:10" ht="15">
      <c r="G5511" s="106" t="e">
        <f>G5510*#REF!/#REF!</f>
        <v>#REF!</v>
      </c>
      <c r="H5511" s="106" t="e">
        <f t="shared" ref="H5511:H5574" si="126">H5510*B5511/B5510</f>
        <v>#DIV/0!</v>
      </c>
      <c r="I5511" s="106" t="e">
        <f t="shared" ref="I5511:I5574" si="127">I5510*D5511/D5510</f>
        <v>#DIV/0!</v>
      </c>
      <c r="J5511" s="106" t="e">
        <f t="shared" ref="J5511:J5574" si="128">J5510*F5511/F5510</f>
        <v>#DIV/0!</v>
      </c>
    </row>
    <row r="5512" spans="7:10" ht="15">
      <c r="G5512" s="106" t="e">
        <f>G5511*#REF!/#REF!</f>
        <v>#REF!</v>
      </c>
      <c r="H5512" s="106" t="e">
        <f t="shared" si="126"/>
        <v>#DIV/0!</v>
      </c>
      <c r="I5512" s="106" t="e">
        <f t="shared" si="127"/>
        <v>#DIV/0!</v>
      </c>
      <c r="J5512" s="106" t="e">
        <f t="shared" si="128"/>
        <v>#DIV/0!</v>
      </c>
    </row>
    <row r="5513" spans="7:10" ht="15">
      <c r="G5513" s="106" t="e">
        <f>G5512*#REF!/#REF!</f>
        <v>#REF!</v>
      </c>
      <c r="H5513" s="106" t="e">
        <f t="shared" si="126"/>
        <v>#DIV/0!</v>
      </c>
      <c r="I5513" s="106" t="e">
        <f t="shared" si="127"/>
        <v>#DIV/0!</v>
      </c>
      <c r="J5513" s="106" t="e">
        <f t="shared" si="128"/>
        <v>#DIV/0!</v>
      </c>
    </row>
    <row r="5514" spans="7:10" ht="15">
      <c r="G5514" s="106" t="e">
        <f>G5513*#REF!/#REF!</f>
        <v>#REF!</v>
      </c>
      <c r="H5514" s="106" t="e">
        <f t="shared" si="126"/>
        <v>#DIV/0!</v>
      </c>
      <c r="I5514" s="106" t="e">
        <f t="shared" si="127"/>
        <v>#DIV/0!</v>
      </c>
      <c r="J5514" s="106" t="e">
        <f t="shared" si="128"/>
        <v>#DIV/0!</v>
      </c>
    </row>
    <row r="5515" spans="7:10" ht="15">
      <c r="G5515" s="106" t="e">
        <f>G5514*#REF!/#REF!</f>
        <v>#REF!</v>
      </c>
      <c r="H5515" s="106" t="e">
        <f t="shared" si="126"/>
        <v>#DIV/0!</v>
      </c>
      <c r="I5515" s="106" t="e">
        <f t="shared" si="127"/>
        <v>#DIV/0!</v>
      </c>
      <c r="J5515" s="106" t="e">
        <f t="shared" si="128"/>
        <v>#DIV/0!</v>
      </c>
    </row>
    <row r="5516" spans="7:10" ht="15">
      <c r="G5516" s="106" t="e">
        <f>G5515*#REF!/#REF!</f>
        <v>#REF!</v>
      </c>
      <c r="H5516" s="106" t="e">
        <f t="shared" si="126"/>
        <v>#DIV/0!</v>
      </c>
      <c r="I5516" s="106" t="e">
        <f t="shared" si="127"/>
        <v>#DIV/0!</v>
      </c>
      <c r="J5516" s="106" t="e">
        <f t="shared" si="128"/>
        <v>#DIV/0!</v>
      </c>
    </row>
    <row r="5517" spans="7:10" ht="15">
      <c r="G5517" s="106" t="e">
        <f>G5516*#REF!/#REF!</f>
        <v>#REF!</v>
      </c>
      <c r="H5517" s="106" t="e">
        <f t="shared" si="126"/>
        <v>#DIV/0!</v>
      </c>
      <c r="I5517" s="106" t="e">
        <f t="shared" si="127"/>
        <v>#DIV/0!</v>
      </c>
      <c r="J5517" s="106" t="e">
        <f t="shared" si="128"/>
        <v>#DIV/0!</v>
      </c>
    </row>
    <row r="5518" spans="7:10" ht="15">
      <c r="G5518" s="106" t="e">
        <f>G5517*#REF!/#REF!</f>
        <v>#REF!</v>
      </c>
      <c r="H5518" s="106" t="e">
        <f t="shared" si="126"/>
        <v>#DIV/0!</v>
      </c>
      <c r="I5518" s="106" t="e">
        <f t="shared" si="127"/>
        <v>#DIV/0!</v>
      </c>
      <c r="J5518" s="106" t="e">
        <f t="shared" si="128"/>
        <v>#DIV/0!</v>
      </c>
    </row>
    <row r="5519" spans="7:10" ht="15">
      <c r="G5519" s="106" t="e">
        <f>G5518*#REF!/#REF!</f>
        <v>#REF!</v>
      </c>
      <c r="H5519" s="106" t="e">
        <f t="shared" si="126"/>
        <v>#DIV/0!</v>
      </c>
      <c r="I5519" s="106" t="e">
        <f t="shared" si="127"/>
        <v>#DIV/0!</v>
      </c>
      <c r="J5519" s="106" t="e">
        <f t="shared" si="128"/>
        <v>#DIV/0!</v>
      </c>
    </row>
    <row r="5520" spans="7:10" ht="15">
      <c r="G5520" s="106" t="e">
        <f>G5519*#REF!/#REF!</f>
        <v>#REF!</v>
      </c>
      <c r="H5520" s="106" t="e">
        <f t="shared" si="126"/>
        <v>#DIV/0!</v>
      </c>
      <c r="I5520" s="106" t="e">
        <f t="shared" si="127"/>
        <v>#DIV/0!</v>
      </c>
      <c r="J5520" s="106" t="e">
        <f t="shared" si="128"/>
        <v>#DIV/0!</v>
      </c>
    </row>
    <row r="5521" spans="7:10" ht="15">
      <c r="G5521" s="106" t="e">
        <f>G5520*#REF!/#REF!</f>
        <v>#REF!</v>
      </c>
      <c r="H5521" s="106" t="e">
        <f t="shared" si="126"/>
        <v>#DIV/0!</v>
      </c>
      <c r="I5521" s="106" t="e">
        <f t="shared" si="127"/>
        <v>#DIV/0!</v>
      </c>
      <c r="J5521" s="106" t="e">
        <f t="shared" si="128"/>
        <v>#DIV/0!</v>
      </c>
    </row>
    <row r="5522" spans="7:10" ht="15">
      <c r="G5522" s="106" t="e">
        <f>G5521*#REF!/#REF!</f>
        <v>#REF!</v>
      </c>
      <c r="H5522" s="106" t="e">
        <f t="shared" si="126"/>
        <v>#DIV/0!</v>
      </c>
      <c r="I5522" s="106" t="e">
        <f t="shared" si="127"/>
        <v>#DIV/0!</v>
      </c>
      <c r="J5522" s="106" t="e">
        <f t="shared" si="128"/>
        <v>#DIV/0!</v>
      </c>
    </row>
    <row r="5523" spans="7:10" ht="15">
      <c r="G5523" s="106" t="e">
        <f>G5522*#REF!/#REF!</f>
        <v>#REF!</v>
      </c>
      <c r="H5523" s="106" t="e">
        <f t="shared" si="126"/>
        <v>#DIV/0!</v>
      </c>
      <c r="I5523" s="106" t="e">
        <f t="shared" si="127"/>
        <v>#DIV/0!</v>
      </c>
      <c r="J5523" s="106" t="e">
        <f t="shared" si="128"/>
        <v>#DIV/0!</v>
      </c>
    </row>
    <row r="5524" spans="7:10" ht="15">
      <c r="G5524" s="106" t="e">
        <f>G5523*#REF!/#REF!</f>
        <v>#REF!</v>
      </c>
      <c r="H5524" s="106" t="e">
        <f t="shared" si="126"/>
        <v>#DIV/0!</v>
      </c>
      <c r="I5524" s="106" t="e">
        <f t="shared" si="127"/>
        <v>#DIV/0!</v>
      </c>
      <c r="J5524" s="106" t="e">
        <f t="shared" si="128"/>
        <v>#DIV/0!</v>
      </c>
    </row>
    <row r="5525" spans="7:10" ht="15">
      <c r="G5525" s="106" t="e">
        <f>G5524*#REF!/#REF!</f>
        <v>#REF!</v>
      </c>
      <c r="H5525" s="106" t="e">
        <f t="shared" si="126"/>
        <v>#DIV/0!</v>
      </c>
      <c r="I5525" s="106" t="e">
        <f t="shared" si="127"/>
        <v>#DIV/0!</v>
      </c>
      <c r="J5525" s="106" t="e">
        <f t="shared" si="128"/>
        <v>#DIV/0!</v>
      </c>
    </row>
    <row r="5526" spans="7:10" ht="15">
      <c r="G5526" s="106" t="e">
        <f>G5525*#REF!/#REF!</f>
        <v>#REF!</v>
      </c>
      <c r="H5526" s="106" t="e">
        <f t="shared" si="126"/>
        <v>#DIV/0!</v>
      </c>
      <c r="I5526" s="106" t="e">
        <f t="shared" si="127"/>
        <v>#DIV/0!</v>
      </c>
      <c r="J5526" s="106" t="e">
        <f t="shared" si="128"/>
        <v>#DIV/0!</v>
      </c>
    </row>
    <row r="5527" spans="7:10" ht="15">
      <c r="G5527" s="106" t="e">
        <f>G5526*#REF!/#REF!</f>
        <v>#REF!</v>
      </c>
      <c r="H5527" s="106" t="e">
        <f t="shared" si="126"/>
        <v>#DIV/0!</v>
      </c>
      <c r="I5527" s="106" t="e">
        <f t="shared" si="127"/>
        <v>#DIV/0!</v>
      </c>
      <c r="J5527" s="106" t="e">
        <f t="shared" si="128"/>
        <v>#DIV/0!</v>
      </c>
    </row>
    <row r="5528" spans="7:10" ht="15">
      <c r="G5528" s="106" t="e">
        <f>G5527*#REF!/#REF!</f>
        <v>#REF!</v>
      </c>
      <c r="H5528" s="106" t="e">
        <f t="shared" si="126"/>
        <v>#DIV/0!</v>
      </c>
      <c r="I5528" s="106" t="e">
        <f t="shared" si="127"/>
        <v>#DIV/0!</v>
      </c>
      <c r="J5528" s="106" t="e">
        <f t="shared" si="128"/>
        <v>#DIV/0!</v>
      </c>
    </row>
    <row r="5529" spans="7:10" ht="15">
      <c r="G5529" s="106" t="e">
        <f>G5528*#REF!/#REF!</f>
        <v>#REF!</v>
      </c>
      <c r="H5529" s="106" t="e">
        <f t="shared" si="126"/>
        <v>#DIV/0!</v>
      </c>
      <c r="I5529" s="106" t="e">
        <f t="shared" si="127"/>
        <v>#DIV/0!</v>
      </c>
      <c r="J5529" s="106" t="e">
        <f t="shared" si="128"/>
        <v>#DIV/0!</v>
      </c>
    </row>
    <row r="5530" spans="7:10" ht="15">
      <c r="G5530" s="106" t="e">
        <f>G5529*#REF!/#REF!</f>
        <v>#REF!</v>
      </c>
      <c r="H5530" s="106" t="e">
        <f t="shared" si="126"/>
        <v>#DIV/0!</v>
      </c>
      <c r="I5530" s="106" t="e">
        <f t="shared" si="127"/>
        <v>#DIV/0!</v>
      </c>
      <c r="J5530" s="106" t="e">
        <f t="shared" si="128"/>
        <v>#DIV/0!</v>
      </c>
    </row>
    <row r="5531" spans="7:10" ht="15">
      <c r="G5531" s="106" t="e">
        <f>G5530*#REF!/#REF!</f>
        <v>#REF!</v>
      </c>
      <c r="H5531" s="106" t="e">
        <f t="shared" si="126"/>
        <v>#DIV/0!</v>
      </c>
      <c r="I5531" s="106" t="e">
        <f t="shared" si="127"/>
        <v>#DIV/0!</v>
      </c>
      <c r="J5531" s="106" t="e">
        <f t="shared" si="128"/>
        <v>#DIV/0!</v>
      </c>
    </row>
    <row r="5532" spans="7:10" ht="15">
      <c r="G5532" s="106" t="e">
        <f>G5531*#REF!/#REF!</f>
        <v>#REF!</v>
      </c>
      <c r="H5532" s="106" t="e">
        <f t="shared" si="126"/>
        <v>#DIV/0!</v>
      </c>
      <c r="I5532" s="106" t="e">
        <f t="shared" si="127"/>
        <v>#DIV/0!</v>
      </c>
      <c r="J5532" s="106" t="e">
        <f t="shared" si="128"/>
        <v>#DIV/0!</v>
      </c>
    </row>
    <row r="5533" spans="7:10" ht="15">
      <c r="G5533" s="106" t="e">
        <f>G5532*#REF!/#REF!</f>
        <v>#REF!</v>
      </c>
      <c r="H5533" s="106" t="e">
        <f t="shared" si="126"/>
        <v>#DIV/0!</v>
      </c>
      <c r="I5533" s="106" t="e">
        <f t="shared" si="127"/>
        <v>#DIV/0!</v>
      </c>
      <c r="J5533" s="106" t="e">
        <f t="shared" si="128"/>
        <v>#DIV/0!</v>
      </c>
    </row>
    <row r="5534" spans="7:10" ht="15">
      <c r="G5534" s="106" t="e">
        <f>G5533*#REF!/#REF!</f>
        <v>#REF!</v>
      </c>
      <c r="H5534" s="106" t="e">
        <f t="shared" si="126"/>
        <v>#DIV/0!</v>
      </c>
      <c r="I5534" s="106" t="e">
        <f t="shared" si="127"/>
        <v>#DIV/0!</v>
      </c>
      <c r="J5534" s="106" t="e">
        <f t="shared" si="128"/>
        <v>#DIV/0!</v>
      </c>
    </row>
    <row r="5535" spans="7:10" ht="15">
      <c r="G5535" s="106" t="e">
        <f>G5534*#REF!/#REF!</f>
        <v>#REF!</v>
      </c>
      <c r="H5535" s="106" t="e">
        <f t="shared" si="126"/>
        <v>#DIV/0!</v>
      </c>
      <c r="I5535" s="106" t="e">
        <f t="shared" si="127"/>
        <v>#DIV/0!</v>
      </c>
      <c r="J5535" s="106" t="e">
        <f t="shared" si="128"/>
        <v>#DIV/0!</v>
      </c>
    </row>
    <row r="5536" spans="7:10" ht="15">
      <c r="G5536" s="106" t="e">
        <f>G5535*#REF!/#REF!</f>
        <v>#REF!</v>
      </c>
      <c r="H5536" s="106" t="e">
        <f t="shared" si="126"/>
        <v>#DIV/0!</v>
      </c>
      <c r="I5536" s="106" t="e">
        <f t="shared" si="127"/>
        <v>#DIV/0!</v>
      </c>
      <c r="J5536" s="106" t="e">
        <f t="shared" si="128"/>
        <v>#DIV/0!</v>
      </c>
    </row>
    <row r="5537" spans="7:10" ht="15">
      <c r="G5537" s="106" t="e">
        <f>G5536*#REF!/#REF!</f>
        <v>#REF!</v>
      </c>
      <c r="H5537" s="106" t="e">
        <f t="shared" si="126"/>
        <v>#DIV/0!</v>
      </c>
      <c r="I5537" s="106" t="e">
        <f t="shared" si="127"/>
        <v>#DIV/0!</v>
      </c>
      <c r="J5537" s="106" t="e">
        <f t="shared" si="128"/>
        <v>#DIV/0!</v>
      </c>
    </row>
    <row r="5538" spans="7:10" ht="15">
      <c r="G5538" s="106" t="e">
        <f>G5537*#REF!/#REF!</f>
        <v>#REF!</v>
      </c>
      <c r="H5538" s="106" t="e">
        <f t="shared" si="126"/>
        <v>#DIV/0!</v>
      </c>
      <c r="I5538" s="106" t="e">
        <f t="shared" si="127"/>
        <v>#DIV/0!</v>
      </c>
      <c r="J5538" s="106" t="e">
        <f t="shared" si="128"/>
        <v>#DIV/0!</v>
      </c>
    </row>
    <row r="5539" spans="7:10" ht="15">
      <c r="G5539" s="106" t="e">
        <f>G5538*#REF!/#REF!</f>
        <v>#REF!</v>
      </c>
      <c r="H5539" s="106" t="e">
        <f t="shared" si="126"/>
        <v>#DIV/0!</v>
      </c>
      <c r="I5539" s="106" t="e">
        <f t="shared" si="127"/>
        <v>#DIV/0!</v>
      </c>
      <c r="J5539" s="106" t="e">
        <f t="shared" si="128"/>
        <v>#DIV/0!</v>
      </c>
    </row>
    <row r="5540" spans="7:10" ht="15">
      <c r="G5540" s="106" t="e">
        <f>G5539*#REF!/#REF!</f>
        <v>#REF!</v>
      </c>
      <c r="H5540" s="106" t="e">
        <f t="shared" si="126"/>
        <v>#DIV/0!</v>
      </c>
      <c r="I5540" s="106" t="e">
        <f t="shared" si="127"/>
        <v>#DIV/0!</v>
      </c>
      <c r="J5540" s="106" t="e">
        <f t="shared" si="128"/>
        <v>#DIV/0!</v>
      </c>
    </row>
    <row r="5541" spans="7:10" ht="15">
      <c r="G5541" s="106" t="e">
        <f>G5540*#REF!/#REF!</f>
        <v>#REF!</v>
      </c>
      <c r="H5541" s="106" t="e">
        <f t="shared" si="126"/>
        <v>#DIV/0!</v>
      </c>
      <c r="I5541" s="106" t="e">
        <f t="shared" si="127"/>
        <v>#DIV/0!</v>
      </c>
      <c r="J5541" s="106" t="e">
        <f t="shared" si="128"/>
        <v>#DIV/0!</v>
      </c>
    </row>
    <row r="5542" spans="7:10" ht="15">
      <c r="G5542" s="106" t="e">
        <f>G5541*#REF!/#REF!</f>
        <v>#REF!</v>
      </c>
      <c r="H5542" s="106" t="e">
        <f t="shared" si="126"/>
        <v>#DIV/0!</v>
      </c>
      <c r="I5542" s="106" t="e">
        <f t="shared" si="127"/>
        <v>#DIV/0!</v>
      </c>
      <c r="J5542" s="106" t="e">
        <f t="shared" si="128"/>
        <v>#DIV/0!</v>
      </c>
    </row>
    <row r="5543" spans="7:10" ht="15">
      <c r="G5543" s="106" t="e">
        <f>G5542*#REF!/#REF!</f>
        <v>#REF!</v>
      </c>
      <c r="H5543" s="106" t="e">
        <f t="shared" si="126"/>
        <v>#DIV/0!</v>
      </c>
      <c r="I5543" s="106" t="e">
        <f t="shared" si="127"/>
        <v>#DIV/0!</v>
      </c>
      <c r="J5543" s="106" t="e">
        <f t="shared" si="128"/>
        <v>#DIV/0!</v>
      </c>
    </row>
    <row r="5544" spans="7:10" ht="15">
      <c r="G5544" s="106" t="e">
        <f>G5543*#REF!/#REF!</f>
        <v>#REF!</v>
      </c>
      <c r="H5544" s="106" t="e">
        <f t="shared" si="126"/>
        <v>#DIV/0!</v>
      </c>
      <c r="I5544" s="106" t="e">
        <f t="shared" si="127"/>
        <v>#DIV/0!</v>
      </c>
      <c r="J5544" s="106" t="e">
        <f t="shared" si="128"/>
        <v>#DIV/0!</v>
      </c>
    </row>
    <row r="5545" spans="7:10" ht="15">
      <c r="G5545" s="106" t="e">
        <f>G5544*#REF!/#REF!</f>
        <v>#REF!</v>
      </c>
      <c r="H5545" s="106" t="e">
        <f t="shared" si="126"/>
        <v>#DIV/0!</v>
      </c>
      <c r="I5545" s="106" t="e">
        <f t="shared" si="127"/>
        <v>#DIV/0!</v>
      </c>
      <c r="J5545" s="106" t="e">
        <f t="shared" si="128"/>
        <v>#DIV/0!</v>
      </c>
    </row>
    <row r="5546" spans="7:10" ht="15">
      <c r="G5546" s="106" t="e">
        <f>G5545*#REF!/#REF!</f>
        <v>#REF!</v>
      </c>
      <c r="H5546" s="106" t="e">
        <f t="shared" si="126"/>
        <v>#DIV/0!</v>
      </c>
      <c r="I5546" s="106" t="e">
        <f t="shared" si="127"/>
        <v>#DIV/0!</v>
      </c>
      <c r="J5546" s="106" t="e">
        <f t="shared" si="128"/>
        <v>#DIV/0!</v>
      </c>
    </row>
    <row r="5547" spans="7:10" ht="15">
      <c r="G5547" s="106" t="e">
        <f>G5546*#REF!/#REF!</f>
        <v>#REF!</v>
      </c>
      <c r="H5547" s="106" t="e">
        <f t="shared" si="126"/>
        <v>#DIV/0!</v>
      </c>
      <c r="I5547" s="106" t="e">
        <f t="shared" si="127"/>
        <v>#DIV/0!</v>
      </c>
      <c r="J5547" s="106" t="e">
        <f t="shared" si="128"/>
        <v>#DIV/0!</v>
      </c>
    </row>
    <row r="5548" spans="7:10" ht="15">
      <c r="G5548" s="106" t="e">
        <f>G5547*#REF!/#REF!</f>
        <v>#REF!</v>
      </c>
      <c r="H5548" s="106" t="e">
        <f t="shared" si="126"/>
        <v>#DIV/0!</v>
      </c>
      <c r="I5548" s="106" t="e">
        <f t="shared" si="127"/>
        <v>#DIV/0!</v>
      </c>
      <c r="J5548" s="106" t="e">
        <f t="shared" si="128"/>
        <v>#DIV/0!</v>
      </c>
    </row>
    <row r="5549" spans="7:10" ht="15">
      <c r="G5549" s="106" t="e">
        <f>G5548*#REF!/#REF!</f>
        <v>#REF!</v>
      </c>
      <c r="H5549" s="106" t="e">
        <f t="shared" si="126"/>
        <v>#DIV/0!</v>
      </c>
      <c r="I5549" s="106" t="e">
        <f t="shared" si="127"/>
        <v>#DIV/0!</v>
      </c>
      <c r="J5549" s="106" t="e">
        <f t="shared" si="128"/>
        <v>#DIV/0!</v>
      </c>
    </row>
    <row r="5550" spans="7:10" ht="15">
      <c r="G5550" s="106" t="e">
        <f>G5549*#REF!/#REF!</f>
        <v>#REF!</v>
      </c>
      <c r="H5550" s="106" t="e">
        <f t="shared" si="126"/>
        <v>#DIV/0!</v>
      </c>
      <c r="I5550" s="106" t="e">
        <f t="shared" si="127"/>
        <v>#DIV/0!</v>
      </c>
      <c r="J5550" s="106" t="e">
        <f t="shared" si="128"/>
        <v>#DIV/0!</v>
      </c>
    </row>
    <row r="5551" spans="7:10" ht="15">
      <c r="G5551" s="106" t="e">
        <f>G5550*#REF!/#REF!</f>
        <v>#REF!</v>
      </c>
      <c r="H5551" s="106" t="e">
        <f t="shared" si="126"/>
        <v>#DIV/0!</v>
      </c>
      <c r="I5551" s="106" t="e">
        <f t="shared" si="127"/>
        <v>#DIV/0!</v>
      </c>
      <c r="J5551" s="106" t="e">
        <f t="shared" si="128"/>
        <v>#DIV/0!</v>
      </c>
    </row>
    <row r="5552" spans="7:10" ht="15">
      <c r="G5552" s="106" t="e">
        <f>G5551*#REF!/#REF!</f>
        <v>#REF!</v>
      </c>
      <c r="H5552" s="106" t="e">
        <f t="shared" si="126"/>
        <v>#DIV/0!</v>
      </c>
      <c r="I5552" s="106" t="e">
        <f t="shared" si="127"/>
        <v>#DIV/0!</v>
      </c>
      <c r="J5552" s="106" t="e">
        <f t="shared" si="128"/>
        <v>#DIV/0!</v>
      </c>
    </row>
    <row r="5553" spans="7:10" ht="15">
      <c r="G5553" s="106" t="e">
        <f>G5552*#REF!/#REF!</f>
        <v>#REF!</v>
      </c>
      <c r="H5553" s="106" t="e">
        <f t="shared" si="126"/>
        <v>#DIV/0!</v>
      </c>
      <c r="I5553" s="106" t="e">
        <f t="shared" si="127"/>
        <v>#DIV/0!</v>
      </c>
      <c r="J5553" s="106" t="e">
        <f t="shared" si="128"/>
        <v>#DIV/0!</v>
      </c>
    </row>
    <row r="5554" spans="7:10" ht="15">
      <c r="G5554" s="106" t="e">
        <f>G5553*#REF!/#REF!</f>
        <v>#REF!</v>
      </c>
      <c r="H5554" s="106" t="e">
        <f t="shared" si="126"/>
        <v>#DIV/0!</v>
      </c>
      <c r="I5554" s="106" t="e">
        <f t="shared" si="127"/>
        <v>#DIV/0!</v>
      </c>
      <c r="J5554" s="106" t="e">
        <f t="shared" si="128"/>
        <v>#DIV/0!</v>
      </c>
    </row>
    <row r="5555" spans="7:10" ht="15">
      <c r="G5555" s="106" t="e">
        <f>G5554*#REF!/#REF!</f>
        <v>#REF!</v>
      </c>
      <c r="H5555" s="106" t="e">
        <f t="shared" si="126"/>
        <v>#DIV/0!</v>
      </c>
      <c r="I5555" s="106" t="e">
        <f t="shared" si="127"/>
        <v>#DIV/0!</v>
      </c>
      <c r="J5555" s="106" t="e">
        <f t="shared" si="128"/>
        <v>#DIV/0!</v>
      </c>
    </row>
    <row r="5556" spans="7:10" ht="15">
      <c r="G5556" s="106" t="e">
        <f>G5555*#REF!/#REF!</f>
        <v>#REF!</v>
      </c>
      <c r="H5556" s="106" t="e">
        <f t="shared" si="126"/>
        <v>#DIV/0!</v>
      </c>
      <c r="I5556" s="106" t="e">
        <f t="shared" si="127"/>
        <v>#DIV/0!</v>
      </c>
      <c r="J5556" s="106" t="e">
        <f t="shared" si="128"/>
        <v>#DIV/0!</v>
      </c>
    </row>
    <row r="5557" spans="7:10" ht="15">
      <c r="G5557" s="106" t="e">
        <f>G5556*#REF!/#REF!</f>
        <v>#REF!</v>
      </c>
      <c r="H5557" s="106" t="e">
        <f t="shared" si="126"/>
        <v>#DIV/0!</v>
      </c>
      <c r="I5557" s="106" t="e">
        <f t="shared" si="127"/>
        <v>#DIV/0!</v>
      </c>
      <c r="J5557" s="106" t="e">
        <f t="shared" si="128"/>
        <v>#DIV/0!</v>
      </c>
    </row>
    <row r="5558" spans="7:10" ht="15">
      <c r="G5558" s="106" t="e">
        <f>G5557*#REF!/#REF!</f>
        <v>#REF!</v>
      </c>
      <c r="H5558" s="106" t="e">
        <f t="shared" si="126"/>
        <v>#DIV/0!</v>
      </c>
      <c r="I5558" s="106" t="e">
        <f t="shared" si="127"/>
        <v>#DIV/0!</v>
      </c>
      <c r="J5558" s="106" t="e">
        <f t="shared" si="128"/>
        <v>#DIV/0!</v>
      </c>
    </row>
    <row r="5559" spans="7:10" ht="15">
      <c r="G5559" s="106" t="e">
        <f>G5558*#REF!/#REF!</f>
        <v>#REF!</v>
      </c>
      <c r="H5559" s="106" t="e">
        <f t="shared" si="126"/>
        <v>#DIV/0!</v>
      </c>
      <c r="I5559" s="106" t="e">
        <f t="shared" si="127"/>
        <v>#DIV/0!</v>
      </c>
      <c r="J5559" s="106" t="e">
        <f t="shared" si="128"/>
        <v>#DIV/0!</v>
      </c>
    </row>
    <row r="5560" spans="7:10" ht="15">
      <c r="G5560" s="106" t="e">
        <f>G5559*#REF!/#REF!</f>
        <v>#REF!</v>
      </c>
      <c r="H5560" s="106" t="e">
        <f t="shared" si="126"/>
        <v>#DIV/0!</v>
      </c>
      <c r="I5560" s="106" t="e">
        <f t="shared" si="127"/>
        <v>#DIV/0!</v>
      </c>
      <c r="J5560" s="106" t="e">
        <f t="shared" si="128"/>
        <v>#DIV/0!</v>
      </c>
    </row>
    <row r="5561" spans="7:10" ht="15">
      <c r="G5561" s="106" t="e">
        <f>G5560*#REF!/#REF!</f>
        <v>#REF!</v>
      </c>
      <c r="H5561" s="106" t="e">
        <f t="shared" si="126"/>
        <v>#DIV/0!</v>
      </c>
      <c r="I5561" s="106" t="e">
        <f t="shared" si="127"/>
        <v>#DIV/0!</v>
      </c>
      <c r="J5561" s="106" t="e">
        <f t="shared" si="128"/>
        <v>#DIV/0!</v>
      </c>
    </row>
    <row r="5562" spans="7:10" ht="15">
      <c r="G5562" s="106" t="e">
        <f>G5561*#REF!/#REF!</f>
        <v>#REF!</v>
      </c>
      <c r="H5562" s="106" t="e">
        <f t="shared" si="126"/>
        <v>#DIV/0!</v>
      </c>
      <c r="I5562" s="106" t="e">
        <f t="shared" si="127"/>
        <v>#DIV/0!</v>
      </c>
      <c r="J5562" s="106" t="e">
        <f t="shared" si="128"/>
        <v>#DIV/0!</v>
      </c>
    </row>
    <row r="5563" spans="7:10" ht="15">
      <c r="G5563" s="106" t="e">
        <f>G5562*#REF!/#REF!</f>
        <v>#REF!</v>
      </c>
      <c r="H5563" s="106" t="e">
        <f t="shared" si="126"/>
        <v>#DIV/0!</v>
      </c>
      <c r="I5563" s="106" t="e">
        <f t="shared" si="127"/>
        <v>#DIV/0!</v>
      </c>
      <c r="J5563" s="106" t="e">
        <f t="shared" si="128"/>
        <v>#DIV/0!</v>
      </c>
    </row>
    <row r="5564" spans="7:10" ht="15">
      <c r="G5564" s="106" t="e">
        <f>G5563*#REF!/#REF!</f>
        <v>#REF!</v>
      </c>
      <c r="H5564" s="106" t="e">
        <f t="shared" si="126"/>
        <v>#DIV/0!</v>
      </c>
      <c r="I5564" s="106" t="e">
        <f t="shared" si="127"/>
        <v>#DIV/0!</v>
      </c>
      <c r="J5564" s="106" t="e">
        <f t="shared" si="128"/>
        <v>#DIV/0!</v>
      </c>
    </row>
    <row r="5565" spans="7:10" ht="15">
      <c r="G5565" s="106" t="e">
        <f>G5564*#REF!/#REF!</f>
        <v>#REF!</v>
      </c>
      <c r="H5565" s="106" t="e">
        <f t="shared" si="126"/>
        <v>#DIV/0!</v>
      </c>
      <c r="I5565" s="106" t="e">
        <f t="shared" si="127"/>
        <v>#DIV/0!</v>
      </c>
      <c r="J5565" s="106" t="e">
        <f t="shared" si="128"/>
        <v>#DIV/0!</v>
      </c>
    </row>
    <row r="5566" spans="7:10" ht="15">
      <c r="G5566" s="106" t="e">
        <f>G5565*#REF!/#REF!</f>
        <v>#REF!</v>
      </c>
      <c r="H5566" s="106" t="e">
        <f t="shared" si="126"/>
        <v>#DIV/0!</v>
      </c>
      <c r="I5566" s="106" t="e">
        <f t="shared" si="127"/>
        <v>#DIV/0!</v>
      </c>
      <c r="J5566" s="106" t="e">
        <f t="shared" si="128"/>
        <v>#DIV/0!</v>
      </c>
    </row>
    <row r="5567" spans="7:10" ht="15">
      <c r="G5567" s="106" t="e">
        <f>G5566*#REF!/#REF!</f>
        <v>#REF!</v>
      </c>
      <c r="H5567" s="106" t="e">
        <f t="shared" si="126"/>
        <v>#DIV/0!</v>
      </c>
      <c r="I5567" s="106" t="e">
        <f t="shared" si="127"/>
        <v>#DIV/0!</v>
      </c>
      <c r="J5567" s="106" t="e">
        <f t="shared" si="128"/>
        <v>#DIV/0!</v>
      </c>
    </row>
    <row r="5568" spans="7:10" ht="15">
      <c r="G5568" s="106" t="e">
        <f>G5567*#REF!/#REF!</f>
        <v>#REF!</v>
      </c>
      <c r="H5568" s="106" t="e">
        <f t="shared" si="126"/>
        <v>#DIV/0!</v>
      </c>
      <c r="I5568" s="106" t="e">
        <f t="shared" si="127"/>
        <v>#DIV/0!</v>
      </c>
      <c r="J5568" s="106" t="e">
        <f t="shared" si="128"/>
        <v>#DIV/0!</v>
      </c>
    </row>
    <row r="5569" spans="7:10" ht="15">
      <c r="G5569" s="106" t="e">
        <f>G5568*#REF!/#REF!</f>
        <v>#REF!</v>
      </c>
      <c r="H5569" s="106" t="e">
        <f t="shared" si="126"/>
        <v>#DIV/0!</v>
      </c>
      <c r="I5569" s="106" t="e">
        <f t="shared" si="127"/>
        <v>#DIV/0!</v>
      </c>
      <c r="J5569" s="106" t="e">
        <f t="shared" si="128"/>
        <v>#DIV/0!</v>
      </c>
    </row>
    <row r="5570" spans="7:10" ht="15">
      <c r="G5570" s="106" t="e">
        <f>G5569*#REF!/#REF!</f>
        <v>#REF!</v>
      </c>
      <c r="H5570" s="106" t="e">
        <f t="shared" si="126"/>
        <v>#DIV/0!</v>
      </c>
      <c r="I5570" s="106" t="e">
        <f t="shared" si="127"/>
        <v>#DIV/0!</v>
      </c>
      <c r="J5570" s="106" t="e">
        <f t="shared" si="128"/>
        <v>#DIV/0!</v>
      </c>
    </row>
    <row r="5571" spans="7:10" ht="15">
      <c r="G5571" s="106" t="e">
        <f>G5570*#REF!/#REF!</f>
        <v>#REF!</v>
      </c>
      <c r="H5571" s="106" t="e">
        <f t="shared" si="126"/>
        <v>#DIV/0!</v>
      </c>
      <c r="I5571" s="106" t="e">
        <f t="shared" si="127"/>
        <v>#DIV/0!</v>
      </c>
      <c r="J5571" s="106" t="e">
        <f t="shared" si="128"/>
        <v>#DIV/0!</v>
      </c>
    </row>
    <row r="5572" spans="7:10" ht="15">
      <c r="G5572" s="106" t="e">
        <f>G5571*#REF!/#REF!</f>
        <v>#REF!</v>
      </c>
      <c r="H5572" s="106" t="e">
        <f t="shared" si="126"/>
        <v>#DIV/0!</v>
      </c>
      <c r="I5572" s="106" t="e">
        <f t="shared" si="127"/>
        <v>#DIV/0!</v>
      </c>
      <c r="J5572" s="106" t="e">
        <f t="shared" si="128"/>
        <v>#DIV/0!</v>
      </c>
    </row>
    <row r="5573" spans="7:10" ht="15">
      <c r="G5573" s="106" t="e">
        <f>G5572*#REF!/#REF!</f>
        <v>#REF!</v>
      </c>
      <c r="H5573" s="106" t="e">
        <f t="shared" si="126"/>
        <v>#DIV/0!</v>
      </c>
      <c r="I5573" s="106" t="e">
        <f t="shared" si="127"/>
        <v>#DIV/0!</v>
      </c>
      <c r="J5573" s="106" t="e">
        <f t="shared" si="128"/>
        <v>#DIV/0!</v>
      </c>
    </row>
    <row r="5574" spans="7:10" ht="15">
      <c r="G5574" s="106" t="e">
        <f>G5573*#REF!/#REF!</f>
        <v>#REF!</v>
      </c>
      <c r="H5574" s="106" t="e">
        <f t="shared" si="126"/>
        <v>#DIV/0!</v>
      </c>
      <c r="I5574" s="106" t="e">
        <f t="shared" si="127"/>
        <v>#DIV/0!</v>
      </c>
      <c r="J5574" s="106" t="e">
        <f t="shared" si="128"/>
        <v>#DIV/0!</v>
      </c>
    </row>
    <row r="5575" spans="7:10" ht="15">
      <c r="G5575" s="106" t="e">
        <f>G5574*#REF!/#REF!</f>
        <v>#REF!</v>
      </c>
      <c r="H5575" s="106" t="e">
        <f t="shared" ref="H5575:H5638" si="129">H5574*B5575/B5574</f>
        <v>#DIV/0!</v>
      </c>
      <c r="I5575" s="106" t="e">
        <f t="shared" ref="I5575:I5638" si="130">I5574*D5575/D5574</f>
        <v>#DIV/0!</v>
      </c>
      <c r="J5575" s="106" t="e">
        <f t="shared" ref="J5575:J5638" si="131">J5574*F5575/F5574</f>
        <v>#DIV/0!</v>
      </c>
    </row>
    <row r="5576" spans="7:10" ht="15">
      <c r="G5576" s="106" t="e">
        <f>G5575*#REF!/#REF!</f>
        <v>#REF!</v>
      </c>
      <c r="H5576" s="106" t="e">
        <f t="shared" si="129"/>
        <v>#DIV/0!</v>
      </c>
      <c r="I5576" s="106" t="e">
        <f t="shared" si="130"/>
        <v>#DIV/0!</v>
      </c>
      <c r="J5576" s="106" t="e">
        <f t="shared" si="131"/>
        <v>#DIV/0!</v>
      </c>
    </row>
    <row r="5577" spans="7:10" ht="15">
      <c r="G5577" s="106" t="e">
        <f>G5576*#REF!/#REF!</f>
        <v>#REF!</v>
      </c>
      <c r="H5577" s="106" t="e">
        <f t="shared" si="129"/>
        <v>#DIV/0!</v>
      </c>
      <c r="I5577" s="106" t="e">
        <f t="shared" si="130"/>
        <v>#DIV/0!</v>
      </c>
      <c r="J5577" s="106" t="e">
        <f t="shared" si="131"/>
        <v>#DIV/0!</v>
      </c>
    </row>
    <row r="5578" spans="7:10" ht="15">
      <c r="G5578" s="106" t="e">
        <f>G5577*#REF!/#REF!</f>
        <v>#REF!</v>
      </c>
      <c r="H5578" s="106" t="e">
        <f t="shared" si="129"/>
        <v>#DIV/0!</v>
      </c>
      <c r="I5578" s="106" t="e">
        <f t="shared" si="130"/>
        <v>#DIV/0!</v>
      </c>
      <c r="J5578" s="106" t="e">
        <f t="shared" si="131"/>
        <v>#DIV/0!</v>
      </c>
    </row>
    <row r="5579" spans="7:10" ht="15">
      <c r="G5579" s="106" t="e">
        <f>G5578*#REF!/#REF!</f>
        <v>#REF!</v>
      </c>
      <c r="H5579" s="106" t="e">
        <f t="shared" si="129"/>
        <v>#DIV/0!</v>
      </c>
      <c r="I5579" s="106" t="e">
        <f t="shared" si="130"/>
        <v>#DIV/0!</v>
      </c>
      <c r="J5579" s="106" t="e">
        <f t="shared" si="131"/>
        <v>#DIV/0!</v>
      </c>
    </row>
    <row r="5580" spans="7:10" ht="15">
      <c r="G5580" s="106" t="e">
        <f>G5579*#REF!/#REF!</f>
        <v>#REF!</v>
      </c>
      <c r="H5580" s="106" t="e">
        <f t="shared" si="129"/>
        <v>#DIV/0!</v>
      </c>
      <c r="I5580" s="106" t="e">
        <f t="shared" si="130"/>
        <v>#DIV/0!</v>
      </c>
      <c r="J5580" s="106" t="e">
        <f t="shared" si="131"/>
        <v>#DIV/0!</v>
      </c>
    </row>
    <row r="5581" spans="7:10" ht="15">
      <c r="G5581" s="106" t="e">
        <f>G5580*#REF!/#REF!</f>
        <v>#REF!</v>
      </c>
      <c r="H5581" s="106" t="e">
        <f t="shared" si="129"/>
        <v>#DIV/0!</v>
      </c>
      <c r="I5581" s="106" t="e">
        <f t="shared" si="130"/>
        <v>#DIV/0!</v>
      </c>
      <c r="J5581" s="106" t="e">
        <f t="shared" si="131"/>
        <v>#DIV/0!</v>
      </c>
    </row>
    <row r="5582" spans="7:10" ht="15">
      <c r="G5582" s="106" t="e">
        <f>G5581*#REF!/#REF!</f>
        <v>#REF!</v>
      </c>
      <c r="H5582" s="106" t="e">
        <f t="shared" si="129"/>
        <v>#DIV/0!</v>
      </c>
      <c r="I5582" s="106" t="e">
        <f t="shared" si="130"/>
        <v>#DIV/0!</v>
      </c>
      <c r="J5582" s="106" t="e">
        <f t="shared" si="131"/>
        <v>#DIV/0!</v>
      </c>
    </row>
    <row r="5583" spans="7:10" ht="15">
      <c r="G5583" s="106" t="e">
        <f>G5582*#REF!/#REF!</f>
        <v>#REF!</v>
      </c>
      <c r="H5583" s="106" t="e">
        <f t="shared" si="129"/>
        <v>#DIV/0!</v>
      </c>
      <c r="I5583" s="106" t="e">
        <f t="shared" si="130"/>
        <v>#DIV/0!</v>
      </c>
      <c r="J5583" s="106" t="e">
        <f t="shared" si="131"/>
        <v>#DIV/0!</v>
      </c>
    </row>
    <row r="5584" spans="7:10" ht="15">
      <c r="G5584" s="106" t="e">
        <f>G5583*#REF!/#REF!</f>
        <v>#REF!</v>
      </c>
      <c r="H5584" s="106" t="e">
        <f t="shared" si="129"/>
        <v>#DIV/0!</v>
      </c>
      <c r="I5584" s="106" t="e">
        <f t="shared" si="130"/>
        <v>#DIV/0!</v>
      </c>
      <c r="J5584" s="106" t="e">
        <f t="shared" si="131"/>
        <v>#DIV/0!</v>
      </c>
    </row>
    <row r="5585" spans="7:10" ht="15">
      <c r="G5585" s="106" t="e">
        <f>G5584*#REF!/#REF!</f>
        <v>#REF!</v>
      </c>
      <c r="H5585" s="106" t="e">
        <f t="shared" si="129"/>
        <v>#DIV/0!</v>
      </c>
      <c r="I5585" s="106" t="e">
        <f t="shared" si="130"/>
        <v>#DIV/0!</v>
      </c>
      <c r="J5585" s="106" t="e">
        <f t="shared" si="131"/>
        <v>#DIV/0!</v>
      </c>
    </row>
    <row r="5586" spans="7:10" ht="15">
      <c r="G5586" s="106" t="e">
        <f>G5585*#REF!/#REF!</f>
        <v>#REF!</v>
      </c>
      <c r="H5586" s="106" t="e">
        <f t="shared" si="129"/>
        <v>#DIV/0!</v>
      </c>
      <c r="I5586" s="106" t="e">
        <f t="shared" si="130"/>
        <v>#DIV/0!</v>
      </c>
      <c r="J5586" s="106" t="e">
        <f t="shared" si="131"/>
        <v>#DIV/0!</v>
      </c>
    </row>
    <row r="5587" spans="7:10" ht="15">
      <c r="G5587" s="106" t="e">
        <f>G5586*#REF!/#REF!</f>
        <v>#REF!</v>
      </c>
      <c r="H5587" s="106" t="e">
        <f t="shared" si="129"/>
        <v>#DIV/0!</v>
      </c>
      <c r="I5587" s="106" t="e">
        <f t="shared" si="130"/>
        <v>#DIV/0!</v>
      </c>
      <c r="J5587" s="106" t="e">
        <f t="shared" si="131"/>
        <v>#DIV/0!</v>
      </c>
    </row>
    <row r="5588" spans="7:10" ht="15">
      <c r="G5588" s="106" t="e">
        <f>G5587*#REF!/#REF!</f>
        <v>#REF!</v>
      </c>
      <c r="H5588" s="106" t="e">
        <f t="shared" si="129"/>
        <v>#DIV/0!</v>
      </c>
      <c r="I5588" s="106" t="e">
        <f t="shared" si="130"/>
        <v>#DIV/0!</v>
      </c>
      <c r="J5588" s="106" t="e">
        <f t="shared" si="131"/>
        <v>#DIV/0!</v>
      </c>
    </row>
    <row r="5589" spans="7:10" ht="15">
      <c r="G5589" s="106" t="e">
        <f>G5588*#REF!/#REF!</f>
        <v>#REF!</v>
      </c>
      <c r="H5589" s="106" t="e">
        <f t="shared" si="129"/>
        <v>#DIV/0!</v>
      </c>
      <c r="I5589" s="106" t="e">
        <f t="shared" si="130"/>
        <v>#DIV/0!</v>
      </c>
      <c r="J5589" s="106" t="e">
        <f t="shared" si="131"/>
        <v>#DIV/0!</v>
      </c>
    </row>
    <row r="5590" spans="7:10" ht="15">
      <c r="G5590" s="106" t="e">
        <f>G5589*#REF!/#REF!</f>
        <v>#REF!</v>
      </c>
      <c r="H5590" s="106" t="e">
        <f t="shared" si="129"/>
        <v>#DIV/0!</v>
      </c>
      <c r="I5590" s="106" t="e">
        <f t="shared" si="130"/>
        <v>#DIV/0!</v>
      </c>
      <c r="J5590" s="106" t="e">
        <f t="shared" si="131"/>
        <v>#DIV/0!</v>
      </c>
    </row>
    <row r="5591" spans="7:10" ht="15">
      <c r="G5591" s="106" t="e">
        <f>G5590*#REF!/#REF!</f>
        <v>#REF!</v>
      </c>
      <c r="H5591" s="106" t="e">
        <f t="shared" si="129"/>
        <v>#DIV/0!</v>
      </c>
      <c r="I5591" s="106" t="e">
        <f t="shared" si="130"/>
        <v>#DIV/0!</v>
      </c>
      <c r="J5591" s="106" t="e">
        <f t="shared" si="131"/>
        <v>#DIV/0!</v>
      </c>
    </row>
    <row r="5592" spans="7:10" ht="15">
      <c r="G5592" s="106" t="e">
        <f>G5591*#REF!/#REF!</f>
        <v>#REF!</v>
      </c>
      <c r="H5592" s="106" t="e">
        <f t="shared" si="129"/>
        <v>#DIV/0!</v>
      </c>
      <c r="I5592" s="106" t="e">
        <f t="shared" si="130"/>
        <v>#DIV/0!</v>
      </c>
      <c r="J5592" s="106" t="e">
        <f t="shared" si="131"/>
        <v>#DIV/0!</v>
      </c>
    </row>
    <row r="5593" spans="7:10" ht="15">
      <c r="G5593" s="106" t="e">
        <f>G5592*#REF!/#REF!</f>
        <v>#REF!</v>
      </c>
      <c r="H5593" s="106" t="e">
        <f t="shared" si="129"/>
        <v>#DIV/0!</v>
      </c>
      <c r="I5593" s="106" t="e">
        <f t="shared" si="130"/>
        <v>#DIV/0!</v>
      </c>
      <c r="J5593" s="106" t="e">
        <f t="shared" si="131"/>
        <v>#DIV/0!</v>
      </c>
    </row>
    <row r="5594" spans="7:10" ht="15">
      <c r="G5594" s="106" t="e">
        <f>G5593*#REF!/#REF!</f>
        <v>#REF!</v>
      </c>
      <c r="H5594" s="106" t="e">
        <f t="shared" si="129"/>
        <v>#DIV/0!</v>
      </c>
      <c r="I5594" s="106" t="e">
        <f t="shared" si="130"/>
        <v>#DIV/0!</v>
      </c>
      <c r="J5594" s="106" t="e">
        <f t="shared" si="131"/>
        <v>#DIV/0!</v>
      </c>
    </row>
    <row r="5595" spans="7:10" ht="15">
      <c r="G5595" s="106" t="e">
        <f>G5594*#REF!/#REF!</f>
        <v>#REF!</v>
      </c>
      <c r="H5595" s="106" t="e">
        <f t="shared" si="129"/>
        <v>#DIV/0!</v>
      </c>
      <c r="I5595" s="106" t="e">
        <f t="shared" si="130"/>
        <v>#DIV/0!</v>
      </c>
      <c r="J5595" s="106" t="e">
        <f t="shared" si="131"/>
        <v>#DIV/0!</v>
      </c>
    </row>
    <row r="5596" spans="7:10" ht="15">
      <c r="G5596" s="106" t="e">
        <f>G5595*#REF!/#REF!</f>
        <v>#REF!</v>
      </c>
      <c r="H5596" s="106" t="e">
        <f t="shared" si="129"/>
        <v>#DIV/0!</v>
      </c>
      <c r="I5596" s="106" t="e">
        <f t="shared" si="130"/>
        <v>#DIV/0!</v>
      </c>
      <c r="J5596" s="106" t="e">
        <f t="shared" si="131"/>
        <v>#DIV/0!</v>
      </c>
    </row>
    <row r="5597" spans="7:10" ht="15">
      <c r="G5597" s="106" t="e">
        <f>G5596*#REF!/#REF!</f>
        <v>#REF!</v>
      </c>
      <c r="H5597" s="106" t="e">
        <f t="shared" si="129"/>
        <v>#DIV/0!</v>
      </c>
      <c r="I5597" s="106" t="e">
        <f t="shared" si="130"/>
        <v>#DIV/0!</v>
      </c>
      <c r="J5597" s="106" t="e">
        <f t="shared" si="131"/>
        <v>#DIV/0!</v>
      </c>
    </row>
    <row r="5598" spans="7:10" ht="15">
      <c r="G5598" s="106" t="e">
        <f>G5597*#REF!/#REF!</f>
        <v>#REF!</v>
      </c>
      <c r="H5598" s="106" t="e">
        <f t="shared" si="129"/>
        <v>#DIV/0!</v>
      </c>
      <c r="I5598" s="106" t="e">
        <f t="shared" si="130"/>
        <v>#DIV/0!</v>
      </c>
      <c r="J5598" s="106" t="e">
        <f t="shared" si="131"/>
        <v>#DIV/0!</v>
      </c>
    </row>
    <row r="5599" spans="7:10" ht="15">
      <c r="G5599" s="106" t="e">
        <f>G5598*#REF!/#REF!</f>
        <v>#REF!</v>
      </c>
      <c r="H5599" s="106" t="e">
        <f t="shared" si="129"/>
        <v>#DIV/0!</v>
      </c>
      <c r="I5599" s="106" t="e">
        <f t="shared" si="130"/>
        <v>#DIV/0!</v>
      </c>
      <c r="J5599" s="106" t="e">
        <f t="shared" si="131"/>
        <v>#DIV/0!</v>
      </c>
    </row>
    <row r="5600" spans="7:10" ht="15">
      <c r="G5600" s="106" t="e">
        <f>G5599*#REF!/#REF!</f>
        <v>#REF!</v>
      </c>
      <c r="H5600" s="106" t="e">
        <f t="shared" si="129"/>
        <v>#DIV/0!</v>
      </c>
      <c r="I5600" s="106" t="e">
        <f t="shared" si="130"/>
        <v>#DIV/0!</v>
      </c>
      <c r="J5600" s="106" t="e">
        <f t="shared" si="131"/>
        <v>#DIV/0!</v>
      </c>
    </row>
    <row r="5601" spans="7:10" ht="15">
      <c r="G5601" s="106" t="e">
        <f>G5600*#REF!/#REF!</f>
        <v>#REF!</v>
      </c>
      <c r="H5601" s="106" t="e">
        <f t="shared" si="129"/>
        <v>#DIV/0!</v>
      </c>
      <c r="I5601" s="106" t="e">
        <f t="shared" si="130"/>
        <v>#DIV/0!</v>
      </c>
      <c r="J5601" s="106" t="e">
        <f t="shared" si="131"/>
        <v>#DIV/0!</v>
      </c>
    </row>
    <row r="5602" spans="7:10" ht="15">
      <c r="G5602" s="106" t="e">
        <f>G5601*#REF!/#REF!</f>
        <v>#REF!</v>
      </c>
      <c r="H5602" s="106" t="e">
        <f t="shared" si="129"/>
        <v>#DIV/0!</v>
      </c>
      <c r="I5602" s="106" t="e">
        <f t="shared" si="130"/>
        <v>#DIV/0!</v>
      </c>
      <c r="J5602" s="106" t="e">
        <f t="shared" si="131"/>
        <v>#DIV/0!</v>
      </c>
    </row>
    <row r="5603" spans="7:10" ht="15">
      <c r="G5603" s="106" t="e">
        <f>G5602*#REF!/#REF!</f>
        <v>#REF!</v>
      </c>
      <c r="H5603" s="106" t="e">
        <f t="shared" si="129"/>
        <v>#DIV/0!</v>
      </c>
      <c r="I5603" s="106" t="e">
        <f t="shared" si="130"/>
        <v>#DIV/0!</v>
      </c>
      <c r="J5603" s="106" t="e">
        <f t="shared" si="131"/>
        <v>#DIV/0!</v>
      </c>
    </row>
    <row r="5604" spans="7:10" ht="15">
      <c r="G5604" s="106" t="e">
        <f>G5603*#REF!/#REF!</f>
        <v>#REF!</v>
      </c>
      <c r="H5604" s="106" t="e">
        <f t="shared" si="129"/>
        <v>#DIV/0!</v>
      </c>
      <c r="I5604" s="106" t="e">
        <f t="shared" si="130"/>
        <v>#DIV/0!</v>
      </c>
      <c r="J5604" s="106" t="e">
        <f t="shared" si="131"/>
        <v>#DIV/0!</v>
      </c>
    </row>
    <row r="5605" spans="7:10" ht="15">
      <c r="G5605" s="106" t="e">
        <f>G5604*#REF!/#REF!</f>
        <v>#REF!</v>
      </c>
      <c r="H5605" s="106" t="e">
        <f t="shared" si="129"/>
        <v>#DIV/0!</v>
      </c>
      <c r="I5605" s="106" t="e">
        <f t="shared" si="130"/>
        <v>#DIV/0!</v>
      </c>
      <c r="J5605" s="106" t="e">
        <f t="shared" si="131"/>
        <v>#DIV/0!</v>
      </c>
    </row>
    <row r="5606" spans="7:10" ht="15">
      <c r="G5606" s="106" t="e">
        <f>G5605*#REF!/#REF!</f>
        <v>#REF!</v>
      </c>
      <c r="H5606" s="106" t="e">
        <f t="shared" si="129"/>
        <v>#DIV/0!</v>
      </c>
      <c r="I5606" s="106" t="e">
        <f t="shared" si="130"/>
        <v>#DIV/0!</v>
      </c>
      <c r="J5606" s="106" t="e">
        <f t="shared" si="131"/>
        <v>#DIV/0!</v>
      </c>
    </row>
    <row r="5607" spans="7:10" ht="15">
      <c r="G5607" s="106" t="e">
        <f>G5606*#REF!/#REF!</f>
        <v>#REF!</v>
      </c>
      <c r="H5607" s="106" t="e">
        <f t="shared" si="129"/>
        <v>#DIV/0!</v>
      </c>
      <c r="I5607" s="106" t="e">
        <f t="shared" si="130"/>
        <v>#DIV/0!</v>
      </c>
      <c r="J5607" s="106" t="e">
        <f t="shared" si="131"/>
        <v>#DIV/0!</v>
      </c>
    </row>
    <row r="5608" spans="7:10" ht="15">
      <c r="G5608" s="106" t="e">
        <f>G5607*#REF!/#REF!</f>
        <v>#REF!</v>
      </c>
      <c r="H5608" s="106" t="e">
        <f t="shared" si="129"/>
        <v>#DIV/0!</v>
      </c>
      <c r="I5608" s="106" t="e">
        <f t="shared" si="130"/>
        <v>#DIV/0!</v>
      </c>
      <c r="J5608" s="106" t="e">
        <f t="shared" si="131"/>
        <v>#DIV/0!</v>
      </c>
    </row>
    <row r="5609" spans="7:10" ht="15">
      <c r="G5609" s="106" t="e">
        <f>G5608*#REF!/#REF!</f>
        <v>#REF!</v>
      </c>
      <c r="H5609" s="106" t="e">
        <f t="shared" si="129"/>
        <v>#DIV/0!</v>
      </c>
      <c r="I5609" s="106" t="e">
        <f t="shared" si="130"/>
        <v>#DIV/0!</v>
      </c>
      <c r="J5609" s="106" t="e">
        <f t="shared" si="131"/>
        <v>#DIV/0!</v>
      </c>
    </row>
    <row r="5610" spans="7:10" ht="15">
      <c r="G5610" s="106" t="e">
        <f>G5609*#REF!/#REF!</f>
        <v>#REF!</v>
      </c>
      <c r="H5610" s="106" t="e">
        <f t="shared" si="129"/>
        <v>#DIV/0!</v>
      </c>
      <c r="I5610" s="106" t="e">
        <f t="shared" si="130"/>
        <v>#DIV/0!</v>
      </c>
      <c r="J5610" s="106" t="e">
        <f t="shared" si="131"/>
        <v>#DIV/0!</v>
      </c>
    </row>
    <row r="5611" spans="7:10" ht="15">
      <c r="G5611" s="106" t="e">
        <f>G5610*#REF!/#REF!</f>
        <v>#REF!</v>
      </c>
      <c r="H5611" s="106" t="e">
        <f t="shared" si="129"/>
        <v>#DIV/0!</v>
      </c>
      <c r="I5611" s="106" t="e">
        <f t="shared" si="130"/>
        <v>#DIV/0!</v>
      </c>
      <c r="J5611" s="106" t="e">
        <f t="shared" si="131"/>
        <v>#DIV/0!</v>
      </c>
    </row>
    <row r="5612" spans="7:10" ht="15">
      <c r="G5612" s="106" t="e">
        <f>G5611*#REF!/#REF!</f>
        <v>#REF!</v>
      </c>
      <c r="H5612" s="106" t="e">
        <f t="shared" si="129"/>
        <v>#DIV/0!</v>
      </c>
      <c r="I5612" s="106" t="e">
        <f t="shared" si="130"/>
        <v>#DIV/0!</v>
      </c>
      <c r="J5612" s="106" t="e">
        <f t="shared" si="131"/>
        <v>#DIV/0!</v>
      </c>
    </row>
    <row r="5613" spans="7:10" ht="15">
      <c r="G5613" s="106" t="e">
        <f>G5612*#REF!/#REF!</f>
        <v>#REF!</v>
      </c>
      <c r="H5613" s="106" t="e">
        <f t="shared" si="129"/>
        <v>#DIV/0!</v>
      </c>
      <c r="I5613" s="106" t="e">
        <f t="shared" si="130"/>
        <v>#DIV/0!</v>
      </c>
      <c r="J5613" s="106" t="e">
        <f t="shared" si="131"/>
        <v>#DIV/0!</v>
      </c>
    </row>
    <row r="5614" spans="7:10" ht="15">
      <c r="G5614" s="106" t="e">
        <f>G5613*#REF!/#REF!</f>
        <v>#REF!</v>
      </c>
      <c r="H5614" s="106" t="e">
        <f t="shared" si="129"/>
        <v>#DIV/0!</v>
      </c>
      <c r="I5614" s="106" t="e">
        <f t="shared" si="130"/>
        <v>#DIV/0!</v>
      </c>
      <c r="J5614" s="106" t="e">
        <f t="shared" si="131"/>
        <v>#DIV/0!</v>
      </c>
    </row>
    <row r="5615" spans="7:10" ht="15">
      <c r="G5615" s="106" t="e">
        <f>G5614*#REF!/#REF!</f>
        <v>#REF!</v>
      </c>
      <c r="H5615" s="106" t="e">
        <f t="shared" si="129"/>
        <v>#DIV/0!</v>
      </c>
      <c r="I5615" s="106" t="e">
        <f t="shared" si="130"/>
        <v>#DIV/0!</v>
      </c>
      <c r="J5615" s="106" t="e">
        <f t="shared" si="131"/>
        <v>#DIV/0!</v>
      </c>
    </row>
    <row r="5616" spans="7:10" ht="15">
      <c r="G5616" s="106" t="e">
        <f>G5615*#REF!/#REF!</f>
        <v>#REF!</v>
      </c>
      <c r="H5616" s="106" t="e">
        <f t="shared" si="129"/>
        <v>#DIV/0!</v>
      </c>
      <c r="I5616" s="106" t="e">
        <f t="shared" si="130"/>
        <v>#DIV/0!</v>
      </c>
      <c r="J5616" s="106" t="e">
        <f t="shared" si="131"/>
        <v>#DIV/0!</v>
      </c>
    </row>
    <row r="5617" spans="7:10" ht="15">
      <c r="G5617" s="106" t="e">
        <f>G5616*#REF!/#REF!</f>
        <v>#REF!</v>
      </c>
      <c r="H5617" s="106" t="e">
        <f t="shared" si="129"/>
        <v>#DIV/0!</v>
      </c>
      <c r="I5617" s="106" t="e">
        <f t="shared" si="130"/>
        <v>#DIV/0!</v>
      </c>
      <c r="J5617" s="106" t="e">
        <f t="shared" si="131"/>
        <v>#DIV/0!</v>
      </c>
    </row>
    <row r="5618" spans="7:10" ht="15">
      <c r="G5618" s="106" t="e">
        <f>G5617*#REF!/#REF!</f>
        <v>#REF!</v>
      </c>
      <c r="H5618" s="106" t="e">
        <f t="shared" si="129"/>
        <v>#DIV/0!</v>
      </c>
      <c r="I5618" s="106" t="e">
        <f t="shared" si="130"/>
        <v>#DIV/0!</v>
      </c>
      <c r="J5618" s="106" t="e">
        <f t="shared" si="131"/>
        <v>#DIV/0!</v>
      </c>
    </row>
    <row r="5619" spans="7:10" ht="15">
      <c r="G5619" s="106" t="e">
        <f>G5618*#REF!/#REF!</f>
        <v>#REF!</v>
      </c>
      <c r="H5619" s="106" t="e">
        <f t="shared" si="129"/>
        <v>#DIV/0!</v>
      </c>
      <c r="I5619" s="106" t="e">
        <f t="shared" si="130"/>
        <v>#DIV/0!</v>
      </c>
      <c r="J5619" s="106" t="e">
        <f t="shared" si="131"/>
        <v>#DIV/0!</v>
      </c>
    </row>
    <row r="5620" spans="7:10" ht="15">
      <c r="G5620" s="106" t="e">
        <f>G5619*#REF!/#REF!</f>
        <v>#REF!</v>
      </c>
      <c r="H5620" s="106" t="e">
        <f t="shared" si="129"/>
        <v>#DIV/0!</v>
      </c>
      <c r="I5620" s="106" t="e">
        <f t="shared" si="130"/>
        <v>#DIV/0!</v>
      </c>
      <c r="J5620" s="106" t="e">
        <f t="shared" si="131"/>
        <v>#DIV/0!</v>
      </c>
    </row>
    <row r="5621" spans="7:10" ht="15">
      <c r="G5621" s="106" t="e">
        <f>G5620*#REF!/#REF!</f>
        <v>#REF!</v>
      </c>
      <c r="H5621" s="106" t="e">
        <f t="shared" si="129"/>
        <v>#DIV/0!</v>
      </c>
      <c r="I5621" s="106" t="e">
        <f t="shared" si="130"/>
        <v>#DIV/0!</v>
      </c>
      <c r="J5621" s="106" t="e">
        <f t="shared" si="131"/>
        <v>#DIV/0!</v>
      </c>
    </row>
    <row r="5622" spans="7:10" ht="15">
      <c r="G5622" s="106" t="e">
        <f>G5621*#REF!/#REF!</f>
        <v>#REF!</v>
      </c>
      <c r="H5622" s="106" t="e">
        <f t="shared" si="129"/>
        <v>#DIV/0!</v>
      </c>
      <c r="I5622" s="106" t="e">
        <f t="shared" si="130"/>
        <v>#DIV/0!</v>
      </c>
      <c r="J5622" s="106" t="e">
        <f t="shared" si="131"/>
        <v>#DIV/0!</v>
      </c>
    </row>
    <row r="5623" spans="7:10" ht="15">
      <c r="G5623" s="106" t="e">
        <f>G5622*#REF!/#REF!</f>
        <v>#REF!</v>
      </c>
      <c r="H5623" s="106" t="e">
        <f t="shared" si="129"/>
        <v>#DIV/0!</v>
      </c>
      <c r="I5623" s="106" t="e">
        <f t="shared" si="130"/>
        <v>#DIV/0!</v>
      </c>
      <c r="J5623" s="106" t="e">
        <f t="shared" si="131"/>
        <v>#DIV/0!</v>
      </c>
    </row>
    <row r="5624" spans="7:10" ht="15">
      <c r="G5624" s="106" t="e">
        <f>G5623*#REF!/#REF!</f>
        <v>#REF!</v>
      </c>
      <c r="H5624" s="106" t="e">
        <f t="shared" si="129"/>
        <v>#DIV/0!</v>
      </c>
      <c r="I5624" s="106" t="e">
        <f t="shared" si="130"/>
        <v>#DIV/0!</v>
      </c>
      <c r="J5624" s="106" t="e">
        <f t="shared" si="131"/>
        <v>#DIV/0!</v>
      </c>
    </row>
    <row r="5625" spans="7:10" ht="15">
      <c r="G5625" s="106" t="e">
        <f>G5624*#REF!/#REF!</f>
        <v>#REF!</v>
      </c>
      <c r="H5625" s="106" t="e">
        <f t="shared" si="129"/>
        <v>#DIV/0!</v>
      </c>
      <c r="I5625" s="106" t="e">
        <f t="shared" si="130"/>
        <v>#DIV/0!</v>
      </c>
      <c r="J5625" s="106" t="e">
        <f t="shared" si="131"/>
        <v>#DIV/0!</v>
      </c>
    </row>
    <row r="5626" spans="7:10" ht="15">
      <c r="G5626" s="106" t="e">
        <f>G5625*#REF!/#REF!</f>
        <v>#REF!</v>
      </c>
      <c r="H5626" s="106" t="e">
        <f t="shared" si="129"/>
        <v>#DIV/0!</v>
      </c>
      <c r="I5626" s="106" t="e">
        <f t="shared" si="130"/>
        <v>#DIV/0!</v>
      </c>
      <c r="J5626" s="106" t="e">
        <f t="shared" si="131"/>
        <v>#DIV/0!</v>
      </c>
    </row>
    <row r="5627" spans="7:10" ht="15">
      <c r="G5627" s="106" t="e">
        <f>G5626*#REF!/#REF!</f>
        <v>#REF!</v>
      </c>
      <c r="H5627" s="106" t="e">
        <f t="shared" si="129"/>
        <v>#DIV/0!</v>
      </c>
      <c r="I5627" s="106" t="e">
        <f t="shared" si="130"/>
        <v>#DIV/0!</v>
      </c>
      <c r="J5627" s="106" t="e">
        <f t="shared" si="131"/>
        <v>#DIV/0!</v>
      </c>
    </row>
    <row r="5628" spans="7:10" ht="15">
      <c r="G5628" s="106" t="e">
        <f>G5627*#REF!/#REF!</f>
        <v>#REF!</v>
      </c>
      <c r="H5628" s="106" t="e">
        <f t="shared" si="129"/>
        <v>#DIV/0!</v>
      </c>
      <c r="I5628" s="106" t="e">
        <f t="shared" si="130"/>
        <v>#DIV/0!</v>
      </c>
      <c r="J5628" s="106" t="e">
        <f t="shared" si="131"/>
        <v>#DIV/0!</v>
      </c>
    </row>
    <row r="5629" spans="7:10" ht="15">
      <c r="G5629" s="106" t="e">
        <f>G5628*#REF!/#REF!</f>
        <v>#REF!</v>
      </c>
      <c r="H5629" s="106" t="e">
        <f t="shared" si="129"/>
        <v>#DIV/0!</v>
      </c>
      <c r="I5629" s="106" t="e">
        <f t="shared" si="130"/>
        <v>#DIV/0!</v>
      </c>
      <c r="J5629" s="106" t="e">
        <f t="shared" si="131"/>
        <v>#DIV/0!</v>
      </c>
    </row>
    <row r="5630" spans="7:10" ht="15">
      <c r="G5630" s="106" t="e">
        <f>G5629*#REF!/#REF!</f>
        <v>#REF!</v>
      </c>
      <c r="H5630" s="106" t="e">
        <f t="shared" si="129"/>
        <v>#DIV/0!</v>
      </c>
      <c r="I5630" s="106" t="e">
        <f t="shared" si="130"/>
        <v>#DIV/0!</v>
      </c>
      <c r="J5630" s="106" t="e">
        <f t="shared" si="131"/>
        <v>#DIV/0!</v>
      </c>
    </row>
    <row r="5631" spans="7:10" ht="15">
      <c r="G5631" s="106" t="e">
        <f>G5630*#REF!/#REF!</f>
        <v>#REF!</v>
      </c>
      <c r="H5631" s="106" t="e">
        <f t="shared" si="129"/>
        <v>#DIV/0!</v>
      </c>
      <c r="I5631" s="106" t="e">
        <f t="shared" si="130"/>
        <v>#DIV/0!</v>
      </c>
      <c r="J5631" s="106" t="e">
        <f t="shared" si="131"/>
        <v>#DIV/0!</v>
      </c>
    </row>
    <row r="5632" spans="7:10" ht="15">
      <c r="G5632" s="106" t="e">
        <f>G5631*#REF!/#REF!</f>
        <v>#REF!</v>
      </c>
      <c r="H5632" s="106" t="e">
        <f t="shared" si="129"/>
        <v>#DIV/0!</v>
      </c>
      <c r="I5632" s="106" t="e">
        <f t="shared" si="130"/>
        <v>#DIV/0!</v>
      </c>
      <c r="J5632" s="106" t="e">
        <f t="shared" si="131"/>
        <v>#DIV/0!</v>
      </c>
    </row>
    <row r="5633" spans="7:10" ht="15">
      <c r="G5633" s="106" t="e">
        <f>G5632*#REF!/#REF!</f>
        <v>#REF!</v>
      </c>
      <c r="H5633" s="106" t="e">
        <f t="shared" si="129"/>
        <v>#DIV/0!</v>
      </c>
      <c r="I5633" s="106" t="e">
        <f t="shared" si="130"/>
        <v>#DIV/0!</v>
      </c>
      <c r="J5633" s="106" t="e">
        <f t="shared" si="131"/>
        <v>#DIV/0!</v>
      </c>
    </row>
    <row r="5634" spans="7:10" ht="15">
      <c r="G5634" s="106" t="e">
        <f>G5633*#REF!/#REF!</f>
        <v>#REF!</v>
      </c>
      <c r="H5634" s="106" t="e">
        <f t="shared" si="129"/>
        <v>#DIV/0!</v>
      </c>
      <c r="I5634" s="106" t="e">
        <f t="shared" si="130"/>
        <v>#DIV/0!</v>
      </c>
      <c r="J5634" s="106" t="e">
        <f t="shared" si="131"/>
        <v>#DIV/0!</v>
      </c>
    </row>
    <row r="5635" spans="7:10" ht="15">
      <c r="G5635" s="106" t="e">
        <f>G5634*#REF!/#REF!</f>
        <v>#REF!</v>
      </c>
      <c r="H5635" s="106" t="e">
        <f t="shared" si="129"/>
        <v>#DIV/0!</v>
      </c>
      <c r="I5635" s="106" t="e">
        <f t="shared" si="130"/>
        <v>#DIV/0!</v>
      </c>
      <c r="J5635" s="106" t="e">
        <f t="shared" si="131"/>
        <v>#DIV/0!</v>
      </c>
    </row>
    <row r="5636" spans="7:10" ht="15">
      <c r="G5636" s="106" t="e">
        <f>G5635*#REF!/#REF!</f>
        <v>#REF!</v>
      </c>
      <c r="H5636" s="106" t="e">
        <f t="shared" si="129"/>
        <v>#DIV/0!</v>
      </c>
      <c r="I5636" s="106" t="e">
        <f t="shared" si="130"/>
        <v>#DIV/0!</v>
      </c>
      <c r="J5636" s="106" t="e">
        <f t="shared" si="131"/>
        <v>#DIV/0!</v>
      </c>
    </row>
    <row r="5637" spans="7:10" ht="15">
      <c r="G5637" s="106" t="e">
        <f>G5636*#REF!/#REF!</f>
        <v>#REF!</v>
      </c>
      <c r="H5637" s="106" t="e">
        <f t="shared" si="129"/>
        <v>#DIV/0!</v>
      </c>
      <c r="I5637" s="106" t="e">
        <f t="shared" si="130"/>
        <v>#DIV/0!</v>
      </c>
      <c r="J5637" s="106" t="e">
        <f t="shared" si="131"/>
        <v>#DIV/0!</v>
      </c>
    </row>
    <row r="5638" spans="7:10" ht="15">
      <c r="G5638" s="106" t="e">
        <f>G5637*#REF!/#REF!</f>
        <v>#REF!</v>
      </c>
      <c r="H5638" s="106" t="e">
        <f t="shared" si="129"/>
        <v>#DIV/0!</v>
      </c>
      <c r="I5638" s="106" t="e">
        <f t="shared" si="130"/>
        <v>#DIV/0!</v>
      </c>
      <c r="J5638" s="106" t="e">
        <f t="shared" si="131"/>
        <v>#DIV/0!</v>
      </c>
    </row>
    <row r="5639" spans="7:10" ht="15">
      <c r="G5639" s="106" t="e">
        <f>G5638*#REF!/#REF!</f>
        <v>#REF!</v>
      </c>
      <c r="H5639" s="106" t="e">
        <f t="shared" ref="H5639:H5702" si="132">H5638*B5639/B5638</f>
        <v>#DIV/0!</v>
      </c>
      <c r="I5639" s="106" t="e">
        <f t="shared" ref="I5639:I5702" si="133">I5638*D5639/D5638</f>
        <v>#DIV/0!</v>
      </c>
      <c r="J5639" s="106" t="e">
        <f t="shared" ref="J5639:J5702" si="134">J5638*F5639/F5638</f>
        <v>#DIV/0!</v>
      </c>
    </row>
    <row r="5640" spans="7:10" ht="15">
      <c r="G5640" s="106" t="e">
        <f>G5639*#REF!/#REF!</f>
        <v>#REF!</v>
      </c>
      <c r="H5640" s="106" t="e">
        <f t="shared" si="132"/>
        <v>#DIV/0!</v>
      </c>
      <c r="I5640" s="106" t="e">
        <f t="shared" si="133"/>
        <v>#DIV/0!</v>
      </c>
      <c r="J5640" s="106" t="e">
        <f t="shared" si="134"/>
        <v>#DIV/0!</v>
      </c>
    </row>
    <row r="5641" spans="7:10" ht="15">
      <c r="G5641" s="106" t="e">
        <f>G5640*#REF!/#REF!</f>
        <v>#REF!</v>
      </c>
      <c r="H5641" s="106" t="e">
        <f t="shared" si="132"/>
        <v>#DIV/0!</v>
      </c>
      <c r="I5641" s="106" t="e">
        <f t="shared" si="133"/>
        <v>#DIV/0!</v>
      </c>
      <c r="J5641" s="106" t="e">
        <f t="shared" si="134"/>
        <v>#DIV/0!</v>
      </c>
    </row>
    <row r="5642" spans="7:10" ht="15">
      <c r="G5642" s="106" t="e">
        <f>G5641*#REF!/#REF!</f>
        <v>#REF!</v>
      </c>
      <c r="H5642" s="106" t="e">
        <f t="shared" si="132"/>
        <v>#DIV/0!</v>
      </c>
      <c r="I5642" s="106" t="e">
        <f t="shared" si="133"/>
        <v>#DIV/0!</v>
      </c>
      <c r="J5642" s="106" t="e">
        <f t="shared" si="134"/>
        <v>#DIV/0!</v>
      </c>
    </row>
    <row r="5643" spans="7:10" ht="15">
      <c r="G5643" s="106" t="e">
        <f>G5642*#REF!/#REF!</f>
        <v>#REF!</v>
      </c>
      <c r="H5643" s="106" t="e">
        <f t="shared" si="132"/>
        <v>#DIV/0!</v>
      </c>
      <c r="I5643" s="106" t="e">
        <f t="shared" si="133"/>
        <v>#DIV/0!</v>
      </c>
      <c r="J5643" s="106" t="e">
        <f t="shared" si="134"/>
        <v>#DIV/0!</v>
      </c>
    </row>
    <row r="5644" spans="7:10" ht="15">
      <c r="G5644" s="106" t="e">
        <f>G5643*#REF!/#REF!</f>
        <v>#REF!</v>
      </c>
      <c r="H5644" s="106" t="e">
        <f t="shared" si="132"/>
        <v>#DIV/0!</v>
      </c>
      <c r="I5644" s="106" t="e">
        <f t="shared" si="133"/>
        <v>#DIV/0!</v>
      </c>
      <c r="J5644" s="106" t="e">
        <f t="shared" si="134"/>
        <v>#DIV/0!</v>
      </c>
    </row>
    <row r="5645" spans="7:10" ht="15">
      <c r="G5645" s="106" t="e">
        <f>G5644*#REF!/#REF!</f>
        <v>#REF!</v>
      </c>
      <c r="H5645" s="106" t="e">
        <f t="shared" si="132"/>
        <v>#DIV/0!</v>
      </c>
      <c r="I5645" s="106" t="e">
        <f t="shared" si="133"/>
        <v>#DIV/0!</v>
      </c>
      <c r="J5645" s="106" t="e">
        <f t="shared" si="134"/>
        <v>#DIV/0!</v>
      </c>
    </row>
    <row r="5646" spans="7:10" ht="15">
      <c r="G5646" s="106" t="e">
        <f>G5645*#REF!/#REF!</f>
        <v>#REF!</v>
      </c>
      <c r="H5646" s="106" t="e">
        <f t="shared" si="132"/>
        <v>#DIV/0!</v>
      </c>
      <c r="I5646" s="106" t="e">
        <f t="shared" si="133"/>
        <v>#DIV/0!</v>
      </c>
      <c r="J5646" s="106" t="e">
        <f t="shared" si="134"/>
        <v>#DIV/0!</v>
      </c>
    </row>
    <row r="5647" spans="7:10" ht="15">
      <c r="G5647" s="106" t="e">
        <f>G5646*#REF!/#REF!</f>
        <v>#REF!</v>
      </c>
      <c r="H5647" s="106" t="e">
        <f t="shared" si="132"/>
        <v>#DIV/0!</v>
      </c>
      <c r="I5647" s="106" t="e">
        <f t="shared" si="133"/>
        <v>#DIV/0!</v>
      </c>
      <c r="J5647" s="106" t="e">
        <f t="shared" si="134"/>
        <v>#DIV/0!</v>
      </c>
    </row>
    <row r="5648" spans="7:10" ht="15">
      <c r="G5648" s="106" t="e">
        <f>G5647*#REF!/#REF!</f>
        <v>#REF!</v>
      </c>
      <c r="H5648" s="106" t="e">
        <f t="shared" si="132"/>
        <v>#DIV/0!</v>
      </c>
      <c r="I5648" s="106" t="e">
        <f t="shared" si="133"/>
        <v>#DIV/0!</v>
      </c>
      <c r="J5648" s="106" t="e">
        <f t="shared" si="134"/>
        <v>#DIV/0!</v>
      </c>
    </row>
    <row r="5649" spans="7:10" ht="15">
      <c r="G5649" s="106" t="e">
        <f>G5648*#REF!/#REF!</f>
        <v>#REF!</v>
      </c>
      <c r="H5649" s="106" t="e">
        <f t="shared" si="132"/>
        <v>#DIV/0!</v>
      </c>
      <c r="I5649" s="106" t="e">
        <f t="shared" si="133"/>
        <v>#DIV/0!</v>
      </c>
      <c r="J5649" s="106" t="e">
        <f t="shared" si="134"/>
        <v>#DIV/0!</v>
      </c>
    </row>
    <row r="5650" spans="7:10" ht="15">
      <c r="G5650" s="106" t="e">
        <f>G5649*#REF!/#REF!</f>
        <v>#REF!</v>
      </c>
      <c r="H5650" s="106" t="e">
        <f t="shared" si="132"/>
        <v>#DIV/0!</v>
      </c>
      <c r="I5650" s="106" t="e">
        <f t="shared" si="133"/>
        <v>#DIV/0!</v>
      </c>
      <c r="J5650" s="106" t="e">
        <f t="shared" si="134"/>
        <v>#DIV/0!</v>
      </c>
    </row>
    <row r="5651" spans="7:10" ht="15">
      <c r="G5651" s="106" t="e">
        <f>G5650*#REF!/#REF!</f>
        <v>#REF!</v>
      </c>
      <c r="H5651" s="106" t="e">
        <f t="shared" si="132"/>
        <v>#DIV/0!</v>
      </c>
      <c r="I5651" s="106" t="e">
        <f t="shared" si="133"/>
        <v>#DIV/0!</v>
      </c>
      <c r="J5651" s="106" t="e">
        <f t="shared" si="134"/>
        <v>#DIV/0!</v>
      </c>
    </row>
    <row r="5652" spans="7:10" ht="15">
      <c r="G5652" s="106" t="e">
        <f>G5651*#REF!/#REF!</f>
        <v>#REF!</v>
      </c>
      <c r="H5652" s="106" t="e">
        <f t="shared" si="132"/>
        <v>#DIV/0!</v>
      </c>
      <c r="I5652" s="106" t="e">
        <f t="shared" si="133"/>
        <v>#DIV/0!</v>
      </c>
      <c r="J5652" s="106" t="e">
        <f t="shared" si="134"/>
        <v>#DIV/0!</v>
      </c>
    </row>
    <row r="5653" spans="7:10" ht="15">
      <c r="G5653" s="106" t="e">
        <f>G5652*#REF!/#REF!</f>
        <v>#REF!</v>
      </c>
      <c r="H5653" s="106" t="e">
        <f t="shared" si="132"/>
        <v>#DIV/0!</v>
      </c>
      <c r="I5653" s="106" t="e">
        <f t="shared" si="133"/>
        <v>#DIV/0!</v>
      </c>
      <c r="J5653" s="106" t="e">
        <f t="shared" si="134"/>
        <v>#DIV/0!</v>
      </c>
    </row>
    <row r="5654" spans="7:10" ht="15">
      <c r="G5654" s="106" t="e">
        <f>G5653*#REF!/#REF!</f>
        <v>#REF!</v>
      </c>
      <c r="H5654" s="106" t="e">
        <f t="shared" si="132"/>
        <v>#DIV/0!</v>
      </c>
      <c r="I5654" s="106" t="e">
        <f t="shared" si="133"/>
        <v>#DIV/0!</v>
      </c>
      <c r="J5654" s="106" t="e">
        <f t="shared" si="134"/>
        <v>#DIV/0!</v>
      </c>
    </row>
    <row r="5655" spans="7:10" ht="15">
      <c r="G5655" s="106" t="e">
        <f>G5654*#REF!/#REF!</f>
        <v>#REF!</v>
      </c>
      <c r="H5655" s="106" t="e">
        <f t="shared" si="132"/>
        <v>#DIV/0!</v>
      </c>
      <c r="I5655" s="106" t="e">
        <f t="shared" si="133"/>
        <v>#DIV/0!</v>
      </c>
      <c r="J5655" s="106" t="e">
        <f t="shared" si="134"/>
        <v>#DIV/0!</v>
      </c>
    </row>
    <row r="5656" spans="7:10" ht="15">
      <c r="G5656" s="106" t="e">
        <f>G5655*#REF!/#REF!</f>
        <v>#REF!</v>
      </c>
      <c r="H5656" s="106" t="e">
        <f t="shared" si="132"/>
        <v>#DIV/0!</v>
      </c>
      <c r="I5656" s="106" t="e">
        <f t="shared" si="133"/>
        <v>#DIV/0!</v>
      </c>
      <c r="J5656" s="106" t="e">
        <f t="shared" si="134"/>
        <v>#DIV/0!</v>
      </c>
    </row>
    <row r="5657" spans="7:10" ht="15">
      <c r="G5657" s="106" t="e">
        <f>G5656*#REF!/#REF!</f>
        <v>#REF!</v>
      </c>
      <c r="H5657" s="106" t="e">
        <f t="shared" si="132"/>
        <v>#DIV/0!</v>
      </c>
      <c r="I5657" s="106" t="e">
        <f t="shared" si="133"/>
        <v>#DIV/0!</v>
      </c>
      <c r="J5657" s="106" t="e">
        <f t="shared" si="134"/>
        <v>#DIV/0!</v>
      </c>
    </row>
    <row r="5658" spans="7:10" ht="15">
      <c r="G5658" s="106" t="e">
        <f>G5657*#REF!/#REF!</f>
        <v>#REF!</v>
      </c>
      <c r="H5658" s="106" t="e">
        <f t="shared" si="132"/>
        <v>#DIV/0!</v>
      </c>
      <c r="I5658" s="106" t="e">
        <f t="shared" si="133"/>
        <v>#DIV/0!</v>
      </c>
      <c r="J5658" s="106" t="e">
        <f t="shared" si="134"/>
        <v>#DIV/0!</v>
      </c>
    </row>
    <row r="5659" spans="7:10" ht="15">
      <c r="G5659" s="106" t="e">
        <f>G5658*#REF!/#REF!</f>
        <v>#REF!</v>
      </c>
      <c r="H5659" s="106" t="e">
        <f t="shared" si="132"/>
        <v>#DIV/0!</v>
      </c>
      <c r="I5659" s="106" t="e">
        <f t="shared" si="133"/>
        <v>#DIV/0!</v>
      </c>
      <c r="J5659" s="106" t="e">
        <f t="shared" si="134"/>
        <v>#DIV/0!</v>
      </c>
    </row>
    <row r="5660" spans="7:10" ht="15">
      <c r="G5660" s="106" t="e">
        <f>G5659*#REF!/#REF!</f>
        <v>#REF!</v>
      </c>
      <c r="H5660" s="106" t="e">
        <f t="shared" si="132"/>
        <v>#DIV/0!</v>
      </c>
      <c r="I5660" s="106" t="e">
        <f t="shared" si="133"/>
        <v>#DIV/0!</v>
      </c>
      <c r="J5660" s="106" t="e">
        <f t="shared" si="134"/>
        <v>#DIV/0!</v>
      </c>
    </row>
    <row r="5661" spans="7:10" ht="15">
      <c r="G5661" s="106" t="e">
        <f>G5660*#REF!/#REF!</f>
        <v>#REF!</v>
      </c>
      <c r="H5661" s="106" t="e">
        <f t="shared" si="132"/>
        <v>#DIV/0!</v>
      </c>
      <c r="I5661" s="106" t="e">
        <f t="shared" si="133"/>
        <v>#DIV/0!</v>
      </c>
      <c r="J5661" s="106" t="e">
        <f t="shared" si="134"/>
        <v>#DIV/0!</v>
      </c>
    </row>
    <row r="5662" spans="7:10" ht="15">
      <c r="G5662" s="106" t="e">
        <f>G5661*#REF!/#REF!</f>
        <v>#REF!</v>
      </c>
      <c r="H5662" s="106" t="e">
        <f t="shared" si="132"/>
        <v>#DIV/0!</v>
      </c>
      <c r="I5662" s="106" t="e">
        <f t="shared" si="133"/>
        <v>#DIV/0!</v>
      </c>
      <c r="J5662" s="106" t="e">
        <f t="shared" si="134"/>
        <v>#DIV/0!</v>
      </c>
    </row>
    <row r="5663" spans="7:10" ht="15">
      <c r="G5663" s="106" t="e">
        <f>G5662*#REF!/#REF!</f>
        <v>#REF!</v>
      </c>
      <c r="H5663" s="106" t="e">
        <f t="shared" si="132"/>
        <v>#DIV/0!</v>
      </c>
      <c r="I5663" s="106" t="e">
        <f t="shared" si="133"/>
        <v>#DIV/0!</v>
      </c>
      <c r="J5663" s="106" t="e">
        <f t="shared" si="134"/>
        <v>#DIV/0!</v>
      </c>
    </row>
    <row r="5664" spans="7:10" ht="15">
      <c r="G5664" s="106" t="e">
        <f>G5663*#REF!/#REF!</f>
        <v>#REF!</v>
      </c>
      <c r="H5664" s="106" t="e">
        <f t="shared" si="132"/>
        <v>#DIV/0!</v>
      </c>
      <c r="I5664" s="106" t="e">
        <f t="shared" si="133"/>
        <v>#DIV/0!</v>
      </c>
      <c r="J5664" s="106" t="e">
        <f t="shared" si="134"/>
        <v>#DIV/0!</v>
      </c>
    </row>
    <row r="5665" spans="7:10" ht="15">
      <c r="G5665" s="106" t="e">
        <f>G5664*#REF!/#REF!</f>
        <v>#REF!</v>
      </c>
      <c r="H5665" s="106" t="e">
        <f t="shared" si="132"/>
        <v>#DIV/0!</v>
      </c>
      <c r="I5665" s="106" t="e">
        <f t="shared" si="133"/>
        <v>#DIV/0!</v>
      </c>
      <c r="J5665" s="106" t="e">
        <f t="shared" si="134"/>
        <v>#DIV/0!</v>
      </c>
    </row>
    <row r="5666" spans="7:10" ht="15">
      <c r="G5666" s="106" t="e">
        <f>G5665*#REF!/#REF!</f>
        <v>#REF!</v>
      </c>
      <c r="H5666" s="106" t="e">
        <f t="shared" si="132"/>
        <v>#DIV/0!</v>
      </c>
      <c r="I5666" s="106" t="e">
        <f t="shared" si="133"/>
        <v>#DIV/0!</v>
      </c>
      <c r="J5666" s="106" t="e">
        <f t="shared" si="134"/>
        <v>#DIV/0!</v>
      </c>
    </row>
    <row r="5667" spans="7:10" ht="15">
      <c r="G5667" s="106" t="e">
        <f>G5666*#REF!/#REF!</f>
        <v>#REF!</v>
      </c>
      <c r="H5667" s="106" t="e">
        <f t="shared" si="132"/>
        <v>#DIV/0!</v>
      </c>
      <c r="I5667" s="106" t="e">
        <f t="shared" si="133"/>
        <v>#DIV/0!</v>
      </c>
      <c r="J5667" s="106" t="e">
        <f t="shared" si="134"/>
        <v>#DIV/0!</v>
      </c>
    </row>
    <row r="5668" spans="7:10" ht="15">
      <c r="G5668" s="106" t="e">
        <f>G5667*#REF!/#REF!</f>
        <v>#REF!</v>
      </c>
      <c r="H5668" s="106" t="e">
        <f t="shared" si="132"/>
        <v>#DIV/0!</v>
      </c>
      <c r="I5668" s="106" t="e">
        <f t="shared" si="133"/>
        <v>#DIV/0!</v>
      </c>
      <c r="J5668" s="106" t="e">
        <f t="shared" si="134"/>
        <v>#DIV/0!</v>
      </c>
    </row>
    <row r="5669" spans="7:10" ht="15">
      <c r="G5669" s="106" t="e">
        <f>G5668*#REF!/#REF!</f>
        <v>#REF!</v>
      </c>
      <c r="H5669" s="106" t="e">
        <f t="shared" si="132"/>
        <v>#DIV/0!</v>
      </c>
      <c r="I5669" s="106" t="e">
        <f t="shared" si="133"/>
        <v>#DIV/0!</v>
      </c>
      <c r="J5669" s="106" t="e">
        <f t="shared" si="134"/>
        <v>#DIV/0!</v>
      </c>
    </row>
    <row r="5670" spans="7:10" ht="15">
      <c r="G5670" s="106" t="e">
        <f>G5669*#REF!/#REF!</f>
        <v>#REF!</v>
      </c>
      <c r="H5670" s="106" t="e">
        <f t="shared" si="132"/>
        <v>#DIV/0!</v>
      </c>
      <c r="I5670" s="106" t="e">
        <f t="shared" si="133"/>
        <v>#DIV/0!</v>
      </c>
      <c r="J5670" s="106" t="e">
        <f t="shared" si="134"/>
        <v>#DIV/0!</v>
      </c>
    </row>
    <row r="5671" spans="7:10" ht="15">
      <c r="G5671" s="106" t="e">
        <f>G5670*#REF!/#REF!</f>
        <v>#REF!</v>
      </c>
      <c r="H5671" s="106" t="e">
        <f t="shared" si="132"/>
        <v>#DIV/0!</v>
      </c>
      <c r="I5671" s="106" t="e">
        <f t="shared" si="133"/>
        <v>#DIV/0!</v>
      </c>
      <c r="J5671" s="106" t="e">
        <f t="shared" si="134"/>
        <v>#DIV/0!</v>
      </c>
    </row>
    <row r="5672" spans="7:10" ht="15">
      <c r="G5672" s="106" t="e">
        <f>G5671*#REF!/#REF!</f>
        <v>#REF!</v>
      </c>
      <c r="H5672" s="106" t="e">
        <f t="shared" si="132"/>
        <v>#DIV/0!</v>
      </c>
      <c r="I5672" s="106" t="e">
        <f t="shared" si="133"/>
        <v>#DIV/0!</v>
      </c>
      <c r="J5672" s="106" t="e">
        <f t="shared" si="134"/>
        <v>#DIV/0!</v>
      </c>
    </row>
    <row r="5673" spans="7:10" ht="15">
      <c r="G5673" s="106" t="e">
        <f>G5672*#REF!/#REF!</f>
        <v>#REF!</v>
      </c>
      <c r="H5673" s="106" t="e">
        <f t="shared" si="132"/>
        <v>#DIV/0!</v>
      </c>
      <c r="I5673" s="106" t="e">
        <f t="shared" si="133"/>
        <v>#DIV/0!</v>
      </c>
      <c r="J5673" s="106" t="e">
        <f t="shared" si="134"/>
        <v>#DIV/0!</v>
      </c>
    </row>
    <row r="5674" spans="7:10" ht="15">
      <c r="G5674" s="106" t="e">
        <f>G5673*#REF!/#REF!</f>
        <v>#REF!</v>
      </c>
      <c r="H5674" s="106" t="e">
        <f t="shared" si="132"/>
        <v>#DIV/0!</v>
      </c>
      <c r="I5674" s="106" t="e">
        <f t="shared" si="133"/>
        <v>#DIV/0!</v>
      </c>
      <c r="J5674" s="106" t="e">
        <f t="shared" si="134"/>
        <v>#DIV/0!</v>
      </c>
    </row>
    <row r="5675" spans="7:10" ht="15">
      <c r="G5675" s="106" t="e">
        <f>G5674*#REF!/#REF!</f>
        <v>#REF!</v>
      </c>
      <c r="H5675" s="106" t="e">
        <f t="shared" si="132"/>
        <v>#DIV/0!</v>
      </c>
      <c r="I5675" s="106" t="e">
        <f t="shared" si="133"/>
        <v>#DIV/0!</v>
      </c>
      <c r="J5675" s="106" t="e">
        <f t="shared" si="134"/>
        <v>#DIV/0!</v>
      </c>
    </row>
    <row r="5676" spans="7:10" ht="15">
      <c r="G5676" s="106" t="e">
        <f>G5675*#REF!/#REF!</f>
        <v>#REF!</v>
      </c>
      <c r="H5676" s="106" t="e">
        <f t="shared" si="132"/>
        <v>#DIV/0!</v>
      </c>
      <c r="I5676" s="106" t="e">
        <f t="shared" si="133"/>
        <v>#DIV/0!</v>
      </c>
      <c r="J5676" s="106" t="e">
        <f t="shared" si="134"/>
        <v>#DIV/0!</v>
      </c>
    </row>
    <row r="5677" spans="7:10" ht="15">
      <c r="G5677" s="106" t="e">
        <f>G5676*#REF!/#REF!</f>
        <v>#REF!</v>
      </c>
      <c r="H5677" s="106" t="e">
        <f t="shared" si="132"/>
        <v>#DIV/0!</v>
      </c>
      <c r="I5677" s="106" t="e">
        <f t="shared" si="133"/>
        <v>#DIV/0!</v>
      </c>
      <c r="J5677" s="106" t="e">
        <f t="shared" si="134"/>
        <v>#DIV/0!</v>
      </c>
    </row>
    <row r="5678" spans="7:10" ht="15">
      <c r="G5678" s="106" t="e">
        <f>G5677*#REF!/#REF!</f>
        <v>#REF!</v>
      </c>
      <c r="H5678" s="106" t="e">
        <f t="shared" si="132"/>
        <v>#DIV/0!</v>
      </c>
      <c r="I5678" s="106" t="e">
        <f t="shared" si="133"/>
        <v>#DIV/0!</v>
      </c>
      <c r="J5678" s="106" t="e">
        <f t="shared" si="134"/>
        <v>#DIV/0!</v>
      </c>
    </row>
    <row r="5679" spans="7:10" ht="15">
      <c r="G5679" s="106" t="e">
        <f>G5678*#REF!/#REF!</f>
        <v>#REF!</v>
      </c>
      <c r="H5679" s="106" t="e">
        <f t="shared" si="132"/>
        <v>#DIV/0!</v>
      </c>
      <c r="I5679" s="106" t="e">
        <f t="shared" si="133"/>
        <v>#DIV/0!</v>
      </c>
      <c r="J5679" s="106" t="e">
        <f t="shared" si="134"/>
        <v>#DIV/0!</v>
      </c>
    </row>
    <row r="5680" spans="7:10" ht="15">
      <c r="G5680" s="106" t="e">
        <f>G5679*#REF!/#REF!</f>
        <v>#REF!</v>
      </c>
      <c r="H5680" s="106" t="e">
        <f t="shared" si="132"/>
        <v>#DIV/0!</v>
      </c>
      <c r="I5680" s="106" t="e">
        <f t="shared" si="133"/>
        <v>#DIV/0!</v>
      </c>
      <c r="J5680" s="106" t="e">
        <f t="shared" si="134"/>
        <v>#DIV/0!</v>
      </c>
    </row>
    <row r="5681" spans="7:10" ht="15">
      <c r="G5681" s="106" t="e">
        <f>G5680*#REF!/#REF!</f>
        <v>#REF!</v>
      </c>
      <c r="H5681" s="106" t="e">
        <f t="shared" si="132"/>
        <v>#DIV/0!</v>
      </c>
      <c r="I5681" s="106" t="e">
        <f t="shared" si="133"/>
        <v>#DIV/0!</v>
      </c>
      <c r="J5681" s="106" t="e">
        <f t="shared" si="134"/>
        <v>#DIV/0!</v>
      </c>
    </row>
    <row r="5682" spans="7:10" ht="15">
      <c r="G5682" s="106" t="e">
        <f>G5681*#REF!/#REF!</f>
        <v>#REF!</v>
      </c>
      <c r="H5682" s="106" t="e">
        <f t="shared" si="132"/>
        <v>#DIV/0!</v>
      </c>
      <c r="I5682" s="106" t="e">
        <f t="shared" si="133"/>
        <v>#DIV/0!</v>
      </c>
      <c r="J5682" s="106" t="e">
        <f t="shared" si="134"/>
        <v>#DIV/0!</v>
      </c>
    </row>
    <row r="5683" spans="7:10" ht="15">
      <c r="G5683" s="106" t="e">
        <f>G5682*#REF!/#REF!</f>
        <v>#REF!</v>
      </c>
      <c r="H5683" s="106" t="e">
        <f t="shared" si="132"/>
        <v>#DIV/0!</v>
      </c>
      <c r="I5683" s="106" t="e">
        <f t="shared" si="133"/>
        <v>#DIV/0!</v>
      </c>
      <c r="J5683" s="106" t="e">
        <f t="shared" si="134"/>
        <v>#DIV/0!</v>
      </c>
    </row>
    <row r="5684" spans="7:10" ht="15">
      <c r="G5684" s="106" t="e">
        <f>G5683*#REF!/#REF!</f>
        <v>#REF!</v>
      </c>
      <c r="H5684" s="106" t="e">
        <f t="shared" si="132"/>
        <v>#DIV/0!</v>
      </c>
      <c r="I5684" s="106" t="e">
        <f t="shared" si="133"/>
        <v>#DIV/0!</v>
      </c>
      <c r="J5684" s="106" t="e">
        <f t="shared" si="134"/>
        <v>#DIV/0!</v>
      </c>
    </row>
    <row r="5685" spans="7:10" ht="15">
      <c r="G5685" s="106" t="e">
        <f>G5684*#REF!/#REF!</f>
        <v>#REF!</v>
      </c>
      <c r="H5685" s="106" t="e">
        <f t="shared" si="132"/>
        <v>#DIV/0!</v>
      </c>
      <c r="I5685" s="106" t="e">
        <f t="shared" si="133"/>
        <v>#DIV/0!</v>
      </c>
      <c r="J5685" s="106" t="e">
        <f t="shared" si="134"/>
        <v>#DIV/0!</v>
      </c>
    </row>
    <row r="5686" spans="7:10" ht="15">
      <c r="G5686" s="106" t="e">
        <f>G5685*#REF!/#REF!</f>
        <v>#REF!</v>
      </c>
      <c r="H5686" s="106" t="e">
        <f t="shared" si="132"/>
        <v>#DIV/0!</v>
      </c>
      <c r="I5686" s="106" t="e">
        <f t="shared" si="133"/>
        <v>#DIV/0!</v>
      </c>
      <c r="J5686" s="106" t="e">
        <f t="shared" si="134"/>
        <v>#DIV/0!</v>
      </c>
    </row>
    <row r="5687" spans="7:10" ht="15">
      <c r="G5687" s="106" t="e">
        <f>G5686*#REF!/#REF!</f>
        <v>#REF!</v>
      </c>
      <c r="H5687" s="106" t="e">
        <f t="shared" si="132"/>
        <v>#DIV/0!</v>
      </c>
      <c r="I5687" s="106" t="e">
        <f t="shared" si="133"/>
        <v>#DIV/0!</v>
      </c>
      <c r="J5687" s="106" t="e">
        <f t="shared" si="134"/>
        <v>#DIV/0!</v>
      </c>
    </row>
    <row r="5688" spans="7:10" ht="15">
      <c r="G5688" s="106" t="e">
        <f>G5687*#REF!/#REF!</f>
        <v>#REF!</v>
      </c>
      <c r="H5688" s="106" t="e">
        <f t="shared" si="132"/>
        <v>#DIV/0!</v>
      </c>
      <c r="I5688" s="106" t="e">
        <f t="shared" si="133"/>
        <v>#DIV/0!</v>
      </c>
      <c r="J5688" s="106" t="e">
        <f t="shared" si="134"/>
        <v>#DIV/0!</v>
      </c>
    </row>
    <row r="5689" spans="7:10" ht="15">
      <c r="G5689" s="106" t="e">
        <f>G5688*#REF!/#REF!</f>
        <v>#REF!</v>
      </c>
      <c r="H5689" s="106" t="e">
        <f t="shared" si="132"/>
        <v>#DIV/0!</v>
      </c>
      <c r="I5689" s="106" t="e">
        <f t="shared" si="133"/>
        <v>#DIV/0!</v>
      </c>
      <c r="J5689" s="106" t="e">
        <f t="shared" si="134"/>
        <v>#DIV/0!</v>
      </c>
    </row>
    <row r="5690" spans="7:10" ht="15">
      <c r="G5690" s="106" t="e">
        <f>G5689*#REF!/#REF!</f>
        <v>#REF!</v>
      </c>
      <c r="H5690" s="106" t="e">
        <f t="shared" si="132"/>
        <v>#DIV/0!</v>
      </c>
      <c r="I5690" s="106" t="e">
        <f t="shared" si="133"/>
        <v>#DIV/0!</v>
      </c>
      <c r="J5690" s="106" t="e">
        <f t="shared" si="134"/>
        <v>#DIV/0!</v>
      </c>
    </row>
    <row r="5691" spans="7:10" ht="15">
      <c r="G5691" s="106" t="e">
        <f>G5690*#REF!/#REF!</f>
        <v>#REF!</v>
      </c>
      <c r="H5691" s="106" t="e">
        <f t="shared" si="132"/>
        <v>#DIV/0!</v>
      </c>
      <c r="I5691" s="106" t="e">
        <f t="shared" si="133"/>
        <v>#DIV/0!</v>
      </c>
      <c r="J5691" s="106" t="e">
        <f t="shared" si="134"/>
        <v>#DIV/0!</v>
      </c>
    </row>
    <row r="5692" spans="7:10" ht="15">
      <c r="G5692" s="106" t="e">
        <f>G5691*#REF!/#REF!</f>
        <v>#REF!</v>
      </c>
      <c r="H5692" s="106" t="e">
        <f t="shared" si="132"/>
        <v>#DIV/0!</v>
      </c>
      <c r="I5692" s="106" t="e">
        <f t="shared" si="133"/>
        <v>#DIV/0!</v>
      </c>
      <c r="J5692" s="106" t="e">
        <f t="shared" si="134"/>
        <v>#DIV/0!</v>
      </c>
    </row>
    <row r="5693" spans="7:10" ht="15">
      <c r="G5693" s="106" t="e">
        <f>G5692*#REF!/#REF!</f>
        <v>#REF!</v>
      </c>
      <c r="H5693" s="106" t="e">
        <f t="shared" si="132"/>
        <v>#DIV/0!</v>
      </c>
      <c r="I5693" s="106" t="e">
        <f t="shared" si="133"/>
        <v>#DIV/0!</v>
      </c>
      <c r="J5693" s="106" t="e">
        <f t="shared" si="134"/>
        <v>#DIV/0!</v>
      </c>
    </row>
    <row r="5694" spans="7:10" ht="15">
      <c r="G5694" s="106" t="e">
        <f>G5693*#REF!/#REF!</f>
        <v>#REF!</v>
      </c>
      <c r="H5694" s="106" t="e">
        <f t="shared" si="132"/>
        <v>#DIV/0!</v>
      </c>
      <c r="I5694" s="106" t="e">
        <f t="shared" si="133"/>
        <v>#DIV/0!</v>
      </c>
      <c r="J5694" s="106" t="e">
        <f t="shared" si="134"/>
        <v>#DIV/0!</v>
      </c>
    </row>
    <row r="5695" spans="7:10" ht="15">
      <c r="G5695" s="106" t="e">
        <f>G5694*#REF!/#REF!</f>
        <v>#REF!</v>
      </c>
      <c r="H5695" s="106" t="e">
        <f t="shared" si="132"/>
        <v>#DIV/0!</v>
      </c>
      <c r="I5695" s="106" t="e">
        <f t="shared" si="133"/>
        <v>#DIV/0!</v>
      </c>
      <c r="J5695" s="106" t="e">
        <f t="shared" si="134"/>
        <v>#DIV/0!</v>
      </c>
    </row>
    <row r="5696" spans="7:10" ht="15">
      <c r="G5696" s="106" t="e">
        <f>G5695*#REF!/#REF!</f>
        <v>#REF!</v>
      </c>
      <c r="H5696" s="106" t="e">
        <f t="shared" si="132"/>
        <v>#DIV/0!</v>
      </c>
      <c r="I5696" s="106" t="e">
        <f t="shared" si="133"/>
        <v>#DIV/0!</v>
      </c>
      <c r="J5696" s="106" t="e">
        <f t="shared" si="134"/>
        <v>#DIV/0!</v>
      </c>
    </row>
    <row r="5697" spans="7:10" ht="15">
      <c r="G5697" s="106" t="e">
        <f>G5696*#REF!/#REF!</f>
        <v>#REF!</v>
      </c>
      <c r="H5697" s="106" t="e">
        <f t="shared" si="132"/>
        <v>#DIV/0!</v>
      </c>
      <c r="I5697" s="106" t="e">
        <f t="shared" si="133"/>
        <v>#DIV/0!</v>
      </c>
      <c r="J5697" s="106" t="e">
        <f t="shared" si="134"/>
        <v>#DIV/0!</v>
      </c>
    </row>
    <row r="5698" spans="7:10" ht="15">
      <c r="G5698" s="106" t="e">
        <f>G5697*#REF!/#REF!</f>
        <v>#REF!</v>
      </c>
      <c r="H5698" s="106" t="e">
        <f t="shared" si="132"/>
        <v>#DIV/0!</v>
      </c>
      <c r="I5698" s="106" t="e">
        <f t="shared" si="133"/>
        <v>#DIV/0!</v>
      </c>
      <c r="J5698" s="106" t="e">
        <f t="shared" si="134"/>
        <v>#DIV/0!</v>
      </c>
    </row>
    <row r="5699" spans="7:10" ht="15">
      <c r="G5699" s="106" t="e">
        <f>G5698*#REF!/#REF!</f>
        <v>#REF!</v>
      </c>
      <c r="H5699" s="106" t="e">
        <f t="shared" si="132"/>
        <v>#DIV/0!</v>
      </c>
      <c r="I5699" s="106" t="e">
        <f t="shared" si="133"/>
        <v>#DIV/0!</v>
      </c>
      <c r="J5699" s="106" t="e">
        <f t="shared" si="134"/>
        <v>#DIV/0!</v>
      </c>
    </row>
    <row r="5700" spans="7:10" ht="15">
      <c r="G5700" s="106" t="e">
        <f>G5699*#REF!/#REF!</f>
        <v>#REF!</v>
      </c>
      <c r="H5700" s="106" t="e">
        <f t="shared" si="132"/>
        <v>#DIV/0!</v>
      </c>
      <c r="I5700" s="106" t="e">
        <f t="shared" si="133"/>
        <v>#DIV/0!</v>
      </c>
      <c r="J5700" s="106" t="e">
        <f t="shared" si="134"/>
        <v>#DIV/0!</v>
      </c>
    </row>
    <row r="5701" spans="7:10" ht="15">
      <c r="G5701" s="106" t="e">
        <f>G5700*#REF!/#REF!</f>
        <v>#REF!</v>
      </c>
      <c r="H5701" s="106" t="e">
        <f t="shared" si="132"/>
        <v>#DIV/0!</v>
      </c>
      <c r="I5701" s="106" t="e">
        <f t="shared" si="133"/>
        <v>#DIV/0!</v>
      </c>
      <c r="J5701" s="106" t="e">
        <f t="shared" si="134"/>
        <v>#DIV/0!</v>
      </c>
    </row>
    <row r="5702" spans="7:10" ht="15">
      <c r="G5702" s="106" t="e">
        <f>G5701*#REF!/#REF!</f>
        <v>#REF!</v>
      </c>
      <c r="H5702" s="106" t="e">
        <f t="shared" si="132"/>
        <v>#DIV/0!</v>
      </c>
      <c r="I5702" s="106" t="e">
        <f t="shared" si="133"/>
        <v>#DIV/0!</v>
      </c>
      <c r="J5702" s="106" t="e">
        <f t="shared" si="134"/>
        <v>#DIV/0!</v>
      </c>
    </row>
    <row r="5703" spans="7:10" ht="15">
      <c r="G5703" s="106" t="e">
        <f>G5702*#REF!/#REF!</f>
        <v>#REF!</v>
      </c>
      <c r="H5703" s="106" t="e">
        <f t="shared" ref="H5703:H5766" si="135">H5702*B5703/B5702</f>
        <v>#DIV/0!</v>
      </c>
      <c r="I5703" s="106" t="e">
        <f t="shared" ref="I5703:I5766" si="136">I5702*D5703/D5702</f>
        <v>#DIV/0!</v>
      </c>
      <c r="J5703" s="106" t="e">
        <f t="shared" ref="J5703:J5766" si="137">J5702*F5703/F5702</f>
        <v>#DIV/0!</v>
      </c>
    </row>
    <row r="5704" spans="7:10" ht="15">
      <c r="G5704" s="106" t="e">
        <f>G5703*#REF!/#REF!</f>
        <v>#REF!</v>
      </c>
      <c r="H5704" s="106" t="e">
        <f t="shared" si="135"/>
        <v>#DIV/0!</v>
      </c>
      <c r="I5704" s="106" t="e">
        <f t="shared" si="136"/>
        <v>#DIV/0!</v>
      </c>
      <c r="J5704" s="106" t="e">
        <f t="shared" si="137"/>
        <v>#DIV/0!</v>
      </c>
    </row>
    <row r="5705" spans="7:10" ht="15">
      <c r="G5705" s="106" t="e">
        <f>G5704*#REF!/#REF!</f>
        <v>#REF!</v>
      </c>
      <c r="H5705" s="106" t="e">
        <f t="shared" si="135"/>
        <v>#DIV/0!</v>
      </c>
      <c r="I5705" s="106" t="e">
        <f t="shared" si="136"/>
        <v>#DIV/0!</v>
      </c>
      <c r="J5705" s="106" t="e">
        <f t="shared" si="137"/>
        <v>#DIV/0!</v>
      </c>
    </row>
    <row r="5706" spans="7:10" ht="15">
      <c r="G5706" s="106" t="e">
        <f>G5705*#REF!/#REF!</f>
        <v>#REF!</v>
      </c>
      <c r="H5706" s="106" t="e">
        <f t="shared" si="135"/>
        <v>#DIV/0!</v>
      </c>
      <c r="I5706" s="106" t="e">
        <f t="shared" si="136"/>
        <v>#DIV/0!</v>
      </c>
      <c r="J5706" s="106" t="e">
        <f t="shared" si="137"/>
        <v>#DIV/0!</v>
      </c>
    </row>
    <row r="5707" spans="7:10" ht="15">
      <c r="G5707" s="106" t="e">
        <f>G5706*#REF!/#REF!</f>
        <v>#REF!</v>
      </c>
      <c r="H5707" s="106" t="e">
        <f t="shared" si="135"/>
        <v>#DIV/0!</v>
      </c>
      <c r="I5707" s="106" t="e">
        <f t="shared" si="136"/>
        <v>#DIV/0!</v>
      </c>
      <c r="J5707" s="106" t="e">
        <f t="shared" si="137"/>
        <v>#DIV/0!</v>
      </c>
    </row>
    <row r="5708" spans="7:10" ht="15">
      <c r="G5708" s="106" t="e">
        <f>G5707*#REF!/#REF!</f>
        <v>#REF!</v>
      </c>
      <c r="H5708" s="106" t="e">
        <f t="shared" si="135"/>
        <v>#DIV/0!</v>
      </c>
      <c r="I5708" s="106" t="e">
        <f t="shared" si="136"/>
        <v>#DIV/0!</v>
      </c>
      <c r="J5708" s="106" t="e">
        <f t="shared" si="137"/>
        <v>#DIV/0!</v>
      </c>
    </row>
    <row r="5709" spans="7:10" ht="15">
      <c r="G5709" s="106" t="e">
        <f>G5708*#REF!/#REF!</f>
        <v>#REF!</v>
      </c>
      <c r="H5709" s="106" t="e">
        <f t="shared" si="135"/>
        <v>#DIV/0!</v>
      </c>
      <c r="I5709" s="106" t="e">
        <f t="shared" si="136"/>
        <v>#DIV/0!</v>
      </c>
      <c r="J5709" s="106" t="e">
        <f t="shared" si="137"/>
        <v>#DIV/0!</v>
      </c>
    </row>
    <row r="5710" spans="7:10" ht="15">
      <c r="G5710" s="106" t="e">
        <f>G5709*#REF!/#REF!</f>
        <v>#REF!</v>
      </c>
      <c r="H5710" s="106" t="e">
        <f t="shared" si="135"/>
        <v>#DIV/0!</v>
      </c>
      <c r="I5710" s="106" t="e">
        <f t="shared" si="136"/>
        <v>#DIV/0!</v>
      </c>
      <c r="J5710" s="106" t="e">
        <f t="shared" si="137"/>
        <v>#DIV/0!</v>
      </c>
    </row>
    <row r="5711" spans="7:10" ht="15">
      <c r="G5711" s="106" t="e">
        <f>G5710*#REF!/#REF!</f>
        <v>#REF!</v>
      </c>
      <c r="H5711" s="106" t="e">
        <f t="shared" si="135"/>
        <v>#DIV/0!</v>
      </c>
      <c r="I5711" s="106" t="e">
        <f t="shared" si="136"/>
        <v>#DIV/0!</v>
      </c>
      <c r="J5711" s="106" t="e">
        <f t="shared" si="137"/>
        <v>#DIV/0!</v>
      </c>
    </row>
    <row r="5712" spans="7:10" ht="15">
      <c r="G5712" s="106" t="e">
        <f>G5711*#REF!/#REF!</f>
        <v>#REF!</v>
      </c>
      <c r="H5712" s="106" t="e">
        <f t="shared" si="135"/>
        <v>#DIV/0!</v>
      </c>
      <c r="I5712" s="106" t="e">
        <f t="shared" si="136"/>
        <v>#DIV/0!</v>
      </c>
      <c r="J5712" s="106" t="e">
        <f t="shared" si="137"/>
        <v>#DIV/0!</v>
      </c>
    </row>
    <row r="5713" spans="7:10" ht="15">
      <c r="G5713" s="106" t="e">
        <f>G5712*#REF!/#REF!</f>
        <v>#REF!</v>
      </c>
      <c r="H5713" s="106" t="e">
        <f t="shared" si="135"/>
        <v>#DIV/0!</v>
      </c>
      <c r="I5713" s="106" t="e">
        <f t="shared" si="136"/>
        <v>#DIV/0!</v>
      </c>
      <c r="J5713" s="106" t="e">
        <f t="shared" si="137"/>
        <v>#DIV/0!</v>
      </c>
    </row>
    <row r="5714" spans="7:10" ht="15">
      <c r="G5714" s="106" t="e">
        <f>G5713*#REF!/#REF!</f>
        <v>#REF!</v>
      </c>
      <c r="H5714" s="106" t="e">
        <f t="shared" si="135"/>
        <v>#DIV/0!</v>
      </c>
      <c r="I5714" s="106" t="e">
        <f t="shared" si="136"/>
        <v>#DIV/0!</v>
      </c>
      <c r="J5714" s="106" t="e">
        <f t="shared" si="137"/>
        <v>#DIV/0!</v>
      </c>
    </row>
    <row r="5715" spans="7:10" ht="15">
      <c r="G5715" s="106" t="e">
        <f>G5714*#REF!/#REF!</f>
        <v>#REF!</v>
      </c>
      <c r="H5715" s="106" t="e">
        <f t="shared" si="135"/>
        <v>#DIV/0!</v>
      </c>
      <c r="I5715" s="106" t="e">
        <f t="shared" si="136"/>
        <v>#DIV/0!</v>
      </c>
      <c r="J5715" s="106" t="e">
        <f t="shared" si="137"/>
        <v>#DIV/0!</v>
      </c>
    </row>
    <row r="5716" spans="7:10" ht="15">
      <c r="G5716" s="106" t="e">
        <f>G5715*#REF!/#REF!</f>
        <v>#REF!</v>
      </c>
      <c r="H5716" s="106" t="e">
        <f t="shared" si="135"/>
        <v>#DIV/0!</v>
      </c>
      <c r="I5716" s="106" t="e">
        <f t="shared" si="136"/>
        <v>#DIV/0!</v>
      </c>
      <c r="J5716" s="106" t="e">
        <f t="shared" si="137"/>
        <v>#DIV/0!</v>
      </c>
    </row>
    <row r="5717" spans="7:10" ht="15">
      <c r="G5717" s="106" t="e">
        <f>G5716*#REF!/#REF!</f>
        <v>#REF!</v>
      </c>
      <c r="H5717" s="106" t="e">
        <f t="shared" si="135"/>
        <v>#DIV/0!</v>
      </c>
      <c r="I5717" s="106" t="e">
        <f t="shared" si="136"/>
        <v>#DIV/0!</v>
      </c>
      <c r="J5717" s="106" t="e">
        <f t="shared" si="137"/>
        <v>#DIV/0!</v>
      </c>
    </row>
    <row r="5718" spans="7:10" ht="15">
      <c r="G5718" s="106" t="e">
        <f>G5717*#REF!/#REF!</f>
        <v>#REF!</v>
      </c>
      <c r="H5718" s="106" t="e">
        <f t="shared" si="135"/>
        <v>#DIV/0!</v>
      </c>
      <c r="I5718" s="106" t="e">
        <f t="shared" si="136"/>
        <v>#DIV/0!</v>
      </c>
      <c r="J5718" s="106" t="e">
        <f t="shared" si="137"/>
        <v>#DIV/0!</v>
      </c>
    </row>
    <row r="5719" spans="7:10" ht="15">
      <c r="G5719" s="106" t="e">
        <f>G5718*#REF!/#REF!</f>
        <v>#REF!</v>
      </c>
      <c r="H5719" s="106" t="e">
        <f t="shared" si="135"/>
        <v>#DIV/0!</v>
      </c>
      <c r="I5719" s="106" t="e">
        <f t="shared" si="136"/>
        <v>#DIV/0!</v>
      </c>
      <c r="J5719" s="106" t="e">
        <f t="shared" si="137"/>
        <v>#DIV/0!</v>
      </c>
    </row>
    <row r="5720" spans="7:10" ht="15">
      <c r="G5720" s="106" t="e">
        <f>G5719*#REF!/#REF!</f>
        <v>#REF!</v>
      </c>
      <c r="H5720" s="106" t="e">
        <f t="shared" si="135"/>
        <v>#DIV/0!</v>
      </c>
      <c r="I5720" s="106" t="e">
        <f t="shared" si="136"/>
        <v>#DIV/0!</v>
      </c>
      <c r="J5720" s="106" t="e">
        <f t="shared" si="137"/>
        <v>#DIV/0!</v>
      </c>
    </row>
    <row r="5721" spans="7:10" ht="15">
      <c r="G5721" s="106" t="e">
        <f>G5720*#REF!/#REF!</f>
        <v>#REF!</v>
      </c>
      <c r="H5721" s="106" t="e">
        <f t="shared" si="135"/>
        <v>#DIV/0!</v>
      </c>
      <c r="I5721" s="106" t="e">
        <f t="shared" si="136"/>
        <v>#DIV/0!</v>
      </c>
      <c r="J5721" s="106" t="e">
        <f t="shared" si="137"/>
        <v>#DIV/0!</v>
      </c>
    </row>
    <row r="5722" spans="7:10" ht="15">
      <c r="G5722" s="106" t="e">
        <f>G5721*#REF!/#REF!</f>
        <v>#REF!</v>
      </c>
      <c r="H5722" s="106" t="e">
        <f t="shared" si="135"/>
        <v>#DIV/0!</v>
      </c>
      <c r="I5722" s="106" t="e">
        <f t="shared" si="136"/>
        <v>#DIV/0!</v>
      </c>
      <c r="J5722" s="106" t="e">
        <f t="shared" si="137"/>
        <v>#DIV/0!</v>
      </c>
    </row>
    <row r="5723" spans="7:10" ht="15">
      <c r="G5723" s="106" t="e">
        <f>G5722*#REF!/#REF!</f>
        <v>#REF!</v>
      </c>
      <c r="H5723" s="106" t="e">
        <f t="shared" si="135"/>
        <v>#DIV/0!</v>
      </c>
      <c r="I5723" s="106" t="e">
        <f t="shared" si="136"/>
        <v>#DIV/0!</v>
      </c>
      <c r="J5723" s="106" t="e">
        <f t="shared" si="137"/>
        <v>#DIV/0!</v>
      </c>
    </row>
    <row r="5724" spans="7:10" ht="15">
      <c r="G5724" s="106" t="e">
        <f>G5723*#REF!/#REF!</f>
        <v>#REF!</v>
      </c>
      <c r="H5724" s="106" t="e">
        <f t="shared" si="135"/>
        <v>#DIV/0!</v>
      </c>
      <c r="I5724" s="106" t="e">
        <f t="shared" si="136"/>
        <v>#DIV/0!</v>
      </c>
      <c r="J5724" s="106" t="e">
        <f t="shared" si="137"/>
        <v>#DIV/0!</v>
      </c>
    </row>
    <row r="5725" spans="7:10" ht="15">
      <c r="G5725" s="106" t="e">
        <f>G5724*#REF!/#REF!</f>
        <v>#REF!</v>
      </c>
      <c r="H5725" s="106" t="e">
        <f t="shared" si="135"/>
        <v>#DIV/0!</v>
      </c>
      <c r="I5725" s="106" t="e">
        <f t="shared" si="136"/>
        <v>#DIV/0!</v>
      </c>
      <c r="J5725" s="106" t="e">
        <f t="shared" si="137"/>
        <v>#DIV/0!</v>
      </c>
    </row>
    <row r="5726" spans="7:10" ht="15">
      <c r="G5726" s="106" t="e">
        <f>G5725*#REF!/#REF!</f>
        <v>#REF!</v>
      </c>
      <c r="H5726" s="106" t="e">
        <f t="shared" si="135"/>
        <v>#DIV/0!</v>
      </c>
      <c r="I5726" s="106" t="e">
        <f t="shared" si="136"/>
        <v>#DIV/0!</v>
      </c>
      <c r="J5726" s="106" t="e">
        <f t="shared" si="137"/>
        <v>#DIV/0!</v>
      </c>
    </row>
    <row r="5727" spans="7:10" ht="15">
      <c r="G5727" s="106" t="e">
        <f>G5726*#REF!/#REF!</f>
        <v>#REF!</v>
      </c>
      <c r="H5727" s="106" t="e">
        <f t="shared" si="135"/>
        <v>#DIV/0!</v>
      </c>
      <c r="I5727" s="106" t="e">
        <f t="shared" si="136"/>
        <v>#DIV/0!</v>
      </c>
      <c r="J5727" s="106" t="e">
        <f t="shared" si="137"/>
        <v>#DIV/0!</v>
      </c>
    </row>
    <row r="5728" spans="7:10" ht="15">
      <c r="G5728" s="106" t="e">
        <f>G5727*#REF!/#REF!</f>
        <v>#REF!</v>
      </c>
      <c r="H5728" s="106" t="e">
        <f t="shared" si="135"/>
        <v>#DIV/0!</v>
      </c>
      <c r="I5728" s="106" t="e">
        <f t="shared" si="136"/>
        <v>#DIV/0!</v>
      </c>
      <c r="J5728" s="106" t="e">
        <f t="shared" si="137"/>
        <v>#DIV/0!</v>
      </c>
    </row>
    <row r="5729" spans="7:10" ht="15">
      <c r="G5729" s="106" t="e">
        <f>G5728*#REF!/#REF!</f>
        <v>#REF!</v>
      </c>
      <c r="H5729" s="106" t="e">
        <f t="shared" si="135"/>
        <v>#DIV/0!</v>
      </c>
      <c r="I5729" s="106" t="e">
        <f t="shared" si="136"/>
        <v>#DIV/0!</v>
      </c>
      <c r="J5729" s="106" t="e">
        <f t="shared" si="137"/>
        <v>#DIV/0!</v>
      </c>
    </row>
    <row r="5730" spans="7:10" ht="15">
      <c r="G5730" s="106" t="e">
        <f>G5729*#REF!/#REF!</f>
        <v>#REF!</v>
      </c>
      <c r="H5730" s="106" t="e">
        <f t="shared" si="135"/>
        <v>#DIV/0!</v>
      </c>
      <c r="I5730" s="106" t="e">
        <f t="shared" si="136"/>
        <v>#DIV/0!</v>
      </c>
      <c r="J5730" s="106" t="e">
        <f t="shared" si="137"/>
        <v>#DIV/0!</v>
      </c>
    </row>
    <row r="5731" spans="7:10" ht="15">
      <c r="G5731" s="106" t="e">
        <f>G5730*#REF!/#REF!</f>
        <v>#REF!</v>
      </c>
      <c r="H5731" s="106" t="e">
        <f t="shared" si="135"/>
        <v>#DIV/0!</v>
      </c>
      <c r="I5731" s="106" t="e">
        <f t="shared" si="136"/>
        <v>#DIV/0!</v>
      </c>
      <c r="J5731" s="106" t="e">
        <f t="shared" si="137"/>
        <v>#DIV/0!</v>
      </c>
    </row>
    <row r="5732" spans="7:10" ht="15">
      <c r="G5732" s="106" t="e">
        <f>G5731*#REF!/#REF!</f>
        <v>#REF!</v>
      </c>
      <c r="H5732" s="106" t="e">
        <f t="shared" si="135"/>
        <v>#DIV/0!</v>
      </c>
      <c r="I5732" s="106" t="e">
        <f t="shared" si="136"/>
        <v>#DIV/0!</v>
      </c>
      <c r="J5732" s="106" t="e">
        <f t="shared" si="137"/>
        <v>#DIV/0!</v>
      </c>
    </row>
    <row r="5733" spans="7:10" ht="15">
      <c r="G5733" s="106" t="e">
        <f>G5732*#REF!/#REF!</f>
        <v>#REF!</v>
      </c>
      <c r="H5733" s="106" t="e">
        <f t="shared" si="135"/>
        <v>#DIV/0!</v>
      </c>
      <c r="I5733" s="106" t="e">
        <f t="shared" si="136"/>
        <v>#DIV/0!</v>
      </c>
      <c r="J5733" s="106" t="e">
        <f t="shared" si="137"/>
        <v>#DIV/0!</v>
      </c>
    </row>
    <row r="5734" spans="7:10" ht="15">
      <c r="G5734" s="106" t="e">
        <f>G5733*#REF!/#REF!</f>
        <v>#REF!</v>
      </c>
      <c r="H5734" s="106" t="e">
        <f t="shared" si="135"/>
        <v>#DIV/0!</v>
      </c>
      <c r="I5734" s="106" t="e">
        <f t="shared" si="136"/>
        <v>#DIV/0!</v>
      </c>
      <c r="J5734" s="106" t="e">
        <f t="shared" si="137"/>
        <v>#DIV/0!</v>
      </c>
    </row>
    <row r="5735" spans="7:10" ht="15">
      <c r="G5735" s="106" t="e">
        <f>G5734*#REF!/#REF!</f>
        <v>#REF!</v>
      </c>
      <c r="H5735" s="106" t="e">
        <f t="shared" si="135"/>
        <v>#DIV/0!</v>
      </c>
      <c r="I5735" s="106" t="e">
        <f t="shared" si="136"/>
        <v>#DIV/0!</v>
      </c>
      <c r="J5735" s="106" t="e">
        <f t="shared" si="137"/>
        <v>#DIV/0!</v>
      </c>
    </row>
    <row r="5736" spans="7:10" ht="15">
      <c r="G5736" s="106" t="e">
        <f>G5735*#REF!/#REF!</f>
        <v>#REF!</v>
      </c>
      <c r="H5736" s="106" t="e">
        <f t="shared" si="135"/>
        <v>#DIV/0!</v>
      </c>
      <c r="I5736" s="106" t="e">
        <f t="shared" si="136"/>
        <v>#DIV/0!</v>
      </c>
      <c r="J5736" s="106" t="e">
        <f t="shared" si="137"/>
        <v>#DIV/0!</v>
      </c>
    </row>
    <row r="5737" spans="7:10" ht="15">
      <c r="G5737" s="106" t="e">
        <f>G5736*#REF!/#REF!</f>
        <v>#REF!</v>
      </c>
      <c r="H5737" s="106" t="e">
        <f t="shared" si="135"/>
        <v>#DIV/0!</v>
      </c>
      <c r="I5737" s="106" t="e">
        <f t="shared" si="136"/>
        <v>#DIV/0!</v>
      </c>
      <c r="J5737" s="106" t="e">
        <f t="shared" si="137"/>
        <v>#DIV/0!</v>
      </c>
    </row>
    <row r="5738" spans="7:10" ht="15">
      <c r="G5738" s="106" t="e">
        <f>G5737*#REF!/#REF!</f>
        <v>#REF!</v>
      </c>
      <c r="H5738" s="106" t="e">
        <f t="shared" si="135"/>
        <v>#DIV/0!</v>
      </c>
      <c r="I5738" s="106" t="e">
        <f t="shared" si="136"/>
        <v>#DIV/0!</v>
      </c>
      <c r="J5738" s="106" t="e">
        <f t="shared" si="137"/>
        <v>#DIV/0!</v>
      </c>
    </row>
    <row r="5739" spans="7:10" ht="15">
      <c r="G5739" s="106" t="e">
        <f>G5738*#REF!/#REF!</f>
        <v>#REF!</v>
      </c>
      <c r="H5739" s="106" t="e">
        <f t="shared" si="135"/>
        <v>#DIV/0!</v>
      </c>
      <c r="I5739" s="106" t="e">
        <f t="shared" si="136"/>
        <v>#DIV/0!</v>
      </c>
      <c r="J5739" s="106" t="e">
        <f t="shared" si="137"/>
        <v>#DIV/0!</v>
      </c>
    </row>
    <row r="5740" spans="7:10" ht="15">
      <c r="G5740" s="106" t="e">
        <f>G5739*#REF!/#REF!</f>
        <v>#REF!</v>
      </c>
      <c r="H5740" s="106" t="e">
        <f t="shared" si="135"/>
        <v>#DIV/0!</v>
      </c>
      <c r="I5740" s="106" t="e">
        <f t="shared" si="136"/>
        <v>#DIV/0!</v>
      </c>
      <c r="J5740" s="106" t="e">
        <f t="shared" si="137"/>
        <v>#DIV/0!</v>
      </c>
    </row>
    <row r="5741" spans="7:10" ht="15">
      <c r="G5741" s="106" t="e">
        <f>G5740*#REF!/#REF!</f>
        <v>#REF!</v>
      </c>
      <c r="H5741" s="106" t="e">
        <f t="shared" si="135"/>
        <v>#DIV/0!</v>
      </c>
      <c r="I5741" s="106" t="e">
        <f t="shared" si="136"/>
        <v>#DIV/0!</v>
      </c>
      <c r="J5741" s="106" t="e">
        <f t="shared" si="137"/>
        <v>#DIV/0!</v>
      </c>
    </row>
    <row r="5742" spans="7:10" ht="15">
      <c r="G5742" s="106" t="e">
        <f>G5741*#REF!/#REF!</f>
        <v>#REF!</v>
      </c>
      <c r="H5742" s="106" t="e">
        <f t="shared" si="135"/>
        <v>#DIV/0!</v>
      </c>
      <c r="I5742" s="106" t="e">
        <f t="shared" si="136"/>
        <v>#DIV/0!</v>
      </c>
      <c r="J5742" s="106" t="e">
        <f t="shared" si="137"/>
        <v>#DIV/0!</v>
      </c>
    </row>
    <row r="5743" spans="7:10" ht="15">
      <c r="G5743" s="106" t="e">
        <f>G5742*#REF!/#REF!</f>
        <v>#REF!</v>
      </c>
      <c r="H5743" s="106" t="e">
        <f t="shared" si="135"/>
        <v>#DIV/0!</v>
      </c>
      <c r="I5743" s="106" t="e">
        <f t="shared" si="136"/>
        <v>#DIV/0!</v>
      </c>
      <c r="J5743" s="106" t="e">
        <f t="shared" si="137"/>
        <v>#DIV/0!</v>
      </c>
    </row>
    <row r="5744" spans="7:10" ht="15">
      <c r="G5744" s="106" t="e">
        <f>G5743*#REF!/#REF!</f>
        <v>#REF!</v>
      </c>
      <c r="H5744" s="106" t="e">
        <f t="shared" si="135"/>
        <v>#DIV/0!</v>
      </c>
      <c r="I5744" s="106" t="e">
        <f t="shared" si="136"/>
        <v>#DIV/0!</v>
      </c>
      <c r="J5744" s="106" t="e">
        <f t="shared" si="137"/>
        <v>#DIV/0!</v>
      </c>
    </row>
    <row r="5745" spans="7:10" ht="15">
      <c r="G5745" s="106" t="e">
        <f>G5744*#REF!/#REF!</f>
        <v>#REF!</v>
      </c>
      <c r="H5745" s="106" t="e">
        <f t="shared" si="135"/>
        <v>#DIV/0!</v>
      </c>
      <c r="I5745" s="106" t="e">
        <f t="shared" si="136"/>
        <v>#DIV/0!</v>
      </c>
      <c r="J5745" s="106" t="e">
        <f t="shared" si="137"/>
        <v>#DIV/0!</v>
      </c>
    </row>
    <row r="5746" spans="7:10" ht="15">
      <c r="G5746" s="106" t="e">
        <f>G5745*#REF!/#REF!</f>
        <v>#REF!</v>
      </c>
      <c r="H5746" s="106" t="e">
        <f t="shared" si="135"/>
        <v>#DIV/0!</v>
      </c>
      <c r="I5746" s="106" t="e">
        <f t="shared" si="136"/>
        <v>#DIV/0!</v>
      </c>
      <c r="J5746" s="106" t="e">
        <f t="shared" si="137"/>
        <v>#DIV/0!</v>
      </c>
    </row>
    <row r="5747" spans="7:10" ht="15">
      <c r="G5747" s="106" t="e">
        <f>G5746*#REF!/#REF!</f>
        <v>#REF!</v>
      </c>
      <c r="H5747" s="106" t="e">
        <f t="shared" si="135"/>
        <v>#DIV/0!</v>
      </c>
      <c r="I5747" s="106" t="e">
        <f t="shared" si="136"/>
        <v>#DIV/0!</v>
      </c>
      <c r="J5747" s="106" t="e">
        <f t="shared" si="137"/>
        <v>#DIV/0!</v>
      </c>
    </row>
    <row r="5748" spans="7:10" ht="15">
      <c r="G5748" s="106" t="e">
        <f>G5747*#REF!/#REF!</f>
        <v>#REF!</v>
      </c>
      <c r="H5748" s="106" t="e">
        <f t="shared" si="135"/>
        <v>#DIV/0!</v>
      </c>
      <c r="I5748" s="106" t="e">
        <f t="shared" si="136"/>
        <v>#DIV/0!</v>
      </c>
      <c r="J5748" s="106" t="e">
        <f t="shared" si="137"/>
        <v>#DIV/0!</v>
      </c>
    </row>
    <row r="5749" spans="7:10" ht="15">
      <c r="G5749" s="106" t="e">
        <f>G5748*#REF!/#REF!</f>
        <v>#REF!</v>
      </c>
      <c r="H5749" s="106" t="e">
        <f t="shared" si="135"/>
        <v>#DIV/0!</v>
      </c>
      <c r="I5749" s="106" t="e">
        <f t="shared" si="136"/>
        <v>#DIV/0!</v>
      </c>
      <c r="J5749" s="106" t="e">
        <f t="shared" si="137"/>
        <v>#DIV/0!</v>
      </c>
    </row>
    <row r="5750" spans="7:10" ht="15">
      <c r="G5750" s="106" t="e">
        <f>G5749*#REF!/#REF!</f>
        <v>#REF!</v>
      </c>
      <c r="H5750" s="106" t="e">
        <f t="shared" si="135"/>
        <v>#DIV/0!</v>
      </c>
      <c r="I5750" s="106" t="e">
        <f t="shared" si="136"/>
        <v>#DIV/0!</v>
      </c>
      <c r="J5750" s="106" t="e">
        <f t="shared" si="137"/>
        <v>#DIV/0!</v>
      </c>
    </row>
    <row r="5751" spans="7:10" ht="15">
      <c r="G5751" s="106" t="e">
        <f>G5750*#REF!/#REF!</f>
        <v>#REF!</v>
      </c>
      <c r="H5751" s="106" t="e">
        <f t="shared" si="135"/>
        <v>#DIV/0!</v>
      </c>
      <c r="I5751" s="106" t="e">
        <f t="shared" si="136"/>
        <v>#DIV/0!</v>
      </c>
      <c r="J5751" s="106" t="e">
        <f t="shared" si="137"/>
        <v>#DIV/0!</v>
      </c>
    </row>
    <row r="5752" spans="7:10" ht="15">
      <c r="G5752" s="106" t="e">
        <f>G5751*#REF!/#REF!</f>
        <v>#REF!</v>
      </c>
      <c r="H5752" s="106" t="e">
        <f t="shared" si="135"/>
        <v>#DIV/0!</v>
      </c>
      <c r="I5752" s="106" t="e">
        <f t="shared" si="136"/>
        <v>#DIV/0!</v>
      </c>
      <c r="J5752" s="106" t="e">
        <f t="shared" si="137"/>
        <v>#DIV/0!</v>
      </c>
    </row>
    <row r="5753" spans="7:10" ht="15">
      <c r="G5753" s="106" t="e">
        <f>G5752*#REF!/#REF!</f>
        <v>#REF!</v>
      </c>
      <c r="H5753" s="106" t="e">
        <f t="shared" si="135"/>
        <v>#DIV/0!</v>
      </c>
      <c r="I5753" s="106" t="e">
        <f t="shared" si="136"/>
        <v>#DIV/0!</v>
      </c>
      <c r="J5753" s="106" t="e">
        <f t="shared" si="137"/>
        <v>#DIV/0!</v>
      </c>
    </row>
    <row r="5754" spans="7:10" ht="15">
      <c r="G5754" s="106" t="e">
        <f>G5753*#REF!/#REF!</f>
        <v>#REF!</v>
      </c>
      <c r="H5754" s="106" t="e">
        <f t="shared" si="135"/>
        <v>#DIV/0!</v>
      </c>
      <c r="I5754" s="106" t="e">
        <f t="shared" si="136"/>
        <v>#DIV/0!</v>
      </c>
      <c r="J5754" s="106" t="e">
        <f t="shared" si="137"/>
        <v>#DIV/0!</v>
      </c>
    </row>
    <row r="5755" spans="7:10" ht="15">
      <c r="G5755" s="106" t="e">
        <f>G5754*#REF!/#REF!</f>
        <v>#REF!</v>
      </c>
      <c r="H5755" s="106" t="e">
        <f t="shared" si="135"/>
        <v>#DIV/0!</v>
      </c>
      <c r="I5755" s="106" t="e">
        <f t="shared" si="136"/>
        <v>#DIV/0!</v>
      </c>
      <c r="J5755" s="106" t="e">
        <f t="shared" si="137"/>
        <v>#DIV/0!</v>
      </c>
    </row>
    <row r="5756" spans="7:10" ht="15">
      <c r="G5756" s="106" t="e">
        <f>G5755*#REF!/#REF!</f>
        <v>#REF!</v>
      </c>
      <c r="H5756" s="106" t="e">
        <f t="shared" si="135"/>
        <v>#DIV/0!</v>
      </c>
      <c r="I5756" s="106" t="e">
        <f t="shared" si="136"/>
        <v>#DIV/0!</v>
      </c>
      <c r="J5756" s="106" t="e">
        <f t="shared" si="137"/>
        <v>#DIV/0!</v>
      </c>
    </row>
    <row r="5757" spans="7:10" ht="15">
      <c r="G5757" s="106" t="e">
        <f>G5756*#REF!/#REF!</f>
        <v>#REF!</v>
      </c>
      <c r="H5757" s="106" t="e">
        <f t="shared" si="135"/>
        <v>#DIV/0!</v>
      </c>
      <c r="I5757" s="106" t="e">
        <f t="shared" si="136"/>
        <v>#DIV/0!</v>
      </c>
      <c r="J5757" s="106" t="e">
        <f t="shared" si="137"/>
        <v>#DIV/0!</v>
      </c>
    </row>
    <row r="5758" spans="7:10" ht="15">
      <c r="G5758" s="106" t="e">
        <f>G5757*#REF!/#REF!</f>
        <v>#REF!</v>
      </c>
      <c r="H5758" s="106" t="e">
        <f t="shared" si="135"/>
        <v>#DIV/0!</v>
      </c>
      <c r="I5758" s="106" t="e">
        <f t="shared" si="136"/>
        <v>#DIV/0!</v>
      </c>
      <c r="J5758" s="106" t="e">
        <f t="shared" si="137"/>
        <v>#DIV/0!</v>
      </c>
    </row>
    <row r="5759" spans="7:10" ht="15">
      <c r="G5759" s="106" t="e">
        <f>G5758*#REF!/#REF!</f>
        <v>#REF!</v>
      </c>
      <c r="H5759" s="106" t="e">
        <f t="shared" si="135"/>
        <v>#DIV/0!</v>
      </c>
      <c r="I5759" s="106" t="e">
        <f t="shared" si="136"/>
        <v>#DIV/0!</v>
      </c>
      <c r="J5759" s="106" t="e">
        <f t="shared" si="137"/>
        <v>#DIV/0!</v>
      </c>
    </row>
    <row r="5760" spans="7:10" ht="15">
      <c r="G5760" s="106" t="e">
        <f>G5759*#REF!/#REF!</f>
        <v>#REF!</v>
      </c>
      <c r="H5760" s="106" t="e">
        <f t="shared" si="135"/>
        <v>#DIV/0!</v>
      </c>
      <c r="I5760" s="106" t="e">
        <f t="shared" si="136"/>
        <v>#DIV/0!</v>
      </c>
      <c r="J5760" s="106" t="e">
        <f t="shared" si="137"/>
        <v>#DIV/0!</v>
      </c>
    </row>
    <row r="5761" spans="7:10" ht="15">
      <c r="G5761" s="106" t="e">
        <f>G5760*#REF!/#REF!</f>
        <v>#REF!</v>
      </c>
      <c r="H5761" s="106" t="e">
        <f t="shared" si="135"/>
        <v>#DIV/0!</v>
      </c>
      <c r="I5761" s="106" t="e">
        <f t="shared" si="136"/>
        <v>#DIV/0!</v>
      </c>
      <c r="J5761" s="106" t="e">
        <f t="shared" si="137"/>
        <v>#DIV/0!</v>
      </c>
    </row>
    <row r="5762" spans="7:10" ht="15">
      <c r="G5762" s="106" t="e">
        <f>G5761*#REF!/#REF!</f>
        <v>#REF!</v>
      </c>
      <c r="H5762" s="106" t="e">
        <f t="shared" si="135"/>
        <v>#DIV/0!</v>
      </c>
      <c r="I5762" s="106" t="e">
        <f t="shared" si="136"/>
        <v>#DIV/0!</v>
      </c>
      <c r="J5762" s="106" t="e">
        <f t="shared" si="137"/>
        <v>#DIV/0!</v>
      </c>
    </row>
    <row r="5763" spans="7:10" ht="15">
      <c r="G5763" s="106" t="e">
        <f>G5762*#REF!/#REF!</f>
        <v>#REF!</v>
      </c>
      <c r="H5763" s="106" t="e">
        <f t="shared" si="135"/>
        <v>#DIV/0!</v>
      </c>
      <c r="I5763" s="106" t="e">
        <f t="shared" si="136"/>
        <v>#DIV/0!</v>
      </c>
      <c r="J5763" s="106" t="e">
        <f t="shared" si="137"/>
        <v>#DIV/0!</v>
      </c>
    </row>
    <row r="5764" spans="7:10" ht="15">
      <c r="G5764" s="106" t="e">
        <f>G5763*#REF!/#REF!</f>
        <v>#REF!</v>
      </c>
      <c r="H5764" s="106" t="e">
        <f t="shared" si="135"/>
        <v>#DIV/0!</v>
      </c>
      <c r="I5764" s="106" t="e">
        <f t="shared" si="136"/>
        <v>#DIV/0!</v>
      </c>
      <c r="J5764" s="106" t="e">
        <f t="shared" si="137"/>
        <v>#DIV/0!</v>
      </c>
    </row>
    <row r="5765" spans="7:10" ht="15">
      <c r="G5765" s="106" t="e">
        <f>G5764*#REF!/#REF!</f>
        <v>#REF!</v>
      </c>
      <c r="H5765" s="106" t="e">
        <f t="shared" si="135"/>
        <v>#DIV/0!</v>
      </c>
      <c r="I5765" s="106" t="e">
        <f t="shared" si="136"/>
        <v>#DIV/0!</v>
      </c>
      <c r="J5765" s="106" t="e">
        <f t="shared" si="137"/>
        <v>#DIV/0!</v>
      </c>
    </row>
    <row r="5766" spans="7:10" ht="15">
      <c r="G5766" s="106" t="e">
        <f>G5765*#REF!/#REF!</f>
        <v>#REF!</v>
      </c>
      <c r="H5766" s="106" t="e">
        <f t="shared" si="135"/>
        <v>#DIV/0!</v>
      </c>
      <c r="I5766" s="106" t="e">
        <f t="shared" si="136"/>
        <v>#DIV/0!</v>
      </c>
      <c r="J5766" s="106" t="e">
        <f t="shared" si="137"/>
        <v>#DIV/0!</v>
      </c>
    </row>
    <row r="5767" spans="7:10" ht="15">
      <c r="G5767" s="106" t="e">
        <f>G5766*#REF!/#REF!</f>
        <v>#REF!</v>
      </c>
      <c r="H5767" s="106" t="e">
        <f t="shared" ref="H5767:H5830" si="138">H5766*B5767/B5766</f>
        <v>#DIV/0!</v>
      </c>
      <c r="I5767" s="106" t="e">
        <f t="shared" ref="I5767:I5830" si="139">I5766*D5767/D5766</f>
        <v>#DIV/0!</v>
      </c>
      <c r="J5767" s="106" t="e">
        <f t="shared" ref="J5767:J5830" si="140">J5766*F5767/F5766</f>
        <v>#DIV/0!</v>
      </c>
    </row>
    <row r="5768" spans="7:10" ht="15">
      <c r="G5768" s="106" t="e">
        <f>G5767*#REF!/#REF!</f>
        <v>#REF!</v>
      </c>
      <c r="H5768" s="106" t="e">
        <f t="shared" si="138"/>
        <v>#DIV/0!</v>
      </c>
      <c r="I5768" s="106" t="e">
        <f t="shared" si="139"/>
        <v>#DIV/0!</v>
      </c>
      <c r="J5768" s="106" t="e">
        <f t="shared" si="140"/>
        <v>#DIV/0!</v>
      </c>
    </row>
    <row r="5769" spans="7:10" ht="15">
      <c r="G5769" s="106" t="e">
        <f>G5768*#REF!/#REF!</f>
        <v>#REF!</v>
      </c>
      <c r="H5769" s="106" t="e">
        <f t="shared" si="138"/>
        <v>#DIV/0!</v>
      </c>
      <c r="I5769" s="106" t="e">
        <f t="shared" si="139"/>
        <v>#DIV/0!</v>
      </c>
      <c r="J5769" s="106" t="e">
        <f t="shared" si="140"/>
        <v>#DIV/0!</v>
      </c>
    </row>
    <row r="5770" spans="7:10" ht="15">
      <c r="G5770" s="106" t="e">
        <f>G5769*#REF!/#REF!</f>
        <v>#REF!</v>
      </c>
      <c r="H5770" s="106" t="e">
        <f t="shared" si="138"/>
        <v>#DIV/0!</v>
      </c>
      <c r="I5770" s="106" t="e">
        <f t="shared" si="139"/>
        <v>#DIV/0!</v>
      </c>
      <c r="J5770" s="106" t="e">
        <f t="shared" si="140"/>
        <v>#DIV/0!</v>
      </c>
    </row>
    <row r="5771" spans="7:10" ht="15">
      <c r="G5771" s="106" t="e">
        <f>G5770*#REF!/#REF!</f>
        <v>#REF!</v>
      </c>
      <c r="H5771" s="106" t="e">
        <f t="shared" si="138"/>
        <v>#DIV/0!</v>
      </c>
      <c r="I5771" s="106" t="e">
        <f t="shared" si="139"/>
        <v>#DIV/0!</v>
      </c>
      <c r="J5771" s="106" t="e">
        <f t="shared" si="140"/>
        <v>#DIV/0!</v>
      </c>
    </row>
    <row r="5772" spans="7:10" ht="15">
      <c r="G5772" s="106" t="e">
        <f>G5771*#REF!/#REF!</f>
        <v>#REF!</v>
      </c>
      <c r="H5772" s="106" t="e">
        <f t="shared" si="138"/>
        <v>#DIV/0!</v>
      </c>
      <c r="I5772" s="106" t="e">
        <f t="shared" si="139"/>
        <v>#DIV/0!</v>
      </c>
      <c r="J5772" s="106" t="e">
        <f t="shared" si="140"/>
        <v>#DIV/0!</v>
      </c>
    </row>
    <row r="5773" spans="7:10" ht="15">
      <c r="G5773" s="106" t="e">
        <f>G5772*#REF!/#REF!</f>
        <v>#REF!</v>
      </c>
      <c r="H5773" s="106" t="e">
        <f t="shared" si="138"/>
        <v>#DIV/0!</v>
      </c>
      <c r="I5773" s="106" t="e">
        <f t="shared" si="139"/>
        <v>#DIV/0!</v>
      </c>
      <c r="J5773" s="106" t="e">
        <f t="shared" si="140"/>
        <v>#DIV/0!</v>
      </c>
    </row>
    <row r="5774" spans="7:10" ht="15">
      <c r="G5774" s="106" t="e">
        <f>G5773*#REF!/#REF!</f>
        <v>#REF!</v>
      </c>
      <c r="H5774" s="106" t="e">
        <f t="shared" si="138"/>
        <v>#DIV/0!</v>
      </c>
      <c r="I5774" s="106" t="e">
        <f t="shared" si="139"/>
        <v>#DIV/0!</v>
      </c>
      <c r="J5774" s="106" t="e">
        <f t="shared" si="140"/>
        <v>#DIV/0!</v>
      </c>
    </row>
    <row r="5775" spans="7:10" ht="15">
      <c r="G5775" s="106" t="e">
        <f>G5774*#REF!/#REF!</f>
        <v>#REF!</v>
      </c>
      <c r="H5775" s="106" t="e">
        <f t="shared" si="138"/>
        <v>#DIV/0!</v>
      </c>
      <c r="I5775" s="106" t="e">
        <f t="shared" si="139"/>
        <v>#DIV/0!</v>
      </c>
      <c r="J5775" s="106" t="e">
        <f t="shared" si="140"/>
        <v>#DIV/0!</v>
      </c>
    </row>
    <row r="5776" spans="7:10" ht="15">
      <c r="G5776" s="106" t="e">
        <f>G5775*#REF!/#REF!</f>
        <v>#REF!</v>
      </c>
      <c r="H5776" s="106" t="e">
        <f t="shared" si="138"/>
        <v>#DIV/0!</v>
      </c>
      <c r="I5776" s="106" t="e">
        <f t="shared" si="139"/>
        <v>#DIV/0!</v>
      </c>
      <c r="J5776" s="106" t="e">
        <f t="shared" si="140"/>
        <v>#DIV/0!</v>
      </c>
    </row>
    <row r="5777" spans="7:10" ht="15">
      <c r="G5777" s="106" t="e">
        <f>G5776*#REF!/#REF!</f>
        <v>#REF!</v>
      </c>
      <c r="H5777" s="106" t="e">
        <f t="shared" si="138"/>
        <v>#DIV/0!</v>
      </c>
      <c r="I5777" s="106" t="e">
        <f t="shared" si="139"/>
        <v>#DIV/0!</v>
      </c>
      <c r="J5777" s="106" t="e">
        <f t="shared" si="140"/>
        <v>#DIV/0!</v>
      </c>
    </row>
    <row r="5778" spans="7:10" ht="15">
      <c r="G5778" s="106" t="e">
        <f>G5777*#REF!/#REF!</f>
        <v>#REF!</v>
      </c>
      <c r="H5778" s="106" t="e">
        <f t="shared" si="138"/>
        <v>#DIV/0!</v>
      </c>
      <c r="I5778" s="106" t="e">
        <f t="shared" si="139"/>
        <v>#DIV/0!</v>
      </c>
      <c r="J5778" s="106" t="e">
        <f t="shared" si="140"/>
        <v>#DIV/0!</v>
      </c>
    </row>
    <row r="5779" spans="7:10" ht="15">
      <c r="G5779" s="106" t="e">
        <f>G5778*#REF!/#REF!</f>
        <v>#REF!</v>
      </c>
      <c r="H5779" s="106" t="e">
        <f t="shared" si="138"/>
        <v>#DIV/0!</v>
      </c>
      <c r="I5779" s="106" t="e">
        <f t="shared" si="139"/>
        <v>#DIV/0!</v>
      </c>
      <c r="J5779" s="106" t="e">
        <f t="shared" si="140"/>
        <v>#DIV/0!</v>
      </c>
    </row>
    <row r="5780" spans="7:10" ht="15">
      <c r="G5780" s="106" t="e">
        <f>G5779*#REF!/#REF!</f>
        <v>#REF!</v>
      </c>
      <c r="H5780" s="106" t="e">
        <f t="shared" si="138"/>
        <v>#DIV/0!</v>
      </c>
      <c r="I5780" s="106" t="e">
        <f t="shared" si="139"/>
        <v>#DIV/0!</v>
      </c>
      <c r="J5780" s="106" t="e">
        <f t="shared" si="140"/>
        <v>#DIV/0!</v>
      </c>
    </row>
    <row r="5781" spans="7:10" ht="15">
      <c r="G5781" s="106" t="e">
        <f>G5780*#REF!/#REF!</f>
        <v>#REF!</v>
      </c>
      <c r="H5781" s="106" t="e">
        <f t="shared" si="138"/>
        <v>#DIV/0!</v>
      </c>
      <c r="I5781" s="106" t="e">
        <f t="shared" si="139"/>
        <v>#DIV/0!</v>
      </c>
      <c r="J5781" s="106" t="e">
        <f t="shared" si="140"/>
        <v>#DIV/0!</v>
      </c>
    </row>
    <row r="5782" spans="7:10" ht="15">
      <c r="G5782" s="106" t="e">
        <f>G5781*#REF!/#REF!</f>
        <v>#REF!</v>
      </c>
      <c r="H5782" s="106" t="e">
        <f t="shared" si="138"/>
        <v>#DIV/0!</v>
      </c>
      <c r="I5782" s="106" t="e">
        <f t="shared" si="139"/>
        <v>#DIV/0!</v>
      </c>
      <c r="J5782" s="106" t="e">
        <f t="shared" si="140"/>
        <v>#DIV/0!</v>
      </c>
    </row>
    <row r="5783" spans="7:10" ht="15">
      <c r="G5783" s="106" t="e">
        <f>G5782*#REF!/#REF!</f>
        <v>#REF!</v>
      </c>
      <c r="H5783" s="106" t="e">
        <f t="shared" si="138"/>
        <v>#DIV/0!</v>
      </c>
      <c r="I5783" s="106" t="e">
        <f t="shared" si="139"/>
        <v>#DIV/0!</v>
      </c>
      <c r="J5783" s="106" t="e">
        <f t="shared" si="140"/>
        <v>#DIV/0!</v>
      </c>
    </row>
    <row r="5784" spans="7:10" ht="15">
      <c r="G5784" s="106" t="e">
        <f>G5783*#REF!/#REF!</f>
        <v>#REF!</v>
      </c>
      <c r="H5784" s="106" t="e">
        <f t="shared" si="138"/>
        <v>#DIV/0!</v>
      </c>
      <c r="I5784" s="106" t="e">
        <f t="shared" si="139"/>
        <v>#DIV/0!</v>
      </c>
      <c r="J5784" s="106" t="e">
        <f t="shared" si="140"/>
        <v>#DIV/0!</v>
      </c>
    </row>
    <row r="5785" spans="7:10" ht="15">
      <c r="G5785" s="106" t="e">
        <f>G5784*#REF!/#REF!</f>
        <v>#REF!</v>
      </c>
      <c r="H5785" s="106" t="e">
        <f t="shared" si="138"/>
        <v>#DIV/0!</v>
      </c>
      <c r="I5785" s="106" t="e">
        <f t="shared" si="139"/>
        <v>#DIV/0!</v>
      </c>
      <c r="J5785" s="106" t="e">
        <f t="shared" si="140"/>
        <v>#DIV/0!</v>
      </c>
    </row>
    <row r="5786" spans="7:10" ht="15">
      <c r="G5786" s="106" t="e">
        <f>G5785*#REF!/#REF!</f>
        <v>#REF!</v>
      </c>
      <c r="H5786" s="106" t="e">
        <f t="shared" si="138"/>
        <v>#DIV/0!</v>
      </c>
      <c r="I5786" s="106" t="e">
        <f t="shared" si="139"/>
        <v>#DIV/0!</v>
      </c>
      <c r="J5786" s="106" t="e">
        <f t="shared" si="140"/>
        <v>#DIV/0!</v>
      </c>
    </row>
    <row r="5787" spans="7:10" ht="15">
      <c r="G5787" s="106" t="e">
        <f>G5786*#REF!/#REF!</f>
        <v>#REF!</v>
      </c>
      <c r="H5787" s="106" t="e">
        <f t="shared" si="138"/>
        <v>#DIV/0!</v>
      </c>
      <c r="I5787" s="106" t="e">
        <f t="shared" si="139"/>
        <v>#DIV/0!</v>
      </c>
      <c r="J5787" s="106" t="e">
        <f t="shared" si="140"/>
        <v>#DIV/0!</v>
      </c>
    </row>
    <row r="5788" spans="7:10" ht="15">
      <c r="G5788" s="106" t="e">
        <f>G5787*#REF!/#REF!</f>
        <v>#REF!</v>
      </c>
      <c r="H5788" s="106" t="e">
        <f t="shared" si="138"/>
        <v>#DIV/0!</v>
      </c>
      <c r="I5788" s="106" t="e">
        <f t="shared" si="139"/>
        <v>#DIV/0!</v>
      </c>
      <c r="J5788" s="106" t="e">
        <f t="shared" si="140"/>
        <v>#DIV/0!</v>
      </c>
    </row>
    <row r="5789" spans="7:10" ht="15">
      <c r="G5789" s="106" t="e">
        <f>G5788*#REF!/#REF!</f>
        <v>#REF!</v>
      </c>
      <c r="H5789" s="106" t="e">
        <f t="shared" si="138"/>
        <v>#DIV/0!</v>
      </c>
      <c r="I5789" s="106" t="e">
        <f t="shared" si="139"/>
        <v>#DIV/0!</v>
      </c>
      <c r="J5789" s="106" t="e">
        <f t="shared" si="140"/>
        <v>#DIV/0!</v>
      </c>
    </row>
    <row r="5790" spans="7:10" ht="15">
      <c r="G5790" s="106" t="e">
        <f>G5789*#REF!/#REF!</f>
        <v>#REF!</v>
      </c>
      <c r="H5790" s="106" t="e">
        <f t="shared" si="138"/>
        <v>#DIV/0!</v>
      </c>
      <c r="I5790" s="106" t="e">
        <f t="shared" si="139"/>
        <v>#DIV/0!</v>
      </c>
      <c r="J5790" s="106" t="e">
        <f t="shared" si="140"/>
        <v>#DIV/0!</v>
      </c>
    </row>
    <row r="5791" spans="7:10" ht="15">
      <c r="G5791" s="106" t="e">
        <f>G5790*#REF!/#REF!</f>
        <v>#REF!</v>
      </c>
      <c r="H5791" s="106" t="e">
        <f t="shared" si="138"/>
        <v>#DIV/0!</v>
      </c>
      <c r="I5791" s="106" t="e">
        <f t="shared" si="139"/>
        <v>#DIV/0!</v>
      </c>
      <c r="J5791" s="106" t="e">
        <f t="shared" si="140"/>
        <v>#DIV/0!</v>
      </c>
    </row>
    <row r="5792" spans="7:10" ht="15">
      <c r="G5792" s="106" t="e">
        <f>G5791*#REF!/#REF!</f>
        <v>#REF!</v>
      </c>
      <c r="H5792" s="106" t="e">
        <f t="shared" si="138"/>
        <v>#DIV/0!</v>
      </c>
      <c r="I5792" s="106" t="e">
        <f t="shared" si="139"/>
        <v>#DIV/0!</v>
      </c>
      <c r="J5792" s="106" t="e">
        <f t="shared" si="140"/>
        <v>#DIV/0!</v>
      </c>
    </row>
    <row r="5793" spans="7:10" ht="15">
      <c r="G5793" s="106" t="e">
        <f>G5792*#REF!/#REF!</f>
        <v>#REF!</v>
      </c>
      <c r="H5793" s="106" t="e">
        <f t="shared" si="138"/>
        <v>#DIV/0!</v>
      </c>
      <c r="I5793" s="106" t="e">
        <f t="shared" si="139"/>
        <v>#DIV/0!</v>
      </c>
      <c r="J5793" s="106" t="e">
        <f t="shared" si="140"/>
        <v>#DIV/0!</v>
      </c>
    </row>
    <row r="5794" spans="7:10" ht="15">
      <c r="G5794" s="106" t="e">
        <f>G5793*#REF!/#REF!</f>
        <v>#REF!</v>
      </c>
      <c r="H5794" s="106" t="e">
        <f t="shared" si="138"/>
        <v>#DIV/0!</v>
      </c>
      <c r="I5794" s="106" t="e">
        <f t="shared" si="139"/>
        <v>#DIV/0!</v>
      </c>
      <c r="J5794" s="106" t="e">
        <f t="shared" si="140"/>
        <v>#DIV/0!</v>
      </c>
    </row>
    <row r="5795" spans="7:10" ht="15">
      <c r="G5795" s="106" t="e">
        <f>G5794*#REF!/#REF!</f>
        <v>#REF!</v>
      </c>
      <c r="H5795" s="106" t="e">
        <f t="shared" si="138"/>
        <v>#DIV/0!</v>
      </c>
      <c r="I5795" s="106" t="e">
        <f t="shared" si="139"/>
        <v>#DIV/0!</v>
      </c>
      <c r="J5795" s="106" t="e">
        <f t="shared" si="140"/>
        <v>#DIV/0!</v>
      </c>
    </row>
    <row r="5796" spans="7:10" ht="15">
      <c r="G5796" s="106" t="e">
        <f>G5795*#REF!/#REF!</f>
        <v>#REF!</v>
      </c>
      <c r="H5796" s="106" t="e">
        <f t="shared" si="138"/>
        <v>#DIV/0!</v>
      </c>
      <c r="I5796" s="106" t="e">
        <f t="shared" si="139"/>
        <v>#DIV/0!</v>
      </c>
      <c r="J5796" s="106" t="e">
        <f t="shared" si="140"/>
        <v>#DIV/0!</v>
      </c>
    </row>
    <row r="5797" spans="7:10" ht="15">
      <c r="G5797" s="106" t="e">
        <f>G5796*#REF!/#REF!</f>
        <v>#REF!</v>
      </c>
      <c r="H5797" s="106" t="e">
        <f t="shared" si="138"/>
        <v>#DIV/0!</v>
      </c>
      <c r="I5797" s="106" t="e">
        <f t="shared" si="139"/>
        <v>#DIV/0!</v>
      </c>
      <c r="J5797" s="106" t="e">
        <f t="shared" si="140"/>
        <v>#DIV/0!</v>
      </c>
    </row>
    <row r="5798" spans="7:10" ht="15">
      <c r="G5798" s="106" t="e">
        <f>G5797*#REF!/#REF!</f>
        <v>#REF!</v>
      </c>
      <c r="H5798" s="106" t="e">
        <f t="shared" si="138"/>
        <v>#DIV/0!</v>
      </c>
      <c r="I5798" s="106" t="e">
        <f t="shared" si="139"/>
        <v>#DIV/0!</v>
      </c>
      <c r="J5798" s="106" t="e">
        <f t="shared" si="140"/>
        <v>#DIV/0!</v>
      </c>
    </row>
    <row r="5799" spans="7:10" ht="15">
      <c r="G5799" s="106" t="e">
        <f>G5798*#REF!/#REF!</f>
        <v>#REF!</v>
      </c>
      <c r="H5799" s="106" t="e">
        <f t="shared" si="138"/>
        <v>#DIV/0!</v>
      </c>
      <c r="I5799" s="106" t="e">
        <f t="shared" si="139"/>
        <v>#DIV/0!</v>
      </c>
      <c r="J5799" s="106" t="e">
        <f t="shared" si="140"/>
        <v>#DIV/0!</v>
      </c>
    </row>
    <row r="5800" spans="7:10" ht="15">
      <c r="G5800" s="106" t="e">
        <f>G5799*#REF!/#REF!</f>
        <v>#REF!</v>
      </c>
      <c r="H5800" s="106" t="e">
        <f t="shared" si="138"/>
        <v>#DIV/0!</v>
      </c>
      <c r="I5800" s="106" t="e">
        <f t="shared" si="139"/>
        <v>#DIV/0!</v>
      </c>
      <c r="J5800" s="106" t="e">
        <f t="shared" si="140"/>
        <v>#DIV/0!</v>
      </c>
    </row>
    <row r="5801" spans="7:10" ht="15">
      <c r="G5801" s="106" t="e">
        <f>G5800*#REF!/#REF!</f>
        <v>#REF!</v>
      </c>
      <c r="H5801" s="106" t="e">
        <f t="shared" si="138"/>
        <v>#DIV/0!</v>
      </c>
      <c r="I5801" s="106" t="e">
        <f t="shared" si="139"/>
        <v>#DIV/0!</v>
      </c>
      <c r="J5801" s="106" t="e">
        <f t="shared" si="140"/>
        <v>#DIV/0!</v>
      </c>
    </row>
    <row r="5802" spans="7:10" ht="15">
      <c r="G5802" s="106" t="e">
        <f>G5801*#REF!/#REF!</f>
        <v>#REF!</v>
      </c>
      <c r="H5802" s="106" t="e">
        <f t="shared" si="138"/>
        <v>#DIV/0!</v>
      </c>
      <c r="I5802" s="106" t="e">
        <f t="shared" si="139"/>
        <v>#DIV/0!</v>
      </c>
      <c r="J5802" s="106" t="e">
        <f t="shared" si="140"/>
        <v>#DIV/0!</v>
      </c>
    </row>
    <row r="5803" spans="7:10" ht="15">
      <c r="G5803" s="106" t="e">
        <f>G5802*#REF!/#REF!</f>
        <v>#REF!</v>
      </c>
      <c r="H5803" s="106" t="e">
        <f t="shared" si="138"/>
        <v>#DIV/0!</v>
      </c>
      <c r="I5803" s="106" t="e">
        <f t="shared" si="139"/>
        <v>#DIV/0!</v>
      </c>
      <c r="J5803" s="106" t="e">
        <f t="shared" si="140"/>
        <v>#DIV/0!</v>
      </c>
    </row>
    <row r="5804" spans="7:10" ht="15">
      <c r="G5804" s="106" t="e">
        <f>G5803*#REF!/#REF!</f>
        <v>#REF!</v>
      </c>
      <c r="H5804" s="106" t="e">
        <f t="shared" si="138"/>
        <v>#DIV/0!</v>
      </c>
      <c r="I5804" s="106" t="e">
        <f t="shared" si="139"/>
        <v>#DIV/0!</v>
      </c>
      <c r="J5804" s="106" t="e">
        <f t="shared" si="140"/>
        <v>#DIV/0!</v>
      </c>
    </row>
    <row r="5805" spans="7:10" ht="15">
      <c r="G5805" s="106" t="e">
        <f>G5804*#REF!/#REF!</f>
        <v>#REF!</v>
      </c>
      <c r="H5805" s="106" t="e">
        <f t="shared" si="138"/>
        <v>#DIV/0!</v>
      </c>
      <c r="I5805" s="106" t="e">
        <f t="shared" si="139"/>
        <v>#DIV/0!</v>
      </c>
      <c r="J5805" s="106" t="e">
        <f t="shared" si="140"/>
        <v>#DIV/0!</v>
      </c>
    </row>
    <row r="5806" spans="7:10" ht="15">
      <c r="G5806" s="106" t="e">
        <f>G5805*#REF!/#REF!</f>
        <v>#REF!</v>
      </c>
      <c r="H5806" s="106" t="e">
        <f t="shared" si="138"/>
        <v>#DIV/0!</v>
      </c>
      <c r="I5806" s="106" t="e">
        <f t="shared" si="139"/>
        <v>#DIV/0!</v>
      </c>
      <c r="J5806" s="106" t="e">
        <f t="shared" si="140"/>
        <v>#DIV/0!</v>
      </c>
    </row>
    <row r="5807" spans="7:10" ht="15">
      <c r="G5807" s="106" t="e">
        <f>G5806*#REF!/#REF!</f>
        <v>#REF!</v>
      </c>
      <c r="H5807" s="106" t="e">
        <f t="shared" si="138"/>
        <v>#DIV/0!</v>
      </c>
      <c r="I5807" s="106" t="e">
        <f t="shared" si="139"/>
        <v>#DIV/0!</v>
      </c>
      <c r="J5807" s="106" t="e">
        <f t="shared" si="140"/>
        <v>#DIV/0!</v>
      </c>
    </row>
    <row r="5808" spans="7:10" ht="15">
      <c r="G5808" s="106" t="e">
        <f>G5807*#REF!/#REF!</f>
        <v>#REF!</v>
      </c>
      <c r="H5808" s="106" t="e">
        <f t="shared" si="138"/>
        <v>#DIV/0!</v>
      </c>
      <c r="I5808" s="106" t="e">
        <f t="shared" si="139"/>
        <v>#DIV/0!</v>
      </c>
      <c r="J5808" s="106" t="e">
        <f t="shared" si="140"/>
        <v>#DIV/0!</v>
      </c>
    </row>
    <row r="5809" spans="7:10" ht="15">
      <c r="G5809" s="106" t="e">
        <f>G5808*#REF!/#REF!</f>
        <v>#REF!</v>
      </c>
      <c r="H5809" s="106" t="e">
        <f t="shared" si="138"/>
        <v>#DIV/0!</v>
      </c>
      <c r="I5809" s="106" t="e">
        <f t="shared" si="139"/>
        <v>#DIV/0!</v>
      </c>
      <c r="J5809" s="106" t="e">
        <f t="shared" si="140"/>
        <v>#DIV/0!</v>
      </c>
    </row>
    <row r="5810" spans="7:10" ht="15">
      <c r="G5810" s="106" t="e">
        <f>G5809*#REF!/#REF!</f>
        <v>#REF!</v>
      </c>
      <c r="H5810" s="106" t="e">
        <f t="shared" si="138"/>
        <v>#DIV/0!</v>
      </c>
      <c r="I5810" s="106" t="e">
        <f t="shared" si="139"/>
        <v>#DIV/0!</v>
      </c>
      <c r="J5810" s="106" t="e">
        <f t="shared" si="140"/>
        <v>#DIV/0!</v>
      </c>
    </row>
    <row r="5811" spans="7:10" ht="15">
      <c r="G5811" s="106" t="e">
        <f>G5810*#REF!/#REF!</f>
        <v>#REF!</v>
      </c>
      <c r="H5811" s="106" t="e">
        <f t="shared" si="138"/>
        <v>#DIV/0!</v>
      </c>
      <c r="I5811" s="106" t="e">
        <f t="shared" si="139"/>
        <v>#DIV/0!</v>
      </c>
      <c r="J5811" s="106" t="e">
        <f t="shared" si="140"/>
        <v>#DIV/0!</v>
      </c>
    </row>
    <row r="5812" spans="7:10" ht="15">
      <c r="G5812" s="106" t="e">
        <f>G5811*#REF!/#REF!</f>
        <v>#REF!</v>
      </c>
      <c r="H5812" s="106" t="e">
        <f t="shared" si="138"/>
        <v>#DIV/0!</v>
      </c>
      <c r="I5812" s="106" t="e">
        <f t="shared" si="139"/>
        <v>#DIV/0!</v>
      </c>
      <c r="J5812" s="106" t="e">
        <f t="shared" si="140"/>
        <v>#DIV/0!</v>
      </c>
    </row>
    <row r="5813" spans="7:10" ht="15">
      <c r="G5813" s="106" t="e">
        <f>G5812*#REF!/#REF!</f>
        <v>#REF!</v>
      </c>
      <c r="H5813" s="106" t="e">
        <f t="shared" si="138"/>
        <v>#DIV/0!</v>
      </c>
      <c r="I5813" s="106" t="e">
        <f t="shared" si="139"/>
        <v>#DIV/0!</v>
      </c>
      <c r="J5813" s="106" t="e">
        <f t="shared" si="140"/>
        <v>#DIV/0!</v>
      </c>
    </row>
    <row r="5814" spans="7:10" ht="15">
      <c r="G5814" s="106" t="e">
        <f>G5813*#REF!/#REF!</f>
        <v>#REF!</v>
      </c>
      <c r="H5814" s="106" t="e">
        <f t="shared" si="138"/>
        <v>#DIV/0!</v>
      </c>
      <c r="I5814" s="106" t="e">
        <f t="shared" si="139"/>
        <v>#DIV/0!</v>
      </c>
      <c r="J5814" s="106" t="e">
        <f t="shared" si="140"/>
        <v>#DIV/0!</v>
      </c>
    </row>
    <row r="5815" spans="7:10" ht="15">
      <c r="G5815" s="106" t="e">
        <f>G5814*#REF!/#REF!</f>
        <v>#REF!</v>
      </c>
      <c r="H5815" s="106" t="e">
        <f t="shared" si="138"/>
        <v>#DIV/0!</v>
      </c>
      <c r="I5815" s="106" t="e">
        <f t="shared" si="139"/>
        <v>#DIV/0!</v>
      </c>
      <c r="J5815" s="106" t="e">
        <f t="shared" si="140"/>
        <v>#DIV/0!</v>
      </c>
    </row>
    <row r="5816" spans="7:10" ht="15">
      <c r="G5816" s="106" t="e">
        <f>G5815*#REF!/#REF!</f>
        <v>#REF!</v>
      </c>
      <c r="H5816" s="106" t="e">
        <f t="shared" si="138"/>
        <v>#DIV/0!</v>
      </c>
      <c r="I5816" s="106" t="e">
        <f t="shared" si="139"/>
        <v>#DIV/0!</v>
      </c>
      <c r="J5816" s="106" t="e">
        <f t="shared" si="140"/>
        <v>#DIV/0!</v>
      </c>
    </row>
    <row r="5817" spans="7:10" ht="15">
      <c r="G5817" s="106" t="e">
        <f>G5816*#REF!/#REF!</f>
        <v>#REF!</v>
      </c>
      <c r="H5817" s="106" t="e">
        <f t="shared" si="138"/>
        <v>#DIV/0!</v>
      </c>
      <c r="I5817" s="106" t="e">
        <f t="shared" si="139"/>
        <v>#DIV/0!</v>
      </c>
      <c r="J5817" s="106" t="e">
        <f t="shared" si="140"/>
        <v>#DIV/0!</v>
      </c>
    </row>
    <row r="5818" spans="7:10" ht="15">
      <c r="G5818" s="106" t="e">
        <f>G5817*#REF!/#REF!</f>
        <v>#REF!</v>
      </c>
      <c r="H5818" s="106" t="e">
        <f t="shared" si="138"/>
        <v>#DIV/0!</v>
      </c>
      <c r="I5818" s="106" t="e">
        <f t="shared" si="139"/>
        <v>#DIV/0!</v>
      </c>
      <c r="J5818" s="106" t="e">
        <f t="shared" si="140"/>
        <v>#DIV/0!</v>
      </c>
    </row>
    <row r="5819" spans="7:10" ht="15">
      <c r="G5819" s="106" t="e">
        <f>G5818*#REF!/#REF!</f>
        <v>#REF!</v>
      </c>
      <c r="H5819" s="106" t="e">
        <f t="shared" si="138"/>
        <v>#DIV/0!</v>
      </c>
      <c r="I5819" s="106" t="e">
        <f t="shared" si="139"/>
        <v>#DIV/0!</v>
      </c>
      <c r="J5819" s="106" t="e">
        <f t="shared" si="140"/>
        <v>#DIV/0!</v>
      </c>
    </row>
    <row r="5820" spans="7:10" ht="15">
      <c r="G5820" s="106" t="e">
        <f>G5819*#REF!/#REF!</f>
        <v>#REF!</v>
      </c>
      <c r="H5820" s="106" t="e">
        <f t="shared" si="138"/>
        <v>#DIV/0!</v>
      </c>
      <c r="I5820" s="106" t="e">
        <f t="shared" si="139"/>
        <v>#DIV/0!</v>
      </c>
      <c r="J5820" s="106" t="e">
        <f t="shared" si="140"/>
        <v>#DIV/0!</v>
      </c>
    </row>
    <row r="5821" spans="7:10" ht="15">
      <c r="G5821" s="106" t="e">
        <f>G5820*#REF!/#REF!</f>
        <v>#REF!</v>
      </c>
      <c r="H5821" s="106" t="e">
        <f t="shared" si="138"/>
        <v>#DIV/0!</v>
      </c>
      <c r="I5821" s="106" t="e">
        <f t="shared" si="139"/>
        <v>#DIV/0!</v>
      </c>
      <c r="J5821" s="106" t="e">
        <f t="shared" si="140"/>
        <v>#DIV/0!</v>
      </c>
    </row>
    <row r="5822" spans="7:10" ht="15">
      <c r="G5822" s="106" t="e">
        <f>G5821*#REF!/#REF!</f>
        <v>#REF!</v>
      </c>
      <c r="H5822" s="106" t="e">
        <f t="shared" si="138"/>
        <v>#DIV/0!</v>
      </c>
      <c r="I5822" s="106" t="e">
        <f t="shared" si="139"/>
        <v>#DIV/0!</v>
      </c>
      <c r="J5822" s="106" t="e">
        <f t="shared" si="140"/>
        <v>#DIV/0!</v>
      </c>
    </row>
    <row r="5823" spans="7:10" ht="15">
      <c r="G5823" s="106" t="e">
        <f>G5822*#REF!/#REF!</f>
        <v>#REF!</v>
      </c>
      <c r="H5823" s="106" t="e">
        <f t="shared" si="138"/>
        <v>#DIV/0!</v>
      </c>
      <c r="I5823" s="106" t="e">
        <f t="shared" si="139"/>
        <v>#DIV/0!</v>
      </c>
      <c r="J5823" s="106" t="e">
        <f t="shared" si="140"/>
        <v>#DIV/0!</v>
      </c>
    </row>
    <row r="5824" spans="7:10" ht="15">
      <c r="G5824" s="106" t="e">
        <f>G5823*#REF!/#REF!</f>
        <v>#REF!</v>
      </c>
      <c r="H5824" s="106" t="e">
        <f t="shared" si="138"/>
        <v>#DIV/0!</v>
      </c>
      <c r="I5824" s="106" t="e">
        <f t="shared" si="139"/>
        <v>#DIV/0!</v>
      </c>
      <c r="J5824" s="106" t="e">
        <f t="shared" si="140"/>
        <v>#DIV/0!</v>
      </c>
    </row>
    <row r="5825" spans="7:10" ht="15">
      <c r="G5825" s="106" t="e">
        <f>G5824*#REF!/#REF!</f>
        <v>#REF!</v>
      </c>
      <c r="H5825" s="106" t="e">
        <f t="shared" si="138"/>
        <v>#DIV/0!</v>
      </c>
      <c r="I5825" s="106" t="e">
        <f t="shared" si="139"/>
        <v>#DIV/0!</v>
      </c>
      <c r="J5825" s="106" t="e">
        <f t="shared" si="140"/>
        <v>#DIV/0!</v>
      </c>
    </row>
    <row r="5826" spans="7:10" ht="15">
      <c r="G5826" s="106" t="e">
        <f>G5825*#REF!/#REF!</f>
        <v>#REF!</v>
      </c>
      <c r="H5826" s="106" t="e">
        <f t="shared" si="138"/>
        <v>#DIV/0!</v>
      </c>
      <c r="I5826" s="106" t="e">
        <f t="shared" si="139"/>
        <v>#DIV/0!</v>
      </c>
      <c r="J5826" s="106" t="e">
        <f t="shared" si="140"/>
        <v>#DIV/0!</v>
      </c>
    </row>
    <row r="5827" spans="7:10" ht="15">
      <c r="G5827" s="106" t="e">
        <f>G5826*#REF!/#REF!</f>
        <v>#REF!</v>
      </c>
      <c r="H5827" s="106" t="e">
        <f t="shared" si="138"/>
        <v>#DIV/0!</v>
      </c>
      <c r="I5827" s="106" t="e">
        <f t="shared" si="139"/>
        <v>#DIV/0!</v>
      </c>
      <c r="J5827" s="106" t="e">
        <f t="shared" si="140"/>
        <v>#DIV/0!</v>
      </c>
    </row>
    <row r="5828" spans="7:10" ht="15">
      <c r="G5828" s="106" t="e">
        <f>G5827*#REF!/#REF!</f>
        <v>#REF!</v>
      </c>
      <c r="H5828" s="106" t="e">
        <f t="shared" si="138"/>
        <v>#DIV/0!</v>
      </c>
      <c r="I5828" s="106" t="e">
        <f t="shared" si="139"/>
        <v>#DIV/0!</v>
      </c>
      <c r="J5828" s="106" t="e">
        <f t="shared" si="140"/>
        <v>#DIV/0!</v>
      </c>
    </row>
    <row r="5829" spans="7:10" ht="15">
      <c r="G5829" s="106" t="e">
        <f>G5828*#REF!/#REF!</f>
        <v>#REF!</v>
      </c>
      <c r="H5829" s="106" t="e">
        <f t="shared" si="138"/>
        <v>#DIV/0!</v>
      </c>
      <c r="I5829" s="106" t="e">
        <f t="shared" si="139"/>
        <v>#DIV/0!</v>
      </c>
      <c r="J5829" s="106" t="e">
        <f t="shared" si="140"/>
        <v>#DIV/0!</v>
      </c>
    </row>
    <row r="5830" spans="7:10" ht="15">
      <c r="G5830" s="106" t="e">
        <f>G5829*#REF!/#REF!</f>
        <v>#REF!</v>
      </c>
      <c r="H5830" s="106" t="e">
        <f t="shared" si="138"/>
        <v>#DIV/0!</v>
      </c>
      <c r="I5830" s="106" t="e">
        <f t="shared" si="139"/>
        <v>#DIV/0!</v>
      </c>
      <c r="J5830" s="106" t="e">
        <f t="shared" si="140"/>
        <v>#DIV/0!</v>
      </c>
    </row>
    <row r="5831" spans="7:10" ht="15">
      <c r="G5831" s="106" t="e">
        <f>G5830*#REF!/#REF!</f>
        <v>#REF!</v>
      </c>
      <c r="H5831" s="106" t="e">
        <f t="shared" ref="H5831:H5894" si="141">H5830*B5831/B5830</f>
        <v>#DIV/0!</v>
      </c>
      <c r="I5831" s="106" t="e">
        <f t="shared" ref="I5831:I5894" si="142">I5830*D5831/D5830</f>
        <v>#DIV/0!</v>
      </c>
      <c r="J5831" s="106" t="e">
        <f t="shared" ref="J5831:J5894" si="143">J5830*F5831/F5830</f>
        <v>#DIV/0!</v>
      </c>
    </row>
    <row r="5832" spans="7:10" ht="15">
      <c r="G5832" s="106" t="e">
        <f>G5831*#REF!/#REF!</f>
        <v>#REF!</v>
      </c>
      <c r="H5832" s="106" t="e">
        <f t="shared" si="141"/>
        <v>#DIV/0!</v>
      </c>
      <c r="I5832" s="106" t="e">
        <f t="shared" si="142"/>
        <v>#DIV/0!</v>
      </c>
      <c r="J5832" s="106" t="e">
        <f t="shared" si="143"/>
        <v>#DIV/0!</v>
      </c>
    </row>
    <row r="5833" spans="7:10" ht="15">
      <c r="G5833" s="106" t="e">
        <f>G5832*#REF!/#REF!</f>
        <v>#REF!</v>
      </c>
      <c r="H5833" s="106" t="e">
        <f t="shared" si="141"/>
        <v>#DIV/0!</v>
      </c>
      <c r="I5833" s="106" t="e">
        <f t="shared" si="142"/>
        <v>#DIV/0!</v>
      </c>
      <c r="J5833" s="106" t="e">
        <f t="shared" si="143"/>
        <v>#DIV/0!</v>
      </c>
    </row>
    <row r="5834" spans="7:10" ht="15">
      <c r="G5834" s="106" t="e">
        <f>G5833*#REF!/#REF!</f>
        <v>#REF!</v>
      </c>
      <c r="H5834" s="106" t="e">
        <f t="shared" si="141"/>
        <v>#DIV/0!</v>
      </c>
      <c r="I5834" s="106" t="e">
        <f t="shared" si="142"/>
        <v>#DIV/0!</v>
      </c>
      <c r="J5834" s="106" t="e">
        <f t="shared" si="143"/>
        <v>#DIV/0!</v>
      </c>
    </row>
    <row r="5835" spans="7:10" ht="15">
      <c r="G5835" s="106" t="e">
        <f>G5834*#REF!/#REF!</f>
        <v>#REF!</v>
      </c>
      <c r="H5835" s="106" t="e">
        <f t="shared" si="141"/>
        <v>#DIV/0!</v>
      </c>
      <c r="I5835" s="106" t="e">
        <f t="shared" si="142"/>
        <v>#DIV/0!</v>
      </c>
      <c r="J5835" s="106" t="e">
        <f t="shared" si="143"/>
        <v>#DIV/0!</v>
      </c>
    </row>
    <row r="5836" spans="7:10" ht="15">
      <c r="G5836" s="106" t="e">
        <f>G5835*#REF!/#REF!</f>
        <v>#REF!</v>
      </c>
      <c r="H5836" s="106" t="e">
        <f t="shared" si="141"/>
        <v>#DIV/0!</v>
      </c>
      <c r="I5836" s="106" t="e">
        <f t="shared" si="142"/>
        <v>#DIV/0!</v>
      </c>
      <c r="J5836" s="106" t="e">
        <f t="shared" si="143"/>
        <v>#DIV/0!</v>
      </c>
    </row>
    <row r="5837" spans="7:10" ht="15">
      <c r="G5837" s="106" t="e">
        <f>G5836*#REF!/#REF!</f>
        <v>#REF!</v>
      </c>
      <c r="H5837" s="106" t="e">
        <f t="shared" si="141"/>
        <v>#DIV/0!</v>
      </c>
      <c r="I5837" s="106" t="e">
        <f t="shared" si="142"/>
        <v>#DIV/0!</v>
      </c>
      <c r="J5837" s="106" t="e">
        <f t="shared" si="143"/>
        <v>#DIV/0!</v>
      </c>
    </row>
    <row r="5838" spans="7:10" ht="15">
      <c r="G5838" s="106" t="e">
        <f>G5837*#REF!/#REF!</f>
        <v>#REF!</v>
      </c>
      <c r="H5838" s="106" t="e">
        <f t="shared" si="141"/>
        <v>#DIV/0!</v>
      </c>
      <c r="I5838" s="106" t="e">
        <f t="shared" si="142"/>
        <v>#DIV/0!</v>
      </c>
      <c r="J5838" s="106" t="e">
        <f t="shared" si="143"/>
        <v>#DIV/0!</v>
      </c>
    </row>
    <row r="5839" spans="7:10" ht="15">
      <c r="G5839" s="106" t="e">
        <f>G5838*#REF!/#REF!</f>
        <v>#REF!</v>
      </c>
      <c r="H5839" s="106" t="e">
        <f t="shared" si="141"/>
        <v>#DIV/0!</v>
      </c>
      <c r="I5839" s="106" t="e">
        <f t="shared" si="142"/>
        <v>#DIV/0!</v>
      </c>
      <c r="J5839" s="106" t="e">
        <f t="shared" si="143"/>
        <v>#DIV/0!</v>
      </c>
    </row>
    <row r="5840" spans="7:10" ht="15">
      <c r="G5840" s="106" t="e">
        <f>G5839*#REF!/#REF!</f>
        <v>#REF!</v>
      </c>
      <c r="H5840" s="106" t="e">
        <f t="shared" si="141"/>
        <v>#DIV/0!</v>
      </c>
      <c r="I5840" s="106" t="e">
        <f t="shared" si="142"/>
        <v>#DIV/0!</v>
      </c>
      <c r="J5840" s="106" t="e">
        <f t="shared" si="143"/>
        <v>#DIV/0!</v>
      </c>
    </row>
    <row r="5841" spans="7:10" ht="15">
      <c r="G5841" s="106" t="e">
        <f>G5840*#REF!/#REF!</f>
        <v>#REF!</v>
      </c>
      <c r="H5841" s="106" t="e">
        <f t="shared" si="141"/>
        <v>#DIV/0!</v>
      </c>
      <c r="I5841" s="106" t="e">
        <f t="shared" si="142"/>
        <v>#DIV/0!</v>
      </c>
      <c r="J5841" s="106" t="e">
        <f t="shared" si="143"/>
        <v>#DIV/0!</v>
      </c>
    </row>
    <row r="5842" spans="7:10" ht="15">
      <c r="G5842" s="106" t="e">
        <f>G5841*#REF!/#REF!</f>
        <v>#REF!</v>
      </c>
      <c r="H5842" s="106" t="e">
        <f t="shared" si="141"/>
        <v>#DIV/0!</v>
      </c>
      <c r="I5842" s="106" t="e">
        <f t="shared" si="142"/>
        <v>#DIV/0!</v>
      </c>
      <c r="J5842" s="106" t="e">
        <f t="shared" si="143"/>
        <v>#DIV/0!</v>
      </c>
    </row>
    <row r="5843" spans="7:10" ht="15">
      <c r="G5843" s="106" t="e">
        <f>G5842*#REF!/#REF!</f>
        <v>#REF!</v>
      </c>
      <c r="H5843" s="106" t="e">
        <f t="shared" si="141"/>
        <v>#DIV/0!</v>
      </c>
      <c r="I5843" s="106" t="e">
        <f t="shared" si="142"/>
        <v>#DIV/0!</v>
      </c>
      <c r="J5843" s="106" t="e">
        <f t="shared" si="143"/>
        <v>#DIV/0!</v>
      </c>
    </row>
    <row r="5844" spans="7:10" ht="15">
      <c r="G5844" s="106" t="e">
        <f>G5843*#REF!/#REF!</f>
        <v>#REF!</v>
      </c>
      <c r="H5844" s="106" t="e">
        <f t="shared" si="141"/>
        <v>#DIV/0!</v>
      </c>
      <c r="I5844" s="106" t="e">
        <f t="shared" si="142"/>
        <v>#DIV/0!</v>
      </c>
      <c r="J5844" s="106" t="e">
        <f t="shared" si="143"/>
        <v>#DIV/0!</v>
      </c>
    </row>
    <row r="5845" spans="7:10" ht="15">
      <c r="G5845" s="106" t="e">
        <f>G5844*#REF!/#REF!</f>
        <v>#REF!</v>
      </c>
      <c r="H5845" s="106" t="e">
        <f t="shared" si="141"/>
        <v>#DIV/0!</v>
      </c>
      <c r="I5845" s="106" t="e">
        <f t="shared" si="142"/>
        <v>#DIV/0!</v>
      </c>
      <c r="J5845" s="106" t="e">
        <f t="shared" si="143"/>
        <v>#DIV/0!</v>
      </c>
    </row>
    <row r="5846" spans="7:10" ht="15">
      <c r="G5846" s="106" t="e">
        <f>G5845*#REF!/#REF!</f>
        <v>#REF!</v>
      </c>
      <c r="H5846" s="106" t="e">
        <f t="shared" si="141"/>
        <v>#DIV/0!</v>
      </c>
      <c r="I5846" s="106" t="e">
        <f t="shared" si="142"/>
        <v>#DIV/0!</v>
      </c>
      <c r="J5846" s="106" t="e">
        <f t="shared" si="143"/>
        <v>#DIV/0!</v>
      </c>
    </row>
    <row r="5847" spans="7:10" ht="15">
      <c r="G5847" s="106" t="e">
        <f>G5846*#REF!/#REF!</f>
        <v>#REF!</v>
      </c>
      <c r="H5847" s="106" t="e">
        <f t="shared" si="141"/>
        <v>#DIV/0!</v>
      </c>
      <c r="I5847" s="106" t="e">
        <f t="shared" si="142"/>
        <v>#DIV/0!</v>
      </c>
      <c r="J5847" s="106" t="e">
        <f t="shared" si="143"/>
        <v>#DIV/0!</v>
      </c>
    </row>
    <row r="5848" spans="7:10" ht="15">
      <c r="G5848" s="106" t="e">
        <f>G5847*#REF!/#REF!</f>
        <v>#REF!</v>
      </c>
      <c r="H5848" s="106" t="e">
        <f t="shared" si="141"/>
        <v>#DIV/0!</v>
      </c>
      <c r="I5848" s="106" t="e">
        <f t="shared" si="142"/>
        <v>#DIV/0!</v>
      </c>
      <c r="J5848" s="106" t="e">
        <f t="shared" si="143"/>
        <v>#DIV/0!</v>
      </c>
    </row>
    <row r="5849" spans="7:10" ht="15">
      <c r="G5849" s="106" t="e">
        <f>G5848*#REF!/#REF!</f>
        <v>#REF!</v>
      </c>
      <c r="H5849" s="106" t="e">
        <f t="shared" si="141"/>
        <v>#DIV/0!</v>
      </c>
      <c r="I5849" s="106" t="e">
        <f t="shared" si="142"/>
        <v>#DIV/0!</v>
      </c>
      <c r="J5849" s="106" t="e">
        <f t="shared" si="143"/>
        <v>#DIV/0!</v>
      </c>
    </row>
    <row r="5850" spans="7:10" ht="15">
      <c r="G5850" s="106" t="e">
        <f>G5849*#REF!/#REF!</f>
        <v>#REF!</v>
      </c>
      <c r="H5850" s="106" t="e">
        <f t="shared" si="141"/>
        <v>#DIV/0!</v>
      </c>
      <c r="I5850" s="106" t="e">
        <f t="shared" si="142"/>
        <v>#DIV/0!</v>
      </c>
      <c r="J5850" s="106" t="e">
        <f t="shared" si="143"/>
        <v>#DIV/0!</v>
      </c>
    </row>
    <row r="5851" spans="7:10" ht="15">
      <c r="G5851" s="106" t="e">
        <f>G5850*#REF!/#REF!</f>
        <v>#REF!</v>
      </c>
      <c r="H5851" s="106" t="e">
        <f t="shared" si="141"/>
        <v>#DIV/0!</v>
      </c>
      <c r="I5851" s="106" t="e">
        <f t="shared" si="142"/>
        <v>#DIV/0!</v>
      </c>
      <c r="J5851" s="106" t="e">
        <f t="shared" si="143"/>
        <v>#DIV/0!</v>
      </c>
    </row>
    <row r="5852" spans="7:10" ht="15">
      <c r="G5852" s="106" t="e">
        <f>G5851*#REF!/#REF!</f>
        <v>#REF!</v>
      </c>
      <c r="H5852" s="106" t="e">
        <f t="shared" si="141"/>
        <v>#DIV/0!</v>
      </c>
      <c r="I5852" s="106" t="e">
        <f t="shared" si="142"/>
        <v>#DIV/0!</v>
      </c>
      <c r="J5852" s="106" t="e">
        <f t="shared" si="143"/>
        <v>#DIV/0!</v>
      </c>
    </row>
    <row r="5853" spans="7:10" ht="15">
      <c r="G5853" s="106" t="e">
        <f>G5852*#REF!/#REF!</f>
        <v>#REF!</v>
      </c>
      <c r="H5853" s="106" t="e">
        <f t="shared" si="141"/>
        <v>#DIV/0!</v>
      </c>
      <c r="I5853" s="106" t="e">
        <f t="shared" si="142"/>
        <v>#DIV/0!</v>
      </c>
      <c r="J5853" s="106" t="e">
        <f t="shared" si="143"/>
        <v>#DIV/0!</v>
      </c>
    </row>
    <row r="5854" spans="7:10" ht="15">
      <c r="G5854" s="106" t="e">
        <f>G5853*#REF!/#REF!</f>
        <v>#REF!</v>
      </c>
      <c r="H5854" s="106" t="e">
        <f t="shared" si="141"/>
        <v>#DIV/0!</v>
      </c>
      <c r="I5854" s="106" t="e">
        <f t="shared" si="142"/>
        <v>#DIV/0!</v>
      </c>
      <c r="J5854" s="106" t="e">
        <f t="shared" si="143"/>
        <v>#DIV/0!</v>
      </c>
    </row>
    <row r="5855" spans="7:10" ht="15">
      <c r="G5855" s="106" t="e">
        <f>G5854*#REF!/#REF!</f>
        <v>#REF!</v>
      </c>
      <c r="H5855" s="106" t="e">
        <f t="shared" si="141"/>
        <v>#DIV/0!</v>
      </c>
      <c r="I5855" s="106" t="e">
        <f t="shared" si="142"/>
        <v>#DIV/0!</v>
      </c>
      <c r="J5855" s="106" t="e">
        <f t="shared" si="143"/>
        <v>#DIV/0!</v>
      </c>
    </row>
    <row r="5856" spans="7:10" ht="15">
      <c r="G5856" s="106" t="e">
        <f>G5855*#REF!/#REF!</f>
        <v>#REF!</v>
      </c>
      <c r="H5856" s="106" t="e">
        <f t="shared" si="141"/>
        <v>#DIV/0!</v>
      </c>
      <c r="I5856" s="106" t="e">
        <f t="shared" si="142"/>
        <v>#DIV/0!</v>
      </c>
      <c r="J5856" s="106" t="e">
        <f t="shared" si="143"/>
        <v>#DIV/0!</v>
      </c>
    </row>
    <row r="5857" spans="7:10" ht="15">
      <c r="G5857" s="106" t="e">
        <f>G5856*#REF!/#REF!</f>
        <v>#REF!</v>
      </c>
      <c r="H5857" s="106" t="e">
        <f t="shared" si="141"/>
        <v>#DIV/0!</v>
      </c>
      <c r="I5857" s="106" t="e">
        <f t="shared" si="142"/>
        <v>#DIV/0!</v>
      </c>
      <c r="J5857" s="106" t="e">
        <f t="shared" si="143"/>
        <v>#DIV/0!</v>
      </c>
    </row>
    <row r="5858" spans="7:10" ht="15">
      <c r="G5858" s="106" t="e">
        <f>G5857*#REF!/#REF!</f>
        <v>#REF!</v>
      </c>
      <c r="H5858" s="106" t="e">
        <f t="shared" si="141"/>
        <v>#DIV/0!</v>
      </c>
      <c r="I5858" s="106" t="e">
        <f t="shared" si="142"/>
        <v>#DIV/0!</v>
      </c>
      <c r="J5858" s="106" t="e">
        <f t="shared" si="143"/>
        <v>#DIV/0!</v>
      </c>
    </row>
    <row r="5859" spans="7:10" ht="15">
      <c r="G5859" s="106" t="e">
        <f>G5858*#REF!/#REF!</f>
        <v>#REF!</v>
      </c>
      <c r="H5859" s="106" t="e">
        <f t="shared" si="141"/>
        <v>#DIV/0!</v>
      </c>
      <c r="I5859" s="106" t="e">
        <f t="shared" si="142"/>
        <v>#DIV/0!</v>
      </c>
      <c r="J5859" s="106" t="e">
        <f t="shared" si="143"/>
        <v>#DIV/0!</v>
      </c>
    </row>
    <row r="5860" spans="7:10" ht="15">
      <c r="G5860" s="106" t="e">
        <f>G5859*#REF!/#REF!</f>
        <v>#REF!</v>
      </c>
      <c r="H5860" s="106" t="e">
        <f t="shared" si="141"/>
        <v>#DIV/0!</v>
      </c>
      <c r="I5860" s="106" t="e">
        <f t="shared" si="142"/>
        <v>#DIV/0!</v>
      </c>
      <c r="J5860" s="106" t="e">
        <f t="shared" si="143"/>
        <v>#DIV/0!</v>
      </c>
    </row>
    <row r="5861" spans="7:10" ht="15">
      <c r="G5861" s="106" t="e">
        <f>G5860*#REF!/#REF!</f>
        <v>#REF!</v>
      </c>
      <c r="H5861" s="106" t="e">
        <f t="shared" si="141"/>
        <v>#DIV/0!</v>
      </c>
      <c r="I5861" s="106" t="e">
        <f t="shared" si="142"/>
        <v>#DIV/0!</v>
      </c>
      <c r="J5861" s="106" t="e">
        <f t="shared" si="143"/>
        <v>#DIV/0!</v>
      </c>
    </row>
    <row r="5862" spans="7:10" ht="15">
      <c r="G5862" s="106" t="e">
        <f>G5861*#REF!/#REF!</f>
        <v>#REF!</v>
      </c>
      <c r="H5862" s="106" t="e">
        <f t="shared" si="141"/>
        <v>#DIV/0!</v>
      </c>
      <c r="I5862" s="106" t="e">
        <f t="shared" si="142"/>
        <v>#DIV/0!</v>
      </c>
      <c r="J5862" s="106" t="e">
        <f t="shared" si="143"/>
        <v>#DIV/0!</v>
      </c>
    </row>
    <row r="5863" spans="7:10" ht="15">
      <c r="G5863" s="106" t="e">
        <f>G5862*#REF!/#REF!</f>
        <v>#REF!</v>
      </c>
      <c r="H5863" s="106" t="e">
        <f t="shared" si="141"/>
        <v>#DIV/0!</v>
      </c>
      <c r="I5863" s="106" t="e">
        <f t="shared" si="142"/>
        <v>#DIV/0!</v>
      </c>
      <c r="J5863" s="106" t="e">
        <f t="shared" si="143"/>
        <v>#DIV/0!</v>
      </c>
    </row>
    <row r="5864" spans="7:10" ht="15">
      <c r="G5864" s="106" t="e">
        <f>G5863*#REF!/#REF!</f>
        <v>#REF!</v>
      </c>
      <c r="H5864" s="106" t="e">
        <f t="shared" si="141"/>
        <v>#DIV/0!</v>
      </c>
      <c r="I5864" s="106" t="e">
        <f t="shared" si="142"/>
        <v>#DIV/0!</v>
      </c>
      <c r="J5864" s="106" t="e">
        <f t="shared" si="143"/>
        <v>#DIV/0!</v>
      </c>
    </row>
    <row r="5865" spans="7:10" ht="15">
      <c r="G5865" s="106" t="e">
        <f>G5864*#REF!/#REF!</f>
        <v>#REF!</v>
      </c>
      <c r="H5865" s="106" t="e">
        <f t="shared" si="141"/>
        <v>#DIV/0!</v>
      </c>
      <c r="I5865" s="106" t="e">
        <f t="shared" si="142"/>
        <v>#DIV/0!</v>
      </c>
      <c r="J5865" s="106" t="e">
        <f t="shared" si="143"/>
        <v>#DIV/0!</v>
      </c>
    </row>
    <row r="5866" spans="7:10" ht="15">
      <c r="G5866" s="106" t="e">
        <f>G5865*#REF!/#REF!</f>
        <v>#REF!</v>
      </c>
      <c r="H5866" s="106" t="e">
        <f t="shared" si="141"/>
        <v>#DIV/0!</v>
      </c>
      <c r="I5866" s="106" t="e">
        <f t="shared" si="142"/>
        <v>#DIV/0!</v>
      </c>
      <c r="J5866" s="106" t="e">
        <f t="shared" si="143"/>
        <v>#DIV/0!</v>
      </c>
    </row>
    <row r="5867" spans="7:10" ht="15">
      <c r="G5867" s="106" t="e">
        <f>G5866*#REF!/#REF!</f>
        <v>#REF!</v>
      </c>
      <c r="H5867" s="106" t="e">
        <f t="shared" si="141"/>
        <v>#DIV/0!</v>
      </c>
      <c r="I5867" s="106" t="e">
        <f t="shared" si="142"/>
        <v>#DIV/0!</v>
      </c>
      <c r="J5867" s="106" t="e">
        <f t="shared" si="143"/>
        <v>#DIV/0!</v>
      </c>
    </row>
    <row r="5868" spans="7:10" ht="15">
      <c r="G5868" s="106" t="e">
        <f>G5867*#REF!/#REF!</f>
        <v>#REF!</v>
      </c>
      <c r="H5868" s="106" t="e">
        <f t="shared" si="141"/>
        <v>#DIV/0!</v>
      </c>
      <c r="I5868" s="106" t="e">
        <f t="shared" si="142"/>
        <v>#DIV/0!</v>
      </c>
      <c r="J5868" s="106" t="e">
        <f t="shared" si="143"/>
        <v>#DIV/0!</v>
      </c>
    </row>
    <row r="5869" spans="7:10" ht="15">
      <c r="G5869" s="106" t="e">
        <f>G5868*#REF!/#REF!</f>
        <v>#REF!</v>
      </c>
      <c r="H5869" s="106" t="e">
        <f t="shared" si="141"/>
        <v>#DIV/0!</v>
      </c>
      <c r="I5869" s="106" t="e">
        <f t="shared" si="142"/>
        <v>#DIV/0!</v>
      </c>
      <c r="J5869" s="106" t="e">
        <f t="shared" si="143"/>
        <v>#DIV/0!</v>
      </c>
    </row>
    <row r="5870" spans="7:10" ht="15">
      <c r="G5870" s="106" t="e">
        <f>G5869*#REF!/#REF!</f>
        <v>#REF!</v>
      </c>
      <c r="H5870" s="106" t="e">
        <f t="shared" si="141"/>
        <v>#DIV/0!</v>
      </c>
      <c r="I5870" s="106" t="e">
        <f t="shared" si="142"/>
        <v>#DIV/0!</v>
      </c>
      <c r="J5870" s="106" t="e">
        <f t="shared" si="143"/>
        <v>#DIV/0!</v>
      </c>
    </row>
    <row r="5871" spans="7:10" ht="15">
      <c r="G5871" s="106" t="e">
        <f>G5870*#REF!/#REF!</f>
        <v>#REF!</v>
      </c>
      <c r="H5871" s="106" t="e">
        <f t="shared" si="141"/>
        <v>#DIV/0!</v>
      </c>
      <c r="I5871" s="106" t="e">
        <f t="shared" si="142"/>
        <v>#DIV/0!</v>
      </c>
      <c r="J5871" s="106" t="e">
        <f t="shared" si="143"/>
        <v>#DIV/0!</v>
      </c>
    </row>
    <row r="5872" spans="7:10" ht="15">
      <c r="G5872" s="106" t="e">
        <f>G5871*#REF!/#REF!</f>
        <v>#REF!</v>
      </c>
      <c r="H5872" s="106" t="e">
        <f t="shared" si="141"/>
        <v>#DIV/0!</v>
      </c>
      <c r="I5872" s="106" t="e">
        <f t="shared" si="142"/>
        <v>#DIV/0!</v>
      </c>
      <c r="J5872" s="106" t="e">
        <f t="shared" si="143"/>
        <v>#DIV/0!</v>
      </c>
    </row>
    <row r="5873" spans="7:10" ht="15">
      <c r="G5873" s="106" t="e">
        <f>G5872*#REF!/#REF!</f>
        <v>#REF!</v>
      </c>
      <c r="H5873" s="106" t="e">
        <f t="shared" si="141"/>
        <v>#DIV/0!</v>
      </c>
      <c r="I5873" s="106" t="e">
        <f t="shared" si="142"/>
        <v>#DIV/0!</v>
      </c>
      <c r="J5873" s="106" t="e">
        <f t="shared" si="143"/>
        <v>#DIV/0!</v>
      </c>
    </row>
    <row r="5874" spans="7:10" ht="15">
      <c r="G5874" s="106" t="e">
        <f>G5873*#REF!/#REF!</f>
        <v>#REF!</v>
      </c>
      <c r="H5874" s="106" t="e">
        <f t="shared" si="141"/>
        <v>#DIV/0!</v>
      </c>
      <c r="I5874" s="106" t="e">
        <f t="shared" si="142"/>
        <v>#DIV/0!</v>
      </c>
      <c r="J5874" s="106" t="e">
        <f t="shared" si="143"/>
        <v>#DIV/0!</v>
      </c>
    </row>
    <row r="5875" spans="7:10" ht="15">
      <c r="G5875" s="106" t="e">
        <f>G5874*#REF!/#REF!</f>
        <v>#REF!</v>
      </c>
      <c r="H5875" s="106" t="e">
        <f t="shared" si="141"/>
        <v>#DIV/0!</v>
      </c>
      <c r="I5875" s="106" t="e">
        <f t="shared" si="142"/>
        <v>#DIV/0!</v>
      </c>
      <c r="J5875" s="106" t="e">
        <f t="shared" si="143"/>
        <v>#DIV/0!</v>
      </c>
    </row>
    <row r="5876" spans="7:10" ht="15">
      <c r="G5876" s="106" t="e">
        <f>G5875*#REF!/#REF!</f>
        <v>#REF!</v>
      </c>
      <c r="H5876" s="106" t="e">
        <f t="shared" si="141"/>
        <v>#DIV/0!</v>
      </c>
      <c r="I5876" s="106" t="e">
        <f t="shared" si="142"/>
        <v>#DIV/0!</v>
      </c>
      <c r="J5876" s="106" t="e">
        <f t="shared" si="143"/>
        <v>#DIV/0!</v>
      </c>
    </row>
    <row r="5877" spans="7:10" ht="15">
      <c r="G5877" s="106" t="e">
        <f>G5876*#REF!/#REF!</f>
        <v>#REF!</v>
      </c>
      <c r="H5877" s="106" t="e">
        <f t="shared" si="141"/>
        <v>#DIV/0!</v>
      </c>
      <c r="I5877" s="106" t="e">
        <f t="shared" si="142"/>
        <v>#DIV/0!</v>
      </c>
      <c r="J5877" s="106" t="e">
        <f t="shared" si="143"/>
        <v>#DIV/0!</v>
      </c>
    </row>
    <row r="5878" spans="7:10" ht="15">
      <c r="G5878" s="106" t="e">
        <f>G5877*#REF!/#REF!</f>
        <v>#REF!</v>
      </c>
      <c r="H5878" s="106" t="e">
        <f t="shared" si="141"/>
        <v>#DIV/0!</v>
      </c>
      <c r="I5878" s="106" t="e">
        <f t="shared" si="142"/>
        <v>#DIV/0!</v>
      </c>
      <c r="J5878" s="106" t="e">
        <f t="shared" si="143"/>
        <v>#DIV/0!</v>
      </c>
    </row>
    <row r="5879" spans="7:10" ht="15">
      <c r="G5879" s="106" t="e">
        <f>G5878*#REF!/#REF!</f>
        <v>#REF!</v>
      </c>
      <c r="H5879" s="106" t="e">
        <f t="shared" si="141"/>
        <v>#DIV/0!</v>
      </c>
      <c r="I5879" s="106" t="e">
        <f t="shared" si="142"/>
        <v>#DIV/0!</v>
      </c>
      <c r="J5879" s="106" t="e">
        <f t="shared" si="143"/>
        <v>#DIV/0!</v>
      </c>
    </row>
    <row r="5880" spans="7:10" ht="15">
      <c r="G5880" s="106" t="e">
        <f>G5879*#REF!/#REF!</f>
        <v>#REF!</v>
      </c>
      <c r="H5880" s="106" t="e">
        <f t="shared" si="141"/>
        <v>#DIV/0!</v>
      </c>
      <c r="I5880" s="106" t="e">
        <f t="shared" si="142"/>
        <v>#DIV/0!</v>
      </c>
      <c r="J5880" s="106" t="e">
        <f t="shared" si="143"/>
        <v>#DIV/0!</v>
      </c>
    </row>
    <row r="5881" spans="7:10" ht="15">
      <c r="G5881" s="106" t="e">
        <f>G5880*#REF!/#REF!</f>
        <v>#REF!</v>
      </c>
      <c r="H5881" s="106" t="e">
        <f t="shared" si="141"/>
        <v>#DIV/0!</v>
      </c>
      <c r="I5881" s="106" t="e">
        <f t="shared" si="142"/>
        <v>#DIV/0!</v>
      </c>
      <c r="J5881" s="106" t="e">
        <f t="shared" si="143"/>
        <v>#DIV/0!</v>
      </c>
    </row>
    <row r="5882" spans="7:10" ht="15">
      <c r="G5882" s="106" t="e">
        <f>G5881*#REF!/#REF!</f>
        <v>#REF!</v>
      </c>
      <c r="H5882" s="106" t="e">
        <f t="shared" si="141"/>
        <v>#DIV/0!</v>
      </c>
      <c r="I5882" s="106" t="e">
        <f t="shared" si="142"/>
        <v>#DIV/0!</v>
      </c>
      <c r="J5882" s="106" t="e">
        <f t="shared" si="143"/>
        <v>#DIV/0!</v>
      </c>
    </row>
    <row r="5883" spans="7:10" ht="15">
      <c r="G5883" s="106" t="e">
        <f>G5882*#REF!/#REF!</f>
        <v>#REF!</v>
      </c>
      <c r="H5883" s="106" t="e">
        <f t="shared" si="141"/>
        <v>#DIV/0!</v>
      </c>
      <c r="I5883" s="106" t="e">
        <f t="shared" si="142"/>
        <v>#DIV/0!</v>
      </c>
      <c r="J5883" s="106" t="e">
        <f t="shared" si="143"/>
        <v>#DIV/0!</v>
      </c>
    </row>
    <row r="5884" spans="7:10" ht="15">
      <c r="G5884" s="106" t="e">
        <f>G5883*#REF!/#REF!</f>
        <v>#REF!</v>
      </c>
      <c r="H5884" s="106" t="e">
        <f t="shared" si="141"/>
        <v>#DIV/0!</v>
      </c>
      <c r="I5884" s="106" t="e">
        <f t="shared" si="142"/>
        <v>#DIV/0!</v>
      </c>
      <c r="J5884" s="106" t="e">
        <f t="shared" si="143"/>
        <v>#DIV/0!</v>
      </c>
    </row>
    <row r="5885" spans="7:10" ht="15">
      <c r="G5885" s="106" t="e">
        <f>G5884*#REF!/#REF!</f>
        <v>#REF!</v>
      </c>
      <c r="H5885" s="106" t="e">
        <f t="shared" si="141"/>
        <v>#DIV/0!</v>
      </c>
      <c r="I5885" s="106" t="e">
        <f t="shared" si="142"/>
        <v>#DIV/0!</v>
      </c>
      <c r="J5885" s="106" t="e">
        <f t="shared" si="143"/>
        <v>#DIV/0!</v>
      </c>
    </row>
    <row r="5886" spans="7:10" ht="15">
      <c r="G5886" s="106" t="e">
        <f>G5885*#REF!/#REF!</f>
        <v>#REF!</v>
      </c>
      <c r="H5886" s="106" t="e">
        <f t="shared" si="141"/>
        <v>#DIV/0!</v>
      </c>
      <c r="I5886" s="106" t="e">
        <f t="shared" si="142"/>
        <v>#DIV/0!</v>
      </c>
      <c r="J5886" s="106" t="e">
        <f t="shared" si="143"/>
        <v>#DIV/0!</v>
      </c>
    </row>
    <row r="5887" spans="7:10" ht="15">
      <c r="G5887" s="106" t="e">
        <f>G5886*#REF!/#REF!</f>
        <v>#REF!</v>
      </c>
      <c r="H5887" s="106" t="e">
        <f t="shared" si="141"/>
        <v>#DIV/0!</v>
      </c>
      <c r="I5887" s="106" t="e">
        <f t="shared" si="142"/>
        <v>#DIV/0!</v>
      </c>
      <c r="J5887" s="106" t="e">
        <f t="shared" si="143"/>
        <v>#DIV/0!</v>
      </c>
    </row>
    <row r="5888" spans="7:10" ht="15">
      <c r="G5888" s="106" t="e">
        <f>G5887*#REF!/#REF!</f>
        <v>#REF!</v>
      </c>
      <c r="H5888" s="106" t="e">
        <f t="shared" si="141"/>
        <v>#DIV/0!</v>
      </c>
      <c r="I5888" s="106" t="e">
        <f t="shared" si="142"/>
        <v>#DIV/0!</v>
      </c>
      <c r="J5888" s="106" t="e">
        <f t="shared" si="143"/>
        <v>#DIV/0!</v>
      </c>
    </row>
    <row r="5889" spans="7:10" ht="15">
      <c r="G5889" s="106" t="e">
        <f>G5888*#REF!/#REF!</f>
        <v>#REF!</v>
      </c>
      <c r="H5889" s="106" t="e">
        <f t="shared" si="141"/>
        <v>#DIV/0!</v>
      </c>
      <c r="I5889" s="106" t="e">
        <f t="shared" si="142"/>
        <v>#DIV/0!</v>
      </c>
      <c r="J5889" s="106" t="e">
        <f t="shared" si="143"/>
        <v>#DIV/0!</v>
      </c>
    </row>
    <row r="5890" spans="7:10" ht="15">
      <c r="G5890" s="106" t="e">
        <f>G5889*#REF!/#REF!</f>
        <v>#REF!</v>
      </c>
      <c r="H5890" s="106" t="e">
        <f t="shared" si="141"/>
        <v>#DIV/0!</v>
      </c>
      <c r="I5890" s="106" t="e">
        <f t="shared" si="142"/>
        <v>#DIV/0!</v>
      </c>
      <c r="J5890" s="106" t="e">
        <f t="shared" si="143"/>
        <v>#DIV/0!</v>
      </c>
    </row>
    <row r="5891" spans="7:10" ht="15">
      <c r="G5891" s="106" t="e">
        <f>G5890*#REF!/#REF!</f>
        <v>#REF!</v>
      </c>
      <c r="H5891" s="106" t="e">
        <f t="shared" si="141"/>
        <v>#DIV/0!</v>
      </c>
      <c r="I5891" s="106" t="e">
        <f t="shared" si="142"/>
        <v>#DIV/0!</v>
      </c>
      <c r="J5891" s="106" t="e">
        <f t="shared" si="143"/>
        <v>#DIV/0!</v>
      </c>
    </row>
    <row r="5892" spans="7:10" ht="15">
      <c r="G5892" s="106" t="e">
        <f>G5891*#REF!/#REF!</f>
        <v>#REF!</v>
      </c>
      <c r="H5892" s="106" t="e">
        <f t="shared" si="141"/>
        <v>#DIV/0!</v>
      </c>
      <c r="I5892" s="106" t="e">
        <f t="shared" si="142"/>
        <v>#DIV/0!</v>
      </c>
      <c r="J5892" s="106" t="e">
        <f t="shared" si="143"/>
        <v>#DIV/0!</v>
      </c>
    </row>
    <row r="5893" spans="7:10" ht="15">
      <c r="G5893" s="106" t="e">
        <f>G5892*#REF!/#REF!</f>
        <v>#REF!</v>
      </c>
      <c r="H5893" s="106" t="e">
        <f t="shared" si="141"/>
        <v>#DIV/0!</v>
      </c>
      <c r="I5893" s="106" t="e">
        <f t="shared" si="142"/>
        <v>#DIV/0!</v>
      </c>
      <c r="J5893" s="106" t="e">
        <f t="shared" si="143"/>
        <v>#DIV/0!</v>
      </c>
    </row>
    <row r="5894" spans="7:10" ht="15">
      <c r="G5894" s="106" t="e">
        <f>G5893*#REF!/#REF!</f>
        <v>#REF!</v>
      </c>
      <c r="H5894" s="106" t="e">
        <f t="shared" si="141"/>
        <v>#DIV/0!</v>
      </c>
      <c r="I5894" s="106" t="e">
        <f t="shared" si="142"/>
        <v>#DIV/0!</v>
      </c>
      <c r="J5894" s="106" t="e">
        <f t="shared" si="143"/>
        <v>#DIV/0!</v>
      </c>
    </row>
    <row r="5895" spans="7:10" ht="15">
      <c r="G5895" s="106" t="e">
        <f>G5894*#REF!/#REF!</f>
        <v>#REF!</v>
      </c>
      <c r="H5895" s="106" t="e">
        <f t="shared" ref="H5895:H5958" si="144">H5894*B5895/B5894</f>
        <v>#DIV/0!</v>
      </c>
      <c r="I5895" s="106" t="e">
        <f t="shared" ref="I5895:I5958" si="145">I5894*D5895/D5894</f>
        <v>#DIV/0!</v>
      </c>
      <c r="J5895" s="106" t="e">
        <f t="shared" ref="J5895:J5958" si="146">J5894*F5895/F5894</f>
        <v>#DIV/0!</v>
      </c>
    </row>
    <row r="5896" spans="7:10" ht="15">
      <c r="G5896" s="106" t="e">
        <f>G5895*#REF!/#REF!</f>
        <v>#REF!</v>
      </c>
      <c r="H5896" s="106" t="e">
        <f t="shared" si="144"/>
        <v>#DIV/0!</v>
      </c>
      <c r="I5896" s="106" t="e">
        <f t="shared" si="145"/>
        <v>#DIV/0!</v>
      </c>
      <c r="J5896" s="106" t="e">
        <f t="shared" si="146"/>
        <v>#DIV/0!</v>
      </c>
    </row>
    <row r="5897" spans="7:10" ht="15">
      <c r="G5897" s="106" t="e">
        <f>G5896*#REF!/#REF!</f>
        <v>#REF!</v>
      </c>
      <c r="H5897" s="106" t="e">
        <f t="shared" si="144"/>
        <v>#DIV/0!</v>
      </c>
      <c r="I5897" s="106" t="e">
        <f t="shared" si="145"/>
        <v>#DIV/0!</v>
      </c>
      <c r="J5897" s="106" t="e">
        <f t="shared" si="146"/>
        <v>#DIV/0!</v>
      </c>
    </row>
    <row r="5898" spans="7:10" ht="15">
      <c r="G5898" s="106" t="e">
        <f>G5897*#REF!/#REF!</f>
        <v>#REF!</v>
      </c>
      <c r="H5898" s="106" t="e">
        <f t="shared" si="144"/>
        <v>#DIV/0!</v>
      </c>
      <c r="I5898" s="106" t="e">
        <f t="shared" si="145"/>
        <v>#DIV/0!</v>
      </c>
      <c r="J5898" s="106" t="e">
        <f t="shared" si="146"/>
        <v>#DIV/0!</v>
      </c>
    </row>
    <row r="5899" spans="7:10" ht="15">
      <c r="G5899" s="106" t="e">
        <f>G5898*#REF!/#REF!</f>
        <v>#REF!</v>
      </c>
      <c r="H5899" s="106" t="e">
        <f t="shared" si="144"/>
        <v>#DIV/0!</v>
      </c>
      <c r="I5899" s="106" t="e">
        <f t="shared" si="145"/>
        <v>#DIV/0!</v>
      </c>
      <c r="J5899" s="106" t="e">
        <f t="shared" si="146"/>
        <v>#DIV/0!</v>
      </c>
    </row>
    <row r="5900" spans="7:10" ht="15">
      <c r="G5900" s="106" t="e">
        <f>G5899*#REF!/#REF!</f>
        <v>#REF!</v>
      </c>
      <c r="H5900" s="106" t="e">
        <f t="shared" si="144"/>
        <v>#DIV/0!</v>
      </c>
      <c r="I5900" s="106" t="e">
        <f t="shared" si="145"/>
        <v>#DIV/0!</v>
      </c>
      <c r="J5900" s="106" t="e">
        <f t="shared" si="146"/>
        <v>#DIV/0!</v>
      </c>
    </row>
    <row r="5901" spans="7:10" ht="15">
      <c r="G5901" s="106" t="e">
        <f>G5900*#REF!/#REF!</f>
        <v>#REF!</v>
      </c>
      <c r="H5901" s="106" t="e">
        <f t="shared" si="144"/>
        <v>#DIV/0!</v>
      </c>
      <c r="I5901" s="106" t="e">
        <f t="shared" si="145"/>
        <v>#DIV/0!</v>
      </c>
      <c r="J5901" s="106" t="e">
        <f t="shared" si="146"/>
        <v>#DIV/0!</v>
      </c>
    </row>
    <row r="5902" spans="7:10" ht="15">
      <c r="G5902" s="106" t="e">
        <f>G5901*#REF!/#REF!</f>
        <v>#REF!</v>
      </c>
      <c r="H5902" s="106" t="e">
        <f t="shared" si="144"/>
        <v>#DIV/0!</v>
      </c>
      <c r="I5902" s="106" t="e">
        <f t="shared" si="145"/>
        <v>#DIV/0!</v>
      </c>
      <c r="J5902" s="106" t="e">
        <f t="shared" si="146"/>
        <v>#DIV/0!</v>
      </c>
    </row>
    <row r="5903" spans="7:10" ht="15">
      <c r="G5903" s="106" t="e">
        <f>G5902*#REF!/#REF!</f>
        <v>#REF!</v>
      </c>
      <c r="H5903" s="106" t="e">
        <f t="shared" si="144"/>
        <v>#DIV/0!</v>
      </c>
      <c r="I5903" s="106" t="e">
        <f t="shared" si="145"/>
        <v>#DIV/0!</v>
      </c>
      <c r="J5903" s="106" t="e">
        <f t="shared" si="146"/>
        <v>#DIV/0!</v>
      </c>
    </row>
    <row r="5904" spans="7:10" ht="15">
      <c r="G5904" s="106" t="e">
        <f>G5903*#REF!/#REF!</f>
        <v>#REF!</v>
      </c>
      <c r="H5904" s="106" t="e">
        <f t="shared" si="144"/>
        <v>#DIV/0!</v>
      </c>
      <c r="I5904" s="106" t="e">
        <f t="shared" si="145"/>
        <v>#DIV/0!</v>
      </c>
      <c r="J5904" s="106" t="e">
        <f t="shared" si="146"/>
        <v>#DIV/0!</v>
      </c>
    </row>
    <row r="5905" spans="7:10" ht="15">
      <c r="G5905" s="106" t="e">
        <f>G5904*#REF!/#REF!</f>
        <v>#REF!</v>
      </c>
      <c r="H5905" s="106" t="e">
        <f t="shared" si="144"/>
        <v>#DIV/0!</v>
      </c>
      <c r="I5905" s="106" t="e">
        <f t="shared" si="145"/>
        <v>#DIV/0!</v>
      </c>
      <c r="J5905" s="106" t="e">
        <f t="shared" si="146"/>
        <v>#DIV/0!</v>
      </c>
    </row>
    <row r="5906" spans="7:10" ht="15">
      <c r="G5906" s="106" t="e">
        <f>G5905*#REF!/#REF!</f>
        <v>#REF!</v>
      </c>
      <c r="H5906" s="106" t="e">
        <f t="shared" si="144"/>
        <v>#DIV/0!</v>
      </c>
      <c r="I5906" s="106" t="e">
        <f t="shared" si="145"/>
        <v>#DIV/0!</v>
      </c>
      <c r="J5906" s="106" t="e">
        <f t="shared" si="146"/>
        <v>#DIV/0!</v>
      </c>
    </row>
    <row r="5907" spans="7:10" ht="15">
      <c r="G5907" s="106" t="e">
        <f>G5906*#REF!/#REF!</f>
        <v>#REF!</v>
      </c>
      <c r="H5907" s="106" t="e">
        <f t="shared" si="144"/>
        <v>#DIV/0!</v>
      </c>
      <c r="I5907" s="106" t="e">
        <f t="shared" si="145"/>
        <v>#DIV/0!</v>
      </c>
      <c r="J5907" s="106" t="e">
        <f t="shared" si="146"/>
        <v>#DIV/0!</v>
      </c>
    </row>
    <row r="5908" spans="7:10" ht="15">
      <c r="G5908" s="106" t="e">
        <f>G5907*#REF!/#REF!</f>
        <v>#REF!</v>
      </c>
      <c r="H5908" s="106" t="e">
        <f t="shared" si="144"/>
        <v>#DIV/0!</v>
      </c>
      <c r="I5908" s="106" t="e">
        <f t="shared" si="145"/>
        <v>#DIV/0!</v>
      </c>
      <c r="J5908" s="106" t="e">
        <f t="shared" si="146"/>
        <v>#DIV/0!</v>
      </c>
    </row>
    <row r="5909" spans="7:10" ht="15">
      <c r="G5909" s="106" t="e">
        <f>G5908*#REF!/#REF!</f>
        <v>#REF!</v>
      </c>
      <c r="H5909" s="106" t="e">
        <f t="shared" si="144"/>
        <v>#DIV/0!</v>
      </c>
      <c r="I5909" s="106" t="e">
        <f t="shared" si="145"/>
        <v>#DIV/0!</v>
      </c>
      <c r="J5909" s="106" t="e">
        <f t="shared" si="146"/>
        <v>#DIV/0!</v>
      </c>
    </row>
    <row r="5910" spans="7:10" ht="15">
      <c r="G5910" s="106" t="e">
        <f>G5909*#REF!/#REF!</f>
        <v>#REF!</v>
      </c>
      <c r="H5910" s="106" t="e">
        <f t="shared" si="144"/>
        <v>#DIV/0!</v>
      </c>
      <c r="I5910" s="106" t="e">
        <f t="shared" si="145"/>
        <v>#DIV/0!</v>
      </c>
      <c r="J5910" s="106" t="e">
        <f t="shared" si="146"/>
        <v>#DIV/0!</v>
      </c>
    </row>
    <row r="5911" spans="7:10" ht="15">
      <c r="G5911" s="106" t="e">
        <f>G5910*#REF!/#REF!</f>
        <v>#REF!</v>
      </c>
      <c r="H5911" s="106" t="e">
        <f t="shared" si="144"/>
        <v>#DIV/0!</v>
      </c>
      <c r="I5911" s="106" t="e">
        <f t="shared" si="145"/>
        <v>#DIV/0!</v>
      </c>
      <c r="J5911" s="106" t="e">
        <f t="shared" si="146"/>
        <v>#DIV/0!</v>
      </c>
    </row>
    <row r="5912" spans="7:10" ht="15">
      <c r="G5912" s="106" t="e">
        <f>G5911*#REF!/#REF!</f>
        <v>#REF!</v>
      </c>
      <c r="H5912" s="106" t="e">
        <f t="shared" si="144"/>
        <v>#DIV/0!</v>
      </c>
      <c r="I5912" s="106" t="e">
        <f t="shared" si="145"/>
        <v>#DIV/0!</v>
      </c>
      <c r="J5912" s="106" t="e">
        <f t="shared" si="146"/>
        <v>#DIV/0!</v>
      </c>
    </row>
    <row r="5913" spans="7:10" ht="15">
      <c r="G5913" s="106" t="e">
        <f>G5912*#REF!/#REF!</f>
        <v>#REF!</v>
      </c>
      <c r="H5913" s="106" t="e">
        <f t="shared" si="144"/>
        <v>#DIV/0!</v>
      </c>
      <c r="I5913" s="106" t="e">
        <f t="shared" si="145"/>
        <v>#DIV/0!</v>
      </c>
      <c r="J5913" s="106" t="e">
        <f t="shared" si="146"/>
        <v>#DIV/0!</v>
      </c>
    </row>
    <row r="5914" spans="7:10" ht="15">
      <c r="G5914" s="106" t="e">
        <f>G5913*#REF!/#REF!</f>
        <v>#REF!</v>
      </c>
      <c r="H5914" s="106" t="e">
        <f t="shared" si="144"/>
        <v>#DIV/0!</v>
      </c>
      <c r="I5914" s="106" t="e">
        <f t="shared" si="145"/>
        <v>#DIV/0!</v>
      </c>
      <c r="J5914" s="106" t="e">
        <f t="shared" si="146"/>
        <v>#DIV/0!</v>
      </c>
    </row>
    <row r="5915" spans="7:10" ht="15">
      <c r="G5915" s="106" t="e">
        <f>G5914*#REF!/#REF!</f>
        <v>#REF!</v>
      </c>
      <c r="H5915" s="106" t="e">
        <f t="shared" si="144"/>
        <v>#DIV/0!</v>
      </c>
      <c r="I5915" s="106" t="e">
        <f t="shared" si="145"/>
        <v>#DIV/0!</v>
      </c>
      <c r="J5915" s="106" t="e">
        <f t="shared" si="146"/>
        <v>#DIV/0!</v>
      </c>
    </row>
    <row r="5916" spans="7:10" ht="15">
      <c r="G5916" s="106" t="e">
        <f>G5915*#REF!/#REF!</f>
        <v>#REF!</v>
      </c>
      <c r="H5916" s="106" t="e">
        <f t="shared" si="144"/>
        <v>#DIV/0!</v>
      </c>
      <c r="I5916" s="106" t="e">
        <f t="shared" si="145"/>
        <v>#DIV/0!</v>
      </c>
      <c r="J5916" s="106" t="e">
        <f t="shared" si="146"/>
        <v>#DIV/0!</v>
      </c>
    </row>
    <row r="5917" spans="7:10" ht="15">
      <c r="G5917" s="106" t="e">
        <f>G5916*#REF!/#REF!</f>
        <v>#REF!</v>
      </c>
      <c r="H5917" s="106" t="e">
        <f t="shared" si="144"/>
        <v>#DIV/0!</v>
      </c>
      <c r="I5917" s="106" t="e">
        <f t="shared" si="145"/>
        <v>#DIV/0!</v>
      </c>
      <c r="J5917" s="106" t="e">
        <f t="shared" si="146"/>
        <v>#DIV/0!</v>
      </c>
    </row>
    <row r="5918" spans="7:10" ht="15">
      <c r="G5918" s="106" t="e">
        <f>G5917*#REF!/#REF!</f>
        <v>#REF!</v>
      </c>
      <c r="H5918" s="106" t="e">
        <f t="shared" si="144"/>
        <v>#DIV/0!</v>
      </c>
      <c r="I5918" s="106" t="e">
        <f t="shared" si="145"/>
        <v>#DIV/0!</v>
      </c>
      <c r="J5918" s="106" t="e">
        <f t="shared" si="146"/>
        <v>#DIV/0!</v>
      </c>
    </row>
    <row r="5919" spans="7:10" ht="15">
      <c r="G5919" s="106" t="e">
        <f>G5918*#REF!/#REF!</f>
        <v>#REF!</v>
      </c>
      <c r="H5919" s="106" t="e">
        <f t="shared" si="144"/>
        <v>#DIV/0!</v>
      </c>
      <c r="I5919" s="106" t="e">
        <f t="shared" si="145"/>
        <v>#DIV/0!</v>
      </c>
      <c r="J5919" s="106" t="e">
        <f t="shared" si="146"/>
        <v>#DIV/0!</v>
      </c>
    </row>
    <row r="5920" spans="7:10" ht="15">
      <c r="G5920" s="106" t="e">
        <f>G5919*#REF!/#REF!</f>
        <v>#REF!</v>
      </c>
      <c r="H5920" s="106" t="e">
        <f t="shared" si="144"/>
        <v>#DIV/0!</v>
      </c>
      <c r="I5920" s="106" t="e">
        <f t="shared" si="145"/>
        <v>#DIV/0!</v>
      </c>
      <c r="J5920" s="106" t="e">
        <f t="shared" si="146"/>
        <v>#DIV/0!</v>
      </c>
    </row>
    <row r="5921" spans="7:10" ht="15">
      <c r="G5921" s="106" t="e">
        <f>G5920*#REF!/#REF!</f>
        <v>#REF!</v>
      </c>
      <c r="H5921" s="106" t="e">
        <f t="shared" si="144"/>
        <v>#DIV/0!</v>
      </c>
      <c r="I5921" s="106" t="e">
        <f t="shared" si="145"/>
        <v>#DIV/0!</v>
      </c>
      <c r="J5921" s="106" t="e">
        <f t="shared" si="146"/>
        <v>#DIV/0!</v>
      </c>
    </row>
    <row r="5922" spans="7:10" ht="15">
      <c r="G5922" s="106" t="e">
        <f>G5921*#REF!/#REF!</f>
        <v>#REF!</v>
      </c>
      <c r="H5922" s="106" t="e">
        <f t="shared" si="144"/>
        <v>#DIV/0!</v>
      </c>
      <c r="I5922" s="106" t="e">
        <f t="shared" si="145"/>
        <v>#DIV/0!</v>
      </c>
      <c r="J5922" s="106" t="e">
        <f t="shared" si="146"/>
        <v>#DIV/0!</v>
      </c>
    </row>
    <row r="5923" spans="7:10" ht="15">
      <c r="G5923" s="106" t="e">
        <f>G5922*#REF!/#REF!</f>
        <v>#REF!</v>
      </c>
      <c r="H5923" s="106" t="e">
        <f t="shared" si="144"/>
        <v>#DIV/0!</v>
      </c>
      <c r="I5923" s="106" t="e">
        <f t="shared" si="145"/>
        <v>#DIV/0!</v>
      </c>
      <c r="J5923" s="106" t="e">
        <f t="shared" si="146"/>
        <v>#DIV/0!</v>
      </c>
    </row>
    <row r="5924" spans="7:10" ht="15">
      <c r="G5924" s="106" t="e">
        <f>G5923*#REF!/#REF!</f>
        <v>#REF!</v>
      </c>
      <c r="H5924" s="106" t="e">
        <f t="shared" si="144"/>
        <v>#DIV/0!</v>
      </c>
      <c r="I5924" s="106" t="e">
        <f t="shared" si="145"/>
        <v>#DIV/0!</v>
      </c>
      <c r="J5924" s="106" t="e">
        <f t="shared" si="146"/>
        <v>#DIV/0!</v>
      </c>
    </row>
    <row r="5925" spans="7:10" ht="15">
      <c r="G5925" s="106" t="e">
        <f>G5924*#REF!/#REF!</f>
        <v>#REF!</v>
      </c>
      <c r="H5925" s="106" t="e">
        <f t="shared" si="144"/>
        <v>#DIV/0!</v>
      </c>
      <c r="I5925" s="106" t="e">
        <f t="shared" si="145"/>
        <v>#DIV/0!</v>
      </c>
      <c r="J5925" s="106" t="e">
        <f t="shared" si="146"/>
        <v>#DIV/0!</v>
      </c>
    </row>
    <row r="5926" spans="7:10" ht="15">
      <c r="G5926" s="106" t="e">
        <f>G5925*#REF!/#REF!</f>
        <v>#REF!</v>
      </c>
      <c r="H5926" s="106" t="e">
        <f t="shared" si="144"/>
        <v>#DIV/0!</v>
      </c>
      <c r="I5926" s="106" t="e">
        <f t="shared" si="145"/>
        <v>#DIV/0!</v>
      </c>
      <c r="J5926" s="106" t="e">
        <f t="shared" si="146"/>
        <v>#DIV/0!</v>
      </c>
    </row>
    <row r="5927" spans="7:10" ht="15">
      <c r="G5927" s="106" t="e">
        <f>G5926*#REF!/#REF!</f>
        <v>#REF!</v>
      </c>
      <c r="H5927" s="106" t="e">
        <f t="shared" si="144"/>
        <v>#DIV/0!</v>
      </c>
      <c r="I5927" s="106" t="e">
        <f t="shared" si="145"/>
        <v>#DIV/0!</v>
      </c>
      <c r="J5927" s="106" t="e">
        <f t="shared" si="146"/>
        <v>#DIV/0!</v>
      </c>
    </row>
    <row r="5928" spans="7:10" ht="15">
      <c r="G5928" s="106" t="e">
        <f>G5927*#REF!/#REF!</f>
        <v>#REF!</v>
      </c>
      <c r="H5928" s="106" t="e">
        <f t="shared" si="144"/>
        <v>#DIV/0!</v>
      </c>
      <c r="I5928" s="106" t="e">
        <f t="shared" si="145"/>
        <v>#DIV/0!</v>
      </c>
      <c r="J5928" s="106" t="e">
        <f t="shared" si="146"/>
        <v>#DIV/0!</v>
      </c>
    </row>
    <row r="5929" spans="7:10" ht="15">
      <c r="G5929" s="106" t="e">
        <f>G5928*#REF!/#REF!</f>
        <v>#REF!</v>
      </c>
      <c r="H5929" s="106" t="e">
        <f t="shared" si="144"/>
        <v>#DIV/0!</v>
      </c>
      <c r="I5929" s="106" t="e">
        <f t="shared" si="145"/>
        <v>#DIV/0!</v>
      </c>
      <c r="J5929" s="106" t="e">
        <f t="shared" si="146"/>
        <v>#DIV/0!</v>
      </c>
    </row>
    <row r="5930" spans="7:10" ht="15">
      <c r="G5930" s="106" t="e">
        <f>G5929*#REF!/#REF!</f>
        <v>#REF!</v>
      </c>
      <c r="H5930" s="106" t="e">
        <f t="shared" si="144"/>
        <v>#DIV/0!</v>
      </c>
      <c r="I5930" s="106" t="e">
        <f t="shared" si="145"/>
        <v>#DIV/0!</v>
      </c>
      <c r="J5930" s="106" t="e">
        <f t="shared" si="146"/>
        <v>#DIV/0!</v>
      </c>
    </row>
    <row r="5931" spans="7:10" ht="15">
      <c r="G5931" s="106" t="e">
        <f>G5930*#REF!/#REF!</f>
        <v>#REF!</v>
      </c>
      <c r="H5931" s="106" t="e">
        <f t="shared" si="144"/>
        <v>#DIV/0!</v>
      </c>
      <c r="I5931" s="106" t="e">
        <f t="shared" si="145"/>
        <v>#DIV/0!</v>
      </c>
      <c r="J5931" s="106" t="e">
        <f t="shared" si="146"/>
        <v>#DIV/0!</v>
      </c>
    </row>
    <row r="5932" spans="7:10" ht="15">
      <c r="G5932" s="106" t="e">
        <f>G5931*#REF!/#REF!</f>
        <v>#REF!</v>
      </c>
      <c r="H5932" s="106" t="e">
        <f t="shared" si="144"/>
        <v>#DIV/0!</v>
      </c>
      <c r="I5932" s="106" t="e">
        <f t="shared" si="145"/>
        <v>#DIV/0!</v>
      </c>
      <c r="J5932" s="106" t="e">
        <f t="shared" si="146"/>
        <v>#DIV/0!</v>
      </c>
    </row>
    <row r="5933" spans="7:10" ht="15">
      <c r="G5933" s="106" t="e">
        <f>G5932*#REF!/#REF!</f>
        <v>#REF!</v>
      </c>
      <c r="H5933" s="106" t="e">
        <f t="shared" si="144"/>
        <v>#DIV/0!</v>
      </c>
      <c r="I5933" s="106" t="e">
        <f t="shared" si="145"/>
        <v>#DIV/0!</v>
      </c>
      <c r="J5933" s="106" t="e">
        <f t="shared" si="146"/>
        <v>#DIV/0!</v>
      </c>
    </row>
    <row r="5934" spans="7:10" ht="15">
      <c r="G5934" s="106" t="e">
        <f>G5933*#REF!/#REF!</f>
        <v>#REF!</v>
      </c>
      <c r="H5934" s="106" t="e">
        <f t="shared" si="144"/>
        <v>#DIV/0!</v>
      </c>
      <c r="I5934" s="106" t="e">
        <f t="shared" si="145"/>
        <v>#DIV/0!</v>
      </c>
      <c r="J5934" s="106" t="e">
        <f t="shared" si="146"/>
        <v>#DIV/0!</v>
      </c>
    </row>
    <row r="5935" spans="7:10" ht="15">
      <c r="G5935" s="106" t="e">
        <f>G5934*#REF!/#REF!</f>
        <v>#REF!</v>
      </c>
      <c r="H5935" s="106" t="e">
        <f t="shared" si="144"/>
        <v>#DIV/0!</v>
      </c>
      <c r="I5935" s="106" t="e">
        <f t="shared" si="145"/>
        <v>#DIV/0!</v>
      </c>
      <c r="J5935" s="106" t="e">
        <f t="shared" si="146"/>
        <v>#DIV/0!</v>
      </c>
    </row>
    <row r="5936" spans="7:10" ht="15">
      <c r="G5936" s="106" t="e">
        <f>G5935*#REF!/#REF!</f>
        <v>#REF!</v>
      </c>
      <c r="H5936" s="106" t="e">
        <f t="shared" si="144"/>
        <v>#DIV/0!</v>
      </c>
      <c r="I5936" s="106" t="e">
        <f t="shared" si="145"/>
        <v>#DIV/0!</v>
      </c>
      <c r="J5936" s="106" t="e">
        <f t="shared" si="146"/>
        <v>#DIV/0!</v>
      </c>
    </row>
    <row r="5937" spans="7:10" ht="15">
      <c r="G5937" s="106" t="e">
        <f>G5936*#REF!/#REF!</f>
        <v>#REF!</v>
      </c>
      <c r="H5937" s="106" t="e">
        <f t="shared" si="144"/>
        <v>#DIV/0!</v>
      </c>
      <c r="I5937" s="106" t="e">
        <f t="shared" si="145"/>
        <v>#DIV/0!</v>
      </c>
      <c r="J5937" s="106" t="e">
        <f t="shared" si="146"/>
        <v>#DIV/0!</v>
      </c>
    </row>
    <row r="5938" spans="7:10" ht="15">
      <c r="G5938" s="106" t="e">
        <f>G5937*#REF!/#REF!</f>
        <v>#REF!</v>
      </c>
      <c r="H5938" s="106" t="e">
        <f t="shared" si="144"/>
        <v>#DIV/0!</v>
      </c>
      <c r="I5938" s="106" t="e">
        <f t="shared" si="145"/>
        <v>#DIV/0!</v>
      </c>
      <c r="J5938" s="106" t="e">
        <f t="shared" si="146"/>
        <v>#DIV/0!</v>
      </c>
    </row>
    <row r="5939" spans="7:10" ht="15">
      <c r="G5939" s="106" t="e">
        <f>G5938*#REF!/#REF!</f>
        <v>#REF!</v>
      </c>
      <c r="H5939" s="106" t="e">
        <f t="shared" si="144"/>
        <v>#DIV/0!</v>
      </c>
      <c r="I5939" s="106" t="e">
        <f t="shared" si="145"/>
        <v>#DIV/0!</v>
      </c>
      <c r="J5939" s="106" t="e">
        <f t="shared" si="146"/>
        <v>#DIV/0!</v>
      </c>
    </row>
    <row r="5940" spans="7:10" ht="15">
      <c r="G5940" s="106" t="e">
        <f>G5939*#REF!/#REF!</f>
        <v>#REF!</v>
      </c>
      <c r="H5940" s="106" t="e">
        <f t="shared" si="144"/>
        <v>#DIV/0!</v>
      </c>
      <c r="I5940" s="106" t="e">
        <f t="shared" si="145"/>
        <v>#DIV/0!</v>
      </c>
      <c r="J5940" s="106" t="e">
        <f t="shared" si="146"/>
        <v>#DIV/0!</v>
      </c>
    </row>
    <row r="5941" spans="7:10" ht="15">
      <c r="G5941" s="106" t="e">
        <f>G5940*#REF!/#REF!</f>
        <v>#REF!</v>
      </c>
      <c r="H5941" s="106" t="e">
        <f t="shared" si="144"/>
        <v>#DIV/0!</v>
      </c>
      <c r="I5941" s="106" t="e">
        <f t="shared" si="145"/>
        <v>#DIV/0!</v>
      </c>
      <c r="J5941" s="106" t="e">
        <f t="shared" si="146"/>
        <v>#DIV/0!</v>
      </c>
    </row>
    <row r="5942" spans="7:10" ht="15">
      <c r="G5942" s="106" t="e">
        <f>G5941*#REF!/#REF!</f>
        <v>#REF!</v>
      </c>
      <c r="H5942" s="106" t="e">
        <f t="shared" si="144"/>
        <v>#DIV/0!</v>
      </c>
      <c r="I5942" s="106" t="e">
        <f t="shared" si="145"/>
        <v>#DIV/0!</v>
      </c>
      <c r="J5942" s="106" t="e">
        <f t="shared" si="146"/>
        <v>#DIV/0!</v>
      </c>
    </row>
    <row r="5943" spans="7:10" ht="15">
      <c r="G5943" s="106" t="e">
        <f>G5942*#REF!/#REF!</f>
        <v>#REF!</v>
      </c>
      <c r="H5943" s="106" t="e">
        <f t="shared" si="144"/>
        <v>#DIV/0!</v>
      </c>
      <c r="I5943" s="106" t="e">
        <f t="shared" si="145"/>
        <v>#DIV/0!</v>
      </c>
      <c r="J5943" s="106" t="e">
        <f t="shared" si="146"/>
        <v>#DIV/0!</v>
      </c>
    </row>
    <row r="5944" spans="7:10" ht="15">
      <c r="G5944" s="106" t="e">
        <f>G5943*#REF!/#REF!</f>
        <v>#REF!</v>
      </c>
      <c r="H5944" s="106" t="e">
        <f t="shared" si="144"/>
        <v>#DIV/0!</v>
      </c>
      <c r="I5944" s="106" t="e">
        <f t="shared" si="145"/>
        <v>#DIV/0!</v>
      </c>
      <c r="J5944" s="106" t="e">
        <f t="shared" si="146"/>
        <v>#DIV/0!</v>
      </c>
    </row>
    <row r="5945" spans="7:10" ht="15">
      <c r="G5945" s="106" t="e">
        <f>G5944*#REF!/#REF!</f>
        <v>#REF!</v>
      </c>
      <c r="H5945" s="106" t="e">
        <f t="shared" si="144"/>
        <v>#DIV/0!</v>
      </c>
      <c r="I5945" s="106" t="e">
        <f t="shared" si="145"/>
        <v>#DIV/0!</v>
      </c>
      <c r="J5945" s="106" t="e">
        <f t="shared" si="146"/>
        <v>#DIV/0!</v>
      </c>
    </row>
    <row r="5946" spans="7:10" ht="15">
      <c r="G5946" s="106" t="e">
        <f>G5945*#REF!/#REF!</f>
        <v>#REF!</v>
      </c>
      <c r="H5946" s="106" t="e">
        <f t="shared" si="144"/>
        <v>#DIV/0!</v>
      </c>
      <c r="I5946" s="106" t="e">
        <f t="shared" si="145"/>
        <v>#DIV/0!</v>
      </c>
      <c r="J5946" s="106" t="e">
        <f t="shared" si="146"/>
        <v>#DIV/0!</v>
      </c>
    </row>
    <row r="5947" spans="7:10" ht="15">
      <c r="G5947" s="106" t="e">
        <f>G5946*#REF!/#REF!</f>
        <v>#REF!</v>
      </c>
      <c r="H5947" s="106" t="e">
        <f t="shared" si="144"/>
        <v>#DIV/0!</v>
      </c>
      <c r="I5947" s="106" t="e">
        <f t="shared" si="145"/>
        <v>#DIV/0!</v>
      </c>
      <c r="J5947" s="106" t="e">
        <f t="shared" si="146"/>
        <v>#DIV/0!</v>
      </c>
    </row>
    <row r="5948" spans="7:10" ht="15">
      <c r="G5948" s="106" t="e">
        <f>G5947*#REF!/#REF!</f>
        <v>#REF!</v>
      </c>
      <c r="H5948" s="106" t="e">
        <f t="shared" si="144"/>
        <v>#DIV/0!</v>
      </c>
      <c r="I5948" s="106" t="e">
        <f t="shared" si="145"/>
        <v>#DIV/0!</v>
      </c>
      <c r="J5948" s="106" t="e">
        <f t="shared" si="146"/>
        <v>#DIV/0!</v>
      </c>
    </row>
    <row r="5949" spans="7:10" ht="15">
      <c r="G5949" s="106" t="e">
        <f>G5948*#REF!/#REF!</f>
        <v>#REF!</v>
      </c>
      <c r="H5949" s="106" t="e">
        <f t="shared" si="144"/>
        <v>#DIV/0!</v>
      </c>
      <c r="I5949" s="106" t="e">
        <f t="shared" si="145"/>
        <v>#DIV/0!</v>
      </c>
      <c r="J5949" s="106" t="e">
        <f t="shared" si="146"/>
        <v>#DIV/0!</v>
      </c>
    </row>
    <row r="5950" spans="7:10" ht="15">
      <c r="G5950" s="106" t="e">
        <f>G5949*#REF!/#REF!</f>
        <v>#REF!</v>
      </c>
      <c r="H5950" s="106" t="e">
        <f t="shared" si="144"/>
        <v>#DIV/0!</v>
      </c>
      <c r="I5950" s="106" t="e">
        <f t="shared" si="145"/>
        <v>#DIV/0!</v>
      </c>
      <c r="J5950" s="106" t="e">
        <f t="shared" si="146"/>
        <v>#DIV/0!</v>
      </c>
    </row>
    <row r="5951" spans="7:10" ht="15">
      <c r="G5951" s="106" t="e">
        <f>G5950*#REF!/#REF!</f>
        <v>#REF!</v>
      </c>
      <c r="H5951" s="106" t="e">
        <f t="shared" si="144"/>
        <v>#DIV/0!</v>
      </c>
      <c r="I5951" s="106" t="e">
        <f t="shared" si="145"/>
        <v>#DIV/0!</v>
      </c>
      <c r="J5951" s="106" t="e">
        <f t="shared" si="146"/>
        <v>#DIV/0!</v>
      </c>
    </row>
    <row r="5952" spans="7:10" ht="15">
      <c r="G5952" s="106" t="e">
        <f>G5951*#REF!/#REF!</f>
        <v>#REF!</v>
      </c>
      <c r="H5952" s="106" t="e">
        <f t="shared" si="144"/>
        <v>#DIV/0!</v>
      </c>
      <c r="I5952" s="106" t="e">
        <f t="shared" si="145"/>
        <v>#DIV/0!</v>
      </c>
      <c r="J5952" s="106" t="e">
        <f t="shared" si="146"/>
        <v>#DIV/0!</v>
      </c>
    </row>
    <row r="5953" spans="7:10" ht="15">
      <c r="G5953" s="106" t="e">
        <f>G5952*#REF!/#REF!</f>
        <v>#REF!</v>
      </c>
      <c r="H5953" s="106" t="e">
        <f t="shared" si="144"/>
        <v>#DIV/0!</v>
      </c>
      <c r="I5953" s="106" t="e">
        <f t="shared" si="145"/>
        <v>#DIV/0!</v>
      </c>
      <c r="J5953" s="106" t="e">
        <f t="shared" si="146"/>
        <v>#DIV/0!</v>
      </c>
    </row>
    <row r="5954" spans="7:10" ht="15">
      <c r="G5954" s="106" t="e">
        <f>G5953*#REF!/#REF!</f>
        <v>#REF!</v>
      </c>
      <c r="H5954" s="106" t="e">
        <f t="shared" si="144"/>
        <v>#DIV/0!</v>
      </c>
      <c r="I5954" s="106" t="e">
        <f t="shared" si="145"/>
        <v>#DIV/0!</v>
      </c>
      <c r="J5954" s="106" t="e">
        <f t="shared" si="146"/>
        <v>#DIV/0!</v>
      </c>
    </row>
    <row r="5955" spans="7:10" ht="15">
      <c r="G5955" s="106" t="e">
        <f>G5954*#REF!/#REF!</f>
        <v>#REF!</v>
      </c>
      <c r="H5955" s="106" t="e">
        <f t="shared" si="144"/>
        <v>#DIV/0!</v>
      </c>
      <c r="I5955" s="106" t="e">
        <f t="shared" si="145"/>
        <v>#DIV/0!</v>
      </c>
      <c r="J5955" s="106" t="e">
        <f t="shared" si="146"/>
        <v>#DIV/0!</v>
      </c>
    </row>
    <row r="5956" spans="7:10" ht="15">
      <c r="G5956" s="106" t="e">
        <f>G5955*#REF!/#REF!</f>
        <v>#REF!</v>
      </c>
      <c r="H5956" s="106" t="e">
        <f t="shared" si="144"/>
        <v>#DIV/0!</v>
      </c>
      <c r="I5956" s="106" t="e">
        <f t="shared" si="145"/>
        <v>#DIV/0!</v>
      </c>
      <c r="J5956" s="106" t="e">
        <f t="shared" si="146"/>
        <v>#DIV/0!</v>
      </c>
    </row>
    <row r="5957" spans="7:10" ht="15">
      <c r="G5957" s="106" t="e">
        <f>G5956*#REF!/#REF!</f>
        <v>#REF!</v>
      </c>
      <c r="H5957" s="106" t="e">
        <f t="shared" si="144"/>
        <v>#DIV/0!</v>
      </c>
      <c r="I5957" s="106" t="e">
        <f t="shared" si="145"/>
        <v>#DIV/0!</v>
      </c>
      <c r="J5957" s="106" t="e">
        <f t="shared" si="146"/>
        <v>#DIV/0!</v>
      </c>
    </row>
    <row r="5958" spans="7:10" ht="15">
      <c r="G5958" s="106" t="e">
        <f>G5957*#REF!/#REF!</f>
        <v>#REF!</v>
      </c>
      <c r="H5958" s="106" t="e">
        <f t="shared" si="144"/>
        <v>#DIV/0!</v>
      </c>
      <c r="I5958" s="106" t="e">
        <f t="shared" si="145"/>
        <v>#DIV/0!</v>
      </c>
      <c r="J5958" s="106" t="e">
        <f t="shared" si="146"/>
        <v>#DIV/0!</v>
      </c>
    </row>
    <row r="5959" spans="7:10" ht="15">
      <c r="G5959" s="106" t="e">
        <f>G5958*#REF!/#REF!</f>
        <v>#REF!</v>
      </c>
      <c r="H5959" s="106" t="e">
        <f t="shared" ref="H5959:H6022" si="147">H5958*B5959/B5958</f>
        <v>#DIV/0!</v>
      </c>
      <c r="I5959" s="106" t="e">
        <f t="shared" ref="I5959:I6022" si="148">I5958*D5959/D5958</f>
        <v>#DIV/0!</v>
      </c>
      <c r="J5959" s="106" t="e">
        <f t="shared" ref="J5959:J6022" si="149">J5958*F5959/F5958</f>
        <v>#DIV/0!</v>
      </c>
    </row>
    <row r="5960" spans="7:10" ht="15">
      <c r="G5960" s="106" t="e">
        <f>G5959*#REF!/#REF!</f>
        <v>#REF!</v>
      </c>
      <c r="H5960" s="106" t="e">
        <f t="shared" si="147"/>
        <v>#DIV/0!</v>
      </c>
      <c r="I5960" s="106" t="e">
        <f t="shared" si="148"/>
        <v>#DIV/0!</v>
      </c>
      <c r="J5960" s="106" t="e">
        <f t="shared" si="149"/>
        <v>#DIV/0!</v>
      </c>
    </row>
    <row r="5961" spans="7:10" ht="15">
      <c r="G5961" s="106" t="e">
        <f>G5960*#REF!/#REF!</f>
        <v>#REF!</v>
      </c>
      <c r="H5961" s="106" t="e">
        <f t="shared" si="147"/>
        <v>#DIV/0!</v>
      </c>
      <c r="I5961" s="106" t="e">
        <f t="shared" si="148"/>
        <v>#DIV/0!</v>
      </c>
      <c r="J5961" s="106" t="e">
        <f t="shared" si="149"/>
        <v>#DIV/0!</v>
      </c>
    </row>
    <row r="5962" spans="7:10" ht="15">
      <c r="G5962" s="106" t="e">
        <f>G5961*#REF!/#REF!</f>
        <v>#REF!</v>
      </c>
      <c r="H5962" s="106" t="e">
        <f t="shared" si="147"/>
        <v>#DIV/0!</v>
      </c>
      <c r="I5962" s="106" t="e">
        <f t="shared" si="148"/>
        <v>#DIV/0!</v>
      </c>
      <c r="J5962" s="106" t="e">
        <f t="shared" si="149"/>
        <v>#DIV/0!</v>
      </c>
    </row>
    <row r="5963" spans="7:10" ht="15">
      <c r="G5963" s="106" t="e">
        <f>G5962*#REF!/#REF!</f>
        <v>#REF!</v>
      </c>
      <c r="H5963" s="106" t="e">
        <f t="shared" si="147"/>
        <v>#DIV/0!</v>
      </c>
      <c r="I5963" s="106" t="e">
        <f t="shared" si="148"/>
        <v>#DIV/0!</v>
      </c>
      <c r="J5963" s="106" t="e">
        <f t="shared" si="149"/>
        <v>#DIV/0!</v>
      </c>
    </row>
    <row r="5964" spans="7:10" ht="15">
      <c r="G5964" s="106" t="e">
        <f>G5963*#REF!/#REF!</f>
        <v>#REF!</v>
      </c>
      <c r="H5964" s="106" t="e">
        <f t="shared" si="147"/>
        <v>#DIV/0!</v>
      </c>
      <c r="I5964" s="106" t="e">
        <f t="shared" si="148"/>
        <v>#DIV/0!</v>
      </c>
      <c r="J5964" s="106" t="e">
        <f t="shared" si="149"/>
        <v>#DIV/0!</v>
      </c>
    </row>
    <row r="5965" spans="7:10" ht="15">
      <c r="G5965" s="106" t="e">
        <f>G5964*#REF!/#REF!</f>
        <v>#REF!</v>
      </c>
      <c r="H5965" s="106" t="e">
        <f t="shared" si="147"/>
        <v>#DIV/0!</v>
      </c>
      <c r="I5965" s="106" t="e">
        <f t="shared" si="148"/>
        <v>#DIV/0!</v>
      </c>
      <c r="J5965" s="106" t="e">
        <f t="shared" si="149"/>
        <v>#DIV/0!</v>
      </c>
    </row>
    <row r="5966" spans="7:10" ht="15">
      <c r="G5966" s="106" t="e">
        <f>G5965*#REF!/#REF!</f>
        <v>#REF!</v>
      </c>
      <c r="H5966" s="106" t="e">
        <f t="shared" si="147"/>
        <v>#DIV/0!</v>
      </c>
      <c r="I5966" s="106" t="e">
        <f t="shared" si="148"/>
        <v>#DIV/0!</v>
      </c>
      <c r="J5966" s="106" t="e">
        <f t="shared" si="149"/>
        <v>#DIV/0!</v>
      </c>
    </row>
    <row r="5967" spans="7:10" ht="15">
      <c r="G5967" s="106" t="e">
        <f>G5966*#REF!/#REF!</f>
        <v>#REF!</v>
      </c>
      <c r="H5967" s="106" t="e">
        <f t="shared" si="147"/>
        <v>#DIV/0!</v>
      </c>
      <c r="I5967" s="106" t="e">
        <f t="shared" si="148"/>
        <v>#DIV/0!</v>
      </c>
      <c r="J5967" s="106" t="e">
        <f t="shared" si="149"/>
        <v>#DIV/0!</v>
      </c>
    </row>
    <row r="5968" spans="7:10" ht="15">
      <c r="G5968" s="106" t="e">
        <f>G5967*#REF!/#REF!</f>
        <v>#REF!</v>
      </c>
      <c r="H5968" s="106" t="e">
        <f t="shared" si="147"/>
        <v>#DIV/0!</v>
      </c>
      <c r="I5968" s="106" t="e">
        <f t="shared" si="148"/>
        <v>#DIV/0!</v>
      </c>
      <c r="J5968" s="106" t="e">
        <f t="shared" si="149"/>
        <v>#DIV/0!</v>
      </c>
    </row>
    <row r="5969" spans="7:10" ht="15">
      <c r="G5969" s="106" t="e">
        <f>G5968*#REF!/#REF!</f>
        <v>#REF!</v>
      </c>
      <c r="H5969" s="106" t="e">
        <f t="shared" si="147"/>
        <v>#DIV/0!</v>
      </c>
      <c r="I5969" s="106" t="e">
        <f t="shared" si="148"/>
        <v>#DIV/0!</v>
      </c>
      <c r="J5969" s="106" t="e">
        <f t="shared" si="149"/>
        <v>#DIV/0!</v>
      </c>
    </row>
    <row r="5970" spans="7:10" ht="15">
      <c r="G5970" s="106" t="e">
        <f>G5969*#REF!/#REF!</f>
        <v>#REF!</v>
      </c>
      <c r="H5970" s="106" t="e">
        <f t="shared" si="147"/>
        <v>#DIV/0!</v>
      </c>
      <c r="I5970" s="106" t="e">
        <f t="shared" si="148"/>
        <v>#DIV/0!</v>
      </c>
      <c r="J5970" s="106" t="e">
        <f t="shared" si="149"/>
        <v>#DIV/0!</v>
      </c>
    </row>
    <row r="5971" spans="7:10" ht="15">
      <c r="G5971" s="106" t="e">
        <f>G5970*#REF!/#REF!</f>
        <v>#REF!</v>
      </c>
      <c r="H5971" s="106" t="e">
        <f t="shared" si="147"/>
        <v>#DIV/0!</v>
      </c>
      <c r="I5971" s="106" t="e">
        <f t="shared" si="148"/>
        <v>#DIV/0!</v>
      </c>
      <c r="J5971" s="106" t="e">
        <f t="shared" si="149"/>
        <v>#DIV/0!</v>
      </c>
    </row>
    <row r="5972" spans="7:10" ht="15">
      <c r="G5972" s="106" t="e">
        <f>G5971*#REF!/#REF!</f>
        <v>#REF!</v>
      </c>
      <c r="H5972" s="106" t="e">
        <f t="shared" si="147"/>
        <v>#DIV/0!</v>
      </c>
      <c r="I5972" s="106" t="e">
        <f t="shared" si="148"/>
        <v>#DIV/0!</v>
      </c>
      <c r="J5972" s="106" t="e">
        <f t="shared" si="149"/>
        <v>#DIV/0!</v>
      </c>
    </row>
    <row r="5973" spans="7:10" ht="15">
      <c r="G5973" s="106" t="e">
        <f>G5972*#REF!/#REF!</f>
        <v>#REF!</v>
      </c>
      <c r="H5973" s="106" t="e">
        <f t="shared" si="147"/>
        <v>#DIV/0!</v>
      </c>
      <c r="I5973" s="106" t="e">
        <f t="shared" si="148"/>
        <v>#DIV/0!</v>
      </c>
      <c r="J5973" s="106" t="e">
        <f t="shared" si="149"/>
        <v>#DIV/0!</v>
      </c>
    </row>
    <row r="5974" spans="7:10" ht="15">
      <c r="G5974" s="106" t="e">
        <f>G5973*#REF!/#REF!</f>
        <v>#REF!</v>
      </c>
      <c r="H5974" s="106" t="e">
        <f t="shared" si="147"/>
        <v>#DIV/0!</v>
      </c>
      <c r="I5974" s="106" t="e">
        <f t="shared" si="148"/>
        <v>#DIV/0!</v>
      </c>
      <c r="J5974" s="106" t="e">
        <f t="shared" si="149"/>
        <v>#DIV/0!</v>
      </c>
    </row>
    <row r="5975" spans="7:10" ht="15">
      <c r="G5975" s="106" t="e">
        <f>G5974*#REF!/#REF!</f>
        <v>#REF!</v>
      </c>
      <c r="H5975" s="106" t="e">
        <f t="shared" si="147"/>
        <v>#DIV/0!</v>
      </c>
      <c r="I5975" s="106" t="e">
        <f t="shared" si="148"/>
        <v>#DIV/0!</v>
      </c>
      <c r="J5975" s="106" t="e">
        <f t="shared" si="149"/>
        <v>#DIV/0!</v>
      </c>
    </row>
    <row r="5976" spans="7:10" ht="15">
      <c r="G5976" s="106" t="e">
        <f>G5975*#REF!/#REF!</f>
        <v>#REF!</v>
      </c>
      <c r="H5976" s="106" t="e">
        <f t="shared" si="147"/>
        <v>#DIV/0!</v>
      </c>
      <c r="I5976" s="106" t="e">
        <f t="shared" si="148"/>
        <v>#DIV/0!</v>
      </c>
      <c r="J5976" s="106" t="e">
        <f t="shared" si="149"/>
        <v>#DIV/0!</v>
      </c>
    </row>
    <row r="5977" spans="7:10" ht="15">
      <c r="G5977" s="106" t="e">
        <f>G5976*#REF!/#REF!</f>
        <v>#REF!</v>
      </c>
      <c r="H5977" s="106" t="e">
        <f t="shared" si="147"/>
        <v>#DIV/0!</v>
      </c>
      <c r="I5977" s="106" t="e">
        <f t="shared" si="148"/>
        <v>#DIV/0!</v>
      </c>
      <c r="J5977" s="106" t="e">
        <f t="shared" si="149"/>
        <v>#DIV/0!</v>
      </c>
    </row>
    <row r="5978" spans="7:10" ht="15">
      <c r="G5978" s="106" t="e">
        <f>G5977*#REF!/#REF!</f>
        <v>#REF!</v>
      </c>
      <c r="H5978" s="106" t="e">
        <f t="shared" si="147"/>
        <v>#DIV/0!</v>
      </c>
      <c r="I5978" s="106" t="e">
        <f t="shared" si="148"/>
        <v>#DIV/0!</v>
      </c>
      <c r="J5978" s="106" t="e">
        <f t="shared" si="149"/>
        <v>#DIV/0!</v>
      </c>
    </row>
    <row r="5979" spans="7:10" ht="15">
      <c r="G5979" s="106" t="e">
        <f>G5978*#REF!/#REF!</f>
        <v>#REF!</v>
      </c>
      <c r="H5979" s="106" t="e">
        <f t="shared" si="147"/>
        <v>#DIV/0!</v>
      </c>
      <c r="I5979" s="106" t="e">
        <f t="shared" si="148"/>
        <v>#DIV/0!</v>
      </c>
      <c r="J5979" s="106" t="e">
        <f t="shared" si="149"/>
        <v>#DIV/0!</v>
      </c>
    </row>
    <row r="5980" spans="7:10" ht="15">
      <c r="G5980" s="106" t="e">
        <f>G5979*#REF!/#REF!</f>
        <v>#REF!</v>
      </c>
      <c r="H5980" s="106" t="e">
        <f t="shared" si="147"/>
        <v>#DIV/0!</v>
      </c>
      <c r="I5980" s="106" t="e">
        <f t="shared" si="148"/>
        <v>#DIV/0!</v>
      </c>
      <c r="J5980" s="106" t="e">
        <f t="shared" si="149"/>
        <v>#DIV/0!</v>
      </c>
    </row>
    <row r="5981" spans="7:10" ht="15">
      <c r="G5981" s="106" t="e">
        <f>G5980*#REF!/#REF!</f>
        <v>#REF!</v>
      </c>
      <c r="H5981" s="106" t="e">
        <f t="shared" si="147"/>
        <v>#DIV/0!</v>
      </c>
      <c r="I5981" s="106" t="e">
        <f t="shared" si="148"/>
        <v>#DIV/0!</v>
      </c>
      <c r="J5981" s="106" t="e">
        <f t="shared" si="149"/>
        <v>#DIV/0!</v>
      </c>
    </row>
    <row r="5982" spans="7:10" ht="15">
      <c r="G5982" s="106" t="e">
        <f>G5981*#REF!/#REF!</f>
        <v>#REF!</v>
      </c>
      <c r="H5982" s="106" t="e">
        <f t="shared" si="147"/>
        <v>#DIV/0!</v>
      </c>
      <c r="I5982" s="106" t="e">
        <f t="shared" si="148"/>
        <v>#DIV/0!</v>
      </c>
      <c r="J5982" s="106" t="e">
        <f t="shared" si="149"/>
        <v>#DIV/0!</v>
      </c>
    </row>
    <row r="5983" spans="7:10" ht="15">
      <c r="G5983" s="106" t="e">
        <f>G5982*#REF!/#REF!</f>
        <v>#REF!</v>
      </c>
      <c r="H5983" s="106" t="e">
        <f t="shared" si="147"/>
        <v>#DIV/0!</v>
      </c>
      <c r="I5983" s="106" t="e">
        <f t="shared" si="148"/>
        <v>#DIV/0!</v>
      </c>
      <c r="J5983" s="106" t="e">
        <f t="shared" si="149"/>
        <v>#DIV/0!</v>
      </c>
    </row>
    <row r="5984" spans="7:10" ht="15">
      <c r="G5984" s="106" t="e">
        <f>G5983*#REF!/#REF!</f>
        <v>#REF!</v>
      </c>
      <c r="H5984" s="106" t="e">
        <f t="shared" si="147"/>
        <v>#DIV/0!</v>
      </c>
      <c r="I5984" s="106" t="e">
        <f t="shared" si="148"/>
        <v>#DIV/0!</v>
      </c>
      <c r="J5984" s="106" t="e">
        <f t="shared" si="149"/>
        <v>#DIV/0!</v>
      </c>
    </row>
    <row r="5985" spans="7:10" ht="15">
      <c r="G5985" s="106" t="e">
        <f>G5984*#REF!/#REF!</f>
        <v>#REF!</v>
      </c>
      <c r="H5985" s="106" t="e">
        <f t="shared" si="147"/>
        <v>#DIV/0!</v>
      </c>
      <c r="I5985" s="106" t="e">
        <f t="shared" si="148"/>
        <v>#DIV/0!</v>
      </c>
      <c r="J5985" s="106" t="e">
        <f t="shared" si="149"/>
        <v>#DIV/0!</v>
      </c>
    </row>
    <row r="5986" spans="7:10" ht="15">
      <c r="G5986" s="106" t="e">
        <f>G5985*#REF!/#REF!</f>
        <v>#REF!</v>
      </c>
      <c r="H5986" s="106" t="e">
        <f t="shared" si="147"/>
        <v>#DIV/0!</v>
      </c>
      <c r="I5986" s="106" t="e">
        <f t="shared" si="148"/>
        <v>#DIV/0!</v>
      </c>
      <c r="J5986" s="106" t="e">
        <f t="shared" si="149"/>
        <v>#DIV/0!</v>
      </c>
    </row>
    <row r="5987" spans="7:10" ht="15">
      <c r="G5987" s="106" t="e">
        <f>G5986*#REF!/#REF!</f>
        <v>#REF!</v>
      </c>
      <c r="H5987" s="106" t="e">
        <f t="shared" si="147"/>
        <v>#DIV/0!</v>
      </c>
      <c r="I5987" s="106" t="e">
        <f t="shared" si="148"/>
        <v>#DIV/0!</v>
      </c>
      <c r="J5987" s="106" t="e">
        <f t="shared" si="149"/>
        <v>#DIV/0!</v>
      </c>
    </row>
    <row r="5988" spans="7:10" ht="15">
      <c r="G5988" s="106" t="e">
        <f>G5987*#REF!/#REF!</f>
        <v>#REF!</v>
      </c>
      <c r="H5988" s="106" t="e">
        <f t="shared" si="147"/>
        <v>#DIV/0!</v>
      </c>
      <c r="I5988" s="106" t="e">
        <f t="shared" si="148"/>
        <v>#DIV/0!</v>
      </c>
      <c r="J5988" s="106" t="e">
        <f t="shared" si="149"/>
        <v>#DIV/0!</v>
      </c>
    </row>
    <row r="5989" spans="7:10" ht="15">
      <c r="G5989" s="106" t="e">
        <f>G5988*#REF!/#REF!</f>
        <v>#REF!</v>
      </c>
      <c r="H5989" s="106" t="e">
        <f t="shared" si="147"/>
        <v>#DIV/0!</v>
      </c>
      <c r="I5989" s="106" t="e">
        <f t="shared" si="148"/>
        <v>#DIV/0!</v>
      </c>
      <c r="J5989" s="106" t="e">
        <f t="shared" si="149"/>
        <v>#DIV/0!</v>
      </c>
    </row>
    <row r="5990" spans="7:10" ht="15">
      <c r="G5990" s="106" t="e">
        <f>G5989*#REF!/#REF!</f>
        <v>#REF!</v>
      </c>
      <c r="H5990" s="106" t="e">
        <f t="shared" si="147"/>
        <v>#DIV/0!</v>
      </c>
      <c r="I5990" s="106" t="e">
        <f t="shared" si="148"/>
        <v>#DIV/0!</v>
      </c>
      <c r="J5990" s="106" t="e">
        <f t="shared" si="149"/>
        <v>#DIV/0!</v>
      </c>
    </row>
    <row r="5991" spans="7:10" ht="15">
      <c r="G5991" s="106" t="e">
        <f>G5990*#REF!/#REF!</f>
        <v>#REF!</v>
      </c>
      <c r="H5991" s="106" t="e">
        <f t="shared" si="147"/>
        <v>#DIV/0!</v>
      </c>
      <c r="I5991" s="106" t="e">
        <f t="shared" si="148"/>
        <v>#DIV/0!</v>
      </c>
      <c r="J5991" s="106" t="e">
        <f t="shared" si="149"/>
        <v>#DIV/0!</v>
      </c>
    </row>
    <row r="5992" spans="7:10" ht="15">
      <c r="G5992" s="106" t="e">
        <f>G5991*#REF!/#REF!</f>
        <v>#REF!</v>
      </c>
      <c r="H5992" s="106" t="e">
        <f t="shared" si="147"/>
        <v>#DIV/0!</v>
      </c>
      <c r="I5992" s="106" t="e">
        <f t="shared" si="148"/>
        <v>#DIV/0!</v>
      </c>
      <c r="J5992" s="106" t="e">
        <f t="shared" si="149"/>
        <v>#DIV/0!</v>
      </c>
    </row>
    <row r="5993" spans="7:10" ht="15">
      <c r="G5993" s="106" t="e">
        <f>G5992*#REF!/#REF!</f>
        <v>#REF!</v>
      </c>
      <c r="H5993" s="106" t="e">
        <f t="shared" si="147"/>
        <v>#DIV/0!</v>
      </c>
      <c r="I5993" s="106" t="e">
        <f t="shared" si="148"/>
        <v>#DIV/0!</v>
      </c>
      <c r="J5993" s="106" t="e">
        <f t="shared" si="149"/>
        <v>#DIV/0!</v>
      </c>
    </row>
    <row r="5994" spans="7:10" ht="15">
      <c r="G5994" s="106" t="e">
        <f>G5993*#REF!/#REF!</f>
        <v>#REF!</v>
      </c>
      <c r="H5994" s="106" t="e">
        <f t="shared" si="147"/>
        <v>#DIV/0!</v>
      </c>
      <c r="I5994" s="106" t="e">
        <f t="shared" si="148"/>
        <v>#DIV/0!</v>
      </c>
      <c r="J5994" s="106" t="e">
        <f t="shared" si="149"/>
        <v>#DIV/0!</v>
      </c>
    </row>
    <row r="5995" spans="7:10" ht="15">
      <c r="G5995" s="106" t="e">
        <f>G5994*#REF!/#REF!</f>
        <v>#REF!</v>
      </c>
      <c r="H5995" s="106" t="e">
        <f t="shared" si="147"/>
        <v>#DIV/0!</v>
      </c>
      <c r="I5995" s="106" t="e">
        <f t="shared" si="148"/>
        <v>#DIV/0!</v>
      </c>
      <c r="J5995" s="106" t="e">
        <f t="shared" si="149"/>
        <v>#DIV/0!</v>
      </c>
    </row>
    <row r="5996" spans="7:10" ht="15">
      <c r="G5996" s="106" t="e">
        <f>G5995*#REF!/#REF!</f>
        <v>#REF!</v>
      </c>
      <c r="H5996" s="106" t="e">
        <f t="shared" si="147"/>
        <v>#DIV/0!</v>
      </c>
      <c r="I5996" s="106" t="e">
        <f t="shared" si="148"/>
        <v>#DIV/0!</v>
      </c>
      <c r="J5996" s="106" t="e">
        <f t="shared" si="149"/>
        <v>#DIV/0!</v>
      </c>
    </row>
    <row r="5997" spans="7:10" ht="15">
      <c r="G5997" s="106" t="e">
        <f>G5996*#REF!/#REF!</f>
        <v>#REF!</v>
      </c>
      <c r="H5997" s="106" t="e">
        <f t="shared" si="147"/>
        <v>#DIV/0!</v>
      </c>
      <c r="I5997" s="106" t="e">
        <f t="shared" si="148"/>
        <v>#DIV/0!</v>
      </c>
      <c r="J5997" s="106" t="e">
        <f t="shared" si="149"/>
        <v>#DIV/0!</v>
      </c>
    </row>
    <row r="5998" spans="7:10" ht="15">
      <c r="G5998" s="106" t="e">
        <f>G5997*#REF!/#REF!</f>
        <v>#REF!</v>
      </c>
      <c r="H5998" s="106" t="e">
        <f t="shared" si="147"/>
        <v>#DIV/0!</v>
      </c>
      <c r="I5998" s="106" t="e">
        <f t="shared" si="148"/>
        <v>#DIV/0!</v>
      </c>
      <c r="J5998" s="106" t="e">
        <f t="shared" si="149"/>
        <v>#DIV/0!</v>
      </c>
    </row>
    <row r="5999" spans="7:10" ht="15">
      <c r="G5999" s="106" t="e">
        <f>G5998*#REF!/#REF!</f>
        <v>#REF!</v>
      </c>
      <c r="H5999" s="106" t="e">
        <f t="shared" si="147"/>
        <v>#DIV/0!</v>
      </c>
      <c r="I5999" s="106" t="e">
        <f t="shared" si="148"/>
        <v>#DIV/0!</v>
      </c>
      <c r="J5999" s="106" t="e">
        <f t="shared" si="149"/>
        <v>#DIV/0!</v>
      </c>
    </row>
    <row r="6000" spans="7:10" ht="15">
      <c r="G6000" s="106" t="e">
        <f>G5999*#REF!/#REF!</f>
        <v>#REF!</v>
      </c>
      <c r="H6000" s="106" t="e">
        <f t="shared" si="147"/>
        <v>#DIV/0!</v>
      </c>
      <c r="I6000" s="106" t="e">
        <f t="shared" si="148"/>
        <v>#DIV/0!</v>
      </c>
      <c r="J6000" s="106" t="e">
        <f t="shared" si="149"/>
        <v>#DIV/0!</v>
      </c>
    </row>
    <row r="6001" spans="7:10" ht="15">
      <c r="G6001" s="106" t="e">
        <f>G6000*#REF!/#REF!</f>
        <v>#REF!</v>
      </c>
      <c r="H6001" s="106" t="e">
        <f t="shared" si="147"/>
        <v>#DIV/0!</v>
      </c>
      <c r="I6001" s="106" t="e">
        <f t="shared" si="148"/>
        <v>#DIV/0!</v>
      </c>
      <c r="J6001" s="106" t="e">
        <f t="shared" si="149"/>
        <v>#DIV/0!</v>
      </c>
    </row>
    <row r="6002" spans="7:10" ht="15">
      <c r="G6002" s="106" t="e">
        <f>G6001*#REF!/#REF!</f>
        <v>#REF!</v>
      </c>
      <c r="H6002" s="106" t="e">
        <f t="shared" si="147"/>
        <v>#DIV/0!</v>
      </c>
      <c r="I6002" s="106" t="e">
        <f t="shared" si="148"/>
        <v>#DIV/0!</v>
      </c>
      <c r="J6002" s="106" t="e">
        <f t="shared" si="149"/>
        <v>#DIV/0!</v>
      </c>
    </row>
    <row r="6003" spans="7:10" ht="15">
      <c r="G6003" s="106" t="e">
        <f>G6002*#REF!/#REF!</f>
        <v>#REF!</v>
      </c>
      <c r="H6003" s="106" t="e">
        <f t="shared" si="147"/>
        <v>#DIV/0!</v>
      </c>
      <c r="I6003" s="106" t="e">
        <f t="shared" si="148"/>
        <v>#DIV/0!</v>
      </c>
      <c r="J6003" s="106" t="e">
        <f t="shared" si="149"/>
        <v>#DIV/0!</v>
      </c>
    </row>
    <row r="6004" spans="7:10" ht="15">
      <c r="G6004" s="106" t="e">
        <f>G6003*#REF!/#REF!</f>
        <v>#REF!</v>
      </c>
      <c r="H6004" s="106" t="e">
        <f t="shared" si="147"/>
        <v>#DIV/0!</v>
      </c>
      <c r="I6004" s="106" t="e">
        <f t="shared" si="148"/>
        <v>#DIV/0!</v>
      </c>
      <c r="J6004" s="106" t="e">
        <f t="shared" si="149"/>
        <v>#DIV/0!</v>
      </c>
    </row>
    <row r="6005" spans="7:10" ht="15">
      <c r="G6005" s="106" t="e">
        <f>G6004*#REF!/#REF!</f>
        <v>#REF!</v>
      </c>
      <c r="H6005" s="106" t="e">
        <f t="shared" si="147"/>
        <v>#DIV/0!</v>
      </c>
      <c r="I6005" s="106" t="e">
        <f t="shared" si="148"/>
        <v>#DIV/0!</v>
      </c>
      <c r="J6005" s="106" t="e">
        <f t="shared" si="149"/>
        <v>#DIV/0!</v>
      </c>
    </row>
    <row r="6006" spans="7:10" ht="15">
      <c r="G6006" s="106" t="e">
        <f>G6005*#REF!/#REF!</f>
        <v>#REF!</v>
      </c>
      <c r="H6006" s="106" t="e">
        <f t="shared" si="147"/>
        <v>#DIV/0!</v>
      </c>
      <c r="I6006" s="106" t="e">
        <f t="shared" si="148"/>
        <v>#DIV/0!</v>
      </c>
      <c r="J6006" s="106" t="e">
        <f t="shared" si="149"/>
        <v>#DIV/0!</v>
      </c>
    </row>
    <row r="6007" spans="7:10" ht="15">
      <c r="G6007" s="106" t="e">
        <f>G6006*#REF!/#REF!</f>
        <v>#REF!</v>
      </c>
      <c r="H6007" s="106" t="e">
        <f t="shared" si="147"/>
        <v>#DIV/0!</v>
      </c>
      <c r="I6007" s="106" t="e">
        <f t="shared" si="148"/>
        <v>#DIV/0!</v>
      </c>
      <c r="J6007" s="106" t="e">
        <f t="shared" si="149"/>
        <v>#DIV/0!</v>
      </c>
    </row>
    <row r="6008" spans="7:10" ht="15">
      <c r="G6008" s="106" t="e">
        <f>G6007*#REF!/#REF!</f>
        <v>#REF!</v>
      </c>
      <c r="H6008" s="106" t="e">
        <f t="shared" si="147"/>
        <v>#DIV/0!</v>
      </c>
      <c r="I6008" s="106" t="e">
        <f t="shared" si="148"/>
        <v>#DIV/0!</v>
      </c>
      <c r="J6008" s="106" t="e">
        <f t="shared" si="149"/>
        <v>#DIV/0!</v>
      </c>
    </row>
    <row r="6009" spans="7:10" ht="15">
      <c r="G6009" s="106" t="e">
        <f>G6008*#REF!/#REF!</f>
        <v>#REF!</v>
      </c>
      <c r="H6009" s="106" t="e">
        <f t="shared" si="147"/>
        <v>#DIV/0!</v>
      </c>
      <c r="I6009" s="106" t="e">
        <f t="shared" si="148"/>
        <v>#DIV/0!</v>
      </c>
      <c r="J6009" s="106" t="e">
        <f t="shared" si="149"/>
        <v>#DIV/0!</v>
      </c>
    </row>
    <row r="6010" spans="7:10" ht="15">
      <c r="G6010" s="106" t="e">
        <f>G6009*#REF!/#REF!</f>
        <v>#REF!</v>
      </c>
      <c r="H6010" s="106" t="e">
        <f t="shared" si="147"/>
        <v>#DIV/0!</v>
      </c>
      <c r="I6010" s="106" t="e">
        <f t="shared" si="148"/>
        <v>#DIV/0!</v>
      </c>
      <c r="J6010" s="106" t="e">
        <f t="shared" si="149"/>
        <v>#DIV/0!</v>
      </c>
    </row>
    <row r="6011" spans="7:10" ht="15">
      <c r="G6011" s="106" t="e">
        <f>G6010*#REF!/#REF!</f>
        <v>#REF!</v>
      </c>
      <c r="H6011" s="106" t="e">
        <f t="shared" si="147"/>
        <v>#DIV/0!</v>
      </c>
      <c r="I6011" s="106" t="e">
        <f t="shared" si="148"/>
        <v>#DIV/0!</v>
      </c>
      <c r="J6011" s="106" t="e">
        <f t="shared" si="149"/>
        <v>#DIV/0!</v>
      </c>
    </row>
    <row r="6012" spans="7:10" ht="15">
      <c r="G6012" s="106" t="e">
        <f>G6011*#REF!/#REF!</f>
        <v>#REF!</v>
      </c>
      <c r="H6012" s="106" t="e">
        <f t="shared" si="147"/>
        <v>#DIV/0!</v>
      </c>
      <c r="I6012" s="106" t="e">
        <f t="shared" si="148"/>
        <v>#DIV/0!</v>
      </c>
      <c r="J6012" s="106" t="e">
        <f t="shared" si="149"/>
        <v>#DIV/0!</v>
      </c>
    </row>
    <row r="6013" spans="7:10" ht="15">
      <c r="G6013" s="106" t="e">
        <f>G6012*#REF!/#REF!</f>
        <v>#REF!</v>
      </c>
      <c r="H6013" s="106" t="e">
        <f t="shared" si="147"/>
        <v>#DIV/0!</v>
      </c>
      <c r="I6013" s="106" t="e">
        <f t="shared" si="148"/>
        <v>#DIV/0!</v>
      </c>
      <c r="J6013" s="106" t="e">
        <f t="shared" si="149"/>
        <v>#DIV/0!</v>
      </c>
    </row>
    <row r="6014" spans="7:10" ht="15">
      <c r="G6014" s="106" t="e">
        <f>G6013*#REF!/#REF!</f>
        <v>#REF!</v>
      </c>
      <c r="H6014" s="106" t="e">
        <f t="shared" si="147"/>
        <v>#DIV/0!</v>
      </c>
      <c r="I6014" s="106" t="e">
        <f t="shared" si="148"/>
        <v>#DIV/0!</v>
      </c>
      <c r="J6014" s="106" t="e">
        <f t="shared" si="149"/>
        <v>#DIV/0!</v>
      </c>
    </row>
    <row r="6015" spans="7:10" ht="15">
      <c r="G6015" s="106" t="e">
        <f>G6014*#REF!/#REF!</f>
        <v>#REF!</v>
      </c>
      <c r="H6015" s="106" t="e">
        <f t="shared" si="147"/>
        <v>#DIV/0!</v>
      </c>
      <c r="I6015" s="106" t="e">
        <f t="shared" si="148"/>
        <v>#DIV/0!</v>
      </c>
      <c r="J6015" s="106" t="e">
        <f t="shared" si="149"/>
        <v>#DIV/0!</v>
      </c>
    </row>
    <row r="6016" spans="7:10" ht="15">
      <c r="G6016" s="106" t="e">
        <f>G6015*#REF!/#REF!</f>
        <v>#REF!</v>
      </c>
      <c r="H6016" s="106" t="e">
        <f t="shared" si="147"/>
        <v>#DIV/0!</v>
      </c>
      <c r="I6016" s="106" t="e">
        <f t="shared" si="148"/>
        <v>#DIV/0!</v>
      </c>
      <c r="J6016" s="106" t="e">
        <f t="shared" si="149"/>
        <v>#DIV/0!</v>
      </c>
    </row>
    <row r="6017" spans="7:10" ht="15">
      <c r="G6017" s="106" t="e">
        <f>G6016*#REF!/#REF!</f>
        <v>#REF!</v>
      </c>
      <c r="H6017" s="106" t="e">
        <f t="shared" si="147"/>
        <v>#DIV/0!</v>
      </c>
      <c r="I6017" s="106" t="e">
        <f t="shared" si="148"/>
        <v>#DIV/0!</v>
      </c>
      <c r="J6017" s="106" t="e">
        <f t="shared" si="149"/>
        <v>#DIV/0!</v>
      </c>
    </row>
    <row r="6018" spans="7:10" ht="15">
      <c r="G6018" s="106" t="e">
        <f>G6017*#REF!/#REF!</f>
        <v>#REF!</v>
      </c>
      <c r="H6018" s="106" t="e">
        <f t="shared" si="147"/>
        <v>#DIV/0!</v>
      </c>
      <c r="I6018" s="106" t="e">
        <f t="shared" si="148"/>
        <v>#DIV/0!</v>
      </c>
      <c r="J6018" s="106" t="e">
        <f t="shared" si="149"/>
        <v>#DIV/0!</v>
      </c>
    </row>
    <row r="6019" spans="7:10" ht="15">
      <c r="G6019" s="106" t="e">
        <f>G6018*#REF!/#REF!</f>
        <v>#REF!</v>
      </c>
      <c r="H6019" s="106" t="e">
        <f t="shared" si="147"/>
        <v>#DIV/0!</v>
      </c>
      <c r="I6019" s="106" t="e">
        <f t="shared" si="148"/>
        <v>#DIV/0!</v>
      </c>
      <c r="J6019" s="106" t="e">
        <f t="shared" si="149"/>
        <v>#DIV/0!</v>
      </c>
    </row>
    <row r="6020" spans="7:10" ht="15">
      <c r="G6020" s="106" t="e">
        <f>G6019*#REF!/#REF!</f>
        <v>#REF!</v>
      </c>
      <c r="H6020" s="106" t="e">
        <f t="shared" si="147"/>
        <v>#DIV/0!</v>
      </c>
      <c r="I6020" s="106" t="e">
        <f t="shared" si="148"/>
        <v>#DIV/0!</v>
      </c>
      <c r="J6020" s="106" t="e">
        <f t="shared" si="149"/>
        <v>#DIV/0!</v>
      </c>
    </row>
    <row r="6021" spans="7:10" ht="15">
      <c r="G6021" s="106" t="e">
        <f>G6020*#REF!/#REF!</f>
        <v>#REF!</v>
      </c>
      <c r="H6021" s="106" t="e">
        <f t="shared" si="147"/>
        <v>#DIV/0!</v>
      </c>
      <c r="I6021" s="106" t="e">
        <f t="shared" si="148"/>
        <v>#DIV/0!</v>
      </c>
      <c r="J6021" s="106" t="e">
        <f t="shared" si="149"/>
        <v>#DIV/0!</v>
      </c>
    </row>
    <row r="6022" spans="7:10" ht="15">
      <c r="G6022" s="106" t="e">
        <f>G6021*#REF!/#REF!</f>
        <v>#REF!</v>
      </c>
      <c r="H6022" s="106" t="e">
        <f t="shared" si="147"/>
        <v>#DIV/0!</v>
      </c>
      <c r="I6022" s="106" t="e">
        <f t="shared" si="148"/>
        <v>#DIV/0!</v>
      </c>
      <c r="J6022" s="106" t="e">
        <f t="shared" si="149"/>
        <v>#DIV/0!</v>
      </c>
    </row>
    <row r="6023" spans="7:10" ht="15">
      <c r="G6023" s="106" t="e">
        <f>G6022*#REF!/#REF!</f>
        <v>#REF!</v>
      </c>
      <c r="H6023" s="106" t="e">
        <f t="shared" ref="H6023:H6086" si="150">H6022*B6023/B6022</f>
        <v>#DIV/0!</v>
      </c>
      <c r="I6023" s="106" t="e">
        <f t="shared" ref="I6023:I6086" si="151">I6022*D6023/D6022</f>
        <v>#DIV/0!</v>
      </c>
      <c r="J6023" s="106" t="e">
        <f t="shared" ref="J6023:J6086" si="152">J6022*F6023/F6022</f>
        <v>#DIV/0!</v>
      </c>
    </row>
    <row r="6024" spans="7:10" ht="15">
      <c r="G6024" s="106" t="e">
        <f>G6023*#REF!/#REF!</f>
        <v>#REF!</v>
      </c>
      <c r="H6024" s="106" t="e">
        <f t="shared" si="150"/>
        <v>#DIV/0!</v>
      </c>
      <c r="I6024" s="106" t="e">
        <f t="shared" si="151"/>
        <v>#DIV/0!</v>
      </c>
      <c r="J6024" s="106" t="e">
        <f t="shared" si="152"/>
        <v>#DIV/0!</v>
      </c>
    </row>
    <row r="6025" spans="7:10" ht="15">
      <c r="G6025" s="106" t="e">
        <f>G6024*#REF!/#REF!</f>
        <v>#REF!</v>
      </c>
      <c r="H6025" s="106" t="e">
        <f t="shared" si="150"/>
        <v>#DIV/0!</v>
      </c>
      <c r="I6025" s="106" t="e">
        <f t="shared" si="151"/>
        <v>#DIV/0!</v>
      </c>
      <c r="J6025" s="106" t="e">
        <f t="shared" si="152"/>
        <v>#DIV/0!</v>
      </c>
    </row>
    <row r="6026" spans="7:10" ht="15">
      <c r="G6026" s="106" t="e">
        <f>G6025*#REF!/#REF!</f>
        <v>#REF!</v>
      </c>
      <c r="H6026" s="106" t="e">
        <f t="shared" si="150"/>
        <v>#DIV/0!</v>
      </c>
      <c r="I6026" s="106" t="e">
        <f t="shared" si="151"/>
        <v>#DIV/0!</v>
      </c>
      <c r="J6026" s="106" t="e">
        <f t="shared" si="152"/>
        <v>#DIV/0!</v>
      </c>
    </row>
    <row r="6027" spans="7:10" ht="15">
      <c r="G6027" s="106" t="e">
        <f>G6026*#REF!/#REF!</f>
        <v>#REF!</v>
      </c>
      <c r="H6027" s="106" t="e">
        <f t="shared" si="150"/>
        <v>#DIV/0!</v>
      </c>
      <c r="I6027" s="106" t="e">
        <f t="shared" si="151"/>
        <v>#DIV/0!</v>
      </c>
      <c r="J6027" s="106" t="e">
        <f t="shared" si="152"/>
        <v>#DIV/0!</v>
      </c>
    </row>
    <row r="6028" spans="7:10" ht="15">
      <c r="G6028" s="106" t="e">
        <f>G6027*#REF!/#REF!</f>
        <v>#REF!</v>
      </c>
      <c r="H6028" s="106" t="e">
        <f t="shared" si="150"/>
        <v>#DIV/0!</v>
      </c>
      <c r="I6028" s="106" t="e">
        <f t="shared" si="151"/>
        <v>#DIV/0!</v>
      </c>
      <c r="J6028" s="106" t="e">
        <f t="shared" si="152"/>
        <v>#DIV/0!</v>
      </c>
    </row>
    <row r="6029" spans="7:10" ht="15">
      <c r="G6029" s="106" t="e">
        <f>G6028*#REF!/#REF!</f>
        <v>#REF!</v>
      </c>
      <c r="H6029" s="106" t="e">
        <f t="shared" si="150"/>
        <v>#DIV/0!</v>
      </c>
      <c r="I6029" s="106" t="e">
        <f t="shared" si="151"/>
        <v>#DIV/0!</v>
      </c>
      <c r="J6029" s="106" t="e">
        <f t="shared" si="152"/>
        <v>#DIV/0!</v>
      </c>
    </row>
    <row r="6030" spans="7:10" ht="15">
      <c r="G6030" s="106" t="e">
        <f>G6029*#REF!/#REF!</f>
        <v>#REF!</v>
      </c>
      <c r="H6030" s="106" t="e">
        <f t="shared" si="150"/>
        <v>#DIV/0!</v>
      </c>
      <c r="I6030" s="106" t="e">
        <f t="shared" si="151"/>
        <v>#DIV/0!</v>
      </c>
      <c r="J6030" s="106" t="e">
        <f t="shared" si="152"/>
        <v>#DIV/0!</v>
      </c>
    </row>
    <row r="6031" spans="7:10" ht="15">
      <c r="G6031" s="106" t="e">
        <f>G6030*#REF!/#REF!</f>
        <v>#REF!</v>
      </c>
      <c r="H6031" s="106" t="e">
        <f t="shared" si="150"/>
        <v>#DIV/0!</v>
      </c>
      <c r="I6031" s="106" t="e">
        <f t="shared" si="151"/>
        <v>#DIV/0!</v>
      </c>
      <c r="J6031" s="106" t="e">
        <f t="shared" si="152"/>
        <v>#DIV/0!</v>
      </c>
    </row>
    <row r="6032" spans="7:10" ht="15">
      <c r="G6032" s="106" t="e">
        <f>G6031*#REF!/#REF!</f>
        <v>#REF!</v>
      </c>
      <c r="H6032" s="106" t="e">
        <f t="shared" si="150"/>
        <v>#DIV/0!</v>
      </c>
      <c r="I6032" s="106" t="e">
        <f t="shared" si="151"/>
        <v>#DIV/0!</v>
      </c>
      <c r="J6032" s="106" t="e">
        <f t="shared" si="152"/>
        <v>#DIV/0!</v>
      </c>
    </row>
    <row r="6033" spans="7:10" ht="15">
      <c r="G6033" s="106" t="e">
        <f>G6032*#REF!/#REF!</f>
        <v>#REF!</v>
      </c>
      <c r="H6033" s="106" t="e">
        <f t="shared" si="150"/>
        <v>#DIV/0!</v>
      </c>
      <c r="I6033" s="106" t="e">
        <f t="shared" si="151"/>
        <v>#DIV/0!</v>
      </c>
      <c r="J6033" s="106" t="e">
        <f t="shared" si="152"/>
        <v>#DIV/0!</v>
      </c>
    </row>
    <row r="6034" spans="7:10" ht="15">
      <c r="G6034" s="106" t="e">
        <f>G6033*#REF!/#REF!</f>
        <v>#REF!</v>
      </c>
      <c r="H6034" s="106" t="e">
        <f t="shared" si="150"/>
        <v>#DIV/0!</v>
      </c>
      <c r="I6034" s="106" t="e">
        <f t="shared" si="151"/>
        <v>#DIV/0!</v>
      </c>
      <c r="J6034" s="106" t="e">
        <f t="shared" si="152"/>
        <v>#DIV/0!</v>
      </c>
    </row>
    <row r="6035" spans="7:10" ht="15">
      <c r="G6035" s="106" t="e">
        <f>G6034*#REF!/#REF!</f>
        <v>#REF!</v>
      </c>
      <c r="H6035" s="106" t="e">
        <f t="shared" si="150"/>
        <v>#DIV/0!</v>
      </c>
      <c r="I6035" s="106" t="e">
        <f t="shared" si="151"/>
        <v>#DIV/0!</v>
      </c>
      <c r="J6035" s="106" t="e">
        <f t="shared" si="152"/>
        <v>#DIV/0!</v>
      </c>
    </row>
    <row r="6036" spans="7:10" ht="15">
      <c r="G6036" s="106" t="e">
        <f>G6035*#REF!/#REF!</f>
        <v>#REF!</v>
      </c>
      <c r="H6036" s="106" t="e">
        <f t="shared" si="150"/>
        <v>#DIV/0!</v>
      </c>
      <c r="I6036" s="106" t="e">
        <f t="shared" si="151"/>
        <v>#DIV/0!</v>
      </c>
      <c r="J6036" s="106" t="e">
        <f t="shared" si="152"/>
        <v>#DIV/0!</v>
      </c>
    </row>
    <row r="6037" spans="7:10" ht="15">
      <c r="G6037" s="106" t="e">
        <f>G6036*#REF!/#REF!</f>
        <v>#REF!</v>
      </c>
      <c r="H6037" s="106" t="e">
        <f t="shared" si="150"/>
        <v>#DIV/0!</v>
      </c>
      <c r="I6037" s="106" t="e">
        <f t="shared" si="151"/>
        <v>#DIV/0!</v>
      </c>
      <c r="J6037" s="106" t="e">
        <f t="shared" si="152"/>
        <v>#DIV/0!</v>
      </c>
    </row>
    <row r="6038" spans="7:10" ht="15">
      <c r="G6038" s="106" t="e">
        <f>G6037*#REF!/#REF!</f>
        <v>#REF!</v>
      </c>
      <c r="H6038" s="106" t="e">
        <f t="shared" si="150"/>
        <v>#DIV/0!</v>
      </c>
      <c r="I6038" s="106" t="e">
        <f t="shared" si="151"/>
        <v>#DIV/0!</v>
      </c>
      <c r="J6038" s="106" t="e">
        <f t="shared" si="152"/>
        <v>#DIV/0!</v>
      </c>
    </row>
    <row r="6039" spans="7:10" ht="15">
      <c r="G6039" s="106" t="e">
        <f>G6038*#REF!/#REF!</f>
        <v>#REF!</v>
      </c>
      <c r="H6039" s="106" t="e">
        <f t="shared" si="150"/>
        <v>#DIV/0!</v>
      </c>
      <c r="I6039" s="106" t="e">
        <f t="shared" si="151"/>
        <v>#DIV/0!</v>
      </c>
      <c r="J6039" s="106" t="e">
        <f t="shared" si="152"/>
        <v>#DIV/0!</v>
      </c>
    </row>
    <row r="6040" spans="7:10" ht="15">
      <c r="G6040" s="106" t="e">
        <f>G6039*#REF!/#REF!</f>
        <v>#REF!</v>
      </c>
      <c r="H6040" s="106" t="e">
        <f t="shared" si="150"/>
        <v>#DIV/0!</v>
      </c>
      <c r="I6040" s="106" t="e">
        <f t="shared" si="151"/>
        <v>#DIV/0!</v>
      </c>
      <c r="J6040" s="106" t="e">
        <f t="shared" si="152"/>
        <v>#DIV/0!</v>
      </c>
    </row>
    <row r="6041" spans="7:10" ht="15">
      <c r="G6041" s="106" t="e">
        <f>G6040*#REF!/#REF!</f>
        <v>#REF!</v>
      </c>
      <c r="H6041" s="106" t="e">
        <f t="shared" si="150"/>
        <v>#DIV/0!</v>
      </c>
      <c r="I6041" s="106" t="e">
        <f t="shared" si="151"/>
        <v>#DIV/0!</v>
      </c>
      <c r="J6041" s="106" t="e">
        <f t="shared" si="152"/>
        <v>#DIV/0!</v>
      </c>
    </row>
    <row r="6042" spans="7:10" ht="15">
      <c r="G6042" s="106" t="e">
        <f>G6041*#REF!/#REF!</f>
        <v>#REF!</v>
      </c>
      <c r="H6042" s="106" t="e">
        <f t="shared" si="150"/>
        <v>#DIV/0!</v>
      </c>
      <c r="I6042" s="106" t="e">
        <f t="shared" si="151"/>
        <v>#DIV/0!</v>
      </c>
      <c r="J6042" s="106" t="e">
        <f t="shared" si="152"/>
        <v>#DIV/0!</v>
      </c>
    </row>
    <row r="6043" spans="7:10" ht="15">
      <c r="G6043" s="106" t="e">
        <f>G6042*#REF!/#REF!</f>
        <v>#REF!</v>
      </c>
      <c r="H6043" s="106" t="e">
        <f t="shared" si="150"/>
        <v>#DIV/0!</v>
      </c>
      <c r="I6043" s="106" t="e">
        <f t="shared" si="151"/>
        <v>#DIV/0!</v>
      </c>
      <c r="J6043" s="106" t="e">
        <f t="shared" si="152"/>
        <v>#DIV/0!</v>
      </c>
    </row>
    <row r="6044" spans="7:10" ht="15">
      <c r="G6044" s="106" t="e">
        <f>G6043*#REF!/#REF!</f>
        <v>#REF!</v>
      </c>
      <c r="H6044" s="106" t="e">
        <f t="shared" si="150"/>
        <v>#DIV/0!</v>
      </c>
      <c r="I6044" s="106" t="e">
        <f t="shared" si="151"/>
        <v>#DIV/0!</v>
      </c>
      <c r="J6044" s="106" t="e">
        <f t="shared" si="152"/>
        <v>#DIV/0!</v>
      </c>
    </row>
    <row r="6045" spans="7:10" ht="15">
      <c r="G6045" s="106" t="e">
        <f>G6044*#REF!/#REF!</f>
        <v>#REF!</v>
      </c>
      <c r="H6045" s="106" t="e">
        <f t="shared" si="150"/>
        <v>#DIV/0!</v>
      </c>
      <c r="I6045" s="106" t="e">
        <f t="shared" si="151"/>
        <v>#DIV/0!</v>
      </c>
      <c r="J6045" s="106" t="e">
        <f t="shared" si="152"/>
        <v>#DIV/0!</v>
      </c>
    </row>
    <row r="6046" spans="7:10" ht="15">
      <c r="G6046" s="106" t="e">
        <f>G6045*#REF!/#REF!</f>
        <v>#REF!</v>
      </c>
      <c r="H6046" s="106" t="e">
        <f t="shared" si="150"/>
        <v>#DIV/0!</v>
      </c>
      <c r="I6046" s="106" t="e">
        <f t="shared" si="151"/>
        <v>#DIV/0!</v>
      </c>
      <c r="J6046" s="106" t="e">
        <f t="shared" si="152"/>
        <v>#DIV/0!</v>
      </c>
    </row>
    <row r="6047" spans="7:10" ht="15">
      <c r="G6047" s="106" t="e">
        <f>G6046*#REF!/#REF!</f>
        <v>#REF!</v>
      </c>
      <c r="H6047" s="106" t="e">
        <f t="shared" si="150"/>
        <v>#DIV/0!</v>
      </c>
      <c r="I6047" s="106" t="e">
        <f t="shared" si="151"/>
        <v>#DIV/0!</v>
      </c>
      <c r="J6047" s="106" t="e">
        <f t="shared" si="152"/>
        <v>#DIV/0!</v>
      </c>
    </row>
    <row r="6048" spans="7:10" ht="15">
      <c r="G6048" s="106" t="e">
        <f>G6047*#REF!/#REF!</f>
        <v>#REF!</v>
      </c>
      <c r="H6048" s="106" t="e">
        <f t="shared" si="150"/>
        <v>#DIV/0!</v>
      </c>
      <c r="I6048" s="106" t="e">
        <f t="shared" si="151"/>
        <v>#DIV/0!</v>
      </c>
      <c r="J6048" s="106" t="e">
        <f t="shared" si="152"/>
        <v>#DIV/0!</v>
      </c>
    </row>
    <row r="6049" spans="7:10" ht="15">
      <c r="G6049" s="106" t="e">
        <f>G6048*#REF!/#REF!</f>
        <v>#REF!</v>
      </c>
      <c r="H6049" s="106" t="e">
        <f t="shared" si="150"/>
        <v>#DIV/0!</v>
      </c>
      <c r="I6049" s="106" t="e">
        <f t="shared" si="151"/>
        <v>#DIV/0!</v>
      </c>
      <c r="J6049" s="106" t="e">
        <f t="shared" si="152"/>
        <v>#DIV/0!</v>
      </c>
    </row>
    <row r="6050" spans="7:10" ht="15">
      <c r="G6050" s="106" t="e">
        <f>G6049*#REF!/#REF!</f>
        <v>#REF!</v>
      </c>
      <c r="H6050" s="106" t="e">
        <f t="shared" si="150"/>
        <v>#DIV/0!</v>
      </c>
      <c r="I6050" s="106" t="e">
        <f t="shared" si="151"/>
        <v>#DIV/0!</v>
      </c>
      <c r="J6050" s="106" t="e">
        <f t="shared" si="152"/>
        <v>#DIV/0!</v>
      </c>
    </row>
    <row r="6051" spans="7:10" ht="15">
      <c r="G6051" s="106" t="e">
        <f>G6050*#REF!/#REF!</f>
        <v>#REF!</v>
      </c>
      <c r="H6051" s="106" t="e">
        <f t="shared" si="150"/>
        <v>#DIV/0!</v>
      </c>
      <c r="I6051" s="106" t="e">
        <f t="shared" si="151"/>
        <v>#DIV/0!</v>
      </c>
      <c r="J6051" s="106" t="e">
        <f t="shared" si="152"/>
        <v>#DIV/0!</v>
      </c>
    </row>
    <row r="6052" spans="7:10" ht="15">
      <c r="G6052" s="106" t="e">
        <f>G6051*#REF!/#REF!</f>
        <v>#REF!</v>
      </c>
      <c r="H6052" s="106" t="e">
        <f t="shared" si="150"/>
        <v>#DIV/0!</v>
      </c>
      <c r="I6052" s="106" t="e">
        <f t="shared" si="151"/>
        <v>#DIV/0!</v>
      </c>
      <c r="J6052" s="106" t="e">
        <f t="shared" si="152"/>
        <v>#DIV/0!</v>
      </c>
    </row>
    <row r="6053" spans="7:10" ht="15">
      <c r="G6053" s="106" t="e">
        <f>G6052*#REF!/#REF!</f>
        <v>#REF!</v>
      </c>
      <c r="H6053" s="106" t="e">
        <f t="shared" si="150"/>
        <v>#DIV/0!</v>
      </c>
      <c r="I6053" s="106" t="e">
        <f t="shared" si="151"/>
        <v>#DIV/0!</v>
      </c>
      <c r="J6053" s="106" t="e">
        <f t="shared" si="152"/>
        <v>#DIV/0!</v>
      </c>
    </row>
    <row r="6054" spans="7:10" ht="15">
      <c r="G6054" s="106" t="e">
        <f>G6053*#REF!/#REF!</f>
        <v>#REF!</v>
      </c>
      <c r="H6054" s="106" t="e">
        <f t="shared" si="150"/>
        <v>#DIV/0!</v>
      </c>
      <c r="I6054" s="106" t="e">
        <f t="shared" si="151"/>
        <v>#DIV/0!</v>
      </c>
      <c r="J6054" s="106" t="e">
        <f t="shared" si="152"/>
        <v>#DIV/0!</v>
      </c>
    </row>
    <row r="6055" spans="7:10" ht="15">
      <c r="G6055" s="106" t="e">
        <f>G6054*#REF!/#REF!</f>
        <v>#REF!</v>
      </c>
      <c r="H6055" s="106" t="e">
        <f t="shared" si="150"/>
        <v>#DIV/0!</v>
      </c>
      <c r="I6055" s="106" t="e">
        <f t="shared" si="151"/>
        <v>#DIV/0!</v>
      </c>
      <c r="J6055" s="106" t="e">
        <f t="shared" si="152"/>
        <v>#DIV/0!</v>
      </c>
    </row>
    <row r="6056" spans="7:10" ht="15">
      <c r="G6056" s="106" t="e">
        <f>G6055*#REF!/#REF!</f>
        <v>#REF!</v>
      </c>
      <c r="H6056" s="106" t="e">
        <f t="shared" si="150"/>
        <v>#DIV/0!</v>
      </c>
      <c r="I6056" s="106" t="e">
        <f t="shared" si="151"/>
        <v>#DIV/0!</v>
      </c>
      <c r="J6056" s="106" t="e">
        <f t="shared" si="152"/>
        <v>#DIV/0!</v>
      </c>
    </row>
    <row r="6057" spans="7:10" ht="15">
      <c r="G6057" s="106" t="e">
        <f>G6056*#REF!/#REF!</f>
        <v>#REF!</v>
      </c>
      <c r="H6057" s="106" t="e">
        <f t="shared" si="150"/>
        <v>#DIV/0!</v>
      </c>
      <c r="I6057" s="106" t="e">
        <f t="shared" si="151"/>
        <v>#DIV/0!</v>
      </c>
      <c r="J6057" s="106" t="e">
        <f t="shared" si="152"/>
        <v>#DIV/0!</v>
      </c>
    </row>
    <row r="6058" spans="7:10" ht="15">
      <c r="G6058" s="106" t="e">
        <f>G6057*#REF!/#REF!</f>
        <v>#REF!</v>
      </c>
      <c r="H6058" s="106" t="e">
        <f t="shared" si="150"/>
        <v>#DIV/0!</v>
      </c>
      <c r="I6058" s="106" t="e">
        <f t="shared" si="151"/>
        <v>#DIV/0!</v>
      </c>
      <c r="J6058" s="106" t="e">
        <f t="shared" si="152"/>
        <v>#DIV/0!</v>
      </c>
    </row>
    <row r="6059" spans="7:10" ht="15">
      <c r="G6059" s="106" t="e">
        <f>G6058*#REF!/#REF!</f>
        <v>#REF!</v>
      </c>
      <c r="H6059" s="106" t="e">
        <f t="shared" si="150"/>
        <v>#DIV/0!</v>
      </c>
      <c r="I6059" s="106" t="e">
        <f t="shared" si="151"/>
        <v>#DIV/0!</v>
      </c>
      <c r="J6059" s="106" t="e">
        <f t="shared" si="152"/>
        <v>#DIV/0!</v>
      </c>
    </row>
    <row r="6060" spans="7:10" ht="15">
      <c r="G6060" s="106" t="e">
        <f>G6059*#REF!/#REF!</f>
        <v>#REF!</v>
      </c>
      <c r="H6060" s="106" t="e">
        <f t="shared" si="150"/>
        <v>#DIV/0!</v>
      </c>
      <c r="I6060" s="106" t="e">
        <f t="shared" si="151"/>
        <v>#DIV/0!</v>
      </c>
      <c r="J6060" s="106" t="e">
        <f t="shared" si="152"/>
        <v>#DIV/0!</v>
      </c>
    </row>
    <row r="6061" spans="7:10" ht="15">
      <c r="G6061" s="106" t="e">
        <f>G6060*#REF!/#REF!</f>
        <v>#REF!</v>
      </c>
      <c r="H6061" s="106" t="e">
        <f t="shared" si="150"/>
        <v>#DIV/0!</v>
      </c>
      <c r="I6061" s="106" t="e">
        <f t="shared" si="151"/>
        <v>#DIV/0!</v>
      </c>
      <c r="J6061" s="106" t="e">
        <f t="shared" si="152"/>
        <v>#DIV/0!</v>
      </c>
    </row>
    <row r="6062" spans="7:10" ht="15">
      <c r="G6062" s="106" t="e">
        <f>G6061*#REF!/#REF!</f>
        <v>#REF!</v>
      </c>
      <c r="H6062" s="106" t="e">
        <f t="shared" si="150"/>
        <v>#DIV/0!</v>
      </c>
      <c r="I6062" s="106" t="e">
        <f t="shared" si="151"/>
        <v>#DIV/0!</v>
      </c>
      <c r="J6062" s="106" t="e">
        <f t="shared" si="152"/>
        <v>#DIV/0!</v>
      </c>
    </row>
    <row r="6063" spans="7:10" ht="15">
      <c r="G6063" s="106" t="e">
        <f>G6062*#REF!/#REF!</f>
        <v>#REF!</v>
      </c>
      <c r="H6063" s="106" t="e">
        <f t="shared" si="150"/>
        <v>#DIV/0!</v>
      </c>
      <c r="I6063" s="106" t="e">
        <f t="shared" si="151"/>
        <v>#DIV/0!</v>
      </c>
      <c r="J6063" s="106" t="e">
        <f t="shared" si="152"/>
        <v>#DIV/0!</v>
      </c>
    </row>
    <row r="6064" spans="7:10" ht="15">
      <c r="G6064" s="106" t="e">
        <f>G6063*#REF!/#REF!</f>
        <v>#REF!</v>
      </c>
      <c r="H6064" s="106" t="e">
        <f t="shared" si="150"/>
        <v>#DIV/0!</v>
      </c>
      <c r="I6064" s="106" t="e">
        <f t="shared" si="151"/>
        <v>#DIV/0!</v>
      </c>
      <c r="J6064" s="106" t="e">
        <f t="shared" si="152"/>
        <v>#DIV/0!</v>
      </c>
    </row>
    <row r="6065" spans="7:10" ht="15">
      <c r="G6065" s="106" t="e">
        <f>G6064*#REF!/#REF!</f>
        <v>#REF!</v>
      </c>
      <c r="H6065" s="106" t="e">
        <f t="shared" si="150"/>
        <v>#DIV/0!</v>
      </c>
      <c r="I6065" s="106" t="e">
        <f t="shared" si="151"/>
        <v>#DIV/0!</v>
      </c>
      <c r="J6065" s="106" t="e">
        <f t="shared" si="152"/>
        <v>#DIV/0!</v>
      </c>
    </row>
    <row r="6066" spans="7:10" ht="15">
      <c r="G6066" s="106" t="e">
        <f>G6065*#REF!/#REF!</f>
        <v>#REF!</v>
      </c>
      <c r="H6066" s="106" t="e">
        <f t="shared" si="150"/>
        <v>#DIV/0!</v>
      </c>
      <c r="I6066" s="106" t="e">
        <f t="shared" si="151"/>
        <v>#DIV/0!</v>
      </c>
      <c r="J6066" s="106" t="e">
        <f t="shared" si="152"/>
        <v>#DIV/0!</v>
      </c>
    </row>
    <row r="6067" spans="7:10" ht="15">
      <c r="G6067" s="106" t="e">
        <f>G6066*#REF!/#REF!</f>
        <v>#REF!</v>
      </c>
      <c r="H6067" s="106" t="e">
        <f t="shared" si="150"/>
        <v>#DIV/0!</v>
      </c>
      <c r="I6067" s="106" t="e">
        <f t="shared" si="151"/>
        <v>#DIV/0!</v>
      </c>
      <c r="J6067" s="106" t="e">
        <f t="shared" si="152"/>
        <v>#DIV/0!</v>
      </c>
    </row>
    <row r="6068" spans="7:10" ht="15">
      <c r="G6068" s="106" t="e">
        <f>G6067*#REF!/#REF!</f>
        <v>#REF!</v>
      </c>
      <c r="H6068" s="106" t="e">
        <f t="shared" si="150"/>
        <v>#DIV/0!</v>
      </c>
      <c r="I6068" s="106" t="e">
        <f t="shared" si="151"/>
        <v>#DIV/0!</v>
      </c>
      <c r="J6068" s="106" t="e">
        <f t="shared" si="152"/>
        <v>#DIV/0!</v>
      </c>
    </row>
    <row r="6069" spans="7:10" ht="15">
      <c r="G6069" s="106" t="e">
        <f>G6068*#REF!/#REF!</f>
        <v>#REF!</v>
      </c>
      <c r="H6069" s="106" t="e">
        <f t="shared" si="150"/>
        <v>#DIV/0!</v>
      </c>
      <c r="I6069" s="106" t="e">
        <f t="shared" si="151"/>
        <v>#DIV/0!</v>
      </c>
      <c r="J6069" s="106" t="e">
        <f t="shared" si="152"/>
        <v>#DIV/0!</v>
      </c>
    </row>
    <row r="6070" spans="7:10" ht="15">
      <c r="G6070" s="106" t="e">
        <f>G6069*#REF!/#REF!</f>
        <v>#REF!</v>
      </c>
      <c r="H6070" s="106" t="e">
        <f t="shared" si="150"/>
        <v>#DIV/0!</v>
      </c>
      <c r="I6070" s="106" t="e">
        <f t="shared" si="151"/>
        <v>#DIV/0!</v>
      </c>
      <c r="J6070" s="106" t="e">
        <f t="shared" si="152"/>
        <v>#DIV/0!</v>
      </c>
    </row>
    <row r="6071" spans="7:10" ht="15">
      <c r="G6071" s="106" t="e">
        <f>G6070*#REF!/#REF!</f>
        <v>#REF!</v>
      </c>
      <c r="H6071" s="106" t="e">
        <f t="shared" si="150"/>
        <v>#DIV/0!</v>
      </c>
      <c r="I6071" s="106" t="e">
        <f t="shared" si="151"/>
        <v>#DIV/0!</v>
      </c>
      <c r="J6071" s="106" t="e">
        <f t="shared" si="152"/>
        <v>#DIV/0!</v>
      </c>
    </row>
    <row r="6072" spans="7:10" ht="15">
      <c r="G6072" s="106" t="e">
        <f>G6071*#REF!/#REF!</f>
        <v>#REF!</v>
      </c>
      <c r="H6072" s="106" t="e">
        <f t="shared" si="150"/>
        <v>#DIV/0!</v>
      </c>
      <c r="I6072" s="106" t="e">
        <f t="shared" si="151"/>
        <v>#DIV/0!</v>
      </c>
      <c r="J6072" s="106" t="e">
        <f t="shared" si="152"/>
        <v>#DIV/0!</v>
      </c>
    </row>
    <row r="6073" spans="7:10" ht="15">
      <c r="G6073" s="106" t="e">
        <f>G6072*#REF!/#REF!</f>
        <v>#REF!</v>
      </c>
      <c r="H6073" s="106" t="e">
        <f t="shared" si="150"/>
        <v>#DIV/0!</v>
      </c>
      <c r="I6073" s="106" t="e">
        <f t="shared" si="151"/>
        <v>#DIV/0!</v>
      </c>
      <c r="J6073" s="106" t="e">
        <f t="shared" si="152"/>
        <v>#DIV/0!</v>
      </c>
    </row>
    <row r="6074" spans="7:10" ht="15">
      <c r="G6074" s="106" t="e">
        <f>G6073*#REF!/#REF!</f>
        <v>#REF!</v>
      </c>
      <c r="H6074" s="106" t="e">
        <f t="shared" si="150"/>
        <v>#DIV/0!</v>
      </c>
      <c r="I6074" s="106" t="e">
        <f t="shared" si="151"/>
        <v>#DIV/0!</v>
      </c>
      <c r="J6074" s="106" t="e">
        <f t="shared" si="152"/>
        <v>#DIV/0!</v>
      </c>
    </row>
    <row r="6075" spans="7:10" ht="15">
      <c r="G6075" s="106" t="e">
        <f>G6074*#REF!/#REF!</f>
        <v>#REF!</v>
      </c>
      <c r="H6075" s="106" t="e">
        <f t="shared" si="150"/>
        <v>#DIV/0!</v>
      </c>
      <c r="I6075" s="106" t="e">
        <f t="shared" si="151"/>
        <v>#DIV/0!</v>
      </c>
      <c r="J6075" s="106" t="e">
        <f t="shared" si="152"/>
        <v>#DIV/0!</v>
      </c>
    </row>
    <row r="6076" spans="7:10" ht="15">
      <c r="G6076" s="106" t="e">
        <f>G6075*#REF!/#REF!</f>
        <v>#REF!</v>
      </c>
      <c r="H6076" s="106" t="e">
        <f t="shared" si="150"/>
        <v>#DIV/0!</v>
      </c>
      <c r="I6076" s="106" t="e">
        <f t="shared" si="151"/>
        <v>#DIV/0!</v>
      </c>
      <c r="J6076" s="106" t="e">
        <f t="shared" si="152"/>
        <v>#DIV/0!</v>
      </c>
    </row>
    <row r="6077" spans="7:10" ht="15">
      <c r="G6077" s="106" t="e">
        <f>G6076*#REF!/#REF!</f>
        <v>#REF!</v>
      </c>
      <c r="H6077" s="106" t="e">
        <f t="shared" si="150"/>
        <v>#DIV/0!</v>
      </c>
      <c r="I6077" s="106" t="e">
        <f t="shared" si="151"/>
        <v>#DIV/0!</v>
      </c>
      <c r="J6077" s="106" t="e">
        <f t="shared" si="152"/>
        <v>#DIV/0!</v>
      </c>
    </row>
    <row r="6078" spans="7:10" ht="15">
      <c r="G6078" s="106" t="e">
        <f>G6077*#REF!/#REF!</f>
        <v>#REF!</v>
      </c>
      <c r="H6078" s="106" t="e">
        <f t="shared" si="150"/>
        <v>#DIV/0!</v>
      </c>
      <c r="I6078" s="106" t="e">
        <f t="shared" si="151"/>
        <v>#DIV/0!</v>
      </c>
      <c r="J6078" s="106" t="e">
        <f t="shared" si="152"/>
        <v>#DIV/0!</v>
      </c>
    </row>
    <row r="6079" spans="7:10" ht="15">
      <c r="G6079" s="106" t="e">
        <f>G6078*#REF!/#REF!</f>
        <v>#REF!</v>
      </c>
      <c r="H6079" s="106" t="e">
        <f t="shared" si="150"/>
        <v>#DIV/0!</v>
      </c>
      <c r="I6079" s="106" t="e">
        <f t="shared" si="151"/>
        <v>#DIV/0!</v>
      </c>
      <c r="J6079" s="106" t="e">
        <f t="shared" si="152"/>
        <v>#DIV/0!</v>
      </c>
    </row>
    <row r="6080" spans="7:10" ht="15">
      <c r="G6080" s="106" t="e">
        <f>G6079*#REF!/#REF!</f>
        <v>#REF!</v>
      </c>
      <c r="H6080" s="106" t="e">
        <f t="shared" si="150"/>
        <v>#DIV/0!</v>
      </c>
      <c r="I6080" s="106" t="e">
        <f t="shared" si="151"/>
        <v>#DIV/0!</v>
      </c>
      <c r="J6080" s="106" t="e">
        <f t="shared" si="152"/>
        <v>#DIV/0!</v>
      </c>
    </row>
    <row r="6081" spans="7:10" ht="15">
      <c r="G6081" s="106" t="e">
        <f>G6080*#REF!/#REF!</f>
        <v>#REF!</v>
      </c>
      <c r="H6081" s="106" t="e">
        <f t="shared" si="150"/>
        <v>#DIV/0!</v>
      </c>
      <c r="I6081" s="106" t="e">
        <f t="shared" si="151"/>
        <v>#DIV/0!</v>
      </c>
      <c r="J6081" s="106" t="e">
        <f t="shared" si="152"/>
        <v>#DIV/0!</v>
      </c>
    </row>
    <row r="6082" spans="7:10" ht="15">
      <c r="G6082" s="106" t="e">
        <f>G6081*#REF!/#REF!</f>
        <v>#REF!</v>
      </c>
      <c r="H6082" s="106" t="e">
        <f t="shared" si="150"/>
        <v>#DIV/0!</v>
      </c>
      <c r="I6082" s="106" t="e">
        <f t="shared" si="151"/>
        <v>#DIV/0!</v>
      </c>
      <c r="J6082" s="106" t="e">
        <f t="shared" si="152"/>
        <v>#DIV/0!</v>
      </c>
    </row>
    <row r="6083" spans="7:10" ht="15">
      <c r="G6083" s="106" t="e">
        <f>G6082*#REF!/#REF!</f>
        <v>#REF!</v>
      </c>
      <c r="H6083" s="106" t="e">
        <f t="shared" si="150"/>
        <v>#DIV/0!</v>
      </c>
      <c r="I6083" s="106" t="e">
        <f t="shared" si="151"/>
        <v>#DIV/0!</v>
      </c>
      <c r="J6083" s="106" t="e">
        <f t="shared" si="152"/>
        <v>#DIV/0!</v>
      </c>
    </row>
    <row r="6084" spans="7:10" ht="15">
      <c r="G6084" s="106" t="e">
        <f>G6083*#REF!/#REF!</f>
        <v>#REF!</v>
      </c>
      <c r="H6084" s="106" t="e">
        <f t="shared" si="150"/>
        <v>#DIV/0!</v>
      </c>
      <c r="I6084" s="106" t="e">
        <f t="shared" si="151"/>
        <v>#DIV/0!</v>
      </c>
      <c r="J6084" s="106" t="e">
        <f t="shared" si="152"/>
        <v>#DIV/0!</v>
      </c>
    </row>
    <row r="6085" spans="7:10" ht="15">
      <c r="G6085" s="106" t="e">
        <f>G6084*#REF!/#REF!</f>
        <v>#REF!</v>
      </c>
      <c r="H6085" s="106" t="e">
        <f t="shared" si="150"/>
        <v>#DIV/0!</v>
      </c>
      <c r="I6085" s="106" t="e">
        <f t="shared" si="151"/>
        <v>#DIV/0!</v>
      </c>
      <c r="J6085" s="106" t="e">
        <f t="shared" si="152"/>
        <v>#DIV/0!</v>
      </c>
    </row>
    <row r="6086" spans="7:10" ht="15">
      <c r="G6086" s="106" t="e">
        <f>G6085*#REF!/#REF!</f>
        <v>#REF!</v>
      </c>
      <c r="H6086" s="106" t="e">
        <f t="shared" si="150"/>
        <v>#DIV/0!</v>
      </c>
      <c r="I6086" s="106" t="e">
        <f t="shared" si="151"/>
        <v>#DIV/0!</v>
      </c>
      <c r="J6086" s="106" t="e">
        <f t="shared" si="152"/>
        <v>#DIV/0!</v>
      </c>
    </row>
    <row r="6087" spans="7:10" ht="15">
      <c r="G6087" s="106" t="e">
        <f>G6086*#REF!/#REF!</f>
        <v>#REF!</v>
      </c>
      <c r="H6087" s="106" t="e">
        <f t="shared" ref="H6087:H6150" si="153">H6086*B6087/B6086</f>
        <v>#DIV/0!</v>
      </c>
      <c r="I6087" s="106" t="e">
        <f t="shared" ref="I6087:I6150" si="154">I6086*D6087/D6086</f>
        <v>#DIV/0!</v>
      </c>
      <c r="J6087" s="106" t="e">
        <f t="shared" ref="J6087:J6150" si="155">J6086*F6087/F6086</f>
        <v>#DIV/0!</v>
      </c>
    </row>
    <row r="6088" spans="7:10" ht="15">
      <c r="G6088" s="106" t="e">
        <f>G6087*#REF!/#REF!</f>
        <v>#REF!</v>
      </c>
      <c r="H6088" s="106" t="e">
        <f t="shared" si="153"/>
        <v>#DIV/0!</v>
      </c>
      <c r="I6088" s="106" t="e">
        <f t="shared" si="154"/>
        <v>#DIV/0!</v>
      </c>
      <c r="J6088" s="106" t="e">
        <f t="shared" si="155"/>
        <v>#DIV/0!</v>
      </c>
    </row>
    <row r="6089" spans="7:10" ht="15">
      <c r="G6089" s="106" t="e">
        <f>G6088*#REF!/#REF!</f>
        <v>#REF!</v>
      </c>
      <c r="H6089" s="106" t="e">
        <f t="shared" si="153"/>
        <v>#DIV/0!</v>
      </c>
      <c r="I6089" s="106" t="e">
        <f t="shared" si="154"/>
        <v>#DIV/0!</v>
      </c>
      <c r="J6089" s="106" t="e">
        <f t="shared" si="155"/>
        <v>#DIV/0!</v>
      </c>
    </row>
    <row r="6090" spans="7:10" ht="15">
      <c r="G6090" s="106" t="e">
        <f>G6089*#REF!/#REF!</f>
        <v>#REF!</v>
      </c>
      <c r="H6090" s="106" t="e">
        <f t="shared" si="153"/>
        <v>#DIV/0!</v>
      </c>
      <c r="I6090" s="106" t="e">
        <f t="shared" si="154"/>
        <v>#DIV/0!</v>
      </c>
      <c r="J6090" s="106" t="e">
        <f t="shared" si="155"/>
        <v>#DIV/0!</v>
      </c>
    </row>
    <row r="6091" spans="7:10" ht="15">
      <c r="G6091" s="106" t="e">
        <f>G6090*#REF!/#REF!</f>
        <v>#REF!</v>
      </c>
      <c r="H6091" s="106" t="e">
        <f t="shared" si="153"/>
        <v>#DIV/0!</v>
      </c>
      <c r="I6091" s="106" t="e">
        <f t="shared" si="154"/>
        <v>#DIV/0!</v>
      </c>
      <c r="J6091" s="106" t="e">
        <f t="shared" si="155"/>
        <v>#DIV/0!</v>
      </c>
    </row>
    <row r="6092" spans="7:10" ht="15">
      <c r="G6092" s="106" t="e">
        <f>G6091*#REF!/#REF!</f>
        <v>#REF!</v>
      </c>
      <c r="H6092" s="106" t="e">
        <f t="shared" si="153"/>
        <v>#DIV/0!</v>
      </c>
      <c r="I6092" s="106" t="e">
        <f t="shared" si="154"/>
        <v>#DIV/0!</v>
      </c>
      <c r="J6092" s="106" t="e">
        <f t="shared" si="155"/>
        <v>#DIV/0!</v>
      </c>
    </row>
    <row r="6093" spans="7:10" ht="15">
      <c r="G6093" s="106" t="e">
        <f>G6092*#REF!/#REF!</f>
        <v>#REF!</v>
      </c>
      <c r="H6093" s="106" t="e">
        <f t="shared" si="153"/>
        <v>#DIV/0!</v>
      </c>
      <c r="I6093" s="106" t="e">
        <f t="shared" si="154"/>
        <v>#DIV/0!</v>
      </c>
      <c r="J6093" s="106" t="e">
        <f t="shared" si="155"/>
        <v>#DIV/0!</v>
      </c>
    </row>
    <row r="6094" spans="7:10" ht="15">
      <c r="G6094" s="106" t="e">
        <f>G6093*#REF!/#REF!</f>
        <v>#REF!</v>
      </c>
      <c r="H6094" s="106" t="e">
        <f t="shared" si="153"/>
        <v>#DIV/0!</v>
      </c>
      <c r="I6094" s="106" t="e">
        <f t="shared" si="154"/>
        <v>#DIV/0!</v>
      </c>
      <c r="J6094" s="106" t="e">
        <f t="shared" si="155"/>
        <v>#DIV/0!</v>
      </c>
    </row>
    <row r="6095" spans="7:10" ht="15">
      <c r="G6095" s="106" t="e">
        <f>G6094*#REF!/#REF!</f>
        <v>#REF!</v>
      </c>
      <c r="H6095" s="106" t="e">
        <f t="shared" si="153"/>
        <v>#DIV/0!</v>
      </c>
      <c r="I6095" s="106" t="e">
        <f t="shared" si="154"/>
        <v>#DIV/0!</v>
      </c>
      <c r="J6095" s="106" t="e">
        <f t="shared" si="155"/>
        <v>#DIV/0!</v>
      </c>
    </row>
    <row r="6096" spans="7:10" ht="15">
      <c r="G6096" s="106" t="e">
        <f>G6095*#REF!/#REF!</f>
        <v>#REF!</v>
      </c>
      <c r="H6096" s="106" t="e">
        <f t="shared" si="153"/>
        <v>#DIV/0!</v>
      </c>
      <c r="I6096" s="106" t="e">
        <f t="shared" si="154"/>
        <v>#DIV/0!</v>
      </c>
      <c r="J6096" s="106" t="e">
        <f t="shared" si="155"/>
        <v>#DIV/0!</v>
      </c>
    </row>
    <row r="6097" spans="7:10" ht="15">
      <c r="G6097" s="106" t="e">
        <f>G6096*#REF!/#REF!</f>
        <v>#REF!</v>
      </c>
      <c r="H6097" s="106" t="e">
        <f t="shared" si="153"/>
        <v>#DIV/0!</v>
      </c>
      <c r="I6097" s="106" t="e">
        <f t="shared" si="154"/>
        <v>#DIV/0!</v>
      </c>
      <c r="J6097" s="106" t="e">
        <f t="shared" si="155"/>
        <v>#DIV/0!</v>
      </c>
    </row>
    <row r="6098" spans="7:10" ht="15">
      <c r="G6098" s="106" t="e">
        <f>G6097*#REF!/#REF!</f>
        <v>#REF!</v>
      </c>
      <c r="H6098" s="106" t="e">
        <f t="shared" si="153"/>
        <v>#DIV/0!</v>
      </c>
      <c r="I6098" s="106" t="e">
        <f t="shared" si="154"/>
        <v>#DIV/0!</v>
      </c>
      <c r="J6098" s="106" t="e">
        <f t="shared" si="155"/>
        <v>#DIV/0!</v>
      </c>
    </row>
    <row r="6099" spans="7:10" ht="15">
      <c r="G6099" s="106" t="e">
        <f>G6098*#REF!/#REF!</f>
        <v>#REF!</v>
      </c>
      <c r="H6099" s="106" t="e">
        <f t="shared" si="153"/>
        <v>#DIV/0!</v>
      </c>
      <c r="I6099" s="106" t="e">
        <f t="shared" si="154"/>
        <v>#DIV/0!</v>
      </c>
      <c r="J6099" s="106" t="e">
        <f t="shared" si="155"/>
        <v>#DIV/0!</v>
      </c>
    </row>
    <row r="6100" spans="7:10" ht="15">
      <c r="G6100" s="106" t="e">
        <f>G6099*#REF!/#REF!</f>
        <v>#REF!</v>
      </c>
      <c r="H6100" s="106" t="e">
        <f t="shared" si="153"/>
        <v>#DIV/0!</v>
      </c>
      <c r="I6100" s="106" t="e">
        <f t="shared" si="154"/>
        <v>#DIV/0!</v>
      </c>
      <c r="J6100" s="106" t="e">
        <f t="shared" si="155"/>
        <v>#DIV/0!</v>
      </c>
    </row>
    <row r="6101" spans="7:10" ht="15">
      <c r="G6101" s="106" t="e">
        <f>G6100*#REF!/#REF!</f>
        <v>#REF!</v>
      </c>
      <c r="H6101" s="106" t="e">
        <f t="shared" si="153"/>
        <v>#DIV/0!</v>
      </c>
      <c r="I6101" s="106" t="e">
        <f t="shared" si="154"/>
        <v>#DIV/0!</v>
      </c>
      <c r="J6101" s="106" t="e">
        <f t="shared" si="155"/>
        <v>#DIV/0!</v>
      </c>
    </row>
    <row r="6102" spans="7:10" ht="15">
      <c r="G6102" s="106" t="e">
        <f>G6101*#REF!/#REF!</f>
        <v>#REF!</v>
      </c>
      <c r="H6102" s="106" t="e">
        <f t="shared" si="153"/>
        <v>#DIV/0!</v>
      </c>
      <c r="I6102" s="106" t="e">
        <f t="shared" si="154"/>
        <v>#DIV/0!</v>
      </c>
      <c r="J6102" s="106" t="e">
        <f t="shared" si="155"/>
        <v>#DIV/0!</v>
      </c>
    </row>
    <row r="6103" spans="7:10" ht="15">
      <c r="G6103" s="106" t="e">
        <f>G6102*#REF!/#REF!</f>
        <v>#REF!</v>
      </c>
      <c r="H6103" s="106" t="e">
        <f t="shared" si="153"/>
        <v>#DIV/0!</v>
      </c>
      <c r="I6103" s="106" t="e">
        <f t="shared" si="154"/>
        <v>#DIV/0!</v>
      </c>
      <c r="J6103" s="106" t="e">
        <f t="shared" si="155"/>
        <v>#DIV/0!</v>
      </c>
    </row>
    <row r="6104" spans="7:10" ht="15">
      <c r="G6104" s="106" t="e">
        <f>G6103*#REF!/#REF!</f>
        <v>#REF!</v>
      </c>
      <c r="H6104" s="106" t="e">
        <f t="shared" si="153"/>
        <v>#DIV/0!</v>
      </c>
      <c r="I6104" s="106" t="e">
        <f t="shared" si="154"/>
        <v>#DIV/0!</v>
      </c>
      <c r="J6104" s="106" t="e">
        <f t="shared" si="155"/>
        <v>#DIV/0!</v>
      </c>
    </row>
    <row r="6105" spans="7:10" ht="15">
      <c r="G6105" s="106" t="e">
        <f>G6104*#REF!/#REF!</f>
        <v>#REF!</v>
      </c>
      <c r="H6105" s="106" t="e">
        <f t="shared" si="153"/>
        <v>#DIV/0!</v>
      </c>
      <c r="I6105" s="106" t="e">
        <f t="shared" si="154"/>
        <v>#DIV/0!</v>
      </c>
      <c r="J6105" s="106" t="e">
        <f t="shared" si="155"/>
        <v>#DIV/0!</v>
      </c>
    </row>
    <row r="6106" spans="7:10" ht="15">
      <c r="G6106" s="106" t="e">
        <f>G6105*#REF!/#REF!</f>
        <v>#REF!</v>
      </c>
      <c r="H6106" s="106" t="e">
        <f t="shared" si="153"/>
        <v>#DIV/0!</v>
      </c>
      <c r="I6106" s="106" t="e">
        <f t="shared" si="154"/>
        <v>#DIV/0!</v>
      </c>
      <c r="J6106" s="106" t="e">
        <f t="shared" si="155"/>
        <v>#DIV/0!</v>
      </c>
    </row>
    <row r="6107" spans="7:10" ht="15">
      <c r="G6107" s="106" t="e">
        <f>G6106*#REF!/#REF!</f>
        <v>#REF!</v>
      </c>
      <c r="H6107" s="106" t="e">
        <f t="shared" si="153"/>
        <v>#DIV/0!</v>
      </c>
      <c r="I6107" s="106" t="e">
        <f t="shared" si="154"/>
        <v>#DIV/0!</v>
      </c>
      <c r="J6107" s="106" t="e">
        <f t="shared" si="155"/>
        <v>#DIV/0!</v>
      </c>
    </row>
    <row r="6108" spans="7:10" ht="15">
      <c r="G6108" s="106" t="e">
        <f>G6107*#REF!/#REF!</f>
        <v>#REF!</v>
      </c>
      <c r="H6108" s="106" t="e">
        <f t="shared" si="153"/>
        <v>#DIV/0!</v>
      </c>
      <c r="I6108" s="106" t="e">
        <f t="shared" si="154"/>
        <v>#DIV/0!</v>
      </c>
      <c r="J6108" s="106" t="e">
        <f t="shared" si="155"/>
        <v>#DIV/0!</v>
      </c>
    </row>
    <row r="6109" spans="7:10" ht="15">
      <c r="G6109" s="106" t="e">
        <f>G6108*#REF!/#REF!</f>
        <v>#REF!</v>
      </c>
      <c r="H6109" s="106" t="e">
        <f t="shared" si="153"/>
        <v>#DIV/0!</v>
      </c>
      <c r="I6109" s="106" t="e">
        <f t="shared" si="154"/>
        <v>#DIV/0!</v>
      </c>
      <c r="J6109" s="106" t="e">
        <f t="shared" si="155"/>
        <v>#DIV/0!</v>
      </c>
    </row>
    <row r="6110" spans="7:10" ht="15">
      <c r="G6110" s="106" t="e">
        <f>G6109*#REF!/#REF!</f>
        <v>#REF!</v>
      </c>
      <c r="H6110" s="106" t="e">
        <f t="shared" si="153"/>
        <v>#DIV/0!</v>
      </c>
      <c r="I6110" s="106" t="e">
        <f t="shared" si="154"/>
        <v>#DIV/0!</v>
      </c>
      <c r="J6110" s="106" t="e">
        <f t="shared" si="155"/>
        <v>#DIV/0!</v>
      </c>
    </row>
    <row r="6111" spans="7:10" ht="15">
      <c r="G6111" s="106" t="e">
        <f>G6110*#REF!/#REF!</f>
        <v>#REF!</v>
      </c>
      <c r="H6111" s="106" t="e">
        <f t="shared" si="153"/>
        <v>#DIV/0!</v>
      </c>
      <c r="I6111" s="106" t="e">
        <f t="shared" si="154"/>
        <v>#DIV/0!</v>
      </c>
      <c r="J6111" s="106" t="e">
        <f t="shared" si="155"/>
        <v>#DIV/0!</v>
      </c>
    </row>
    <row r="6112" spans="7:10" ht="15">
      <c r="G6112" s="106" t="e">
        <f>G6111*#REF!/#REF!</f>
        <v>#REF!</v>
      </c>
      <c r="H6112" s="106" t="e">
        <f t="shared" si="153"/>
        <v>#DIV/0!</v>
      </c>
      <c r="I6112" s="106" t="e">
        <f t="shared" si="154"/>
        <v>#DIV/0!</v>
      </c>
      <c r="J6112" s="106" t="e">
        <f t="shared" si="155"/>
        <v>#DIV/0!</v>
      </c>
    </row>
    <row r="6113" spans="7:10" ht="15">
      <c r="G6113" s="106" t="e">
        <f>G6112*#REF!/#REF!</f>
        <v>#REF!</v>
      </c>
      <c r="H6113" s="106" t="e">
        <f t="shared" si="153"/>
        <v>#DIV/0!</v>
      </c>
      <c r="I6113" s="106" t="e">
        <f t="shared" si="154"/>
        <v>#DIV/0!</v>
      </c>
      <c r="J6113" s="106" t="e">
        <f t="shared" si="155"/>
        <v>#DIV/0!</v>
      </c>
    </row>
    <row r="6114" spans="7:10" ht="15">
      <c r="G6114" s="106" t="e">
        <f>G6113*#REF!/#REF!</f>
        <v>#REF!</v>
      </c>
      <c r="H6114" s="106" t="e">
        <f t="shared" si="153"/>
        <v>#DIV/0!</v>
      </c>
      <c r="I6114" s="106" t="e">
        <f t="shared" si="154"/>
        <v>#DIV/0!</v>
      </c>
      <c r="J6114" s="106" t="e">
        <f t="shared" si="155"/>
        <v>#DIV/0!</v>
      </c>
    </row>
    <row r="6115" spans="7:10" ht="15">
      <c r="G6115" s="106" t="e">
        <f>G6114*#REF!/#REF!</f>
        <v>#REF!</v>
      </c>
      <c r="H6115" s="106" t="e">
        <f t="shared" si="153"/>
        <v>#DIV/0!</v>
      </c>
      <c r="I6115" s="106" t="e">
        <f t="shared" si="154"/>
        <v>#DIV/0!</v>
      </c>
      <c r="J6115" s="106" t="e">
        <f t="shared" si="155"/>
        <v>#DIV/0!</v>
      </c>
    </row>
    <row r="6116" spans="7:10" ht="15">
      <c r="G6116" s="106" t="e">
        <f>G6115*#REF!/#REF!</f>
        <v>#REF!</v>
      </c>
      <c r="H6116" s="106" t="e">
        <f t="shared" si="153"/>
        <v>#DIV/0!</v>
      </c>
      <c r="I6116" s="106" t="e">
        <f t="shared" si="154"/>
        <v>#DIV/0!</v>
      </c>
      <c r="J6116" s="106" t="e">
        <f t="shared" si="155"/>
        <v>#DIV/0!</v>
      </c>
    </row>
    <row r="6117" spans="7:10" ht="15">
      <c r="G6117" s="106" t="e">
        <f>G6116*#REF!/#REF!</f>
        <v>#REF!</v>
      </c>
      <c r="H6117" s="106" t="e">
        <f t="shared" si="153"/>
        <v>#DIV/0!</v>
      </c>
      <c r="I6117" s="106" t="e">
        <f t="shared" si="154"/>
        <v>#DIV/0!</v>
      </c>
      <c r="J6117" s="106" t="e">
        <f t="shared" si="155"/>
        <v>#DIV/0!</v>
      </c>
    </row>
    <row r="6118" spans="7:10" ht="15">
      <c r="G6118" s="106" t="e">
        <f>G6117*#REF!/#REF!</f>
        <v>#REF!</v>
      </c>
      <c r="H6118" s="106" t="e">
        <f t="shared" si="153"/>
        <v>#DIV/0!</v>
      </c>
      <c r="I6118" s="106" t="e">
        <f t="shared" si="154"/>
        <v>#DIV/0!</v>
      </c>
      <c r="J6118" s="106" t="e">
        <f t="shared" si="155"/>
        <v>#DIV/0!</v>
      </c>
    </row>
    <row r="6119" spans="7:10" ht="15">
      <c r="G6119" s="106" t="e">
        <f>G6118*#REF!/#REF!</f>
        <v>#REF!</v>
      </c>
      <c r="H6119" s="106" t="e">
        <f t="shared" si="153"/>
        <v>#DIV/0!</v>
      </c>
      <c r="I6119" s="106" t="e">
        <f t="shared" si="154"/>
        <v>#DIV/0!</v>
      </c>
      <c r="J6119" s="106" t="e">
        <f t="shared" si="155"/>
        <v>#DIV/0!</v>
      </c>
    </row>
    <row r="6120" spans="7:10" ht="15">
      <c r="G6120" s="106" t="e">
        <f>G6119*#REF!/#REF!</f>
        <v>#REF!</v>
      </c>
      <c r="H6120" s="106" t="e">
        <f t="shared" si="153"/>
        <v>#DIV/0!</v>
      </c>
      <c r="I6120" s="106" t="e">
        <f t="shared" si="154"/>
        <v>#DIV/0!</v>
      </c>
      <c r="J6120" s="106" t="e">
        <f t="shared" si="155"/>
        <v>#DIV/0!</v>
      </c>
    </row>
    <row r="6121" spans="7:10" ht="15">
      <c r="G6121" s="106" t="e">
        <f>G6120*#REF!/#REF!</f>
        <v>#REF!</v>
      </c>
      <c r="H6121" s="106" t="e">
        <f t="shared" si="153"/>
        <v>#DIV/0!</v>
      </c>
      <c r="I6121" s="106" t="e">
        <f t="shared" si="154"/>
        <v>#DIV/0!</v>
      </c>
      <c r="J6121" s="106" t="e">
        <f t="shared" si="155"/>
        <v>#DIV/0!</v>
      </c>
    </row>
    <row r="6122" spans="7:10" ht="15">
      <c r="G6122" s="106" t="e">
        <f>G6121*#REF!/#REF!</f>
        <v>#REF!</v>
      </c>
      <c r="H6122" s="106" t="e">
        <f t="shared" si="153"/>
        <v>#DIV/0!</v>
      </c>
      <c r="I6122" s="106" t="e">
        <f t="shared" si="154"/>
        <v>#DIV/0!</v>
      </c>
      <c r="J6122" s="106" t="e">
        <f t="shared" si="155"/>
        <v>#DIV/0!</v>
      </c>
    </row>
    <row r="6123" spans="7:10" ht="15">
      <c r="G6123" s="106" t="e">
        <f>G6122*#REF!/#REF!</f>
        <v>#REF!</v>
      </c>
      <c r="H6123" s="106" t="e">
        <f t="shared" si="153"/>
        <v>#DIV/0!</v>
      </c>
      <c r="I6123" s="106" t="e">
        <f t="shared" si="154"/>
        <v>#DIV/0!</v>
      </c>
      <c r="J6123" s="106" t="e">
        <f t="shared" si="155"/>
        <v>#DIV/0!</v>
      </c>
    </row>
    <row r="6124" spans="7:10" ht="15">
      <c r="G6124" s="106" t="e">
        <f>G6123*#REF!/#REF!</f>
        <v>#REF!</v>
      </c>
      <c r="H6124" s="106" t="e">
        <f t="shared" si="153"/>
        <v>#DIV/0!</v>
      </c>
      <c r="I6124" s="106" t="e">
        <f t="shared" si="154"/>
        <v>#DIV/0!</v>
      </c>
      <c r="J6124" s="106" t="e">
        <f t="shared" si="155"/>
        <v>#DIV/0!</v>
      </c>
    </row>
    <row r="6125" spans="7:10" ht="15">
      <c r="G6125" s="106" t="e">
        <f>G6124*#REF!/#REF!</f>
        <v>#REF!</v>
      </c>
      <c r="H6125" s="106" t="e">
        <f t="shared" si="153"/>
        <v>#DIV/0!</v>
      </c>
      <c r="I6125" s="106" t="e">
        <f t="shared" si="154"/>
        <v>#DIV/0!</v>
      </c>
      <c r="J6125" s="106" t="e">
        <f t="shared" si="155"/>
        <v>#DIV/0!</v>
      </c>
    </row>
    <row r="6126" spans="7:10" ht="15">
      <c r="G6126" s="106" t="e">
        <f>G6125*#REF!/#REF!</f>
        <v>#REF!</v>
      </c>
      <c r="H6126" s="106" t="e">
        <f t="shared" si="153"/>
        <v>#DIV/0!</v>
      </c>
      <c r="I6126" s="106" t="e">
        <f t="shared" si="154"/>
        <v>#DIV/0!</v>
      </c>
      <c r="J6126" s="106" t="e">
        <f t="shared" si="155"/>
        <v>#DIV/0!</v>
      </c>
    </row>
    <row r="6127" spans="7:10" ht="15">
      <c r="G6127" s="106" t="e">
        <f>G6126*#REF!/#REF!</f>
        <v>#REF!</v>
      </c>
      <c r="H6127" s="106" t="e">
        <f t="shared" si="153"/>
        <v>#DIV/0!</v>
      </c>
      <c r="I6127" s="106" t="e">
        <f t="shared" si="154"/>
        <v>#DIV/0!</v>
      </c>
      <c r="J6127" s="106" t="e">
        <f t="shared" si="155"/>
        <v>#DIV/0!</v>
      </c>
    </row>
    <row r="6128" spans="7:10" ht="15">
      <c r="G6128" s="106" t="e">
        <f>G6127*#REF!/#REF!</f>
        <v>#REF!</v>
      </c>
      <c r="H6128" s="106" t="e">
        <f t="shared" si="153"/>
        <v>#DIV/0!</v>
      </c>
      <c r="I6128" s="106" t="e">
        <f t="shared" si="154"/>
        <v>#DIV/0!</v>
      </c>
      <c r="J6128" s="106" t="e">
        <f t="shared" si="155"/>
        <v>#DIV/0!</v>
      </c>
    </row>
    <row r="6129" spans="7:10" ht="15">
      <c r="G6129" s="106" t="e">
        <f>G6128*#REF!/#REF!</f>
        <v>#REF!</v>
      </c>
      <c r="H6129" s="106" t="e">
        <f t="shared" si="153"/>
        <v>#DIV/0!</v>
      </c>
      <c r="I6129" s="106" t="e">
        <f t="shared" si="154"/>
        <v>#DIV/0!</v>
      </c>
      <c r="J6129" s="106" t="e">
        <f t="shared" si="155"/>
        <v>#DIV/0!</v>
      </c>
    </row>
    <row r="6130" spans="7:10" ht="15">
      <c r="G6130" s="106" t="e">
        <f>G6129*#REF!/#REF!</f>
        <v>#REF!</v>
      </c>
      <c r="H6130" s="106" t="e">
        <f t="shared" si="153"/>
        <v>#DIV/0!</v>
      </c>
      <c r="I6130" s="106" t="e">
        <f t="shared" si="154"/>
        <v>#DIV/0!</v>
      </c>
      <c r="J6130" s="106" t="e">
        <f t="shared" si="155"/>
        <v>#DIV/0!</v>
      </c>
    </row>
    <row r="6131" spans="7:10" ht="15">
      <c r="G6131" s="106" t="e">
        <f>G6130*#REF!/#REF!</f>
        <v>#REF!</v>
      </c>
      <c r="H6131" s="106" t="e">
        <f t="shared" si="153"/>
        <v>#DIV/0!</v>
      </c>
      <c r="I6131" s="106" t="e">
        <f t="shared" si="154"/>
        <v>#DIV/0!</v>
      </c>
      <c r="J6131" s="106" t="e">
        <f t="shared" si="155"/>
        <v>#DIV/0!</v>
      </c>
    </row>
    <row r="6132" spans="7:10" ht="15">
      <c r="G6132" s="106" t="e">
        <f>G6131*#REF!/#REF!</f>
        <v>#REF!</v>
      </c>
      <c r="H6132" s="106" t="e">
        <f t="shared" si="153"/>
        <v>#DIV/0!</v>
      </c>
      <c r="I6132" s="106" t="e">
        <f t="shared" si="154"/>
        <v>#DIV/0!</v>
      </c>
      <c r="J6132" s="106" t="e">
        <f t="shared" si="155"/>
        <v>#DIV/0!</v>
      </c>
    </row>
    <row r="6133" spans="7:10" ht="15">
      <c r="G6133" s="106" t="e">
        <f>G6132*#REF!/#REF!</f>
        <v>#REF!</v>
      </c>
      <c r="H6133" s="106" t="e">
        <f t="shared" si="153"/>
        <v>#DIV/0!</v>
      </c>
      <c r="I6133" s="106" t="e">
        <f t="shared" si="154"/>
        <v>#DIV/0!</v>
      </c>
      <c r="J6133" s="106" t="e">
        <f t="shared" si="155"/>
        <v>#DIV/0!</v>
      </c>
    </row>
    <row r="6134" spans="7:10" ht="15">
      <c r="G6134" s="106" t="e">
        <f>G6133*#REF!/#REF!</f>
        <v>#REF!</v>
      </c>
      <c r="H6134" s="106" t="e">
        <f t="shared" si="153"/>
        <v>#DIV/0!</v>
      </c>
      <c r="I6134" s="106" t="e">
        <f t="shared" si="154"/>
        <v>#DIV/0!</v>
      </c>
      <c r="J6134" s="106" t="e">
        <f t="shared" si="155"/>
        <v>#DIV/0!</v>
      </c>
    </row>
    <row r="6135" spans="7:10" ht="15">
      <c r="G6135" s="106" t="e">
        <f>G6134*#REF!/#REF!</f>
        <v>#REF!</v>
      </c>
      <c r="H6135" s="106" t="e">
        <f t="shared" si="153"/>
        <v>#DIV/0!</v>
      </c>
      <c r="I6135" s="106" t="e">
        <f t="shared" si="154"/>
        <v>#DIV/0!</v>
      </c>
      <c r="J6135" s="106" t="e">
        <f t="shared" si="155"/>
        <v>#DIV/0!</v>
      </c>
    </row>
    <row r="6136" spans="7:10" ht="15">
      <c r="G6136" s="106" t="e">
        <f>G6135*#REF!/#REF!</f>
        <v>#REF!</v>
      </c>
      <c r="H6136" s="106" t="e">
        <f t="shared" si="153"/>
        <v>#DIV/0!</v>
      </c>
      <c r="I6136" s="106" t="e">
        <f t="shared" si="154"/>
        <v>#DIV/0!</v>
      </c>
      <c r="J6136" s="106" t="e">
        <f t="shared" si="155"/>
        <v>#DIV/0!</v>
      </c>
    </row>
    <row r="6137" spans="7:10" ht="15">
      <c r="G6137" s="106" t="e">
        <f>G6136*#REF!/#REF!</f>
        <v>#REF!</v>
      </c>
      <c r="H6137" s="106" t="e">
        <f t="shared" si="153"/>
        <v>#DIV/0!</v>
      </c>
      <c r="I6137" s="106" t="e">
        <f t="shared" si="154"/>
        <v>#DIV/0!</v>
      </c>
      <c r="J6137" s="106" t="e">
        <f t="shared" si="155"/>
        <v>#DIV/0!</v>
      </c>
    </row>
    <row r="6138" spans="7:10" ht="15">
      <c r="G6138" s="106" t="e">
        <f>G6137*#REF!/#REF!</f>
        <v>#REF!</v>
      </c>
      <c r="H6138" s="106" t="e">
        <f t="shared" si="153"/>
        <v>#DIV/0!</v>
      </c>
      <c r="I6138" s="106" t="e">
        <f t="shared" si="154"/>
        <v>#DIV/0!</v>
      </c>
      <c r="J6138" s="106" t="e">
        <f t="shared" si="155"/>
        <v>#DIV/0!</v>
      </c>
    </row>
    <row r="6139" spans="7:10" ht="15">
      <c r="G6139" s="106" t="e">
        <f>G6138*#REF!/#REF!</f>
        <v>#REF!</v>
      </c>
      <c r="H6139" s="106" t="e">
        <f t="shared" si="153"/>
        <v>#DIV/0!</v>
      </c>
      <c r="I6139" s="106" t="e">
        <f t="shared" si="154"/>
        <v>#DIV/0!</v>
      </c>
      <c r="J6139" s="106" t="e">
        <f t="shared" si="155"/>
        <v>#DIV/0!</v>
      </c>
    </row>
    <row r="6140" spans="7:10" ht="15">
      <c r="G6140" s="106" t="e">
        <f>G6139*#REF!/#REF!</f>
        <v>#REF!</v>
      </c>
      <c r="H6140" s="106" t="e">
        <f t="shared" si="153"/>
        <v>#DIV/0!</v>
      </c>
      <c r="I6140" s="106" t="e">
        <f t="shared" si="154"/>
        <v>#DIV/0!</v>
      </c>
      <c r="J6140" s="106" t="e">
        <f t="shared" si="155"/>
        <v>#DIV/0!</v>
      </c>
    </row>
    <row r="6141" spans="7:10" ht="15">
      <c r="G6141" s="106" t="e">
        <f>G6140*#REF!/#REF!</f>
        <v>#REF!</v>
      </c>
      <c r="H6141" s="106" t="e">
        <f t="shared" si="153"/>
        <v>#DIV/0!</v>
      </c>
      <c r="I6141" s="106" t="e">
        <f t="shared" si="154"/>
        <v>#DIV/0!</v>
      </c>
      <c r="J6141" s="106" t="e">
        <f t="shared" si="155"/>
        <v>#DIV/0!</v>
      </c>
    </row>
    <row r="6142" spans="7:10" ht="15">
      <c r="G6142" s="106" t="e">
        <f>G6141*#REF!/#REF!</f>
        <v>#REF!</v>
      </c>
      <c r="H6142" s="106" t="e">
        <f t="shared" si="153"/>
        <v>#DIV/0!</v>
      </c>
      <c r="I6142" s="106" t="e">
        <f t="shared" si="154"/>
        <v>#DIV/0!</v>
      </c>
      <c r="J6142" s="106" t="e">
        <f t="shared" si="155"/>
        <v>#DIV/0!</v>
      </c>
    </row>
    <row r="6143" spans="7:10" ht="15">
      <c r="G6143" s="106" t="e">
        <f>G6142*#REF!/#REF!</f>
        <v>#REF!</v>
      </c>
      <c r="H6143" s="106" t="e">
        <f t="shared" si="153"/>
        <v>#DIV/0!</v>
      </c>
      <c r="I6143" s="106" t="e">
        <f t="shared" si="154"/>
        <v>#DIV/0!</v>
      </c>
      <c r="J6143" s="106" t="e">
        <f t="shared" si="155"/>
        <v>#DIV/0!</v>
      </c>
    </row>
    <row r="6144" spans="7:10" ht="15">
      <c r="G6144" s="106" t="e">
        <f>G6143*#REF!/#REF!</f>
        <v>#REF!</v>
      </c>
      <c r="H6144" s="106" t="e">
        <f t="shared" si="153"/>
        <v>#DIV/0!</v>
      </c>
      <c r="I6144" s="106" t="e">
        <f t="shared" si="154"/>
        <v>#DIV/0!</v>
      </c>
      <c r="J6144" s="106" t="e">
        <f t="shared" si="155"/>
        <v>#DIV/0!</v>
      </c>
    </row>
    <row r="6145" spans="7:10" ht="15">
      <c r="G6145" s="106" t="e">
        <f>G6144*#REF!/#REF!</f>
        <v>#REF!</v>
      </c>
      <c r="H6145" s="106" t="e">
        <f t="shared" si="153"/>
        <v>#DIV/0!</v>
      </c>
      <c r="I6145" s="106" t="e">
        <f t="shared" si="154"/>
        <v>#DIV/0!</v>
      </c>
      <c r="J6145" s="106" t="e">
        <f t="shared" si="155"/>
        <v>#DIV/0!</v>
      </c>
    </row>
    <row r="6146" spans="7:10" ht="15">
      <c r="G6146" s="106" t="e">
        <f>G6145*#REF!/#REF!</f>
        <v>#REF!</v>
      </c>
      <c r="H6146" s="106" t="e">
        <f t="shared" si="153"/>
        <v>#DIV/0!</v>
      </c>
      <c r="I6146" s="106" t="e">
        <f t="shared" si="154"/>
        <v>#DIV/0!</v>
      </c>
      <c r="J6146" s="106" t="e">
        <f t="shared" si="155"/>
        <v>#DIV/0!</v>
      </c>
    </row>
    <row r="6147" spans="7:10" ht="15">
      <c r="G6147" s="106" t="e">
        <f>G6146*#REF!/#REF!</f>
        <v>#REF!</v>
      </c>
      <c r="H6147" s="106" t="e">
        <f t="shared" si="153"/>
        <v>#DIV/0!</v>
      </c>
      <c r="I6147" s="106" t="e">
        <f t="shared" si="154"/>
        <v>#DIV/0!</v>
      </c>
      <c r="J6147" s="106" t="e">
        <f t="shared" si="155"/>
        <v>#DIV/0!</v>
      </c>
    </row>
    <row r="6148" spans="7:10" ht="15">
      <c r="G6148" s="106" t="e">
        <f>G6147*#REF!/#REF!</f>
        <v>#REF!</v>
      </c>
      <c r="H6148" s="106" t="e">
        <f t="shared" si="153"/>
        <v>#DIV/0!</v>
      </c>
      <c r="I6148" s="106" t="e">
        <f t="shared" si="154"/>
        <v>#DIV/0!</v>
      </c>
      <c r="J6148" s="106" t="e">
        <f t="shared" si="155"/>
        <v>#DIV/0!</v>
      </c>
    </row>
    <row r="6149" spans="7:10" ht="15">
      <c r="G6149" s="106" t="e">
        <f>G6148*#REF!/#REF!</f>
        <v>#REF!</v>
      </c>
      <c r="H6149" s="106" t="e">
        <f t="shared" si="153"/>
        <v>#DIV/0!</v>
      </c>
      <c r="I6149" s="106" t="e">
        <f t="shared" si="154"/>
        <v>#DIV/0!</v>
      </c>
      <c r="J6149" s="106" t="e">
        <f t="shared" si="155"/>
        <v>#DIV/0!</v>
      </c>
    </row>
    <row r="6150" spans="7:10" ht="15">
      <c r="G6150" s="106" t="e">
        <f>G6149*#REF!/#REF!</f>
        <v>#REF!</v>
      </c>
      <c r="H6150" s="106" t="e">
        <f t="shared" si="153"/>
        <v>#DIV/0!</v>
      </c>
      <c r="I6150" s="106" t="e">
        <f t="shared" si="154"/>
        <v>#DIV/0!</v>
      </c>
      <c r="J6150" s="106" t="e">
        <f t="shared" si="155"/>
        <v>#DIV/0!</v>
      </c>
    </row>
    <row r="6151" spans="7:10" ht="15">
      <c r="G6151" s="106" t="e">
        <f>G6150*#REF!/#REF!</f>
        <v>#REF!</v>
      </c>
      <c r="H6151" s="106" t="e">
        <f t="shared" ref="H6151:H6214" si="156">H6150*B6151/B6150</f>
        <v>#DIV/0!</v>
      </c>
      <c r="I6151" s="106" t="e">
        <f t="shared" ref="I6151:I6214" si="157">I6150*D6151/D6150</f>
        <v>#DIV/0!</v>
      </c>
      <c r="J6151" s="106" t="e">
        <f t="shared" ref="J6151:J6214" si="158">J6150*F6151/F6150</f>
        <v>#DIV/0!</v>
      </c>
    </row>
    <row r="6152" spans="7:10" ht="15">
      <c r="G6152" s="106" t="e">
        <f>G6151*#REF!/#REF!</f>
        <v>#REF!</v>
      </c>
      <c r="H6152" s="106" t="e">
        <f t="shared" si="156"/>
        <v>#DIV/0!</v>
      </c>
      <c r="I6152" s="106" t="e">
        <f t="shared" si="157"/>
        <v>#DIV/0!</v>
      </c>
      <c r="J6152" s="106" t="e">
        <f t="shared" si="158"/>
        <v>#DIV/0!</v>
      </c>
    </row>
    <row r="6153" spans="7:10" ht="15">
      <c r="G6153" s="106" t="e">
        <f>G6152*#REF!/#REF!</f>
        <v>#REF!</v>
      </c>
      <c r="H6153" s="106" t="e">
        <f t="shared" si="156"/>
        <v>#DIV/0!</v>
      </c>
      <c r="I6153" s="106" t="e">
        <f t="shared" si="157"/>
        <v>#DIV/0!</v>
      </c>
      <c r="J6153" s="106" t="e">
        <f t="shared" si="158"/>
        <v>#DIV/0!</v>
      </c>
    </row>
    <row r="6154" spans="7:10" ht="15">
      <c r="G6154" s="106" t="e">
        <f>G6153*#REF!/#REF!</f>
        <v>#REF!</v>
      </c>
      <c r="H6154" s="106" t="e">
        <f t="shared" si="156"/>
        <v>#DIV/0!</v>
      </c>
      <c r="I6154" s="106" t="e">
        <f t="shared" si="157"/>
        <v>#DIV/0!</v>
      </c>
      <c r="J6154" s="106" t="e">
        <f t="shared" si="158"/>
        <v>#DIV/0!</v>
      </c>
    </row>
    <row r="6155" spans="7:10" ht="15">
      <c r="G6155" s="106" t="e">
        <f>G6154*#REF!/#REF!</f>
        <v>#REF!</v>
      </c>
      <c r="H6155" s="106" t="e">
        <f t="shared" si="156"/>
        <v>#DIV/0!</v>
      </c>
      <c r="I6155" s="106" t="e">
        <f t="shared" si="157"/>
        <v>#DIV/0!</v>
      </c>
      <c r="J6155" s="106" t="e">
        <f t="shared" si="158"/>
        <v>#DIV/0!</v>
      </c>
    </row>
    <row r="6156" spans="7:10" ht="15">
      <c r="G6156" s="106" t="e">
        <f>G6155*#REF!/#REF!</f>
        <v>#REF!</v>
      </c>
      <c r="H6156" s="106" t="e">
        <f t="shared" si="156"/>
        <v>#DIV/0!</v>
      </c>
      <c r="I6156" s="106" t="e">
        <f t="shared" si="157"/>
        <v>#DIV/0!</v>
      </c>
      <c r="J6156" s="106" t="e">
        <f t="shared" si="158"/>
        <v>#DIV/0!</v>
      </c>
    </row>
    <row r="6157" spans="7:10" ht="15">
      <c r="G6157" s="106" t="e">
        <f>G6156*#REF!/#REF!</f>
        <v>#REF!</v>
      </c>
      <c r="H6157" s="106" t="e">
        <f t="shared" si="156"/>
        <v>#DIV/0!</v>
      </c>
      <c r="I6157" s="106" t="e">
        <f t="shared" si="157"/>
        <v>#DIV/0!</v>
      </c>
      <c r="J6157" s="106" t="e">
        <f t="shared" si="158"/>
        <v>#DIV/0!</v>
      </c>
    </row>
    <row r="6158" spans="7:10" ht="15">
      <c r="G6158" s="106" t="e">
        <f>G6157*#REF!/#REF!</f>
        <v>#REF!</v>
      </c>
      <c r="H6158" s="106" t="e">
        <f t="shared" si="156"/>
        <v>#DIV/0!</v>
      </c>
      <c r="I6158" s="106" t="e">
        <f t="shared" si="157"/>
        <v>#DIV/0!</v>
      </c>
      <c r="J6158" s="106" t="e">
        <f t="shared" si="158"/>
        <v>#DIV/0!</v>
      </c>
    </row>
    <row r="6159" spans="7:10" ht="15">
      <c r="G6159" s="106" t="e">
        <f>G6158*#REF!/#REF!</f>
        <v>#REF!</v>
      </c>
      <c r="H6159" s="106" t="e">
        <f t="shared" si="156"/>
        <v>#DIV/0!</v>
      </c>
      <c r="I6159" s="106" t="e">
        <f t="shared" si="157"/>
        <v>#DIV/0!</v>
      </c>
      <c r="J6159" s="106" t="e">
        <f t="shared" si="158"/>
        <v>#DIV/0!</v>
      </c>
    </row>
    <row r="6160" spans="7:10" ht="15">
      <c r="G6160" s="106" t="e">
        <f>G6159*#REF!/#REF!</f>
        <v>#REF!</v>
      </c>
      <c r="H6160" s="106" t="e">
        <f t="shared" si="156"/>
        <v>#DIV/0!</v>
      </c>
      <c r="I6160" s="106" t="e">
        <f t="shared" si="157"/>
        <v>#DIV/0!</v>
      </c>
      <c r="J6160" s="106" t="e">
        <f t="shared" si="158"/>
        <v>#DIV/0!</v>
      </c>
    </row>
    <row r="6161" spans="7:10" ht="15">
      <c r="G6161" s="106" t="e">
        <f>G6160*#REF!/#REF!</f>
        <v>#REF!</v>
      </c>
      <c r="H6161" s="106" t="e">
        <f t="shared" si="156"/>
        <v>#DIV/0!</v>
      </c>
      <c r="I6161" s="106" t="e">
        <f t="shared" si="157"/>
        <v>#DIV/0!</v>
      </c>
      <c r="J6161" s="106" t="e">
        <f t="shared" si="158"/>
        <v>#DIV/0!</v>
      </c>
    </row>
    <row r="6162" spans="7:10" ht="15">
      <c r="G6162" s="106" t="e">
        <f>G6161*#REF!/#REF!</f>
        <v>#REF!</v>
      </c>
      <c r="H6162" s="106" t="e">
        <f t="shared" si="156"/>
        <v>#DIV/0!</v>
      </c>
      <c r="I6162" s="106" t="e">
        <f t="shared" si="157"/>
        <v>#DIV/0!</v>
      </c>
      <c r="J6162" s="106" t="e">
        <f t="shared" si="158"/>
        <v>#DIV/0!</v>
      </c>
    </row>
    <row r="6163" spans="7:10" ht="15">
      <c r="G6163" s="106" t="e">
        <f>G6162*#REF!/#REF!</f>
        <v>#REF!</v>
      </c>
      <c r="H6163" s="106" t="e">
        <f t="shared" si="156"/>
        <v>#DIV/0!</v>
      </c>
      <c r="I6163" s="106" t="e">
        <f t="shared" si="157"/>
        <v>#DIV/0!</v>
      </c>
      <c r="J6163" s="106" t="e">
        <f t="shared" si="158"/>
        <v>#DIV/0!</v>
      </c>
    </row>
    <row r="6164" spans="7:10" ht="15">
      <c r="G6164" s="106" t="e">
        <f>G6163*#REF!/#REF!</f>
        <v>#REF!</v>
      </c>
      <c r="H6164" s="106" t="e">
        <f t="shared" si="156"/>
        <v>#DIV/0!</v>
      </c>
      <c r="I6164" s="106" t="e">
        <f t="shared" si="157"/>
        <v>#DIV/0!</v>
      </c>
      <c r="J6164" s="106" t="e">
        <f t="shared" si="158"/>
        <v>#DIV/0!</v>
      </c>
    </row>
    <row r="6165" spans="7:10" ht="15">
      <c r="G6165" s="106" t="e">
        <f>G6164*#REF!/#REF!</f>
        <v>#REF!</v>
      </c>
      <c r="H6165" s="106" t="e">
        <f t="shared" si="156"/>
        <v>#DIV/0!</v>
      </c>
      <c r="I6165" s="106" t="e">
        <f t="shared" si="157"/>
        <v>#DIV/0!</v>
      </c>
      <c r="J6165" s="106" t="e">
        <f t="shared" si="158"/>
        <v>#DIV/0!</v>
      </c>
    </row>
    <row r="6166" spans="7:10" ht="15">
      <c r="G6166" s="106" t="e">
        <f>G6165*#REF!/#REF!</f>
        <v>#REF!</v>
      </c>
      <c r="H6166" s="106" t="e">
        <f t="shared" si="156"/>
        <v>#DIV/0!</v>
      </c>
      <c r="I6166" s="106" t="e">
        <f t="shared" si="157"/>
        <v>#DIV/0!</v>
      </c>
      <c r="J6166" s="106" t="e">
        <f t="shared" si="158"/>
        <v>#DIV/0!</v>
      </c>
    </row>
    <row r="6167" spans="7:10" ht="15">
      <c r="G6167" s="106" t="e">
        <f>G6166*#REF!/#REF!</f>
        <v>#REF!</v>
      </c>
      <c r="H6167" s="106" t="e">
        <f t="shared" si="156"/>
        <v>#DIV/0!</v>
      </c>
      <c r="I6167" s="106" t="e">
        <f t="shared" si="157"/>
        <v>#DIV/0!</v>
      </c>
      <c r="J6167" s="106" t="e">
        <f t="shared" si="158"/>
        <v>#DIV/0!</v>
      </c>
    </row>
    <row r="6168" spans="7:10" ht="15">
      <c r="G6168" s="106" t="e">
        <f>G6167*#REF!/#REF!</f>
        <v>#REF!</v>
      </c>
      <c r="H6168" s="106" t="e">
        <f t="shared" si="156"/>
        <v>#DIV/0!</v>
      </c>
      <c r="I6168" s="106" t="e">
        <f t="shared" si="157"/>
        <v>#DIV/0!</v>
      </c>
      <c r="J6168" s="106" t="e">
        <f t="shared" si="158"/>
        <v>#DIV/0!</v>
      </c>
    </row>
    <row r="6169" spans="7:10" ht="15">
      <c r="G6169" s="106" t="e">
        <f>G6168*#REF!/#REF!</f>
        <v>#REF!</v>
      </c>
      <c r="H6169" s="106" t="e">
        <f t="shared" si="156"/>
        <v>#DIV/0!</v>
      </c>
      <c r="I6169" s="106" t="e">
        <f t="shared" si="157"/>
        <v>#DIV/0!</v>
      </c>
      <c r="J6169" s="106" t="e">
        <f t="shared" si="158"/>
        <v>#DIV/0!</v>
      </c>
    </row>
    <row r="6170" spans="7:10" ht="15">
      <c r="G6170" s="106" t="e">
        <f>G6169*#REF!/#REF!</f>
        <v>#REF!</v>
      </c>
      <c r="H6170" s="106" t="e">
        <f t="shared" si="156"/>
        <v>#DIV/0!</v>
      </c>
      <c r="I6170" s="106" t="e">
        <f t="shared" si="157"/>
        <v>#DIV/0!</v>
      </c>
      <c r="J6170" s="106" t="e">
        <f t="shared" si="158"/>
        <v>#DIV/0!</v>
      </c>
    </row>
    <row r="6171" spans="7:10" ht="15">
      <c r="G6171" s="106" t="e">
        <f>G6170*#REF!/#REF!</f>
        <v>#REF!</v>
      </c>
      <c r="H6171" s="106" t="e">
        <f t="shared" si="156"/>
        <v>#DIV/0!</v>
      </c>
      <c r="I6171" s="106" t="e">
        <f t="shared" si="157"/>
        <v>#DIV/0!</v>
      </c>
      <c r="J6171" s="106" t="e">
        <f t="shared" si="158"/>
        <v>#DIV/0!</v>
      </c>
    </row>
    <row r="6172" spans="7:10" ht="15">
      <c r="G6172" s="106" t="e">
        <f>G6171*#REF!/#REF!</f>
        <v>#REF!</v>
      </c>
      <c r="H6172" s="106" t="e">
        <f t="shared" si="156"/>
        <v>#DIV/0!</v>
      </c>
      <c r="I6172" s="106" t="e">
        <f t="shared" si="157"/>
        <v>#DIV/0!</v>
      </c>
      <c r="J6172" s="106" t="e">
        <f t="shared" si="158"/>
        <v>#DIV/0!</v>
      </c>
    </row>
    <row r="6173" spans="7:10" ht="15">
      <c r="G6173" s="106" t="e">
        <f>G6172*#REF!/#REF!</f>
        <v>#REF!</v>
      </c>
      <c r="H6173" s="106" t="e">
        <f t="shared" si="156"/>
        <v>#DIV/0!</v>
      </c>
      <c r="I6173" s="106" t="e">
        <f t="shared" si="157"/>
        <v>#DIV/0!</v>
      </c>
      <c r="J6173" s="106" t="e">
        <f t="shared" si="158"/>
        <v>#DIV/0!</v>
      </c>
    </row>
    <row r="6174" spans="7:10" ht="15">
      <c r="G6174" s="106" t="e">
        <f>G6173*#REF!/#REF!</f>
        <v>#REF!</v>
      </c>
      <c r="H6174" s="106" t="e">
        <f t="shared" si="156"/>
        <v>#DIV/0!</v>
      </c>
      <c r="I6174" s="106" t="e">
        <f t="shared" si="157"/>
        <v>#DIV/0!</v>
      </c>
      <c r="J6174" s="106" t="e">
        <f t="shared" si="158"/>
        <v>#DIV/0!</v>
      </c>
    </row>
    <row r="6175" spans="7:10" ht="15">
      <c r="G6175" s="106" t="e">
        <f>G6174*#REF!/#REF!</f>
        <v>#REF!</v>
      </c>
      <c r="H6175" s="106" t="e">
        <f t="shared" si="156"/>
        <v>#DIV/0!</v>
      </c>
      <c r="I6175" s="106" t="e">
        <f t="shared" si="157"/>
        <v>#DIV/0!</v>
      </c>
      <c r="J6175" s="106" t="e">
        <f t="shared" si="158"/>
        <v>#DIV/0!</v>
      </c>
    </row>
    <row r="6176" spans="7:10" ht="15">
      <c r="G6176" s="106" t="e">
        <f>G6175*#REF!/#REF!</f>
        <v>#REF!</v>
      </c>
      <c r="H6176" s="106" t="e">
        <f t="shared" si="156"/>
        <v>#DIV/0!</v>
      </c>
      <c r="I6176" s="106" t="e">
        <f t="shared" si="157"/>
        <v>#DIV/0!</v>
      </c>
      <c r="J6176" s="106" t="e">
        <f t="shared" si="158"/>
        <v>#DIV/0!</v>
      </c>
    </row>
    <row r="6177" spans="7:10" ht="15">
      <c r="G6177" s="106" t="e">
        <f>G6176*#REF!/#REF!</f>
        <v>#REF!</v>
      </c>
      <c r="H6177" s="106" t="e">
        <f t="shared" si="156"/>
        <v>#DIV/0!</v>
      </c>
      <c r="I6177" s="106" t="e">
        <f t="shared" si="157"/>
        <v>#DIV/0!</v>
      </c>
      <c r="J6177" s="106" t="e">
        <f t="shared" si="158"/>
        <v>#DIV/0!</v>
      </c>
    </row>
    <row r="6178" spans="7:10" ht="15">
      <c r="G6178" s="106" t="e">
        <f>G6177*#REF!/#REF!</f>
        <v>#REF!</v>
      </c>
      <c r="H6178" s="106" t="e">
        <f t="shared" si="156"/>
        <v>#DIV/0!</v>
      </c>
      <c r="I6178" s="106" t="e">
        <f t="shared" si="157"/>
        <v>#DIV/0!</v>
      </c>
      <c r="J6178" s="106" t="e">
        <f t="shared" si="158"/>
        <v>#DIV/0!</v>
      </c>
    </row>
    <row r="6179" spans="7:10" ht="15">
      <c r="G6179" s="106" t="e">
        <f>G6178*#REF!/#REF!</f>
        <v>#REF!</v>
      </c>
      <c r="H6179" s="106" t="e">
        <f t="shared" si="156"/>
        <v>#DIV/0!</v>
      </c>
      <c r="I6179" s="106" t="e">
        <f t="shared" si="157"/>
        <v>#DIV/0!</v>
      </c>
      <c r="J6179" s="106" t="e">
        <f t="shared" si="158"/>
        <v>#DIV/0!</v>
      </c>
    </row>
    <row r="6180" spans="7:10" ht="15">
      <c r="G6180" s="106" t="e">
        <f>G6179*#REF!/#REF!</f>
        <v>#REF!</v>
      </c>
      <c r="H6180" s="106" t="e">
        <f t="shared" si="156"/>
        <v>#DIV/0!</v>
      </c>
      <c r="I6180" s="106" t="e">
        <f t="shared" si="157"/>
        <v>#DIV/0!</v>
      </c>
      <c r="J6180" s="106" t="e">
        <f t="shared" si="158"/>
        <v>#DIV/0!</v>
      </c>
    </row>
    <row r="6181" spans="7:10" ht="15">
      <c r="G6181" s="106" t="e">
        <f>G6180*#REF!/#REF!</f>
        <v>#REF!</v>
      </c>
      <c r="H6181" s="106" t="e">
        <f t="shared" si="156"/>
        <v>#DIV/0!</v>
      </c>
      <c r="I6181" s="106" t="e">
        <f t="shared" si="157"/>
        <v>#DIV/0!</v>
      </c>
      <c r="J6181" s="106" t="e">
        <f t="shared" si="158"/>
        <v>#DIV/0!</v>
      </c>
    </row>
    <row r="6182" spans="7:10" ht="15">
      <c r="G6182" s="106" t="e">
        <f>G6181*#REF!/#REF!</f>
        <v>#REF!</v>
      </c>
      <c r="H6182" s="106" t="e">
        <f t="shared" si="156"/>
        <v>#DIV/0!</v>
      </c>
      <c r="I6182" s="106" t="e">
        <f t="shared" si="157"/>
        <v>#DIV/0!</v>
      </c>
      <c r="J6182" s="106" t="e">
        <f t="shared" si="158"/>
        <v>#DIV/0!</v>
      </c>
    </row>
    <row r="6183" spans="7:10" ht="15">
      <c r="G6183" s="106" t="e">
        <f>G6182*#REF!/#REF!</f>
        <v>#REF!</v>
      </c>
      <c r="H6183" s="106" t="e">
        <f t="shared" si="156"/>
        <v>#DIV/0!</v>
      </c>
      <c r="I6183" s="106" t="e">
        <f t="shared" si="157"/>
        <v>#DIV/0!</v>
      </c>
      <c r="J6183" s="106" t="e">
        <f t="shared" si="158"/>
        <v>#DIV/0!</v>
      </c>
    </row>
    <row r="6184" spans="7:10" ht="15">
      <c r="G6184" s="106" t="e">
        <f>G6183*#REF!/#REF!</f>
        <v>#REF!</v>
      </c>
      <c r="H6184" s="106" t="e">
        <f t="shared" si="156"/>
        <v>#DIV/0!</v>
      </c>
      <c r="I6184" s="106" t="e">
        <f t="shared" si="157"/>
        <v>#DIV/0!</v>
      </c>
      <c r="J6184" s="106" t="e">
        <f t="shared" si="158"/>
        <v>#DIV/0!</v>
      </c>
    </row>
    <row r="6185" spans="7:10" ht="15">
      <c r="G6185" s="106" t="e">
        <f>G6184*#REF!/#REF!</f>
        <v>#REF!</v>
      </c>
      <c r="H6185" s="106" t="e">
        <f t="shared" si="156"/>
        <v>#DIV/0!</v>
      </c>
      <c r="I6185" s="106" t="e">
        <f t="shared" si="157"/>
        <v>#DIV/0!</v>
      </c>
      <c r="J6185" s="106" t="e">
        <f t="shared" si="158"/>
        <v>#DIV/0!</v>
      </c>
    </row>
    <row r="6186" spans="7:10" ht="15">
      <c r="G6186" s="106" t="e">
        <f>G6185*#REF!/#REF!</f>
        <v>#REF!</v>
      </c>
      <c r="H6186" s="106" t="e">
        <f t="shared" si="156"/>
        <v>#DIV/0!</v>
      </c>
      <c r="I6186" s="106" t="e">
        <f t="shared" si="157"/>
        <v>#DIV/0!</v>
      </c>
      <c r="J6186" s="106" t="e">
        <f t="shared" si="158"/>
        <v>#DIV/0!</v>
      </c>
    </row>
    <row r="6187" spans="7:10" ht="15">
      <c r="G6187" s="106" t="e">
        <f>G6186*#REF!/#REF!</f>
        <v>#REF!</v>
      </c>
      <c r="H6187" s="106" t="e">
        <f t="shared" si="156"/>
        <v>#DIV/0!</v>
      </c>
      <c r="I6187" s="106" t="e">
        <f t="shared" si="157"/>
        <v>#DIV/0!</v>
      </c>
      <c r="J6187" s="106" t="e">
        <f t="shared" si="158"/>
        <v>#DIV/0!</v>
      </c>
    </row>
    <row r="6188" spans="7:10" ht="15">
      <c r="G6188" s="106" t="e">
        <f>G6187*#REF!/#REF!</f>
        <v>#REF!</v>
      </c>
      <c r="H6188" s="106" t="e">
        <f t="shared" si="156"/>
        <v>#DIV/0!</v>
      </c>
      <c r="I6188" s="106" t="e">
        <f t="shared" si="157"/>
        <v>#DIV/0!</v>
      </c>
      <c r="J6188" s="106" t="e">
        <f t="shared" si="158"/>
        <v>#DIV/0!</v>
      </c>
    </row>
    <row r="6189" spans="7:10" ht="15">
      <c r="G6189" s="106" t="e">
        <f>G6188*#REF!/#REF!</f>
        <v>#REF!</v>
      </c>
      <c r="H6189" s="106" t="e">
        <f t="shared" si="156"/>
        <v>#DIV/0!</v>
      </c>
      <c r="I6189" s="106" t="e">
        <f t="shared" si="157"/>
        <v>#DIV/0!</v>
      </c>
      <c r="J6189" s="106" t="e">
        <f t="shared" si="158"/>
        <v>#DIV/0!</v>
      </c>
    </row>
    <row r="6190" spans="7:10" ht="15">
      <c r="G6190" s="106" t="e">
        <f>G6189*#REF!/#REF!</f>
        <v>#REF!</v>
      </c>
      <c r="H6190" s="106" t="e">
        <f t="shared" si="156"/>
        <v>#DIV/0!</v>
      </c>
      <c r="I6190" s="106" t="e">
        <f t="shared" si="157"/>
        <v>#DIV/0!</v>
      </c>
      <c r="J6190" s="106" t="e">
        <f t="shared" si="158"/>
        <v>#DIV/0!</v>
      </c>
    </row>
    <row r="6191" spans="7:10" ht="15">
      <c r="G6191" s="106" t="e">
        <f>G6190*#REF!/#REF!</f>
        <v>#REF!</v>
      </c>
      <c r="H6191" s="106" t="e">
        <f t="shared" si="156"/>
        <v>#DIV/0!</v>
      </c>
      <c r="I6191" s="106" t="e">
        <f t="shared" si="157"/>
        <v>#DIV/0!</v>
      </c>
      <c r="J6191" s="106" t="e">
        <f t="shared" si="158"/>
        <v>#DIV/0!</v>
      </c>
    </row>
    <row r="6192" spans="7:10" ht="15">
      <c r="G6192" s="106" t="e">
        <f>G6191*#REF!/#REF!</f>
        <v>#REF!</v>
      </c>
      <c r="H6192" s="106" t="e">
        <f t="shared" si="156"/>
        <v>#DIV/0!</v>
      </c>
      <c r="I6192" s="106" t="e">
        <f t="shared" si="157"/>
        <v>#DIV/0!</v>
      </c>
      <c r="J6192" s="106" t="e">
        <f t="shared" si="158"/>
        <v>#DIV/0!</v>
      </c>
    </row>
    <row r="6193" spans="7:10" ht="15">
      <c r="G6193" s="106" t="e">
        <f>G6192*#REF!/#REF!</f>
        <v>#REF!</v>
      </c>
      <c r="H6193" s="106" t="e">
        <f t="shared" si="156"/>
        <v>#DIV/0!</v>
      </c>
      <c r="I6193" s="106" t="e">
        <f t="shared" si="157"/>
        <v>#DIV/0!</v>
      </c>
      <c r="J6193" s="106" t="e">
        <f t="shared" si="158"/>
        <v>#DIV/0!</v>
      </c>
    </row>
    <row r="6194" spans="7:10" ht="15">
      <c r="G6194" s="106" t="e">
        <f>G6193*#REF!/#REF!</f>
        <v>#REF!</v>
      </c>
      <c r="H6194" s="106" t="e">
        <f t="shared" si="156"/>
        <v>#DIV/0!</v>
      </c>
      <c r="I6194" s="106" t="e">
        <f t="shared" si="157"/>
        <v>#DIV/0!</v>
      </c>
      <c r="J6194" s="106" t="e">
        <f t="shared" si="158"/>
        <v>#DIV/0!</v>
      </c>
    </row>
    <row r="6195" spans="7:10" ht="15">
      <c r="G6195" s="106" t="e">
        <f>G6194*#REF!/#REF!</f>
        <v>#REF!</v>
      </c>
      <c r="H6195" s="106" t="e">
        <f t="shared" si="156"/>
        <v>#DIV/0!</v>
      </c>
      <c r="I6195" s="106" t="e">
        <f t="shared" si="157"/>
        <v>#DIV/0!</v>
      </c>
      <c r="J6195" s="106" t="e">
        <f t="shared" si="158"/>
        <v>#DIV/0!</v>
      </c>
    </row>
    <row r="6196" spans="7:10" ht="15">
      <c r="G6196" s="106" t="e">
        <f>G6195*#REF!/#REF!</f>
        <v>#REF!</v>
      </c>
      <c r="H6196" s="106" t="e">
        <f t="shared" si="156"/>
        <v>#DIV/0!</v>
      </c>
      <c r="I6196" s="106" t="e">
        <f t="shared" si="157"/>
        <v>#DIV/0!</v>
      </c>
      <c r="J6196" s="106" t="e">
        <f t="shared" si="158"/>
        <v>#DIV/0!</v>
      </c>
    </row>
    <row r="6197" spans="7:10" ht="15">
      <c r="G6197" s="106" t="e">
        <f>G6196*#REF!/#REF!</f>
        <v>#REF!</v>
      </c>
      <c r="H6197" s="106" t="e">
        <f t="shared" si="156"/>
        <v>#DIV/0!</v>
      </c>
      <c r="I6197" s="106" t="e">
        <f t="shared" si="157"/>
        <v>#DIV/0!</v>
      </c>
      <c r="J6197" s="106" t="e">
        <f t="shared" si="158"/>
        <v>#DIV/0!</v>
      </c>
    </row>
    <row r="6198" spans="7:10" ht="15">
      <c r="G6198" s="106" t="e">
        <f>G6197*#REF!/#REF!</f>
        <v>#REF!</v>
      </c>
      <c r="H6198" s="106" t="e">
        <f t="shared" si="156"/>
        <v>#DIV/0!</v>
      </c>
      <c r="I6198" s="106" t="e">
        <f t="shared" si="157"/>
        <v>#DIV/0!</v>
      </c>
      <c r="J6198" s="106" t="e">
        <f t="shared" si="158"/>
        <v>#DIV/0!</v>
      </c>
    </row>
    <row r="6199" spans="7:10" ht="15">
      <c r="G6199" s="106" t="e">
        <f>G6198*#REF!/#REF!</f>
        <v>#REF!</v>
      </c>
      <c r="H6199" s="106" t="e">
        <f t="shared" si="156"/>
        <v>#DIV/0!</v>
      </c>
      <c r="I6199" s="106" t="e">
        <f t="shared" si="157"/>
        <v>#DIV/0!</v>
      </c>
      <c r="J6199" s="106" t="e">
        <f t="shared" si="158"/>
        <v>#DIV/0!</v>
      </c>
    </row>
    <row r="6200" spans="7:10" ht="15">
      <c r="G6200" s="106" t="e">
        <f>G6199*#REF!/#REF!</f>
        <v>#REF!</v>
      </c>
      <c r="H6200" s="106" t="e">
        <f t="shared" si="156"/>
        <v>#DIV/0!</v>
      </c>
      <c r="I6200" s="106" t="e">
        <f t="shared" si="157"/>
        <v>#DIV/0!</v>
      </c>
      <c r="J6200" s="106" t="e">
        <f t="shared" si="158"/>
        <v>#DIV/0!</v>
      </c>
    </row>
    <row r="6201" spans="7:10" ht="15">
      <c r="G6201" s="106" t="e">
        <f>G6200*#REF!/#REF!</f>
        <v>#REF!</v>
      </c>
      <c r="H6201" s="106" t="e">
        <f t="shared" si="156"/>
        <v>#DIV/0!</v>
      </c>
      <c r="I6201" s="106" t="e">
        <f t="shared" si="157"/>
        <v>#DIV/0!</v>
      </c>
      <c r="J6201" s="106" t="e">
        <f t="shared" si="158"/>
        <v>#DIV/0!</v>
      </c>
    </row>
    <row r="6202" spans="7:10" ht="15">
      <c r="G6202" s="106" t="e">
        <f>G6201*#REF!/#REF!</f>
        <v>#REF!</v>
      </c>
      <c r="H6202" s="106" t="e">
        <f t="shared" si="156"/>
        <v>#DIV/0!</v>
      </c>
      <c r="I6202" s="106" t="e">
        <f t="shared" si="157"/>
        <v>#DIV/0!</v>
      </c>
      <c r="J6202" s="106" t="e">
        <f t="shared" si="158"/>
        <v>#DIV/0!</v>
      </c>
    </row>
    <row r="6203" spans="7:10" ht="15">
      <c r="G6203" s="106" t="e">
        <f>G6202*#REF!/#REF!</f>
        <v>#REF!</v>
      </c>
      <c r="H6203" s="106" t="e">
        <f t="shared" si="156"/>
        <v>#DIV/0!</v>
      </c>
      <c r="I6203" s="106" t="e">
        <f t="shared" si="157"/>
        <v>#DIV/0!</v>
      </c>
      <c r="J6203" s="106" t="e">
        <f t="shared" si="158"/>
        <v>#DIV/0!</v>
      </c>
    </row>
    <row r="6204" spans="7:10" ht="15">
      <c r="G6204" s="106" t="e">
        <f>G6203*#REF!/#REF!</f>
        <v>#REF!</v>
      </c>
      <c r="H6204" s="106" t="e">
        <f t="shared" si="156"/>
        <v>#DIV/0!</v>
      </c>
      <c r="I6204" s="106" t="e">
        <f t="shared" si="157"/>
        <v>#DIV/0!</v>
      </c>
      <c r="J6204" s="106" t="e">
        <f t="shared" si="158"/>
        <v>#DIV/0!</v>
      </c>
    </row>
    <row r="6205" spans="7:10" ht="15">
      <c r="G6205" s="106" t="e">
        <f>G6204*#REF!/#REF!</f>
        <v>#REF!</v>
      </c>
      <c r="H6205" s="106" t="e">
        <f t="shared" si="156"/>
        <v>#DIV/0!</v>
      </c>
      <c r="I6205" s="106" t="e">
        <f t="shared" si="157"/>
        <v>#DIV/0!</v>
      </c>
      <c r="J6205" s="106" t="e">
        <f t="shared" si="158"/>
        <v>#DIV/0!</v>
      </c>
    </row>
    <row r="6206" spans="7:10" ht="15">
      <c r="G6206" s="106" t="e">
        <f>G6205*#REF!/#REF!</f>
        <v>#REF!</v>
      </c>
      <c r="H6206" s="106" t="e">
        <f t="shared" si="156"/>
        <v>#DIV/0!</v>
      </c>
      <c r="I6206" s="106" t="e">
        <f t="shared" si="157"/>
        <v>#DIV/0!</v>
      </c>
      <c r="J6206" s="106" t="e">
        <f t="shared" si="158"/>
        <v>#DIV/0!</v>
      </c>
    </row>
    <row r="6207" spans="7:10" ht="15">
      <c r="G6207" s="106" t="e">
        <f>G6206*#REF!/#REF!</f>
        <v>#REF!</v>
      </c>
      <c r="H6207" s="106" t="e">
        <f t="shared" si="156"/>
        <v>#DIV/0!</v>
      </c>
      <c r="I6207" s="106" t="e">
        <f t="shared" si="157"/>
        <v>#DIV/0!</v>
      </c>
      <c r="J6207" s="106" t="e">
        <f t="shared" si="158"/>
        <v>#DIV/0!</v>
      </c>
    </row>
    <row r="6208" spans="7:10" ht="15">
      <c r="G6208" s="106" t="e">
        <f>G6207*#REF!/#REF!</f>
        <v>#REF!</v>
      </c>
      <c r="H6208" s="106" t="e">
        <f t="shared" si="156"/>
        <v>#DIV/0!</v>
      </c>
      <c r="I6208" s="106" t="e">
        <f t="shared" si="157"/>
        <v>#DIV/0!</v>
      </c>
      <c r="J6208" s="106" t="e">
        <f t="shared" si="158"/>
        <v>#DIV/0!</v>
      </c>
    </row>
    <row r="6209" spans="7:10" ht="15">
      <c r="G6209" s="106" t="e">
        <f>G6208*#REF!/#REF!</f>
        <v>#REF!</v>
      </c>
      <c r="H6209" s="106" t="e">
        <f t="shared" si="156"/>
        <v>#DIV/0!</v>
      </c>
      <c r="I6209" s="106" t="e">
        <f t="shared" si="157"/>
        <v>#DIV/0!</v>
      </c>
      <c r="J6209" s="106" t="e">
        <f t="shared" si="158"/>
        <v>#DIV/0!</v>
      </c>
    </row>
    <row r="6210" spans="7:10" ht="15">
      <c r="G6210" s="106" t="e">
        <f>G6209*#REF!/#REF!</f>
        <v>#REF!</v>
      </c>
      <c r="H6210" s="106" t="e">
        <f t="shared" si="156"/>
        <v>#DIV/0!</v>
      </c>
      <c r="I6210" s="106" t="e">
        <f t="shared" si="157"/>
        <v>#DIV/0!</v>
      </c>
      <c r="J6210" s="106" t="e">
        <f t="shared" si="158"/>
        <v>#DIV/0!</v>
      </c>
    </row>
    <row r="6211" spans="7:10" ht="15">
      <c r="G6211" s="106" t="e">
        <f>G6210*#REF!/#REF!</f>
        <v>#REF!</v>
      </c>
      <c r="H6211" s="106" t="e">
        <f t="shared" si="156"/>
        <v>#DIV/0!</v>
      </c>
      <c r="I6211" s="106" t="e">
        <f t="shared" si="157"/>
        <v>#DIV/0!</v>
      </c>
      <c r="J6211" s="106" t="e">
        <f t="shared" si="158"/>
        <v>#DIV/0!</v>
      </c>
    </row>
    <row r="6212" spans="7:10" ht="15">
      <c r="G6212" s="106" t="e">
        <f>G6211*#REF!/#REF!</f>
        <v>#REF!</v>
      </c>
      <c r="H6212" s="106" t="e">
        <f t="shared" si="156"/>
        <v>#DIV/0!</v>
      </c>
      <c r="I6212" s="106" t="e">
        <f t="shared" si="157"/>
        <v>#DIV/0!</v>
      </c>
      <c r="J6212" s="106" t="e">
        <f t="shared" si="158"/>
        <v>#DIV/0!</v>
      </c>
    </row>
    <row r="6213" spans="7:10" ht="15">
      <c r="G6213" s="106" t="e">
        <f>G6212*#REF!/#REF!</f>
        <v>#REF!</v>
      </c>
      <c r="H6213" s="106" t="e">
        <f t="shared" si="156"/>
        <v>#DIV/0!</v>
      </c>
      <c r="I6213" s="106" t="e">
        <f t="shared" si="157"/>
        <v>#DIV/0!</v>
      </c>
      <c r="J6213" s="106" t="e">
        <f t="shared" si="158"/>
        <v>#DIV/0!</v>
      </c>
    </row>
    <row r="6214" spans="7:10" ht="15">
      <c r="G6214" s="106" t="e">
        <f>G6213*#REF!/#REF!</f>
        <v>#REF!</v>
      </c>
      <c r="H6214" s="106" t="e">
        <f t="shared" si="156"/>
        <v>#DIV/0!</v>
      </c>
      <c r="I6214" s="106" t="e">
        <f t="shared" si="157"/>
        <v>#DIV/0!</v>
      </c>
      <c r="J6214" s="106" t="e">
        <f t="shared" si="158"/>
        <v>#DIV/0!</v>
      </c>
    </row>
    <row r="6215" spans="7:10" ht="15">
      <c r="G6215" s="106" t="e">
        <f>G6214*#REF!/#REF!</f>
        <v>#REF!</v>
      </c>
      <c r="H6215" s="106" t="e">
        <f t="shared" ref="H6215:H6278" si="159">H6214*B6215/B6214</f>
        <v>#DIV/0!</v>
      </c>
      <c r="I6215" s="106" t="e">
        <f t="shared" ref="I6215:I6278" si="160">I6214*D6215/D6214</f>
        <v>#DIV/0!</v>
      </c>
      <c r="J6215" s="106" t="e">
        <f t="shared" ref="J6215:J6278" si="161">J6214*F6215/F6214</f>
        <v>#DIV/0!</v>
      </c>
    </row>
    <row r="6216" spans="7:10" ht="15">
      <c r="G6216" s="106" t="e">
        <f>G6215*#REF!/#REF!</f>
        <v>#REF!</v>
      </c>
      <c r="H6216" s="106" t="e">
        <f t="shared" si="159"/>
        <v>#DIV/0!</v>
      </c>
      <c r="I6216" s="106" t="e">
        <f t="shared" si="160"/>
        <v>#DIV/0!</v>
      </c>
      <c r="J6216" s="106" t="e">
        <f t="shared" si="161"/>
        <v>#DIV/0!</v>
      </c>
    </row>
    <row r="6217" spans="7:10" ht="15">
      <c r="G6217" s="106" t="e">
        <f>G6216*#REF!/#REF!</f>
        <v>#REF!</v>
      </c>
      <c r="H6217" s="106" t="e">
        <f t="shared" si="159"/>
        <v>#DIV/0!</v>
      </c>
      <c r="I6217" s="106" t="e">
        <f t="shared" si="160"/>
        <v>#DIV/0!</v>
      </c>
      <c r="J6217" s="106" t="e">
        <f t="shared" si="161"/>
        <v>#DIV/0!</v>
      </c>
    </row>
    <row r="6218" spans="7:10" ht="15">
      <c r="G6218" s="106" t="e">
        <f>G6217*#REF!/#REF!</f>
        <v>#REF!</v>
      </c>
      <c r="H6218" s="106" t="e">
        <f t="shared" si="159"/>
        <v>#DIV/0!</v>
      </c>
      <c r="I6218" s="106" t="e">
        <f t="shared" si="160"/>
        <v>#DIV/0!</v>
      </c>
      <c r="J6218" s="106" t="e">
        <f t="shared" si="161"/>
        <v>#DIV/0!</v>
      </c>
    </row>
    <row r="6219" spans="7:10" ht="15">
      <c r="G6219" s="106" t="e">
        <f>G6218*#REF!/#REF!</f>
        <v>#REF!</v>
      </c>
      <c r="H6219" s="106" t="e">
        <f t="shared" si="159"/>
        <v>#DIV/0!</v>
      </c>
      <c r="I6219" s="106" t="e">
        <f t="shared" si="160"/>
        <v>#DIV/0!</v>
      </c>
      <c r="J6219" s="106" t="e">
        <f t="shared" si="161"/>
        <v>#DIV/0!</v>
      </c>
    </row>
    <row r="6220" spans="7:10" ht="15">
      <c r="G6220" s="106" t="e">
        <f>G6219*#REF!/#REF!</f>
        <v>#REF!</v>
      </c>
      <c r="H6220" s="106" t="e">
        <f t="shared" si="159"/>
        <v>#DIV/0!</v>
      </c>
      <c r="I6220" s="106" t="e">
        <f t="shared" si="160"/>
        <v>#DIV/0!</v>
      </c>
      <c r="J6220" s="106" t="e">
        <f t="shared" si="161"/>
        <v>#DIV/0!</v>
      </c>
    </row>
    <row r="6221" spans="7:10" ht="15">
      <c r="G6221" s="106" t="e">
        <f>G6220*#REF!/#REF!</f>
        <v>#REF!</v>
      </c>
      <c r="H6221" s="106" t="e">
        <f t="shared" si="159"/>
        <v>#DIV/0!</v>
      </c>
      <c r="I6221" s="106" t="e">
        <f t="shared" si="160"/>
        <v>#DIV/0!</v>
      </c>
      <c r="J6221" s="106" t="e">
        <f t="shared" si="161"/>
        <v>#DIV/0!</v>
      </c>
    </row>
    <row r="6222" spans="7:10" ht="15">
      <c r="G6222" s="106" t="e">
        <f>G6221*#REF!/#REF!</f>
        <v>#REF!</v>
      </c>
      <c r="H6222" s="106" t="e">
        <f t="shared" si="159"/>
        <v>#DIV/0!</v>
      </c>
      <c r="I6222" s="106" t="e">
        <f t="shared" si="160"/>
        <v>#DIV/0!</v>
      </c>
      <c r="J6222" s="106" t="e">
        <f t="shared" si="161"/>
        <v>#DIV/0!</v>
      </c>
    </row>
    <row r="6223" spans="7:10" ht="15">
      <c r="G6223" s="106" t="e">
        <f>G6222*#REF!/#REF!</f>
        <v>#REF!</v>
      </c>
      <c r="H6223" s="106" t="e">
        <f t="shared" si="159"/>
        <v>#DIV/0!</v>
      </c>
      <c r="I6223" s="106" t="e">
        <f t="shared" si="160"/>
        <v>#DIV/0!</v>
      </c>
      <c r="J6223" s="106" t="e">
        <f t="shared" si="161"/>
        <v>#DIV/0!</v>
      </c>
    </row>
    <row r="6224" spans="7:10" ht="15">
      <c r="G6224" s="106" t="e">
        <f>G6223*#REF!/#REF!</f>
        <v>#REF!</v>
      </c>
      <c r="H6224" s="106" t="e">
        <f t="shared" si="159"/>
        <v>#DIV/0!</v>
      </c>
      <c r="I6224" s="106" t="e">
        <f t="shared" si="160"/>
        <v>#DIV/0!</v>
      </c>
      <c r="J6224" s="106" t="e">
        <f t="shared" si="161"/>
        <v>#DIV/0!</v>
      </c>
    </row>
    <row r="6225" spans="7:10" ht="15">
      <c r="G6225" s="106" t="e">
        <f>G6224*#REF!/#REF!</f>
        <v>#REF!</v>
      </c>
      <c r="H6225" s="106" t="e">
        <f t="shared" si="159"/>
        <v>#DIV/0!</v>
      </c>
      <c r="I6225" s="106" t="e">
        <f t="shared" si="160"/>
        <v>#DIV/0!</v>
      </c>
      <c r="J6225" s="106" t="e">
        <f t="shared" si="161"/>
        <v>#DIV/0!</v>
      </c>
    </row>
    <row r="6226" spans="7:10" ht="15">
      <c r="G6226" s="106" t="e">
        <f>G6225*#REF!/#REF!</f>
        <v>#REF!</v>
      </c>
      <c r="H6226" s="106" t="e">
        <f t="shared" si="159"/>
        <v>#DIV/0!</v>
      </c>
      <c r="I6226" s="106" t="e">
        <f t="shared" si="160"/>
        <v>#DIV/0!</v>
      </c>
      <c r="J6226" s="106" t="e">
        <f t="shared" si="161"/>
        <v>#DIV/0!</v>
      </c>
    </row>
    <row r="6227" spans="7:10" ht="15">
      <c r="G6227" s="106" t="e">
        <f>G6226*#REF!/#REF!</f>
        <v>#REF!</v>
      </c>
      <c r="H6227" s="106" t="e">
        <f t="shared" si="159"/>
        <v>#DIV/0!</v>
      </c>
      <c r="I6227" s="106" t="e">
        <f t="shared" si="160"/>
        <v>#DIV/0!</v>
      </c>
      <c r="J6227" s="106" t="e">
        <f t="shared" si="161"/>
        <v>#DIV/0!</v>
      </c>
    </row>
    <row r="6228" spans="7:10" ht="15">
      <c r="G6228" s="106" t="e">
        <f>G6227*#REF!/#REF!</f>
        <v>#REF!</v>
      </c>
      <c r="H6228" s="106" t="e">
        <f t="shared" si="159"/>
        <v>#DIV/0!</v>
      </c>
      <c r="I6228" s="106" t="e">
        <f t="shared" si="160"/>
        <v>#DIV/0!</v>
      </c>
      <c r="J6228" s="106" t="e">
        <f t="shared" si="161"/>
        <v>#DIV/0!</v>
      </c>
    </row>
    <row r="6229" spans="7:10" ht="15">
      <c r="G6229" s="106" t="e">
        <f>G6228*#REF!/#REF!</f>
        <v>#REF!</v>
      </c>
      <c r="H6229" s="106" t="e">
        <f t="shared" si="159"/>
        <v>#DIV/0!</v>
      </c>
      <c r="I6229" s="106" t="e">
        <f t="shared" si="160"/>
        <v>#DIV/0!</v>
      </c>
      <c r="J6229" s="106" t="e">
        <f t="shared" si="161"/>
        <v>#DIV/0!</v>
      </c>
    </row>
    <row r="6230" spans="7:10" ht="15">
      <c r="G6230" s="106" t="e">
        <f>G6229*#REF!/#REF!</f>
        <v>#REF!</v>
      </c>
      <c r="H6230" s="106" t="e">
        <f t="shared" si="159"/>
        <v>#DIV/0!</v>
      </c>
      <c r="I6230" s="106" t="e">
        <f t="shared" si="160"/>
        <v>#DIV/0!</v>
      </c>
      <c r="J6230" s="106" t="e">
        <f t="shared" si="161"/>
        <v>#DIV/0!</v>
      </c>
    </row>
    <row r="6231" spans="7:10" ht="15">
      <c r="G6231" s="106" t="e">
        <f>G6230*#REF!/#REF!</f>
        <v>#REF!</v>
      </c>
      <c r="H6231" s="106" t="e">
        <f t="shared" si="159"/>
        <v>#DIV/0!</v>
      </c>
      <c r="I6231" s="106" t="e">
        <f t="shared" si="160"/>
        <v>#DIV/0!</v>
      </c>
      <c r="J6231" s="106" t="e">
        <f t="shared" si="161"/>
        <v>#DIV/0!</v>
      </c>
    </row>
    <row r="6232" spans="7:10" ht="15">
      <c r="G6232" s="106" t="e">
        <f>G6231*#REF!/#REF!</f>
        <v>#REF!</v>
      </c>
      <c r="H6232" s="106" t="e">
        <f t="shared" si="159"/>
        <v>#DIV/0!</v>
      </c>
      <c r="I6232" s="106" t="e">
        <f t="shared" si="160"/>
        <v>#DIV/0!</v>
      </c>
      <c r="J6232" s="106" t="e">
        <f t="shared" si="161"/>
        <v>#DIV/0!</v>
      </c>
    </row>
    <row r="6233" spans="7:10" ht="15">
      <c r="G6233" s="106" t="e">
        <f>G6232*#REF!/#REF!</f>
        <v>#REF!</v>
      </c>
      <c r="H6233" s="106" t="e">
        <f t="shared" si="159"/>
        <v>#DIV/0!</v>
      </c>
      <c r="I6233" s="106" t="e">
        <f t="shared" si="160"/>
        <v>#DIV/0!</v>
      </c>
      <c r="J6233" s="106" t="e">
        <f t="shared" si="161"/>
        <v>#DIV/0!</v>
      </c>
    </row>
    <row r="6234" spans="7:10" ht="15">
      <c r="G6234" s="106" t="e">
        <f>G6233*#REF!/#REF!</f>
        <v>#REF!</v>
      </c>
      <c r="H6234" s="106" t="e">
        <f t="shared" si="159"/>
        <v>#DIV/0!</v>
      </c>
      <c r="I6234" s="106" t="e">
        <f t="shared" si="160"/>
        <v>#DIV/0!</v>
      </c>
      <c r="J6234" s="106" t="e">
        <f t="shared" si="161"/>
        <v>#DIV/0!</v>
      </c>
    </row>
    <row r="6235" spans="7:10" ht="15">
      <c r="G6235" s="106" t="e">
        <f>G6234*#REF!/#REF!</f>
        <v>#REF!</v>
      </c>
      <c r="H6235" s="106" t="e">
        <f t="shared" si="159"/>
        <v>#DIV/0!</v>
      </c>
      <c r="I6235" s="106" t="e">
        <f t="shared" si="160"/>
        <v>#DIV/0!</v>
      </c>
      <c r="J6235" s="106" t="e">
        <f t="shared" si="161"/>
        <v>#DIV/0!</v>
      </c>
    </row>
    <row r="6236" spans="7:10" ht="15">
      <c r="G6236" s="106" t="e">
        <f>G6235*#REF!/#REF!</f>
        <v>#REF!</v>
      </c>
      <c r="H6236" s="106" t="e">
        <f t="shared" si="159"/>
        <v>#DIV/0!</v>
      </c>
      <c r="I6236" s="106" t="e">
        <f t="shared" si="160"/>
        <v>#DIV/0!</v>
      </c>
      <c r="J6236" s="106" t="e">
        <f t="shared" si="161"/>
        <v>#DIV/0!</v>
      </c>
    </row>
    <row r="6237" spans="7:10" ht="15">
      <c r="G6237" s="106" t="e">
        <f>G6236*#REF!/#REF!</f>
        <v>#REF!</v>
      </c>
      <c r="H6237" s="106" t="e">
        <f t="shared" si="159"/>
        <v>#DIV/0!</v>
      </c>
      <c r="I6237" s="106" t="e">
        <f t="shared" si="160"/>
        <v>#DIV/0!</v>
      </c>
      <c r="J6237" s="106" t="e">
        <f t="shared" si="161"/>
        <v>#DIV/0!</v>
      </c>
    </row>
    <row r="6238" spans="7:10" ht="15">
      <c r="G6238" s="106" t="e">
        <f>G6237*#REF!/#REF!</f>
        <v>#REF!</v>
      </c>
      <c r="H6238" s="106" t="e">
        <f t="shared" si="159"/>
        <v>#DIV/0!</v>
      </c>
      <c r="I6238" s="106" t="e">
        <f t="shared" si="160"/>
        <v>#DIV/0!</v>
      </c>
      <c r="J6238" s="106" t="e">
        <f t="shared" si="161"/>
        <v>#DIV/0!</v>
      </c>
    </row>
    <row r="6239" spans="7:10" ht="15">
      <c r="G6239" s="106" t="e">
        <f>G6238*#REF!/#REF!</f>
        <v>#REF!</v>
      </c>
      <c r="H6239" s="106" t="e">
        <f t="shared" si="159"/>
        <v>#DIV/0!</v>
      </c>
      <c r="I6239" s="106" t="e">
        <f t="shared" si="160"/>
        <v>#DIV/0!</v>
      </c>
      <c r="J6239" s="106" t="e">
        <f t="shared" si="161"/>
        <v>#DIV/0!</v>
      </c>
    </row>
    <row r="6240" spans="7:10" ht="15">
      <c r="G6240" s="106" t="e">
        <f>G6239*#REF!/#REF!</f>
        <v>#REF!</v>
      </c>
      <c r="H6240" s="106" t="e">
        <f t="shared" si="159"/>
        <v>#DIV/0!</v>
      </c>
      <c r="I6240" s="106" t="e">
        <f t="shared" si="160"/>
        <v>#DIV/0!</v>
      </c>
      <c r="J6240" s="106" t="e">
        <f t="shared" si="161"/>
        <v>#DIV/0!</v>
      </c>
    </row>
    <row r="6241" spans="7:10" ht="15">
      <c r="G6241" s="106" t="e">
        <f>G6240*#REF!/#REF!</f>
        <v>#REF!</v>
      </c>
      <c r="H6241" s="106" t="e">
        <f t="shared" si="159"/>
        <v>#DIV/0!</v>
      </c>
      <c r="I6241" s="106" t="e">
        <f t="shared" si="160"/>
        <v>#DIV/0!</v>
      </c>
      <c r="J6241" s="106" t="e">
        <f t="shared" si="161"/>
        <v>#DIV/0!</v>
      </c>
    </row>
    <row r="6242" spans="7:10" ht="15">
      <c r="G6242" s="106" t="e">
        <f>G6241*#REF!/#REF!</f>
        <v>#REF!</v>
      </c>
      <c r="H6242" s="106" t="e">
        <f t="shared" si="159"/>
        <v>#DIV/0!</v>
      </c>
      <c r="I6242" s="106" t="e">
        <f t="shared" si="160"/>
        <v>#DIV/0!</v>
      </c>
      <c r="J6242" s="106" t="e">
        <f t="shared" si="161"/>
        <v>#DIV/0!</v>
      </c>
    </row>
    <row r="6243" spans="7:10" ht="15">
      <c r="G6243" s="106" t="e">
        <f>G6242*#REF!/#REF!</f>
        <v>#REF!</v>
      </c>
      <c r="H6243" s="106" t="e">
        <f t="shared" si="159"/>
        <v>#DIV/0!</v>
      </c>
      <c r="I6243" s="106" t="e">
        <f t="shared" si="160"/>
        <v>#DIV/0!</v>
      </c>
      <c r="J6243" s="106" t="e">
        <f t="shared" si="161"/>
        <v>#DIV/0!</v>
      </c>
    </row>
    <row r="6244" spans="7:10" ht="15">
      <c r="G6244" s="106" t="e">
        <f>G6243*#REF!/#REF!</f>
        <v>#REF!</v>
      </c>
      <c r="H6244" s="106" t="e">
        <f t="shared" si="159"/>
        <v>#DIV/0!</v>
      </c>
      <c r="I6244" s="106" t="e">
        <f t="shared" si="160"/>
        <v>#DIV/0!</v>
      </c>
      <c r="J6244" s="106" t="e">
        <f t="shared" si="161"/>
        <v>#DIV/0!</v>
      </c>
    </row>
    <row r="6245" spans="7:10" ht="15">
      <c r="G6245" s="106" t="e">
        <f>G6244*#REF!/#REF!</f>
        <v>#REF!</v>
      </c>
      <c r="H6245" s="106" t="e">
        <f t="shared" si="159"/>
        <v>#DIV/0!</v>
      </c>
      <c r="I6245" s="106" t="e">
        <f t="shared" si="160"/>
        <v>#DIV/0!</v>
      </c>
      <c r="J6245" s="106" t="e">
        <f t="shared" si="161"/>
        <v>#DIV/0!</v>
      </c>
    </row>
    <row r="6246" spans="7:10" ht="15">
      <c r="G6246" s="106" t="e">
        <f>G6245*#REF!/#REF!</f>
        <v>#REF!</v>
      </c>
      <c r="H6246" s="106" t="e">
        <f t="shared" si="159"/>
        <v>#DIV/0!</v>
      </c>
      <c r="I6246" s="106" t="e">
        <f t="shared" si="160"/>
        <v>#DIV/0!</v>
      </c>
      <c r="J6246" s="106" t="e">
        <f t="shared" si="161"/>
        <v>#DIV/0!</v>
      </c>
    </row>
    <row r="6247" spans="7:10" ht="15">
      <c r="G6247" s="106" t="e">
        <f>G6246*#REF!/#REF!</f>
        <v>#REF!</v>
      </c>
      <c r="H6247" s="106" t="e">
        <f t="shared" si="159"/>
        <v>#DIV/0!</v>
      </c>
      <c r="I6247" s="106" t="e">
        <f t="shared" si="160"/>
        <v>#DIV/0!</v>
      </c>
      <c r="J6247" s="106" t="e">
        <f t="shared" si="161"/>
        <v>#DIV/0!</v>
      </c>
    </row>
    <row r="6248" spans="7:10" ht="15">
      <c r="G6248" s="106" t="e">
        <f>G6247*#REF!/#REF!</f>
        <v>#REF!</v>
      </c>
      <c r="H6248" s="106" t="e">
        <f t="shared" si="159"/>
        <v>#DIV/0!</v>
      </c>
      <c r="I6248" s="106" t="e">
        <f t="shared" si="160"/>
        <v>#DIV/0!</v>
      </c>
      <c r="J6248" s="106" t="e">
        <f t="shared" si="161"/>
        <v>#DIV/0!</v>
      </c>
    </row>
    <row r="6249" spans="7:10" ht="15">
      <c r="G6249" s="106" t="e">
        <f>G6248*#REF!/#REF!</f>
        <v>#REF!</v>
      </c>
      <c r="H6249" s="106" t="e">
        <f t="shared" si="159"/>
        <v>#DIV/0!</v>
      </c>
      <c r="I6249" s="106" t="e">
        <f t="shared" si="160"/>
        <v>#DIV/0!</v>
      </c>
      <c r="J6249" s="106" t="e">
        <f t="shared" si="161"/>
        <v>#DIV/0!</v>
      </c>
    </row>
    <row r="6250" spans="7:10" ht="15">
      <c r="G6250" s="106" t="e">
        <f>G6249*#REF!/#REF!</f>
        <v>#REF!</v>
      </c>
      <c r="H6250" s="106" t="e">
        <f t="shared" si="159"/>
        <v>#DIV/0!</v>
      </c>
      <c r="I6250" s="106" t="e">
        <f t="shared" si="160"/>
        <v>#DIV/0!</v>
      </c>
      <c r="J6250" s="106" t="e">
        <f t="shared" si="161"/>
        <v>#DIV/0!</v>
      </c>
    </row>
    <row r="6251" spans="7:10" ht="15">
      <c r="G6251" s="106" t="e">
        <f>G6250*#REF!/#REF!</f>
        <v>#REF!</v>
      </c>
      <c r="H6251" s="106" t="e">
        <f t="shared" si="159"/>
        <v>#DIV/0!</v>
      </c>
      <c r="I6251" s="106" t="e">
        <f t="shared" si="160"/>
        <v>#DIV/0!</v>
      </c>
      <c r="J6251" s="106" t="e">
        <f t="shared" si="161"/>
        <v>#DIV/0!</v>
      </c>
    </row>
    <row r="6252" spans="7:10" ht="15">
      <c r="G6252" s="106" t="e">
        <f>G6251*#REF!/#REF!</f>
        <v>#REF!</v>
      </c>
      <c r="H6252" s="106" t="e">
        <f t="shared" si="159"/>
        <v>#DIV/0!</v>
      </c>
      <c r="I6252" s="106" t="e">
        <f t="shared" si="160"/>
        <v>#DIV/0!</v>
      </c>
      <c r="J6252" s="106" t="e">
        <f t="shared" si="161"/>
        <v>#DIV/0!</v>
      </c>
    </row>
    <row r="6253" spans="7:10" ht="15">
      <c r="G6253" s="106" t="e">
        <f>G6252*#REF!/#REF!</f>
        <v>#REF!</v>
      </c>
      <c r="H6253" s="106" t="e">
        <f t="shared" si="159"/>
        <v>#DIV/0!</v>
      </c>
      <c r="I6253" s="106" t="e">
        <f t="shared" si="160"/>
        <v>#DIV/0!</v>
      </c>
      <c r="J6253" s="106" t="e">
        <f t="shared" si="161"/>
        <v>#DIV/0!</v>
      </c>
    </row>
    <row r="6254" spans="7:10" ht="15">
      <c r="G6254" s="106" t="e">
        <f>G6253*#REF!/#REF!</f>
        <v>#REF!</v>
      </c>
      <c r="H6254" s="106" t="e">
        <f t="shared" si="159"/>
        <v>#DIV/0!</v>
      </c>
      <c r="I6254" s="106" t="e">
        <f t="shared" si="160"/>
        <v>#DIV/0!</v>
      </c>
      <c r="J6254" s="106" t="e">
        <f t="shared" si="161"/>
        <v>#DIV/0!</v>
      </c>
    </row>
    <row r="6255" spans="7:10" ht="15">
      <c r="G6255" s="106" t="e">
        <f>G6254*#REF!/#REF!</f>
        <v>#REF!</v>
      </c>
      <c r="H6255" s="106" t="e">
        <f t="shared" si="159"/>
        <v>#DIV/0!</v>
      </c>
      <c r="I6255" s="106" t="e">
        <f t="shared" si="160"/>
        <v>#DIV/0!</v>
      </c>
      <c r="J6255" s="106" t="e">
        <f t="shared" si="161"/>
        <v>#DIV/0!</v>
      </c>
    </row>
    <row r="6256" spans="7:10" ht="15">
      <c r="G6256" s="106" t="e">
        <f>G6255*#REF!/#REF!</f>
        <v>#REF!</v>
      </c>
      <c r="H6256" s="106" t="e">
        <f t="shared" si="159"/>
        <v>#DIV/0!</v>
      </c>
      <c r="I6256" s="106" t="e">
        <f t="shared" si="160"/>
        <v>#DIV/0!</v>
      </c>
      <c r="J6256" s="106" t="e">
        <f t="shared" si="161"/>
        <v>#DIV/0!</v>
      </c>
    </row>
    <row r="6257" spans="7:10" ht="15">
      <c r="G6257" s="106" t="e">
        <f>G6256*#REF!/#REF!</f>
        <v>#REF!</v>
      </c>
      <c r="H6257" s="106" t="e">
        <f t="shared" si="159"/>
        <v>#DIV/0!</v>
      </c>
      <c r="I6257" s="106" t="e">
        <f t="shared" si="160"/>
        <v>#DIV/0!</v>
      </c>
      <c r="J6257" s="106" t="e">
        <f t="shared" si="161"/>
        <v>#DIV/0!</v>
      </c>
    </row>
    <row r="6258" spans="7:10" ht="15">
      <c r="G6258" s="106" t="e">
        <f>G6257*#REF!/#REF!</f>
        <v>#REF!</v>
      </c>
      <c r="H6258" s="106" t="e">
        <f t="shared" si="159"/>
        <v>#DIV/0!</v>
      </c>
      <c r="I6258" s="106" t="e">
        <f t="shared" si="160"/>
        <v>#DIV/0!</v>
      </c>
      <c r="J6258" s="106" t="e">
        <f t="shared" si="161"/>
        <v>#DIV/0!</v>
      </c>
    </row>
    <row r="6259" spans="7:10" ht="15">
      <c r="G6259" s="106" t="e">
        <f>G6258*#REF!/#REF!</f>
        <v>#REF!</v>
      </c>
      <c r="H6259" s="106" t="e">
        <f t="shared" si="159"/>
        <v>#DIV/0!</v>
      </c>
      <c r="I6259" s="106" t="e">
        <f t="shared" si="160"/>
        <v>#DIV/0!</v>
      </c>
      <c r="J6259" s="106" t="e">
        <f t="shared" si="161"/>
        <v>#DIV/0!</v>
      </c>
    </row>
    <row r="6260" spans="7:10" ht="15">
      <c r="G6260" s="106" t="e">
        <f>G6259*#REF!/#REF!</f>
        <v>#REF!</v>
      </c>
      <c r="H6260" s="106" t="e">
        <f t="shared" si="159"/>
        <v>#DIV/0!</v>
      </c>
      <c r="I6260" s="106" t="e">
        <f t="shared" si="160"/>
        <v>#DIV/0!</v>
      </c>
      <c r="J6260" s="106" t="e">
        <f t="shared" si="161"/>
        <v>#DIV/0!</v>
      </c>
    </row>
    <row r="6261" spans="7:10" ht="15">
      <c r="G6261" s="106" t="e">
        <f>G6260*#REF!/#REF!</f>
        <v>#REF!</v>
      </c>
      <c r="H6261" s="106" t="e">
        <f t="shared" si="159"/>
        <v>#DIV/0!</v>
      </c>
      <c r="I6261" s="106" t="e">
        <f t="shared" si="160"/>
        <v>#DIV/0!</v>
      </c>
      <c r="J6261" s="106" t="e">
        <f t="shared" si="161"/>
        <v>#DIV/0!</v>
      </c>
    </row>
    <row r="6262" spans="7:10" ht="15">
      <c r="G6262" s="106" t="e">
        <f>G6261*#REF!/#REF!</f>
        <v>#REF!</v>
      </c>
      <c r="H6262" s="106" t="e">
        <f t="shared" si="159"/>
        <v>#DIV/0!</v>
      </c>
      <c r="I6262" s="106" t="e">
        <f t="shared" si="160"/>
        <v>#DIV/0!</v>
      </c>
      <c r="J6262" s="106" t="e">
        <f t="shared" si="161"/>
        <v>#DIV/0!</v>
      </c>
    </row>
    <row r="6263" spans="7:10" ht="15">
      <c r="G6263" s="106" t="e">
        <f>G6262*#REF!/#REF!</f>
        <v>#REF!</v>
      </c>
      <c r="H6263" s="106" t="e">
        <f t="shared" si="159"/>
        <v>#DIV/0!</v>
      </c>
      <c r="I6263" s="106" t="e">
        <f t="shared" si="160"/>
        <v>#DIV/0!</v>
      </c>
      <c r="J6263" s="106" t="e">
        <f t="shared" si="161"/>
        <v>#DIV/0!</v>
      </c>
    </row>
    <row r="6264" spans="7:10" ht="15">
      <c r="G6264" s="106" t="e">
        <f>G6263*#REF!/#REF!</f>
        <v>#REF!</v>
      </c>
      <c r="H6264" s="106" t="e">
        <f t="shared" si="159"/>
        <v>#DIV/0!</v>
      </c>
      <c r="I6264" s="106" t="e">
        <f t="shared" si="160"/>
        <v>#DIV/0!</v>
      </c>
      <c r="J6264" s="106" t="e">
        <f t="shared" si="161"/>
        <v>#DIV/0!</v>
      </c>
    </row>
    <row r="6265" spans="7:10" ht="15">
      <c r="G6265" s="106" t="e">
        <f>G6264*#REF!/#REF!</f>
        <v>#REF!</v>
      </c>
      <c r="H6265" s="106" t="e">
        <f t="shared" si="159"/>
        <v>#DIV/0!</v>
      </c>
      <c r="I6265" s="106" t="e">
        <f t="shared" si="160"/>
        <v>#DIV/0!</v>
      </c>
      <c r="J6265" s="106" t="e">
        <f t="shared" si="161"/>
        <v>#DIV/0!</v>
      </c>
    </row>
    <row r="6266" spans="7:10" ht="15">
      <c r="G6266" s="106" t="e">
        <f>G6265*#REF!/#REF!</f>
        <v>#REF!</v>
      </c>
      <c r="H6266" s="106" t="e">
        <f t="shared" si="159"/>
        <v>#DIV/0!</v>
      </c>
      <c r="I6266" s="106" t="e">
        <f t="shared" si="160"/>
        <v>#DIV/0!</v>
      </c>
      <c r="J6266" s="106" t="e">
        <f t="shared" si="161"/>
        <v>#DIV/0!</v>
      </c>
    </row>
    <row r="6267" spans="7:10" ht="15">
      <c r="G6267" s="106" t="e">
        <f>G6266*#REF!/#REF!</f>
        <v>#REF!</v>
      </c>
      <c r="H6267" s="106" t="e">
        <f t="shared" si="159"/>
        <v>#DIV/0!</v>
      </c>
      <c r="I6267" s="106" t="e">
        <f t="shared" si="160"/>
        <v>#DIV/0!</v>
      </c>
      <c r="J6267" s="106" t="e">
        <f t="shared" si="161"/>
        <v>#DIV/0!</v>
      </c>
    </row>
    <row r="6268" spans="7:10" ht="15">
      <c r="G6268" s="106" t="e">
        <f>G6267*#REF!/#REF!</f>
        <v>#REF!</v>
      </c>
      <c r="H6268" s="106" t="e">
        <f t="shared" si="159"/>
        <v>#DIV/0!</v>
      </c>
      <c r="I6268" s="106" t="e">
        <f t="shared" si="160"/>
        <v>#DIV/0!</v>
      </c>
      <c r="J6268" s="106" t="e">
        <f t="shared" si="161"/>
        <v>#DIV/0!</v>
      </c>
    </row>
    <row r="6269" spans="7:10" ht="15">
      <c r="G6269" s="106" t="e">
        <f>G6268*#REF!/#REF!</f>
        <v>#REF!</v>
      </c>
      <c r="H6269" s="106" t="e">
        <f t="shared" si="159"/>
        <v>#DIV/0!</v>
      </c>
      <c r="I6269" s="106" t="e">
        <f t="shared" si="160"/>
        <v>#DIV/0!</v>
      </c>
      <c r="J6269" s="106" t="e">
        <f t="shared" si="161"/>
        <v>#DIV/0!</v>
      </c>
    </row>
    <row r="6270" spans="7:10" ht="15">
      <c r="G6270" s="106" t="e">
        <f>G6269*#REF!/#REF!</f>
        <v>#REF!</v>
      </c>
      <c r="H6270" s="106" t="e">
        <f t="shared" si="159"/>
        <v>#DIV/0!</v>
      </c>
      <c r="I6270" s="106" t="e">
        <f t="shared" si="160"/>
        <v>#DIV/0!</v>
      </c>
      <c r="J6270" s="106" t="e">
        <f t="shared" si="161"/>
        <v>#DIV/0!</v>
      </c>
    </row>
    <row r="6271" spans="7:10" ht="15">
      <c r="G6271" s="106" t="e">
        <f>G6270*#REF!/#REF!</f>
        <v>#REF!</v>
      </c>
      <c r="H6271" s="106" t="e">
        <f t="shared" si="159"/>
        <v>#DIV/0!</v>
      </c>
      <c r="I6271" s="106" t="e">
        <f t="shared" si="160"/>
        <v>#DIV/0!</v>
      </c>
      <c r="J6271" s="106" t="e">
        <f t="shared" si="161"/>
        <v>#DIV/0!</v>
      </c>
    </row>
    <row r="6272" spans="7:10" ht="15">
      <c r="G6272" s="106" t="e">
        <f>G6271*#REF!/#REF!</f>
        <v>#REF!</v>
      </c>
      <c r="H6272" s="106" t="e">
        <f t="shared" si="159"/>
        <v>#DIV/0!</v>
      </c>
      <c r="I6272" s="106" t="e">
        <f t="shared" si="160"/>
        <v>#DIV/0!</v>
      </c>
      <c r="J6272" s="106" t="e">
        <f t="shared" si="161"/>
        <v>#DIV/0!</v>
      </c>
    </row>
    <row r="6273" spans="7:10" ht="15">
      <c r="G6273" s="106" t="e">
        <f>G6272*#REF!/#REF!</f>
        <v>#REF!</v>
      </c>
      <c r="H6273" s="106" t="e">
        <f t="shared" si="159"/>
        <v>#DIV/0!</v>
      </c>
      <c r="I6273" s="106" t="e">
        <f t="shared" si="160"/>
        <v>#DIV/0!</v>
      </c>
      <c r="J6273" s="106" t="e">
        <f t="shared" si="161"/>
        <v>#DIV/0!</v>
      </c>
    </row>
    <row r="6274" spans="7:10" ht="15">
      <c r="G6274" s="106" t="e">
        <f>G6273*#REF!/#REF!</f>
        <v>#REF!</v>
      </c>
      <c r="H6274" s="106" t="e">
        <f t="shared" si="159"/>
        <v>#DIV/0!</v>
      </c>
      <c r="I6274" s="106" t="e">
        <f t="shared" si="160"/>
        <v>#DIV/0!</v>
      </c>
      <c r="J6274" s="106" t="e">
        <f t="shared" si="161"/>
        <v>#DIV/0!</v>
      </c>
    </row>
    <row r="6275" spans="7:10" ht="15">
      <c r="G6275" s="106" t="e">
        <f>G6274*#REF!/#REF!</f>
        <v>#REF!</v>
      </c>
      <c r="H6275" s="106" t="e">
        <f t="shared" si="159"/>
        <v>#DIV/0!</v>
      </c>
      <c r="I6275" s="106" t="e">
        <f t="shared" si="160"/>
        <v>#DIV/0!</v>
      </c>
      <c r="J6275" s="106" t="e">
        <f t="shared" si="161"/>
        <v>#DIV/0!</v>
      </c>
    </row>
    <row r="6276" spans="7:10" ht="15">
      <c r="G6276" s="106" t="e">
        <f>G6275*#REF!/#REF!</f>
        <v>#REF!</v>
      </c>
      <c r="H6276" s="106" t="e">
        <f t="shared" si="159"/>
        <v>#DIV/0!</v>
      </c>
      <c r="I6276" s="106" t="e">
        <f t="shared" si="160"/>
        <v>#DIV/0!</v>
      </c>
      <c r="J6276" s="106" t="e">
        <f t="shared" si="161"/>
        <v>#DIV/0!</v>
      </c>
    </row>
    <row r="6277" spans="7:10" ht="15">
      <c r="G6277" s="106" t="e">
        <f>G6276*#REF!/#REF!</f>
        <v>#REF!</v>
      </c>
      <c r="H6277" s="106" t="e">
        <f t="shared" si="159"/>
        <v>#DIV/0!</v>
      </c>
      <c r="I6277" s="106" t="e">
        <f t="shared" si="160"/>
        <v>#DIV/0!</v>
      </c>
      <c r="J6277" s="106" t="e">
        <f t="shared" si="161"/>
        <v>#DIV/0!</v>
      </c>
    </row>
    <row r="6278" spans="7:10" ht="15">
      <c r="G6278" s="106" t="e">
        <f>G6277*#REF!/#REF!</f>
        <v>#REF!</v>
      </c>
      <c r="H6278" s="106" t="e">
        <f t="shared" si="159"/>
        <v>#DIV/0!</v>
      </c>
      <c r="I6278" s="106" t="e">
        <f t="shared" si="160"/>
        <v>#DIV/0!</v>
      </c>
      <c r="J6278" s="106" t="e">
        <f t="shared" si="161"/>
        <v>#DIV/0!</v>
      </c>
    </row>
    <row r="6279" spans="7:10" ht="15">
      <c r="G6279" s="106" t="e">
        <f>G6278*#REF!/#REF!</f>
        <v>#REF!</v>
      </c>
      <c r="H6279" s="106" t="e">
        <f t="shared" ref="H6279:H6342" si="162">H6278*B6279/B6278</f>
        <v>#DIV/0!</v>
      </c>
      <c r="I6279" s="106" t="e">
        <f t="shared" ref="I6279:I6342" si="163">I6278*D6279/D6278</f>
        <v>#DIV/0!</v>
      </c>
      <c r="J6279" s="106" t="e">
        <f t="shared" ref="J6279:J6342" si="164">J6278*F6279/F6278</f>
        <v>#DIV/0!</v>
      </c>
    </row>
    <row r="6280" spans="7:10" ht="15">
      <c r="G6280" s="106" t="e">
        <f>G6279*#REF!/#REF!</f>
        <v>#REF!</v>
      </c>
      <c r="H6280" s="106" t="e">
        <f t="shared" si="162"/>
        <v>#DIV/0!</v>
      </c>
      <c r="I6280" s="106" t="e">
        <f t="shared" si="163"/>
        <v>#DIV/0!</v>
      </c>
      <c r="J6280" s="106" t="e">
        <f t="shared" si="164"/>
        <v>#DIV/0!</v>
      </c>
    </row>
    <row r="6281" spans="7:10" ht="15">
      <c r="G6281" s="106" t="e">
        <f>G6280*#REF!/#REF!</f>
        <v>#REF!</v>
      </c>
      <c r="H6281" s="106" t="e">
        <f t="shared" si="162"/>
        <v>#DIV/0!</v>
      </c>
      <c r="I6281" s="106" t="e">
        <f t="shared" si="163"/>
        <v>#DIV/0!</v>
      </c>
      <c r="J6281" s="106" t="e">
        <f t="shared" si="164"/>
        <v>#DIV/0!</v>
      </c>
    </row>
    <row r="6282" spans="7:10" ht="15">
      <c r="G6282" s="106" t="e">
        <f>G6281*#REF!/#REF!</f>
        <v>#REF!</v>
      </c>
      <c r="H6282" s="106" t="e">
        <f t="shared" si="162"/>
        <v>#DIV/0!</v>
      </c>
      <c r="I6282" s="106" t="e">
        <f t="shared" si="163"/>
        <v>#DIV/0!</v>
      </c>
      <c r="J6282" s="106" t="e">
        <f t="shared" si="164"/>
        <v>#DIV/0!</v>
      </c>
    </row>
    <row r="6283" spans="7:10" ht="15">
      <c r="G6283" s="106" t="e">
        <f>G6282*#REF!/#REF!</f>
        <v>#REF!</v>
      </c>
      <c r="H6283" s="106" t="e">
        <f t="shared" si="162"/>
        <v>#DIV/0!</v>
      </c>
      <c r="I6283" s="106" t="e">
        <f t="shared" si="163"/>
        <v>#DIV/0!</v>
      </c>
      <c r="J6283" s="106" t="e">
        <f t="shared" si="164"/>
        <v>#DIV/0!</v>
      </c>
    </row>
    <row r="6284" spans="7:10" ht="15">
      <c r="G6284" s="106" t="e">
        <f>G6283*#REF!/#REF!</f>
        <v>#REF!</v>
      </c>
      <c r="H6284" s="106" t="e">
        <f t="shared" si="162"/>
        <v>#DIV/0!</v>
      </c>
      <c r="I6284" s="106" t="e">
        <f t="shared" si="163"/>
        <v>#DIV/0!</v>
      </c>
      <c r="J6284" s="106" t="e">
        <f t="shared" si="164"/>
        <v>#DIV/0!</v>
      </c>
    </row>
    <row r="6285" spans="7:10" ht="15">
      <c r="G6285" s="106" t="e">
        <f>G6284*#REF!/#REF!</f>
        <v>#REF!</v>
      </c>
      <c r="H6285" s="106" t="e">
        <f t="shared" si="162"/>
        <v>#DIV/0!</v>
      </c>
      <c r="I6285" s="106" t="e">
        <f t="shared" si="163"/>
        <v>#DIV/0!</v>
      </c>
      <c r="J6285" s="106" t="e">
        <f t="shared" si="164"/>
        <v>#DIV/0!</v>
      </c>
    </row>
    <row r="6286" spans="7:10" ht="15">
      <c r="G6286" s="106" t="e">
        <f>G6285*#REF!/#REF!</f>
        <v>#REF!</v>
      </c>
      <c r="H6286" s="106" t="e">
        <f t="shared" si="162"/>
        <v>#DIV/0!</v>
      </c>
      <c r="I6286" s="106" t="e">
        <f t="shared" si="163"/>
        <v>#DIV/0!</v>
      </c>
      <c r="J6286" s="106" t="e">
        <f t="shared" si="164"/>
        <v>#DIV/0!</v>
      </c>
    </row>
    <row r="6287" spans="7:10" ht="15">
      <c r="G6287" s="106" t="e">
        <f>G6286*#REF!/#REF!</f>
        <v>#REF!</v>
      </c>
      <c r="H6287" s="106" t="e">
        <f t="shared" si="162"/>
        <v>#DIV/0!</v>
      </c>
      <c r="I6287" s="106" t="e">
        <f t="shared" si="163"/>
        <v>#DIV/0!</v>
      </c>
      <c r="J6287" s="106" t="e">
        <f t="shared" si="164"/>
        <v>#DIV/0!</v>
      </c>
    </row>
    <row r="6288" spans="7:10" ht="15">
      <c r="G6288" s="106" t="e">
        <f>G6287*#REF!/#REF!</f>
        <v>#REF!</v>
      </c>
      <c r="H6288" s="106" t="e">
        <f t="shared" si="162"/>
        <v>#DIV/0!</v>
      </c>
      <c r="I6288" s="106" t="e">
        <f t="shared" si="163"/>
        <v>#DIV/0!</v>
      </c>
      <c r="J6288" s="106" t="e">
        <f t="shared" si="164"/>
        <v>#DIV/0!</v>
      </c>
    </row>
    <row r="6289" spans="7:10" ht="15">
      <c r="G6289" s="106" t="e">
        <f>G6288*#REF!/#REF!</f>
        <v>#REF!</v>
      </c>
      <c r="H6289" s="106" t="e">
        <f t="shared" si="162"/>
        <v>#DIV/0!</v>
      </c>
      <c r="I6289" s="106" t="e">
        <f t="shared" si="163"/>
        <v>#DIV/0!</v>
      </c>
      <c r="J6289" s="106" t="e">
        <f t="shared" si="164"/>
        <v>#DIV/0!</v>
      </c>
    </row>
    <row r="6290" spans="7:10" ht="15">
      <c r="G6290" s="106" t="e">
        <f>G6289*#REF!/#REF!</f>
        <v>#REF!</v>
      </c>
      <c r="H6290" s="106" t="e">
        <f t="shared" si="162"/>
        <v>#DIV/0!</v>
      </c>
      <c r="I6290" s="106" t="e">
        <f t="shared" si="163"/>
        <v>#DIV/0!</v>
      </c>
      <c r="J6290" s="106" t="e">
        <f t="shared" si="164"/>
        <v>#DIV/0!</v>
      </c>
    </row>
    <row r="6291" spans="7:10" ht="15">
      <c r="G6291" s="106" t="e">
        <f>G6290*#REF!/#REF!</f>
        <v>#REF!</v>
      </c>
      <c r="H6291" s="106" t="e">
        <f t="shared" si="162"/>
        <v>#DIV/0!</v>
      </c>
      <c r="I6291" s="106" t="e">
        <f t="shared" si="163"/>
        <v>#DIV/0!</v>
      </c>
      <c r="J6291" s="106" t="e">
        <f t="shared" si="164"/>
        <v>#DIV/0!</v>
      </c>
    </row>
    <row r="6292" spans="7:10" ht="15">
      <c r="G6292" s="106" t="e">
        <f>G6291*#REF!/#REF!</f>
        <v>#REF!</v>
      </c>
      <c r="H6292" s="106" t="e">
        <f t="shared" si="162"/>
        <v>#DIV/0!</v>
      </c>
      <c r="I6292" s="106" t="e">
        <f t="shared" si="163"/>
        <v>#DIV/0!</v>
      </c>
      <c r="J6292" s="106" t="e">
        <f t="shared" si="164"/>
        <v>#DIV/0!</v>
      </c>
    </row>
    <row r="6293" spans="7:10" ht="15">
      <c r="G6293" s="106" t="e">
        <f>G6292*#REF!/#REF!</f>
        <v>#REF!</v>
      </c>
      <c r="H6293" s="106" t="e">
        <f t="shared" si="162"/>
        <v>#DIV/0!</v>
      </c>
      <c r="I6293" s="106" t="e">
        <f t="shared" si="163"/>
        <v>#DIV/0!</v>
      </c>
      <c r="J6293" s="106" t="e">
        <f t="shared" si="164"/>
        <v>#DIV/0!</v>
      </c>
    </row>
    <row r="6294" spans="7:10" ht="15">
      <c r="G6294" s="106" t="e">
        <f>G6293*#REF!/#REF!</f>
        <v>#REF!</v>
      </c>
      <c r="H6294" s="106" t="e">
        <f t="shared" si="162"/>
        <v>#DIV/0!</v>
      </c>
      <c r="I6294" s="106" t="e">
        <f t="shared" si="163"/>
        <v>#DIV/0!</v>
      </c>
      <c r="J6294" s="106" t="e">
        <f t="shared" si="164"/>
        <v>#DIV/0!</v>
      </c>
    </row>
    <row r="6295" spans="7:10" ht="15">
      <c r="G6295" s="106" t="e">
        <f>G6294*#REF!/#REF!</f>
        <v>#REF!</v>
      </c>
      <c r="H6295" s="106" t="e">
        <f t="shared" si="162"/>
        <v>#DIV/0!</v>
      </c>
      <c r="I6295" s="106" t="e">
        <f t="shared" si="163"/>
        <v>#DIV/0!</v>
      </c>
      <c r="J6295" s="106" t="e">
        <f t="shared" si="164"/>
        <v>#DIV/0!</v>
      </c>
    </row>
    <row r="6296" spans="7:10" ht="15">
      <c r="G6296" s="106" t="e">
        <f>G6295*#REF!/#REF!</f>
        <v>#REF!</v>
      </c>
      <c r="H6296" s="106" t="e">
        <f t="shared" si="162"/>
        <v>#DIV/0!</v>
      </c>
      <c r="I6296" s="106" t="e">
        <f t="shared" si="163"/>
        <v>#DIV/0!</v>
      </c>
      <c r="J6296" s="106" t="e">
        <f t="shared" si="164"/>
        <v>#DIV/0!</v>
      </c>
    </row>
    <row r="6297" spans="7:10" ht="15">
      <c r="G6297" s="106" t="e">
        <f>G6296*#REF!/#REF!</f>
        <v>#REF!</v>
      </c>
      <c r="H6297" s="106" t="e">
        <f t="shared" si="162"/>
        <v>#DIV/0!</v>
      </c>
      <c r="I6297" s="106" t="e">
        <f t="shared" si="163"/>
        <v>#DIV/0!</v>
      </c>
      <c r="J6297" s="106" t="e">
        <f t="shared" si="164"/>
        <v>#DIV/0!</v>
      </c>
    </row>
    <row r="6298" spans="7:10" ht="15">
      <c r="G6298" s="106" t="e">
        <f>G6297*#REF!/#REF!</f>
        <v>#REF!</v>
      </c>
      <c r="H6298" s="106" t="e">
        <f t="shared" si="162"/>
        <v>#DIV/0!</v>
      </c>
      <c r="I6298" s="106" t="e">
        <f t="shared" si="163"/>
        <v>#DIV/0!</v>
      </c>
      <c r="J6298" s="106" t="e">
        <f t="shared" si="164"/>
        <v>#DIV/0!</v>
      </c>
    </row>
    <row r="6299" spans="7:10" ht="15">
      <c r="G6299" s="106" t="e">
        <f>G6298*#REF!/#REF!</f>
        <v>#REF!</v>
      </c>
      <c r="H6299" s="106" t="e">
        <f t="shared" si="162"/>
        <v>#DIV/0!</v>
      </c>
      <c r="I6299" s="106" t="e">
        <f t="shared" si="163"/>
        <v>#DIV/0!</v>
      </c>
      <c r="J6299" s="106" t="e">
        <f t="shared" si="164"/>
        <v>#DIV/0!</v>
      </c>
    </row>
    <row r="6300" spans="7:10" ht="15">
      <c r="G6300" s="106" t="e">
        <f>G6299*#REF!/#REF!</f>
        <v>#REF!</v>
      </c>
      <c r="H6300" s="106" t="e">
        <f t="shared" si="162"/>
        <v>#DIV/0!</v>
      </c>
      <c r="I6300" s="106" t="e">
        <f t="shared" si="163"/>
        <v>#DIV/0!</v>
      </c>
      <c r="J6300" s="106" t="e">
        <f t="shared" si="164"/>
        <v>#DIV/0!</v>
      </c>
    </row>
    <row r="6301" spans="7:10" ht="15">
      <c r="G6301" s="106" t="e">
        <f>G6300*#REF!/#REF!</f>
        <v>#REF!</v>
      </c>
      <c r="H6301" s="106" t="e">
        <f t="shared" si="162"/>
        <v>#DIV/0!</v>
      </c>
      <c r="I6301" s="106" t="e">
        <f t="shared" si="163"/>
        <v>#DIV/0!</v>
      </c>
      <c r="J6301" s="106" t="e">
        <f t="shared" si="164"/>
        <v>#DIV/0!</v>
      </c>
    </row>
    <row r="6302" spans="7:10" ht="15">
      <c r="G6302" s="106" t="e">
        <f>G6301*#REF!/#REF!</f>
        <v>#REF!</v>
      </c>
      <c r="H6302" s="106" t="e">
        <f t="shared" si="162"/>
        <v>#DIV/0!</v>
      </c>
      <c r="I6302" s="106" t="e">
        <f t="shared" si="163"/>
        <v>#DIV/0!</v>
      </c>
      <c r="J6302" s="106" t="e">
        <f t="shared" si="164"/>
        <v>#DIV/0!</v>
      </c>
    </row>
    <row r="6303" spans="7:10" ht="15">
      <c r="G6303" s="106" t="e">
        <f>G6302*#REF!/#REF!</f>
        <v>#REF!</v>
      </c>
      <c r="H6303" s="106" t="e">
        <f t="shared" si="162"/>
        <v>#DIV/0!</v>
      </c>
      <c r="I6303" s="106" t="e">
        <f t="shared" si="163"/>
        <v>#DIV/0!</v>
      </c>
      <c r="J6303" s="106" t="e">
        <f t="shared" si="164"/>
        <v>#DIV/0!</v>
      </c>
    </row>
    <row r="6304" spans="7:10" ht="15">
      <c r="G6304" s="106" t="e">
        <f>G6303*#REF!/#REF!</f>
        <v>#REF!</v>
      </c>
      <c r="H6304" s="106" t="e">
        <f t="shared" si="162"/>
        <v>#DIV/0!</v>
      </c>
      <c r="I6304" s="106" t="e">
        <f t="shared" si="163"/>
        <v>#DIV/0!</v>
      </c>
      <c r="J6304" s="106" t="e">
        <f t="shared" si="164"/>
        <v>#DIV/0!</v>
      </c>
    </row>
    <row r="6305" spans="7:10" ht="15">
      <c r="G6305" s="106" t="e">
        <f>G6304*#REF!/#REF!</f>
        <v>#REF!</v>
      </c>
      <c r="H6305" s="106" t="e">
        <f t="shared" si="162"/>
        <v>#DIV/0!</v>
      </c>
      <c r="I6305" s="106" t="e">
        <f t="shared" si="163"/>
        <v>#DIV/0!</v>
      </c>
      <c r="J6305" s="106" t="e">
        <f t="shared" si="164"/>
        <v>#DIV/0!</v>
      </c>
    </row>
    <row r="6306" spans="7:10" ht="15">
      <c r="G6306" s="106" t="e">
        <f>G6305*#REF!/#REF!</f>
        <v>#REF!</v>
      </c>
      <c r="H6306" s="106" t="e">
        <f t="shared" si="162"/>
        <v>#DIV/0!</v>
      </c>
      <c r="I6306" s="106" t="e">
        <f t="shared" si="163"/>
        <v>#DIV/0!</v>
      </c>
      <c r="J6306" s="106" t="e">
        <f t="shared" si="164"/>
        <v>#DIV/0!</v>
      </c>
    </row>
    <row r="6307" spans="7:10" ht="15">
      <c r="G6307" s="106" t="e">
        <f>G6306*#REF!/#REF!</f>
        <v>#REF!</v>
      </c>
      <c r="H6307" s="106" t="e">
        <f t="shared" si="162"/>
        <v>#DIV/0!</v>
      </c>
      <c r="I6307" s="106" t="e">
        <f t="shared" si="163"/>
        <v>#DIV/0!</v>
      </c>
      <c r="J6307" s="106" t="e">
        <f t="shared" si="164"/>
        <v>#DIV/0!</v>
      </c>
    </row>
    <row r="6308" spans="7:10" ht="15">
      <c r="G6308" s="106" t="e">
        <f>G6307*#REF!/#REF!</f>
        <v>#REF!</v>
      </c>
      <c r="H6308" s="106" t="e">
        <f t="shared" si="162"/>
        <v>#DIV/0!</v>
      </c>
      <c r="I6308" s="106" t="e">
        <f t="shared" si="163"/>
        <v>#DIV/0!</v>
      </c>
      <c r="J6308" s="106" t="e">
        <f t="shared" si="164"/>
        <v>#DIV/0!</v>
      </c>
    </row>
    <row r="6309" spans="7:10" ht="15">
      <c r="G6309" s="106" t="e">
        <f>G6308*#REF!/#REF!</f>
        <v>#REF!</v>
      </c>
      <c r="H6309" s="106" t="e">
        <f t="shared" si="162"/>
        <v>#DIV/0!</v>
      </c>
      <c r="I6309" s="106" t="e">
        <f t="shared" si="163"/>
        <v>#DIV/0!</v>
      </c>
      <c r="J6309" s="106" t="e">
        <f t="shared" si="164"/>
        <v>#DIV/0!</v>
      </c>
    </row>
    <row r="6310" spans="7:10" ht="15">
      <c r="G6310" s="106" t="e">
        <f>G6309*#REF!/#REF!</f>
        <v>#REF!</v>
      </c>
      <c r="H6310" s="106" t="e">
        <f t="shared" si="162"/>
        <v>#DIV/0!</v>
      </c>
      <c r="I6310" s="106" t="e">
        <f t="shared" si="163"/>
        <v>#DIV/0!</v>
      </c>
      <c r="J6310" s="106" t="e">
        <f t="shared" si="164"/>
        <v>#DIV/0!</v>
      </c>
    </row>
    <row r="6311" spans="7:10" ht="15">
      <c r="G6311" s="106" t="e">
        <f>G6310*#REF!/#REF!</f>
        <v>#REF!</v>
      </c>
      <c r="H6311" s="106" t="e">
        <f t="shared" si="162"/>
        <v>#DIV/0!</v>
      </c>
      <c r="I6311" s="106" t="e">
        <f t="shared" si="163"/>
        <v>#DIV/0!</v>
      </c>
      <c r="J6311" s="106" t="e">
        <f t="shared" si="164"/>
        <v>#DIV/0!</v>
      </c>
    </row>
    <row r="6312" spans="7:10" ht="15">
      <c r="G6312" s="106" t="e">
        <f>G6311*#REF!/#REF!</f>
        <v>#REF!</v>
      </c>
      <c r="H6312" s="106" t="e">
        <f t="shared" si="162"/>
        <v>#DIV/0!</v>
      </c>
      <c r="I6312" s="106" t="e">
        <f t="shared" si="163"/>
        <v>#DIV/0!</v>
      </c>
      <c r="J6312" s="106" t="e">
        <f t="shared" si="164"/>
        <v>#DIV/0!</v>
      </c>
    </row>
    <row r="6313" spans="7:10" ht="15">
      <c r="G6313" s="106" t="e">
        <f>G6312*#REF!/#REF!</f>
        <v>#REF!</v>
      </c>
      <c r="H6313" s="106" t="e">
        <f t="shared" si="162"/>
        <v>#DIV/0!</v>
      </c>
      <c r="I6313" s="106" t="e">
        <f t="shared" si="163"/>
        <v>#DIV/0!</v>
      </c>
      <c r="J6313" s="106" t="e">
        <f t="shared" si="164"/>
        <v>#DIV/0!</v>
      </c>
    </row>
    <row r="6314" spans="7:10" ht="15">
      <c r="G6314" s="106" t="e">
        <f>G6313*#REF!/#REF!</f>
        <v>#REF!</v>
      </c>
      <c r="H6314" s="106" t="e">
        <f t="shared" si="162"/>
        <v>#DIV/0!</v>
      </c>
      <c r="I6314" s="106" t="e">
        <f t="shared" si="163"/>
        <v>#DIV/0!</v>
      </c>
      <c r="J6314" s="106" t="e">
        <f t="shared" si="164"/>
        <v>#DIV/0!</v>
      </c>
    </row>
    <row r="6315" spans="7:10" ht="15">
      <c r="G6315" s="106" t="e">
        <f>G6314*#REF!/#REF!</f>
        <v>#REF!</v>
      </c>
      <c r="H6315" s="106" t="e">
        <f t="shared" si="162"/>
        <v>#DIV/0!</v>
      </c>
      <c r="I6315" s="106" t="e">
        <f t="shared" si="163"/>
        <v>#DIV/0!</v>
      </c>
      <c r="J6315" s="106" t="e">
        <f t="shared" si="164"/>
        <v>#DIV/0!</v>
      </c>
    </row>
    <row r="6316" spans="7:10" ht="15">
      <c r="G6316" s="106" t="e">
        <f>G6315*#REF!/#REF!</f>
        <v>#REF!</v>
      </c>
      <c r="H6316" s="106" t="e">
        <f t="shared" si="162"/>
        <v>#DIV/0!</v>
      </c>
      <c r="I6316" s="106" t="e">
        <f t="shared" si="163"/>
        <v>#DIV/0!</v>
      </c>
      <c r="J6316" s="106" t="e">
        <f t="shared" si="164"/>
        <v>#DIV/0!</v>
      </c>
    </row>
    <row r="6317" spans="7:10" ht="15">
      <c r="G6317" s="106" t="e">
        <f>G6316*#REF!/#REF!</f>
        <v>#REF!</v>
      </c>
      <c r="H6317" s="106" t="e">
        <f t="shared" si="162"/>
        <v>#DIV/0!</v>
      </c>
      <c r="I6317" s="106" t="e">
        <f t="shared" si="163"/>
        <v>#DIV/0!</v>
      </c>
      <c r="J6317" s="106" t="e">
        <f t="shared" si="164"/>
        <v>#DIV/0!</v>
      </c>
    </row>
    <row r="6318" spans="7:10" ht="15">
      <c r="G6318" s="106" t="e">
        <f>G6317*#REF!/#REF!</f>
        <v>#REF!</v>
      </c>
      <c r="H6318" s="106" t="e">
        <f t="shared" si="162"/>
        <v>#DIV/0!</v>
      </c>
      <c r="I6318" s="106" t="e">
        <f t="shared" si="163"/>
        <v>#DIV/0!</v>
      </c>
      <c r="J6318" s="106" t="e">
        <f t="shared" si="164"/>
        <v>#DIV/0!</v>
      </c>
    </row>
    <row r="6319" spans="7:10" ht="15">
      <c r="G6319" s="106" t="e">
        <f>G6318*#REF!/#REF!</f>
        <v>#REF!</v>
      </c>
      <c r="H6319" s="106" t="e">
        <f t="shared" si="162"/>
        <v>#DIV/0!</v>
      </c>
      <c r="I6319" s="106" t="e">
        <f t="shared" si="163"/>
        <v>#DIV/0!</v>
      </c>
      <c r="J6319" s="106" t="e">
        <f t="shared" si="164"/>
        <v>#DIV/0!</v>
      </c>
    </row>
    <row r="6320" spans="7:10" ht="15">
      <c r="G6320" s="106" t="e">
        <f>G6319*#REF!/#REF!</f>
        <v>#REF!</v>
      </c>
      <c r="H6320" s="106" t="e">
        <f t="shared" si="162"/>
        <v>#DIV/0!</v>
      </c>
      <c r="I6320" s="106" t="e">
        <f t="shared" si="163"/>
        <v>#DIV/0!</v>
      </c>
      <c r="J6320" s="106" t="e">
        <f t="shared" si="164"/>
        <v>#DIV/0!</v>
      </c>
    </row>
    <row r="6321" spans="7:10" ht="15">
      <c r="G6321" s="106" t="e">
        <f>G6320*#REF!/#REF!</f>
        <v>#REF!</v>
      </c>
      <c r="H6321" s="106" t="e">
        <f t="shared" si="162"/>
        <v>#DIV/0!</v>
      </c>
      <c r="I6321" s="106" t="e">
        <f t="shared" si="163"/>
        <v>#DIV/0!</v>
      </c>
      <c r="J6321" s="106" t="e">
        <f t="shared" si="164"/>
        <v>#DIV/0!</v>
      </c>
    </row>
    <row r="6322" spans="7:10" ht="15">
      <c r="G6322" s="106" t="e">
        <f>G6321*#REF!/#REF!</f>
        <v>#REF!</v>
      </c>
      <c r="H6322" s="106" t="e">
        <f t="shared" si="162"/>
        <v>#DIV/0!</v>
      </c>
      <c r="I6322" s="106" t="e">
        <f t="shared" si="163"/>
        <v>#DIV/0!</v>
      </c>
      <c r="J6322" s="106" t="e">
        <f t="shared" si="164"/>
        <v>#DIV/0!</v>
      </c>
    </row>
    <row r="6323" spans="7:10" ht="15">
      <c r="G6323" s="106" t="e">
        <f>G6322*#REF!/#REF!</f>
        <v>#REF!</v>
      </c>
      <c r="H6323" s="106" t="e">
        <f t="shared" si="162"/>
        <v>#DIV/0!</v>
      </c>
      <c r="I6323" s="106" t="e">
        <f t="shared" si="163"/>
        <v>#DIV/0!</v>
      </c>
      <c r="J6323" s="106" t="e">
        <f t="shared" si="164"/>
        <v>#DIV/0!</v>
      </c>
    </row>
    <row r="6324" spans="7:10" ht="15">
      <c r="G6324" s="106" t="e">
        <f>G6323*#REF!/#REF!</f>
        <v>#REF!</v>
      </c>
      <c r="H6324" s="106" t="e">
        <f t="shared" si="162"/>
        <v>#DIV/0!</v>
      </c>
      <c r="I6324" s="106" t="e">
        <f t="shared" si="163"/>
        <v>#DIV/0!</v>
      </c>
      <c r="J6324" s="106" t="e">
        <f t="shared" si="164"/>
        <v>#DIV/0!</v>
      </c>
    </row>
    <row r="6325" spans="7:10" ht="15">
      <c r="G6325" s="106" t="e">
        <f>G6324*#REF!/#REF!</f>
        <v>#REF!</v>
      </c>
      <c r="H6325" s="106" t="e">
        <f t="shared" si="162"/>
        <v>#DIV/0!</v>
      </c>
      <c r="I6325" s="106" t="e">
        <f t="shared" si="163"/>
        <v>#DIV/0!</v>
      </c>
      <c r="J6325" s="106" t="e">
        <f t="shared" si="164"/>
        <v>#DIV/0!</v>
      </c>
    </row>
    <row r="6326" spans="7:10" ht="15">
      <c r="G6326" s="106" t="e">
        <f>G6325*#REF!/#REF!</f>
        <v>#REF!</v>
      </c>
      <c r="H6326" s="106" t="e">
        <f t="shared" si="162"/>
        <v>#DIV/0!</v>
      </c>
      <c r="I6326" s="106" t="e">
        <f t="shared" si="163"/>
        <v>#DIV/0!</v>
      </c>
      <c r="J6326" s="106" t="e">
        <f t="shared" si="164"/>
        <v>#DIV/0!</v>
      </c>
    </row>
    <row r="6327" spans="7:10" ht="15">
      <c r="G6327" s="106" t="e">
        <f>G6326*#REF!/#REF!</f>
        <v>#REF!</v>
      </c>
      <c r="H6327" s="106" t="e">
        <f t="shared" si="162"/>
        <v>#DIV/0!</v>
      </c>
      <c r="I6327" s="106" t="e">
        <f t="shared" si="163"/>
        <v>#DIV/0!</v>
      </c>
      <c r="J6327" s="106" t="e">
        <f t="shared" si="164"/>
        <v>#DIV/0!</v>
      </c>
    </row>
    <row r="6328" spans="7:10" ht="15">
      <c r="G6328" s="106" t="e">
        <f>G6327*#REF!/#REF!</f>
        <v>#REF!</v>
      </c>
      <c r="H6328" s="106" t="e">
        <f t="shared" si="162"/>
        <v>#DIV/0!</v>
      </c>
      <c r="I6328" s="106" t="e">
        <f t="shared" si="163"/>
        <v>#DIV/0!</v>
      </c>
      <c r="J6328" s="106" t="e">
        <f t="shared" si="164"/>
        <v>#DIV/0!</v>
      </c>
    </row>
    <row r="6329" spans="7:10" ht="15">
      <c r="G6329" s="106" t="e">
        <f>G6328*#REF!/#REF!</f>
        <v>#REF!</v>
      </c>
      <c r="H6329" s="106" t="e">
        <f t="shared" si="162"/>
        <v>#DIV/0!</v>
      </c>
      <c r="I6329" s="106" t="e">
        <f t="shared" si="163"/>
        <v>#DIV/0!</v>
      </c>
      <c r="J6329" s="106" t="e">
        <f t="shared" si="164"/>
        <v>#DIV/0!</v>
      </c>
    </row>
    <row r="6330" spans="7:10" ht="15">
      <c r="G6330" s="106" t="e">
        <f>G6329*#REF!/#REF!</f>
        <v>#REF!</v>
      </c>
      <c r="H6330" s="106" t="e">
        <f t="shared" si="162"/>
        <v>#DIV/0!</v>
      </c>
      <c r="I6330" s="106" t="e">
        <f t="shared" si="163"/>
        <v>#DIV/0!</v>
      </c>
      <c r="J6330" s="106" t="e">
        <f t="shared" si="164"/>
        <v>#DIV/0!</v>
      </c>
    </row>
    <row r="6331" spans="7:10" ht="15">
      <c r="G6331" s="106" t="e">
        <f>G6330*#REF!/#REF!</f>
        <v>#REF!</v>
      </c>
      <c r="H6331" s="106" t="e">
        <f t="shared" si="162"/>
        <v>#DIV/0!</v>
      </c>
      <c r="I6331" s="106" t="e">
        <f t="shared" si="163"/>
        <v>#DIV/0!</v>
      </c>
      <c r="J6331" s="106" t="e">
        <f t="shared" si="164"/>
        <v>#DIV/0!</v>
      </c>
    </row>
    <row r="6332" spans="7:10" ht="15">
      <c r="G6332" s="106" t="e">
        <f>G6331*#REF!/#REF!</f>
        <v>#REF!</v>
      </c>
      <c r="H6332" s="106" t="e">
        <f t="shared" si="162"/>
        <v>#DIV/0!</v>
      </c>
      <c r="I6332" s="106" t="e">
        <f t="shared" si="163"/>
        <v>#DIV/0!</v>
      </c>
      <c r="J6332" s="106" t="e">
        <f t="shared" si="164"/>
        <v>#DIV/0!</v>
      </c>
    </row>
    <row r="6333" spans="7:10" ht="15">
      <c r="G6333" s="106" t="e">
        <f>G6332*#REF!/#REF!</f>
        <v>#REF!</v>
      </c>
      <c r="H6333" s="106" t="e">
        <f t="shared" si="162"/>
        <v>#DIV/0!</v>
      </c>
      <c r="I6333" s="106" t="e">
        <f t="shared" si="163"/>
        <v>#DIV/0!</v>
      </c>
      <c r="J6333" s="106" t="e">
        <f t="shared" si="164"/>
        <v>#DIV/0!</v>
      </c>
    </row>
    <row r="6334" spans="7:10" ht="15">
      <c r="G6334" s="106" t="e">
        <f>G6333*#REF!/#REF!</f>
        <v>#REF!</v>
      </c>
      <c r="H6334" s="106" t="e">
        <f t="shared" si="162"/>
        <v>#DIV/0!</v>
      </c>
      <c r="I6334" s="106" t="e">
        <f t="shared" si="163"/>
        <v>#DIV/0!</v>
      </c>
      <c r="J6334" s="106" t="e">
        <f t="shared" si="164"/>
        <v>#DIV/0!</v>
      </c>
    </row>
    <row r="6335" spans="7:10" ht="15">
      <c r="G6335" s="106" t="e">
        <f>G6334*#REF!/#REF!</f>
        <v>#REF!</v>
      </c>
      <c r="H6335" s="106" t="e">
        <f t="shared" si="162"/>
        <v>#DIV/0!</v>
      </c>
      <c r="I6335" s="106" t="e">
        <f t="shared" si="163"/>
        <v>#DIV/0!</v>
      </c>
      <c r="J6335" s="106" t="e">
        <f t="shared" si="164"/>
        <v>#DIV/0!</v>
      </c>
    </row>
    <row r="6336" spans="7:10" ht="15">
      <c r="G6336" s="106" t="e">
        <f>G6335*#REF!/#REF!</f>
        <v>#REF!</v>
      </c>
      <c r="H6336" s="106" t="e">
        <f t="shared" si="162"/>
        <v>#DIV/0!</v>
      </c>
      <c r="I6336" s="106" t="e">
        <f t="shared" si="163"/>
        <v>#DIV/0!</v>
      </c>
      <c r="J6336" s="106" t="e">
        <f t="shared" si="164"/>
        <v>#DIV/0!</v>
      </c>
    </row>
    <row r="6337" spans="7:10" ht="15">
      <c r="G6337" s="106" t="e">
        <f>G6336*#REF!/#REF!</f>
        <v>#REF!</v>
      </c>
      <c r="H6337" s="106" t="e">
        <f t="shared" si="162"/>
        <v>#DIV/0!</v>
      </c>
      <c r="I6337" s="106" t="e">
        <f t="shared" si="163"/>
        <v>#DIV/0!</v>
      </c>
      <c r="J6337" s="106" t="e">
        <f t="shared" si="164"/>
        <v>#DIV/0!</v>
      </c>
    </row>
    <row r="6338" spans="7:10" ht="15">
      <c r="G6338" s="106" t="e">
        <f>G6337*#REF!/#REF!</f>
        <v>#REF!</v>
      </c>
      <c r="H6338" s="106" t="e">
        <f t="shared" si="162"/>
        <v>#DIV/0!</v>
      </c>
      <c r="I6338" s="106" t="e">
        <f t="shared" si="163"/>
        <v>#DIV/0!</v>
      </c>
      <c r="J6338" s="106" t="e">
        <f t="shared" si="164"/>
        <v>#DIV/0!</v>
      </c>
    </row>
    <row r="6339" spans="7:10" ht="15">
      <c r="G6339" s="106" t="e">
        <f>G6338*#REF!/#REF!</f>
        <v>#REF!</v>
      </c>
      <c r="H6339" s="106" t="e">
        <f t="shared" si="162"/>
        <v>#DIV/0!</v>
      </c>
      <c r="I6339" s="106" t="e">
        <f t="shared" si="163"/>
        <v>#DIV/0!</v>
      </c>
      <c r="J6339" s="106" t="e">
        <f t="shared" si="164"/>
        <v>#DIV/0!</v>
      </c>
    </row>
    <row r="6340" spans="7:10" ht="15">
      <c r="G6340" s="106" t="e">
        <f>G6339*#REF!/#REF!</f>
        <v>#REF!</v>
      </c>
      <c r="H6340" s="106" t="e">
        <f t="shared" si="162"/>
        <v>#DIV/0!</v>
      </c>
      <c r="I6340" s="106" t="e">
        <f t="shared" si="163"/>
        <v>#DIV/0!</v>
      </c>
      <c r="J6340" s="106" t="e">
        <f t="shared" si="164"/>
        <v>#DIV/0!</v>
      </c>
    </row>
    <row r="6341" spans="7:10" ht="15">
      <c r="G6341" s="106" t="e">
        <f>G6340*#REF!/#REF!</f>
        <v>#REF!</v>
      </c>
      <c r="H6341" s="106" t="e">
        <f t="shared" si="162"/>
        <v>#DIV/0!</v>
      </c>
      <c r="I6341" s="106" t="e">
        <f t="shared" si="163"/>
        <v>#DIV/0!</v>
      </c>
      <c r="J6341" s="106" t="e">
        <f t="shared" si="164"/>
        <v>#DIV/0!</v>
      </c>
    </row>
    <row r="6342" spans="7:10" ht="15">
      <c r="G6342" s="106" t="e">
        <f>G6341*#REF!/#REF!</f>
        <v>#REF!</v>
      </c>
      <c r="H6342" s="106" t="e">
        <f t="shared" si="162"/>
        <v>#DIV/0!</v>
      </c>
      <c r="I6342" s="106" t="e">
        <f t="shared" si="163"/>
        <v>#DIV/0!</v>
      </c>
      <c r="J6342" s="106" t="e">
        <f t="shared" si="164"/>
        <v>#DIV/0!</v>
      </c>
    </row>
    <row r="6343" spans="7:10" ht="15">
      <c r="G6343" s="106" t="e">
        <f>G6342*#REF!/#REF!</f>
        <v>#REF!</v>
      </c>
      <c r="H6343" s="106" t="e">
        <f t="shared" ref="H6343:H6406" si="165">H6342*B6343/B6342</f>
        <v>#DIV/0!</v>
      </c>
      <c r="I6343" s="106" t="e">
        <f t="shared" ref="I6343:I6406" si="166">I6342*D6343/D6342</f>
        <v>#DIV/0!</v>
      </c>
      <c r="J6343" s="106" t="e">
        <f t="shared" ref="J6343:J6406" si="167">J6342*F6343/F6342</f>
        <v>#DIV/0!</v>
      </c>
    </row>
    <row r="6344" spans="7:10" ht="15">
      <c r="G6344" s="106" t="e">
        <f>G6343*#REF!/#REF!</f>
        <v>#REF!</v>
      </c>
      <c r="H6344" s="106" t="e">
        <f t="shared" si="165"/>
        <v>#DIV/0!</v>
      </c>
      <c r="I6344" s="106" t="e">
        <f t="shared" si="166"/>
        <v>#DIV/0!</v>
      </c>
      <c r="J6344" s="106" t="e">
        <f t="shared" si="167"/>
        <v>#DIV/0!</v>
      </c>
    </row>
    <row r="6345" spans="7:10" ht="15">
      <c r="G6345" s="106" t="e">
        <f>G6344*#REF!/#REF!</f>
        <v>#REF!</v>
      </c>
      <c r="H6345" s="106" t="e">
        <f t="shared" si="165"/>
        <v>#DIV/0!</v>
      </c>
      <c r="I6345" s="106" t="e">
        <f t="shared" si="166"/>
        <v>#DIV/0!</v>
      </c>
      <c r="J6345" s="106" t="e">
        <f t="shared" si="167"/>
        <v>#DIV/0!</v>
      </c>
    </row>
    <row r="6346" spans="7:10" ht="15">
      <c r="G6346" s="106" t="e">
        <f>G6345*#REF!/#REF!</f>
        <v>#REF!</v>
      </c>
      <c r="H6346" s="106" t="e">
        <f t="shared" si="165"/>
        <v>#DIV/0!</v>
      </c>
      <c r="I6346" s="106" t="e">
        <f t="shared" si="166"/>
        <v>#DIV/0!</v>
      </c>
      <c r="J6346" s="106" t="e">
        <f t="shared" si="167"/>
        <v>#DIV/0!</v>
      </c>
    </row>
    <row r="6347" spans="7:10" ht="15">
      <c r="G6347" s="106" t="e">
        <f>G6346*#REF!/#REF!</f>
        <v>#REF!</v>
      </c>
      <c r="H6347" s="106" t="e">
        <f t="shared" si="165"/>
        <v>#DIV/0!</v>
      </c>
      <c r="I6347" s="106" t="e">
        <f t="shared" si="166"/>
        <v>#DIV/0!</v>
      </c>
      <c r="J6347" s="106" t="e">
        <f t="shared" si="167"/>
        <v>#DIV/0!</v>
      </c>
    </row>
    <row r="6348" spans="7:10" ht="15">
      <c r="G6348" s="106" t="e">
        <f>G6347*#REF!/#REF!</f>
        <v>#REF!</v>
      </c>
      <c r="H6348" s="106" t="e">
        <f t="shared" si="165"/>
        <v>#DIV/0!</v>
      </c>
      <c r="I6348" s="106" t="e">
        <f t="shared" si="166"/>
        <v>#DIV/0!</v>
      </c>
      <c r="J6348" s="106" t="e">
        <f t="shared" si="167"/>
        <v>#DIV/0!</v>
      </c>
    </row>
    <row r="6349" spans="7:10" ht="15">
      <c r="G6349" s="106" t="e">
        <f>G6348*#REF!/#REF!</f>
        <v>#REF!</v>
      </c>
      <c r="H6349" s="106" t="e">
        <f t="shared" si="165"/>
        <v>#DIV/0!</v>
      </c>
      <c r="I6349" s="106" t="e">
        <f t="shared" si="166"/>
        <v>#DIV/0!</v>
      </c>
      <c r="J6349" s="106" t="e">
        <f t="shared" si="167"/>
        <v>#DIV/0!</v>
      </c>
    </row>
    <row r="6350" spans="7:10" ht="15">
      <c r="G6350" s="106" t="e">
        <f>G6349*#REF!/#REF!</f>
        <v>#REF!</v>
      </c>
      <c r="H6350" s="106" t="e">
        <f t="shared" si="165"/>
        <v>#DIV/0!</v>
      </c>
      <c r="I6350" s="106" t="e">
        <f t="shared" si="166"/>
        <v>#DIV/0!</v>
      </c>
      <c r="J6350" s="106" t="e">
        <f t="shared" si="167"/>
        <v>#DIV/0!</v>
      </c>
    </row>
    <row r="6351" spans="7:10" ht="15">
      <c r="G6351" s="106" t="e">
        <f>G6350*#REF!/#REF!</f>
        <v>#REF!</v>
      </c>
      <c r="H6351" s="106" t="e">
        <f t="shared" si="165"/>
        <v>#DIV/0!</v>
      </c>
      <c r="I6351" s="106" t="e">
        <f t="shared" si="166"/>
        <v>#DIV/0!</v>
      </c>
      <c r="J6351" s="106" t="e">
        <f t="shared" si="167"/>
        <v>#DIV/0!</v>
      </c>
    </row>
    <row r="6352" spans="7:10" ht="15">
      <c r="G6352" s="106" t="e">
        <f>G6351*#REF!/#REF!</f>
        <v>#REF!</v>
      </c>
      <c r="H6352" s="106" t="e">
        <f t="shared" si="165"/>
        <v>#DIV/0!</v>
      </c>
      <c r="I6352" s="106" t="e">
        <f t="shared" si="166"/>
        <v>#DIV/0!</v>
      </c>
      <c r="J6352" s="106" t="e">
        <f t="shared" si="167"/>
        <v>#DIV/0!</v>
      </c>
    </row>
    <row r="6353" spans="7:10" ht="15">
      <c r="G6353" s="106" t="e">
        <f>G6352*#REF!/#REF!</f>
        <v>#REF!</v>
      </c>
      <c r="H6353" s="106" t="e">
        <f t="shared" si="165"/>
        <v>#DIV/0!</v>
      </c>
      <c r="I6353" s="106" t="e">
        <f t="shared" si="166"/>
        <v>#DIV/0!</v>
      </c>
      <c r="J6353" s="106" t="e">
        <f t="shared" si="167"/>
        <v>#DIV/0!</v>
      </c>
    </row>
    <row r="6354" spans="7:10" ht="15">
      <c r="G6354" s="106" t="e">
        <f>G6353*#REF!/#REF!</f>
        <v>#REF!</v>
      </c>
      <c r="H6354" s="106" t="e">
        <f t="shared" si="165"/>
        <v>#DIV/0!</v>
      </c>
      <c r="I6354" s="106" t="e">
        <f t="shared" si="166"/>
        <v>#DIV/0!</v>
      </c>
      <c r="J6354" s="106" t="e">
        <f t="shared" si="167"/>
        <v>#DIV/0!</v>
      </c>
    </row>
    <row r="6355" spans="7:10" ht="15">
      <c r="G6355" s="106" t="e">
        <f>G6354*#REF!/#REF!</f>
        <v>#REF!</v>
      </c>
      <c r="H6355" s="106" t="e">
        <f t="shared" si="165"/>
        <v>#DIV/0!</v>
      </c>
      <c r="I6355" s="106" t="e">
        <f t="shared" si="166"/>
        <v>#DIV/0!</v>
      </c>
      <c r="J6355" s="106" t="e">
        <f t="shared" si="167"/>
        <v>#DIV/0!</v>
      </c>
    </row>
    <row r="6356" spans="7:10" ht="15">
      <c r="G6356" s="106" t="e">
        <f>G6355*#REF!/#REF!</f>
        <v>#REF!</v>
      </c>
      <c r="H6356" s="106" t="e">
        <f t="shared" si="165"/>
        <v>#DIV/0!</v>
      </c>
      <c r="I6356" s="106" t="e">
        <f t="shared" si="166"/>
        <v>#DIV/0!</v>
      </c>
      <c r="J6356" s="106" t="e">
        <f t="shared" si="167"/>
        <v>#DIV/0!</v>
      </c>
    </row>
    <row r="6357" spans="7:10" ht="15">
      <c r="G6357" s="106" t="e">
        <f>G6356*#REF!/#REF!</f>
        <v>#REF!</v>
      </c>
      <c r="H6357" s="106" t="e">
        <f t="shared" si="165"/>
        <v>#DIV/0!</v>
      </c>
      <c r="I6357" s="106" t="e">
        <f t="shared" si="166"/>
        <v>#DIV/0!</v>
      </c>
      <c r="J6357" s="106" t="e">
        <f t="shared" si="167"/>
        <v>#DIV/0!</v>
      </c>
    </row>
    <row r="6358" spans="7:10" ht="15">
      <c r="G6358" s="106" t="e">
        <f>G6357*#REF!/#REF!</f>
        <v>#REF!</v>
      </c>
      <c r="H6358" s="106" t="e">
        <f t="shared" si="165"/>
        <v>#DIV/0!</v>
      </c>
      <c r="I6358" s="106" t="e">
        <f t="shared" si="166"/>
        <v>#DIV/0!</v>
      </c>
      <c r="J6358" s="106" t="e">
        <f t="shared" si="167"/>
        <v>#DIV/0!</v>
      </c>
    </row>
    <row r="6359" spans="7:10" ht="15">
      <c r="G6359" s="106" t="e">
        <f>G6358*#REF!/#REF!</f>
        <v>#REF!</v>
      </c>
      <c r="H6359" s="106" t="e">
        <f t="shared" si="165"/>
        <v>#DIV/0!</v>
      </c>
      <c r="I6359" s="106" t="e">
        <f t="shared" si="166"/>
        <v>#DIV/0!</v>
      </c>
      <c r="J6359" s="106" t="e">
        <f t="shared" si="167"/>
        <v>#DIV/0!</v>
      </c>
    </row>
    <row r="6360" spans="7:10" ht="15">
      <c r="G6360" s="106" t="e">
        <f>G6359*#REF!/#REF!</f>
        <v>#REF!</v>
      </c>
      <c r="H6360" s="106" t="e">
        <f t="shared" si="165"/>
        <v>#DIV/0!</v>
      </c>
      <c r="I6360" s="106" t="e">
        <f t="shared" si="166"/>
        <v>#DIV/0!</v>
      </c>
      <c r="J6360" s="106" t="e">
        <f t="shared" si="167"/>
        <v>#DIV/0!</v>
      </c>
    </row>
    <row r="6361" spans="7:10" ht="15">
      <c r="G6361" s="106" t="e">
        <f>G6360*#REF!/#REF!</f>
        <v>#REF!</v>
      </c>
      <c r="H6361" s="106" t="e">
        <f t="shared" si="165"/>
        <v>#DIV/0!</v>
      </c>
      <c r="I6361" s="106" t="e">
        <f t="shared" si="166"/>
        <v>#DIV/0!</v>
      </c>
      <c r="J6361" s="106" t="e">
        <f t="shared" si="167"/>
        <v>#DIV/0!</v>
      </c>
    </row>
    <row r="6362" spans="7:10" ht="15">
      <c r="G6362" s="106" t="e">
        <f>G6361*#REF!/#REF!</f>
        <v>#REF!</v>
      </c>
      <c r="H6362" s="106" t="e">
        <f t="shared" si="165"/>
        <v>#DIV/0!</v>
      </c>
      <c r="I6362" s="106" t="e">
        <f t="shared" si="166"/>
        <v>#DIV/0!</v>
      </c>
      <c r="J6362" s="106" t="e">
        <f t="shared" si="167"/>
        <v>#DIV/0!</v>
      </c>
    </row>
    <row r="6363" spans="7:10" ht="15">
      <c r="G6363" s="106" t="e">
        <f>G6362*#REF!/#REF!</f>
        <v>#REF!</v>
      </c>
      <c r="H6363" s="106" t="e">
        <f t="shared" si="165"/>
        <v>#DIV/0!</v>
      </c>
      <c r="I6363" s="106" t="e">
        <f t="shared" si="166"/>
        <v>#DIV/0!</v>
      </c>
      <c r="J6363" s="106" t="e">
        <f t="shared" si="167"/>
        <v>#DIV/0!</v>
      </c>
    </row>
    <row r="6364" spans="7:10" ht="15">
      <c r="G6364" s="106" t="e">
        <f>G6363*#REF!/#REF!</f>
        <v>#REF!</v>
      </c>
      <c r="H6364" s="106" t="e">
        <f t="shared" si="165"/>
        <v>#DIV/0!</v>
      </c>
      <c r="I6364" s="106" t="e">
        <f t="shared" si="166"/>
        <v>#DIV/0!</v>
      </c>
      <c r="J6364" s="106" t="e">
        <f t="shared" si="167"/>
        <v>#DIV/0!</v>
      </c>
    </row>
    <row r="6365" spans="7:10" ht="15">
      <c r="G6365" s="106" t="e">
        <f>G6364*#REF!/#REF!</f>
        <v>#REF!</v>
      </c>
      <c r="H6365" s="106" t="e">
        <f t="shared" si="165"/>
        <v>#DIV/0!</v>
      </c>
      <c r="I6365" s="106" t="e">
        <f t="shared" si="166"/>
        <v>#DIV/0!</v>
      </c>
      <c r="J6365" s="106" t="e">
        <f t="shared" si="167"/>
        <v>#DIV/0!</v>
      </c>
    </row>
    <row r="6366" spans="7:10" ht="15">
      <c r="G6366" s="106" t="e">
        <f>G6365*#REF!/#REF!</f>
        <v>#REF!</v>
      </c>
      <c r="H6366" s="106" t="e">
        <f t="shared" si="165"/>
        <v>#DIV/0!</v>
      </c>
      <c r="I6366" s="106" t="e">
        <f t="shared" si="166"/>
        <v>#DIV/0!</v>
      </c>
      <c r="J6366" s="106" t="e">
        <f t="shared" si="167"/>
        <v>#DIV/0!</v>
      </c>
    </row>
    <row r="6367" spans="7:10" ht="15">
      <c r="G6367" s="106" t="e">
        <f>G6366*#REF!/#REF!</f>
        <v>#REF!</v>
      </c>
      <c r="H6367" s="106" t="e">
        <f t="shared" si="165"/>
        <v>#DIV/0!</v>
      </c>
      <c r="I6367" s="106" t="e">
        <f t="shared" si="166"/>
        <v>#DIV/0!</v>
      </c>
      <c r="J6367" s="106" t="e">
        <f t="shared" si="167"/>
        <v>#DIV/0!</v>
      </c>
    </row>
    <row r="6368" spans="7:10" ht="15">
      <c r="G6368" s="106" t="e">
        <f>G6367*#REF!/#REF!</f>
        <v>#REF!</v>
      </c>
      <c r="H6368" s="106" t="e">
        <f t="shared" si="165"/>
        <v>#DIV/0!</v>
      </c>
      <c r="I6368" s="106" t="e">
        <f t="shared" si="166"/>
        <v>#DIV/0!</v>
      </c>
      <c r="J6368" s="106" t="e">
        <f t="shared" si="167"/>
        <v>#DIV/0!</v>
      </c>
    </row>
    <row r="6369" spans="7:10" ht="15">
      <c r="G6369" s="106" t="e">
        <f>G6368*#REF!/#REF!</f>
        <v>#REF!</v>
      </c>
      <c r="H6369" s="106" t="e">
        <f t="shared" si="165"/>
        <v>#DIV/0!</v>
      </c>
      <c r="I6369" s="106" t="e">
        <f t="shared" si="166"/>
        <v>#DIV/0!</v>
      </c>
      <c r="J6369" s="106" t="e">
        <f t="shared" si="167"/>
        <v>#DIV/0!</v>
      </c>
    </row>
    <row r="6370" spans="7:10" ht="15">
      <c r="G6370" s="106" t="e">
        <f>G6369*#REF!/#REF!</f>
        <v>#REF!</v>
      </c>
      <c r="H6370" s="106" t="e">
        <f t="shared" si="165"/>
        <v>#DIV/0!</v>
      </c>
      <c r="I6370" s="106" t="e">
        <f t="shared" si="166"/>
        <v>#DIV/0!</v>
      </c>
      <c r="J6370" s="106" t="e">
        <f t="shared" si="167"/>
        <v>#DIV/0!</v>
      </c>
    </row>
    <row r="6371" spans="7:10" ht="15">
      <c r="G6371" s="106" t="e">
        <f>G6370*#REF!/#REF!</f>
        <v>#REF!</v>
      </c>
      <c r="H6371" s="106" t="e">
        <f t="shared" si="165"/>
        <v>#DIV/0!</v>
      </c>
      <c r="I6371" s="106" t="e">
        <f t="shared" si="166"/>
        <v>#DIV/0!</v>
      </c>
      <c r="J6371" s="106" t="e">
        <f t="shared" si="167"/>
        <v>#DIV/0!</v>
      </c>
    </row>
    <row r="6372" spans="7:10" ht="15">
      <c r="G6372" s="106" t="e">
        <f>G6371*#REF!/#REF!</f>
        <v>#REF!</v>
      </c>
      <c r="H6372" s="106" t="e">
        <f t="shared" si="165"/>
        <v>#DIV/0!</v>
      </c>
      <c r="I6372" s="106" t="e">
        <f t="shared" si="166"/>
        <v>#DIV/0!</v>
      </c>
      <c r="J6372" s="106" t="e">
        <f t="shared" si="167"/>
        <v>#DIV/0!</v>
      </c>
    </row>
    <row r="6373" spans="7:10" ht="15">
      <c r="G6373" s="106" t="e">
        <f>G6372*#REF!/#REF!</f>
        <v>#REF!</v>
      </c>
      <c r="H6373" s="106" t="e">
        <f t="shared" si="165"/>
        <v>#DIV/0!</v>
      </c>
      <c r="I6373" s="106" t="e">
        <f t="shared" si="166"/>
        <v>#DIV/0!</v>
      </c>
      <c r="J6373" s="106" t="e">
        <f t="shared" si="167"/>
        <v>#DIV/0!</v>
      </c>
    </row>
    <row r="6374" spans="7:10" ht="15">
      <c r="G6374" s="106" t="e">
        <f>G6373*#REF!/#REF!</f>
        <v>#REF!</v>
      </c>
      <c r="H6374" s="106" t="e">
        <f t="shared" si="165"/>
        <v>#DIV/0!</v>
      </c>
      <c r="I6374" s="106" t="e">
        <f t="shared" si="166"/>
        <v>#DIV/0!</v>
      </c>
      <c r="J6374" s="106" t="e">
        <f t="shared" si="167"/>
        <v>#DIV/0!</v>
      </c>
    </row>
    <row r="6375" spans="7:10" ht="15">
      <c r="G6375" s="106" t="e">
        <f>G6374*#REF!/#REF!</f>
        <v>#REF!</v>
      </c>
      <c r="H6375" s="106" t="e">
        <f t="shared" si="165"/>
        <v>#DIV/0!</v>
      </c>
      <c r="I6375" s="106" t="e">
        <f t="shared" si="166"/>
        <v>#DIV/0!</v>
      </c>
      <c r="J6375" s="106" t="e">
        <f t="shared" si="167"/>
        <v>#DIV/0!</v>
      </c>
    </row>
    <row r="6376" spans="7:10" ht="15">
      <c r="G6376" s="106" t="e">
        <f>G6375*#REF!/#REF!</f>
        <v>#REF!</v>
      </c>
      <c r="H6376" s="106" t="e">
        <f t="shared" si="165"/>
        <v>#DIV/0!</v>
      </c>
      <c r="I6376" s="106" t="e">
        <f t="shared" si="166"/>
        <v>#DIV/0!</v>
      </c>
      <c r="J6376" s="106" t="e">
        <f t="shared" si="167"/>
        <v>#DIV/0!</v>
      </c>
    </row>
    <row r="6377" spans="7:10" ht="15">
      <c r="G6377" s="106" t="e">
        <f>G6376*#REF!/#REF!</f>
        <v>#REF!</v>
      </c>
      <c r="H6377" s="106" t="e">
        <f t="shared" si="165"/>
        <v>#DIV/0!</v>
      </c>
      <c r="I6377" s="106" t="e">
        <f t="shared" si="166"/>
        <v>#DIV/0!</v>
      </c>
      <c r="J6377" s="106" t="e">
        <f t="shared" si="167"/>
        <v>#DIV/0!</v>
      </c>
    </row>
    <row r="6378" spans="7:10" ht="15">
      <c r="G6378" s="106" t="e">
        <f>G6377*#REF!/#REF!</f>
        <v>#REF!</v>
      </c>
      <c r="H6378" s="106" t="e">
        <f t="shared" si="165"/>
        <v>#DIV/0!</v>
      </c>
      <c r="I6378" s="106" t="e">
        <f t="shared" si="166"/>
        <v>#DIV/0!</v>
      </c>
      <c r="J6378" s="106" t="e">
        <f t="shared" si="167"/>
        <v>#DIV/0!</v>
      </c>
    </row>
    <row r="6379" spans="7:10" ht="15">
      <c r="G6379" s="106" t="e">
        <f>G6378*#REF!/#REF!</f>
        <v>#REF!</v>
      </c>
      <c r="H6379" s="106" t="e">
        <f t="shared" si="165"/>
        <v>#DIV/0!</v>
      </c>
      <c r="I6379" s="106" t="e">
        <f t="shared" si="166"/>
        <v>#DIV/0!</v>
      </c>
      <c r="J6379" s="106" t="e">
        <f t="shared" si="167"/>
        <v>#DIV/0!</v>
      </c>
    </row>
    <row r="6380" spans="7:10" ht="15">
      <c r="G6380" s="106" t="e">
        <f>G6379*#REF!/#REF!</f>
        <v>#REF!</v>
      </c>
      <c r="H6380" s="106" t="e">
        <f t="shared" si="165"/>
        <v>#DIV/0!</v>
      </c>
      <c r="I6380" s="106" t="e">
        <f t="shared" si="166"/>
        <v>#DIV/0!</v>
      </c>
      <c r="J6380" s="106" t="e">
        <f t="shared" si="167"/>
        <v>#DIV/0!</v>
      </c>
    </row>
    <row r="6381" spans="7:10" ht="15">
      <c r="G6381" s="106" t="e">
        <f>G6380*#REF!/#REF!</f>
        <v>#REF!</v>
      </c>
      <c r="H6381" s="106" t="e">
        <f t="shared" si="165"/>
        <v>#DIV/0!</v>
      </c>
      <c r="I6381" s="106" t="e">
        <f t="shared" si="166"/>
        <v>#DIV/0!</v>
      </c>
      <c r="J6381" s="106" t="e">
        <f t="shared" si="167"/>
        <v>#DIV/0!</v>
      </c>
    </row>
    <row r="6382" spans="7:10" ht="15">
      <c r="G6382" s="106" t="e">
        <f>G6381*#REF!/#REF!</f>
        <v>#REF!</v>
      </c>
      <c r="H6382" s="106" t="e">
        <f t="shared" si="165"/>
        <v>#DIV/0!</v>
      </c>
      <c r="I6382" s="106" t="e">
        <f t="shared" si="166"/>
        <v>#DIV/0!</v>
      </c>
      <c r="J6382" s="106" t="e">
        <f t="shared" si="167"/>
        <v>#DIV/0!</v>
      </c>
    </row>
    <row r="6383" spans="7:10" ht="15">
      <c r="G6383" s="106" t="e">
        <f>G6382*#REF!/#REF!</f>
        <v>#REF!</v>
      </c>
      <c r="H6383" s="106" t="e">
        <f t="shared" si="165"/>
        <v>#DIV/0!</v>
      </c>
      <c r="I6383" s="106" t="e">
        <f t="shared" si="166"/>
        <v>#DIV/0!</v>
      </c>
      <c r="J6383" s="106" t="e">
        <f t="shared" si="167"/>
        <v>#DIV/0!</v>
      </c>
    </row>
    <row r="6384" spans="7:10" ht="15">
      <c r="G6384" s="106" t="e">
        <f>G6383*#REF!/#REF!</f>
        <v>#REF!</v>
      </c>
      <c r="H6384" s="106" t="e">
        <f t="shared" si="165"/>
        <v>#DIV/0!</v>
      </c>
      <c r="I6384" s="106" t="e">
        <f t="shared" si="166"/>
        <v>#DIV/0!</v>
      </c>
      <c r="J6384" s="106" t="e">
        <f t="shared" si="167"/>
        <v>#DIV/0!</v>
      </c>
    </row>
    <row r="6385" spans="7:10" ht="15">
      <c r="G6385" s="106" t="e">
        <f>G6384*#REF!/#REF!</f>
        <v>#REF!</v>
      </c>
      <c r="H6385" s="106" t="e">
        <f t="shared" si="165"/>
        <v>#DIV/0!</v>
      </c>
      <c r="I6385" s="106" t="e">
        <f t="shared" si="166"/>
        <v>#DIV/0!</v>
      </c>
      <c r="J6385" s="106" t="e">
        <f t="shared" si="167"/>
        <v>#DIV/0!</v>
      </c>
    </row>
    <row r="6386" spans="7:10" ht="15">
      <c r="G6386" s="106" t="e">
        <f>G6385*#REF!/#REF!</f>
        <v>#REF!</v>
      </c>
      <c r="H6386" s="106" t="e">
        <f t="shared" si="165"/>
        <v>#DIV/0!</v>
      </c>
      <c r="I6386" s="106" t="e">
        <f t="shared" si="166"/>
        <v>#DIV/0!</v>
      </c>
      <c r="J6386" s="106" t="e">
        <f t="shared" si="167"/>
        <v>#DIV/0!</v>
      </c>
    </row>
    <row r="6387" spans="7:10" ht="15">
      <c r="G6387" s="106" t="e">
        <f>G6386*#REF!/#REF!</f>
        <v>#REF!</v>
      </c>
      <c r="H6387" s="106" t="e">
        <f t="shared" si="165"/>
        <v>#DIV/0!</v>
      </c>
      <c r="I6387" s="106" t="e">
        <f t="shared" si="166"/>
        <v>#DIV/0!</v>
      </c>
      <c r="J6387" s="106" t="e">
        <f t="shared" si="167"/>
        <v>#DIV/0!</v>
      </c>
    </row>
    <row r="6388" spans="7:10" ht="15">
      <c r="G6388" s="106" t="e">
        <f>G6387*#REF!/#REF!</f>
        <v>#REF!</v>
      </c>
      <c r="H6388" s="106" t="e">
        <f t="shared" si="165"/>
        <v>#DIV/0!</v>
      </c>
      <c r="I6388" s="106" t="e">
        <f t="shared" si="166"/>
        <v>#DIV/0!</v>
      </c>
      <c r="J6388" s="106" t="e">
        <f t="shared" si="167"/>
        <v>#DIV/0!</v>
      </c>
    </row>
    <row r="6389" spans="7:10" ht="15">
      <c r="G6389" s="106" t="e">
        <f>G6388*#REF!/#REF!</f>
        <v>#REF!</v>
      </c>
      <c r="H6389" s="106" t="e">
        <f t="shared" si="165"/>
        <v>#DIV/0!</v>
      </c>
      <c r="I6389" s="106" t="e">
        <f t="shared" si="166"/>
        <v>#DIV/0!</v>
      </c>
      <c r="J6389" s="106" t="e">
        <f t="shared" si="167"/>
        <v>#DIV/0!</v>
      </c>
    </row>
    <row r="6390" spans="7:10" ht="15">
      <c r="G6390" s="106" t="e">
        <f>G6389*#REF!/#REF!</f>
        <v>#REF!</v>
      </c>
      <c r="H6390" s="106" t="e">
        <f t="shared" si="165"/>
        <v>#DIV/0!</v>
      </c>
      <c r="I6390" s="106" t="e">
        <f t="shared" si="166"/>
        <v>#DIV/0!</v>
      </c>
      <c r="J6390" s="106" t="e">
        <f t="shared" si="167"/>
        <v>#DIV/0!</v>
      </c>
    </row>
    <row r="6391" spans="7:10" ht="15">
      <c r="G6391" s="106" t="e">
        <f>G6390*#REF!/#REF!</f>
        <v>#REF!</v>
      </c>
      <c r="H6391" s="106" t="e">
        <f t="shared" si="165"/>
        <v>#DIV/0!</v>
      </c>
      <c r="I6391" s="106" t="e">
        <f t="shared" si="166"/>
        <v>#DIV/0!</v>
      </c>
      <c r="J6391" s="106" t="e">
        <f t="shared" si="167"/>
        <v>#DIV/0!</v>
      </c>
    </row>
    <row r="6392" spans="7:10" ht="15">
      <c r="G6392" s="106" t="e">
        <f>G6391*#REF!/#REF!</f>
        <v>#REF!</v>
      </c>
      <c r="H6392" s="106" t="e">
        <f t="shared" si="165"/>
        <v>#DIV/0!</v>
      </c>
      <c r="I6392" s="106" t="e">
        <f t="shared" si="166"/>
        <v>#DIV/0!</v>
      </c>
      <c r="J6392" s="106" t="e">
        <f t="shared" si="167"/>
        <v>#DIV/0!</v>
      </c>
    </row>
    <row r="6393" spans="7:10" ht="15">
      <c r="G6393" s="106" t="e">
        <f>G6392*#REF!/#REF!</f>
        <v>#REF!</v>
      </c>
      <c r="H6393" s="106" t="e">
        <f t="shared" si="165"/>
        <v>#DIV/0!</v>
      </c>
      <c r="I6393" s="106" t="e">
        <f t="shared" si="166"/>
        <v>#DIV/0!</v>
      </c>
      <c r="J6393" s="106" t="e">
        <f t="shared" si="167"/>
        <v>#DIV/0!</v>
      </c>
    </row>
    <row r="6394" spans="7:10" ht="15">
      <c r="G6394" s="106" t="e">
        <f>G6393*#REF!/#REF!</f>
        <v>#REF!</v>
      </c>
      <c r="H6394" s="106" t="e">
        <f t="shared" si="165"/>
        <v>#DIV/0!</v>
      </c>
      <c r="I6394" s="106" t="e">
        <f t="shared" si="166"/>
        <v>#DIV/0!</v>
      </c>
      <c r="J6394" s="106" t="e">
        <f t="shared" si="167"/>
        <v>#DIV/0!</v>
      </c>
    </row>
    <row r="6395" spans="7:10" ht="15">
      <c r="G6395" s="106" t="e">
        <f>G6394*#REF!/#REF!</f>
        <v>#REF!</v>
      </c>
      <c r="H6395" s="106" t="e">
        <f t="shared" si="165"/>
        <v>#DIV/0!</v>
      </c>
      <c r="I6395" s="106" t="e">
        <f t="shared" si="166"/>
        <v>#DIV/0!</v>
      </c>
      <c r="J6395" s="106" t="e">
        <f t="shared" si="167"/>
        <v>#DIV/0!</v>
      </c>
    </row>
    <row r="6396" spans="7:10" ht="15">
      <c r="G6396" s="106" t="e">
        <f>G6395*#REF!/#REF!</f>
        <v>#REF!</v>
      </c>
      <c r="H6396" s="106" t="e">
        <f t="shared" si="165"/>
        <v>#DIV/0!</v>
      </c>
      <c r="I6396" s="106" t="e">
        <f t="shared" si="166"/>
        <v>#DIV/0!</v>
      </c>
      <c r="J6396" s="106" t="e">
        <f t="shared" si="167"/>
        <v>#DIV/0!</v>
      </c>
    </row>
    <row r="6397" spans="7:10" ht="15">
      <c r="G6397" s="106" t="e">
        <f>G6396*#REF!/#REF!</f>
        <v>#REF!</v>
      </c>
      <c r="H6397" s="106" t="e">
        <f t="shared" si="165"/>
        <v>#DIV/0!</v>
      </c>
      <c r="I6397" s="106" t="e">
        <f t="shared" si="166"/>
        <v>#DIV/0!</v>
      </c>
      <c r="J6397" s="106" t="e">
        <f t="shared" si="167"/>
        <v>#DIV/0!</v>
      </c>
    </row>
    <row r="6398" spans="7:10" ht="15">
      <c r="G6398" s="106" t="e">
        <f>G6397*#REF!/#REF!</f>
        <v>#REF!</v>
      </c>
      <c r="H6398" s="106" t="e">
        <f t="shared" si="165"/>
        <v>#DIV/0!</v>
      </c>
      <c r="I6398" s="106" t="e">
        <f t="shared" si="166"/>
        <v>#DIV/0!</v>
      </c>
      <c r="J6398" s="106" t="e">
        <f t="shared" si="167"/>
        <v>#DIV/0!</v>
      </c>
    </row>
    <row r="6399" spans="7:10" ht="15">
      <c r="G6399" s="106" t="e">
        <f>G6398*#REF!/#REF!</f>
        <v>#REF!</v>
      </c>
      <c r="H6399" s="106" t="e">
        <f t="shared" si="165"/>
        <v>#DIV/0!</v>
      </c>
      <c r="I6399" s="106" t="e">
        <f t="shared" si="166"/>
        <v>#DIV/0!</v>
      </c>
      <c r="J6399" s="106" t="e">
        <f t="shared" si="167"/>
        <v>#DIV/0!</v>
      </c>
    </row>
    <row r="6400" spans="7:10" ht="15">
      <c r="G6400" s="106" t="e">
        <f>G6399*#REF!/#REF!</f>
        <v>#REF!</v>
      </c>
      <c r="H6400" s="106" t="e">
        <f t="shared" si="165"/>
        <v>#DIV/0!</v>
      </c>
      <c r="I6400" s="106" t="e">
        <f t="shared" si="166"/>
        <v>#DIV/0!</v>
      </c>
      <c r="J6400" s="106" t="e">
        <f t="shared" si="167"/>
        <v>#DIV/0!</v>
      </c>
    </row>
    <row r="6401" spans="7:10" ht="15">
      <c r="G6401" s="106" t="e">
        <f>G6400*#REF!/#REF!</f>
        <v>#REF!</v>
      </c>
      <c r="H6401" s="106" t="e">
        <f t="shared" si="165"/>
        <v>#DIV/0!</v>
      </c>
      <c r="I6401" s="106" t="e">
        <f t="shared" si="166"/>
        <v>#DIV/0!</v>
      </c>
      <c r="J6401" s="106" t="e">
        <f t="shared" si="167"/>
        <v>#DIV/0!</v>
      </c>
    </row>
    <row r="6402" spans="7:10" ht="15">
      <c r="G6402" s="106" t="e">
        <f>G6401*#REF!/#REF!</f>
        <v>#REF!</v>
      </c>
      <c r="H6402" s="106" t="e">
        <f t="shared" si="165"/>
        <v>#DIV/0!</v>
      </c>
      <c r="I6402" s="106" t="e">
        <f t="shared" si="166"/>
        <v>#DIV/0!</v>
      </c>
      <c r="J6402" s="106" t="e">
        <f t="shared" si="167"/>
        <v>#DIV/0!</v>
      </c>
    </row>
    <row r="6403" spans="7:10" ht="15">
      <c r="G6403" s="106" t="e">
        <f>G6402*#REF!/#REF!</f>
        <v>#REF!</v>
      </c>
      <c r="H6403" s="106" t="e">
        <f t="shared" si="165"/>
        <v>#DIV/0!</v>
      </c>
      <c r="I6403" s="106" t="e">
        <f t="shared" si="166"/>
        <v>#DIV/0!</v>
      </c>
      <c r="J6403" s="106" t="e">
        <f t="shared" si="167"/>
        <v>#DIV/0!</v>
      </c>
    </row>
    <row r="6404" spans="7:10" ht="15">
      <c r="G6404" s="106" t="e">
        <f>G6403*#REF!/#REF!</f>
        <v>#REF!</v>
      </c>
      <c r="H6404" s="106" t="e">
        <f t="shared" si="165"/>
        <v>#DIV/0!</v>
      </c>
      <c r="I6404" s="106" t="e">
        <f t="shared" si="166"/>
        <v>#DIV/0!</v>
      </c>
      <c r="J6404" s="106" t="e">
        <f t="shared" si="167"/>
        <v>#DIV/0!</v>
      </c>
    </row>
    <row r="6405" spans="7:10" ht="15">
      <c r="G6405" s="106" t="e">
        <f>G6404*#REF!/#REF!</f>
        <v>#REF!</v>
      </c>
      <c r="H6405" s="106" t="e">
        <f t="shared" si="165"/>
        <v>#DIV/0!</v>
      </c>
      <c r="I6405" s="106" t="e">
        <f t="shared" si="166"/>
        <v>#DIV/0!</v>
      </c>
      <c r="J6405" s="106" t="e">
        <f t="shared" si="167"/>
        <v>#DIV/0!</v>
      </c>
    </row>
    <row r="6406" spans="7:10" ht="15">
      <c r="G6406" s="106" t="e">
        <f>G6405*#REF!/#REF!</f>
        <v>#REF!</v>
      </c>
      <c r="H6406" s="106" t="e">
        <f t="shared" si="165"/>
        <v>#DIV/0!</v>
      </c>
      <c r="I6406" s="106" t="e">
        <f t="shared" si="166"/>
        <v>#DIV/0!</v>
      </c>
      <c r="J6406" s="106" t="e">
        <f t="shared" si="167"/>
        <v>#DIV/0!</v>
      </c>
    </row>
    <row r="6407" spans="7:10" ht="15">
      <c r="G6407" s="106" t="e">
        <f>G6406*#REF!/#REF!</f>
        <v>#REF!</v>
      </c>
      <c r="H6407" s="106" t="e">
        <f t="shared" ref="H6407:H6470" si="168">H6406*B6407/B6406</f>
        <v>#DIV/0!</v>
      </c>
      <c r="I6407" s="106" t="e">
        <f t="shared" ref="I6407:I6470" si="169">I6406*D6407/D6406</f>
        <v>#DIV/0!</v>
      </c>
      <c r="J6407" s="106" t="e">
        <f t="shared" ref="J6407:J6470" si="170">J6406*F6407/F6406</f>
        <v>#DIV/0!</v>
      </c>
    </row>
    <row r="6408" spans="7:10" ht="15">
      <c r="G6408" s="106" t="e">
        <f>G6407*#REF!/#REF!</f>
        <v>#REF!</v>
      </c>
      <c r="H6408" s="106" t="e">
        <f t="shared" si="168"/>
        <v>#DIV/0!</v>
      </c>
      <c r="I6408" s="106" t="e">
        <f t="shared" si="169"/>
        <v>#DIV/0!</v>
      </c>
      <c r="J6408" s="106" t="e">
        <f t="shared" si="170"/>
        <v>#DIV/0!</v>
      </c>
    </row>
    <row r="6409" spans="7:10" ht="15">
      <c r="G6409" s="106" t="e">
        <f>G6408*#REF!/#REF!</f>
        <v>#REF!</v>
      </c>
      <c r="H6409" s="106" t="e">
        <f t="shared" si="168"/>
        <v>#DIV/0!</v>
      </c>
      <c r="I6409" s="106" t="e">
        <f t="shared" si="169"/>
        <v>#DIV/0!</v>
      </c>
      <c r="J6409" s="106" t="e">
        <f t="shared" si="170"/>
        <v>#DIV/0!</v>
      </c>
    </row>
    <row r="6410" spans="7:10" ht="15">
      <c r="G6410" s="106" t="e">
        <f>G6409*#REF!/#REF!</f>
        <v>#REF!</v>
      </c>
      <c r="H6410" s="106" t="e">
        <f t="shared" si="168"/>
        <v>#DIV/0!</v>
      </c>
      <c r="I6410" s="106" t="e">
        <f t="shared" si="169"/>
        <v>#DIV/0!</v>
      </c>
      <c r="J6410" s="106" t="e">
        <f t="shared" si="170"/>
        <v>#DIV/0!</v>
      </c>
    </row>
    <row r="6411" spans="7:10" ht="15">
      <c r="G6411" s="106" t="e">
        <f>G6410*#REF!/#REF!</f>
        <v>#REF!</v>
      </c>
      <c r="H6411" s="106" t="e">
        <f t="shared" si="168"/>
        <v>#DIV/0!</v>
      </c>
      <c r="I6411" s="106" t="e">
        <f t="shared" si="169"/>
        <v>#DIV/0!</v>
      </c>
      <c r="J6411" s="106" t="e">
        <f t="shared" si="170"/>
        <v>#DIV/0!</v>
      </c>
    </row>
    <row r="6412" spans="7:10" ht="15">
      <c r="G6412" s="106" t="e">
        <f>G6411*#REF!/#REF!</f>
        <v>#REF!</v>
      </c>
      <c r="H6412" s="106" t="e">
        <f t="shared" si="168"/>
        <v>#DIV/0!</v>
      </c>
      <c r="I6412" s="106" t="e">
        <f t="shared" si="169"/>
        <v>#DIV/0!</v>
      </c>
      <c r="J6412" s="106" t="e">
        <f t="shared" si="170"/>
        <v>#DIV/0!</v>
      </c>
    </row>
    <row r="6413" spans="7:10" ht="15">
      <c r="G6413" s="106" t="e">
        <f>G6412*#REF!/#REF!</f>
        <v>#REF!</v>
      </c>
      <c r="H6413" s="106" t="e">
        <f t="shared" si="168"/>
        <v>#DIV/0!</v>
      </c>
      <c r="I6413" s="106" t="e">
        <f t="shared" si="169"/>
        <v>#DIV/0!</v>
      </c>
      <c r="J6413" s="106" t="e">
        <f t="shared" si="170"/>
        <v>#DIV/0!</v>
      </c>
    </row>
    <row r="6414" spans="7:10" ht="15">
      <c r="G6414" s="106" t="e">
        <f>G6413*#REF!/#REF!</f>
        <v>#REF!</v>
      </c>
      <c r="H6414" s="106" t="e">
        <f t="shared" si="168"/>
        <v>#DIV/0!</v>
      </c>
      <c r="I6414" s="106" t="e">
        <f t="shared" si="169"/>
        <v>#DIV/0!</v>
      </c>
      <c r="J6414" s="106" t="e">
        <f t="shared" si="170"/>
        <v>#DIV/0!</v>
      </c>
    </row>
    <row r="6415" spans="7:10" ht="15">
      <c r="G6415" s="106" t="e">
        <f>G6414*#REF!/#REF!</f>
        <v>#REF!</v>
      </c>
      <c r="H6415" s="106" t="e">
        <f t="shared" si="168"/>
        <v>#DIV/0!</v>
      </c>
      <c r="I6415" s="106" t="e">
        <f t="shared" si="169"/>
        <v>#DIV/0!</v>
      </c>
      <c r="J6415" s="106" t="e">
        <f t="shared" si="170"/>
        <v>#DIV/0!</v>
      </c>
    </row>
    <row r="6416" spans="7:10" ht="15">
      <c r="G6416" s="106" t="e">
        <f>G6415*#REF!/#REF!</f>
        <v>#REF!</v>
      </c>
      <c r="H6416" s="106" t="e">
        <f t="shared" si="168"/>
        <v>#DIV/0!</v>
      </c>
      <c r="I6416" s="106" t="e">
        <f t="shared" si="169"/>
        <v>#DIV/0!</v>
      </c>
      <c r="J6416" s="106" t="e">
        <f t="shared" si="170"/>
        <v>#DIV/0!</v>
      </c>
    </row>
    <row r="6417" spans="7:10" ht="15">
      <c r="G6417" s="106" t="e">
        <f>G6416*#REF!/#REF!</f>
        <v>#REF!</v>
      </c>
      <c r="H6417" s="106" t="e">
        <f t="shared" si="168"/>
        <v>#DIV/0!</v>
      </c>
      <c r="I6417" s="106" t="e">
        <f t="shared" si="169"/>
        <v>#DIV/0!</v>
      </c>
      <c r="J6417" s="106" t="e">
        <f t="shared" si="170"/>
        <v>#DIV/0!</v>
      </c>
    </row>
    <row r="6418" spans="7:10" ht="15">
      <c r="G6418" s="106" t="e">
        <f>G6417*#REF!/#REF!</f>
        <v>#REF!</v>
      </c>
      <c r="H6418" s="106" t="e">
        <f t="shared" si="168"/>
        <v>#DIV/0!</v>
      </c>
      <c r="I6418" s="106" t="e">
        <f t="shared" si="169"/>
        <v>#DIV/0!</v>
      </c>
      <c r="J6418" s="106" t="e">
        <f t="shared" si="170"/>
        <v>#DIV/0!</v>
      </c>
    </row>
    <row r="6419" spans="7:10" ht="15">
      <c r="G6419" s="106" t="e">
        <f>G6418*#REF!/#REF!</f>
        <v>#REF!</v>
      </c>
      <c r="H6419" s="106" t="e">
        <f t="shared" si="168"/>
        <v>#DIV/0!</v>
      </c>
      <c r="I6419" s="106" t="e">
        <f t="shared" si="169"/>
        <v>#DIV/0!</v>
      </c>
      <c r="J6419" s="106" t="e">
        <f t="shared" si="170"/>
        <v>#DIV/0!</v>
      </c>
    </row>
    <row r="6420" spans="7:10" ht="15">
      <c r="G6420" s="106" t="e">
        <f>G6419*#REF!/#REF!</f>
        <v>#REF!</v>
      </c>
      <c r="H6420" s="106" t="e">
        <f t="shared" si="168"/>
        <v>#DIV/0!</v>
      </c>
      <c r="I6420" s="106" t="e">
        <f t="shared" si="169"/>
        <v>#DIV/0!</v>
      </c>
      <c r="J6420" s="106" t="e">
        <f t="shared" si="170"/>
        <v>#DIV/0!</v>
      </c>
    </row>
    <row r="6421" spans="7:10" ht="15">
      <c r="G6421" s="106" t="e">
        <f>G6420*#REF!/#REF!</f>
        <v>#REF!</v>
      </c>
      <c r="H6421" s="106" t="e">
        <f t="shared" si="168"/>
        <v>#DIV/0!</v>
      </c>
      <c r="I6421" s="106" t="e">
        <f t="shared" si="169"/>
        <v>#DIV/0!</v>
      </c>
      <c r="J6421" s="106" t="e">
        <f t="shared" si="170"/>
        <v>#DIV/0!</v>
      </c>
    </row>
    <row r="6422" spans="7:10" ht="15">
      <c r="G6422" s="106" t="e">
        <f>G6421*#REF!/#REF!</f>
        <v>#REF!</v>
      </c>
      <c r="H6422" s="106" t="e">
        <f t="shared" si="168"/>
        <v>#DIV/0!</v>
      </c>
      <c r="I6422" s="106" t="e">
        <f t="shared" si="169"/>
        <v>#DIV/0!</v>
      </c>
      <c r="J6422" s="106" t="e">
        <f t="shared" si="170"/>
        <v>#DIV/0!</v>
      </c>
    </row>
    <row r="6423" spans="7:10" ht="15">
      <c r="G6423" s="106" t="e">
        <f>G6422*#REF!/#REF!</f>
        <v>#REF!</v>
      </c>
      <c r="H6423" s="106" t="e">
        <f t="shared" si="168"/>
        <v>#DIV/0!</v>
      </c>
      <c r="I6423" s="106" t="e">
        <f t="shared" si="169"/>
        <v>#DIV/0!</v>
      </c>
      <c r="J6423" s="106" t="e">
        <f t="shared" si="170"/>
        <v>#DIV/0!</v>
      </c>
    </row>
    <row r="6424" spans="7:10" ht="15">
      <c r="G6424" s="106" t="e">
        <f>G6423*#REF!/#REF!</f>
        <v>#REF!</v>
      </c>
      <c r="H6424" s="106" t="e">
        <f t="shared" si="168"/>
        <v>#DIV/0!</v>
      </c>
      <c r="I6424" s="106" t="e">
        <f t="shared" si="169"/>
        <v>#DIV/0!</v>
      </c>
      <c r="J6424" s="106" t="e">
        <f t="shared" si="170"/>
        <v>#DIV/0!</v>
      </c>
    </row>
    <row r="6425" spans="7:10" ht="15">
      <c r="G6425" s="106" t="e">
        <f>G6424*#REF!/#REF!</f>
        <v>#REF!</v>
      </c>
      <c r="H6425" s="106" t="e">
        <f t="shared" si="168"/>
        <v>#DIV/0!</v>
      </c>
      <c r="I6425" s="106" t="e">
        <f t="shared" si="169"/>
        <v>#DIV/0!</v>
      </c>
      <c r="J6425" s="106" t="e">
        <f t="shared" si="170"/>
        <v>#DIV/0!</v>
      </c>
    </row>
    <row r="6426" spans="7:10" ht="15">
      <c r="G6426" s="106" t="e">
        <f>G6425*#REF!/#REF!</f>
        <v>#REF!</v>
      </c>
      <c r="H6426" s="106" t="e">
        <f t="shared" si="168"/>
        <v>#DIV/0!</v>
      </c>
      <c r="I6426" s="106" t="e">
        <f t="shared" si="169"/>
        <v>#DIV/0!</v>
      </c>
      <c r="J6426" s="106" t="e">
        <f t="shared" si="170"/>
        <v>#DIV/0!</v>
      </c>
    </row>
    <row r="6427" spans="7:10" ht="15">
      <c r="G6427" s="106" t="e">
        <f>G6426*#REF!/#REF!</f>
        <v>#REF!</v>
      </c>
      <c r="H6427" s="106" t="e">
        <f t="shared" si="168"/>
        <v>#DIV/0!</v>
      </c>
      <c r="I6427" s="106" t="e">
        <f t="shared" si="169"/>
        <v>#DIV/0!</v>
      </c>
      <c r="J6427" s="106" t="e">
        <f t="shared" si="170"/>
        <v>#DIV/0!</v>
      </c>
    </row>
    <row r="6428" spans="7:10" ht="15">
      <c r="G6428" s="106" t="e">
        <f>G6427*#REF!/#REF!</f>
        <v>#REF!</v>
      </c>
      <c r="H6428" s="106" t="e">
        <f t="shared" si="168"/>
        <v>#DIV/0!</v>
      </c>
      <c r="I6428" s="106" t="e">
        <f t="shared" si="169"/>
        <v>#DIV/0!</v>
      </c>
      <c r="J6428" s="106" t="e">
        <f t="shared" si="170"/>
        <v>#DIV/0!</v>
      </c>
    </row>
    <row r="6429" spans="7:10" ht="15">
      <c r="G6429" s="106" t="e">
        <f>G6428*#REF!/#REF!</f>
        <v>#REF!</v>
      </c>
      <c r="H6429" s="106" t="e">
        <f t="shared" si="168"/>
        <v>#DIV/0!</v>
      </c>
      <c r="I6429" s="106" t="e">
        <f t="shared" si="169"/>
        <v>#DIV/0!</v>
      </c>
      <c r="J6429" s="106" t="e">
        <f t="shared" si="170"/>
        <v>#DIV/0!</v>
      </c>
    </row>
    <row r="6430" spans="7:10" ht="15">
      <c r="G6430" s="106" t="e">
        <f>G6429*#REF!/#REF!</f>
        <v>#REF!</v>
      </c>
      <c r="H6430" s="106" t="e">
        <f t="shared" si="168"/>
        <v>#DIV/0!</v>
      </c>
      <c r="I6430" s="106" t="e">
        <f t="shared" si="169"/>
        <v>#DIV/0!</v>
      </c>
      <c r="J6430" s="106" t="e">
        <f t="shared" si="170"/>
        <v>#DIV/0!</v>
      </c>
    </row>
    <row r="6431" spans="7:10" ht="15">
      <c r="G6431" s="106" t="e">
        <f>G6430*#REF!/#REF!</f>
        <v>#REF!</v>
      </c>
      <c r="H6431" s="106" t="e">
        <f t="shared" si="168"/>
        <v>#DIV/0!</v>
      </c>
      <c r="I6431" s="106" t="e">
        <f t="shared" si="169"/>
        <v>#DIV/0!</v>
      </c>
      <c r="J6431" s="106" t="e">
        <f t="shared" si="170"/>
        <v>#DIV/0!</v>
      </c>
    </row>
    <row r="6432" spans="7:10" ht="15">
      <c r="G6432" s="106" t="e">
        <f>G6431*#REF!/#REF!</f>
        <v>#REF!</v>
      </c>
      <c r="H6432" s="106" t="e">
        <f t="shared" si="168"/>
        <v>#DIV/0!</v>
      </c>
      <c r="I6432" s="106" t="e">
        <f t="shared" si="169"/>
        <v>#DIV/0!</v>
      </c>
      <c r="J6432" s="106" t="e">
        <f t="shared" si="170"/>
        <v>#DIV/0!</v>
      </c>
    </row>
    <row r="6433" spans="7:10" ht="15">
      <c r="G6433" s="106" t="e">
        <f>G6432*#REF!/#REF!</f>
        <v>#REF!</v>
      </c>
      <c r="H6433" s="106" t="e">
        <f t="shared" si="168"/>
        <v>#DIV/0!</v>
      </c>
      <c r="I6433" s="106" t="e">
        <f t="shared" si="169"/>
        <v>#DIV/0!</v>
      </c>
      <c r="J6433" s="106" t="e">
        <f t="shared" si="170"/>
        <v>#DIV/0!</v>
      </c>
    </row>
    <row r="6434" spans="7:10" ht="15">
      <c r="G6434" s="106" t="e">
        <f>G6433*#REF!/#REF!</f>
        <v>#REF!</v>
      </c>
      <c r="H6434" s="106" t="e">
        <f t="shared" si="168"/>
        <v>#DIV/0!</v>
      </c>
      <c r="I6434" s="106" t="e">
        <f t="shared" si="169"/>
        <v>#DIV/0!</v>
      </c>
      <c r="J6434" s="106" t="e">
        <f t="shared" si="170"/>
        <v>#DIV/0!</v>
      </c>
    </row>
    <row r="6435" spans="7:10" ht="15">
      <c r="G6435" s="106" t="e">
        <f>G6434*#REF!/#REF!</f>
        <v>#REF!</v>
      </c>
      <c r="H6435" s="106" t="e">
        <f t="shared" si="168"/>
        <v>#DIV/0!</v>
      </c>
      <c r="I6435" s="106" t="e">
        <f t="shared" si="169"/>
        <v>#DIV/0!</v>
      </c>
      <c r="J6435" s="106" t="e">
        <f t="shared" si="170"/>
        <v>#DIV/0!</v>
      </c>
    </row>
    <row r="6436" spans="7:10" ht="15">
      <c r="G6436" s="106" t="e">
        <f>G6435*#REF!/#REF!</f>
        <v>#REF!</v>
      </c>
      <c r="H6436" s="106" t="e">
        <f t="shared" si="168"/>
        <v>#DIV/0!</v>
      </c>
      <c r="I6436" s="106" t="e">
        <f t="shared" si="169"/>
        <v>#DIV/0!</v>
      </c>
      <c r="J6436" s="106" t="e">
        <f t="shared" si="170"/>
        <v>#DIV/0!</v>
      </c>
    </row>
    <row r="6437" spans="7:10" ht="15">
      <c r="G6437" s="106" t="e">
        <f>G6436*#REF!/#REF!</f>
        <v>#REF!</v>
      </c>
      <c r="H6437" s="106" t="e">
        <f t="shared" si="168"/>
        <v>#DIV/0!</v>
      </c>
      <c r="I6437" s="106" t="e">
        <f t="shared" si="169"/>
        <v>#DIV/0!</v>
      </c>
      <c r="J6437" s="106" t="e">
        <f t="shared" si="170"/>
        <v>#DIV/0!</v>
      </c>
    </row>
    <row r="6438" spans="7:10" ht="15">
      <c r="G6438" s="106" t="e">
        <f>G6437*#REF!/#REF!</f>
        <v>#REF!</v>
      </c>
      <c r="H6438" s="106" t="e">
        <f t="shared" si="168"/>
        <v>#DIV/0!</v>
      </c>
      <c r="I6438" s="106" t="e">
        <f t="shared" si="169"/>
        <v>#DIV/0!</v>
      </c>
      <c r="J6438" s="106" t="e">
        <f t="shared" si="170"/>
        <v>#DIV/0!</v>
      </c>
    </row>
    <row r="6439" spans="7:10" ht="15">
      <c r="G6439" s="106" t="e">
        <f>G6438*#REF!/#REF!</f>
        <v>#REF!</v>
      </c>
      <c r="H6439" s="106" t="e">
        <f t="shared" si="168"/>
        <v>#DIV/0!</v>
      </c>
      <c r="I6439" s="106" t="e">
        <f t="shared" si="169"/>
        <v>#DIV/0!</v>
      </c>
      <c r="J6439" s="106" t="e">
        <f t="shared" si="170"/>
        <v>#DIV/0!</v>
      </c>
    </row>
    <row r="6440" spans="7:10" ht="15">
      <c r="G6440" s="106" t="e">
        <f>G6439*#REF!/#REF!</f>
        <v>#REF!</v>
      </c>
      <c r="H6440" s="106" t="e">
        <f t="shared" si="168"/>
        <v>#DIV/0!</v>
      </c>
      <c r="I6440" s="106" t="e">
        <f t="shared" si="169"/>
        <v>#DIV/0!</v>
      </c>
      <c r="J6440" s="106" t="e">
        <f t="shared" si="170"/>
        <v>#DIV/0!</v>
      </c>
    </row>
    <row r="6441" spans="7:10" ht="15">
      <c r="G6441" s="106" t="e">
        <f>G6440*#REF!/#REF!</f>
        <v>#REF!</v>
      </c>
      <c r="H6441" s="106" t="e">
        <f t="shared" si="168"/>
        <v>#DIV/0!</v>
      </c>
      <c r="I6441" s="106" t="e">
        <f t="shared" si="169"/>
        <v>#DIV/0!</v>
      </c>
      <c r="J6441" s="106" t="e">
        <f t="shared" si="170"/>
        <v>#DIV/0!</v>
      </c>
    </row>
    <row r="6442" spans="7:10" ht="15">
      <c r="G6442" s="106" t="e">
        <f>G6441*#REF!/#REF!</f>
        <v>#REF!</v>
      </c>
      <c r="H6442" s="106" t="e">
        <f t="shared" si="168"/>
        <v>#DIV/0!</v>
      </c>
      <c r="I6442" s="106" t="e">
        <f t="shared" si="169"/>
        <v>#DIV/0!</v>
      </c>
      <c r="J6442" s="106" t="e">
        <f t="shared" si="170"/>
        <v>#DIV/0!</v>
      </c>
    </row>
    <row r="6443" spans="7:10" ht="15">
      <c r="G6443" s="106" t="e">
        <f>G6442*#REF!/#REF!</f>
        <v>#REF!</v>
      </c>
      <c r="H6443" s="106" t="e">
        <f t="shared" si="168"/>
        <v>#DIV/0!</v>
      </c>
      <c r="I6443" s="106" t="e">
        <f t="shared" si="169"/>
        <v>#DIV/0!</v>
      </c>
      <c r="J6443" s="106" t="e">
        <f t="shared" si="170"/>
        <v>#DIV/0!</v>
      </c>
    </row>
    <row r="6444" spans="7:10" ht="15">
      <c r="G6444" s="106" t="e">
        <f>G6443*#REF!/#REF!</f>
        <v>#REF!</v>
      </c>
      <c r="H6444" s="106" t="e">
        <f t="shared" si="168"/>
        <v>#DIV/0!</v>
      </c>
      <c r="I6444" s="106" t="e">
        <f t="shared" si="169"/>
        <v>#DIV/0!</v>
      </c>
      <c r="J6444" s="106" t="e">
        <f t="shared" si="170"/>
        <v>#DIV/0!</v>
      </c>
    </row>
    <row r="6445" spans="7:10" ht="15">
      <c r="G6445" s="106" t="e">
        <f>G6444*#REF!/#REF!</f>
        <v>#REF!</v>
      </c>
      <c r="H6445" s="106" t="e">
        <f t="shared" si="168"/>
        <v>#DIV/0!</v>
      </c>
      <c r="I6445" s="106" t="e">
        <f t="shared" si="169"/>
        <v>#DIV/0!</v>
      </c>
      <c r="J6445" s="106" t="e">
        <f t="shared" si="170"/>
        <v>#DIV/0!</v>
      </c>
    </row>
    <row r="6446" spans="7:10" ht="15">
      <c r="G6446" s="106" t="e">
        <f>G6445*#REF!/#REF!</f>
        <v>#REF!</v>
      </c>
      <c r="H6446" s="106" t="e">
        <f t="shared" si="168"/>
        <v>#DIV/0!</v>
      </c>
      <c r="I6446" s="106" t="e">
        <f t="shared" si="169"/>
        <v>#DIV/0!</v>
      </c>
      <c r="J6446" s="106" t="e">
        <f t="shared" si="170"/>
        <v>#DIV/0!</v>
      </c>
    </row>
    <row r="6447" spans="7:10" ht="15">
      <c r="G6447" s="106" t="e">
        <f>G6446*#REF!/#REF!</f>
        <v>#REF!</v>
      </c>
      <c r="H6447" s="106" t="e">
        <f t="shared" si="168"/>
        <v>#DIV/0!</v>
      </c>
      <c r="I6447" s="106" t="e">
        <f t="shared" si="169"/>
        <v>#DIV/0!</v>
      </c>
      <c r="J6447" s="106" t="e">
        <f t="shared" si="170"/>
        <v>#DIV/0!</v>
      </c>
    </row>
    <row r="6448" spans="7:10" ht="15">
      <c r="G6448" s="106" t="e">
        <f>G6447*#REF!/#REF!</f>
        <v>#REF!</v>
      </c>
      <c r="H6448" s="106" t="e">
        <f t="shared" si="168"/>
        <v>#DIV/0!</v>
      </c>
      <c r="I6448" s="106" t="e">
        <f t="shared" si="169"/>
        <v>#DIV/0!</v>
      </c>
      <c r="J6448" s="106" t="e">
        <f t="shared" si="170"/>
        <v>#DIV/0!</v>
      </c>
    </row>
    <row r="6449" spans="7:10" ht="15">
      <c r="G6449" s="106" t="e">
        <f>G6448*#REF!/#REF!</f>
        <v>#REF!</v>
      </c>
      <c r="H6449" s="106" t="e">
        <f t="shared" si="168"/>
        <v>#DIV/0!</v>
      </c>
      <c r="I6449" s="106" t="e">
        <f t="shared" si="169"/>
        <v>#DIV/0!</v>
      </c>
      <c r="J6449" s="106" t="e">
        <f t="shared" si="170"/>
        <v>#DIV/0!</v>
      </c>
    </row>
    <row r="6450" spans="7:10" ht="15">
      <c r="G6450" s="106" t="e">
        <f>G6449*#REF!/#REF!</f>
        <v>#REF!</v>
      </c>
      <c r="H6450" s="106" t="e">
        <f t="shared" si="168"/>
        <v>#DIV/0!</v>
      </c>
      <c r="I6450" s="106" t="e">
        <f t="shared" si="169"/>
        <v>#DIV/0!</v>
      </c>
      <c r="J6450" s="106" t="e">
        <f t="shared" si="170"/>
        <v>#DIV/0!</v>
      </c>
    </row>
    <row r="6451" spans="7:10" ht="15">
      <c r="G6451" s="106" t="e">
        <f>G6450*#REF!/#REF!</f>
        <v>#REF!</v>
      </c>
      <c r="H6451" s="106" t="e">
        <f t="shared" si="168"/>
        <v>#DIV/0!</v>
      </c>
      <c r="I6451" s="106" t="e">
        <f t="shared" si="169"/>
        <v>#DIV/0!</v>
      </c>
      <c r="J6451" s="106" t="e">
        <f t="shared" si="170"/>
        <v>#DIV/0!</v>
      </c>
    </row>
    <row r="6452" spans="7:10" ht="15">
      <c r="G6452" s="106" t="e">
        <f>G6451*#REF!/#REF!</f>
        <v>#REF!</v>
      </c>
      <c r="H6452" s="106" t="e">
        <f t="shared" si="168"/>
        <v>#DIV/0!</v>
      </c>
      <c r="I6452" s="106" t="e">
        <f t="shared" si="169"/>
        <v>#DIV/0!</v>
      </c>
      <c r="J6452" s="106" t="e">
        <f t="shared" si="170"/>
        <v>#DIV/0!</v>
      </c>
    </row>
    <row r="6453" spans="7:10" ht="15">
      <c r="G6453" s="106" t="e">
        <f>G6452*#REF!/#REF!</f>
        <v>#REF!</v>
      </c>
      <c r="H6453" s="106" t="e">
        <f t="shared" si="168"/>
        <v>#DIV/0!</v>
      </c>
      <c r="I6453" s="106" t="e">
        <f t="shared" si="169"/>
        <v>#DIV/0!</v>
      </c>
      <c r="J6453" s="106" t="e">
        <f t="shared" si="170"/>
        <v>#DIV/0!</v>
      </c>
    </row>
    <row r="6454" spans="7:10" ht="15">
      <c r="G6454" s="106" t="e">
        <f>G6453*#REF!/#REF!</f>
        <v>#REF!</v>
      </c>
      <c r="H6454" s="106" t="e">
        <f t="shared" si="168"/>
        <v>#DIV/0!</v>
      </c>
      <c r="I6454" s="106" t="e">
        <f t="shared" si="169"/>
        <v>#DIV/0!</v>
      </c>
      <c r="J6454" s="106" t="e">
        <f t="shared" si="170"/>
        <v>#DIV/0!</v>
      </c>
    </row>
    <row r="6455" spans="7:10" ht="15">
      <c r="G6455" s="106" t="e">
        <f>G6454*#REF!/#REF!</f>
        <v>#REF!</v>
      </c>
      <c r="H6455" s="106" t="e">
        <f t="shared" si="168"/>
        <v>#DIV/0!</v>
      </c>
      <c r="I6455" s="106" t="e">
        <f t="shared" si="169"/>
        <v>#DIV/0!</v>
      </c>
      <c r="J6455" s="106" t="e">
        <f t="shared" si="170"/>
        <v>#DIV/0!</v>
      </c>
    </row>
    <row r="6456" spans="7:10" ht="15">
      <c r="G6456" s="106" t="e">
        <f>G6455*#REF!/#REF!</f>
        <v>#REF!</v>
      </c>
      <c r="H6456" s="106" t="e">
        <f t="shared" si="168"/>
        <v>#DIV/0!</v>
      </c>
      <c r="I6456" s="106" t="e">
        <f t="shared" si="169"/>
        <v>#DIV/0!</v>
      </c>
      <c r="J6456" s="106" t="e">
        <f t="shared" si="170"/>
        <v>#DIV/0!</v>
      </c>
    </row>
    <row r="6457" spans="7:10" ht="15">
      <c r="G6457" s="106" t="e">
        <f>G6456*#REF!/#REF!</f>
        <v>#REF!</v>
      </c>
      <c r="H6457" s="106" t="e">
        <f t="shared" si="168"/>
        <v>#DIV/0!</v>
      </c>
      <c r="I6457" s="106" t="e">
        <f t="shared" si="169"/>
        <v>#DIV/0!</v>
      </c>
      <c r="J6457" s="106" t="e">
        <f t="shared" si="170"/>
        <v>#DIV/0!</v>
      </c>
    </row>
    <row r="6458" spans="7:10" ht="15">
      <c r="G6458" s="106" t="e">
        <f>G6457*#REF!/#REF!</f>
        <v>#REF!</v>
      </c>
      <c r="H6458" s="106" t="e">
        <f t="shared" si="168"/>
        <v>#DIV/0!</v>
      </c>
      <c r="I6458" s="106" t="e">
        <f t="shared" si="169"/>
        <v>#DIV/0!</v>
      </c>
      <c r="J6458" s="106" t="e">
        <f t="shared" si="170"/>
        <v>#DIV/0!</v>
      </c>
    </row>
    <row r="6459" spans="7:10" ht="15">
      <c r="G6459" s="106" t="e">
        <f>G6458*#REF!/#REF!</f>
        <v>#REF!</v>
      </c>
      <c r="H6459" s="106" t="e">
        <f t="shared" si="168"/>
        <v>#DIV/0!</v>
      </c>
      <c r="I6459" s="106" t="e">
        <f t="shared" si="169"/>
        <v>#DIV/0!</v>
      </c>
      <c r="J6459" s="106" t="e">
        <f t="shared" si="170"/>
        <v>#DIV/0!</v>
      </c>
    </row>
    <row r="6460" spans="7:10" ht="15">
      <c r="G6460" s="106" t="e">
        <f>G6459*#REF!/#REF!</f>
        <v>#REF!</v>
      </c>
      <c r="H6460" s="106" t="e">
        <f t="shared" si="168"/>
        <v>#DIV/0!</v>
      </c>
      <c r="I6460" s="106" t="e">
        <f t="shared" si="169"/>
        <v>#DIV/0!</v>
      </c>
      <c r="J6460" s="106" t="e">
        <f t="shared" si="170"/>
        <v>#DIV/0!</v>
      </c>
    </row>
    <row r="6461" spans="7:10" ht="15">
      <c r="G6461" s="106" t="e">
        <f>G6460*#REF!/#REF!</f>
        <v>#REF!</v>
      </c>
      <c r="H6461" s="106" t="e">
        <f t="shared" si="168"/>
        <v>#DIV/0!</v>
      </c>
      <c r="I6461" s="106" t="e">
        <f t="shared" si="169"/>
        <v>#DIV/0!</v>
      </c>
      <c r="J6461" s="106" t="e">
        <f t="shared" si="170"/>
        <v>#DIV/0!</v>
      </c>
    </row>
    <row r="6462" spans="7:10" ht="15">
      <c r="G6462" s="106" t="e">
        <f>G6461*#REF!/#REF!</f>
        <v>#REF!</v>
      </c>
      <c r="H6462" s="106" t="e">
        <f t="shared" si="168"/>
        <v>#DIV/0!</v>
      </c>
      <c r="I6462" s="106" t="e">
        <f t="shared" si="169"/>
        <v>#DIV/0!</v>
      </c>
      <c r="J6462" s="106" t="e">
        <f t="shared" si="170"/>
        <v>#DIV/0!</v>
      </c>
    </row>
    <row r="6463" spans="7:10" ht="15">
      <c r="G6463" s="106" t="e">
        <f>G6462*#REF!/#REF!</f>
        <v>#REF!</v>
      </c>
      <c r="H6463" s="106" t="e">
        <f t="shared" si="168"/>
        <v>#DIV/0!</v>
      </c>
      <c r="I6463" s="106" t="e">
        <f t="shared" si="169"/>
        <v>#DIV/0!</v>
      </c>
      <c r="J6463" s="106" t="e">
        <f t="shared" si="170"/>
        <v>#DIV/0!</v>
      </c>
    </row>
    <row r="6464" spans="7:10" ht="15">
      <c r="G6464" s="106" t="e">
        <f>G6463*#REF!/#REF!</f>
        <v>#REF!</v>
      </c>
      <c r="H6464" s="106" t="e">
        <f t="shared" si="168"/>
        <v>#DIV/0!</v>
      </c>
      <c r="I6464" s="106" t="e">
        <f t="shared" si="169"/>
        <v>#DIV/0!</v>
      </c>
      <c r="J6464" s="106" t="e">
        <f t="shared" si="170"/>
        <v>#DIV/0!</v>
      </c>
    </row>
    <row r="6465" spans="7:10" ht="15">
      <c r="G6465" s="106" t="e">
        <f>G6464*#REF!/#REF!</f>
        <v>#REF!</v>
      </c>
      <c r="H6465" s="106" t="e">
        <f t="shared" si="168"/>
        <v>#DIV/0!</v>
      </c>
      <c r="I6465" s="106" t="e">
        <f t="shared" si="169"/>
        <v>#DIV/0!</v>
      </c>
      <c r="J6465" s="106" t="e">
        <f t="shared" si="170"/>
        <v>#DIV/0!</v>
      </c>
    </row>
    <row r="6466" spans="7:10" ht="15">
      <c r="G6466" s="106" t="e">
        <f>G6465*#REF!/#REF!</f>
        <v>#REF!</v>
      </c>
      <c r="H6466" s="106" t="e">
        <f t="shared" si="168"/>
        <v>#DIV/0!</v>
      </c>
      <c r="I6466" s="106" t="e">
        <f t="shared" si="169"/>
        <v>#DIV/0!</v>
      </c>
      <c r="J6466" s="106" t="e">
        <f t="shared" si="170"/>
        <v>#DIV/0!</v>
      </c>
    </row>
    <row r="6467" spans="7:10" ht="15">
      <c r="G6467" s="106" t="e">
        <f>G6466*#REF!/#REF!</f>
        <v>#REF!</v>
      </c>
      <c r="H6467" s="106" t="e">
        <f t="shared" si="168"/>
        <v>#DIV/0!</v>
      </c>
      <c r="I6467" s="106" t="e">
        <f t="shared" si="169"/>
        <v>#DIV/0!</v>
      </c>
      <c r="J6467" s="106" t="e">
        <f t="shared" si="170"/>
        <v>#DIV/0!</v>
      </c>
    </row>
    <row r="6468" spans="7:10" ht="15">
      <c r="G6468" s="106" t="e">
        <f>G6467*#REF!/#REF!</f>
        <v>#REF!</v>
      </c>
      <c r="H6468" s="106" t="e">
        <f t="shared" si="168"/>
        <v>#DIV/0!</v>
      </c>
      <c r="I6468" s="106" t="e">
        <f t="shared" si="169"/>
        <v>#DIV/0!</v>
      </c>
      <c r="J6468" s="106" t="e">
        <f t="shared" si="170"/>
        <v>#DIV/0!</v>
      </c>
    </row>
    <row r="6469" spans="7:10" ht="15">
      <c r="G6469" s="106" t="e">
        <f>G6468*#REF!/#REF!</f>
        <v>#REF!</v>
      </c>
      <c r="H6469" s="106" t="e">
        <f t="shared" si="168"/>
        <v>#DIV/0!</v>
      </c>
      <c r="I6469" s="106" t="e">
        <f t="shared" si="169"/>
        <v>#DIV/0!</v>
      </c>
      <c r="J6469" s="106" t="e">
        <f t="shared" si="170"/>
        <v>#DIV/0!</v>
      </c>
    </row>
    <row r="6470" spans="7:10" ht="15">
      <c r="G6470" s="106" t="e">
        <f>G6469*#REF!/#REF!</f>
        <v>#REF!</v>
      </c>
      <c r="H6470" s="106" t="e">
        <f t="shared" si="168"/>
        <v>#DIV/0!</v>
      </c>
      <c r="I6470" s="106" t="e">
        <f t="shared" si="169"/>
        <v>#DIV/0!</v>
      </c>
      <c r="J6470" s="106" t="e">
        <f t="shared" si="170"/>
        <v>#DIV/0!</v>
      </c>
    </row>
    <row r="6471" spans="7:10" ht="15">
      <c r="G6471" s="106" t="e">
        <f>G6470*#REF!/#REF!</f>
        <v>#REF!</v>
      </c>
      <c r="H6471" s="106" t="e">
        <f t="shared" ref="H6471:H6534" si="171">H6470*B6471/B6470</f>
        <v>#DIV/0!</v>
      </c>
      <c r="I6471" s="106" t="e">
        <f t="shared" ref="I6471:I6534" si="172">I6470*D6471/D6470</f>
        <v>#DIV/0!</v>
      </c>
      <c r="J6471" s="106" t="e">
        <f t="shared" ref="J6471:J6534" si="173">J6470*F6471/F6470</f>
        <v>#DIV/0!</v>
      </c>
    </row>
    <row r="6472" spans="7:10" ht="15">
      <c r="G6472" s="106" t="e">
        <f>G6471*#REF!/#REF!</f>
        <v>#REF!</v>
      </c>
      <c r="H6472" s="106" t="e">
        <f t="shared" si="171"/>
        <v>#DIV/0!</v>
      </c>
      <c r="I6472" s="106" t="e">
        <f t="shared" si="172"/>
        <v>#DIV/0!</v>
      </c>
      <c r="J6472" s="106" t="e">
        <f t="shared" si="173"/>
        <v>#DIV/0!</v>
      </c>
    </row>
    <row r="6473" spans="7:10" ht="15">
      <c r="G6473" s="106" t="e">
        <f>G6472*#REF!/#REF!</f>
        <v>#REF!</v>
      </c>
      <c r="H6473" s="106" t="e">
        <f t="shared" si="171"/>
        <v>#DIV/0!</v>
      </c>
      <c r="I6473" s="106" t="e">
        <f t="shared" si="172"/>
        <v>#DIV/0!</v>
      </c>
      <c r="J6473" s="106" t="e">
        <f t="shared" si="173"/>
        <v>#DIV/0!</v>
      </c>
    </row>
    <row r="6474" spans="7:10" ht="15">
      <c r="G6474" s="106" t="e">
        <f>G6473*#REF!/#REF!</f>
        <v>#REF!</v>
      </c>
      <c r="H6474" s="106" t="e">
        <f t="shared" si="171"/>
        <v>#DIV/0!</v>
      </c>
      <c r="I6474" s="106" t="e">
        <f t="shared" si="172"/>
        <v>#DIV/0!</v>
      </c>
      <c r="J6474" s="106" t="e">
        <f t="shared" si="173"/>
        <v>#DIV/0!</v>
      </c>
    </row>
    <row r="6475" spans="7:10" ht="15">
      <c r="G6475" s="106" t="e">
        <f>G6474*#REF!/#REF!</f>
        <v>#REF!</v>
      </c>
      <c r="H6475" s="106" t="e">
        <f t="shared" si="171"/>
        <v>#DIV/0!</v>
      </c>
      <c r="I6475" s="106" t="e">
        <f t="shared" si="172"/>
        <v>#DIV/0!</v>
      </c>
      <c r="J6475" s="106" t="e">
        <f t="shared" si="173"/>
        <v>#DIV/0!</v>
      </c>
    </row>
    <row r="6476" spans="7:10" ht="15">
      <c r="G6476" s="106" t="e">
        <f>G6475*#REF!/#REF!</f>
        <v>#REF!</v>
      </c>
      <c r="H6476" s="106" t="e">
        <f t="shared" si="171"/>
        <v>#DIV/0!</v>
      </c>
      <c r="I6476" s="106" t="e">
        <f t="shared" si="172"/>
        <v>#DIV/0!</v>
      </c>
      <c r="J6476" s="106" t="e">
        <f t="shared" si="173"/>
        <v>#DIV/0!</v>
      </c>
    </row>
    <row r="6477" spans="7:10" ht="15">
      <c r="G6477" s="106" t="e">
        <f>G6476*#REF!/#REF!</f>
        <v>#REF!</v>
      </c>
      <c r="H6477" s="106" t="e">
        <f t="shared" si="171"/>
        <v>#DIV/0!</v>
      </c>
      <c r="I6477" s="106" t="e">
        <f t="shared" si="172"/>
        <v>#DIV/0!</v>
      </c>
      <c r="J6477" s="106" t="e">
        <f t="shared" si="173"/>
        <v>#DIV/0!</v>
      </c>
    </row>
    <row r="6478" spans="7:10" ht="15">
      <c r="G6478" s="106" t="e">
        <f>G6477*#REF!/#REF!</f>
        <v>#REF!</v>
      </c>
      <c r="H6478" s="106" t="e">
        <f t="shared" si="171"/>
        <v>#DIV/0!</v>
      </c>
      <c r="I6478" s="106" t="e">
        <f t="shared" si="172"/>
        <v>#DIV/0!</v>
      </c>
      <c r="J6478" s="106" t="e">
        <f t="shared" si="173"/>
        <v>#DIV/0!</v>
      </c>
    </row>
    <row r="6479" spans="7:10" ht="15">
      <c r="G6479" s="106" t="e">
        <f>G6478*#REF!/#REF!</f>
        <v>#REF!</v>
      </c>
      <c r="H6479" s="106" t="e">
        <f t="shared" si="171"/>
        <v>#DIV/0!</v>
      </c>
      <c r="I6479" s="106" t="e">
        <f t="shared" si="172"/>
        <v>#DIV/0!</v>
      </c>
      <c r="J6479" s="106" t="e">
        <f t="shared" si="173"/>
        <v>#DIV/0!</v>
      </c>
    </row>
    <row r="6480" spans="7:10" ht="15">
      <c r="G6480" s="106" t="e">
        <f>G6479*#REF!/#REF!</f>
        <v>#REF!</v>
      </c>
      <c r="H6480" s="106" t="e">
        <f t="shared" si="171"/>
        <v>#DIV/0!</v>
      </c>
      <c r="I6480" s="106" t="e">
        <f t="shared" si="172"/>
        <v>#DIV/0!</v>
      </c>
      <c r="J6480" s="106" t="e">
        <f t="shared" si="173"/>
        <v>#DIV/0!</v>
      </c>
    </row>
    <row r="6481" spans="7:10" ht="15">
      <c r="G6481" s="106" t="e">
        <f>G6480*#REF!/#REF!</f>
        <v>#REF!</v>
      </c>
      <c r="H6481" s="106" t="e">
        <f t="shared" si="171"/>
        <v>#DIV/0!</v>
      </c>
      <c r="I6481" s="106" t="e">
        <f t="shared" si="172"/>
        <v>#DIV/0!</v>
      </c>
      <c r="J6481" s="106" t="e">
        <f t="shared" si="173"/>
        <v>#DIV/0!</v>
      </c>
    </row>
    <row r="6482" spans="7:10" ht="15">
      <c r="G6482" s="106" t="e">
        <f>G6481*#REF!/#REF!</f>
        <v>#REF!</v>
      </c>
      <c r="H6482" s="106" t="e">
        <f t="shared" si="171"/>
        <v>#DIV/0!</v>
      </c>
      <c r="I6482" s="106" t="e">
        <f t="shared" si="172"/>
        <v>#DIV/0!</v>
      </c>
      <c r="J6482" s="106" t="e">
        <f t="shared" si="173"/>
        <v>#DIV/0!</v>
      </c>
    </row>
    <row r="6483" spans="7:10" ht="15">
      <c r="G6483" s="106" t="e">
        <f>G6482*#REF!/#REF!</f>
        <v>#REF!</v>
      </c>
      <c r="H6483" s="106" t="e">
        <f t="shared" si="171"/>
        <v>#DIV/0!</v>
      </c>
      <c r="I6483" s="106" t="e">
        <f t="shared" si="172"/>
        <v>#DIV/0!</v>
      </c>
      <c r="J6483" s="106" t="e">
        <f t="shared" si="173"/>
        <v>#DIV/0!</v>
      </c>
    </row>
    <row r="6484" spans="7:10" ht="15">
      <c r="G6484" s="106" t="e">
        <f>G6483*#REF!/#REF!</f>
        <v>#REF!</v>
      </c>
      <c r="H6484" s="106" t="e">
        <f t="shared" si="171"/>
        <v>#DIV/0!</v>
      </c>
      <c r="I6484" s="106" t="e">
        <f t="shared" si="172"/>
        <v>#DIV/0!</v>
      </c>
      <c r="J6484" s="106" t="e">
        <f t="shared" si="173"/>
        <v>#DIV/0!</v>
      </c>
    </row>
    <row r="6485" spans="7:10" ht="15">
      <c r="G6485" s="106" t="e">
        <f>G6484*#REF!/#REF!</f>
        <v>#REF!</v>
      </c>
      <c r="H6485" s="106" t="e">
        <f t="shared" si="171"/>
        <v>#DIV/0!</v>
      </c>
      <c r="I6485" s="106" t="e">
        <f t="shared" si="172"/>
        <v>#DIV/0!</v>
      </c>
      <c r="J6485" s="106" t="e">
        <f t="shared" si="173"/>
        <v>#DIV/0!</v>
      </c>
    </row>
    <row r="6486" spans="7:10" ht="15">
      <c r="G6486" s="106" t="e">
        <f>G6485*#REF!/#REF!</f>
        <v>#REF!</v>
      </c>
      <c r="H6486" s="106" t="e">
        <f t="shared" si="171"/>
        <v>#DIV/0!</v>
      </c>
      <c r="I6486" s="106" t="e">
        <f t="shared" si="172"/>
        <v>#DIV/0!</v>
      </c>
      <c r="J6486" s="106" t="e">
        <f t="shared" si="173"/>
        <v>#DIV/0!</v>
      </c>
    </row>
    <row r="6487" spans="7:10" ht="15">
      <c r="G6487" s="106" t="e">
        <f>G6486*#REF!/#REF!</f>
        <v>#REF!</v>
      </c>
      <c r="H6487" s="106" t="e">
        <f t="shared" si="171"/>
        <v>#DIV/0!</v>
      </c>
      <c r="I6487" s="106" t="e">
        <f t="shared" si="172"/>
        <v>#DIV/0!</v>
      </c>
      <c r="J6487" s="106" t="e">
        <f t="shared" si="173"/>
        <v>#DIV/0!</v>
      </c>
    </row>
    <row r="6488" spans="7:10" ht="15">
      <c r="G6488" s="106" t="e">
        <f>G6487*#REF!/#REF!</f>
        <v>#REF!</v>
      </c>
      <c r="H6488" s="106" t="e">
        <f t="shared" si="171"/>
        <v>#DIV/0!</v>
      </c>
      <c r="I6488" s="106" t="e">
        <f t="shared" si="172"/>
        <v>#DIV/0!</v>
      </c>
      <c r="J6488" s="106" t="e">
        <f t="shared" si="173"/>
        <v>#DIV/0!</v>
      </c>
    </row>
    <row r="6489" spans="7:10" ht="15">
      <c r="G6489" s="106" t="e">
        <f>G6488*#REF!/#REF!</f>
        <v>#REF!</v>
      </c>
      <c r="H6489" s="106" t="e">
        <f t="shared" si="171"/>
        <v>#DIV/0!</v>
      </c>
      <c r="I6489" s="106" t="e">
        <f t="shared" si="172"/>
        <v>#DIV/0!</v>
      </c>
      <c r="J6489" s="106" t="e">
        <f t="shared" si="173"/>
        <v>#DIV/0!</v>
      </c>
    </row>
    <row r="6490" spans="7:10" ht="15">
      <c r="G6490" s="106" t="e">
        <f>G6489*#REF!/#REF!</f>
        <v>#REF!</v>
      </c>
      <c r="H6490" s="106" t="e">
        <f t="shared" si="171"/>
        <v>#DIV/0!</v>
      </c>
      <c r="I6490" s="106" t="e">
        <f t="shared" si="172"/>
        <v>#DIV/0!</v>
      </c>
      <c r="J6490" s="106" t="e">
        <f t="shared" si="173"/>
        <v>#DIV/0!</v>
      </c>
    </row>
    <row r="6491" spans="7:10" ht="15">
      <c r="G6491" s="106" t="e">
        <f>G6490*#REF!/#REF!</f>
        <v>#REF!</v>
      </c>
      <c r="H6491" s="106" t="e">
        <f t="shared" si="171"/>
        <v>#DIV/0!</v>
      </c>
      <c r="I6491" s="106" t="e">
        <f t="shared" si="172"/>
        <v>#DIV/0!</v>
      </c>
      <c r="J6491" s="106" t="e">
        <f t="shared" si="173"/>
        <v>#DIV/0!</v>
      </c>
    </row>
    <row r="6492" spans="7:10" ht="15">
      <c r="G6492" s="106" t="e">
        <f>G6491*#REF!/#REF!</f>
        <v>#REF!</v>
      </c>
      <c r="H6492" s="106" t="e">
        <f t="shared" si="171"/>
        <v>#DIV/0!</v>
      </c>
      <c r="I6492" s="106" t="e">
        <f t="shared" si="172"/>
        <v>#DIV/0!</v>
      </c>
      <c r="J6492" s="106" t="e">
        <f t="shared" si="173"/>
        <v>#DIV/0!</v>
      </c>
    </row>
    <row r="6493" spans="7:10" ht="15">
      <c r="G6493" s="106" t="e">
        <f>G6492*#REF!/#REF!</f>
        <v>#REF!</v>
      </c>
      <c r="H6493" s="106" t="e">
        <f t="shared" si="171"/>
        <v>#DIV/0!</v>
      </c>
      <c r="I6493" s="106" t="e">
        <f t="shared" si="172"/>
        <v>#DIV/0!</v>
      </c>
      <c r="J6493" s="106" t="e">
        <f t="shared" si="173"/>
        <v>#DIV/0!</v>
      </c>
    </row>
    <row r="6494" spans="7:10" ht="15">
      <c r="G6494" s="106" t="e">
        <f>G6493*#REF!/#REF!</f>
        <v>#REF!</v>
      </c>
      <c r="H6494" s="106" t="e">
        <f t="shared" si="171"/>
        <v>#DIV/0!</v>
      </c>
      <c r="I6494" s="106" t="e">
        <f t="shared" si="172"/>
        <v>#DIV/0!</v>
      </c>
      <c r="J6494" s="106" t="e">
        <f t="shared" si="173"/>
        <v>#DIV/0!</v>
      </c>
    </row>
    <row r="6495" spans="7:10" ht="15">
      <c r="G6495" s="106" t="e">
        <f>G6494*#REF!/#REF!</f>
        <v>#REF!</v>
      </c>
      <c r="H6495" s="106" t="e">
        <f t="shared" si="171"/>
        <v>#DIV/0!</v>
      </c>
      <c r="I6495" s="106" t="e">
        <f t="shared" si="172"/>
        <v>#DIV/0!</v>
      </c>
      <c r="J6495" s="106" t="e">
        <f t="shared" si="173"/>
        <v>#DIV/0!</v>
      </c>
    </row>
    <row r="6496" spans="7:10" ht="15">
      <c r="G6496" s="106" t="e">
        <f>G6495*#REF!/#REF!</f>
        <v>#REF!</v>
      </c>
      <c r="H6496" s="106" t="e">
        <f t="shared" si="171"/>
        <v>#DIV/0!</v>
      </c>
      <c r="I6496" s="106" t="e">
        <f t="shared" si="172"/>
        <v>#DIV/0!</v>
      </c>
      <c r="J6496" s="106" t="e">
        <f t="shared" si="173"/>
        <v>#DIV/0!</v>
      </c>
    </row>
    <row r="6497" spans="7:10" ht="15">
      <c r="G6497" s="106" t="e">
        <f>G6496*#REF!/#REF!</f>
        <v>#REF!</v>
      </c>
      <c r="H6497" s="106" t="e">
        <f t="shared" si="171"/>
        <v>#DIV/0!</v>
      </c>
      <c r="I6497" s="106" t="e">
        <f t="shared" si="172"/>
        <v>#DIV/0!</v>
      </c>
      <c r="J6497" s="106" t="e">
        <f t="shared" si="173"/>
        <v>#DIV/0!</v>
      </c>
    </row>
    <row r="6498" spans="7:10" ht="15">
      <c r="G6498" s="106" t="e">
        <f>G6497*#REF!/#REF!</f>
        <v>#REF!</v>
      </c>
      <c r="H6498" s="106" t="e">
        <f t="shared" si="171"/>
        <v>#DIV/0!</v>
      </c>
      <c r="I6498" s="106" t="e">
        <f t="shared" si="172"/>
        <v>#DIV/0!</v>
      </c>
      <c r="J6498" s="106" t="e">
        <f t="shared" si="173"/>
        <v>#DIV/0!</v>
      </c>
    </row>
    <row r="6499" spans="7:10" ht="15">
      <c r="G6499" s="106" t="e">
        <f>G6498*#REF!/#REF!</f>
        <v>#REF!</v>
      </c>
      <c r="H6499" s="106" t="e">
        <f t="shared" si="171"/>
        <v>#DIV/0!</v>
      </c>
      <c r="I6499" s="106" t="e">
        <f t="shared" si="172"/>
        <v>#DIV/0!</v>
      </c>
      <c r="J6499" s="106" t="e">
        <f t="shared" si="173"/>
        <v>#DIV/0!</v>
      </c>
    </row>
    <row r="6500" spans="7:10" ht="15">
      <c r="G6500" s="106" t="e">
        <f>G6499*#REF!/#REF!</f>
        <v>#REF!</v>
      </c>
      <c r="H6500" s="106" t="e">
        <f t="shared" si="171"/>
        <v>#DIV/0!</v>
      </c>
      <c r="I6500" s="106" t="e">
        <f t="shared" si="172"/>
        <v>#DIV/0!</v>
      </c>
      <c r="J6500" s="106" t="e">
        <f t="shared" si="173"/>
        <v>#DIV/0!</v>
      </c>
    </row>
    <row r="6501" spans="7:10" ht="15">
      <c r="G6501" s="106" t="e">
        <f>G6500*#REF!/#REF!</f>
        <v>#REF!</v>
      </c>
      <c r="H6501" s="106" t="e">
        <f t="shared" si="171"/>
        <v>#DIV/0!</v>
      </c>
      <c r="I6501" s="106" t="e">
        <f t="shared" si="172"/>
        <v>#DIV/0!</v>
      </c>
      <c r="J6501" s="106" t="e">
        <f t="shared" si="173"/>
        <v>#DIV/0!</v>
      </c>
    </row>
    <row r="6502" spans="7:10" ht="15">
      <c r="G6502" s="106" t="e">
        <f>G6501*#REF!/#REF!</f>
        <v>#REF!</v>
      </c>
      <c r="H6502" s="106" t="e">
        <f t="shared" si="171"/>
        <v>#DIV/0!</v>
      </c>
      <c r="I6502" s="106" t="e">
        <f t="shared" si="172"/>
        <v>#DIV/0!</v>
      </c>
      <c r="J6502" s="106" t="e">
        <f t="shared" si="173"/>
        <v>#DIV/0!</v>
      </c>
    </row>
    <row r="6503" spans="7:10" ht="15">
      <c r="G6503" s="106" t="e">
        <f>G6502*#REF!/#REF!</f>
        <v>#REF!</v>
      </c>
      <c r="H6503" s="106" t="e">
        <f t="shared" si="171"/>
        <v>#DIV/0!</v>
      </c>
      <c r="I6503" s="106" t="e">
        <f t="shared" si="172"/>
        <v>#DIV/0!</v>
      </c>
      <c r="J6503" s="106" t="e">
        <f t="shared" si="173"/>
        <v>#DIV/0!</v>
      </c>
    </row>
    <row r="6504" spans="7:10" ht="15">
      <c r="G6504" s="106" t="e">
        <f>G6503*#REF!/#REF!</f>
        <v>#REF!</v>
      </c>
      <c r="H6504" s="106" t="e">
        <f t="shared" si="171"/>
        <v>#DIV/0!</v>
      </c>
      <c r="I6504" s="106" t="e">
        <f t="shared" si="172"/>
        <v>#DIV/0!</v>
      </c>
      <c r="J6504" s="106" t="e">
        <f t="shared" si="173"/>
        <v>#DIV/0!</v>
      </c>
    </row>
    <row r="6505" spans="7:10" ht="15">
      <c r="G6505" s="106" t="e">
        <f>G6504*#REF!/#REF!</f>
        <v>#REF!</v>
      </c>
      <c r="H6505" s="106" t="e">
        <f t="shared" si="171"/>
        <v>#DIV/0!</v>
      </c>
      <c r="I6505" s="106" t="e">
        <f t="shared" si="172"/>
        <v>#DIV/0!</v>
      </c>
      <c r="J6505" s="106" t="e">
        <f t="shared" si="173"/>
        <v>#DIV/0!</v>
      </c>
    </row>
    <row r="6506" spans="7:10" ht="15">
      <c r="G6506" s="106" t="e">
        <f>G6505*#REF!/#REF!</f>
        <v>#REF!</v>
      </c>
      <c r="H6506" s="106" t="e">
        <f t="shared" si="171"/>
        <v>#DIV/0!</v>
      </c>
      <c r="I6506" s="106" t="e">
        <f t="shared" si="172"/>
        <v>#DIV/0!</v>
      </c>
      <c r="J6506" s="106" t="e">
        <f t="shared" si="173"/>
        <v>#DIV/0!</v>
      </c>
    </row>
    <row r="6507" spans="7:10" ht="15">
      <c r="G6507" s="106" t="e">
        <f>G6506*#REF!/#REF!</f>
        <v>#REF!</v>
      </c>
      <c r="H6507" s="106" t="e">
        <f t="shared" si="171"/>
        <v>#DIV/0!</v>
      </c>
      <c r="I6507" s="106" t="e">
        <f t="shared" si="172"/>
        <v>#DIV/0!</v>
      </c>
      <c r="J6507" s="106" t="e">
        <f t="shared" si="173"/>
        <v>#DIV/0!</v>
      </c>
    </row>
    <row r="6508" spans="7:10" ht="15">
      <c r="G6508" s="106" t="e">
        <f>G6507*#REF!/#REF!</f>
        <v>#REF!</v>
      </c>
      <c r="H6508" s="106" t="e">
        <f t="shared" si="171"/>
        <v>#DIV/0!</v>
      </c>
      <c r="I6508" s="106" t="e">
        <f t="shared" si="172"/>
        <v>#DIV/0!</v>
      </c>
      <c r="J6508" s="106" t="e">
        <f t="shared" si="173"/>
        <v>#DIV/0!</v>
      </c>
    </row>
    <row r="6509" spans="7:10" ht="15">
      <c r="G6509" s="106" t="e">
        <f>G6508*#REF!/#REF!</f>
        <v>#REF!</v>
      </c>
      <c r="H6509" s="106" t="e">
        <f t="shared" si="171"/>
        <v>#DIV/0!</v>
      </c>
      <c r="I6509" s="106" t="e">
        <f t="shared" si="172"/>
        <v>#DIV/0!</v>
      </c>
      <c r="J6509" s="106" t="e">
        <f t="shared" si="173"/>
        <v>#DIV/0!</v>
      </c>
    </row>
    <row r="6510" spans="7:10" ht="15">
      <c r="G6510" s="106" t="e">
        <f>G6509*#REF!/#REF!</f>
        <v>#REF!</v>
      </c>
      <c r="H6510" s="106" t="e">
        <f t="shared" si="171"/>
        <v>#DIV/0!</v>
      </c>
      <c r="I6510" s="106" t="e">
        <f t="shared" si="172"/>
        <v>#DIV/0!</v>
      </c>
      <c r="J6510" s="106" t="e">
        <f t="shared" si="173"/>
        <v>#DIV/0!</v>
      </c>
    </row>
    <row r="6511" spans="7:10" ht="15">
      <c r="G6511" s="106" t="e">
        <f>G6510*#REF!/#REF!</f>
        <v>#REF!</v>
      </c>
      <c r="H6511" s="106" t="e">
        <f t="shared" si="171"/>
        <v>#DIV/0!</v>
      </c>
      <c r="I6511" s="106" t="e">
        <f t="shared" si="172"/>
        <v>#DIV/0!</v>
      </c>
      <c r="J6511" s="106" t="e">
        <f t="shared" si="173"/>
        <v>#DIV/0!</v>
      </c>
    </row>
    <row r="6512" spans="7:10" ht="15">
      <c r="G6512" s="106" t="e">
        <f>G6511*#REF!/#REF!</f>
        <v>#REF!</v>
      </c>
      <c r="H6512" s="106" t="e">
        <f t="shared" si="171"/>
        <v>#DIV/0!</v>
      </c>
      <c r="I6512" s="106" t="e">
        <f t="shared" si="172"/>
        <v>#DIV/0!</v>
      </c>
      <c r="J6512" s="106" t="e">
        <f t="shared" si="173"/>
        <v>#DIV/0!</v>
      </c>
    </row>
    <row r="6513" spans="7:10" ht="15">
      <c r="G6513" s="106" t="e">
        <f>G6512*#REF!/#REF!</f>
        <v>#REF!</v>
      </c>
      <c r="H6513" s="106" t="e">
        <f t="shared" si="171"/>
        <v>#DIV/0!</v>
      </c>
      <c r="I6513" s="106" t="e">
        <f t="shared" si="172"/>
        <v>#DIV/0!</v>
      </c>
      <c r="J6513" s="106" t="e">
        <f t="shared" si="173"/>
        <v>#DIV/0!</v>
      </c>
    </row>
    <row r="6514" spans="7:10" ht="15">
      <c r="G6514" s="106" t="e">
        <f>G6513*#REF!/#REF!</f>
        <v>#REF!</v>
      </c>
      <c r="H6514" s="106" t="e">
        <f t="shared" si="171"/>
        <v>#DIV/0!</v>
      </c>
      <c r="I6514" s="106" t="e">
        <f t="shared" si="172"/>
        <v>#DIV/0!</v>
      </c>
      <c r="J6514" s="106" t="e">
        <f t="shared" si="173"/>
        <v>#DIV/0!</v>
      </c>
    </row>
    <row r="6515" spans="7:10" ht="15">
      <c r="G6515" s="106" t="e">
        <f>G6514*#REF!/#REF!</f>
        <v>#REF!</v>
      </c>
      <c r="H6515" s="106" t="e">
        <f t="shared" si="171"/>
        <v>#DIV/0!</v>
      </c>
      <c r="I6515" s="106" t="e">
        <f t="shared" si="172"/>
        <v>#DIV/0!</v>
      </c>
      <c r="J6515" s="106" t="e">
        <f t="shared" si="173"/>
        <v>#DIV/0!</v>
      </c>
    </row>
    <row r="6516" spans="7:10" ht="15">
      <c r="G6516" s="106" t="e">
        <f>G6515*#REF!/#REF!</f>
        <v>#REF!</v>
      </c>
      <c r="H6516" s="106" t="e">
        <f t="shared" si="171"/>
        <v>#DIV/0!</v>
      </c>
      <c r="I6516" s="106" t="e">
        <f t="shared" si="172"/>
        <v>#DIV/0!</v>
      </c>
      <c r="J6516" s="106" t="e">
        <f t="shared" si="173"/>
        <v>#DIV/0!</v>
      </c>
    </row>
    <row r="6517" spans="7:10" ht="15">
      <c r="G6517" s="106" t="e">
        <f>G6516*#REF!/#REF!</f>
        <v>#REF!</v>
      </c>
      <c r="H6517" s="106" t="e">
        <f t="shared" si="171"/>
        <v>#DIV/0!</v>
      </c>
      <c r="I6517" s="106" t="e">
        <f t="shared" si="172"/>
        <v>#DIV/0!</v>
      </c>
      <c r="J6517" s="106" t="e">
        <f t="shared" si="173"/>
        <v>#DIV/0!</v>
      </c>
    </row>
    <row r="6518" spans="7:10" ht="15">
      <c r="G6518" s="106" t="e">
        <f>G6517*#REF!/#REF!</f>
        <v>#REF!</v>
      </c>
      <c r="H6518" s="106" t="e">
        <f t="shared" si="171"/>
        <v>#DIV/0!</v>
      </c>
      <c r="I6518" s="106" t="e">
        <f t="shared" si="172"/>
        <v>#DIV/0!</v>
      </c>
      <c r="J6518" s="106" t="e">
        <f t="shared" si="173"/>
        <v>#DIV/0!</v>
      </c>
    </row>
    <row r="6519" spans="7:10" ht="15">
      <c r="G6519" s="106" t="e">
        <f>G6518*#REF!/#REF!</f>
        <v>#REF!</v>
      </c>
      <c r="H6519" s="106" t="e">
        <f t="shared" si="171"/>
        <v>#DIV/0!</v>
      </c>
      <c r="I6519" s="106" t="e">
        <f t="shared" si="172"/>
        <v>#DIV/0!</v>
      </c>
      <c r="J6519" s="106" t="e">
        <f t="shared" si="173"/>
        <v>#DIV/0!</v>
      </c>
    </row>
    <row r="6520" spans="7:10" ht="15">
      <c r="G6520" s="106" t="e">
        <f>G6519*#REF!/#REF!</f>
        <v>#REF!</v>
      </c>
      <c r="H6520" s="106" t="e">
        <f t="shared" si="171"/>
        <v>#DIV/0!</v>
      </c>
      <c r="I6520" s="106" t="e">
        <f t="shared" si="172"/>
        <v>#DIV/0!</v>
      </c>
      <c r="J6520" s="106" t="e">
        <f t="shared" si="173"/>
        <v>#DIV/0!</v>
      </c>
    </row>
    <row r="6521" spans="7:10" ht="15">
      <c r="G6521" s="106" t="e">
        <f>G6520*#REF!/#REF!</f>
        <v>#REF!</v>
      </c>
      <c r="H6521" s="106" t="e">
        <f t="shared" si="171"/>
        <v>#DIV/0!</v>
      </c>
      <c r="I6521" s="106" t="e">
        <f t="shared" si="172"/>
        <v>#DIV/0!</v>
      </c>
      <c r="J6521" s="106" t="e">
        <f t="shared" si="173"/>
        <v>#DIV/0!</v>
      </c>
    </row>
    <row r="6522" spans="7:10" ht="15">
      <c r="G6522" s="106" t="e">
        <f>G6521*#REF!/#REF!</f>
        <v>#REF!</v>
      </c>
      <c r="H6522" s="106" t="e">
        <f t="shared" si="171"/>
        <v>#DIV/0!</v>
      </c>
      <c r="I6522" s="106" t="e">
        <f t="shared" si="172"/>
        <v>#DIV/0!</v>
      </c>
      <c r="J6522" s="106" t="e">
        <f t="shared" si="173"/>
        <v>#DIV/0!</v>
      </c>
    </row>
    <row r="6523" spans="7:10" ht="15">
      <c r="G6523" s="106" t="e">
        <f>G6522*#REF!/#REF!</f>
        <v>#REF!</v>
      </c>
      <c r="H6523" s="106" t="e">
        <f t="shared" si="171"/>
        <v>#DIV/0!</v>
      </c>
      <c r="I6523" s="106" t="e">
        <f t="shared" si="172"/>
        <v>#DIV/0!</v>
      </c>
      <c r="J6523" s="106" t="e">
        <f t="shared" si="173"/>
        <v>#DIV/0!</v>
      </c>
    </row>
    <row r="6524" spans="7:10" ht="15">
      <c r="G6524" s="106" t="e">
        <f>G6523*#REF!/#REF!</f>
        <v>#REF!</v>
      </c>
      <c r="H6524" s="106" t="e">
        <f t="shared" si="171"/>
        <v>#DIV/0!</v>
      </c>
      <c r="I6524" s="106" t="e">
        <f t="shared" si="172"/>
        <v>#DIV/0!</v>
      </c>
      <c r="J6524" s="106" t="e">
        <f t="shared" si="173"/>
        <v>#DIV/0!</v>
      </c>
    </row>
    <row r="6525" spans="7:10" ht="15">
      <c r="G6525" s="106" t="e">
        <f>G6524*#REF!/#REF!</f>
        <v>#REF!</v>
      </c>
      <c r="H6525" s="106" t="e">
        <f t="shared" si="171"/>
        <v>#DIV/0!</v>
      </c>
      <c r="I6525" s="106" t="e">
        <f t="shared" si="172"/>
        <v>#DIV/0!</v>
      </c>
      <c r="J6525" s="106" t="e">
        <f t="shared" si="173"/>
        <v>#DIV/0!</v>
      </c>
    </row>
    <row r="6526" spans="7:10" ht="15">
      <c r="G6526" s="106" t="e">
        <f>G6525*#REF!/#REF!</f>
        <v>#REF!</v>
      </c>
      <c r="H6526" s="106" t="e">
        <f t="shared" si="171"/>
        <v>#DIV/0!</v>
      </c>
      <c r="I6526" s="106" t="e">
        <f t="shared" si="172"/>
        <v>#DIV/0!</v>
      </c>
      <c r="J6526" s="106" t="e">
        <f t="shared" si="173"/>
        <v>#DIV/0!</v>
      </c>
    </row>
    <row r="6527" spans="7:10" ht="15">
      <c r="G6527" s="106" t="e">
        <f>G6526*#REF!/#REF!</f>
        <v>#REF!</v>
      </c>
      <c r="H6527" s="106" t="e">
        <f t="shared" si="171"/>
        <v>#DIV/0!</v>
      </c>
      <c r="I6527" s="106" t="e">
        <f t="shared" si="172"/>
        <v>#DIV/0!</v>
      </c>
      <c r="J6527" s="106" t="e">
        <f t="shared" si="173"/>
        <v>#DIV/0!</v>
      </c>
    </row>
    <row r="6528" spans="7:10" ht="15">
      <c r="G6528" s="106" t="e">
        <f>G6527*#REF!/#REF!</f>
        <v>#REF!</v>
      </c>
      <c r="H6528" s="106" t="e">
        <f t="shared" si="171"/>
        <v>#DIV/0!</v>
      </c>
      <c r="I6528" s="106" t="e">
        <f t="shared" si="172"/>
        <v>#DIV/0!</v>
      </c>
      <c r="J6528" s="106" t="e">
        <f t="shared" si="173"/>
        <v>#DIV/0!</v>
      </c>
    </row>
    <row r="6529" spans="7:10" ht="15">
      <c r="G6529" s="106" t="e">
        <f>G6528*#REF!/#REF!</f>
        <v>#REF!</v>
      </c>
      <c r="H6529" s="106" t="e">
        <f t="shared" si="171"/>
        <v>#DIV/0!</v>
      </c>
      <c r="I6529" s="106" t="e">
        <f t="shared" si="172"/>
        <v>#DIV/0!</v>
      </c>
      <c r="J6529" s="106" t="e">
        <f t="shared" si="173"/>
        <v>#DIV/0!</v>
      </c>
    </row>
    <row r="6530" spans="7:10" ht="15">
      <c r="G6530" s="106" t="e">
        <f>G6529*#REF!/#REF!</f>
        <v>#REF!</v>
      </c>
      <c r="H6530" s="106" t="e">
        <f t="shared" si="171"/>
        <v>#DIV/0!</v>
      </c>
      <c r="I6530" s="106" t="e">
        <f t="shared" si="172"/>
        <v>#DIV/0!</v>
      </c>
      <c r="J6530" s="106" t="e">
        <f t="shared" si="173"/>
        <v>#DIV/0!</v>
      </c>
    </row>
    <row r="6531" spans="7:10" ht="15">
      <c r="G6531" s="106" t="e">
        <f>G6530*#REF!/#REF!</f>
        <v>#REF!</v>
      </c>
      <c r="H6531" s="106" t="e">
        <f t="shared" si="171"/>
        <v>#DIV/0!</v>
      </c>
      <c r="I6531" s="106" t="e">
        <f t="shared" si="172"/>
        <v>#DIV/0!</v>
      </c>
      <c r="J6531" s="106" t="e">
        <f t="shared" si="173"/>
        <v>#DIV/0!</v>
      </c>
    </row>
    <row r="6532" spans="7:10" ht="15">
      <c r="G6532" s="106" t="e">
        <f>G6531*#REF!/#REF!</f>
        <v>#REF!</v>
      </c>
      <c r="H6532" s="106" t="e">
        <f t="shared" si="171"/>
        <v>#DIV/0!</v>
      </c>
      <c r="I6532" s="106" t="e">
        <f t="shared" si="172"/>
        <v>#DIV/0!</v>
      </c>
      <c r="J6532" s="106" t="e">
        <f t="shared" si="173"/>
        <v>#DIV/0!</v>
      </c>
    </row>
    <row r="6533" spans="7:10" ht="15">
      <c r="G6533" s="106" t="e">
        <f>G6532*#REF!/#REF!</f>
        <v>#REF!</v>
      </c>
      <c r="H6533" s="106" t="e">
        <f t="shared" si="171"/>
        <v>#DIV/0!</v>
      </c>
      <c r="I6533" s="106" t="e">
        <f t="shared" si="172"/>
        <v>#DIV/0!</v>
      </c>
      <c r="J6533" s="106" t="e">
        <f t="shared" si="173"/>
        <v>#DIV/0!</v>
      </c>
    </row>
    <row r="6534" spans="7:10" ht="15">
      <c r="G6534" s="106" t="e">
        <f>G6533*#REF!/#REF!</f>
        <v>#REF!</v>
      </c>
      <c r="H6534" s="106" t="e">
        <f t="shared" si="171"/>
        <v>#DIV/0!</v>
      </c>
      <c r="I6534" s="106" t="e">
        <f t="shared" si="172"/>
        <v>#DIV/0!</v>
      </c>
      <c r="J6534" s="106" t="e">
        <f t="shared" si="173"/>
        <v>#DIV/0!</v>
      </c>
    </row>
    <row r="6535" spans="7:10" ht="15">
      <c r="G6535" s="106" t="e">
        <f>G6534*#REF!/#REF!</f>
        <v>#REF!</v>
      </c>
      <c r="H6535" s="106" t="e">
        <f t="shared" ref="H6535:H6598" si="174">H6534*B6535/B6534</f>
        <v>#DIV/0!</v>
      </c>
      <c r="I6535" s="106" t="e">
        <f t="shared" ref="I6535:I6598" si="175">I6534*D6535/D6534</f>
        <v>#DIV/0!</v>
      </c>
      <c r="J6535" s="106" t="e">
        <f t="shared" ref="J6535:J6598" si="176">J6534*F6535/F6534</f>
        <v>#DIV/0!</v>
      </c>
    </row>
    <row r="6536" spans="7:10" ht="15">
      <c r="G6536" s="106" t="e">
        <f>G6535*#REF!/#REF!</f>
        <v>#REF!</v>
      </c>
      <c r="H6536" s="106" t="e">
        <f t="shared" si="174"/>
        <v>#DIV/0!</v>
      </c>
      <c r="I6536" s="106" t="e">
        <f t="shared" si="175"/>
        <v>#DIV/0!</v>
      </c>
      <c r="J6536" s="106" t="e">
        <f t="shared" si="176"/>
        <v>#DIV/0!</v>
      </c>
    </row>
    <row r="6537" spans="7:10" ht="15">
      <c r="G6537" s="106" t="e">
        <f>G6536*#REF!/#REF!</f>
        <v>#REF!</v>
      </c>
      <c r="H6537" s="106" t="e">
        <f t="shared" si="174"/>
        <v>#DIV/0!</v>
      </c>
      <c r="I6537" s="106" t="e">
        <f t="shared" si="175"/>
        <v>#DIV/0!</v>
      </c>
      <c r="J6537" s="106" t="e">
        <f t="shared" si="176"/>
        <v>#DIV/0!</v>
      </c>
    </row>
    <row r="6538" spans="7:10" ht="15">
      <c r="G6538" s="106" t="e">
        <f>G6537*#REF!/#REF!</f>
        <v>#REF!</v>
      </c>
      <c r="H6538" s="106" t="e">
        <f t="shared" si="174"/>
        <v>#DIV/0!</v>
      </c>
      <c r="I6538" s="106" t="e">
        <f t="shared" si="175"/>
        <v>#DIV/0!</v>
      </c>
      <c r="J6538" s="106" t="e">
        <f t="shared" si="176"/>
        <v>#DIV/0!</v>
      </c>
    </row>
    <row r="6539" spans="7:10" ht="15">
      <c r="G6539" s="106" t="e">
        <f>G6538*#REF!/#REF!</f>
        <v>#REF!</v>
      </c>
      <c r="H6539" s="106" t="e">
        <f t="shared" si="174"/>
        <v>#DIV/0!</v>
      </c>
      <c r="I6539" s="106" t="e">
        <f t="shared" si="175"/>
        <v>#DIV/0!</v>
      </c>
      <c r="J6539" s="106" t="e">
        <f t="shared" si="176"/>
        <v>#DIV/0!</v>
      </c>
    </row>
    <row r="6540" spans="7:10" ht="15">
      <c r="G6540" s="106" t="e">
        <f>G6539*#REF!/#REF!</f>
        <v>#REF!</v>
      </c>
      <c r="H6540" s="106" t="e">
        <f t="shared" si="174"/>
        <v>#DIV/0!</v>
      </c>
      <c r="I6540" s="106" t="e">
        <f t="shared" si="175"/>
        <v>#DIV/0!</v>
      </c>
      <c r="J6540" s="106" t="e">
        <f t="shared" si="176"/>
        <v>#DIV/0!</v>
      </c>
    </row>
    <row r="6541" spans="7:10" ht="15">
      <c r="G6541" s="106" t="e">
        <f>G6540*#REF!/#REF!</f>
        <v>#REF!</v>
      </c>
      <c r="H6541" s="106" t="e">
        <f t="shared" si="174"/>
        <v>#DIV/0!</v>
      </c>
      <c r="I6541" s="106" t="e">
        <f t="shared" si="175"/>
        <v>#DIV/0!</v>
      </c>
      <c r="J6541" s="106" t="e">
        <f t="shared" si="176"/>
        <v>#DIV/0!</v>
      </c>
    </row>
    <row r="6542" spans="7:10" ht="15">
      <c r="G6542" s="106" t="e">
        <f>G6541*#REF!/#REF!</f>
        <v>#REF!</v>
      </c>
      <c r="H6542" s="106" t="e">
        <f t="shared" si="174"/>
        <v>#DIV/0!</v>
      </c>
      <c r="I6542" s="106" t="e">
        <f t="shared" si="175"/>
        <v>#DIV/0!</v>
      </c>
      <c r="J6542" s="106" t="e">
        <f t="shared" si="176"/>
        <v>#DIV/0!</v>
      </c>
    </row>
    <row r="6543" spans="7:10" ht="15">
      <c r="G6543" s="106" t="e">
        <f>G6542*#REF!/#REF!</f>
        <v>#REF!</v>
      </c>
      <c r="H6543" s="106" t="e">
        <f t="shared" si="174"/>
        <v>#DIV/0!</v>
      </c>
      <c r="I6543" s="106" t="e">
        <f t="shared" si="175"/>
        <v>#DIV/0!</v>
      </c>
      <c r="J6543" s="106" t="e">
        <f t="shared" si="176"/>
        <v>#DIV/0!</v>
      </c>
    </row>
    <row r="6544" spans="7:10" ht="15">
      <c r="G6544" s="106" t="e">
        <f>G6543*#REF!/#REF!</f>
        <v>#REF!</v>
      </c>
      <c r="H6544" s="106" t="e">
        <f t="shared" si="174"/>
        <v>#DIV/0!</v>
      </c>
      <c r="I6544" s="106" t="e">
        <f t="shared" si="175"/>
        <v>#DIV/0!</v>
      </c>
      <c r="J6544" s="106" t="e">
        <f t="shared" si="176"/>
        <v>#DIV/0!</v>
      </c>
    </row>
    <row r="6545" spans="7:10" ht="15">
      <c r="G6545" s="106" t="e">
        <f>G6544*#REF!/#REF!</f>
        <v>#REF!</v>
      </c>
      <c r="H6545" s="106" t="e">
        <f t="shared" si="174"/>
        <v>#DIV/0!</v>
      </c>
      <c r="I6545" s="106" t="e">
        <f t="shared" si="175"/>
        <v>#DIV/0!</v>
      </c>
      <c r="J6545" s="106" t="e">
        <f t="shared" si="176"/>
        <v>#DIV/0!</v>
      </c>
    </row>
    <row r="6546" spans="7:10" ht="15">
      <c r="G6546" s="106" t="e">
        <f>G6545*#REF!/#REF!</f>
        <v>#REF!</v>
      </c>
      <c r="H6546" s="106" t="e">
        <f t="shared" si="174"/>
        <v>#DIV/0!</v>
      </c>
      <c r="I6546" s="106" t="e">
        <f t="shared" si="175"/>
        <v>#DIV/0!</v>
      </c>
      <c r="J6546" s="106" t="e">
        <f t="shared" si="176"/>
        <v>#DIV/0!</v>
      </c>
    </row>
    <row r="6547" spans="7:10" ht="15">
      <c r="G6547" s="106" t="e">
        <f>G6546*#REF!/#REF!</f>
        <v>#REF!</v>
      </c>
      <c r="H6547" s="106" t="e">
        <f t="shared" si="174"/>
        <v>#DIV/0!</v>
      </c>
      <c r="I6547" s="106" t="e">
        <f t="shared" si="175"/>
        <v>#DIV/0!</v>
      </c>
      <c r="J6547" s="106" t="e">
        <f t="shared" si="176"/>
        <v>#DIV/0!</v>
      </c>
    </row>
    <row r="6548" spans="7:10" ht="15">
      <c r="G6548" s="106" t="e">
        <f>G6547*#REF!/#REF!</f>
        <v>#REF!</v>
      </c>
      <c r="H6548" s="106" t="e">
        <f t="shared" si="174"/>
        <v>#DIV/0!</v>
      </c>
      <c r="I6548" s="106" t="e">
        <f t="shared" si="175"/>
        <v>#DIV/0!</v>
      </c>
      <c r="J6548" s="106" t="e">
        <f t="shared" si="176"/>
        <v>#DIV/0!</v>
      </c>
    </row>
    <row r="6549" spans="7:10" ht="15">
      <c r="G6549" s="106" t="e">
        <f>G6548*#REF!/#REF!</f>
        <v>#REF!</v>
      </c>
      <c r="H6549" s="106" t="e">
        <f t="shared" si="174"/>
        <v>#DIV/0!</v>
      </c>
      <c r="I6549" s="106" t="e">
        <f t="shared" si="175"/>
        <v>#DIV/0!</v>
      </c>
      <c r="J6549" s="106" t="e">
        <f t="shared" si="176"/>
        <v>#DIV/0!</v>
      </c>
    </row>
    <row r="6550" spans="7:10" ht="15">
      <c r="G6550" s="106" t="e">
        <f>G6549*#REF!/#REF!</f>
        <v>#REF!</v>
      </c>
      <c r="H6550" s="106" t="e">
        <f t="shared" si="174"/>
        <v>#DIV/0!</v>
      </c>
      <c r="I6550" s="106" t="e">
        <f t="shared" si="175"/>
        <v>#DIV/0!</v>
      </c>
      <c r="J6550" s="106" t="e">
        <f t="shared" si="176"/>
        <v>#DIV/0!</v>
      </c>
    </row>
    <row r="6551" spans="7:10" ht="15">
      <c r="G6551" s="106" t="e">
        <f>G6550*#REF!/#REF!</f>
        <v>#REF!</v>
      </c>
      <c r="H6551" s="106" t="e">
        <f t="shared" si="174"/>
        <v>#DIV/0!</v>
      </c>
      <c r="I6551" s="106" t="e">
        <f t="shared" si="175"/>
        <v>#DIV/0!</v>
      </c>
      <c r="J6551" s="106" t="e">
        <f t="shared" si="176"/>
        <v>#DIV/0!</v>
      </c>
    </row>
    <row r="6552" spans="7:10" ht="15">
      <c r="G6552" s="106" t="e">
        <f>G6551*#REF!/#REF!</f>
        <v>#REF!</v>
      </c>
      <c r="H6552" s="106" t="e">
        <f t="shared" si="174"/>
        <v>#DIV/0!</v>
      </c>
      <c r="I6552" s="106" t="e">
        <f t="shared" si="175"/>
        <v>#DIV/0!</v>
      </c>
      <c r="J6552" s="106" t="e">
        <f t="shared" si="176"/>
        <v>#DIV/0!</v>
      </c>
    </row>
    <row r="6553" spans="7:10" ht="15">
      <c r="G6553" s="106" t="e">
        <f>G6552*#REF!/#REF!</f>
        <v>#REF!</v>
      </c>
      <c r="H6553" s="106" t="e">
        <f t="shared" si="174"/>
        <v>#DIV/0!</v>
      </c>
      <c r="I6553" s="106" t="e">
        <f t="shared" si="175"/>
        <v>#DIV/0!</v>
      </c>
      <c r="J6553" s="106" t="e">
        <f t="shared" si="176"/>
        <v>#DIV/0!</v>
      </c>
    </row>
    <row r="6554" spans="7:10" ht="15">
      <c r="G6554" s="106" t="e">
        <f>G6553*#REF!/#REF!</f>
        <v>#REF!</v>
      </c>
      <c r="H6554" s="106" t="e">
        <f t="shared" si="174"/>
        <v>#DIV/0!</v>
      </c>
      <c r="I6554" s="106" t="e">
        <f t="shared" si="175"/>
        <v>#DIV/0!</v>
      </c>
      <c r="J6554" s="106" t="e">
        <f t="shared" si="176"/>
        <v>#DIV/0!</v>
      </c>
    </row>
    <row r="6555" spans="7:10" ht="15">
      <c r="G6555" s="106" t="e">
        <f>G6554*#REF!/#REF!</f>
        <v>#REF!</v>
      </c>
      <c r="H6555" s="106" t="e">
        <f t="shared" si="174"/>
        <v>#DIV/0!</v>
      </c>
      <c r="I6555" s="106" t="e">
        <f t="shared" si="175"/>
        <v>#DIV/0!</v>
      </c>
      <c r="J6555" s="106" t="e">
        <f t="shared" si="176"/>
        <v>#DIV/0!</v>
      </c>
    </row>
    <row r="6556" spans="7:10" ht="15">
      <c r="G6556" s="106" t="e">
        <f>G6555*#REF!/#REF!</f>
        <v>#REF!</v>
      </c>
      <c r="H6556" s="106" t="e">
        <f t="shared" si="174"/>
        <v>#DIV/0!</v>
      </c>
      <c r="I6556" s="106" t="e">
        <f t="shared" si="175"/>
        <v>#DIV/0!</v>
      </c>
      <c r="J6556" s="106" t="e">
        <f t="shared" si="176"/>
        <v>#DIV/0!</v>
      </c>
    </row>
    <row r="6557" spans="7:10" ht="15">
      <c r="G6557" s="106" t="e">
        <f>G6556*#REF!/#REF!</f>
        <v>#REF!</v>
      </c>
      <c r="H6557" s="106" t="e">
        <f t="shared" si="174"/>
        <v>#DIV/0!</v>
      </c>
      <c r="I6557" s="106" t="e">
        <f t="shared" si="175"/>
        <v>#DIV/0!</v>
      </c>
      <c r="J6557" s="106" t="e">
        <f t="shared" si="176"/>
        <v>#DIV/0!</v>
      </c>
    </row>
    <row r="6558" spans="7:10" ht="15">
      <c r="G6558" s="106" t="e">
        <f>G6557*#REF!/#REF!</f>
        <v>#REF!</v>
      </c>
      <c r="H6558" s="106" t="e">
        <f t="shared" si="174"/>
        <v>#DIV/0!</v>
      </c>
      <c r="I6558" s="106" t="e">
        <f t="shared" si="175"/>
        <v>#DIV/0!</v>
      </c>
      <c r="J6558" s="106" t="e">
        <f t="shared" si="176"/>
        <v>#DIV/0!</v>
      </c>
    </row>
    <row r="6559" spans="7:10" ht="15">
      <c r="G6559" s="106" t="e">
        <f>G6558*#REF!/#REF!</f>
        <v>#REF!</v>
      </c>
      <c r="H6559" s="106" t="e">
        <f t="shared" si="174"/>
        <v>#DIV/0!</v>
      </c>
      <c r="I6559" s="106" t="e">
        <f t="shared" si="175"/>
        <v>#DIV/0!</v>
      </c>
      <c r="J6559" s="106" t="e">
        <f t="shared" si="176"/>
        <v>#DIV/0!</v>
      </c>
    </row>
    <row r="6560" spans="7:10" ht="15">
      <c r="G6560" s="106" t="e">
        <f>G6559*#REF!/#REF!</f>
        <v>#REF!</v>
      </c>
      <c r="H6560" s="106" t="e">
        <f t="shared" si="174"/>
        <v>#DIV/0!</v>
      </c>
      <c r="I6560" s="106" t="e">
        <f t="shared" si="175"/>
        <v>#DIV/0!</v>
      </c>
      <c r="J6560" s="106" t="e">
        <f t="shared" si="176"/>
        <v>#DIV/0!</v>
      </c>
    </row>
    <row r="6561" spans="7:10" ht="15">
      <c r="G6561" s="106" t="e">
        <f>G6560*#REF!/#REF!</f>
        <v>#REF!</v>
      </c>
      <c r="H6561" s="106" t="e">
        <f t="shared" si="174"/>
        <v>#DIV/0!</v>
      </c>
      <c r="I6561" s="106" t="e">
        <f t="shared" si="175"/>
        <v>#DIV/0!</v>
      </c>
      <c r="J6561" s="106" t="e">
        <f t="shared" si="176"/>
        <v>#DIV/0!</v>
      </c>
    </row>
    <row r="6562" spans="7:10" ht="15">
      <c r="G6562" s="106" t="e">
        <f>G6561*#REF!/#REF!</f>
        <v>#REF!</v>
      </c>
      <c r="H6562" s="106" t="e">
        <f t="shared" si="174"/>
        <v>#DIV/0!</v>
      </c>
      <c r="I6562" s="106" t="e">
        <f t="shared" si="175"/>
        <v>#DIV/0!</v>
      </c>
      <c r="J6562" s="106" t="e">
        <f t="shared" si="176"/>
        <v>#DIV/0!</v>
      </c>
    </row>
    <row r="6563" spans="7:10" ht="15">
      <c r="G6563" s="106" t="e">
        <f>G6562*#REF!/#REF!</f>
        <v>#REF!</v>
      </c>
      <c r="H6563" s="106" t="e">
        <f t="shared" si="174"/>
        <v>#DIV/0!</v>
      </c>
      <c r="I6563" s="106" t="e">
        <f t="shared" si="175"/>
        <v>#DIV/0!</v>
      </c>
      <c r="J6563" s="106" t="e">
        <f t="shared" si="176"/>
        <v>#DIV/0!</v>
      </c>
    </row>
    <row r="6564" spans="7:10" ht="15">
      <c r="G6564" s="106" t="e">
        <f>G6563*#REF!/#REF!</f>
        <v>#REF!</v>
      </c>
      <c r="H6564" s="106" t="e">
        <f t="shared" si="174"/>
        <v>#DIV/0!</v>
      </c>
      <c r="I6564" s="106" t="e">
        <f t="shared" si="175"/>
        <v>#DIV/0!</v>
      </c>
      <c r="J6564" s="106" t="e">
        <f t="shared" si="176"/>
        <v>#DIV/0!</v>
      </c>
    </row>
    <row r="6565" spans="7:10" ht="15">
      <c r="G6565" s="106" t="e">
        <f>G6564*#REF!/#REF!</f>
        <v>#REF!</v>
      </c>
      <c r="H6565" s="106" t="e">
        <f t="shared" si="174"/>
        <v>#DIV/0!</v>
      </c>
      <c r="I6565" s="106" t="e">
        <f t="shared" si="175"/>
        <v>#DIV/0!</v>
      </c>
      <c r="J6565" s="106" t="e">
        <f t="shared" si="176"/>
        <v>#DIV/0!</v>
      </c>
    </row>
    <row r="6566" spans="7:10" ht="15">
      <c r="G6566" s="106" t="e">
        <f>G6565*#REF!/#REF!</f>
        <v>#REF!</v>
      </c>
      <c r="H6566" s="106" t="e">
        <f t="shared" si="174"/>
        <v>#DIV/0!</v>
      </c>
      <c r="I6566" s="106" t="e">
        <f t="shared" si="175"/>
        <v>#DIV/0!</v>
      </c>
      <c r="J6566" s="106" t="e">
        <f t="shared" si="176"/>
        <v>#DIV/0!</v>
      </c>
    </row>
    <row r="6567" spans="7:10" ht="15">
      <c r="G6567" s="106" t="e">
        <f>G6566*#REF!/#REF!</f>
        <v>#REF!</v>
      </c>
      <c r="H6567" s="106" t="e">
        <f t="shared" si="174"/>
        <v>#DIV/0!</v>
      </c>
      <c r="I6567" s="106" t="e">
        <f t="shared" si="175"/>
        <v>#DIV/0!</v>
      </c>
      <c r="J6567" s="106" t="e">
        <f t="shared" si="176"/>
        <v>#DIV/0!</v>
      </c>
    </row>
    <row r="6568" spans="7:10" ht="15">
      <c r="G6568" s="106" t="e">
        <f>G6567*#REF!/#REF!</f>
        <v>#REF!</v>
      </c>
      <c r="H6568" s="106" t="e">
        <f t="shared" si="174"/>
        <v>#DIV/0!</v>
      </c>
      <c r="I6568" s="106" t="e">
        <f t="shared" si="175"/>
        <v>#DIV/0!</v>
      </c>
      <c r="J6568" s="106" t="e">
        <f t="shared" si="176"/>
        <v>#DIV/0!</v>
      </c>
    </row>
    <row r="6569" spans="7:10" ht="15">
      <c r="G6569" s="106" t="e">
        <f>G6568*#REF!/#REF!</f>
        <v>#REF!</v>
      </c>
      <c r="H6569" s="106" t="e">
        <f t="shared" si="174"/>
        <v>#DIV/0!</v>
      </c>
      <c r="I6569" s="106" t="e">
        <f t="shared" si="175"/>
        <v>#DIV/0!</v>
      </c>
      <c r="J6569" s="106" t="e">
        <f t="shared" si="176"/>
        <v>#DIV/0!</v>
      </c>
    </row>
    <row r="6570" spans="7:10" ht="15">
      <c r="G6570" s="106" t="e">
        <f>G6569*#REF!/#REF!</f>
        <v>#REF!</v>
      </c>
      <c r="H6570" s="106" t="e">
        <f t="shared" si="174"/>
        <v>#DIV/0!</v>
      </c>
      <c r="I6570" s="106" t="e">
        <f t="shared" si="175"/>
        <v>#DIV/0!</v>
      </c>
      <c r="J6570" s="106" t="e">
        <f t="shared" si="176"/>
        <v>#DIV/0!</v>
      </c>
    </row>
    <row r="6571" spans="7:10" ht="15">
      <c r="G6571" s="106" t="e">
        <f>G6570*#REF!/#REF!</f>
        <v>#REF!</v>
      </c>
      <c r="H6571" s="106" t="e">
        <f t="shared" si="174"/>
        <v>#DIV/0!</v>
      </c>
      <c r="I6571" s="106" t="e">
        <f t="shared" si="175"/>
        <v>#DIV/0!</v>
      </c>
      <c r="J6571" s="106" t="e">
        <f t="shared" si="176"/>
        <v>#DIV/0!</v>
      </c>
    </row>
    <row r="6572" spans="7:10" ht="15">
      <c r="G6572" s="106" t="e">
        <f>G6571*#REF!/#REF!</f>
        <v>#REF!</v>
      </c>
      <c r="H6572" s="106" t="e">
        <f t="shared" si="174"/>
        <v>#DIV/0!</v>
      </c>
      <c r="I6572" s="106" t="e">
        <f t="shared" si="175"/>
        <v>#DIV/0!</v>
      </c>
      <c r="J6572" s="106" t="e">
        <f t="shared" si="176"/>
        <v>#DIV/0!</v>
      </c>
    </row>
    <row r="6573" spans="7:10" ht="15">
      <c r="G6573" s="106" t="e">
        <f>G6572*#REF!/#REF!</f>
        <v>#REF!</v>
      </c>
      <c r="H6573" s="106" t="e">
        <f t="shared" si="174"/>
        <v>#DIV/0!</v>
      </c>
      <c r="I6573" s="106" t="e">
        <f t="shared" si="175"/>
        <v>#DIV/0!</v>
      </c>
      <c r="J6573" s="106" t="e">
        <f t="shared" si="176"/>
        <v>#DIV/0!</v>
      </c>
    </row>
    <row r="6574" spans="7:10" ht="15">
      <c r="G6574" s="106" t="e">
        <f>G6573*#REF!/#REF!</f>
        <v>#REF!</v>
      </c>
      <c r="H6574" s="106" t="e">
        <f t="shared" si="174"/>
        <v>#DIV/0!</v>
      </c>
      <c r="I6574" s="106" t="e">
        <f t="shared" si="175"/>
        <v>#DIV/0!</v>
      </c>
      <c r="J6574" s="106" t="e">
        <f t="shared" si="176"/>
        <v>#DIV/0!</v>
      </c>
    </row>
    <row r="6575" spans="7:10" ht="15">
      <c r="G6575" s="106" t="e">
        <f>G6574*#REF!/#REF!</f>
        <v>#REF!</v>
      </c>
      <c r="H6575" s="106" t="e">
        <f t="shared" si="174"/>
        <v>#DIV/0!</v>
      </c>
      <c r="I6575" s="106" t="e">
        <f t="shared" si="175"/>
        <v>#DIV/0!</v>
      </c>
      <c r="J6575" s="106" t="e">
        <f t="shared" si="176"/>
        <v>#DIV/0!</v>
      </c>
    </row>
    <row r="6576" spans="7:10" ht="15">
      <c r="G6576" s="106" t="e">
        <f>G6575*#REF!/#REF!</f>
        <v>#REF!</v>
      </c>
      <c r="H6576" s="106" t="e">
        <f t="shared" si="174"/>
        <v>#DIV/0!</v>
      </c>
      <c r="I6576" s="106" t="e">
        <f t="shared" si="175"/>
        <v>#DIV/0!</v>
      </c>
      <c r="J6576" s="106" t="e">
        <f t="shared" si="176"/>
        <v>#DIV/0!</v>
      </c>
    </row>
    <row r="6577" spans="7:10" ht="15">
      <c r="G6577" s="106" t="e">
        <f>G6576*#REF!/#REF!</f>
        <v>#REF!</v>
      </c>
      <c r="H6577" s="106" t="e">
        <f t="shared" si="174"/>
        <v>#DIV/0!</v>
      </c>
      <c r="I6577" s="106" t="e">
        <f t="shared" si="175"/>
        <v>#DIV/0!</v>
      </c>
      <c r="J6577" s="106" t="e">
        <f t="shared" si="176"/>
        <v>#DIV/0!</v>
      </c>
    </row>
    <row r="6578" spans="7:10" ht="15">
      <c r="G6578" s="106" t="e">
        <f>G6577*#REF!/#REF!</f>
        <v>#REF!</v>
      </c>
      <c r="H6578" s="106" t="e">
        <f t="shared" si="174"/>
        <v>#DIV/0!</v>
      </c>
      <c r="I6578" s="106" t="e">
        <f t="shared" si="175"/>
        <v>#DIV/0!</v>
      </c>
      <c r="J6578" s="106" t="e">
        <f t="shared" si="176"/>
        <v>#DIV/0!</v>
      </c>
    </row>
    <row r="6579" spans="7:10" ht="15">
      <c r="G6579" s="106" t="e">
        <f>G6578*#REF!/#REF!</f>
        <v>#REF!</v>
      </c>
      <c r="H6579" s="106" t="e">
        <f t="shared" si="174"/>
        <v>#DIV/0!</v>
      </c>
      <c r="I6579" s="106" t="e">
        <f t="shared" si="175"/>
        <v>#DIV/0!</v>
      </c>
      <c r="J6579" s="106" t="e">
        <f t="shared" si="176"/>
        <v>#DIV/0!</v>
      </c>
    </row>
    <row r="6580" spans="7:10" ht="15">
      <c r="G6580" s="106" t="e">
        <f>G6579*#REF!/#REF!</f>
        <v>#REF!</v>
      </c>
      <c r="H6580" s="106" t="e">
        <f t="shared" si="174"/>
        <v>#DIV/0!</v>
      </c>
      <c r="I6580" s="106" t="e">
        <f t="shared" si="175"/>
        <v>#DIV/0!</v>
      </c>
      <c r="J6580" s="106" t="e">
        <f t="shared" si="176"/>
        <v>#DIV/0!</v>
      </c>
    </row>
    <row r="6581" spans="7:10" ht="15">
      <c r="G6581" s="106" t="e">
        <f>G6580*#REF!/#REF!</f>
        <v>#REF!</v>
      </c>
      <c r="H6581" s="106" t="e">
        <f t="shared" si="174"/>
        <v>#DIV/0!</v>
      </c>
      <c r="I6581" s="106" t="e">
        <f t="shared" si="175"/>
        <v>#DIV/0!</v>
      </c>
      <c r="J6581" s="106" t="e">
        <f t="shared" si="176"/>
        <v>#DIV/0!</v>
      </c>
    </row>
    <row r="6582" spans="7:10" ht="15">
      <c r="G6582" s="106" t="e">
        <f>G6581*#REF!/#REF!</f>
        <v>#REF!</v>
      </c>
      <c r="H6582" s="106" t="e">
        <f t="shared" si="174"/>
        <v>#DIV/0!</v>
      </c>
      <c r="I6582" s="106" t="e">
        <f t="shared" si="175"/>
        <v>#DIV/0!</v>
      </c>
      <c r="J6582" s="106" t="e">
        <f t="shared" si="176"/>
        <v>#DIV/0!</v>
      </c>
    </row>
    <row r="6583" spans="7:10" ht="15">
      <c r="G6583" s="106" t="e">
        <f>G6582*#REF!/#REF!</f>
        <v>#REF!</v>
      </c>
      <c r="H6583" s="106" t="e">
        <f t="shared" si="174"/>
        <v>#DIV/0!</v>
      </c>
      <c r="I6583" s="106" t="e">
        <f t="shared" si="175"/>
        <v>#DIV/0!</v>
      </c>
      <c r="J6583" s="106" t="e">
        <f t="shared" si="176"/>
        <v>#DIV/0!</v>
      </c>
    </row>
    <row r="6584" spans="7:10" ht="15">
      <c r="G6584" s="106" t="e">
        <f>G6583*#REF!/#REF!</f>
        <v>#REF!</v>
      </c>
      <c r="H6584" s="106" t="e">
        <f t="shared" si="174"/>
        <v>#DIV/0!</v>
      </c>
      <c r="I6584" s="106" t="e">
        <f t="shared" si="175"/>
        <v>#DIV/0!</v>
      </c>
      <c r="J6584" s="106" t="e">
        <f t="shared" si="176"/>
        <v>#DIV/0!</v>
      </c>
    </row>
    <row r="6585" spans="7:10" ht="15">
      <c r="G6585" s="106" t="e">
        <f>G6584*#REF!/#REF!</f>
        <v>#REF!</v>
      </c>
      <c r="H6585" s="106" t="e">
        <f t="shared" si="174"/>
        <v>#DIV/0!</v>
      </c>
      <c r="I6585" s="106" t="e">
        <f t="shared" si="175"/>
        <v>#DIV/0!</v>
      </c>
      <c r="J6585" s="106" t="e">
        <f t="shared" si="176"/>
        <v>#DIV/0!</v>
      </c>
    </row>
    <row r="6586" spans="7:10" ht="15">
      <c r="G6586" s="106" t="e">
        <f>G6585*#REF!/#REF!</f>
        <v>#REF!</v>
      </c>
      <c r="H6586" s="106" t="e">
        <f t="shared" si="174"/>
        <v>#DIV/0!</v>
      </c>
      <c r="I6586" s="106" t="e">
        <f t="shared" si="175"/>
        <v>#DIV/0!</v>
      </c>
      <c r="J6586" s="106" t="e">
        <f t="shared" si="176"/>
        <v>#DIV/0!</v>
      </c>
    </row>
    <row r="6587" spans="7:10" ht="15">
      <c r="G6587" s="106" t="e">
        <f>G6586*#REF!/#REF!</f>
        <v>#REF!</v>
      </c>
      <c r="H6587" s="106" t="e">
        <f t="shared" si="174"/>
        <v>#DIV/0!</v>
      </c>
      <c r="I6587" s="106" t="e">
        <f t="shared" si="175"/>
        <v>#DIV/0!</v>
      </c>
      <c r="J6587" s="106" t="e">
        <f t="shared" si="176"/>
        <v>#DIV/0!</v>
      </c>
    </row>
    <row r="6588" spans="7:10" ht="15">
      <c r="G6588" s="106" t="e">
        <f>G6587*#REF!/#REF!</f>
        <v>#REF!</v>
      </c>
      <c r="H6588" s="106" t="e">
        <f t="shared" si="174"/>
        <v>#DIV/0!</v>
      </c>
      <c r="I6588" s="106" t="e">
        <f t="shared" si="175"/>
        <v>#DIV/0!</v>
      </c>
      <c r="J6588" s="106" t="e">
        <f t="shared" si="176"/>
        <v>#DIV/0!</v>
      </c>
    </row>
    <row r="6589" spans="7:10" ht="15">
      <c r="G6589" s="106" t="e">
        <f>G6588*#REF!/#REF!</f>
        <v>#REF!</v>
      </c>
      <c r="H6589" s="106" t="e">
        <f t="shared" si="174"/>
        <v>#DIV/0!</v>
      </c>
      <c r="I6589" s="106" t="e">
        <f t="shared" si="175"/>
        <v>#DIV/0!</v>
      </c>
      <c r="J6589" s="106" t="e">
        <f t="shared" si="176"/>
        <v>#DIV/0!</v>
      </c>
    </row>
    <row r="6590" spans="7:10" ht="15">
      <c r="G6590" s="106" t="e">
        <f>G6589*#REF!/#REF!</f>
        <v>#REF!</v>
      </c>
      <c r="H6590" s="106" t="e">
        <f t="shared" si="174"/>
        <v>#DIV/0!</v>
      </c>
      <c r="I6590" s="106" t="e">
        <f t="shared" si="175"/>
        <v>#DIV/0!</v>
      </c>
      <c r="J6590" s="106" t="e">
        <f t="shared" si="176"/>
        <v>#DIV/0!</v>
      </c>
    </row>
    <row r="6591" spans="7:10" ht="15">
      <c r="G6591" s="106" t="e">
        <f>G6590*#REF!/#REF!</f>
        <v>#REF!</v>
      </c>
      <c r="H6591" s="106" t="e">
        <f t="shared" si="174"/>
        <v>#DIV/0!</v>
      </c>
      <c r="I6591" s="106" t="e">
        <f t="shared" si="175"/>
        <v>#DIV/0!</v>
      </c>
      <c r="J6591" s="106" t="e">
        <f t="shared" si="176"/>
        <v>#DIV/0!</v>
      </c>
    </row>
    <row r="6592" spans="7:10" ht="15">
      <c r="G6592" s="106" t="e">
        <f>G6591*#REF!/#REF!</f>
        <v>#REF!</v>
      </c>
      <c r="H6592" s="106" t="e">
        <f t="shared" si="174"/>
        <v>#DIV/0!</v>
      </c>
      <c r="I6592" s="106" t="e">
        <f t="shared" si="175"/>
        <v>#DIV/0!</v>
      </c>
      <c r="J6592" s="106" t="e">
        <f t="shared" si="176"/>
        <v>#DIV/0!</v>
      </c>
    </row>
    <row r="6593" spans="7:10" ht="15">
      <c r="G6593" s="106" t="e">
        <f>G6592*#REF!/#REF!</f>
        <v>#REF!</v>
      </c>
      <c r="H6593" s="106" t="e">
        <f t="shared" si="174"/>
        <v>#DIV/0!</v>
      </c>
      <c r="I6593" s="106" t="e">
        <f t="shared" si="175"/>
        <v>#DIV/0!</v>
      </c>
      <c r="J6593" s="106" t="e">
        <f t="shared" si="176"/>
        <v>#DIV/0!</v>
      </c>
    </row>
    <row r="6594" spans="7:10" ht="15">
      <c r="G6594" s="106" t="e">
        <f>G6593*#REF!/#REF!</f>
        <v>#REF!</v>
      </c>
      <c r="H6594" s="106" t="e">
        <f t="shared" si="174"/>
        <v>#DIV/0!</v>
      </c>
      <c r="I6594" s="106" t="e">
        <f t="shared" si="175"/>
        <v>#DIV/0!</v>
      </c>
      <c r="J6594" s="106" t="e">
        <f t="shared" si="176"/>
        <v>#DIV/0!</v>
      </c>
    </row>
    <row r="6595" spans="7:10" ht="15">
      <c r="G6595" s="106" t="e">
        <f>G6594*#REF!/#REF!</f>
        <v>#REF!</v>
      </c>
      <c r="H6595" s="106" t="e">
        <f t="shared" si="174"/>
        <v>#DIV/0!</v>
      </c>
      <c r="I6595" s="106" t="e">
        <f t="shared" si="175"/>
        <v>#DIV/0!</v>
      </c>
      <c r="J6595" s="106" t="e">
        <f t="shared" si="176"/>
        <v>#DIV/0!</v>
      </c>
    </row>
    <row r="6596" spans="7:10" ht="15">
      <c r="G6596" s="106" t="e">
        <f>G6595*#REF!/#REF!</f>
        <v>#REF!</v>
      </c>
      <c r="H6596" s="106" t="e">
        <f t="shared" si="174"/>
        <v>#DIV/0!</v>
      </c>
      <c r="I6596" s="106" t="e">
        <f t="shared" si="175"/>
        <v>#DIV/0!</v>
      </c>
      <c r="J6596" s="106" t="e">
        <f t="shared" si="176"/>
        <v>#DIV/0!</v>
      </c>
    </row>
    <row r="6597" spans="7:10" ht="15">
      <c r="G6597" s="106" t="e">
        <f>G6596*#REF!/#REF!</f>
        <v>#REF!</v>
      </c>
      <c r="H6597" s="106" t="e">
        <f t="shared" si="174"/>
        <v>#DIV/0!</v>
      </c>
      <c r="I6597" s="106" t="e">
        <f t="shared" si="175"/>
        <v>#DIV/0!</v>
      </c>
      <c r="J6597" s="106" t="e">
        <f t="shared" si="176"/>
        <v>#DIV/0!</v>
      </c>
    </row>
    <row r="6598" spans="7:10" ht="15">
      <c r="G6598" s="106" t="e">
        <f>G6597*#REF!/#REF!</f>
        <v>#REF!</v>
      </c>
      <c r="H6598" s="106" t="e">
        <f t="shared" si="174"/>
        <v>#DIV/0!</v>
      </c>
      <c r="I6598" s="106" t="e">
        <f t="shared" si="175"/>
        <v>#DIV/0!</v>
      </c>
      <c r="J6598" s="106" t="e">
        <f t="shared" si="176"/>
        <v>#DIV/0!</v>
      </c>
    </row>
    <row r="6599" spans="7:10" ht="15">
      <c r="G6599" s="106" t="e">
        <f>G6598*#REF!/#REF!</f>
        <v>#REF!</v>
      </c>
      <c r="H6599" s="106" t="e">
        <f t="shared" ref="H6599:H6662" si="177">H6598*B6599/B6598</f>
        <v>#DIV/0!</v>
      </c>
      <c r="I6599" s="106" t="e">
        <f t="shared" ref="I6599:I6662" si="178">I6598*D6599/D6598</f>
        <v>#DIV/0!</v>
      </c>
      <c r="J6599" s="106" t="e">
        <f t="shared" ref="J6599:J6662" si="179">J6598*F6599/F6598</f>
        <v>#DIV/0!</v>
      </c>
    </row>
    <row r="6600" spans="7:10" ht="15">
      <c r="G6600" s="106" t="e">
        <f>G6599*#REF!/#REF!</f>
        <v>#REF!</v>
      </c>
      <c r="H6600" s="106" t="e">
        <f t="shared" si="177"/>
        <v>#DIV/0!</v>
      </c>
      <c r="I6600" s="106" t="e">
        <f t="shared" si="178"/>
        <v>#DIV/0!</v>
      </c>
      <c r="J6600" s="106" t="e">
        <f t="shared" si="179"/>
        <v>#DIV/0!</v>
      </c>
    </row>
    <row r="6601" spans="7:10" ht="15">
      <c r="G6601" s="106" t="e">
        <f>G6600*#REF!/#REF!</f>
        <v>#REF!</v>
      </c>
      <c r="H6601" s="106" t="e">
        <f t="shared" si="177"/>
        <v>#DIV/0!</v>
      </c>
      <c r="I6601" s="106" t="e">
        <f t="shared" si="178"/>
        <v>#DIV/0!</v>
      </c>
      <c r="J6601" s="106" t="e">
        <f t="shared" si="179"/>
        <v>#DIV/0!</v>
      </c>
    </row>
    <row r="6602" spans="7:10" ht="15">
      <c r="G6602" s="106" t="e">
        <f>G6601*#REF!/#REF!</f>
        <v>#REF!</v>
      </c>
      <c r="H6602" s="106" t="e">
        <f t="shared" si="177"/>
        <v>#DIV/0!</v>
      </c>
      <c r="I6602" s="106" t="e">
        <f t="shared" si="178"/>
        <v>#DIV/0!</v>
      </c>
      <c r="J6602" s="106" t="e">
        <f t="shared" si="179"/>
        <v>#DIV/0!</v>
      </c>
    </row>
    <row r="6603" spans="7:10" ht="15">
      <c r="G6603" s="106" t="e">
        <f>G6602*#REF!/#REF!</f>
        <v>#REF!</v>
      </c>
      <c r="H6603" s="106" t="e">
        <f t="shared" si="177"/>
        <v>#DIV/0!</v>
      </c>
      <c r="I6603" s="106" t="e">
        <f t="shared" si="178"/>
        <v>#DIV/0!</v>
      </c>
      <c r="J6603" s="106" t="e">
        <f t="shared" si="179"/>
        <v>#DIV/0!</v>
      </c>
    </row>
    <row r="6604" spans="7:10" ht="15">
      <c r="G6604" s="106" t="e">
        <f>G6603*#REF!/#REF!</f>
        <v>#REF!</v>
      </c>
      <c r="H6604" s="106" t="e">
        <f t="shared" si="177"/>
        <v>#DIV/0!</v>
      </c>
      <c r="I6604" s="106" t="e">
        <f t="shared" si="178"/>
        <v>#DIV/0!</v>
      </c>
      <c r="J6604" s="106" t="e">
        <f t="shared" si="179"/>
        <v>#DIV/0!</v>
      </c>
    </row>
    <row r="6605" spans="7:10" ht="15">
      <c r="G6605" s="106" t="e">
        <f>G6604*#REF!/#REF!</f>
        <v>#REF!</v>
      </c>
      <c r="H6605" s="106" t="e">
        <f t="shared" si="177"/>
        <v>#DIV/0!</v>
      </c>
      <c r="I6605" s="106" t="e">
        <f t="shared" si="178"/>
        <v>#DIV/0!</v>
      </c>
      <c r="J6605" s="106" t="e">
        <f t="shared" si="179"/>
        <v>#DIV/0!</v>
      </c>
    </row>
    <row r="6606" spans="7:10" ht="15">
      <c r="G6606" s="106" t="e">
        <f>G6605*#REF!/#REF!</f>
        <v>#REF!</v>
      </c>
      <c r="H6606" s="106" t="e">
        <f t="shared" si="177"/>
        <v>#DIV/0!</v>
      </c>
      <c r="I6606" s="106" t="e">
        <f t="shared" si="178"/>
        <v>#DIV/0!</v>
      </c>
      <c r="J6606" s="106" t="e">
        <f t="shared" si="179"/>
        <v>#DIV/0!</v>
      </c>
    </row>
    <row r="6607" spans="7:10" ht="15">
      <c r="G6607" s="106" t="e">
        <f>G6606*#REF!/#REF!</f>
        <v>#REF!</v>
      </c>
      <c r="H6607" s="106" t="e">
        <f t="shared" si="177"/>
        <v>#DIV/0!</v>
      </c>
      <c r="I6607" s="106" t="e">
        <f t="shared" si="178"/>
        <v>#DIV/0!</v>
      </c>
      <c r="J6607" s="106" t="e">
        <f t="shared" si="179"/>
        <v>#DIV/0!</v>
      </c>
    </row>
    <row r="6608" spans="7:10" ht="15">
      <c r="G6608" s="106" t="e">
        <f>G6607*#REF!/#REF!</f>
        <v>#REF!</v>
      </c>
      <c r="H6608" s="106" t="e">
        <f t="shared" si="177"/>
        <v>#DIV/0!</v>
      </c>
      <c r="I6608" s="106" t="e">
        <f t="shared" si="178"/>
        <v>#DIV/0!</v>
      </c>
      <c r="J6608" s="106" t="e">
        <f t="shared" si="179"/>
        <v>#DIV/0!</v>
      </c>
    </row>
    <row r="6609" spans="7:10" ht="15">
      <c r="G6609" s="106" t="e">
        <f>G6608*#REF!/#REF!</f>
        <v>#REF!</v>
      </c>
      <c r="H6609" s="106" t="e">
        <f t="shared" si="177"/>
        <v>#DIV/0!</v>
      </c>
      <c r="I6609" s="106" t="e">
        <f t="shared" si="178"/>
        <v>#DIV/0!</v>
      </c>
      <c r="J6609" s="106" t="e">
        <f t="shared" si="179"/>
        <v>#DIV/0!</v>
      </c>
    </row>
    <row r="6610" spans="7:10" ht="15">
      <c r="G6610" s="106" t="e">
        <f>G6609*#REF!/#REF!</f>
        <v>#REF!</v>
      </c>
      <c r="H6610" s="106" t="e">
        <f t="shared" si="177"/>
        <v>#DIV/0!</v>
      </c>
      <c r="I6610" s="106" t="e">
        <f t="shared" si="178"/>
        <v>#DIV/0!</v>
      </c>
      <c r="J6610" s="106" t="e">
        <f t="shared" si="179"/>
        <v>#DIV/0!</v>
      </c>
    </row>
    <row r="6611" spans="7:10" ht="15">
      <c r="G6611" s="106" t="e">
        <f>G6610*#REF!/#REF!</f>
        <v>#REF!</v>
      </c>
      <c r="H6611" s="106" t="e">
        <f t="shared" si="177"/>
        <v>#DIV/0!</v>
      </c>
      <c r="I6611" s="106" t="e">
        <f t="shared" si="178"/>
        <v>#DIV/0!</v>
      </c>
      <c r="J6611" s="106" t="e">
        <f t="shared" si="179"/>
        <v>#DIV/0!</v>
      </c>
    </row>
    <row r="6612" spans="7:10" ht="15">
      <c r="G6612" s="106" t="e">
        <f>G6611*#REF!/#REF!</f>
        <v>#REF!</v>
      </c>
      <c r="H6612" s="106" t="e">
        <f t="shared" si="177"/>
        <v>#DIV/0!</v>
      </c>
      <c r="I6612" s="106" t="e">
        <f t="shared" si="178"/>
        <v>#DIV/0!</v>
      </c>
      <c r="J6612" s="106" t="e">
        <f t="shared" si="179"/>
        <v>#DIV/0!</v>
      </c>
    </row>
    <row r="6613" spans="7:10" ht="15">
      <c r="G6613" s="106" t="e">
        <f>G6612*#REF!/#REF!</f>
        <v>#REF!</v>
      </c>
      <c r="H6613" s="106" t="e">
        <f t="shared" si="177"/>
        <v>#DIV/0!</v>
      </c>
      <c r="I6613" s="106" t="e">
        <f t="shared" si="178"/>
        <v>#DIV/0!</v>
      </c>
      <c r="J6613" s="106" t="e">
        <f t="shared" si="179"/>
        <v>#DIV/0!</v>
      </c>
    </row>
    <row r="6614" spans="7:10" ht="15">
      <c r="G6614" s="106" t="e">
        <f>G6613*#REF!/#REF!</f>
        <v>#REF!</v>
      </c>
      <c r="H6614" s="106" t="e">
        <f t="shared" si="177"/>
        <v>#DIV/0!</v>
      </c>
      <c r="I6614" s="106" t="e">
        <f t="shared" si="178"/>
        <v>#DIV/0!</v>
      </c>
      <c r="J6614" s="106" t="e">
        <f t="shared" si="179"/>
        <v>#DIV/0!</v>
      </c>
    </row>
    <row r="6615" spans="7:10" ht="15">
      <c r="G6615" s="106" t="e">
        <f>G6614*#REF!/#REF!</f>
        <v>#REF!</v>
      </c>
      <c r="H6615" s="106" t="e">
        <f t="shared" si="177"/>
        <v>#DIV/0!</v>
      </c>
      <c r="I6615" s="106" t="e">
        <f t="shared" si="178"/>
        <v>#DIV/0!</v>
      </c>
      <c r="J6615" s="106" t="e">
        <f t="shared" si="179"/>
        <v>#DIV/0!</v>
      </c>
    </row>
    <row r="6616" spans="7:10" ht="15">
      <c r="G6616" s="106" t="e">
        <f>G6615*#REF!/#REF!</f>
        <v>#REF!</v>
      </c>
      <c r="H6616" s="106" t="e">
        <f t="shared" si="177"/>
        <v>#DIV/0!</v>
      </c>
      <c r="I6616" s="106" t="e">
        <f t="shared" si="178"/>
        <v>#DIV/0!</v>
      </c>
      <c r="J6616" s="106" t="e">
        <f t="shared" si="179"/>
        <v>#DIV/0!</v>
      </c>
    </row>
    <row r="6617" spans="7:10" ht="15">
      <c r="G6617" s="106" t="e">
        <f>G6616*#REF!/#REF!</f>
        <v>#REF!</v>
      </c>
      <c r="H6617" s="106" t="e">
        <f t="shared" si="177"/>
        <v>#DIV/0!</v>
      </c>
      <c r="I6617" s="106" t="e">
        <f t="shared" si="178"/>
        <v>#DIV/0!</v>
      </c>
      <c r="J6617" s="106" t="e">
        <f t="shared" si="179"/>
        <v>#DIV/0!</v>
      </c>
    </row>
    <row r="6618" spans="7:10" ht="15">
      <c r="G6618" s="106" t="e">
        <f>G6617*#REF!/#REF!</f>
        <v>#REF!</v>
      </c>
      <c r="H6618" s="106" t="e">
        <f t="shared" si="177"/>
        <v>#DIV/0!</v>
      </c>
      <c r="I6618" s="106" t="e">
        <f t="shared" si="178"/>
        <v>#DIV/0!</v>
      </c>
      <c r="J6618" s="106" t="e">
        <f t="shared" si="179"/>
        <v>#DIV/0!</v>
      </c>
    </row>
    <row r="6619" spans="7:10" ht="15">
      <c r="G6619" s="106" t="e">
        <f>G6618*#REF!/#REF!</f>
        <v>#REF!</v>
      </c>
      <c r="H6619" s="106" t="e">
        <f t="shared" si="177"/>
        <v>#DIV/0!</v>
      </c>
      <c r="I6619" s="106" t="e">
        <f t="shared" si="178"/>
        <v>#DIV/0!</v>
      </c>
      <c r="J6619" s="106" t="e">
        <f t="shared" si="179"/>
        <v>#DIV/0!</v>
      </c>
    </row>
    <row r="6620" spans="7:10" ht="15">
      <c r="G6620" s="106" t="e">
        <f>G6619*#REF!/#REF!</f>
        <v>#REF!</v>
      </c>
      <c r="H6620" s="106" t="e">
        <f t="shared" si="177"/>
        <v>#DIV/0!</v>
      </c>
      <c r="I6620" s="106" t="e">
        <f t="shared" si="178"/>
        <v>#DIV/0!</v>
      </c>
      <c r="J6620" s="106" t="e">
        <f t="shared" si="179"/>
        <v>#DIV/0!</v>
      </c>
    </row>
    <row r="6621" spans="7:10" ht="15">
      <c r="G6621" s="106" t="e">
        <f>G6620*#REF!/#REF!</f>
        <v>#REF!</v>
      </c>
      <c r="H6621" s="106" t="e">
        <f t="shared" si="177"/>
        <v>#DIV/0!</v>
      </c>
      <c r="I6621" s="106" t="e">
        <f t="shared" si="178"/>
        <v>#DIV/0!</v>
      </c>
      <c r="J6621" s="106" t="e">
        <f t="shared" si="179"/>
        <v>#DIV/0!</v>
      </c>
    </row>
    <row r="6622" spans="7:10" ht="15">
      <c r="G6622" s="106" t="e">
        <f>G6621*#REF!/#REF!</f>
        <v>#REF!</v>
      </c>
      <c r="H6622" s="106" t="e">
        <f t="shared" si="177"/>
        <v>#DIV/0!</v>
      </c>
      <c r="I6622" s="106" t="e">
        <f t="shared" si="178"/>
        <v>#DIV/0!</v>
      </c>
      <c r="J6622" s="106" t="e">
        <f t="shared" si="179"/>
        <v>#DIV/0!</v>
      </c>
    </row>
    <row r="6623" spans="7:10" ht="15">
      <c r="G6623" s="106" t="e">
        <f>G6622*#REF!/#REF!</f>
        <v>#REF!</v>
      </c>
      <c r="H6623" s="106" t="e">
        <f t="shared" si="177"/>
        <v>#DIV/0!</v>
      </c>
      <c r="I6623" s="106" t="e">
        <f t="shared" si="178"/>
        <v>#DIV/0!</v>
      </c>
      <c r="J6623" s="106" t="e">
        <f t="shared" si="179"/>
        <v>#DIV/0!</v>
      </c>
    </row>
    <row r="6624" spans="7:10" ht="15">
      <c r="G6624" s="106" t="e">
        <f>G6623*#REF!/#REF!</f>
        <v>#REF!</v>
      </c>
      <c r="H6624" s="106" t="e">
        <f t="shared" si="177"/>
        <v>#DIV/0!</v>
      </c>
      <c r="I6624" s="106" t="e">
        <f t="shared" si="178"/>
        <v>#DIV/0!</v>
      </c>
      <c r="J6624" s="106" t="e">
        <f t="shared" si="179"/>
        <v>#DIV/0!</v>
      </c>
    </row>
    <row r="6625" spans="7:10" ht="15">
      <c r="G6625" s="106" t="e">
        <f>G6624*#REF!/#REF!</f>
        <v>#REF!</v>
      </c>
      <c r="H6625" s="106" t="e">
        <f t="shared" si="177"/>
        <v>#DIV/0!</v>
      </c>
      <c r="I6625" s="106" t="e">
        <f t="shared" si="178"/>
        <v>#DIV/0!</v>
      </c>
      <c r="J6625" s="106" t="e">
        <f t="shared" si="179"/>
        <v>#DIV/0!</v>
      </c>
    </row>
    <row r="6626" spans="7:10" ht="15">
      <c r="G6626" s="106" t="e">
        <f>G6625*#REF!/#REF!</f>
        <v>#REF!</v>
      </c>
      <c r="H6626" s="106" t="e">
        <f t="shared" si="177"/>
        <v>#DIV/0!</v>
      </c>
      <c r="I6626" s="106" t="e">
        <f t="shared" si="178"/>
        <v>#DIV/0!</v>
      </c>
      <c r="J6626" s="106" t="e">
        <f t="shared" si="179"/>
        <v>#DIV/0!</v>
      </c>
    </row>
    <row r="6627" spans="7:10" ht="15">
      <c r="G6627" s="106" t="e">
        <f>G6626*#REF!/#REF!</f>
        <v>#REF!</v>
      </c>
      <c r="H6627" s="106" t="e">
        <f t="shared" si="177"/>
        <v>#DIV/0!</v>
      </c>
      <c r="I6627" s="106" t="e">
        <f t="shared" si="178"/>
        <v>#DIV/0!</v>
      </c>
      <c r="J6627" s="106" t="e">
        <f t="shared" si="179"/>
        <v>#DIV/0!</v>
      </c>
    </row>
    <row r="6628" spans="7:10" ht="15">
      <c r="G6628" s="106" t="e">
        <f>G6627*#REF!/#REF!</f>
        <v>#REF!</v>
      </c>
      <c r="H6628" s="106" t="e">
        <f t="shared" si="177"/>
        <v>#DIV/0!</v>
      </c>
      <c r="I6628" s="106" t="e">
        <f t="shared" si="178"/>
        <v>#DIV/0!</v>
      </c>
      <c r="J6628" s="106" t="e">
        <f t="shared" si="179"/>
        <v>#DIV/0!</v>
      </c>
    </row>
    <row r="6629" spans="7:10" ht="15">
      <c r="G6629" s="106" t="e">
        <f>G6628*#REF!/#REF!</f>
        <v>#REF!</v>
      </c>
      <c r="H6629" s="106" t="e">
        <f t="shared" si="177"/>
        <v>#DIV/0!</v>
      </c>
      <c r="I6629" s="106" t="e">
        <f t="shared" si="178"/>
        <v>#DIV/0!</v>
      </c>
      <c r="J6629" s="106" t="e">
        <f t="shared" si="179"/>
        <v>#DIV/0!</v>
      </c>
    </row>
    <row r="6630" spans="7:10" ht="15">
      <c r="G6630" s="106" t="e">
        <f>G6629*#REF!/#REF!</f>
        <v>#REF!</v>
      </c>
      <c r="H6630" s="106" t="e">
        <f t="shared" si="177"/>
        <v>#DIV/0!</v>
      </c>
      <c r="I6630" s="106" t="e">
        <f t="shared" si="178"/>
        <v>#DIV/0!</v>
      </c>
      <c r="J6630" s="106" t="e">
        <f t="shared" si="179"/>
        <v>#DIV/0!</v>
      </c>
    </row>
    <row r="6631" spans="7:10" ht="15">
      <c r="G6631" s="106" t="e">
        <f>G6630*#REF!/#REF!</f>
        <v>#REF!</v>
      </c>
      <c r="H6631" s="106" t="e">
        <f t="shared" si="177"/>
        <v>#DIV/0!</v>
      </c>
      <c r="I6631" s="106" t="e">
        <f t="shared" si="178"/>
        <v>#DIV/0!</v>
      </c>
      <c r="J6631" s="106" t="e">
        <f t="shared" si="179"/>
        <v>#DIV/0!</v>
      </c>
    </row>
    <row r="6632" spans="7:10" ht="15">
      <c r="G6632" s="106" t="e">
        <f>G6631*#REF!/#REF!</f>
        <v>#REF!</v>
      </c>
      <c r="H6632" s="106" t="e">
        <f t="shared" si="177"/>
        <v>#DIV/0!</v>
      </c>
      <c r="I6632" s="106" t="e">
        <f t="shared" si="178"/>
        <v>#DIV/0!</v>
      </c>
      <c r="J6632" s="106" t="e">
        <f t="shared" si="179"/>
        <v>#DIV/0!</v>
      </c>
    </row>
    <row r="6633" spans="7:10" ht="15">
      <c r="G6633" s="106" t="e">
        <f>G6632*#REF!/#REF!</f>
        <v>#REF!</v>
      </c>
      <c r="H6633" s="106" t="e">
        <f t="shared" si="177"/>
        <v>#DIV/0!</v>
      </c>
      <c r="I6633" s="106" t="e">
        <f t="shared" si="178"/>
        <v>#DIV/0!</v>
      </c>
      <c r="J6633" s="106" t="e">
        <f t="shared" si="179"/>
        <v>#DIV/0!</v>
      </c>
    </row>
    <row r="6634" spans="7:10" ht="15">
      <c r="G6634" s="106" t="e">
        <f>G6633*#REF!/#REF!</f>
        <v>#REF!</v>
      </c>
      <c r="H6634" s="106" t="e">
        <f t="shared" si="177"/>
        <v>#DIV/0!</v>
      </c>
      <c r="I6634" s="106" t="e">
        <f t="shared" si="178"/>
        <v>#DIV/0!</v>
      </c>
      <c r="J6634" s="106" t="e">
        <f t="shared" si="179"/>
        <v>#DIV/0!</v>
      </c>
    </row>
    <row r="6635" spans="7:10" ht="15">
      <c r="G6635" s="106" t="e">
        <f>G6634*#REF!/#REF!</f>
        <v>#REF!</v>
      </c>
      <c r="H6635" s="106" t="e">
        <f t="shared" si="177"/>
        <v>#DIV/0!</v>
      </c>
      <c r="I6635" s="106" t="e">
        <f t="shared" si="178"/>
        <v>#DIV/0!</v>
      </c>
      <c r="J6635" s="106" t="e">
        <f t="shared" si="179"/>
        <v>#DIV/0!</v>
      </c>
    </row>
    <row r="6636" spans="7:10" ht="15">
      <c r="G6636" s="106" t="e">
        <f>G6635*#REF!/#REF!</f>
        <v>#REF!</v>
      </c>
      <c r="H6636" s="106" t="e">
        <f t="shared" si="177"/>
        <v>#DIV/0!</v>
      </c>
      <c r="I6636" s="106" t="e">
        <f t="shared" si="178"/>
        <v>#DIV/0!</v>
      </c>
      <c r="J6636" s="106" t="e">
        <f t="shared" si="179"/>
        <v>#DIV/0!</v>
      </c>
    </row>
    <row r="6637" spans="7:10" ht="15">
      <c r="G6637" s="106" t="e">
        <f>G6636*#REF!/#REF!</f>
        <v>#REF!</v>
      </c>
      <c r="H6637" s="106" t="e">
        <f t="shared" si="177"/>
        <v>#DIV/0!</v>
      </c>
      <c r="I6637" s="106" t="e">
        <f t="shared" si="178"/>
        <v>#DIV/0!</v>
      </c>
      <c r="J6637" s="106" t="e">
        <f t="shared" si="179"/>
        <v>#DIV/0!</v>
      </c>
    </row>
    <row r="6638" spans="7:10" ht="15">
      <c r="G6638" s="106" t="e">
        <f>G6637*#REF!/#REF!</f>
        <v>#REF!</v>
      </c>
      <c r="H6638" s="106" t="e">
        <f t="shared" si="177"/>
        <v>#DIV/0!</v>
      </c>
      <c r="I6638" s="106" t="e">
        <f t="shared" si="178"/>
        <v>#DIV/0!</v>
      </c>
      <c r="J6638" s="106" t="e">
        <f t="shared" si="179"/>
        <v>#DIV/0!</v>
      </c>
    </row>
    <row r="6639" spans="7:10" ht="15">
      <c r="G6639" s="106" t="e">
        <f>G6638*#REF!/#REF!</f>
        <v>#REF!</v>
      </c>
      <c r="H6639" s="106" t="e">
        <f t="shared" si="177"/>
        <v>#DIV/0!</v>
      </c>
      <c r="I6639" s="106" t="e">
        <f t="shared" si="178"/>
        <v>#DIV/0!</v>
      </c>
      <c r="J6639" s="106" t="e">
        <f t="shared" si="179"/>
        <v>#DIV/0!</v>
      </c>
    </row>
    <row r="6640" spans="7:10" ht="15">
      <c r="G6640" s="106" t="e">
        <f>G6639*#REF!/#REF!</f>
        <v>#REF!</v>
      </c>
      <c r="H6640" s="106" t="e">
        <f t="shared" si="177"/>
        <v>#DIV/0!</v>
      </c>
      <c r="I6640" s="106" t="e">
        <f t="shared" si="178"/>
        <v>#DIV/0!</v>
      </c>
      <c r="J6640" s="106" t="e">
        <f t="shared" si="179"/>
        <v>#DIV/0!</v>
      </c>
    </row>
    <row r="6641" spans="7:10" ht="15">
      <c r="G6641" s="106" t="e">
        <f>G6640*#REF!/#REF!</f>
        <v>#REF!</v>
      </c>
      <c r="H6641" s="106" t="e">
        <f t="shared" si="177"/>
        <v>#DIV/0!</v>
      </c>
      <c r="I6641" s="106" t="e">
        <f t="shared" si="178"/>
        <v>#DIV/0!</v>
      </c>
      <c r="J6641" s="106" t="e">
        <f t="shared" si="179"/>
        <v>#DIV/0!</v>
      </c>
    </row>
    <row r="6642" spans="7:10" ht="15">
      <c r="G6642" s="106" t="e">
        <f>G6641*#REF!/#REF!</f>
        <v>#REF!</v>
      </c>
      <c r="H6642" s="106" t="e">
        <f t="shared" si="177"/>
        <v>#DIV/0!</v>
      </c>
      <c r="I6642" s="106" t="e">
        <f t="shared" si="178"/>
        <v>#DIV/0!</v>
      </c>
      <c r="J6642" s="106" t="e">
        <f t="shared" si="179"/>
        <v>#DIV/0!</v>
      </c>
    </row>
    <row r="6643" spans="7:10" ht="15">
      <c r="G6643" s="106" t="e">
        <f>G6642*#REF!/#REF!</f>
        <v>#REF!</v>
      </c>
      <c r="H6643" s="106" t="e">
        <f t="shared" si="177"/>
        <v>#DIV/0!</v>
      </c>
      <c r="I6643" s="106" t="e">
        <f t="shared" si="178"/>
        <v>#DIV/0!</v>
      </c>
      <c r="J6643" s="106" t="e">
        <f t="shared" si="179"/>
        <v>#DIV/0!</v>
      </c>
    </row>
    <row r="6644" spans="7:10" ht="15">
      <c r="G6644" s="106" t="e">
        <f>G6643*#REF!/#REF!</f>
        <v>#REF!</v>
      </c>
      <c r="H6644" s="106" t="e">
        <f t="shared" si="177"/>
        <v>#DIV/0!</v>
      </c>
      <c r="I6644" s="106" t="e">
        <f t="shared" si="178"/>
        <v>#DIV/0!</v>
      </c>
      <c r="J6644" s="106" t="e">
        <f t="shared" si="179"/>
        <v>#DIV/0!</v>
      </c>
    </row>
    <row r="6645" spans="7:10" ht="15">
      <c r="G6645" s="106" t="e">
        <f>G6644*#REF!/#REF!</f>
        <v>#REF!</v>
      </c>
      <c r="H6645" s="106" t="e">
        <f t="shared" si="177"/>
        <v>#DIV/0!</v>
      </c>
      <c r="I6645" s="106" t="e">
        <f t="shared" si="178"/>
        <v>#DIV/0!</v>
      </c>
      <c r="J6645" s="106" t="e">
        <f t="shared" si="179"/>
        <v>#DIV/0!</v>
      </c>
    </row>
    <row r="6646" spans="7:10" ht="15">
      <c r="G6646" s="106" t="e">
        <f>G6645*#REF!/#REF!</f>
        <v>#REF!</v>
      </c>
      <c r="H6646" s="106" t="e">
        <f t="shared" si="177"/>
        <v>#DIV/0!</v>
      </c>
      <c r="I6646" s="106" t="e">
        <f t="shared" si="178"/>
        <v>#DIV/0!</v>
      </c>
      <c r="J6646" s="106" t="e">
        <f t="shared" si="179"/>
        <v>#DIV/0!</v>
      </c>
    </row>
    <row r="6647" spans="7:10" ht="15">
      <c r="G6647" s="106" t="e">
        <f>G6646*#REF!/#REF!</f>
        <v>#REF!</v>
      </c>
      <c r="H6647" s="106" t="e">
        <f t="shared" si="177"/>
        <v>#DIV/0!</v>
      </c>
      <c r="I6647" s="106" t="e">
        <f t="shared" si="178"/>
        <v>#DIV/0!</v>
      </c>
      <c r="J6647" s="106" t="e">
        <f t="shared" si="179"/>
        <v>#DIV/0!</v>
      </c>
    </row>
    <row r="6648" spans="7:10" ht="15">
      <c r="G6648" s="106" t="e">
        <f>G6647*#REF!/#REF!</f>
        <v>#REF!</v>
      </c>
      <c r="H6648" s="106" t="e">
        <f t="shared" si="177"/>
        <v>#DIV/0!</v>
      </c>
      <c r="I6648" s="106" t="e">
        <f t="shared" si="178"/>
        <v>#DIV/0!</v>
      </c>
      <c r="J6648" s="106" t="e">
        <f t="shared" si="179"/>
        <v>#DIV/0!</v>
      </c>
    </row>
    <row r="6649" spans="7:10" ht="15">
      <c r="G6649" s="106" t="e">
        <f>G6648*#REF!/#REF!</f>
        <v>#REF!</v>
      </c>
      <c r="H6649" s="106" t="e">
        <f t="shared" si="177"/>
        <v>#DIV/0!</v>
      </c>
      <c r="I6649" s="106" t="e">
        <f t="shared" si="178"/>
        <v>#DIV/0!</v>
      </c>
      <c r="J6649" s="106" t="e">
        <f t="shared" si="179"/>
        <v>#DIV/0!</v>
      </c>
    </row>
    <row r="6650" spans="7:10" ht="15">
      <c r="G6650" s="106" t="e">
        <f>G6649*#REF!/#REF!</f>
        <v>#REF!</v>
      </c>
      <c r="H6650" s="106" t="e">
        <f t="shared" si="177"/>
        <v>#DIV/0!</v>
      </c>
      <c r="I6650" s="106" t="e">
        <f t="shared" si="178"/>
        <v>#DIV/0!</v>
      </c>
      <c r="J6650" s="106" t="e">
        <f t="shared" si="179"/>
        <v>#DIV/0!</v>
      </c>
    </row>
    <row r="6651" spans="7:10" ht="15">
      <c r="G6651" s="106" t="e">
        <f>G6650*#REF!/#REF!</f>
        <v>#REF!</v>
      </c>
      <c r="H6651" s="106" t="e">
        <f t="shared" si="177"/>
        <v>#DIV/0!</v>
      </c>
      <c r="I6651" s="106" t="e">
        <f t="shared" si="178"/>
        <v>#DIV/0!</v>
      </c>
      <c r="J6651" s="106" t="e">
        <f t="shared" si="179"/>
        <v>#DIV/0!</v>
      </c>
    </row>
    <row r="6652" spans="7:10" ht="15">
      <c r="G6652" s="106" t="e">
        <f>G6651*#REF!/#REF!</f>
        <v>#REF!</v>
      </c>
      <c r="H6652" s="106" t="e">
        <f t="shared" si="177"/>
        <v>#DIV/0!</v>
      </c>
      <c r="I6652" s="106" t="e">
        <f t="shared" si="178"/>
        <v>#DIV/0!</v>
      </c>
      <c r="J6652" s="106" t="e">
        <f t="shared" si="179"/>
        <v>#DIV/0!</v>
      </c>
    </row>
    <row r="6653" spans="7:10" ht="15">
      <c r="G6653" s="106" t="e">
        <f>G6652*#REF!/#REF!</f>
        <v>#REF!</v>
      </c>
      <c r="H6653" s="106" t="e">
        <f t="shared" si="177"/>
        <v>#DIV/0!</v>
      </c>
      <c r="I6653" s="106" t="e">
        <f t="shared" si="178"/>
        <v>#DIV/0!</v>
      </c>
      <c r="J6653" s="106" t="e">
        <f t="shared" si="179"/>
        <v>#DIV/0!</v>
      </c>
    </row>
    <row r="6654" spans="7:10" ht="15">
      <c r="G6654" s="106" t="e">
        <f>G6653*#REF!/#REF!</f>
        <v>#REF!</v>
      </c>
      <c r="H6654" s="106" t="e">
        <f t="shared" si="177"/>
        <v>#DIV/0!</v>
      </c>
      <c r="I6654" s="106" t="e">
        <f t="shared" si="178"/>
        <v>#DIV/0!</v>
      </c>
      <c r="J6654" s="106" t="e">
        <f t="shared" si="179"/>
        <v>#DIV/0!</v>
      </c>
    </row>
    <row r="6655" spans="7:10" ht="15">
      <c r="G6655" s="106" t="e">
        <f>G6654*#REF!/#REF!</f>
        <v>#REF!</v>
      </c>
      <c r="H6655" s="106" t="e">
        <f t="shared" si="177"/>
        <v>#DIV/0!</v>
      </c>
      <c r="I6655" s="106" t="e">
        <f t="shared" si="178"/>
        <v>#DIV/0!</v>
      </c>
      <c r="J6655" s="106" t="e">
        <f t="shared" si="179"/>
        <v>#DIV/0!</v>
      </c>
    </row>
    <row r="6656" spans="7:10" ht="15">
      <c r="G6656" s="106" t="e">
        <f>G6655*#REF!/#REF!</f>
        <v>#REF!</v>
      </c>
      <c r="H6656" s="106" t="e">
        <f t="shared" si="177"/>
        <v>#DIV/0!</v>
      </c>
      <c r="I6656" s="106" t="e">
        <f t="shared" si="178"/>
        <v>#DIV/0!</v>
      </c>
      <c r="J6656" s="106" t="e">
        <f t="shared" si="179"/>
        <v>#DIV/0!</v>
      </c>
    </row>
    <row r="6657" spans="7:10" ht="15">
      <c r="G6657" s="106" t="e">
        <f>G6656*#REF!/#REF!</f>
        <v>#REF!</v>
      </c>
      <c r="H6657" s="106" t="e">
        <f t="shared" si="177"/>
        <v>#DIV/0!</v>
      </c>
      <c r="I6657" s="106" t="e">
        <f t="shared" si="178"/>
        <v>#DIV/0!</v>
      </c>
      <c r="J6657" s="106" t="e">
        <f t="shared" si="179"/>
        <v>#DIV/0!</v>
      </c>
    </row>
    <row r="6658" spans="7:10" ht="15">
      <c r="G6658" s="106" t="e">
        <f>G6657*#REF!/#REF!</f>
        <v>#REF!</v>
      </c>
      <c r="H6658" s="106" t="e">
        <f t="shared" si="177"/>
        <v>#DIV/0!</v>
      </c>
      <c r="I6658" s="106" t="e">
        <f t="shared" si="178"/>
        <v>#DIV/0!</v>
      </c>
      <c r="J6658" s="106" t="e">
        <f t="shared" si="179"/>
        <v>#DIV/0!</v>
      </c>
    </row>
    <row r="6659" spans="7:10" ht="15">
      <c r="G6659" s="106" t="e">
        <f>G6658*#REF!/#REF!</f>
        <v>#REF!</v>
      </c>
      <c r="H6659" s="106" t="e">
        <f t="shared" si="177"/>
        <v>#DIV/0!</v>
      </c>
      <c r="I6659" s="106" t="e">
        <f t="shared" si="178"/>
        <v>#DIV/0!</v>
      </c>
      <c r="J6659" s="106" t="e">
        <f t="shared" si="179"/>
        <v>#DIV/0!</v>
      </c>
    </row>
    <row r="6660" spans="7:10" ht="15">
      <c r="G6660" s="106" t="e">
        <f>G6659*#REF!/#REF!</f>
        <v>#REF!</v>
      </c>
      <c r="H6660" s="106" t="e">
        <f t="shared" si="177"/>
        <v>#DIV/0!</v>
      </c>
      <c r="I6660" s="106" t="e">
        <f t="shared" si="178"/>
        <v>#DIV/0!</v>
      </c>
      <c r="J6660" s="106" t="e">
        <f t="shared" si="179"/>
        <v>#DIV/0!</v>
      </c>
    </row>
    <row r="6661" spans="7:10" ht="15">
      <c r="G6661" s="106" t="e">
        <f>G6660*#REF!/#REF!</f>
        <v>#REF!</v>
      </c>
      <c r="H6661" s="106" t="e">
        <f t="shared" si="177"/>
        <v>#DIV/0!</v>
      </c>
      <c r="I6661" s="106" t="e">
        <f t="shared" si="178"/>
        <v>#DIV/0!</v>
      </c>
      <c r="J6661" s="106" t="e">
        <f t="shared" si="179"/>
        <v>#DIV/0!</v>
      </c>
    </row>
    <row r="6662" spans="7:10" ht="15">
      <c r="G6662" s="106" t="e">
        <f>G6661*#REF!/#REF!</f>
        <v>#REF!</v>
      </c>
      <c r="H6662" s="106" t="e">
        <f t="shared" si="177"/>
        <v>#DIV/0!</v>
      </c>
      <c r="I6662" s="106" t="e">
        <f t="shared" si="178"/>
        <v>#DIV/0!</v>
      </c>
      <c r="J6662" s="106" t="e">
        <f t="shared" si="179"/>
        <v>#DIV/0!</v>
      </c>
    </row>
    <row r="6663" spans="7:10" ht="15">
      <c r="G6663" s="106" t="e">
        <f>G6662*#REF!/#REF!</f>
        <v>#REF!</v>
      </c>
      <c r="H6663" s="106" t="e">
        <f t="shared" ref="H6663:H6726" si="180">H6662*B6663/B6662</f>
        <v>#DIV/0!</v>
      </c>
      <c r="I6663" s="106" t="e">
        <f t="shared" ref="I6663:I6726" si="181">I6662*D6663/D6662</f>
        <v>#DIV/0!</v>
      </c>
      <c r="J6663" s="106" t="e">
        <f t="shared" ref="J6663:J6726" si="182">J6662*F6663/F6662</f>
        <v>#DIV/0!</v>
      </c>
    </row>
    <row r="6664" spans="7:10" ht="15">
      <c r="G6664" s="106" t="e">
        <f>G6663*#REF!/#REF!</f>
        <v>#REF!</v>
      </c>
      <c r="H6664" s="106" t="e">
        <f t="shared" si="180"/>
        <v>#DIV/0!</v>
      </c>
      <c r="I6664" s="106" t="e">
        <f t="shared" si="181"/>
        <v>#DIV/0!</v>
      </c>
      <c r="J6664" s="106" t="e">
        <f t="shared" si="182"/>
        <v>#DIV/0!</v>
      </c>
    </row>
    <row r="6665" spans="7:10" ht="15">
      <c r="G6665" s="106" t="e">
        <f>G6664*#REF!/#REF!</f>
        <v>#REF!</v>
      </c>
      <c r="H6665" s="106" t="e">
        <f t="shared" si="180"/>
        <v>#DIV/0!</v>
      </c>
      <c r="I6665" s="106" t="e">
        <f t="shared" si="181"/>
        <v>#DIV/0!</v>
      </c>
      <c r="J6665" s="106" t="e">
        <f t="shared" si="182"/>
        <v>#DIV/0!</v>
      </c>
    </row>
    <row r="6666" spans="7:10" ht="15">
      <c r="G6666" s="106" t="e">
        <f>G6665*#REF!/#REF!</f>
        <v>#REF!</v>
      </c>
      <c r="H6666" s="106" t="e">
        <f t="shared" si="180"/>
        <v>#DIV/0!</v>
      </c>
      <c r="I6666" s="106" t="e">
        <f t="shared" si="181"/>
        <v>#DIV/0!</v>
      </c>
      <c r="J6666" s="106" t="e">
        <f t="shared" si="182"/>
        <v>#DIV/0!</v>
      </c>
    </row>
    <row r="6667" spans="7:10" ht="15">
      <c r="G6667" s="106" t="e">
        <f>G6666*#REF!/#REF!</f>
        <v>#REF!</v>
      </c>
      <c r="H6667" s="106" t="e">
        <f t="shared" si="180"/>
        <v>#DIV/0!</v>
      </c>
      <c r="I6667" s="106" t="e">
        <f t="shared" si="181"/>
        <v>#DIV/0!</v>
      </c>
      <c r="J6667" s="106" t="e">
        <f t="shared" si="182"/>
        <v>#DIV/0!</v>
      </c>
    </row>
    <row r="6668" spans="7:10" ht="15">
      <c r="G6668" s="106" t="e">
        <f>G6667*#REF!/#REF!</f>
        <v>#REF!</v>
      </c>
      <c r="H6668" s="106" t="e">
        <f t="shared" si="180"/>
        <v>#DIV/0!</v>
      </c>
      <c r="I6668" s="106" t="e">
        <f t="shared" si="181"/>
        <v>#DIV/0!</v>
      </c>
      <c r="J6668" s="106" t="e">
        <f t="shared" si="182"/>
        <v>#DIV/0!</v>
      </c>
    </row>
    <row r="6669" spans="7:10" ht="15">
      <c r="G6669" s="106" t="e">
        <f>G6668*#REF!/#REF!</f>
        <v>#REF!</v>
      </c>
      <c r="H6669" s="106" t="e">
        <f t="shared" si="180"/>
        <v>#DIV/0!</v>
      </c>
      <c r="I6669" s="106" t="e">
        <f t="shared" si="181"/>
        <v>#DIV/0!</v>
      </c>
      <c r="J6669" s="106" t="e">
        <f t="shared" si="182"/>
        <v>#DIV/0!</v>
      </c>
    </row>
    <row r="6670" spans="7:10" ht="15">
      <c r="G6670" s="106" t="e">
        <f>G6669*#REF!/#REF!</f>
        <v>#REF!</v>
      </c>
      <c r="H6670" s="106" t="e">
        <f t="shared" si="180"/>
        <v>#DIV/0!</v>
      </c>
      <c r="I6670" s="106" t="e">
        <f t="shared" si="181"/>
        <v>#DIV/0!</v>
      </c>
      <c r="J6670" s="106" t="e">
        <f t="shared" si="182"/>
        <v>#DIV/0!</v>
      </c>
    </row>
    <row r="6671" spans="7:10" ht="15">
      <c r="G6671" s="106" t="e">
        <f>G6670*#REF!/#REF!</f>
        <v>#REF!</v>
      </c>
      <c r="H6671" s="106" t="e">
        <f t="shared" si="180"/>
        <v>#DIV/0!</v>
      </c>
      <c r="I6671" s="106" t="e">
        <f t="shared" si="181"/>
        <v>#DIV/0!</v>
      </c>
      <c r="J6671" s="106" t="e">
        <f t="shared" si="182"/>
        <v>#DIV/0!</v>
      </c>
    </row>
    <row r="6672" spans="7:10" ht="15">
      <c r="G6672" s="106" t="e">
        <f>G6671*#REF!/#REF!</f>
        <v>#REF!</v>
      </c>
      <c r="H6672" s="106" t="e">
        <f t="shared" si="180"/>
        <v>#DIV/0!</v>
      </c>
      <c r="I6672" s="106" t="e">
        <f t="shared" si="181"/>
        <v>#DIV/0!</v>
      </c>
      <c r="J6672" s="106" t="e">
        <f t="shared" si="182"/>
        <v>#DIV/0!</v>
      </c>
    </row>
    <row r="6673" spans="7:10" ht="15">
      <c r="G6673" s="106" t="e">
        <f>G6672*#REF!/#REF!</f>
        <v>#REF!</v>
      </c>
      <c r="H6673" s="106" t="e">
        <f t="shared" si="180"/>
        <v>#DIV/0!</v>
      </c>
      <c r="I6673" s="106" t="e">
        <f t="shared" si="181"/>
        <v>#DIV/0!</v>
      </c>
      <c r="J6673" s="106" t="e">
        <f t="shared" si="182"/>
        <v>#DIV/0!</v>
      </c>
    </row>
    <row r="6674" spans="7:10" ht="15">
      <c r="G6674" s="106" t="e">
        <f>G6673*#REF!/#REF!</f>
        <v>#REF!</v>
      </c>
      <c r="H6674" s="106" t="e">
        <f t="shared" si="180"/>
        <v>#DIV/0!</v>
      </c>
      <c r="I6674" s="106" t="e">
        <f t="shared" si="181"/>
        <v>#DIV/0!</v>
      </c>
      <c r="J6674" s="106" t="e">
        <f t="shared" si="182"/>
        <v>#DIV/0!</v>
      </c>
    </row>
    <row r="6675" spans="7:10" ht="15">
      <c r="G6675" s="106" t="e">
        <f>G6674*#REF!/#REF!</f>
        <v>#REF!</v>
      </c>
      <c r="H6675" s="106" t="e">
        <f t="shared" si="180"/>
        <v>#DIV/0!</v>
      </c>
      <c r="I6675" s="106" t="e">
        <f t="shared" si="181"/>
        <v>#DIV/0!</v>
      </c>
      <c r="J6675" s="106" t="e">
        <f t="shared" si="182"/>
        <v>#DIV/0!</v>
      </c>
    </row>
    <row r="6676" spans="7:10" ht="15">
      <c r="G6676" s="106" t="e">
        <f>G6675*#REF!/#REF!</f>
        <v>#REF!</v>
      </c>
      <c r="H6676" s="106" t="e">
        <f t="shared" si="180"/>
        <v>#DIV/0!</v>
      </c>
      <c r="I6676" s="106" t="e">
        <f t="shared" si="181"/>
        <v>#DIV/0!</v>
      </c>
      <c r="J6676" s="106" t="e">
        <f t="shared" si="182"/>
        <v>#DIV/0!</v>
      </c>
    </row>
    <row r="6677" spans="7:10" ht="15">
      <c r="G6677" s="106" t="e">
        <f>G6676*#REF!/#REF!</f>
        <v>#REF!</v>
      </c>
      <c r="H6677" s="106" t="e">
        <f t="shared" si="180"/>
        <v>#DIV/0!</v>
      </c>
      <c r="I6677" s="106" t="e">
        <f t="shared" si="181"/>
        <v>#DIV/0!</v>
      </c>
      <c r="J6677" s="106" t="e">
        <f t="shared" si="182"/>
        <v>#DIV/0!</v>
      </c>
    </row>
    <row r="6678" spans="7:10" ht="15">
      <c r="G6678" s="106" t="e">
        <f>G6677*#REF!/#REF!</f>
        <v>#REF!</v>
      </c>
      <c r="H6678" s="106" t="e">
        <f t="shared" si="180"/>
        <v>#DIV/0!</v>
      </c>
      <c r="I6678" s="106" t="e">
        <f t="shared" si="181"/>
        <v>#DIV/0!</v>
      </c>
      <c r="J6678" s="106" t="e">
        <f t="shared" si="182"/>
        <v>#DIV/0!</v>
      </c>
    </row>
    <row r="6679" spans="7:10" ht="15">
      <c r="G6679" s="106" t="e">
        <f>G6678*#REF!/#REF!</f>
        <v>#REF!</v>
      </c>
      <c r="H6679" s="106" t="e">
        <f t="shared" si="180"/>
        <v>#DIV/0!</v>
      </c>
      <c r="I6679" s="106" t="e">
        <f t="shared" si="181"/>
        <v>#DIV/0!</v>
      </c>
      <c r="J6679" s="106" t="e">
        <f t="shared" si="182"/>
        <v>#DIV/0!</v>
      </c>
    </row>
    <row r="6680" spans="7:10" ht="15">
      <c r="G6680" s="106" t="e">
        <f>G6679*#REF!/#REF!</f>
        <v>#REF!</v>
      </c>
      <c r="H6680" s="106" t="e">
        <f t="shared" si="180"/>
        <v>#DIV/0!</v>
      </c>
      <c r="I6680" s="106" t="e">
        <f t="shared" si="181"/>
        <v>#DIV/0!</v>
      </c>
      <c r="J6680" s="106" t="e">
        <f t="shared" si="182"/>
        <v>#DIV/0!</v>
      </c>
    </row>
    <row r="6681" spans="7:10" ht="15">
      <c r="G6681" s="106" t="e">
        <f>G6680*#REF!/#REF!</f>
        <v>#REF!</v>
      </c>
      <c r="H6681" s="106" t="e">
        <f t="shared" si="180"/>
        <v>#DIV/0!</v>
      </c>
      <c r="I6681" s="106" t="e">
        <f t="shared" si="181"/>
        <v>#DIV/0!</v>
      </c>
      <c r="J6681" s="106" t="e">
        <f t="shared" si="182"/>
        <v>#DIV/0!</v>
      </c>
    </row>
    <row r="6682" spans="7:10" ht="15">
      <c r="G6682" s="106" t="e">
        <f>G6681*#REF!/#REF!</f>
        <v>#REF!</v>
      </c>
      <c r="H6682" s="106" t="e">
        <f t="shared" si="180"/>
        <v>#DIV/0!</v>
      </c>
      <c r="I6682" s="106" t="e">
        <f t="shared" si="181"/>
        <v>#DIV/0!</v>
      </c>
      <c r="J6682" s="106" t="e">
        <f t="shared" si="182"/>
        <v>#DIV/0!</v>
      </c>
    </row>
    <row r="6683" spans="7:10" ht="15">
      <c r="G6683" s="106" t="e">
        <f>G6682*#REF!/#REF!</f>
        <v>#REF!</v>
      </c>
      <c r="H6683" s="106" t="e">
        <f t="shared" si="180"/>
        <v>#DIV/0!</v>
      </c>
      <c r="I6683" s="106" t="e">
        <f t="shared" si="181"/>
        <v>#DIV/0!</v>
      </c>
      <c r="J6683" s="106" t="e">
        <f t="shared" si="182"/>
        <v>#DIV/0!</v>
      </c>
    </row>
    <row r="6684" spans="7:10" ht="15">
      <c r="G6684" s="106" t="e">
        <f>G6683*#REF!/#REF!</f>
        <v>#REF!</v>
      </c>
      <c r="H6684" s="106" t="e">
        <f t="shared" si="180"/>
        <v>#DIV/0!</v>
      </c>
      <c r="I6684" s="106" t="e">
        <f t="shared" si="181"/>
        <v>#DIV/0!</v>
      </c>
      <c r="J6684" s="106" t="e">
        <f t="shared" si="182"/>
        <v>#DIV/0!</v>
      </c>
    </row>
    <row r="6685" spans="7:10" ht="15">
      <c r="G6685" s="106" t="e">
        <f>G6684*#REF!/#REF!</f>
        <v>#REF!</v>
      </c>
      <c r="H6685" s="106" t="e">
        <f t="shared" si="180"/>
        <v>#DIV/0!</v>
      </c>
      <c r="I6685" s="106" t="e">
        <f t="shared" si="181"/>
        <v>#DIV/0!</v>
      </c>
      <c r="J6685" s="106" t="e">
        <f t="shared" si="182"/>
        <v>#DIV/0!</v>
      </c>
    </row>
    <row r="6686" spans="7:10" ht="15">
      <c r="G6686" s="106" t="e">
        <f>G6685*#REF!/#REF!</f>
        <v>#REF!</v>
      </c>
      <c r="H6686" s="106" t="e">
        <f t="shared" si="180"/>
        <v>#DIV/0!</v>
      </c>
      <c r="I6686" s="106" t="e">
        <f t="shared" si="181"/>
        <v>#DIV/0!</v>
      </c>
      <c r="J6686" s="106" t="e">
        <f t="shared" si="182"/>
        <v>#DIV/0!</v>
      </c>
    </row>
    <row r="6687" spans="7:10" ht="15">
      <c r="G6687" s="106" t="e">
        <f>G6686*#REF!/#REF!</f>
        <v>#REF!</v>
      </c>
      <c r="H6687" s="106" t="e">
        <f t="shared" si="180"/>
        <v>#DIV/0!</v>
      </c>
      <c r="I6687" s="106" t="e">
        <f t="shared" si="181"/>
        <v>#DIV/0!</v>
      </c>
      <c r="J6687" s="106" t="e">
        <f t="shared" si="182"/>
        <v>#DIV/0!</v>
      </c>
    </row>
    <row r="6688" spans="7:10" ht="15">
      <c r="G6688" s="106" t="e">
        <f>G6687*#REF!/#REF!</f>
        <v>#REF!</v>
      </c>
      <c r="H6688" s="106" t="e">
        <f t="shared" si="180"/>
        <v>#DIV/0!</v>
      </c>
      <c r="I6688" s="106" t="e">
        <f t="shared" si="181"/>
        <v>#DIV/0!</v>
      </c>
      <c r="J6688" s="106" t="e">
        <f t="shared" si="182"/>
        <v>#DIV/0!</v>
      </c>
    </row>
    <row r="6689" spans="7:10" ht="15">
      <c r="G6689" s="106" t="e">
        <f>G6688*#REF!/#REF!</f>
        <v>#REF!</v>
      </c>
      <c r="H6689" s="106" t="e">
        <f t="shared" si="180"/>
        <v>#DIV/0!</v>
      </c>
      <c r="I6689" s="106" t="e">
        <f t="shared" si="181"/>
        <v>#DIV/0!</v>
      </c>
      <c r="J6689" s="106" t="e">
        <f t="shared" si="182"/>
        <v>#DIV/0!</v>
      </c>
    </row>
    <row r="6690" spans="7:10" ht="15">
      <c r="G6690" s="106" t="e">
        <f>G6689*#REF!/#REF!</f>
        <v>#REF!</v>
      </c>
      <c r="H6690" s="106" t="e">
        <f t="shared" si="180"/>
        <v>#DIV/0!</v>
      </c>
      <c r="I6690" s="106" t="e">
        <f t="shared" si="181"/>
        <v>#DIV/0!</v>
      </c>
      <c r="J6690" s="106" t="e">
        <f t="shared" si="182"/>
        <v>#DIV/0!</v>
      </c>
    </row>
    <row r="6691" spans="7:10" ht="15">
      <c r="G6691" s="106" t="e">
        <f>G6690*#REF!/#REF!</f>
        <v>#REF!</v>
      </c>
      <c r="H6691" s="106" t="e">
        <f t="shared" si="180"/>
        <v>#DIV/0!</v>
      </c>
      <c r="I6691" s="106" t="e">
        <f t="shared" si="181"/>
        <v>#DIV/0!</v>
      </c>
      <c r="J6691" s="106" t="e">
        <f t="shared" si="182"/>
        <v>#DIV/0!</v>
      </c>
    </row>
    <row r="6692" spans="7:10" ht="15">
      <c r="G6692" s="106" t="e">
        <f>G6691*#REF!/#REF!</f>
        <v>#REF!</v>
      </c>
      <c r="H6692" s="106" t="e">
        <f t="shared" si="180"/>
        <v>#DIV/0!</v>
      </c>
      <c r="I6692" s="106" t="e">
        <f t="shared" si="181"/>
        <v>#DIV/0!</v>
      </c>
      <c r="J6692" s="106" t="e">
        <f t="shared" si="182"/>
        <v>#DIV/0!</v>
      </c>
    </row>
    <row r="6693" spans="7:10" ht="15">
      <c r="G6693" s="106" t="e">
        <f>G6692*#REF!/#REF!</f>
        <v>#REF!</v>
      </c>
      <c r="H6693" s="106" t="e">
        <f t="shared" si="180"/>
        <v>#DIV/0!</v>
      </c>
      <c r="I6693" s="106" t="e">
        <f t="shared" si="181"/>
        <v>#DIV/0!</v>
      </c>
      <c r="J6693" s="106" t="e">
        <f t="shared" si="182"/>
        <v>#DIV/0!</v>
      </c>
    </row>
    <row r="6694" spans="7:10" ht="15">
      <c r="G6694" s="106" t="e">
        <f>G6693*#REF!/#REF!</f>
        <v>#REF!</v>
      </c>
      <c r="H6694" s="106" t="e">
        <f t="shared" si="180"/>
        <v>#DIV/0!</v>
      </c>
      <c r="I6694" s="106" t="e">
        <f t="shared" si="181"/>
        <v>#DIV/0!</v>
      </c>
      <c r="J6694" s="106" t="e">
        <f t="shared" si="182"/>
        <v>#DIV/0!</v>
      </c>
    </row>
    <row r="6695" spans="7:10" ht="15">
      <c r="G6695" s="106" t="e">
        <f>G6694*#REF!/#REF!</f>
        <v>#REF!</v>
      </c>
      <c r="H6695" s="106" t="e">
        <f t="shared" si="180"/>
        <v>#DIV/0!</v>
      </c>
      <c r="I6695" s="106" t="e">
        <f t="shared" si="181"/>
        <v>#DIV/0!</v>
      </c>
      <c r="J6695" s="106" t="e">
        <f t="shared" si="182"/>
        <v>#DIV/0!</v>
      </c>
    </row>
    <row r="6696" spans="7:10" ht="15">
      <c r="G6696" s="106" t="e">
        <f>G6695*#REF!/#REF!</f>
        <v>#REF!</v>
      </c>
      <c r="H6696" s="106" t="e">
        <f t="shared" si="180"/>
        <v>#DIV/0!</v>
      </c>
      <c r="I6696" s="106" t="e">
        <f t="shared" si="181"/>
        <v>#DIV/0!</v>
      </c>
      <c r="J6696" s="106" t="e">
        <f t="shared" si="182"/>
        <v>#DIV/0!</v>
      </c>
    </row>
    <row r="6697" spans="7:10" ht="15">
      <c r="G6697" s="106" t="e">
        <f>G6696*#REF!/#REF!</f>
        <v>#REF!</v>
      </c>
      <c r="H6697" s="106" t="e">
        <f t="shared" si="180"/>
        <v>#DIV/0!</v>
      </c>
      <c r="I6697" s="106" t="e">
        <f t="shared" si="181"/>
        <v>#DIV/0!</v>
      </c>
      <c r="J6697" s="106" t="e">
        <f t="shared" si="182"/>
        <v>#DIV/0!</v>
      </c>
    </row>
    <row r="6698" spans="7:10" ht="15">
      <c r="G6698" s="106" t="e">
        <f>G6697*#REF!/#REF!</f>
        <v>#REF!</v>
      </c>
      <c r="H6698" s="106" t="e">
        <f t="shared" si="180"/>
        <v>#DIV/0!</v>
      </c>
      <c r="I6698" s="106" t="e">
        <f t="shared" si="181"/>
        <v>#DIV/0!</v>
      </c>
      <c r="J6698" s="106" t="e">
        <f t="shared" si="182"/>
        <v>#DIV/0!</v>
      </c>
    </row>
    <row r="6699" spans="7:10" ht="15">
      <c r="G6699" s="106" t="e">
        <f>G6698*#REF!/#REF!</f>
        <v>#REF!</v>
      </c>
      <c r="H6699" s="106" t="e">
        <f t="shared" si="180"/>
        <v>#DIV/0!</v>
      </c>
      <c r="I6699" s="106" t="e">
        <f t="shared" si="181"/>
        <v>#DIV/0!</v>
      </c>
      <c r="J6699" s="106" t="e">
        <f t="shared" si="182"/>
        <v>#DIV/0!</v>
      </c>
    </row>
    <row r="6700" spans="7:10" ht="15">
      <c r="G6700" s="106" t="e">
        <f>G6699*#REF!/#REF!</f>
        <v>#REF!</v>
      </c>
      <c r="H6700" s="106" t="e">
        <f t="shared" si="180"/>
        <v>#DIV/0!</v>
      </c>
      <c r="I6700" s="106" t="e">
        <f t="shared" si="181"/>
        <v>#DIV/0!</v>
      </c>
      <c r="J6700" s="106" t="e">
        <f t="shared" si="182"/>
        <v>#DIV/0!</v>
      </c>
    </row>
    <row r="6701" spans="7:10" ht="15">
      <c r="G6701" s="106" t="e">
        <f>G6700*#REF!/#REF!</f>
        <v>#REF!</v>
      </c>
      <c r="H6701" s="106" t="e">
        <f t="shared" si="180"/>
        <v>#DIV/0!</v>
      </c>
      <c r="I6701" s="106" t="e">
        <f t="shared" si="181"/>
        <v>#DIV/0!</v>
      </c>
      <c r="J6701" s="106" t="e">
        <f t="shared" si="182"/>
        <v>#DIV/0!</v>
      </c>
    </row>
    <row r="6702" spans="7:10" ht="15">
      <c r="G6702" s="106" t="e">
        <f>G6701*#REF!/#REF!</f>
        <v>#REF!</v>
      </c>
      <c r="H6702" s="106" t="e">
        <f t="shared" si="180"/>
        <v>#DIV/0!</v>
      </c>
      <c r="I6702" s="106" t="e">
        <f t="shared" si="181"/>
        <v>#DIV/0!</v>
      </c>
      <c r="J6702" s="106" t="e">
        <f t="shared" si="182"/>
        <v>#DIV/0!</v>
      </c>
    </row>
    <row r="6703" spans="7:10" ht="15">
      <c r="G6703" s="106" t="e">
        <f>G6702*#REF!/#REF!</f>
        <v>#REF!</v>
      </c>
      <c r="H6703" s="106" t="e">
        <f t="shared" si="180"/>
        <v>#DIV/0!</v>
      </c>
      <c r="I6703" s="106" t="e">
        <f t="shared" si="181"/>
        <v>#DIV/0!</v>
      </c>
      <c r="J6703" s="106" t="e">
        <f t="shared" si="182"/>
        <v>#DIV/0!</v>
      </c>
    </row>
    <row r="6704" spans="7:10" ht="15">
      <c r="G6704" s="106" t="e">
        <f>G6703*#REF!/#REF!</f>
        <v>#REF!</v>
      </c>
      <c r="H6704" s="106" t="e">
        <f t="shared" si="180"/>
        <v>#DIV/0!</v>
      </c>
      <c r="I6704" s="106" t="e">
        <f t="shared" si="181"/>
        <v>#DIV/0!</v>
      </c>
      <c r="J6704" s="106" t="e">
        <f t="shared" si="182"/>
        <v>#DIV/0!</v>
      </c>
    </row>
    <row r="6705" spans="7:10" ht="15">
      <c r="G6705" s="106" t="e">
        <f>G6704*#REF!/#REF!</f>
        <v>#REF!</v>
      </c>
      <c r="H6705" s="106" t="e">
        <f t="shared" si="180"/>
        <v>#DIV/0!</v>
      </c>
      <c r="I6705" s="106" t="e">
        <f t="shared" si="181"/>
        <v>#DIV/0!</v>
      </c>
      <c r="J6705" s="106" t="e">
        <f t="shared" si="182"/>
        <v>#DIV/0!</v>
      </c>
    </row>
    <row r="6706" spans="7:10" ht="15">
      <c r="G6706" s="106" t="e">
        <f>G6705*#REF!/#REF!</f>
        <v>#REF!</v>
      </c>
      <c r="H6706" s="106" t="e">
        <f t="shared" si="180"/>
        <v>#DIV/0!</v>
      </c>
      <c r="I6706" s="106" t="e">
        <f t="shared" si="181"/>
        <v>#DIV/0!</v>
      </c>
      <c r="J6706" s="106" t="e">
        <f t="shared" si="182"/>
        <v>#DIV/0!</v>
      </c>
    </row>
    <row r="6707" spans="7:10" ht="15">
      <c r="G6707" s="106" t="e">
        <f>G6706*#REF!/#REF!</f>
        <v>#REF!</v>
      </c>
      <c r="H6707" s="106" t="e">
        <f t="shared" si="180"/>
        <v>#DIV/0!</v>
      </c>
      <c r="I6707" s="106" t="e">
        <f t="shared" si="181"/>
        <v>#DIV/0!</v>
      </c>
      <c r="J6707" s="106" t="e">
        <f t="shared" si="182"/>
        <v>#DIV/0!</v>
      </c>
    </row>
    <row r="6708" spans="7:10" ht="15">
      <c r="G6708" s="106" t="e">
        <f>G6707*#REF!/#REF!</f>
        <v>#REF!</v>
      </c>
      <c r="H6708" s="106" t="e">
        <f t="shared" si="180"/>
        <v>#DIV/0!</v>
      </c>
      <c r="I6708" s="106" t="e">
        <f t="shared" si="181"/>
        <v>#DIV/0!</v>
      </c>
      <c r="J6708" s="106" t="e">
        <f t="shared" si="182"/>
        <v>#DIV/0!</v>
      </c>
    </row>
    <row r="6709" spans="7:10" ht="15">
      <c r="G6709" s="106" t="e">
        <f>G6708*#REF!/#REF!</f>
        <v>#REF!</v>
      </c>
      <c r="H6709" s="106" t="e">
        <f t="shared" si="180"/>
        <v>#DIV/0!</v>
      </c>
      <c r="I6709" s="106" t="e">
        <f t="shared" si="181"/>
        <v>#DIV/0!</v>
      </c>
      <c r="J6709" s="106" t="e">
        <f t="shared" si="182"/>
        <v>#DIV/0!</v>
      </c>
    </row>
    <row r="6710" spans="7:10" ht="15">
      <c r="G6710" s="106" t="e">
        <f>G6709*#REF!/#REF!</f>
        <v>#REF!</v>
      </c>
      <c r="H6710" s="106" t="e">
        <f t="shared" si="180"/>
        <v>#DIV/0!</v>
      </c>
      <c r="I6710" s="106" t="e">
        <f t="shared" si="181"/>
        <v>#DIV/0!</v>
      </c>
      <c r="J6710" s="106" t="e">
        <f t="shared" si="182"/>
        <v>#DIV/0!</v>
      </c>
    </row>
    <row r="6711" spans="7:10" ht="15">
      <c r="G6711" s="106" t="e">
        <f>G6710*#REF!/#REF!</f>
        <v>#REF!</v>
      </c>
      <c r="H6711" s="106" t="e">
        <f t="shared" si="180"/>
        <v>#DIV/0!</v>
      </c>
      <c r="I6711" s="106" t="e">
        <f t="shared" si="181"/>
        <v>#DIV/0!</v>
      </c>
      <c r="J6711" s="106" t="e">
        <f t="shared" si="182"/>
        <v>#DIV/0!</v>
      </c>
    </row>
    <row r="6712" spans="7:10" ht="15">
      <c r="G6712" s="106" t="e">
        <f>G6711*#REF!/#REF!</f>
        <v>#REF!</v>
      </c>
      <c r="H6712" s="106" t="e">
        <f t="shared" si="180"/>
        <v>#DIV/0!</v>
      </c>
      <c r="I6712" s="106" t="e">
        <f t="shared" si="181"/>
        <v>#DIV/0!</v>
      </c>
      <c r="J6712" s="106" t="e">
        <f t="shared" si="182"/>
        <v>#DIV/0!</v>
      </c>
    </row>
    <row r="6713" spans="7:10" ht="15">
      <c r="G6713" s="106" t="e">
        <f>G6712*#REF!/#REF!</f>
        <v>#REF!</v>
      </c>
      <c r="H6713" s="106" t="e">
        <f t="shared" si="180"/>
        <v>#DIV/0!</v>
      </c>
      <c r="I6713" s="106" t="e">
        <f t="shared" si="181"/>
        <v>#DIV/0!</v>
      </c>
      <c r="J6713" s="106" t="e">
        <f t="shared" si="182"/>
        <v>#DIV/0!</v>
      </c>
    </row>
    <row r="6714" spans="7:10" ht="15">
      <c r="G6714" s="106" t="e">
        <f>G6713*#REF!/#REF!</f>
        <v>#REF!</v>
      </c>
      <c r="H6714" s="106" t="e">
        <f t="shared" si="180"/>
        <v>#DIV/0!</v>
      </c>
      <c r="I6714" s="106" t="e">
        <f t="shared" si="181"/>
        <v>#DIV/0!</v>
      </c>
      <c r="J6714" s="106" t="e">
        <f t="shared" si="182"/>
        <v>#DIV/0!</v>
      </c>
    </row>
    <row r="6715" spans="7:10" ht="15">
      <c r="G6715" s="106" t="e">
        <f>G6714*#REF!/#REF!</f>
        <v>#REF!</v>
      </c>
      <c r="H6715" s="106" t="e">
        <f t="shared" si="180"/>
        <v>#DIV/0!</v>
      </c>
      <c r="I6715" s="106" t="e">
        <f t="shared" si="181"/>
        <v>#DIV/0!</v>
      </c>
      <c r="J6715" s="106" t="e">
        <f t="shared" si="182"/>
        <v>#DIV/0!</v>
      </c>
    </row>
    <row r="6716" spans="7:10" ht="15">
      <c r="G6716" s="106" t="e">
        <f>G6715*#REF!/#REF!</f>
        <v>#REF!</v>
      </c>
      <c r="H6716" s="106" t="e">
        <f t="shared" si="180"/>
        <v>#DIV/0!</v>
      </c>
      <c r="I6716" s="106" t="e">
        <f t="shared" si="181"/>
        <v>#DIV/0!</v>
      </c>
      <c r="J6716" s="106" t="e">
        <f t="shared" si="182"/>
        <v>#DIV/0!</v>
      </c>
    </row>
    <row r="6717" spans="7:10" ht="15">
      <c r="G6717" s="106" t="e">
        <f>G6716*#REF!/#REF!</f>
        <v>#REF!</v>
      </c>
      <c r="H6717" s="106" t="e">
        <f t="shared" si="180"/>
        <v>#DIV/0!</v>
      </c>
      <c r="I6717" s="106" t="e">
        <f t="shared" si="181"/>
        <v>#DIV/0!</v>
      </c>
      <c r="J6717" s="106" t="e">
        <f t="shared" si="182"/>
        <v>#DIV/0!</v>
      </c>
    </row>
    <row r="6718" spans="7:10" ht="15">
      <c r="G6718" s="106" t="e">
        <f>G6717*#REF!/#REF!</f>
        <v>#REF!</v>
      </c>
      <c r="H6718" s="106" t="e">
        <f t="shared" si="180"/>
        <v>#DIV/0!</v>
      </c>
      <c r="I6718" s="106" t="e">
        <f t="shared" si="181"/>
        <v>#DIV/0!</v>
      </c>
      <c r="J6718" s="106" t="e">
        <f t="shared" si="182"/>
        <v>#DIV/0!</v>
      </c>
    </row>
    <row r="6719" spans="7:10" ht="15">
      <c r="G6719" s="106" t="e">
        <f>G6718*#REF!/#REF!</f>
        <v>#REF!</v>
      </c>
      <c r="H6719" s="106" t="e">
        <f t="shared" si="180"/>
        <v>#DIV/0!</v>
      </c>
      <c r="I6719" s="106" t="e">
        <f t="shared" si="181"/>
        <v>#DIV/0!</v>
      </c>
      <c r="J6719" s="106" t="e">
        <f t="shared" si="182"/>
        <v>#DIV/0!</v>
      </c>
    </row>
    <row r="6720" spans="7:10" ht="15">
      <c r="G6720" s="106" t="e">
        <f>G6719*#REF!/#REF!</f>
        <v>#REF!</v>
      </c>
      <c r="H6720" s="106" t="e">
        <f t="shared" si="180"/>
        <v>#DIV/0!</v>
      </c>
      <c r="I6720" s="106" t="e">
        <f t="shared" si="181"/>
        <v>#DIV/0!</v>
      </c>
      <c r="J6720" s="106" t="e">
        <f t="shared" si="182"/>
        <v>#DIV/0!</v>
      </c>
    </row>
    <row r="6721" spans="7:10" ht="15">
      <c r="G6721" s="106" t="e">
        <f>G6720*#REF!/#REF!</f>
        <v>#REF!</v>
      </c>
      <c r="H6721" s="106" t="e">
        <f t="shared" si="180"/>
        <v>#DIV/0!</v>
      </c>
      <c r="I6721" s="106" t="e">
        <f t="shared" si="181"/>
        <v>#DIV/0!</v>
      </c>
      <c r="J6721" s="106" t="e">
        <f t="shared" si="182"/>
        <v>#DIV/0!</v>
      </c>
    </row>
    <row r="6722" spans="7:10" ht="15">
      <c r="G6722" s="106" t="e">
        <f>G6721*#REF!/#REF!</f>
        <v>#REF!</v>
      </c>
      <c r="H6722" s="106" t="e">
        <f t="shared" si="180"/>
        <v>#DIV/0!</v>
      </c>
      <c r="I6722" s="106" t="e">
        <f t="shared" si="181"/>
        <v>#DIV/0!</v>
      </c>
      <c r="J6722" s="106" t="e">
        <f t="shared" si="182"/>
        <v>#DIV/0!</v>
      </c>
    </row>
    <row r="6723" spans="7:10" ht="15">
      <c r="G6723" s="106" t="e">
        <f>G6722*#REF!/#REF!</f>
        <v>#REF!</v>
      </c>
      <c r="H6723" s="106" t="e">
        <f t="shared" si="180"/>
        <v>#DIV/0!</v>
      </c>
      <c r="I6723" s="106" t="e">
        <f t="shared" si="181"/>
        <v>#DIV/0!</v>
      </c>
      <c r="J6723" s="106" t="e">
        <f t="shared" si="182"/>
        <v>#DIV/0!</v>
      </c>
    </row>
    <row r="6724" spans="7:10" ht="15">
      <c r="G6724" s="106" t="e">
        <f>G6723*#REF!/#REF!</f>
        <v>#REF!</v>
      </c>
      <c r="H6724" s="106" t="e">
        <f t="shared" si="180"/>
        <v>#DIV/0!</v>
      </c>
      <c r="I6724" s="106" t="e">
        <f t="shared" si="181"/>
        <v>#DIV/0!</v>
      </c>
      <c r="J6724" s="106" t="e">
        <f t="shared" si="182"/>
        <v>#DIV/0!</v>
      </c>
    </row>
    <row r="6725" spans="7:10" ht="15">
      <c r="G6725" s="106" t="e">
        <f>G6724*#REF!/#REF!</f>
        <v>#REF!</v>
      </c>
      <c r="H6725" s="106" t="e">
        <f t="shared" si="180"/>
        <v>#DIV/0!</v>
      </c>
      <c r="I6725" s="106" t="e">
        <f t="shared" si="181"/>
        <v>#DIV/0!</v>
      </c>
      <c r="J6725" s="106" t="e">
        <f t="shared" si="182"/>
        <v>#DIV/0!</v>
      </c>
    </row>
    <row r="6726" spans="7:10" ht="15">
      <c r="G6726" s="106" t="e">
        <f>G6725*#REF!/#REF!</f>
        <v>#REF!</v>
      </c>
      <c r="H6726" s="106" t="e">
        <f t="shared" si="180"/>
        <v>#DIV/0!</v>
      </c>
      <c r="I6726" s="106" t="e">
        <f t="shared" si="181"/>
        <v>#DIV/0!</v>
      </c>
      <c r="J6726" s="106" t="e">
        <f t="shared" si="182"/>
        <v>#DIV/0!</v>
      </c>
    </row>
    <row r="6727" spans="7:10" ht="15">
      <c r="G6727" s="106" t="e">
        <f>G6726*#REF!/#REF!</f>
        <v>#REF!</v>
      </c>
      <c r="H6727" s="106" t="e">
        <f t="shared" ref="H6727:H6790" si="183">H6726*B6727/B6726</f>
        <v>#DIV/0!</v>
      </c>
      <c r="I6727" s="106" t="e">
        <f t="shared" ref="I6727:I6790" si="184">I6726*D6727/D6726</f>
        <v>#DIV/0!</v>
      </c>
      <c r="J6727" s="106" t="e">
        <f t="shared" ref="J6727:J6790" si="185">J6726*F6727/F6726</f>
        <v>#DIV/0!</v>
      </c>
    </row>
    <row r="6728" spans="7:10" ht="15">
      <c r="G6728" s="106" t="e">
        <f>G6727*#REF!/#REF!</f>
        <v>#REF!</v>
      </c>
      <c r="H6728" s="106" t="e">
        <f t="shared" si="183"/>
        <v>#DIV/0!</v>
      </c>
      <c r="I6728" s="106" t="e">
        <f t="shared" si="184"/>
        <v>#DIV/0!</v>
      </c>
      <c r="J6728" s="106" t="e">
        <f t="shared" si="185"/>
        <v>#DIV/0!</v>
      </c>
    </row>
    <row r="6729" spans="7:10" ht="15">
      <c r="G6729" s="106" t="e">
        <f>G6728*#REF!/#REF!</f>
        <v>#REF!</v>
      </c>
      <c r="H6729" s="106" t="e">
        <f t="shared" si="183"/>
        <v>#DIV/0!</v>
      </c>
      <c r="I6729" s="106" t="e">
        <f t="shared" si="184"/>
        <v>#DIV/0!</v>
      </c>
      <c r="J6729" s="106" t="e">
        <f t="shared" si="185"/>
        <v>#DIV/0!</v>
      </c>
    </row>
    <row r="6730" spans="7:10" ht="15">
      <c r="G6730" s="106" t="e">
        <f>G6729*#REF!/#REF!</f>
        <v>#REF!</v>
      </c>
      <c r="H6730" s="106" t="e">
        <f t="shared" si="183"/>
        <v>#DIV/0!</v>
      </c>
      <c r="I6730" s="106" t="e">
        <f t="shared" si="184"/>
        <v>#DIV/0!</v>
      </c>
      <c r="J6730" s="106" t="e">
        <f t="shared" si="185"/>
        <v>#DIV/0!</v>
      </c>
    </row>
    <row r="6731" spans="7:10" ht="15">
      <c r="G6731" s="106" t="e">
        <f>G6730*#REF!/#REF!</f>
        <v>#REF!</v>
      </c>
      <c r="H6731" s="106" t="e">
        <f t="shared" si="183"/>
        <v>#DIV/0!</v>
      </c>
      <c r="I6731" s="106" t="e">
        <f t="shared" si="184"/>
        <v>#DIV/0!</v>
      </c>
      <c r="J6731" s="106" t="e">
        <f t="shared" si="185"/>
        <v>#DIV/0!</v>
      </c>
    </row>
    <row r="6732" spans="7:10" ht="15">
      <c r="G6732" s="106" t="e">
        <f>G6731*#REF!/#REF!</f>
        <v>#REF!</v>
      </c>
      <c r="H6732" s="106" t="e">
        <f t="shared" si="183"/>
        <v>#DIV/0!</v>
      </c>
      <c r="I6732" s="106" t="e">
        <f t="shared" si="184"/>
        <v>#DIV/0!</v>
      </c>
      <c r="J6732" s="106" t="e">
        <f t="shared" si="185"/>
        <v>#DIV/0!</v>
      </c>
    </row>
    <row r="6733" spans="7:10" ht="15">
      <c r="G6733" s="106" t="e">
        <f>G6732*#REF!/#REF!</f>
        <v>#REF!</v>
      </c>
      <c r="H6733" s="106" t="e">
        <f t="shared" si="183"/>
        <v>#DIV/0!</v>
      </c>
      <c r="I6733" s="106" t="e">
        <f t="shared" si="184"/>
        <v>#DIV/0!</v>
      </c>
      <c r="J6733" s="106" t="e">
        <f t="shared" si="185"/>
        <v>#DIV/0!</v>
      </c>
    </row>
    <row r="6734" spans="7:10" ht="15">
      <c r="G6734" s="106" t="e">
        <f>G6733*#REF!/#REF!</f>
        <v>#REF!</v>
      </c>
      <c r="H6734" s="106" t="e">
        <f t="shared" si="183"/>
        <v>#DIV/0!</v>
      </c>
      <c r="I6734" s="106" t="e">
        <f t="shared" si="184"/>
        <v>#DIV/0!</v>
      </c>
      <c r="J6734" s="106" t="e">
        <f t="shared" si="185"/>
        <v>#DIV/0!</v>
      </c>
    </row>
    <row r="6735" spans="7:10" ht="15">
      <c r="G6735" s="106" t="e">
        <f>G6734*#REF!/#REF!</f>
        <v>#REF!</v>
      </c>
      <c r="H6735" s="106" t="e">
        <f t="shared" si="183"/>
        <v>#DIV/0!</v>
      </c>
      <c r="I6735" s="106" t="e">
        <f t="shared" si="184"/>
        <v>#DIV/0!</v>
      </c>
      <c r="J6735" s="106" t="e">
        <f t="shared" si="185"/>
        <v>#DIV/0!</v>
      </c>
    </row>
    <row r="6736" spans="7:10" ht="15">
      <c r="G6736" s="106" t="e">
        <f>G6735*#REF!/#REF!</f>
        <v>#REF!</v>
      </c>
      <c r="H6736" s="106" t="e">
        <f t="shared" si="183"/>
        <v>#DIV/0!</v>
      </c>
      <c r="I6736" s="106" t="e">
        <f t="shared" si="184"/>
        <v>#DIV/0!</v>
      </c>
      <c r="J6736" s="106" t="e">
        <f t="shared" si="185"/>
        <v>#DIV/0!</v>
      </c>
    </row>
    <row r="6737" spans="7:10" ht="15">
      <c r="G6737" s="106" t="e">
        <f>G6736*#REF!/#REF!</f>
        <v>#REF!</v>
      </c>
      <c r="H6737" s="106" t="e">
        <f t="shared" si="183"/>
        <v>#DIV/0!</v>
      </c>
      <c r="I6737" s="106" t="e">
        <f t="shared" si="184"/>
        <v>#DIV/0!</v>
      </c>
      <c r="J6737" s="106" t="e">
        <f t="shared" si="185"/>
        <v>#DIV/0!</v>
      </c>
    </row>
    <row r="6738" spans="7:10" ht="15">
      <c r="G6738" s="106" t="e">
        <f>G6737*#REF!/#REF!</f>
        <v>#REF!</v>
      </c>
      <c r="H6738" s="106" t="e">
        <f t="shared" si="183"/>
        <v>#DIV/0!</v>
      </c>
      <c r="I6738" s="106" t="e">
        <f t="shared" si="184"/>
        <v>#DIV/0!</v>
      </c>
      <c r="J6738" s="106" t="e">
        <f t="shared" si="185"/>
        <v>#DIV/0!</v>
      </c>
    </row>
    <row r="6739" spans="7:10" ht="15">
      <c r="G6739" s="106" t="e">
        <f>G6738*#REF!/#REF!</f>
        <v>#REF!</v>
      </c>
      <c r="H6739" s="106" t="e">
        <f t="shared" si="183"/>
        <v>#DIV/0!</v>
      </c>
      <c r="I6739" s="106" t="e">
        <f t="shared" si="184"/>
        <v>#DIV/0!</v>
      </c>
      <c r="J6739" s="106" t="e">
        <f t="shared" si="185"/>
        <v>#DIV/0!</v>
      </c>
    </row>
    <row r="6740" spans="7:10" ht="15">
      <c r="G6740" s="106" t="e">
        <f>G6739*#REF!/#REF!</f>
        <v>#REF!</v>
      </c>
      <c r="H6740" s="106" t="e">
        <f t="shared" si="183"/>
        <v>#DIV/0!</v>
      </c>
      <c r="I6740" s="106" t="e">
        <f t="shared" si="184"/>
        <v>#DIV/0!</v>
      </c>
      <c r="J6740" s="106" t="e">
        <f t="shared" si="185"/>
        <v>#DIV/0!</v>
      </c>
    </row>
    <row r="6741" spans="7:10" ht="15">
      <c r="G6741" s="106" t="e">
        <f>G6740*#REF!/#REF!</f>
        <v>#REF!</v>
      </c>
      <c r="H6741" s="106" t="e">
        <f t="shared" si="183"/>
        <v>#DIV/0!</v>
      </c>
      <c r="I6741" s="106" t="e">
        <f t="shared" si="184"/>
        <v>#DIV/0!</v>
      </c>
      <c r="J6741" s="106" t="e">
        <f t="shared" si="185"/>
        <v>#DIV/0!</v>
      </c>
    </row>
    <row r="6742" spans="7:10" ht="15">
      <c r="G6742" s="106" t="e">
        <f>G6741*#REF!/#REF!</f>
        <v>#REF!</v>
      </c>
      <c r="H6742" s="106" t="e">
        <f t="shared" si="183"/>
        <v>#DIV/0!</v>
      </c>
      <c r="I6742" s="106" t="e">
        <f t="shared" si="184"/>
        <v>#DIV/0!</v>
      </c>
      <c r="J6742" s="106" t="e">
        <f t="shared" si="185"/>
        <v>#DIV/0!</v>
      </c>
    </row>
    <row r="6743" spans="7:10" ht="15">
      <c r="G6743" s="106" t="e">
        <f>G6742*#REF!/#REF!</f>
        <v>#REF!</v>
      </c>
      <c r="H6743" s="106" t="e">
        <f t="shared" si="183"/>
        <v>#DIV/0!</v>
      </c>
      <c r="I6743" s="106" t="e">
        <f t="shared" si="184"/>
        <v>#DIV/0!</v>
      </c>
      <c r="J6743" s="106" t="e">
        <f t="shared" si="185"/>
        <v>#DIV/0!</v>
      </c>
    </row>
    <row r="6744" spans="7:10" ht="15">
      <c r="G6744" s="106" t="e">
        <f>G6743*#REF!/#REF!</f>
        <v>#REF!</v>
      </c>
      <c r="H6744" s="106" t="e">
        <f t="shared" si="183"/>
        <v>#DIV/0!</v>
      </c>
      <c r="I6744" s="106" t="e">
        <f t="shared" si="184"/>
        <v>#DIV/0!</v>
      </c>
      <c r="J6744" s="106" t="e">
        <f t="shared" si="185"/>
        <v>#DIV/0!</v>
      </c>
    </row>
    <row r="6745" spans="7:10" ht="15">
      <c r="G6745" s="106" t="e">
        <f>G6744*#REF!/#REF!</f>
        <v>#REF!</v>
      </c>
      <c r="H6745" s="106" t="e">
        <f t="shared" si="183"/>
        <v>#DIV/0!</v>
      </c>
      <c r="I6745" s="106" t="e">
        <f t="shared" si="184"/>
        <v>#DIV/0!</v>
      </c>
      <c r="J6745" s="106" t="e">
        <f t="shared" si="185"/>
        <v>#DIV/0!</v>
      </c>
    </row>
    <row r="6746" spans="7:10" ht="15">
      <c r="G6746" s="106" t="e">
        <f>G6745*#REF!/#REF!</f>
        <v>#REF!</v>
      </c>
      <c r="H6746" s="106" t="e">
        <f t="shared" si="183"/>
        <v>#DIV/0!</v>
      </c>
      <c r="I6746" s="106" t="e">
        <f t="shared" si="184"/>
        <v>#DIV/0!</v>
      </c>
      <c r="J6746" s="106" t="e">
        <f t="shared" si="185"/>
        <v>#DIV/0!</v>
      </c>
    </row>
    <row r="6747" spans="7:10" ht="15">
      <c r="G6747" s="106" t="e">
        <f>G6746*#REF!/#REF!</f>
        <v>#REF!</v>
      </c>
      <c r="H6747" s="106" t="e">
        <f t="shared" si="183"/>
        <v>#DIV/0!</v>
      </c>
      <c r="I6747" s="106" t="e">
        <f t="shared" si="184"/>
        <v>#DIV/0!</v>
      </c>
      <c r="J6747" s="106" t="e">
        <f t="shared" si="185"/>
        <v>#DIV/0!</v>
      </c>
    </row>
    <row r="6748" spans="7:10" ht="15">
      <c r="G6748" s="106" t="e">
        <f>G6747*#REF!/#REF!</f>
        <v>#REF!</v>
      </c>
      <c r="H6748" s="106" t="e">
        <f t="shared" si="183"/>
        <v>#DIV/0!</v>
      </c>
      <c r="I6748" s="106" t="e">
        <f t="shared" si="184"/>
        <v>#DIV/0!</v>
      </c>
      <c r="J6748" s="106" t="e">
        <f t="shared" si="185"/>
        <v>#DIV/0!</v>
      </c>
    </row>
    <row r="6749" spans="7:10" ht="15">
      <c r="G6749" s="106" t="e">
        <f>G6748*#REF!/#REF!</f>
        <v>#REF!</v>
      </c>
      <c r="H6749" s="106" t="e">
        <f t="shared" si="183"/>
        <v>#DIV/0!</v>
      </c>
      <c r="I6749" s="106" t="e">
        <f t="shared" si="184"/>
        <v>#DIV/0!</v>
      </c>
      <c r="J6749" s="106" t="e">
        <f t="shared" si="185"/>
        <v>#DIV/0!</v>
      </c>
    </row>
    <row r="6750" spans="7:10" ht="15">
      <c r="G6750" s="106" t="e">
        <f>G6749*#REF!/#REF!</f>
        <v>#REF!</v>
      </c>
      <c r="H6750" s="106" t="e">
        <f t="shared" si="183"/>
        <v>#DIV/0!</v>
      </c>
      <c r="I6750" s="106" t="e">
        <f t="shared" si="184"/>
        <v>#DIV/0!</v>
      </c>
      <c r="J6750" s="106" t="e">
        <f t="shared" si="185"/>
        <v>#DIV/0!</v>
      </c>
    </row>
    <row r="6751" spans="7:10" ht="15">
      <c r="G6751" s="106" t="e">
        <f>G6750*#REF!/#REF!</f>
        <v>#REF!</v>
      </c>
      <c r="H6751" s="106" t="e">
        <f t="shared" si="183"/>
        <v>#DIV/0!</v>
      </c>
      <c r="I6751" s="106" t="e">
        <f t="shared" si="184"/>
        <v>#DIV/0!</v>
      </c>
      <c r="J6751" s="106" t="e">
        <f t="shared" si="185"/>
        <v>#DIV/0!</v>
      </c>
    </row>
    <row r="6752" spans="7:10" ht="15">
      <c r="G6752" s="106" t="e">
        <f>G6751*#REF!/#REF!</f>
        <v>#REF!</v>
      </c>
      <c r="H6752" s="106" t="e">
        <f t="shared" si="183"/>
        <v>#DIV/0!</v>
      </c>
      <c r="I6752" s="106" t="e">
        <f t="shared" si="184"/>
        <v>#DIV/0!</v>
      </c>
      <c r="J6752" s="106" t="e">
        <f t="shared" si="185"/>
        <v>#DIV/0!</v>
      </c>
    </row>
    <row r="6753" spans="7:10" ht="15">
      <c r="G6753" s="106" t="e">
        <f>G6752*#REF!/#REF!</f>
        <v>#REF!</v>
      </c>
      <c r="H6753" s="106" t="e">
        <f t="shared" si="183"/>
        <v>#DIV/0!</v>
      </c>
      <c r="I6753" s="106" t="e">
        <f t="shared" si="184"/>
        <v>#DIV/0!</v>
      </c>
      <c r="J6753" s="106" t="e">
        <f t="shared" si="185"/>
        <v>#DIV/0!</v>
      </c>
    </row>
    <row r="6754" spans="7:10" ht="15">
      <c r="G6754" s="106" t="e">
        <f>G6753*#REF!/#REF!</f>
        <v>#REF!</v>
      </c>
      <c r="H6754" s="106" t="e">
        <f t="shared" si="183"/>
        <v>#DIV/0!</v>
      </c>
      <c r="I6754" s="106" t="e">
        <f t="shared" si="184"/>
        <v>#DIV/0!</v>
      </c>
      <c r="J6754" s="106" t="e">
        <f t="shared" si="185"/>
        <v>#DIV/0!</v>
      </c>
    </row>
    <row r="6755" spans="7:10" ht="15">
      <c r="G6755" s="106" t="e">
        <f>G6754*#REF!/#REF!</f>
        <v>#REF!</v>
      </c>
      <c r="H6755" s="106" t="e">
        <f t="shared" si="183"/>
        <v>#DIV/0!</v>
      </c>
      <c r="I6755" s="106" t="e">
        <f t="shared" si="184"/>
        <v>#DIV/0!</v>
      </c>
      <c r="J6755" s="106" t="e">
        <f t="shared" si="185"/>
        <v>#DIV/0!</v>
      </c>
    </row>
    <row r="6756" spans="7:10" ht="15">
      <c r="G6756" s="106" t="e">
        <f>G6755*#REF!/#REF!</f>
        <v>#REF!</v>
      </c>
      <c r="H6756" s="106" t="e">
        <f t="shared" si="183"/>
        <v>#DIV/0!</v>
      </c>
      <c r="I6756" s="106" t="e">
        <f t="shared" si="184"/>
        <v>#DIV/0!</v>
      </c>
      <c r="J6756" s="106" t="e">
        <f t="shared" si="185"/>
        <v>#DIV/0!</v>
      </c>
    </row>
    <row r="6757" spans="7:10" ht="15">
      <c r="G6757" s="106" t="e">
        <f>G6756*#REF!/#REF!</f>
        <v>#REF!</v>
      </c>
      <c r="H6757" s="106" t="e">
        <f t="shared" si="183"/>
        <v>#DIV/0!</v>
      </c>
      <c r="I6757" s="106" t="e">
        <f t="shared" si="184"/>
        <v>#DIV/0!</v>
      </c>
      <c r="J6757" s="106" t="e">
        <f t="shared" si="185"/>
        <v>#DIV/0!</v>
      </c>
    </row>
    <row r="6758" spans="7:10" ht="15">
      <c r="G6758" s="106" t="e">
        <f>G6757*#REF!/#REF!</f>
        <v>#REF!</v>
      </c>
      <c r="H6758" s="106" t="e">
        <f t="shared" si="183"/>
        <v>#DIV/0!</v>
      </c>
      <c r="I6758" s="106" t="e">
        <f t="shared" si="184"/>
        <v>#DIV/0!</v>
      </c>
      <c r="J6758" s="106" t="e">
        <f t="shared" si="185"/>
        <v>#DIV/0!</v>
      </c>
    </row>
    <row r="6759" spans="7:10" ht="15">
      <c r="G6759" s="106" t="e">
        <f>G6758*#REF!/#REF!</f>
        <v>#REF!</v>
      </c>
      <c r="H6759" s="106" t="e">
        <f t="shared" si="183"/>
        <v>#DIV/0!</v>
      </c>
      <c r="I6759" s="106" t="e">
        <f t="shared" si="184"/>
        <v>#DIV/0!</v>
      </c>
      <c r="J6759" s="106" t="e">
        <f t="shared" si="185"/>
        <v>#DIV/0!</v>
      </c>
    </row>
    <row r="6760" spans="7:10" ht="15">
      <c r="G6760" s="106" t="e">
        <f>G6759*#REF!/#REF!</f>
        <v>#REF!</v>
      </c>
      <c r="H6760" s="106" t="e">
        <f t="shared" si="183"/>
        <v>#DIV/0!</v>
      </c>
      <c r="I6760" s="106" t="e">
        <f t="shared" si="184"/>
        <v>#DIV/0!</v>
      </c>
      <c r="J6760" s="106" t="e">
        <f t="shared" si="185"/>
        <v>#DIV/0!</v>
      </c>
    </row>
    <row r="6761" spans="7:10" ht="15">
      <c r="G6761" s="106" t="e">
        <f>G6760*#REF!/#REF!</f>
        <v>#REF!</v>
      </c>
      <c r="H6761" s="106" t="e">
        <f t="shared" si="183"/>
        <v>#DIV/0!</v>
      </c>
      <c r="I6761" s="106" t="e">
        <f t="shared" si="184"/>
        <v>#DIV/0!</v>
      </c>
      <c r="J6761" s="106" t="e">
        <f t="shared" si="185"/>
        <v>#DIV/0!</v>
      </c>
    </row>
    <row r="6762" spans="7:10" ht="15">
      <c r="G6762" s="106" t="e">
        <f>G6761*#REF!/#REF!</f>
        <v>#REF!</v>
      </c>
      <c r="H6762" s="106" t="e">
        <f t="shared" si="183"/>
        <v>#DIV/0!</v>
      </c>
      <c r="I6762" s="106" t="e">
        <f t="shared" si="184"/>
        <v>#DIV/0!</v>
      </c>
      <c r="J6762" s="106" t="e">
        <f t="shared" si="185"/>
        <v>#DIV/0!</v>
      </c>
    </row>
    <row r="6763" spans="7:10" ht="15">
      <c r="G6763" s="106" t="e">
        <f>G6762*#REF!/#REF!</f>
        <v>#REF!</v>
      </c>
      <c r="H6763" s="106" t="e">
        <f t="shared" si="183"/>
        <v>#DIV/0!</v>
      </c>
      <c r="I6763" s="106" t="e">
        <f t="shared" si="184"/>
        <v>#DIV/0!</v>
      </c>
      <c r="J6763" s="106" t="e">
        <f t="shared" si="185"/>
        <v>#DIV/0!</v>
      </c>
    </row>
    <row r="6764" spans="7:10" ht="15">
      <c r="G6764" s="106" t="e">
        <f>G6763*#REF!/#REF!</f>
        <v>#REF!</v>
      </c>
      <c r="H6764" s="106" t="e">
        <f t="shared" si="183"/>
        <v>#DIV/0!</v>
      </c>
      <c r="I6764" s="106" t="e">
        <f t="shared" si="184"/>
        <v>#DIV/0!</v>
      </c>
      <c r="J6764" s="106" t="e">
        <f t="shared" si="185"/>
        <v>#DIV/0!</v>
      </c>
    </row>
    <row r="6765" spans="7:10" ht="15">
      <c r="G6765" s="106" t="e">
        <f>G6764*#REF!/#REF!</f>
        <v>#REF!</v>
      </c>
      <c r="H6765" s="106" t="e">
        <f t="shared" si="183"/>
        <v>#DIV/0!</v>
      </c>
      <c r="I6765" s="106" t="e">
        <f t="shared" si="184"/>
        <v>#DIV/0!</v>
      </c>
      <c r="J6765" s="106" t="e">
        <f t="shared" si="185"/>
        <v>#DIV/0!</v>
      </c>
    </row>
    <row r="6766" spans="7:10" ht="15">
      <c r="G6766" s="106" t="e">
        <f>G6765*#REF!/#REF!</f>
        <v>#REF!</v>
      </c>
      <c r="H6766" s="106" t="e">
        <f t="shared" si="183"/>
        <v>#DIV/0!</v>
      </c>
      <c r="I6766" s="106" t="e">
        <f t="shared" si="184"/>
        <v>#DIV/0!</v>
      </c>
      <c r="J6766" s="106" t="e">
        <f t="shared" si="185"/>
        <v>#DIV/0!</v>
      </c>
    </row>
    <row r="6767" spans="7:10" ht="15">
      <c r="G6767" s="106" t="e">
        <f>G6766*#REF!/#REF!</f>
        <v>#REF!</v>
      </c>
      <c r="H6767" s="106" t="e">
        <f t="shared" si="183"/>
        <v>#DIV/0!</v>
      </c>
      <c r="I6767" s="106" t="e">
        <f t="shared" si="184"/>
        <v>#DIV/0!</v>
      </c>
      <c r="J6767" s="106" t="e">
        <f t="shared" si="185"/>
        <v>#DIV/0!</v>
      </c>
    </row>
    <row r="6768" spans="7:10" ht="15">
      <c r="G6768" s="106" t="e">
        <f>G6767*#REF!/#REF!</f>
        <v>#REF!</v>
      </c>
      <c r="H6768" s="106" t="e">
        <f t="shared" si="183"/>
        <v>#DIV/0!</v>
      </c>
      <c r="I6768" s="106" t="e">
        <f t="shared" si="184"/>
        <v>#DIV/0!</v>
      </c>
      <c r="J6768" s="106" t="e">
        <f t="shared" si="185"/>
        <v>#DIV/0!</v>
      </c>
    </row>
    <row r="6769" spans="7:10" ht="15">
      <c r="G6769" s="106" t="e">
        <f>G6768*#REF!/#REF!</f>
        <v>#REF!</v>
      </c>
      <c r="H6769" s="106" t="e">
        <f t="shared" si="183"/>
        <v>#DIV/0!</v>
      </c>
      <c r="I6769" s="106" t="e">
        <f t="shared" si="184"/>
        <v>#DIV/0!</v>
      </c>
      <c r="J6769" s="106" t="e">
        <f t="shared" si="185"/>
        <v>#DIV/0!</v>
      </c>
    </row>
    <row r="6770" spans="7:10" ht="15">
      <c r="G6770" s="106" t="e">
        <f>G6769*#REF!/#REF!</f>
        <v>#REF!</v>
      </c>
      <c r="H6770" s="106" t="e">
        <f t="shared" si="183"/>
        <v>#DIV/0!</v>
      </c>
      <c r="I6770" s="106" t="e">
        <f t="shared" si="184"/>
        <v>#DIV/0!</v>
      </c>
      <c r="J6770" s="106" t="e">
        <f t="shared" si="185"/>
        <v>#DIV/0!</v>
      </c>
    </row>
    <row r="6771" spans="7:10" ht="15">
      <c r="G6771" s="106" t="e">
        <f>G6770*#REF!/#REF!</f>
        <v>#REF!</v>
      </c>
      <c r="H6771" s="106" t="e">
        <f t="shared" si="183"/>
        <v>#DIV/0!</v>
      </c>
      <c r="I6771" s="106" t="e">
        <f t="shared" si="184"/>
        <v>#DIV/0!</v>
      </c>
      <c r="J6771" s="106" t="e">
        <f t="shared" si="185"/>
        <v>#DIV/0!</v>
      </c>
    </row>
    <row r="6772" spans="7:10" ht="15">
      <c r="G6772" s="106" t="e">
        <f>G6771*#REF!/#REF!</f>
        <v>#REF!</v>
      </c>
      <c r="H6772" s="106" t="e">
        <f t="shared" si="183"/>
        <v>#DIV/0!</v>
      </c>
      <c r="I6772" s="106" t="e">
        <f t="shared" si="184"/>
        <v>#DIV/0!</v>
      </c>
      <c r="J6772" s="106" t="e">
        <f t="shared" si="185"/>
        <v>#DIV/0!</v>
      </c>
    </row>
    <row r="6773" spans="7:10" ht="15">
      <c r="G6773" s="106" t="e">
        <f>G6772*#REF!/#REF!</f>
        <v>#REF!</v>
      </c>
      <c r="H6773" s="106" t="e">
        <f t="shared" si="183"/>
        <v>#DIV/0!</v>
      </c>
      <c r="I6773" s="106" t="e">
        <f t="shared" si="184"/>
        <v>#DIV/0!</v>
      </c>
      <c r="J6773" s="106" t="e">
        <f t="shared" si="185"/>
        <v>#DIV/0!</v>
      </c>
    </row>
    <row r="6774" spans="7:10" ht="15">
      <c r="G6774" s="106" t="e">
        <f>G6773*#REF!/#REF!</f>
        <v>#REF!</v>
      </c>
      <c r="H6774" s="106" t="e">
        <f t="shared" si="183"/>
        <v>#DIV/0!</v>
      </c>
      <c r="I6774" s="106" t="e">
        <f t="shared" si="184"/>
        <v>#DIV/0!</v>
      </c>
      <c r="J6774" s="106" t="e">
        <f t="shared" si="185"/>
        <v>#DIV/0!</v>
      </c>
    </row>
    <row r="6775" spans="7:10" ht="15">
      <c r="G6775" s="106" t="e">
        <f>G6774*#REF!/#REF!</f>
        <v>#REF!</v>
      </c>
      <c r="H6775" s="106" t="e">
        <f t="shared" si="183"/>
        <v>#DIV/0!</v>
      </c>
      <c r="I6775" s="106" t="e">
        <f t="shared" si="184"/>
        <v>#DIV/0!</v>
      </c>
      <c r="J6775" s="106" t="e">
        <f t="shared" si="185"/>
        <v>#DIV/0!</v>
      </c>
    </row>
    <row r="6776" spans="7:10" ht="15">
      <c r="G6776" s="106" t="e">
        <f>G6775*#REF!/#REF!</f>
        <v>#REF!</v>
      </c>
      <c r="H6776" s="106" t="e">
        <f t="shared" si="183"/>
        <v>#DIV/0!</v>
      </c>
      <c r="I6776" s="106" t="e">
        <f t="shared" si="184"/>
        <v>#DIV/0!</v>
      </c>
      <c r="J6776" s="106" t="e">
        <f t="shared" si="185"/>
        <v>#DIV/0!</v>
      </c>
    </row>
    <row r="6777" spans="7:10" ht="15">
      <c r="G6777" s="106" t="e">
        <f>G6776*#REF!/#REF!</f>
        <v>#REF!</v>
      </c>
      <c r="H6777" s="106" t="e">
        <f t="shared" si="183"/>
        <v>#DIV/0!</v>
      </c>
      <c r="I6777" s="106" t="e">
        <f t="shared" si="184"/>
        <v>#DIV/0!</v>
      </c>
      <c r="J6777" s="106" t="e">
        <f t="shared" si="185"/>
        <v>#DIV/0!</v>
      </c>
    </row>
    <row r="6778" spans="7:10" ht="15">
      <c r="G6778" s="106" t="e">
        <f>G6777*#REF!/#REF!</f>
        <v>#REF!</v>
      </c>
      <c r="H6778" s="106" t="e">
        <f t="shared" si="183"/>
        <v>#DIV/0!</v>
      </c>
      <c r="I6778" s="106" t="e">
        <f t="shared" si="184"/>
        <v>#DIV/0!</v>
      </c>
      <c r="J6778" s="106" t="e">
        <f t="shared" si="185"/>
        <v>#DIV/0!</v>
      </c>
    </row>
    <row r="6779" spans="7:10" ht="15">
      <c r="G6779" s="106" t="e">
        <f>G6778*#REF!/#REF!</f>
        <v>#REF!</v>
      </c>
      <c r="H6779" s="106" t="e">
        <f t="shared" si="183"/>
        <v>#DIV/0!</v>
      </c>
      <c r="I6779" s="106" t="e">
        <f t="shared" si="184"/>
        <v>#DIV/0!</v>
      </c>
      <c r="J6779" s="106" t="e">
        <f t="shared" si="185"/>
        <v>#DIV/0!</v>
      </c>
    </row>
    <row r="6780" spans="7:10" ht="15">
      <c r="G6780" s="106" t="e">
        <f>G6779*#REF!/#REF!</f>
        <v>#REF!</v>
      </c>
      <c r="H6780" s="106" t="e">
        <f t="shared" si="183"/>
        <v>#DIV/0!</v>
      </c>
      <c r="I6780" s="106" t="e">
        <f t="shared" si="184"/>
        <v>#DIV/0!</v>
      </c>
      <c r="J6780" s="106" t="e">
        <f t="shared" si="185"/>
        <v>#DIV/0!</v>
      </c>
    </row>
    <row r="6781" spans="7:10" ht="15">
      <c r="G6781" s="106" t="e">
        <f>G6780*#REF!/#REF!</f>
        <v>#REF!</v>
      </c>
      <c r="H6781" s="106" t="e">
        <f t="shared" si="183"/>
        <v>#DIV/0!</v>
      </c>
      <c r="I6781" s="106" t="e">
        <f t="shared" si="184"/>
        <v>#DIV/0!</v>
      </c>
      <c r="J6781" s="106" t="e">
        <f t="shared" si="185"/>
        <v>#DIV/0!</v>
      </c>
    </row>
    <row r="6782" spans="7:10" ht="15">
      <c r="G6782" s="106" t="e">
        <f>G6781*#REF!/#REF!</f>
        <v>#REF!</v>
      </c>
      <c r="H6782" s="106" t="e">
        <f t="shared" si="183"/>
        <v>#DIV/0!</v>
      </c>
      <c r="I6782" s="106" t="e">
        <f t="shared" si="184"/>
        <v>#DIV/0!</v>
      </c>
      <c r="J6782" s="106" t="e">
        <f t="shared" si="185"/>
        <v>#DIV/0!</v>
      </c>
    </row>
    <row r="6783" spans="7:10" ht="15">
      <c r="G6783" s="106" t="e">
        <f>G6782*#REF!/#REF!</f>
        <v>#REF!</v>
      </c>
      <c r="H6783" s="106" t="e">
        <f t="shared" si="183"/>
        <v>#DIV/0!</v>
      </c>
      <c r="I6783" s="106" t="e">
        <f t="shared" si="184"/>
        <v>#DIV/0!</v>
      </c>
      <c r="J6783" s="106" t="e">
        <f t="shared" si="185"/>
        <v>#DIV/0!</v>
      </c>
    </row>
    <row r="6784" spans="7:10" ht="15">
      <c r="G6784" s="106" t="e">
        <f>G6783*#REF!/#REF!</f>
        <v>#REF!</v>
      </c>
      <c r="H6784" s="106" t="e">
        <f t="shared" si="183"/>
        <v>#DIV/0!</v>
      </c>
      <c r="I6784" s="106" t="e">
        <f t="shared" si="184"/>
        <v>#DIV/0!</v>
      </c>
      <c r="J6784" s="106" t="e">
        <f t="shared" si="185"/>
        <v>#DIV/0!</v>
      </c>
    </row>
    <row r="6785" spans="7:10" ht="15">
      <c r="G6785" s="106" t="e">
        <f>G6784*#REF!/#REF!</f>
        <v>#REF!</v>
      </c>
      <c r="H6785" s="106" t="e">
        <f t="shared" si="183"/>
        <v>#DIV/0!</v>
      </c>
      <c r="I6785" s="106" t="e">
        <f t="shared" si="184"/>
        <v>#DIV/0!</v>
      </c>
      <c r="J6785" s="106" t="e">
        <f t="shared" si="185"/>
        <v>#DIV/0!</v>
      </c>
    </row>
    <row r="6786" spans="7:10" ht="15">
      <c r="G6786" s="106" t="e">
        <f>G6785*#REF!/#REF!</f>
        <v>#REF!</v>
      </c>
      <c r="H6786" s="106" t="e">
        <f t="shared" si="183"/>
        <v>#DIV/0!</v>
      </c>
      <c r="I6786" s="106" t="e">
        <f t="shared" si="184"/>
        <v>#DIV/0!</v>
      </c>
      <c r="J6786" s="106" t="e">
        <f t="shared" si="185"/>
        <v>#DIV/0!</v>
      </c>
    </row>
    <row r="6787" spans="7:10" ht="15">
      <c r="G6787" s="106" t="e">
        <f>G6786*#REF!/#REF!</f>
        <v>#REF!</v>
      </c>
      <c r="H6787" s="106" t="e">
        <f t="shared" si="183"/>
        <v>#DIV/0!</v>
      </c>
      <c r="I6787" s="106" t="e">
        <f t="shared" si="184"/>
        <v>#DIV/0!</v>
      </c>
      <c r="J6787" s="106" t="e">
        <f t="shared" si="185"/>
        <v>#DIV/0!</v>
      </c>
    </row>
    <row r="6788" spans="7:10" ht="15">
      <c r="G6788" s="106" t="e">
        <f>G6787*#REF!/#REF!</f>
        <v>#REF!</v>
      </c>
      <c r="H6788" s="106" t="e">
        <f t="shared" si="183"/>
        <v>#DIV/0!</v>
      </c>
      <c r="I6788" s="106" t="e">
        <f t="shared" si="184"/>
        <v>#DIV/0!</v>
      </c>
      <c r="J6788" s="106" t="e">
        <f t="shared" si="185"/>
        <v>#DIV/0!</v>
      </c>
    </row>
    <row r="6789" spans="7:10" ht="15">
      <c r="G6789" s="106" t="e">
        <f>G6788*#REF!/#REF!</f>
        <v>#REF!</v>
      </c>
      <c r="H6789" s="106" t="e">
        <f t="shared" si="183"/>
        <v>#DIV/0!</v>
      </c>
      <c r="I6789" s="106" t="e">
        <f t="shared" si="184"/>
        <v>#DIV/0!</v>
      </c>
      <c r="J6789" s="106" t="e">
        <f t="shared" si="185"/>
        <v>#DIV/0!</v>
      </c>
    </row>
    <row r="6790" spans="7:10" ht="15">
      <c r="G6790" s="106" t="e">
        <f>G6789*#REF!/#REF!</f>
        <v>#REF!</v>
      </c>
      <c r="H6790" s="106" t="e">
        <f t="shared" si="183"/>
        <v>#DIV/0!</v>
      </c>
      <c r="I6790" s="106" t="e">
        <f t="shared" si="184"/>
        <v>#DIV/0!</v>
      </c>
      <c r="J6790" s="106" t="e">
        <f t="shared" si="185"/>
        <v>#DIV/0!</v>
      </c>
    </row>
    <row r="6791" spans="7:10" ht="15">
      <c r="G6791" s="106" t="e">
        <f>G6790*#REF!/#REF!</f>
        <v>#REF!</v>
      </c>
      <c r="H6791" s="106" t="e">
        <f t="shared" ref="H6791:H6854" si="186">H6790*B6791/B6790</f>
        <v>#DIV/0!</v>
      </c>
      <c r="I6791" s="106" t="e">
        <f t="shared" ref="I6791:I6854" si="187">I6790*D6791/D6790</f>
        <v>#DIV/0!</v>
      </c>
      <c r="J6791" s="106" t="e">
        <f t="shared" ref="J6791:J6854" si="188">J6790*F6791/F6790</f>
        <v>#DIV/0!</v>
      </c>
    </row>
    <row r="6792" spans="7:10" ht="15">
      <c r="G6792" s="106" t="e">
        <f>G6791*#REF!/#REF!</f>
        <v>#REF!</v>
      </c>
      <c r="H6792" s="106" t="e">
        <f t="shared" si="186"/>
        <v>#DIV/0!</v>
      </c>
      <c r="I6792" s="106" t="e">
        <f t="shared" si="187"/>
        <v>#DIV/0!</v>
      </c>
      <c r="J6792" s="106" t="e">
        <f t="shared" si="188"/>
        <v>#DIV/0!</v>
      </c>
    </row>
    <row r="6793" spans="7:10" ht="15">
      <c r="G6793" s="106" t="e">
        <f>G6792*#REF!/#REF!</f>
        <v>#REF!</v>
      </c>
      <c r="H6793" s="106" t="e">
        <f t="shared" si="186"/>
        <v>#DIV/0!</v>
      </c>
      <c r="I6793" s="106" t="e">
        <f t="shared" si="187"/>
        <v>#DIV/0!</v>
      </c>
      <c r="J6793" s="106" t="e">
        <f t="shared" si="188"/>
        <v>#DIV/0!</v>
      </c>
    </row>
    <row r="6794" spans="7:10" ht="15">
      <c r="G6794" s="106" t="e">
        <f>G6793*#REF!/#REF!</f>
        <v>#REF!</v>
      </c>
      <c r="H6794" s="106" t="e">
        <f t="shared" si="186"/>
        <v>#DIV/0!</v>
      </c>
      <c r="I6794" s="106" t="e">
        <f t="shared" si="187"/>
        <v>#DIV/0!</v>
      </c>
      <c r="J6794" s="106" t="e">
        <f t="shared" si="188"/>
        <v>#DIV/0!</v>
      </c>
    </row>
    <row r="6795" spans="7:10" ht="15">
      <c r="G6795" s="106" t="e">
        <f>G6794*#REF!/#REF!</f>
        <v>#REF!</v>
      </c>
      <c r="H6795" s="106" t="e">
        <f t="shared" si="186"/>
        <v>#DIV/0!</v>
      </c>
      <c r="I6795" s="106" t="e">
        <f t="shared" si="187"/>
        <v>#DIV/0!</v>
      </c>
      <c r="J6795" s="106" t="e">
        <f t="shared" si="188"/>
        <v>#DIV/0!</v>
      </c>
    </row>
    <row r="6796" spans="7:10" ht="15">
      <c r="G6796" s="106" t="e">
        <f>G6795*#REF!/#REF!</f>
        <v>#REF!</v>
      </c>
      <c r="H6796" s="106" t="e">
        <f t="shared" si="186"/>
        <v>#DIV/0!</v>
      </c>
      <c r="I6796" s="106" t="e">
        <f t="shared" si="187"/>
        <v>#DIV/0!</v>
      </c>
      <c r="J6796" s="106" t="e">
        <f t="shared" si="188"/>
        <v>#DIV/0!</v>
      </c>
    </row>
    <row r="6797" spans="7:10" ht="15">
      <c r="G6797" s="106" t="e">
        <f>G6796*#REF!/#REF!</f>
        <v>#REF!</v>
      </c>
      <c r="H6797" s="106" t="e">
        <f t="shared" si="186"/>
        <v>#DIV/0!</v>
      </c>
      <c r="I6797" s="106" t="e">
        <f t="shared" si="187"/>
        <v>#DIV/0!</v>
      </c>
      <c r="J6797" s="106" t="e">
        <f t="shared" si="188"/>
        <v>#DIV/0!</v>
      </c>
    </row>
    <row r="6798" spans="7:10" ht="15">
      <c r="G6798" s="106" t="e">
        <f>G6797*#REF!/#REF!</f>
        <v>#REF!</v>
      </c>
      <c r="H6798" s="106" t="e">
        <f t="shared" si="186"/>
        <v>#DIV/0!</v>
      </c>
      <c r="I6798" s="106" t="e">
        <f t="shared" si="187"/>
        <v>#DIV/0!</v>
      </c>
      <c r="J6798" s="106" t="e">
        <f t="shared" si="188"/>
        <v>#DIV/0!</v>
      </c>
    </row>
    <row r="6799" spans="7:10" ht="15">
      <c r="G6799" s="106" t="e">
        <f>G6798*#REF!/#REF!</f>
        <v>#REF!</v>
      </c>
      <c r="H6799" s="106" t="e">
        <f t="shared" si="186"/>
        <v>#DIV/0!</v>
      </c>
      <c r="I6799" s="106" t="e">
        <f t="shared" si="187"/>
        <v>#DIV/0!</v>
      </c>
      <c r="J6799" s="106" t="e">
        <f t="shared" si="188"/>
        <v>#DIV/0!</v>
      </c>
    </row>
    <row r="6800" spans="7:10" ht="15">
      <c r="G6800" s="106" t="e">
        <f>G6799*#REF!/#REF!</f>
        <v>#REF!</v>
      </c>
      <c r="H6800" s="106" t="e">
        <f t="shared" si="186"/>
        <v>#DIV/0!</v>
      </c>
      <c r="I6800" s="106" t="e">
        <f t="shared" si="187"/>
        <v>#DIV/0!</v>
      </c>
      <c r="J6800" s="106" t="e">
        <f t="shared" si="188"/>
        <v>#DIV/0!</v>
      </c>
    </row>
    <row r="6801" spans="7:10" ht="15">
      <c r="G6801" s="106" t="e">
        <f>G6800*#REF!/#REF!</f>
        <v>#REF!</v>
      </c>
      <c r="H6801" s="106" t="e">
        <f t="shared" si="186"/>
        <v>#DIV/0!</v>
      </c>
      <c r="I6801" s="106" t="e">
        <f t="shared" si="187"/>
        <v>#DIV/0!</v>
      </c>
      <c r="J6801" s="106" t="e">
        <f t="shared" si="188"/>
        <v>#DIV/0!</v>
      </c>
    </row>
    <row r="6802" spans="7:10" ht="15">
      <c r="G6802" s="106" t="e">
        <f>G6801*#REF!/#REF!</f>
        <v>#REF!</v>
      </c>
      <c r="H6802" s="106" t="e">
        <f t="shared" si="186"/>
        <v>#DIV/0!</v>
      </c>
      <c r="I6802" s="106" t="e">
        <f t="shared" si="187"/>
        <v>#DIV/0!</v>
      </c>
      <c r="J6802" s="106" t="e">
        <f t="shared" si="188"/>
        <v>#DIV/0!</v>
      </c>
    </row>
    <row r="6803" spans="7:10" ht="15">
      <c r="G6803" s="106" t="e">
        <f>G6802*#REF!/#REF!</f>
        <v>#REF!</v>
      </c>
      <c r="H6803" s="106" t="e">
        <f t="shared" si="186"/>
        <v>#DIV/0!</v>
      </c>
      <c r="I6803" s="106" t="e">
        <f t="shared" si="187"/>
        <v>#DIV/0!</v>
      </c>
      <c r="J6803" s="106" t="e">
        <f t="shared" si="188"/>
        <v>#DIV/0!</v>
      </c>
    </row>
    <row r="6804" spans="7:10" ht="15">
      <c r="G6804" s="106" t="e">
        <f>G6803*#REF!/#REF!</f>
        <v>#REF!</v>
      </c>
      <c r="H6804" s="106" t="e">
        <f t="shared" si="186"/>
        <v>#DIV/0!</v>
      </c>
      <c r="I6804" s="106" t="e">
        <f t="shared" si="187"/>
        <v>#DIV/0!</v>
      </c>
      <c r="J6804" s="106" t="e">
        <f t="shared" si="188"/>
        <v>#DIV/0!</v>
      </c>
    </row>
    <row r="6805" spans="7:10" ht="15">
      <c r="G6805" s="106" t="e">
        <f>G6804*#REF!/#REF!</f>
        <v>#REF!</v>
      </c>
      <c r="H6805" s="106" t="e">
        <f t="shared" si="186"/>
        <v>#DIV/0!</v>
      </c>
      <c r="I6805" s="106" t="e">
        <f t="shared" si="187"/>
        <v>#DIV/0!</v>
      </c>
      <c r="J6805" s="106" t="e">
        <f t="shared" si="188"/>
        <v>#DIV/0!</v>
      </c>
    </row>
    <row r="6806" spans="7:10" ht="15">
      <c r="G6806" s="106" t="e">
        <f>G6805*#REF!/#REF!</f>
        <v>#REF!</v>
      </c>
      <c r="H6806" s="106" t="e">
        <f t="shared" si="186"/>
        <v>#DIV/0!</v>
      </c>
      <c r="I6806" s="106" t="e">
        <f t="shared" si="187"/>
        <v>#DIV/0!</v>
      </c>
      <c r="J6806" s="106" t="e">
        <f t="shared" si="188"/>
        <v>#DIV/0!</v>
      </c>
    </row>
    <row r="6807" spans="7:10" ht="15">
      <c r="G6807" s="106" t="e">
        <f>G6806*#REF!/#REF!</f>
        <v>#REF!</v>
      </c>
      <c r="H6807" s="106" t="e">
        <f t="shared" si="186"/>
        <v>#DIV/0!</v>
      </c>
      <c r="I6807" s="106" t="e">
        <f t="shared" si="187"/>
        <v>#DIV/0!</v>
      </c>
      <c r="J6807" s="106" t="e">
        <f t="shared" si="188"/>
        <v>#DIV/0!</v>
      </c>
    </row>
    <row r="6808" spans="7:10" ht="15">
      <c r="G6808" s="106" t="e">
        <f>G6807*#REF!/#REF!</f>
        <v>#REF!</v>
      </c>
      <c r="H6808" s="106" t="e">
        <f t="shared" si="186"/>
        <v>#DIV/0!</v>
      </c>
      <c r="I6808" s="106" t="e">
        <f t="shared" si="187"/>
        <v>#DIV/0!</v>
      </c>
      <c r="J6808" s="106" t="e">
        <f t="shared" si="188"/>
        <v>#DIV/0!</v>
      </c>
    </row>
    <row r="6809" spans="7:10" ht="15">
      <c r="G6809" s="106" t="e">
        <f>G6808*#REF!/#REF!</f>
        <v>#REF!</v>
      </c>
      <c r="H6809" s="106" t="e">
        <f t="shared" si="186"/>
        <v>#DIV/0!</v>
      </c>
      <c r="I6809" s="106" t="e">
        <f t="shared" si="187"/>
        <v>#DIV/0!</v>
      </c>
      <c r="J6809" s="106" t="e">
        <f t="shared" si="188"/>
        <v>#DIV/0!</v>
      </c>
    </row>
    <row r="6810" spans="7:10" ht="15">
      <c r="G6810" s="106" t="e">
        <f>G6809*#REF!/#REF!</f>
        <v>#REF!</v>
      </c>
      <c r="H6810" s="106" t="e">
        <f t="shared" si="186"/>
        <v>#DIV/0!</v>
      </c>
      <c r="I6810" s="106" t="e">
        <f t="shared" si="187"/>
        <v>#DIV/0!</v>
      </c>
      <c r="J6810" s="106" t="e">
        <f t="shared" si="188"/>
        <v>#DIV/0!</v>
      </c>
    </row>
    <row r="6811" spans="7:10" ht="15">
      <c r="G6811" s="106" t="e">
        <f>G6810*#REF!/#REF!</f>
        <v>#REF!</v>
      </c>
      <c r="H6811" s="106" t="e">
        <f t="shared" si="186"/>
        <v>#DIV/0!</v>
      </c>
      <c r="I6811" s="106" t="e">
        <f t="shared" si="187"/>
        <v>#DIV/0!</v>
      </c>
      <c r="J6811" s="106" t="e">
        <f t="shared" si="188"/>
        <v>#DIV/0!</v>
      </c>
    </row>
    <row r="6812" spans="7:10" ht="15">
      <c r="G6812" s="106" t="e">
        <f>G6811*#REF!/#REF!</f>
        <v>#REF!</v>
      </c>
      <c r="H6812" s="106" t="e">
        <f t="shared" si="186"/>
        <v>#DIV/0!</v>
      </c>
      <c r="I6812" s="106" t="e">
        <f t="shared" si="187"/>
        <v>#DIV/0!</v>
      </c>
      <c r="J6812" s="106" t="e">
        <f t="shared" si="188"/>
        <v>#DIV/0!</v>
      </c>
    </row>
    <row r="6813" spans="7:10" ht="15">
      <c r="G6813" s="106" t="e">
        <f>G6812*#REF!/#REF!</f>
        <v>#REF!</v>
      </c>
      <c r="H6813" s="106" t="e">
        <f t="shared" si="186"/>
        <v>#DIV/0!</v>
      </c>
      <c r="I6813" s="106" t="e">
        <f t="shared" si="187"/>
        <v>#DIV/0!</v>
      </c>
      <c r="J6813" s="106" t="e">
        <f t="shared" si="188"/>
        <v>#DIV/0!</v>
      </c>
    </row>
    <row r="6814" spans="7:10" ht="15">
      <c r="G6814" s="106" t="e">
        <f>G6813*#REF!/#REF!</f>
        <v>#REF!</v>
      </c>
      <c r="H6814" s="106" t="e">
        <f t="shared" si="186"/>
        <v>#DIV/0!</v>
      </c>
      <c r="I6814" s="106" t="e">
        <f t="shared" si="187"/>
        <v>#DIV/0!</v>
      </c>
      <c r="J6814" s="106" t="e">
        <f t="shared" si="188"/>
        <v>#DIV/0!</v>
      </c>
    </row>
    <row r="6815" spans="7:10" ht="15">
      <c r="G6815" s="106" t="e">
        <f>G6814*#REF!/#REF!</f>
        <v>#REF!</v>
      </c>
      <c r="H6815" s="106" t="e">
        <f t="shared" si="186"/>
        <v>#DIV/0!</v>
      </c>
      <c r="I6815" s="106" t="e">
        <f t="shared" si="187"/>
        <v>#DIV/0!</v>
      </c>
      <c r="J6815" s="106" t="e">
        <f t="shared" si="188"/>
        <v>#DIV/0!</v>
      </c>
    </row>
    <row r="6816" spans="7:10" ht="15">
      <c r="G6816" s="106" t="e">
        <f>G6815*#REF!/#REF!</f>
        <v>#REF!</v>
      </c>
      <c r="H6816" s="106" t="e">
        <f t="shared" si="186"/>
        <v>#DIV/0!</v>
      </c>
      <c r="I6816" s="106" t="e">
        <f t="shared" si="187"/>
        <v>#DIV/0!</v>
      </c>
      <c r="J6816" s="106" t="e">
        <f t="shared" si="188"/>
        <v>#DIV/0!</v>
      </c>
    </row>
    <row r="6817" spans="7:10" ht="15">
      <c r="G6817" s="106" t="e">
        <f>G6816*#REF!/#REF!</f>
        <v>#REF!</v>
      </c>
      <c r="H6817" s="106" t="e">
        <f t="shared" si="186"/>
        <v>#DIV/0!</v>
      </c>
      <c r="I6817" s="106" t="e">
        <f t="shared" si="187"/>
        <v>#DIV/0!</v>
      </c>
      <c r="J6817" s="106" t="e">
        <f t="shared" si="188"/>
        <v>#DIV/0!</v>
      </c>
    </row>
    <row r="6818" spans="7:10" ht="15">
      <c r="G6818" s="106" t="e">
        <f>G6817*#REF!/#REF!</f>
        <v>#REF!</v>
      </c>
      <c r="H6818" s="106" t="e">
        <f t="shared" si="186"/>
        <v>#DIV/0!</v>
      </c>
      <c r="I6818" s="106" t="e">
        <f t="shared" si="187"/>
        <v>#DIV/0!</v>
      </c>
      <c r="J6818" s="106" t="e">
        <f t="shared" si="188"/>
        <v>#DIV/0!</v>
      </c>
    </row>
    <row r="6819" spans="7:10" ht="15">
      <c r="G6819" s="106" t="e">
        <f>G6818*#REF!/#REF!</f>
        <v>#REF!</v>
      </c>
      <c r="H6819" s="106" t="e">
        <f t="shared" si="186"/>
        <v>#DIV/0!</v>
      </c>
      <c r="I6819" s="106" t="e">
        <f t="shared" si="187"/>
        <v>#DIV/0!</v>
      </c>
      <c r="J6819" s="106" t="e">
        <f t="shared" si="188"/>
        <v>#DIV/0!</v>
      </c>
    </row>
    <row r="6820" spans="7:10" ht="15">
      <c r="G6820" s="106" t="e">
        <f>G6819*#REF!/#REF!</f>
        <v>#REF!</v>
      </c>
      <c r="H6820" s="106" t="e">
        <f t="shared" si="186"/>
        <v>#DIV/0!</v>
      </c>
      <c r="I6820" s="106" t="e">
        <f t="shared" si="187"/>
        <v>#DIV/0!</v>
      </c>
      <c r="J6820" s="106" t="e">
        <f t="shared" si="188"/>
        <v>#DIV/0!</v>
      </c>
    </row>
    <row r="6821" spans="7:10" ht="15">
      <c r="G6821" s="106" t="e">
        <f>G6820*#REF!/#REF!</f>
        <v>#REF!</v>
      </c>
      <c r="H6821" s="106" t="e">
        <f t="shared" si="186"/>
        <v>#DIV/0!</v>
      </c>
      <c r="I6821" s="106" t="e">
        <f t="shared" si="187"/>
        <v>#DIV/0!</v>
      </c>
      <c r="J6821" s="106" t="e">
        <f t="shared" si="188"/>
        <v>#DIV/0!</v>
      </c>
    </row>
    <row r="6822" spans="7:10" ht="15">
      <c r="G6822" s="106" t="e">
        <f>G6821*#REF!/#REF!</f>
        <v>#REF!</v>
      </c>
      <c r="H6822" s="106" t="e">
        <f t="shared" si="186"/>
        <v>#DIV/0!</v>
      </c>
      <c r="I6822" s="106" t="e">
        <f t="shared" si="187"/>
        <v>#DIV/0!</v>
      </c>
      <c r="J6822" s="106" t="e">
        <f t="shared" si="188"/>
        <v>#DIV/0!</v>
      </c>
    </row>
    <row r="6823" spans="7:10" ht="15">
      <c r="G6823" s="106" t="e">
        <f>G6822*#REF!/#REF!</f>
        <v>#REF!</v>
      </c>
      <c r="H6823" s="106" t="e">
        <f t="shared" si="186"/>
        <v>#DIV/0!</v>
      </c>
      <c r="I6823" s="106" t="e">
        <f t="shared" si="187"/>
        <v>#DIV/0!</v>
      </c>
      <c r="J6823" s="106" t="e">
        <f t="shared" si="188"/>
        <v>#DIV/0!</v>
      </c>
    </row>
    <row r="6824" spans="7:10" ht="15">
      <c r="G6824" s="106" t="e">
        <f>G6823*#REF!/#REF!</f>
        <v>#REF!</v>
      </c>
      <c r="H6824" s="106" t="e">
        <f t="shared" si="186"/>
        <v>#DIV/0!</v>
      </c>
      <c r="I6824" s="106" t="e">
        <f t="shared" si="187"/>
        <v>#DIV/0!</v>
      </c>
      <c r="J6824" s="106" t="e">
        <f t="shared" si="188"/>
        <v>#DIV/0!</v>
      </c>
    </row>
    <row r="6825" spans="7:10" ht="15">
      <c r="G6825" s="106" t="e">
        <f>G6824*#REF!/#REF!</f>
        <v>#REF!</v>
      </c>
      <c r="H6825" s="106" t="e">
        <f t="shared" si="186"/>
        <v>#DIV/0!</v>
      </c>
      <c r="I6825" s="106" t="e">
        <f t="shared" si="187"/>
        <v>#DIV/0!</v>
      </c>
      <c r="J6825" s="106" t="e">
        <f t="shared" si="188"/>
        <v>#DIV/0!</v>
      </c>
    </row>
    <row r="6826" spans="7:10" ht="15">
      <c r="G6826" s="106" t="e">
        <f>G6825*#REF!/#REF!</f>
        <v>#REF!</v>
      </c>
      <c r="H6826" s="106" t="e">
        <f t="shared" si="186"/>
        <v>#DIV/0!</v>
      </c>
      <c r="I6826" s="106" t="e">
        <f t="shared" si="187"/>
        <v>#DIV/0!</v>
      </c>
      <c r="J6826" s="106" t="e">
        <f t="shared" si="188"/>
        <v>#DIV/0!</v>
      </c>
    </row>
    <row r="6827" spans="7:10" ht="15">
      <c r="G6827" s="106" t="e">
        <f>G6826*#REF!/#REF!</f>
        <v>#REF!</v>
      </c>
      <c r="H6827" s="106" t="e">
        <f t="shared" si="186"/>
        <v>#DIV/0!</v>
      </c>
      <c r="I6827" s="106" t="e">
        <f t="shared" si="187"/>
        <v>#DIV/0!</v>
      </c>
      <c r="J6827" s="106" t="e">
        <f t="shared" si="188"/>
        <v>#DIV/0!</v>
      </c>
    </row>
    <row r="6828" spans="7:10" ht="15">
      <c r="G6828" s="106" t="e">
        <f>G6827*#REF!/#REF!</f>
        <v>#REF!</v>
      </c>
      <c r="H6828" s="106" t="e">
        <f t="shared" si="186"/>
        <v>#DIV/0!</v>
      </c>
      <c r="I6828" s="106" t="e">
        <f t="shared" si="187"/>
        <v>#DIV/0!</v>
      </c>
      <c r="J6828" s="106" t="e">
        <f t="shared" si="188"/>
        <v>#DIV/0!</v>
      </c>
    </row>
    <row r="6829" spans="7:10" ht="15">
      <c r="G6829" s="106" t="e">
        <f>G6828*#REF!/#REF!</f>
        <v>#REF!</v>
      </c>
      <c r="H6829" s="106" t="e">
        <f t="shared" si="186"/>
        <v>#DIV/0!</v>
      </c>
      <c r="I6829" s="106" t="e">
        <f t="shared" si="187"/>
        <v>#DIV/0!</v>
      </c>
      <c r="J6829" s="106" t="e">
        <f t="shared" si="188"/>
        <v>#DIV/0!</v>
      </c>
    </row>
    <row r="6830" spans="7:10" ht="15">
      <c r="G6830" s="106" t="e">
        <f>G6829*#REF!/#REF!</f>
        <v>#REF!</v>
      </c>
      <c r="H6830" s="106" t="e">
        <f t="shared" si="186"/>
        <v>#DIV/0!</v>
      </c>
      <c r="I6830" s="106" t="e">
        <f t="shared" si="187"/>
        <v>#DIV/0!</v>
      </c>
      <c r="J6830" s="106" t="e">
        <f t="shared" si="188"/>
        <v>#DIV/0!</v>
      </c>
    </row>
    <row r="6831" spans="7:10" ht="15">
      <c r="G6831" s="106" t="e">
        <f>G6830*#REF!/#REF!</f>
        <v>#REF!</v>
      </c>
      <c r="H6831" s="106" t="e">
        <f t="shared" si="186"/>
        <v>#DIV/0!</v>
      </c>
      <c r="I6831" s="106" t="e">
        <f t="shared" si="187"/>
        <v>#DIV/0!</v>
      </c>
      <c r="J6831" s="106" t="e">
        <f t="shared" si="188"/>
        <v>#DIV/0!</v>
      </c>
    </row>
    <row r="6832" spans="7:10" ht="15">
      <c r="G6832" s="106" t="e">
        <f>G6831*#REF!/#REF!</f>
        <v>#REF!</v>
      </c>
      <c r="H6832" s="106" t="e">
        <f t="shared" si="186"/>
        <v>#DIV/0!</v>
      </c>
      <c r="I6832" s="106" t="e">
        <f t="shared" si="187"/>
        <v>#DIV/0!</v>
      </c>
      <c r="J6832" s="106" t="e">
        <f t="shared" si="188"/>
        <v>#DIV/0!</v>
      </c>
    </row>
    <row r="6833" spans="7:10" ht="15">
      <c r="G6833" s="106" t="e">
        <f>G6832*#REF!/#REF!</f>
        <v>#REF!</v>
      </c>
      <c r="H6833" s="106" t="e">
        <f t="shared" si="186"/>
        <v>#DIV/0!</v>
      </c>
      <c r="I6833" s="106" t="e">
        <f t="shared" si="187"/>
        <v>#DIV/0!</v>
      </c>
      <c r="J6833" s="106" t="e">
        <f t="shared" si="188"/>
        <v>#DIV/0!</v>
      </c>
    </row>
    <row r="6834" spans="7:10" ht="15">
      <c r="G6834" s="106" t="e">
        <f>G6833*#REF!/#REF!</f>
        <v>#REF!</v>
      </c>
      <c r="H6834" s="106" t="e">
        <f t="shared" si="186"/>
        <v>#DIV/0!</v>
      </c>
      <c r="I6834" s="106" t="e">
        <f t="shared" si="187"/>
        <v>#DIV/0!</v>
      </c>
      <c r="J6834" s="106" t="e">
        <f t="shared" si="188"/>
        <v>#DIV/0!</v>
      </c>
    </row>
    <row r="6835" spans="7:10" ht="15">
      <c r="G6835" s="106" t="e">
        <f>G6834*#REF!/#REF!</f>
        <v>#REF!</v>
      </c>
      <c r="H6835" s="106" t="e">
        <f t="shared" si="186"/>
        <v>#DIV/0!</v>
      </c>
      <c r="I6835" s="106" t="e">
        <f t="shared" si="187"/>
        <v>#DIV/0!</v>
      </c>
      <c r="J6835" s="106" t="e">
        <f t="shared" si="188"/>
        <v>#DIV/0!</v>
      </c>
    </row>
    <row r="6836" spans="7:10" ht="15">
      <c r="G6836" s="106" t="e">
        <f>G6835*#REF!/#REF!</f>
        <v>#REF!</v>
      </c>
      <c r="H6836" s="106" t="e">
        <f t="shared" si="186"/>
        <v>#DIV/0!</v>
      </c>
      <c r="I6836" s="106" t="e">
        <f t="shared" si="187"/>
        <v>#DIV/0!</v>
      </c>
      <c r="J6836" s="106" t="e">
        <f t="shared" si="188"/>
        <v>#DIV/0!</v>
      </c>
    </row>
    <row r="6837" spans="7:10" ht="15">
      <c r="G6837" s="106" t="e">
        <f>G6836*#REF!/#REF!</f>
        <v>#REF!</v>
      </c>
      <c r="H6837" s="106" t="e">
        <f t="shared" si="186"/>
        <v>#DIV/0!</v>
      </c>
      <c r="I6837" s="106" t="e">
        <f t="shared" si="187"/>
        <v>#DIV/0!</v>
      </c>
      <c r="J6837" s="106" t="e">
        <f t="shared" si="188"/>
        <v>#DIV/0!</v>
      </c>
    </row>
    <row r="6838" spans="7:10" ht="15">
      <c r="G6838" s="106" t="e">
        <f>G6837*#REF!/#REF!</f>
        <v>#REF!</v>
      </c>
      <c r="H6838" s="106" t="e">
        <f t="shared" si="186"/>
        <v>#DIV/0!</v>
      </c>
      <c r="I6838" s="106" t="e">
        <f t="shared" si="187"/>
        <v>#DIV/0!</v>
      </c>
      <c r="J6838" s="106" t="e">
        <f t="shared" si="188"/>
        <v>#DIV/0!</v>
      </c>
    </row>
    <row r="6839" spans="7:10" ht="15">
      <c r="G6839" s="106" t="e">
        <f>G6838*#REF!/#REF!</f>
        <v>#REF!</v>
      </c>
      <c r="H6839" s="106" t="e">
        <f t="shared" si="186"/>
        <v>#DIV/0!</v>
      </c>
      <c r="I6839" s="106" t="e">
        <f t="shared" si="187"/>
        <v>#DIV/0!</v>
      </c>
      <c r="J6839" s="106" t="e">
        <f t="shared" si="188"/>
        <v>#DIV/0!</v>
      </c>
    </row>
    <row r="6840" spans="7:10" ht="15">
      <c r="G6840" s="106" t="e">
        <f>G6839*#REF!/#REF!</f>
        <v>#REF!</v>
      </c>
      <c r="H6840" s="106" t="e">
        <f t="shared" si="186"/>
        <v>#DIV/0!</v>
      </c>
      <c r="I6840" s="106" t="e">
        <f t="shared" si="187"/>
        <v>#DIV/0!</v>
      </c>
      <c r="J6840" s="106" t="e">
        <f t="shared" si="188"/>
        <v>#DIV/0!</v>
      </c>
    </row>
    <row r="6841" spans="7:10" ht="15">
      <c r="G6841" s="106" t="e">
        <f>G6840*#REF!/#REF!</f>
        <v>#REF!</v>
      </c>
      <c r="H6841" s="106" t="e">
        <f t="shared" si="186"/>
        <v>#DIV/0!</v>
      </c>
      <c r="I6841" s="106" t="e">
        <f t="shared" si="187"/>
        <v>#DIV/0!</v>
      </c>
      <c r="J6841" s="106" t="e">
        <f t="shared" si="188"/>
        <v>#DIV/0!</v>
      </c>
    </row>
    <row r="6842" spans="7:10" ht="15">
      <c r="G6842" s="106" t="e">
        <f>G6841*#REF!/#REF!</f>
        <v>#REF!</v>
      </c>
      <c r="H6842" s="106" t="e">
        <f t="shared" si="186"/>
        <v>#DIV/0!</v>
      </c>
      <c r="I6842" s="106" t="e">
        <f t="shared" si="187"/>
        <v>#DIV/0!</v>
      </c>
      <c r="J6842" s="106" t="e">
        <f t="shared" si="188"/>
        <v>#DIV/0!</v>
      </c>
    </row>
    <row r="6843" spans="7:10" ht="15">
      <c r="G6843" s="106" t="e">
        <f>G6842*#REF!/#REF!</f>
        <v>#REF!</v>
      </c>
      <c r="H6843" s="106" t="e">
        <f t="shared" si="186"/>
        <v>#DIV/0!</v>
      </c>
      <c r="I6843" s="106" t="e">
        <f t="shared" si="187"/>
        <v>#DIV/0!</v>
      </c>
      <c r="J6843" s="106" t="e">
        <f t="shared" si="188"/>
        <v>#DIV/0!</v>
      </c>
    </row>
    <row r="6844" spans="7:10" ht="15">
      <c r="G6844" s="106" t="e">
        <f>G6843*#REF!/#REF!</f>
        <v>#REF!</v>
      </c>
      <c r="H6844" s="106" t="e">
        <f t="shared" si="186"/>
        <v>#DIV/0!</v>
      </c>
      <c r="I6844" s="106" t="e">
        <f t="shared" si="187"/>
        <v>#DIV/0!</v>
      </c>
      <c r="J6844" s="106" t="e">
        <f t="shared" si="188"/>
        <v>#DIV/0!</v>
      </c>
    </row>
    <row r="6845" spans="7:10" ht="15">
      <c r="G6845" s="106" t="e">
        <f>G6844*#REF!/#REF!</f>
        <v>#REF!</v>
      </c>
      <c r="H6845" s="106" t="e">
        <f t="shared" si="186"/>
        <v>#DIV/0!</v>
      </c>
      <c r="I6845" s="106" t="e">
        <f t="shared" si="187"/>
        <v>#DIV/0!</v>
      </c>
      <c r="J6845" s="106" t="e">
        <f t="shared" si="188"/>
        <v>#DIV/0!</v>
      </c>
    </row>
    <row r="6846" spans="7:10" ht="15">
      <c r="G6846" s="106" t="e">
        <f>G6845*#REF!/#REF!</f>
        <v>#REF!</v>
      </c>
      <c r="H6846" s="106" t="e">
        <f t="shared" si="186"/>
        <v>#DIV/0!</v>
      </c>
      <c r="I6846" s="106" t="e">
        <f t="shared" si="187"/>
        <v>#DIV/0!</v>
      </c>
      <c r="J6846" s="106" t="e">
        <f t="shared" si="188"/>
        <v>#DIV/0!</v>
      </c>
    </row>
    <row r="6847" spans="7:10" ht="15">
      <c r="G6847" s="106" t="e">
        <f>G6846*#REF!/#REF!</f>
        <v>#REF!</v>
      </c>
      <c r="H6847" s="106" t="e">
        <f t="shared" si="186"/>
        <v>#DIV/0!</v>
      </c>
      <c r="I6847" s="106" t="e">
        <f t="shared" si="187"/>
        <v>#DIV/0!</v>
      </c>
      <c r="J6847" s="106" t="e">
        <f t="shared" si="188"/>
        <v>#DIV/0!</v>
      </c>
    </row>
    <row r="6848" spans="7:10" ht="15">
      <c r="G6848" s="106" t="e">
        <f>G6847*#REF!/#REF!</f>
        <v>#REF!</v>
      </c>
      <c r="H6848" s="106" t="e">
        <f t="shared" si="186"/>
        <v>#DIV/0!</v>
      </c>
      <c r="I6848" s="106" t="e">
        <f t="shared" si="187"/>
        <v>#DIV/0!</v>
      </c>
      <c r="J6848" s="106" t="e">
        <f t="shared" si="188"/>
        <v>#DIV/0!</v>
      </c>
    </row>
    <row r="6849" spans="7:10" ht="15">
      <c r="G6849" s="106" t="e">
        <f>G6848*#REF!/#REF!</f>
        <v>#REF!</v>
      </c>
      <c r="H6849" s="106" t="e">
        <f t="shared" si="186"/>
        <v>#DIV/0!</v>
      </c>
      <c r="I6849" s="106" t="e">
        <f t="shared" si="187"/>
        <v>#DIV/0!</v>
      </c>
      <c r="J6849" s="106" t="e">
        <f t="shared" si="188"/>
        <v>#DIV/0!</v>
      </c>
    </row>
    <row r="6850" spans="7:10" ht="15">
      <c r="G6850" s="106" t="e">
        <f>G6849*#REF!/#REF!</f>
        <v>#REF!</v>
      </c>
      <c r="H6850" s="106" t="e">
        <f t="shared" si="186"/>
        <v>#DIV/0!</v>
      </c>
      <c r="I6850" s="106" t="e">
        <f t="shared" si="187"/>
        <v>#DIV/0!</v>
      </c>
      <c r="J6850" s="106" t="e">
        <f t="shared" si="188"/>
        <v>#DIV/0!</v>
      </c>
    </row>
    <row r="6851" spans="7:10" ht="15">
      <c r="G6851" s="106" t="e">
        <f>G6850*#REF!/#REF!</f>
        <v>#REF!</v>
      </c>
      <c r="H6851" s="106" t="e">
        <f t="shared" si="186"/>
        <v>#DIV/0!</v>
      </c>
      <c r="I6851" s="106" t="e">
        <f t="shared" si="187"/>
        <v>#DIV/0!</v>
      </c>
      <c r="J6851" s="106" t="e">
        <f t="shared" si="188"/>
        <v>#DIV/0!</v>
      </c>
    </row>
    <row r="6852" spans="7:10" ht="15">
      <c r="G6852" s="106" t="e">
        <f>G6851*#REF!/#REF!</f>
        <v>#REF!</v>
      </c>
      <c r="H6852" s="106" t="e">
        <f t="shared" si="186"/>
        <v>#DIV/0!</v>
      </c>
      <c r="I6852" s="106" t="e">
        <f t="shared" si="187"/>
        <v>#DIV/0!</v>
      </c>
      <c r="J6852" s="106" t="e">
        <f t="shared" si="188"/>
        <v>#DIV/0!</v>
      </c>
    </row>
    <row r="6853" spans="7:10" ht="15">
      <c r="G6853" s="106" t="e">
        <f>G6852*#REF!/#REF!</f>
        <v>#REF!</v>
      </c>
      <c r="H6853" s="106" t="e">
        <f t="shared" si="186"/>
        <v>#DIV/0!</v>
      </c>
      <c r="I6853" s="106" t="e">
        <f t="shared" si="187"/>
        <v>#DIV/0!</v>
      </c>
      <c r="J6853" s="106" t="e">
        <f t="shared" si="188"/>
        <v>#DIV/0!</v>
      </c>
    </row>
    <row r="6854" spans="7:10" ht="15">
      <c r="G6854" s="106" t="e">
        <f>G6853*#REF!/#REF!</f>
        <v>#REF!</v>
      </c>
      <c r="H6854" s="106" t="e">
        <f t="shared" si="186"/>
        <v>#DIV/0!</v>
      </c>
      <c r="I6854" s="106" t="e">
        <f t="shared" si="187"/>
        <v>#DIV/0!</v>
      </c>
      <c r="J6854" s="106" t="e">
        <f t="shared" si="188"/>
        <v>#DIV/0!</v>
      </c>
    </row>
    <row r="6855" spans="7:10" ht="15">
      <c r="G6855" s="106" t="e">
        <f>G6854*#REF!/#REF!</f>
        <v>#REF!</v>
      </c>
      <c r="H6855" s="106" t="e">
        <f t="shared" ref="H6855:H6918" si="189">H6854*B6855/B6854</f>
        <v>#DIV/0!</v>
      </c>
      <c r="I6855" s="106" t="e">
        <f t="shared" ref="I6855:I6918" si="190">I6854*D6855/D6854</f>
        <v>#DIV/0!</v>
      </c>
      <c r="J6855" s="106" t="e">
        <f t="shared" ref="J6855:J6918" si="191">J6854*F6855/F6854</f>
        <v>#DIV/0!</v>
      </c>
    </row>
    <row r="6856" spans="7:10" ht="15">
      <c r="G6856" s="106" t="e">
        <f>G6855*#REF!/#REF!</f>
        <v>#REF!</v>
      </c>
      <c r="H6856" s="106" t="e">
        <f t="shared" si="189"/>
        <v>#DIV/0!</v>
      </c>
      <c r="I6856" s="106" t="e">
        <f t="shared" si="190"/>
        <v>#DIV/0!</v>
      </c>
      <c r="J6856" s="106" t="e">
        <f t="shared" si="191"/>
        <v>#DIV/0!</v>
      </c>
    </row>
    <row r="6857" spans="7:10" ht="15">
      <c r="G6857" s="106" t="e">
        <f>G6856*#REF!/#REF!</f>
        <v>#REF!</v>
      </c>
      <c r="H6857" s="106" t="e">
        <f t="shared" si="189"/>
        <v>#DIV/0!</v>
      </c>
      <c r="I6857" s="106" t="e">
        <f t="shared" si="190"/>
        <v>#DIV/0!</v>
      </c>
      <c r="J6857" s="106" t="e">
        <f t="shared" si="191"/>
        <v>#DIV/0!</v>
      </c>
    </row>
    <row r="6858" spans="7:10" ht="15">
      <c r="G6858" s="106" t="e">
        <f>G6857*#REF!/#REF!</f>
        <v>#REF!</v>
      </c>
      <c r="H6858" s="106" t="e">
        <f t="shared" si="189"/>
        <v>#DIV/0!</v>
      </c>
      <c r="I6858" s="106" t="e">
        <f t="shared" si="190"/>
        <v>#DIV/0!</v>
      </c>
      <c r="J6858" s="106" t="e">
        <f t="shared" si="191"/>
        <v>#DIV/0!</v>
      </c>
    </row>
    <row r="6859" spans="7:10" ht="15">
      <c r="G6859" s="106" t="e">
        <f>G6858*#REF!/#REF!</f>
        <v>#REF!</v>
      </c>
      <c r="H6859" s="106" t="e">
        <f t="shared" si="189"/>
        <v>#DIV/0!</v>
      </c>
      <c r="I6859" s="106" t="e">
        <f t="shared" si="190"/>
        <v>#DIV/0!</v>
      </c>
      <c r="J6859" s="106" t="e">
        <f t="shared" si="191"/>
        <v>#DIV/0!</v>
      </c>
    </row>
    <row r="6860" spans="7:10" ht="15">
      <c r="G6860" s="106" t="e">
        <f>G6859*#REF!/#REF!</f>
        <v>#REF!</v>
      </c>
      <c r="H6860" s="106" t="e">
        <f t="shared" si="189"/>
        <v>#DIV/0!</v>
      </c>
      <c r="I6860" s="106" t="e">
        <f t="shared" si="190"/>
        <v>#DIV/0!</v>
      </c>
      <c r="J6860" s="106" t="e">
        <f t="shared" si="191"/>
        <v>#DIV/0!</v>
      </c>
    </row>
    <row r="6861" spans="7:10" ht="15">
      <c r="G6861" s="106" t="e">
        <f>G6860*#REF!/#REF!</f>
        <v>#REF!</v>
      </c>
      <c r="H6861" s="106" t="e">
        <f t="shared" si="189"/>
        <v>#DIV/0!</v>
      </c>
      <c r="I6861" s="106" t="e">
        <f t="shared" si="190"/>
        <v>#DIV/0!</v>
      </c>
      <c r="J6861" s="106" t="e">
        <f t="shared" si="191"/>
        <v>#DIV/0!</v>
      </c>
    </row>
    <row r="6862" spans="7:10" ht="15">
      <c r="G6862" s="106" t="e">
        <f>G6861*#REF!/#REF!</f>
        <v>#REF!</v>
      </c>
      <c r="H6862" s="106" t="e">
        <f t="shared" si="189"/>
        <v>#DIV/0!</v>
      </c>
      <c r="I6862" s="106" t="e">
        <f t="shared" si="190"/>
        <v>#DIV/0!</v>
      </c>
      <c r="J6862" s="106" t="e">
        <f t="shared" si="191"/>
        <v>#DIV/0!</v>
      </c>
    </row>
    <row r="6863" spans="7:10" ht="15">
      <c r="G6863" s="106" t="e">
        <f>G6862*#REF!/#REF!</f>
        <v>#REF!</v>
      </c>
      <c r="H6863" s="106" t="e">
        <f t="shared" si="189"/>
        <v>#DIV/0!</v>
      </c>
      <c r="I6863" s="106" t="e">
        <f t="shared" si="190"/>
        <v>#DIV/0!</v>
      </c>
      <c r="J6863" s="106" t="e">
        <f t="shared" si="191"/>
        <v>#DIV/0!</v>
      </c>
    </row>
    <row r="6864" spans="7:10" ht="15">
      <c r="G6864" s="106" t="e">
        <f>G6863*#REF!/#REF!</f>
        <v>#REF!</v>
      </c>
      <c r="H6864" s="106" t="e">
        <f t="shared" si="189"/>
        <v>#DIV/0!</v>
      </c>
      <c r="I6864" s="106" t="e">
        <f t="shared" si="190"/>
        <v>#DIV/0!</v>
      </c>
      <c r="J6864" s="106" t="e">
        <f t="shared" si="191"/>
        <v>#DIV/0!</v>
      </c>
    </row>
    <row r="6865" spans="7:10" ht="15">
      <c r="G6865" s="106" t="e">
        <f>G6864*#REF!/#REF!</f>
        <v>#REF!</v>
      </c>
      <c r="H6865" s="106" t="e">
        <f t="shared" si="189"/>
        <v>#DIV/0!</v>
      </c>
      <c r="I6865" s="106" t="e">
        <f t="shared" si="190"/>
        <v>#DIV/0!</v>
      </c>
      <c r="J6865" s="106" t="e">
        <f t="shared" si="191"/>
        <v>#DIV/0!</v>
      </c>
    </row>
    <row r="6866" spans="7:10" ht="15">
      <c r="G6866" s="106" t="e">
        <f>G6865*#REF!/#REF!</f>
        <v>#REF!</v>
      </c>
      <c r="H6866" s="106" t="e">
        <f t="shared" si="189"/>
        <v>#DIV/0!</v>
      </c>
      <c r="I6866" s="106" t="e">
        <f t="shared" si="190"/>
        <v>#DIV/0!</v>
      </c>
      <c r="J6866" s="106" t="e">
        <f t="shared" si="191"/>
        <v>#DIV/0!</v>
      </c>
    </row>
    <row r="6867" spans="7:10" ht="15">
      <c r="G6867" s="106" t="e">
        <f>G6866*#REF!/#REF!</f>
        <v>#REF!</v>
      </c>
      <c r="H6867" s="106" t="e">
        <f t="shared" si="189"/>
        <v>#DIV/0!</v>
      </c>
      <c r="I6867" s="106" t="e">
        <f t="shared" si="190"/>
        <v>#DIV/0!</v>
      </c>
      <c r="J6867" s="106" t="e">
        <f t="shared" si="191"/>
        <v>#DIV/0!</v>
      </c>
    </row>
    <row r="6868" spans="7:10" ht="15">
      <c r="G6868" s="106" t="e">
        <f>G6867*#REF!/#REF!</f>
        <v>#REF!</v>
      </c>
      <c r="H6868" s="106" t="e">
        <f t="shared" si="189"/>
        <v>#DIV/0!</v>
      </c>
      <c r="I6868" s="106" t="e">
        <f t="shared" si="190"/>
        <v>#DIV/0!</v>
      </c>
      <c r="J6868" s="106" t="e">
        <f t="shared" si="191"/>
        <v>#DIV/0!</v>
      </c>
    </row>
    <row r="6869" spans="7:10" ht="15">
      <c r="G6869" s="106" t="e">
        <f>G6868*#REF!/#REF!</f>
        <v>#REF!</v>
      </c>
      <c r="H6869" s="106" t="e">
        <f t="shared" si="189"/>
        <v>#DIV/0!</v>
      </c>
      <c r="I6869" s="106" t="e">
        <f t="shared" si="190"/>
        <v>#DIV/0!</v>
      </c>
      <c r="J6869" s="106" t="e">
        <f t="shared" si="191"/>
        <v>#DIV/0!</v>
      </c>
    </row>
    <row r="6870" spans="7:10" ht="15">
      <c r="G6870" s="106" t="e">
        <f>G6869*#REF!/#REF!</f>
        <v>#REF!</v>
      </c>
      <c r="H6870" s="106" t="e">
        <f t="shared" si="189"/>
        <v>#DIV/0!</v>
      </c>
      <c r="I6870" s="106" t="e">
        <f t="shared" si="190"/>
        <v>#DIV/0!</v>
      </c>
      <c r="J6870" s="106" t="e">
        <f t="shared" si="191"/>
        <v>#DIV/0!</v>
      </c>
    </row>
    <row r="6871" spans="7:10" ht="15">
      <c r="G6871" s="106" t="e">
        <f>G6870*#REF!/#REF!</f>
        <v>#REF!</v>
      </c>
      <c r="H6871" s="106" t="e">
        <f t="shared" si="189"/>
        <v>#DIV/0!</v>
      </c>
      <c r="I6871" s="106" t="e">
        <f t="shared" si="190"/>
        <v>#DIV/0!</v>
      </c>
      <c r="J6871" s="106" t="e">
        <f t="shared" si="191"/>
        <v>#DIV/0!</v>
      </c>
    </row>
    <row r="6872" spans="7:10" ht="15">
      <c r="G6872" s="106" t="e">
        <f>G6871*#REF!/#REF!</f>
        <v>#REF!</v>
      </c>
      <c r="H6872" s="106" t="e">
        <f t="shared" si="189"/>
        <v>#DIV/0!</v>
      </c>
      <c r="I6872" s="106" t="e">
        <f t="shared" si="190"/>
        <v>#DIV/0!</v>
      </c>
      <c r="J6872" s="106" t="e">
        <f t="shared" si="191"/>
        <v>#DIV/0!</v>
      </c>
    </row>
    <row r="6873" spans="7:10" ht="15">
      <c r="G6873" s="106" t="e">
        <f>G6872*#REF!/#REF!</f>
        <v>#REF!</v>
      </c>
      <c r="H6873" s="106" t="e">
        <f t="shared" si="189"/>
        <v>#DIV/0!</v>
      </c>
      <c r="I6873" s="106" t="e">
        <f t="shared" si="190"/>
        <v>#DIV/0!</v>
      </c>
      <c r="J6873" s="106" t="e">
        <f t="shared" si="191"/>
        <v>#DIV/0!</v>
      </c>
    </row>
    <row r="6874" spans="7:10" ht="15">
      <c r="G6874" s="106" t="e">
        <f>G6873*#REF!/#REF!</f>
        <v>#REF!</v>
      </c>
      <c r="H6874" s="106" t="e">
        <f t="shared" si="189"/>
        <v>#DIV/0!</v>
      </c>
      <c r="I6874" s="106" t="e">
        <f t="shared" si="190"/>
        <v>#DIV/0!</v>
      </c>
      <c r="J6874" s="106" t="e">
        <f t="shared" si="191"/>
        <v>#DIV/0!</v>
      </c>
    </row>
    <row r="6875" spans="7:10" ht="15">
      <c r="G6875" s="106" t="e">
        <f>G6874*#REF!/#REF!</f>
        <v>#REF!</v>
      </c>
      <c r="H6875" s="106" t="e">
        <f t="shared" si="189"/>
        <v>#DIV/0!</v>
      </c>
      <c r="I6875" s="106" t="e">
        <f t="shared" si="190"/>
        <v>#DIV/0!</v>
      </c>
      <c r="J6875" s="106" t="e">
        <f t="shared" si="191"/>
        <v>#DIV/0!</v>
      </c>
    </row>
    <row r="6876" spans="7:10" ht="15">
      <c r="G6876" s="106" t="e">
        <f>G6875*#REF!/#REF!</f>
        <v>#REF!</v>
      </c>
      <c r="H6876" s="106" t="e">
        <f t="shared" si="189"/>
        <v>#DIV/0!</v>
      </c>
      <c r="I6876" s="106" t="e">
        <f t="shared" si="190"/>
        <v>#DIV/0!</v>
      </c>
      <c r="J6876" s="106" t="e">
        <f t="shared" si="191"/>
        <v>#DIV/0!</v>
      </c>
    </row>
    <row r="6877" spans="7:10" ht="15">
      <c r="G6877" s="106" t="e">
        <f>G6876*#REF!/#REF!</f>
        <v>#REF!</v>
      </c>
      <c r="H6877" s="106" t="e">
        <f t="shared" si="189"/>
        <v>#DIV/0!</v>
      </c>
      <c r="I6877" s="106" t="e">
        <f t="shared" si="190"/>
        <v>#DIV/0!</v>
      </c>
      <c r="J6877" s="106" t="e">
        <f t="shared" si="191"/>
        <v>#DIV/0!</v>
      </c>
    </row>
    <row r="6878" spans="7:10" ht="15">
      <c r="G6878" s="106" t="e">
        <f>G6877*#REF!/#REF!</f>
        <v>#REF!</v>
      </c>
      <c r="H6878" s="106" t="e">
        <f t="shared" si="189"/>
        <v>#DIV/0!</v>
      </c>
      <c r="I6878" s="106" t="e">
        <f t="shared" si="190"/>
        <v>#DIV/0!</v>
      </c>
      <c r="J6878" s="106" t="e">
        <f t="shared" si="191"/>
        <v>#DIV/0!</v>
      </c>
    </row>
    <row r="6879" spans="7:10" ht="15">
      <c r="G6879" s="106" t="e">
        <f>G6878*#REF!/#REF!</f>
        <v>#REF!</v>
      </c>
      <c r="H6879" s="106" t="e">
        <f t="shared" si="189"/>
        <v>#DIV/0!</v>
      </c>
      <c r="I6879" s="106" t="e">
        <f t="shared" si="190"/>
        <v>#DIV/0!</v>
      </c>
      <c r="J6879" s="106" t="e">
        <f t="shared" si="191"/>
        <v>#DIV/0!</v>
      </c>
    </row>
    <row r="6880" spans="7:10" ht="15">
      <c r="G6880" s="106" t="e">
        <f>G6879*#REF!/#REF!</f>
        <v>#REF!</v>
      </c>
      <c r="H6880" s="106" t="e">
        <f t="shared" si="189"/>
        <v>#DIV/0!</v>
      </c>
      <c r="I6880" s="106" t="e">
        <f t="shared" si="190"/>
        <v>#DIV/0!</v>
      </c>
      <c r="J6880" s="106" t="e">
        <f t="shared" si="191"/>
        <v>#DIV/0!</v>
      </c>
    </row>
    <row r="6881" spans="7:10" ht="15">
      <c r="G6881" s="106" t="e">
        <f>G6880*#REF!/#REF!</f>
        <v>#REF!</v>
      </c>
      <c r="H6881" s="106" t="e">
        <f t="shared" si="189"/>
        <v>#DIV/0!</v>
      </c>
      <c r="I6881" s="106" t="e">
        <f t="shared" si="190"/>
        <v>#DIV/0!</v>
      </c>
      <c r="J6881" s="106" t="e">
        <f t="shared" si="191"/>
        <v>#DIV/0!</v>
      </c>
    </row>
    <row r="6882" spans="7:10" ht="15">
      <c r="G6882" s="106" t="e">
        <f>G6881*#REF!/#REF!</f>
        <v>#REF!</v>
      </c>
      <c r="H6882" s="106" t="e">
        <f t="shared" si="189"/>
        <v>#DIV/0!</v>
      </c>
      <c r="I6882" s="106" t="e">
        <f t="shared" si="190"/>
        <v>#DIV/0!</v>
      </c>
      <c r="J6882" s="106" t="e">
        <f t="shared" si="191"/>
        <v>#DIV/0!</v>
      </c>
    </row>
    <row r="6883" spans="7:10" ht="15">
      <c r="G6883" s="106" t="e">
        <f>G6882*#REF!/#REF!</f>
        <v>#REF!</v>
      </c>
      <c r="H6883" s="106" t="e">
        <f t="shared" si="189"/>
        <v>#DIV/0!</v>
      </c>
      <c r="I6883" s="106" t="e">
        <f t="shared" si="190"/>
        <v>#DIV/0!</v>
      </c>
      <c r="J6883" s="106" t="e">
        <f t="shared" si="191"/>
        <v>#DIV/0!</v>
      </c>
    </row>
    <row r="6884" spans="7:10" ht="15">
      <c r="G6884" s="106" t="e">
        <f>G6883*#REF!/#REF!</f>
        <v>#REF!</v>
      </c>
      <c r="H6884" s="106" t="e">
        <f t="shared" si="189"/>
        <v>#DIV/0!</v>
      </c>
      <c r="I6884" s="106" t="e">
        <f t="shared" si="190"/>
        <v>#DIV/0!</v>
      </c>
      <c r="J6884" s="106" t="e">
        <f t="shared" si="191"/>
        <v>#DIV/0!</v>
      </c>
    </row>
    <row r="6885" spans="7:10" ht="15">
      <c r="G6885" s="106" t="e">
        <f>G6884*#REF!/#REF!</f>
        <v>#REF!</v>
      </c>
      <c r="H6885" s="106" t="e">
        <f t="shared" si="189"/>
        <v>#DIV/0!</v>
      </c>
      <c r="I6885" s="106" t="e">
        <f t="shared" si="190"/>
        <v>#DIV/0!</v>
      </c>
      <c r="J6885" s="106" t="e">
        <f t="shared" si="191"/>
        <v>#DIV/0!</v>
      </c>
    </row>
    <row r="6886" spans="7:10" ht="15">
      <c r="G6886" s="106" t="e">
        <f>G6885*#REF!/#REF!</f>
        <v>#REF!</v>
      </c>
      <c r="H6886" s="106" t="e">
        <f t="shared" si="189"/>
        <v>#DIV/0!</v>
      </c>
      <c r="I6886" s="106" t="e">
        <f t="shared" si="190"/>
        <v>#DIV/0!</v>
      </c>
      <c r="J6886" s="106" t="e">
        <f t="shared" si="191"/>
        <v>#DIV/0!</v>
      </c>
    </row>
    <row r="6887" spans="7:10" ht="15">
      <c r="G6887" s="106" t="e">
        <f>G6886*#REF!/#REF!</f>
        <v>#REF!</v>
      </c>
      <c r="H6887" s="106" t="e">
        <f t="shared" si="189"/>
        <v>#DIV/0!</v>
      </c>
      <c r="I6887" s="106" t="e">
        <f t="shared" si="190"/>
        <v>#DIV/0!</v>
      </c>
      <c r="J6887" s="106" t="e">
        <f t="shared" si="191"/>
        <v>#DIV/0!</v>
      </c>
    </row>
    <row r="6888" spans="7:10" ht="15">
      <c r="G6888" s="106" t="e">
        <f>G6887*#REF!/#REF!</f>
        <v>#REF!</v>
      </c>
      <c r="H6888" s="106" t="e">
        <f t="shared" si="189"/>
        <v>#DIV/0!</v>
      </c>
      <c r="I6888" s="106" t="e">
        <f t="shared" si="190"/>
        <v>#DIV/0!</v>
      </c>
      <c r="J6888" s="106" t="e">
        <f t="shared" si="191"/>
        <v>#DIV/0!</v>
      </c>
    </row>
    <row r="6889" spans="7:10" ht="15">
      <c r="G6889" s="106" t="e">
        <f>G6888*#REF!/#REF!</f>
        <v>#REF!</v>
      </c>
      <c r="H6889" s="106" t="e">
        <f t="shared" si="189"/>
        <v>#DIV/0!</v>
      </c>
      <c r="I6889" s="106" t="e">
        <f t="shared" si="190"/>
        <v>#DIV/0!</v>
      </c>
      <c r="J6889" s="106" t="e">
        <f t="shared" si="191"/>
        <v>#DIV/0!</v>
      </c>
    </row>
    <row r="6890" spans="7:10" ht="15">
      <c r="G6890" s="106" t="e">
        <f>G6889*#REF!/#REF!</f>
        <v>#REF!</v>
      </c>
      <c r="H6890" s="106" t="e">
        <f t="shared" si="189"/>
        <v>#DIV/0!</v>
      </c>
      <c r="I6890" s="106" t="e">
        <f t="shared" si="190"/>
        <v>#DIV/0!</v>
      </c>
      <c r="J6890" s="106" t="e">
        <f t="shared" si="191"/>
        <v>#DIV/0!</v>
      </c>
    </row>
    <row r="6891" spans="7:10" ht="15">
      <c r="G6891" s="106" t="e">
        <f>G6890*#REF!/#REF!</f>
        <v>#REF!</v>
      </c>
      <c r="H6891" s="106" t="e">
        <f t="shared" si="189"/>
        <v>#DIV/0!</v>
      </c>
      <c r="I6891" s="106" t="e">
        <f t="shared" si="190"/>
        <v>#DIV/0!</v>
      </c>
      <c r="J6891" s="106" t="e">
        <f t="shared" si="191"/>
        <v>#DIV/0!</v>
      </c>
    </row>
    <row r="6892" spans="7:10" ht="15">
      <c r="G6892" s="106" t="e">
        <f>G6891*#REF!/#REF!</f>
        <v>#REF!</v>
      </c>
      <c r="H6892" s="106" t="e">
        <f t="shared" si="189"/>
        <v>#DIV/0!</v>
      </c>
      <c r="I6892" s="106" t="e">
        <f t="shared" si="190"/>
        <v>#DIV/0!</v>
      </c>
      <c r="J6892" s="106" t="e">
        <f t="shared" si="191"/>
        <v>#DIV/0!</v>
      </c>
    </row>
    <row r="6893" spans="7:10" ht="15">
      <c r="G6893" s="106" t="e">
        <f>G6892*#REF!/#REF!</f>
        <v>#REF!</v>
      </c>
      <c r="H6893" s="106" t="e">
        <f t="shared" si="189"/>
        <v>#DIV/0!</v>
      </c>
      <c r="I6893" s="106" t="e">
        <f t="shared" si="190"/>
        <v>#DIV/0!</v>
      </c>
      <c r="J6893" s="106" t="e">
        <f t="shared" si="191"/>
        <v>#DIV/0!</v>
      </c>
    </row>
    <row r="6894" spans="7:10" ht="15">
      <c r="G6894" s="106" t="e">
        <f>G6893*#REF!/#REF!</f>
        <v>#REF!</v>
      </c>
      <c r="H6894" s="106" t="e">
        <f t="shared" si="189"/>
        <v>#DIV/0!</v>
      </c>
      <c r="I6894" s="106" t="e">
        <f t="shared" si="190"/>
        <v>#DIV/0!</v>
      </c>
      <c r="J6894" s="106" t="e">
        <f t="shared" si="191"/>
        <v>#DIV/0!</v>
      </c>
    </row>
    <row r="6895" spans="7:10" ht="15">
      <c r="G6895" s="106" t="e">
        <f>G6894*#REF!/#REF!</f>
        <v>#REF!</v>
      </c>
      <c r="H6895" s="106" t="e">
        <f t="shared" si="189"/>
        <v>#DIV/0!</v>
      </c>
      <c r="I6895" s="106" t="e">
        <f t="shared" si="190"/>
        <v>#DIV/0!</v>
      </c>
      <c r="J6895" s="106" t="e">
        <f t="shared" si="191"/>
        <v>#DIV/0!</v>
      </c>
    </row>
    <row r="6896" spans="7:10" ht="15">
      <c r="G6896" s="106" t="e">
        <f>G6895*#REF!/#REF!</f>
        <v>#REF!</v>
      </c>
      <c r="H6896" s="106" t="e">
        <f t="shared" si="189"/>
        <v>#DIV/0!</v>
      </c>
      <c r="I6896" s="106" t="e">
        <f t="shared" si="190"/>
        <v>#DIV/0!</v>
      </c>
      <c r="J6896" s="106" t="e">
        <f t="shared" si="191"/>
        <v>#DIV/0!</v>
      </c>
    </row>
    <row r="6897" spans="7:10" ht="15">
      <c r="G6897" s="106" t="e">
        <f>G6896*#REF!/#REF!</f>
        <v>#REF!</v>
      </c>
      <c r="H6897" s="106" t="e">
        <f t="shared" si="189"/>
        <v>#DIV/0!</v>
      </c>
      <c r="I6897" s="106" t="e">
        <f t="shared" si="190"/>
        <v>#DIV/0!</v>
      </c>
      <c r="J6897" s="106" t="e">
        <f t="shared" si="191"/>
        <v>#DIV/0!</v>
      </c>
    </row>
    <row r="6898" spans="7:10" ht="15">
      <c r="G6898" s="106" t="e">
        <f>G6897*#REF!/#REF!</f>
        <v>#REF!</v>
      </c>
      <c r="H6898" s="106" t="e">
        <f t="shared" si="189"/>
        <v>#DIV/0!</v>
      </c>
      <c r="I6898" s="106" t="e">
        <f t="shared" si="190"/>
        <v>#DIV/0!</v>
      </c>
      <c r="J6898" s="106" t="e">
        <f t="shared" si="191"/>
        <v>#DIV/0!</v>
      </c>
    </row>
    <row r="6899" spans="7:10" ht="15">
      <c r="G6899" s="106" t="e">
        <f>G6898*#REF!/#REF!</f>
        <v>#REF!</v>
      </c>
      <c r="H6899" s="106" t="e">
        <f t="shared" si="189"/>
        <v>#DIV/0!</v>
      </c>
      <c r="I6899" s="106" t="e">
        <f t="shared" si="190"/>
        <v>#DIV/0!</v>
      </c>
      <c r="J6899" s="106" t="e">
        <f t="shared" si="191"/>
        <v>#DIV/0!</v>
      </c>
    </row>
    <row r="6900" spans="7:10" ht="15">
      <c r="G6900" s="106" t="e">
        <f>G6899*#REF!/#REF!</f>
        <v>#REF!</v>
      </c>
      <c r="H6900" s="106" t="e">
        <f t="shared" si="189"/>
        <v>#DIV/0!</v>
      </c>
      <c r="I6900" s="106" t="e">
        <f t="shared" si="190"/>
        <v>#DIV/0!</v>
      </c>
      <c r="J6900" s="106" t="e">
        <f t="shared" si="191"/>
        <v>#DIV/0!</v>
      </c>
    </row>
    <row r="6901" spans="7:10" ht="15">
      <c r="G6901" s="106" t="e">
        <f>G6900*#REF!/#REF!</f>
        <v>#REF!</v>
      </c>
      <c r="H6901" s="106" t="e">
        <f t="shared" si="189"/>
        <v>#DIV/0!</v>
      </c>
      <c r="I6901" s="106" t="e">
        <f t="shared" si="190"/>
        <v>#DIV/0!</v>
      </c>
      <c r="J6901" s="106" t="e">
        <f t="shared" si="191"/>
        <v>#DIV/0!</v>
      </c>
    </row>
    <row r="6902" spans="7:10" ht="15">
      <c r="G6902" s="106" t="e">
        <f>G6901*#REF!/#REF!</f>
        <v>#REF!</v>
      </c>
      <c r="H6902" s="106" t="e">
        <f t="shared" si="189"/>
        <v>#DIV/0!</v>
      </c>
      <c r="I6902" s="106" t="e">
        <f t="shared" si="190"/>
        <v>#DIV/0!</v>
      </c>
      <c r="J6902" s="106" t="e">
        <f t="shared" si="191"/>
        <v>#DIV/0!</v>
      </c>
    </row>
    <row r="6903" spans="7:10" ht="15">
      <c r="G6903" s="106" t="e">
        <f>G6902*#REF!/#REF!</f>
        <v>#REF!</v>
      </c>
      <c r="H6903" s="106" t="e">
        <f t="shared" si="189"/>
        <v>#DIV/0!</v>
      </c>
      <c r="I6903" s="106" t="e">
        <f t="shared" si="190"/>
        <v>#DIV/0!</v>
      </c>
      <c r="J6903" s="106" t="e">
        <f t="shared" si="191"/>
        <v>#DIV/0!</v>
      </c>
    </row>
    <row r="6904" spans="7:10" ht="15">
      <c r="G6904" s="106" t="e">
        <f>G6903*#REF!/#REF!</f>
        <v>#REF!</v>
      </c>
      <c r="H6904" s="106" t="e">
        <f t="shared" si="189"/>
        <v>#DIV/0!</v>
      </c>
      <c r="I6904" s="106" t="e">
        <f t="shared" si="190"/>
        <v>#DIV/0!</v>
      </c>
      <c r="J6904" s="106" t="e">
        <f t="shared" si="191"/>
        <v>#DIV/0!</v>
      </c>
    </row>
    <row r="6905" spans="7:10" ht="15">
      <c r="G6905" s="106" t="e">
        <f>G6904*#REF!/#REF!</f>
        <v>#REF!</v>
      </c>
      <c r="H6905" s="106" t="e">
        <f t="shared" si="189"/>
        <v>#DIV/0!</v>
      </c>
      <c r="I6905" s="106" t="e">
        <f t="shared" si="190"/>
        <v>#DIV/0!</v>
      </c>
      <c r="J6905" s="106" t="e">
        <f t="shared" si="191"/>
        <v>#DIV/0!</v>
      </c>
    </row>
    <row r="6906" spans="7:10" ht="15">
      <c r="G6906" s="106" t="e">
        <f>G6905*#REF!/#REF!</f>
        <v>#REF!</v>
      </c>
      <c r="H6906" s="106" t="e">
        <f t="shared" si="189"/>
        <v>#DIV/0!</v>
      </c>
      <c r="I6906" s="106" t="e">
        <f t="shared" si="190"/>
        <v>#DIV/0!</v>
      </c>
      <c r="J6906" s="106" t="e">
        <f t="shared" si="191"/>
        <v>#DIV/0!</v>
      </c>
    </row>
    <row r="6907" spans="7:10" ht="15">
      <c r="G6907" s="106" t="e">
        <f>G6906*#REF!/#REF!</f>
        <v>#REF!</v>
      </c>
      <c r="H6907" s="106" t="e">
        <f t="shared" si="189"/>
        <v>#DIV/0!</v>
      </c>
      <c r="I6907" s="106" t="e">
        <f t="shared" si="190"/>
        <v>#DIV/0!</v>
      </c>
      <c r="J6907" s="106" t="e">
        <f t="shared" si="191"/>
        <v>#DIV/0!</v>
      </c>
    </row>
    <row r="6908" spans="7:10" ht="15">
      <c r="G6908" s="106" t="e">
        <f>G6907*#REF!/#REF!</f>
        <v>#REF!</v>
      </c>
      <c r="H6908" s="106" t="e">
        <f t="shared" si="189"/>
        <v>#DIV/0!</v>
      </c>
      <c r="I6908" s="106" t="e">
        <f t="shared" si="190"/>
        <v>#DIV/0!</v>
      </c>
      <c r="J6908" s="106" t="e">
        <f t="shared" si="191"/>
        <v>#DIV/0!</v>
      </c>
    </row>
    <row r="6909" spans="7:10" ht="15">
      <c r="G6909" s="106" t="e">
        <f>G6908*#REF!/#REF!</f>
        <v>#REF!</v>
      </c>
      <c r="H6909" s="106" t="e">
        <f t="shared" si="189"/>
        <v>#DIV/0!</v>
      </c>
      <c r="I6909" s="106" t="e">
        <f t="shared" si="190"/>
        <v>#DIV/0!</v>
      </c>
      <c r="J6909" s="106" t="e">
        <f t="shared" si="191"/>
        <v>#DIV/0!</v>
      </c>
    </row>
    <row r="6910" spans="7:10" ht="15">
      <c r="G6910" s="106" t="e">
        <f>G6909*#REF!/#REF!</f>
        <v>#REF!</v>
      </c>
      <c r="H6910" s="106" t="e">
        <f t="shared" si="189"/>
        <v>#DIV/0!</v>
      </c>
      <c r="I6910" s="106" t="e">
        <f t="shared" si="190"/>
        <v>#DIV/0!</v>
      </c>
      <c r="J6910" s="106" t="e">
        <f t="shared" si="191"/>
        <v>#DIV/0!</v>
      </c>
    </row>
    <row r="6911" spans="7:10" ht="15">
      <c r="G6911" s="106" t="e">
        <f>G6910*#REF!/#REF!</f>
        <v>#REF!</v>
      </c>
      <c r="H6911" s="106" t="e">
        <f t="shared" si="189"/>
        <v>#DIV/0!</v>
      </c>
      <c r="I6911" s="106" t="e">
        <f t="shared" si="190"/>
        <v>#DIV/0!</v>
      </c>
      <c r="J6911" s="106" t="e">
        <f t="shared" si="191"/>
        <v>#DIV/0!</v>
      </c>
    </row>
    <row r="6912" spans="7:10" ht="15">
      <c r="G6912" s="106" t="e">
        <f>G6911*#REF!/#REF!</f>
        <v>#REF!</v>
      </c>
      <c r="H6912" s="106" t="e">
        <f t="shared" si="189"/>
        <v>#DIV/0!</v>
      </c>
      <c r="I6912" s="106" t="e">
        <f t="shared" si="190"/>
        <v>#DIV/0!</v>
      </c>
      <c r="J6912" s="106" t="e">
        <f t="shared" si="191"/>
        <v>#DIV/0!</v>
      </c>
    </row>
    <row r="6913" spans="7:10" ht="15">
      <c r="G6913" s="106" t="e">
        <f>G6912*#REF!/#REF!</f>
        <v>#REF!</v>
      </c>
      <c r="H6913" s="106" t="e">
        <f t="shared" si="189"/>
        <v>#DIV/0!</v>
      </c>
      <c r="I6913" s="106" t="e">
        <f t="shared" si="190"/>
        <v>#DIV/0!</v>
      </c>
      <c r="J6913" s="106" t="e">
        <f t="shared" si="191"/>
        <v>#DIV/0!</v>
      </c>
    </row>
    <row r="6914" spans="7:10" ht="15">
      <c r="G6914" s="106" t="e">
        <f>G6913*#REF!/#REF!</f>
        <v>#REF!</v>
      </c>
      <c r="H6914" s="106" t="e">
        <f t="shared" si="189"/>
        <v>#DIV/0!</v>
      </c>
      <c r="I6914" s="106" t="e">
        <f t="shared" si="190"/>
        <v>#DIV/0!</v>
      </c>
      <c r="J6914" s="106" t="e">
        <f t="shared" si="191"/>
        <v>#DIV/0!</v>
      </c>
    </row>
    <row r="6915" spans="7:10" ht="15">
      <c r="G6915" s="106" t="e">
        <f>G6914*#REF!/#REF!</f>
        <v>#REF!</v>
      </c>
      <c r="H6915" s="106" t="e">
        <f t="shared" si="189"/>
        <v>#DIV/0!</v>
      </c>
      <c r="I6915" s="106" t="e">
        <f t="shared" si="190"/>
        <v>#DIV/0!</v>
      </c>
      <c r="J6915" s="106" t="e">
        <f t="shared" si="191"/>
        <v>#DIV/0!</v>
      </c>
    </row>
    <row r="6916" spans="7:10" ht="15">
      <c r="G6916" s="106" t="e">
        <f>G6915*#REF!/#REF!</f>
        <v>#REF!</v>
      </c>
      <c r="H6916" s="106" t="e">
        <f t="shared" si="189"/>
        <v>#DIV/0!</v>
      </c>
      <c r="I6916" s="106" t="e">
        <f t="shared" si="190"/>
        <v>#DIV/0!</v>
      </c>
      <c r="J6916" s="106" t="e">
        <f t="shared" si="191"/>
        <v>#DIV/0!</v>
      </c>
    </row>
    <row r="6917" spans="7:10" ht="15">
      <c r="G6917" s="106" t="e">
        <f>G6916*#REF!/#REF!</f>
        <v>#REF!</v>
      </c>
      <c r="H6917" s="106" t="e">
        <f t="shared" si="189"/>
        <v>#DIV/0!</v>
      </c>
      <c r="I6917" s="106" t="e">
        <f t="shared" si="190"/>
        <v>#DIV/0!</v>
      </c>
      <c r="J6917" s="106" t="e">
        <f t="shared" si="191"/>
        <v>#DIV/0!</v>
      </c>
    </row>
    <row r="6918" spans="7:10" ht="15">
      <c r="G6918" s="106" t="e">
        <f>G6917*#REF!/#REF!</f>
        <v>#REF!</v>
      </c>
      <c r="H6918" s="106" t="e">
        <f t="shared" si="189"/>
        <v>#DIV/0!</v>
      </c>
      <c r="I6918" s="106" t="e">
        <f t="shared" si="190"/>
        <v>#DIV/0!</v>
      </c>
      <c r="J6918" s="106" t="e">
        <f t="shared" si="191"/>
        <v>#DIV/0!</v>
      </c>
    </row>
    <row r="6919" spans="7:10" ht="15">
      <c r="G6919" s="106" t="e">
        <f>G6918*#REF!/#REF!</f>
        <v>#REF!</v>
      </c>
      <c r="H6919" s="106" t="e">
        <f t="shared" ref="H6919:H6982" si="192">H6918*B6919/B6918</f>
        <v>#DIV/0!</v>
      </c>
      <c r="I6919" s="106" t="e">
        <f t="shared" ref="I6919:I6982" si="193">I6918*D6919/D6918</f>
        <v>#DIV/0!</v>
      </c>
      <c r="J6919" s="106" t="e">
        <f t="shared" ref="J6919:J6982" si="194">J6918*F6919/F6918</f>
        <v>#DIV/0!</v>
      </c>
    </row>
    <row r="6920" spans="7:10" ht="15">
      <c r="G6920" s="106" t="e">
        <f>G6919*#REF!/#REF!</f>
        <v>#REF!</v>
      </c>
      <c r="H6920" s="106" t="e">
        <f t="shared" si="192"/>
        <v>#DIV/0!</v>
      </c>
      <c r="I6920" s="106" t="e">
        <f t="shared" si="193"/>
        <v>#DIV/0!</v>
      </c>
      <c r="J6920" s="106" t="e">
        <f t="shared" si="194"/>
        <v>#DIV/0!</v>
      </c>
    </row>
    <row r="6921" spans="7:10" ht="15">
      <c r="G6921" s="106" t="e">
        <f>G6920*#REF!/#REF!</f>
        <v>#REF!</v>
      </c>
      <c r="H6921" s="106" t="e">
        <f t="shared" si="192"/>
        <v>#DIV/0!</v>
      </c>
      <c r="I6921" s="106" t="e">
        <f t="shared" si="193"/>
        <v>#DIV/0!</v>
      </c>
      <c r="J6921" s="106" t="e">
        <f t="shared" si="194"/>
        <v>#DIV/0!</v>
      </c>
    </row>
    <row r="6922" spans="7:10" ht="15">
      <c r="G6922" s="106" t="e">
        <f>G6921*#REF!/#REF!</f>
        <v>#REF!</v>
      </c>
      <c r="H6922" s="106" t="e">
        <f t="shared" si="192"/>
        <v>#DIV/0!</v>
      </c>
      <c r="I6922" s="106" t="e">
        <f t="shared" si="193"/>
        <v>#DIV/0!</v>
      </c>
      <c r="J6922" s="106" t="e">
        <f t="shared" si="194"/>
        <v>#DIV/0!</v>
      </c>
    </row>
    <row r="6923" spans="7:10" ht="15">
      <c r="G6923" s="106" t="e">
        <f>G6922*#REF!/#REF!</f>
        <v>#REF!</v>
      </c>
      <c r="H6923" s="106" t="e">
        <f t="shared" si="192"/>
        <v>#DIV/0!</v>
      </c>
      <c r="I6923" s="106" t="e">
        <f t="shared" si="193"/>
        <v>#DIV/0!</v>
      </c>
      <c r="J6923" s="106" t="e">
        <f t="shared" si="194"/>
        <v>#DIV/0!</v>
      </c>
    </row>
    <row r="6924" spans="7:10" ht="15">
      <c r="G6924" s="106" t="e">
        <f>G6923*#REF!/#REF!</f>
        <v>#REF!</v>
      </c>
      <c r="H6924" s="106" t="e">
        <f t="shared" si="192"/>
        <v>#DIV/0!</v>
      </c>
      <c r="I6924" s="106" t="e">
        <f t="shared" si="193"/>
        <v>#DIV/0!</v>
      </c>
      <c r="J6924" s="106" t="e">
        <f t="shared" si="194"/>
        <v>#DIV/0!</v>
      </c>
    </row>
    <row r="6925" spans="7:10" ht="15">
      <c r="G6925" s="106" t="e">
        <f>G6924*#REF!/#REF!</f>
        <v>#REF!</v>
      </c>
      <c r="H6925" s="106" t="e">
        <f t="shared" si="192"/>
        <v>#DIV/0!</v>
      </c>
      <c r="I6925" s="106" t="e">
        <f t="shared" si="193"/>
        <v>#DIV/0!</v>
      </c>
      <c r="J6925" s="106" t="e">
        <f t="shared" si="194"/>
        <v>#DIV/0!</v>
      </c>
    </row>
    <row r="6926" spans="7:10" ht="15">
      <c r="G6926" s="106" t="e">
        <f>G6925*#REF!/#REF!</f>
        <v>#REF!</v>
      </c>
      <c r="H6926" s="106" t="e">
        <f t="shared" si="192"/>
        <v>#DIV/0!</v>
      </c>
      <c r="I6926" s="106" t="e">
        <f t="shared" si="193"/>
        <v>#DIV/0!</v>
      </c>
      <c r="J6926" s="106" t="e">
        <f t="shared" si="194"/>
        <v>#DIV/0!</v>
      </c>
    </row>
    <row r="6927" spans="7:10" ht="15">
      <c r="G6927" s="106" t="e">
        <f>G6926*#REF!/#REF!</f>
        <v>#REF!</v>
      </c>
      <c r="H6927" s="106" t="e">
        <f t="shared" si="192"/>
        <v>#DIV/0!</v>
      </c>
      <c r="I6927" s="106" t="e">
        <f t="shared" si="193"/>
        <v>#DIV/0!</v>
      </c>
      <c r="J6927" s="106" t="e">
        <f t="shared" si="194"/>
        <v>#DIV/0!</v>
      </c>
    </row>
    <row r="6928" spans="7:10" ht="15">
      <c r="G6928" s="106" t="e">
        <f>G6927*#REF!/#REF!</f>
        <v>#REF!</v>
      </c>
      <c r="H6928" s="106" t="e">
        <f t="shared" si="192"/>
        <v>#DIV/0!</v>
      </c>
      <c r="I6928" s="106" t="e">
        <f t="shared" si="193"/>
        <v>#DIV/0!</v>
      </c>
      <c r="J6928" s="106" t="e">
        <f t="shared" si="194"/>
        <v>#DIV/0!</v>
      </c>
    </row>
    <row r="6929" spans="7:10" ht="15">
      <c r="G6929" s="106" t="e">
        <f>G6928*#REF!/#REF!</f>
        <v>#REF!</v>
      </c>
      <c r="H6929" s="106" t="e">
        <f t="shared" si="192"/>
        <v>#DIV/0!</v>
      </c>
      <c r="I6929" s="106" t="e">
        <f t="shared" si="193"/>
        <v>#DIV/0!</v>
      </c>
      <c r="J6929" s="106" t="e">
        <f t="shared" si="194"/>
        <v>#DIV/0!</v>
      </c>
    </row>
    <row r="6930" spans="7:10" ht="15">
      <c r="G6930" s="106" t="e">
        <f>G6929*#REF!/#REF!</f>
        <v>#REF!</v>
      </c>
      <c r="H6930" s="106" t="e">
        <f t="shared" si="192"/>
        <v>#DIV/0!</v>
      </c>
      <c r="I6930" s="106" t="e">
        <f t="shared" si="193"/>
        <v>#DIV/0!</v>
      </c>
      <c r="J6930" s="106" t="e">
        <f t="shared" si="194"/>
        <v>#DIV/0!</v>
      </c>
    </row>
    <row r="6931" spans="7:10" ht="15">
      <c r="G6931" s="106" t="e">
        <f>G6930*#REF!/#REF!</f>
        <v>#REF!</v>
      </c>
      <c r="H6931" s="106" t="e">
        <f t="shared" si="192"/>
        <v>#DIV/0!</v>
      </c>
      <c r="I6931" s="106" t="e">
        <f t="shared" si="193"/>
        <v>#DIV/0!</v>
      </c>
      <c r="J6931" s="106" t="e">
        <f t="shared" si="194"/>
        <v>#DIV/0!</v>
      </c>
    </row>
    <row r="6932" spans="7:10" ht="15">
      <c r="G6932" s="106" t="e">
        <f>G6931*#REF!/#REF!</f>
        <v>#REF!</v>
      </c>
      <c r="H6932" s="106" t="e">
        <f t="shared" si="192"/>
        <v>#DIV/0!</v>
      </c>
      <c r="I6932" s="106" t="e">
        <f t="shared" si="193"/>
        <v>#DIV/0!</v>
      </c>
      <c r="J6932" s="106" t="e">
        <f t="shared" si="194"/>
        <v>#DIV/0!</v>
      </c>
    </row>
    <row r="6933" spans="7:10" ht="15">
      <c r="G6933" s="106" t="e">
        <f>G6932*#REF!/#REF!</f>
        <v>#REF!</v>
      </c>
      <c r="H6933" s="106" t="e">
        <f t="shared" si="192"/>
        <v>#DIV/0!</v>
      </c>
      <c r="I6933" s="106" t="e">
        <f t="shared" si="193"/>
        <v>#DIV/0!</v>
      </c>
      <c r="J6933" s="106" t="e">
        <f t="shared" si="194"/>
        <v>#DIV/0!</v>
      </c>
    </row>
    <row r="6934" spans="7:10" ht="15">
      <c r="G6934" s="106" t="e">
        <f>G6933*#REF!/#REF!</f>
        <v>#REF!</v>
      </c>
      <c r="H6934" s="106" t="e">
        <f t="shared" si="192"/>
        <v>#DIV/0!</v>
      </c>
      <c r="I6934" s="106" t="e">
        <f t="shared" si="193"/>
        <v>#DIV/0!</v>
      </c>
      <c r="J6934" s="106" t="e">
        <f t="shared" si="194"/>
        <v>#DIV/0!</v>
      </c>
    </row>
    <row r="6935" spans="7:10" ht="15">
      <c r="G6935" s="106" t="e">
        <f>G6934*#REF!/#REF!</f>
        <v>#REF!</v>
      </c>
      <c r="H6935" s="106" t="e">
        <f t="shared" si="192"/>
        <v>#DIV/0!</v>
      </c>
      <c r="I6935" s="106" t="e">
        <f t="shared" si="193"/>
        <v>#DIV/0!</v>
      </c>
      <c r="J6935" s="106" t="e">
        <f t="shared" si="194"/>
        <v>#DIV/0!</v>
      </c>
    </row>
    <row r="6936" spans="7:10" ht="15">
      <c r="G6936" s="106" t="e">
        <f>G6935*#REF!/#REF!</f>
        <v>#REF!</v>
      </c>
      <c r="H6936" s="106" t="e">
        <f t="shared" si="192"/>
        <v>#DIV/0!</v>
      </c>
      <c r="I6936" s="106" t="e">
        <f t="shared" si="193"/>
        <v>#DIV/0!</v>
      </c>
      <c r="J6936" s="106" t="e">
        <f t="shared" si="194"/>
        <v>#DIV/0!</v>
      </c>
    </row>
    <row r="6937" spans="7:10" ht="15">
      <c r="G6937" s="106" t="e">
        <f>G6936*#REF!/#REF!</f>
        <v>#REF!</v>
      </c>
      <c r="H6937" s="106" t="e">
        <f t="shared" si="192"/>
        <v>#DIV/0!</v>
      </c>
      <c r="I6937" s="106" t="e">
        <f t="shared" si="193"/>
        <v>#DIV/0!</v>
      </c>
      <c r="J6937" s="106" t="e">
        <f t="shared" si="194"/>
        <v>#DIV/0!</v>
      </c>
    </row>
    <row r="6938" spans="7:10" ht="15">
      <c r="G6938" s="106" t="e">
        <f>G6937*#REF!/#REF!</f>
        <v>#REF!</v>
      </c>
      <c r="H6938" s="106" t="e">
        <f t="shared" si="192"/>
        <v>#DIV/0!</v>
      </c>
      <c r="I6938" s="106" t="e">
        <f t="shared" si="193"/>
        <v>#DIV/0!</v>
      </c>
      <c r="J6938" s="106" t="e">
        <f t="shared" si="194"/>
        <v>#DIV/0!</v>
      </c>
    </row>
    <row r="6939" spans="7:10" ht="15">
      <c r="G6939" s="106" t="e">
        <f>G6938*#REF!/#REF!</f>
        <v>#REF!</v>
      </c>
      <c r="H6939" s="106" t="e">
        <f t="shared" si="192"/>
        <v>#DIV/0!</v>
      </c>
      <c r="I6939" s="106" t="e">
        <f t="shared" si="193"/>
        <v>#DIV/0!</v>
      </c>
      <c r="J6939" s="106" t="e">
        <f t="shared" si="194"/>
        <v>#DIV/0!</v>
      </c>
    </row>
    <row r="6940" spans="7:10" ht="15">
      <c r="G6940" s="106" t="e">
        <f>G6939*#REF!/#REF!</f>
        <v>#REF!</v>
      </c>
      <c r="H6940" s="106" t="e">
        <f t="shared" si="192"/>
        <v>#DIV/0!</v>
      </c>
      <c r="I6940" s="106" t="e">
        <f t="shared" si="193"/>
        <v>#DIV/0!</v>
      </c>
      <c r="J6940" s="106" t="e">
        <f t="shared" si="194"/>
        <v>#DIV/0!</v>
      </c>
    </row>
    <row r="6941" spans="7:10" ht="15">
      <c r="G6941" s="106" t="e">
        <f>G6940*#REF!/#REF!</f>
        <v>#REF!</v>
      </c>
      <c r="H6941" s="106" t="e">
        <f t="shared" si="192"/>
        <v>#DIV/0!</v>
      </c>
      <c r="I6941" s="106" t="e">
        <f t="shared" si="193"/>
        <v>#DIV/0!</v>
      </c>
      <c r="J6941" s="106" t="e">
        <f t="shared" si="194"/>
        <v>#DIV/0!</v>
      </c>
    </row>
    <row r="6942" spans="7:10" ht="15">
      <c r="G6942" s="106" t="e">
        <f>G6941*#REF!/#REF!</f>
        <v>#REF!</v>
      </c>
      <c r="H6942" s="106" t="e">
        <f t="shared" si="192"/>
        <v>#DIV/0!</v>
      </c>
      <c r="I6942" s="106" t="e">
        <f t="shared" si="193"/>
        <v>#DIV/0!</v>
      </c>
      <c r="J6942" s="106" t="e">
        <f t="shared" si="194"/>
        <v>#DIV/0!</v>
      </c>
    </row>
    <row r="6943" spans="7:10" ht="15">
      <c r="G6943" s="106" t="e">
        <f>G6942*#REF!/#REF!</f>
        <v>#REF!</v>
      </c>
      <c r="H6943" s="106" t="e">
        <f t="shared" si="192"/>
        <v>#DIV/0!</v>
      </c>
      <c r="I6943" s="106" t="e">
        <f t="shared" si="193"/>
        <v>#DIV/0!</v>
      </c>
      <c r="J6943" s="106" t="e">
        <f t="shared" si="194"/>
        <v>#DIV/0!</v>
      </c>
    </row>
    <row r="6944" spans="7:10" ht="15">
      <c r="G6944" s="106" t="e">
        <f>G6943*#REF!/#REF!</f>
        <v>#REF!</v>
      </c>
      <c r="H6944" s="106" t="e">
        <f t="shared" si="192"/>
        <v>#DIV/0!</v>
      </c>
      <c r="I6944" s="106" t="e">
        <f t="shared" si="193"/>
        <v>#DIV/0!</v>
      </c>
      <c r="J6944" s="106" t="e">
        <f t="shared" si="194"/>
        <v>#DIV/0!</v>
      </c>
    </row>
    <row r="6945" spans="7:10" ht="15">
      <c r="G6945" s="106" t="e">
        <f>G6944*#REF!/#REF!</f>
        <v>#REF!</v>
      </c>
      <c r="H6945" s="106" t="e">
        <f t="shared" si="192"/>
        <v>#DIV/0!</v>
      </c>
      <c r="I6945" s="106" t="e">
        <f t="shared" si="193"/>
        <v>#DIV/0!</v>
      </c>
      <c r="J6945" s="106" t="e">
        <f t="shared" si="194"/>
        <v>#DIV/0!</v>
      </c>
    </row>
    <row r="6946" spans="7:10" ht="15">
      <c r="G6946" s="106" t="e">
        <f>G6945*#REF!/#REF!</f>
        <v>#REF!</v>
      </c>
      <c r="H6946" s="106" t="e">
        <f t="shared" si="192"/>
        <v>#DIV/0!</v>
      </c>
      <c r="I6946" s="106" t="e">
        <f t="shared" si="193"/>
        <v>#DIV/0!</v>
      </c>
      <c r="J6946" s="106" t="e">
        <f t="shared" si="194"/>
        <v>#DIV/0!</v>
      </c>
    </row>
    <row r="6947" spans="7:10" ht="15">
      <c r="G6947" s="106" t="e">
        <f>G6946*#REF!/#REF!</f>
        <v>#REF!</v>
      </c>
      <c r="H6947" s="106" t="e">
        <f t="shared" si="192"/>
        <v>#DIV/0!</v>
      </c>
      <c r="I6947" s="106" t="e">
        <f t="shared" si="193"/>
        <v>#DIV/0!</v>
      </c>
      <c r="J6947" s="106" t="e">
        <f t="shared" si="194"/>
        <v>#DIV/0!</v>
      </c>
    </row>
    <row r="6948" spans="7:10" ht="15">
      <c r="G6948" s="106" t="e">
        <f>G6947*#REF!/#REF!</f>
        <v>#REF!</v>
      </c>
      <c r="H6948" s="106" t="e">
        <f t="shared" si="192"/>
        <v>#DIV/0!</v>
      </c>
      <c r="I6948" s="106" t="e">
        <f t="shared" si="193"/>
        <v>#DIV/0!</v>
      </c>
      <c r="J6948" s="106" t="e">
        <f t="shared" si="194"/>
        <v>#DIV/0!</v>
      </c>
    </row>
    <row r="6949" spans="7:10" ht="15">
      <c r="G6949" s="106" t="e">
        <f>G6948*#REF!/#REF!</f>
        <v>#REF!</v>
      </c>
      <c r="H6949" s="106" t="e">
        <f t="shared" si="192"/>
        <v>#DIV/0!</v>
      </c>
      <c r="I6949" s="106" t="e">
        <f t="shared" si="193"/>
        <v>#DIV/0!</v>
      </c>
      <c r="J6949" s="106" t="e">
        <f t="shared" si="194"/>
        <v>#DIV/0!</v>
      </c>
    </row>
    <row r="6950" spans="7:10" ht="15">
      <c r="G6950" s="106" t="e">
        <f>G6949*#REF!/#REF!</f>
        <v>#REF!</v>
      </c>
      <c r="H6950" s="106" t="e">
        <f t="shared" si="192"/>
        <v>#DIV/0!</v>
      </c>
      <c r="I6950" s="106" t="e">
        <f t="shared" si="193"/>
        <v>#DIV/0!</v>
      </c>
      <c r="J6950" s="106" t="e">
        <f t="shared" si="194"/>
        <v>#DIV/0!</v>
      </c>
    </row>
    <row r="6951" spans="7:10" ht="15">
      <c r="G6951" s="106" t="e">
        <f>G6950*#REF!/#REF!</f>
        <v>#REF!</v>
      </c>
      <c r="H6951" s="106" t="e">
        <f t="shared" si="192"/>
        <v>#DIV/0!</v>
      </c>
      <c r="I6951" s="106" t="e">
        <f t="shared" si="193"/>
        <v>#DIV/0!</v>
      </c>
      <c r="J6951" s="106" t="e">
        <f t="shared" si="194"/>
        <v>#DIV/0!</v>
      </c>
    </row>
    <row r="6952" spans="7:10" ht="15">
      <c r="G6952" s="106" t="e">
        <f>G6951*#REF!/#REF!</f>
        <v>#REF!</v>
      </c>
      <c r="H6952" s="106" t="e">
        <f t="shared" si="192"/>
        <v>#DIV/0!</v>
      </c>
      <c r="I6952" s="106" t="e">
        <f t="shared" si="193"/>
        <v>#DIV/0!</v>
      </c>
      <c r="J6952" s="106" t="e">
        <f t="shared" si="194"/>
        <v>#DIV/0!</v>
      </c>
    </row>
    <row r="6953" spans="7:10" ht="15">
      <c r="G6953" s="106" t="e">
        <f>G6952*#REF!/#REF!</f>
        <v>#REF!</v>
      </c>
      <c r="H6953" s="106" t="e">
        <f t="shared" si="192"/>
        <v>#DIV/0!</v>
      </c>
      <c r="I6953" s="106" t="e">
        <f t="shared" si="193"/>
        <v>#DIV/0!</v>
      </c>
      <c r="J6953" s="106" t="e">
        <f t="shared" si="194"/>
        <v>#DIV/0!</v>
      </c>
    </row>
    <row r="6954" spans="7:10" ht="15">
      <c r="G6954" s="106" t="e">
        <f>G6953*#REF!/#REF!</f>
        <v>#REF!</v>
      </c>
      <c r="H6954" s="106" t="e">
        <f t="shared" si="192"/>
        <v>#DIV/0!</v>
      </c>
      <c r="I6954" s="106" t="e">
        <f t="shared" si="193"/>
        <v>#DIV/0!</v>
      </c>
      <c r="J6954" s="106" t="e">
        <f t="shared" si="194"/>
        <v>#DIV/0!</v>
      </c>
    </row>
    <row r="6955" spans="7:10" ht="15">
      <c r="G6955" s="106" t="e">
        <f>G6954*#REF!/#REF!</f>
        <v>#REF!</v>
      </c>
      <c r="H6955" s="106" t="e">
        <f t="shared" si="192"/>
        <v>#DIV/0!</v>
      </c>
      <c r="I6955" s="106" t="e">
        <f t="shared" si="193"/>
        <v>#DIV/0!</v>
      </c>
      <c r="J6955" s="106" t="e">
        <f t="shared" si="194"/>
        <v>#DIV/0!</v>
      </c>
    </row>
    <row r="6956" spans="7:10" ht="15">
      <c r="G6956" s="106" t="e">
        <f>G6955*#REF!/#REF!</f>
        <v>#REF!</v>
      </c>
      <c r="H6956" s="106" t="e">
        <f t="shared" si="192"/>
        <v>#DIV/0!</v>
      </c>
      <c r="I6956" s="106" t="e">
        <f t="shared" si="193"/>
        <v>#DIV/0!</v>
      </c>
      <c r="J6956" s="106" t="e">
        <f t="shared" si="194"/>
        <v>#DIV/0!</v>
      </c>
    </row>
    <row r="6957" spans="7:10" ht="15">
      <c r="G6957" s="106" t="e">
        <f>G6956*#REF!/#REF!</f>
        <v>#REF!</v>
      </c>
      <c r="H6957" s="106" t="e">
        <f t="shared" si="192"/>
        <v>#DIV/0!</v>
      </c>
      <c r="I6957" s="106" t="e">
        <f t="shared" si="193"/>
        <v>#DIV/0!</v>
      </c>
      <c r="J6957" s="106" t="e">
        <f t="shared" si="194"/>
        <v>#DIV/0!</v>
      </c>
    </row>
    <row r="6958" spans="7:10" ht="15">
      <c r="G6958" s="106" t="e">
        <f>G6957*#REF!/#REF!</f>
        <v>#REF!</v>
      </c>
      <c r="H6958" s="106" t="e">
        <f t="shared" si="192"/>
        <v>#DIV/0!</v>
      </c>
      <c r="I6958" s="106" t="e">
        <f t="shared" si="193"/>
        <v>#DIV/0!</v>
      </c>
      <c r="J6958" s="106" t="e">
        <f t="shared" si="194"/>
        <v>#DIV/0!</v>
      </c>
    </row>
    <row r="6959" spans="7:10" ht="15">
      <c r="G6959" s="106" t="e">
        <f>G6958*#REF!/#REF!</f>
        <v>#REF!</v>
      </c>
      <c r="H6959" s="106" t="e">
        <f t="shared" si="192"/>
        <v>#DIV/0!</v>
      </c>
      <c r="I6959" s="106" t="e">
        <f t="shared" si="193"/>
        <v>#DIV/0!</v>
      </c>
      <c r="J6959" s="106" t="e">
        <f t="shared" si="194"/>
        <v>#DIV/0!</v>
      </c>
    </row>
    <row r="6960" spans="7:10" ht="15">
      <c r="G6960" s="106" t="e">
        <f>G6959*#REF!/#REF!</f>
        <v>#REF!</v>
      </c>
      <c r="H6960" s="106" t="e">
        <f t="shared" si="192"/>
        <v>#DIV/0!</v>
      </c>
      <c r="I6960" s="106" t="e">
        <f t="shared" si="193"/>
        <v>#DIV/0!</v>
      </c>
      <c r="J6960" s="106" t="e">
        <f t="shared" si="194"/>
        <v>#DIV/0!</v>
      </c>
    </row>
    <row r="6961" spans="7:10" ht="15">
      <c r="G6961" s="106" t="e">
        <f>G6960*#REF!/#REF!</f>
        <v>#REF!</v>
      </c>
      <c r="H6961" s="106" t="e">
        <f t="shared" si="192"/>
        <v>#DIV/0!</v>
      </c>
      <c r="I6961" s="106" t="e">
        <f t="shared" si="193"/>
        <v>#DIV/0!</v>
      </c>
      <c r="J6961" s="106" t="e">
        <f t="shared" si="194"/>
        <v>#DIV/0!</v>
      </c>
    </row>
    <row r="6962" spans="7:10" ht="15">
      <c r="G6962" s="106" t="e">
        <f>G6961*#REF!/#REF!</f>
        <v>#REF!</v>
      </c>
      <c r="H6962" s="106" t="e">
        <f t="shared" si="192"/>
        <v>#DIV/0!</v>
      </c>
      <c r="I6962" s="106" t="e">
        <f t="shared" si="193"/>
        <v>#DIV/0!</v>
      </c>
      <c r="J6962" s="106" t="e">
        <f t="shared" si="194"/>
        <v>#DIV/0!</v>
      </c>
    </row>
    <row r="6963" spans="7:10" ht="15">
      <c r="G6963" s="106" t="e">
        <f>G6962*#REF!/#REF!</f>
        <v>#REF!</v>
      </c>
      <c r="H6963" s="106" t="e">
        <f t="shared" si="192"/>
        <v>#DIV/0!</v>
      </c>
      <c r="I6963" s="106" t="e">
        <f t="shared" si="193"/>
        <v>#DIV/0!</v>
      </c>
      <c r="J6963" s="106" t="e">
        <f t="shared" si="194"/>
        <v>#DIV/0!</v>
      </c>
    </row>
    <row r="6964" spans="7:10" ht="15">
      <c r="G6964" s="106" t="e">
        <f>G6963*#REF!/#REF!</f>
        <v>#REF!</v>
      </c>
      <c r="H6964" s="106" t="e">
        <f t="shared" si="192"/>
        <v>#DIV/0!</v>
      </c>
      <c r="I6964" s="106" t="e">
        <f t="shared" si="193"/>
        <v>#DIV/0!</v>
      </c>
      <c r="J6964" s="106" t="e">
        <f t="shared" si="194"/>
        <v>#DIV/0!</v>
      </c>
    </row>
    <row r="6965" spans="7:10" ht="15">
      <c r="G6965" s="106" t="e">
        <f>G6964*#REF!/#REF!</f>
        <v>#REF!</v>
      </c>
      <c r="H6965" s="106" t="e">
        <f t="shared" si="192"/>
        <v>#DIV/0!</v>
      </c>
      <c r="I6965" s="106" t="e">
        <f t="shared" si="193"/>
        <v>#DIV/0!</v>
      </c>
      <c r="J6965" s="106" t="e">
        <f t="shared" si="194"/>
        <v>#DIV/0!</v>
      </c>
    </row>
    <row r="6966" spans="7:10" ht="15">
      <c r="G6966" s="106" t="e">
        <f>G6965*#REF!/#REF!</f>
        <v>#REF!</v>
      </c>
      <c r="H6966" s="106" t="e">
        <f t="shared" si="192"/>
        <v>#DIV/0!</v>
      </c>
      <c r="I6966" s="106" t="e">
        <f t="shared" si="193"/>
        <v>#DIV/0!</v>
      </c>
      <c r="J6966" s="106" t="e">
        <f t="shared" si="194"/>
        <v>#DIV/0!</v>
      </c>
    </row>
    <row r="6967" spans="7:10" ht="15">
      <c r="G6967" s="106" t="e">
        <f>G6966*#REF!/#REF!</f>
        <v>#REF!</v>
      </c>
      <c r="H6967" s="106" t="e">
        <f t="shared" si="192"/>
        <v>#DIV/0!</v>
      </c>
      <c r="I6967" s="106" t="e">
        <f t="shared" si="193"/>
        <v>#DIV/0!</v>
      </c>
      <c r="J6967" s="106" t="e">
        <f t="shared" si="194"/>
        <v>#DIV/0!</v>
      </c>
    </row>
    <row r="6968" spans="7:10" ht="15">
      <c r="G6968" s="106" t="e">
        <f>G6967*#REF!/#REF!</f>
        <v>#REF!</v>
      </c>
      <c r="H6968" s="106" t="e">
        <f t="shared" si="192"/>
        <v>#DIV/0!</v>
      </c>
      <c r="I6968" s="106" t="e">
        <f t="shared" si="193"/>
        <v>#DIV/0!</v>
      </c>
      <c r="J6968" s="106" t="e">
        <f t="shared" si="194"/>
        <v>#DIV/0!</v>
      </c>
    </row>
    <row r="6969" spans="7:10" ht="15">
      <c r="G6969" s="106" t="e">
        <f>G6968*#REF!/#REF!</f>
        <v>#REF!</v>
      </c>
      <c r="H6969" s="106" t="e">
        <f t="shared" si="192"/>
        <v>#DIV/0!</v>
      </c>
      <c r="I6969" s="106" t="e">
        <f t="shared" si="193"/>
        <v>#DIV/0!</v>
      </c>
      <c r="J6969" s="106" t="e">
        <f t="shared" si="194"/>
        <v>#DIV/0!</v>
      </c>
    </row>
    <row r="6970" spans="7:10" ht="15">
      <c r="G6970" s="106" t="e">
        <f>G6969*#REF!/#REF!</f>
        <v>#REF!</v>
      </c>
      <c r="H6970" s="106" t="e">
        <f t="shared" si="192"/>
        <v>#DIV/0!</v>
      </c>
      <c r="I6970" s="106" t="e">
        <f t="shared" si="193"/>
        <v>#DIV/0!</v>
      </c>
      <c r="J6970" s="106" t="e">
        <f t="shared" si="194"/>
        <v>#DIV/0!</v>
      </c>
    </row>
    <row r="6971" spans="7:10" ht="15">
      <c r="G6971" s="106" t="e">
        <f>G6970*#REF!/#REF!</f>
        <v>#REF!</v>
      </c>
      <c r="H6971" s="106" t="e">
        <f t="shared" si="192"/>
        <v>#DIV/0!</v>
      </c>
      <c r="I6971" s="106" t="e">
        <f t="shared" si="193"/>
        <v>#DIV/0!</v>
      </c>
      <c r="J6971" s="106" t="e">
        <f t="shared" si="194"/>
        <v>#DIV/0!</v>
      </c>
    </row>
    <row r="6972" spans="7:10" ht="15">
      <c r="G6972" s="106" t="e">
        <f>G6971*#REF!/#REF!</f>
        <v>#REF!</v>
      </c>
      <c r="H6972" s="106" t="e">
        <f t="shared" si="192"/>
        <v>#DIV/0!</v>
      </c>
      <c r="I6972" s="106" t="e">
        <f t="shared" si="193"/>
        <v>#DIV/0!</v>
      </c>
      <c r="J6972" s="106" t="e">
        <f t="shared" si="194"/>
        <v>#DIV/0!</v>
      </c>
    </row>
    <row r="6973" spans="7:10" ht="15">
      <c r="G6973" s="106" t="e">
        <f>G6972*#REF!/#REF!</f>
        <v>#REF!</v>
      </c>
      <c r="H6973" s="106" t="e">
        <f t="shared" si="192"/>
        <v>#DIV/0!</v>
      </c>
      <c r="I6973" s="106" t="e">
        <f t="shared" si="193"/>
        <v>#DIV/0!</v>
      </c>
      <c r="J6973" s="106" t="e">
        <f t="shared" si="194"/>
        <v>#DIV/0!</v>
      </c>
    </row>
    <row r="6974" spans="7:10" ht="15">
      <c r="G6974" s="106" t="e">
        <f>G6973*#REF!/#REF!</f>
        <v>#REF!</v>
      </c>
      <c r="H6974" s="106" t="e">
        <f t="shared" si="192"/>
        <v>#DIV/0!</v>
      </c>
      <c r="I6974" s="106" t="e">
        <f t="shared" si="193"/>
        <v>#DIV/0!</v>
      </c>
      <c r="J6974" s="106" t="e">
        <f t="shared" si="194"/>
        <v>#DIV/0!</v>
      </c>
    </row>
    <row r="6975" spans="7:10" ht="15">
      <c r="G6975" s="106" t="e">
        <f>G6974*#REF!/#REF!</f>
        <v>#REF!</v>
      </c>
      <c r="H6975" s="106" t="e">
        <f t="shared" si="192"/>
        <v>#DIV/0!</v>
      </c>
      <c r="I6975" s="106" t="e">
        <f t="shared" si="193"/>
        <v>#DIV/0!</v>
      </c>
      <c r="J6975" s="106" t="e">
        <f t="shared" si="194"/>
        <v>#DIV/0!</v>
      </c>
    </row>
    <row r="6976" spans="7:10" ht="15">
      <c r="G6976" s="106" t="e">
        <f>G6975*#REF!/#REF!</f>
        <v>#REF!</v>
      </c>
      <c r="H6976" s="106" t="e">
        <f t="shared" si="192"/>
        <v>#DIV/0!</v>
      </c>
      <c r="I6976" s="106" t="e">
        <f t="shared" si="193"/>
        <v>#DIV/0!</v>
      </c>
      <c r="J6976" s="106" t="e">
        <f t="shared" si="194"/>
        <v>#DIV/0!</v>
      </c>
    </row>
    <row r="6977" spans="7:10" ht="15">
      <c r="G6977" s="106" t="e">
        <f>G6976*#REF!/#REF!</f>
        <v>#REF!</v>
      </c>
      <c r="H6977" s="106" t="e">
        <f t="shared" si="192"/>
        <v>#DIV/0!</v>
      </c>
      <c r="I6977" s="106" t="e">
        <f t="shared" si="193"/>
        <v>#DIV/0!</v>
      </c>
      <c r="J6977" s="106" t="e">
        <f t="shared" si="194"/>
        <v>#DIV/0!</v>
      </c>
    </row>
    <row r="6978" spans="7:10" ht="15">
      <c r="G6978" s="106" t="e">
        <f>G6977*#REF!/#REF!</f>
        <v>#REF!</v>
      </c>
      <c r="H6978" s="106" t="e">
        <f t="shared" si="192"/>
        <v>#DIV/0!</v>
      </c>
      <c r="I6978" s="106" t="e">
        <f t="shared" si="193"/>
        <v>#DIV/0!</v>
      </c>
      <c r="J6978" s="106" t="e">
        <f t="shared" si="194"/>
        <v>#DIV/0!</v>
      </c>
    </row>
    <row r="6979" spans="7:10" ht="15">
      <c r="G6979" s="106" t="e">
        <f>G6978*#REF!/#REF!</f>
        <v>#REF!</v>
      </c>
      <c r="H6979" s="106" t="e">
        <f t="shared" si="192"/>
        <v>#DIV/0!</v>
      </c>
      <c r="I6979" s="106" t="e">
        <f t="shared" si="193"/>
        <v>#DIV/0!</v>
      </c>
      <c r="J6979" s="106" t="e">
        <f t="shared" si="194"/>
        <v>#DIV/0!</v>
      </c>
    </row>
    <row r="6980" spans="7:10" ht="15">
      <c r="G6980" s="106" t="e">
        <f>G6979*#REF!/#REF!</f>
        <v>#REF!</v>
      </c>
      <c r="H6980" s="106" t="e">
        <f t="shared" si="192"/>
        <v>#DIV/0!</v>
      </c>
      <c r="I6980" s="106" t="e">
        <f t="shared" si="193"/>
        <v>#DIV/0!</v>
      </c>
      <c r="J6980" s="106" t="e">
        <f t="shared" si="194"/>
        <v>#DIV/0!</v>
      </c>
    </row>
    <row r="6981" spans="7:10" ht="15">
      <c r="G6981" s="106" t="e">
        <f>G6980*#REF!/#REF!</f>
        <v>#REF!</v>
      </c>
      <c r="H6981" s="106" t="e">
        <f t="shared" si="192"/>
        <v>#DIV/0!</v>
      </c>
      <c r="I6981" s="106" t="e">
        <f t="shared" si="193"/>
        <v>#DIV/0!</v>
      </c>
      <c r="J6981" s="106" t="e">
        <f t="shared" si="194"/>
        <v>#DIV/0!</v>
      </c>
    </row>
    <row r="6982" spans="7:10" ht="15">
      <c r="G6982" s="106" t="e">
        <f>G6981*#REF!/#REF!</f>
        <v>#REF!</v>
      </c>
      <c r="H6982" s="106" t="e">
        <f t="shared" si="192"/>
        <v>#DIV/0!</v>
      </c>
      <c r="I6982" s="106" t="e">
        <f t="shared" si="193"/>
        <v>#DIV/0!</v>
      </c>
      <c r="J6982" s="106" t="e">
        <f t="shared" si="194"/>
        <v>#DIV/0!</v>
      </c>
    </row>
    <row r="6983" spans="7:10" ht="15">
      <c r="G6983" s="106" t="e">
        <f>G6982*#REF!/#REF!</f>
        <v>#REF!</v>
      </c>
      <c r="H6983" s="106" t="e">
        <f t="shared" ref="H6983:H7046" si="195">H6982*B6983/B6982</f>
        <v>#DIV/0!</v>
      </c>
      <c r="I6983" s="106" t="e">
        <f t="shared" ref="I6983:I7046" si="196">I6982*D6983/D6982</f>
        <v>#DIV/0!</v>
      </c>
      <c r="J6983" s="106" t="e">
        <f t="shared" ref="J6983:J7046" si="197">J6982*F6983/F6982</f>
        <v>#DIV/0!</v>
      </c>
    </row>
    <row r="6984" spans="7:10" ht="15">
      <c r="G6984" s="106" t="e">
        <f>G6983*#REF!/#REF!</f>
        <v>#REF!</v>
      </c>
      <c r="H6984" s="106" t="e">
        <f t="shared" si="195"/>
        <v>#DIV/0!</v>
      </c>
      <c r="I6984" s="106" t="e">
        <f t="shared" si="196"/>
        <v>#DIV/0!</v>
      </c>
      <c r="J6984" s="106" t="e">
        <f t="shared" si="197"/>
        <v>#DIV/0!</v>
      </c>
    </row>
    <row r="6985" spans="7:10" ht="15">
      <c r="G6985" s="106" t="e">
        <f>G6984*#REF!/#REF!</f>
        <v>#REF!</v>
      </c>
      <c r="H6985" s="106" t="e">
        <f t="shared" si="195"/>
        <v>#DIV/0!</v>
      </c>
      <c r="I6985" s="106" t="e">
        <f t="shared" si="196"/>
        <v>#DIV/0!</v>
      </c>
      <c r="J6985" s="106" t="e">
        <f t="shared" si="197"/>
        <v>#DIV/0!</v>
      </c>
    </row>
    <row r="6986" spans="7:10" ht="15">
      <c r="G6986" s="106" t="e">
        <f>G6985*#REF!/#REF!</f>
        <v>#REF!</v>
      </c>
      <c r="H6986" s="106" t="e">
        <f t="shared" si="195"/>
        <v>#DIV/0!</v>
      </c>
      <c r="I6986" s="106" t="e">
        <f t="shared" si="196"/>
        <v>#DIV/0!</v>
      </c>
      <c r="J6986" s="106" t="e">
        <f t="shared" si="197"/>
        <v>#DIV/0!</v>
      </c>
    </row>
    <row r="6987" spans="7:10" ht="15">
      <c r="G6987" s="106" t="e">
        <f>G6986*#REF!/#REF!</f>
        <v>#REF!</v>
      </c>
      <c r="H6987" s="106" t="e">
        <f t="shared" si="195"/>
        <v>#DIV/0!</v>
      </c>
      <c r="I6987" s="106" t="e">
        <f t="shared" si="196"/>
        <v>#DIV/0!</v>
      </c>
      <c r="J6987" s="106" t="e">
        <f t="shared" si="197"/>
        <v>#DIV/0!</v>
      </c>
    </row>
    <row r="6988" spans="7:10" ht="15">
      <c r="G6988" s="106" t="e">
        <f>G6987*#REF!/#REF!</f>
        <v>#REF!</v>
      </c>
      <c r="H6988" s="106" t="e">
        <f t="shared" si="195"/>
        <v>#DIV/0!</v>
      </c>
      <c r="I6988" s="106" t="e">
        <f t="shared" si="196"/>
        <v>#DIV/0!</v>
      </c>
      <c r="J6988" s="106" t="e">
        <f t="shared" si="197"/>
        <v>#DIV/0!</v>
      </c>
    </row>
    <row r="6989" spans="7:10" ht="15">
      <c r="G6989" s="106" t="e">
        <f>G6988*#REF!/#REF!</f>
        <v>#REF!</v>
      </c>
      <c r="H6989" s="106" t="e">
        <f t="shared" si="195"/>
        <v>#DIV/0!</v>
      </c>
      <c r="I6989" s="106" t="e">
        <f t="shared" si="196"/>
        <v>#DIV/0!</v>
      </c>
      <c r="J6989" s="106" t="e">
        <f t="shared" si="197"/>
        <v>#DIV/0!</v>
      </c>
    </row>
    <row r="6990" spans="7:10" ht="15">
      <c r="G6990" s="106" t="e">
        <f>G6989*#REF!/#REF!</f>
        <v>#REF!</v>
      </c>
      <c r="H6990" s="106" t="e">
        <f t="shared" si="195"/>
        <v>#DIV/0!</v>
      </c>
      <c r="I6990" s="106" t="e">
        <f t="shared" si="196"/>
        <v>#DIV/0!</v>
      </c>
      <c r="J6990" s="106" t="e">
        <f t="shared" si="197"/>
        <v>#DIV/0!</v>
      </c>
    </row>
    <row r="6991" spans="7:10" ht="15">
      <c r="G6991" s="106" t="e">
        <f>G6990*#REF!/#REF!</f>
        <v>#REF!</v>
      </c>
      <c r="H6991" s="106" t="e">
        <f t="shared" si="195"/>
        <v>#DIV/0!</v>
      </c>
      <c r="I6991" s="106" t="e">
        <f t="shared" si="196"/>
        <v>#DIV/0!</v>
      </c>
      <c r="J6991" s="106" t="e">
        <f t="shared" si="197"/>
        <v>#DIV/0!</v>
      </c>
    </row>
    <row r="6992" spans="7:10" ht="15">
      <c r="G6992" s="106" t="e">
        <f>G6991*#REF!/#REF!</f>
        <v>#REF!</v>
      </c>
      <c r="H6992" s="106" t="e">
        <f t="shared" si="195"/>
        <v>#DIV/0!</v>
      </c>
      <c r="I6992" s="106" t="e">
        <f t="shared" si="196"/>
        <v>#DIV/0!</v>
      </c>
      <c r="J6992" s="106" t="e">
        <f t="shared" si="197"/>
        <v>#DIV/0!</v>
      </c>
    </row>
    <row r="6993" spans="7:10" ht="15">
      <c r="G6993" s="106" t="e">
        <f>G6992*#REF!/#REF!</f>
        <v>#REF!</v>
      </c>
      <c r="H6993" s="106" t="e">
        <f t="shared" si="195"/>
        <v>#DIV/0!</v>
      </c>
      <c r="I6993" s="106" t="e">
        <f t="shared" si="196"/>
        <v>#DIV/0!</v>
      </c>
      <c r="J6993" s="106" t="e">
        <f t="shared" si="197"/>
        <v>#DIV/0!</v>
      </c>
    </row>
    <row r="6994" spans="7:10" ht="15">
      <c r="G6994" s="106" t="e">
        <f>G6993*#REF!/#REF!</f>
        <v>#REF!</v>
      </c>
      <c r="H6994" s="106" t="e">
        <f t="shared" si="195"/>
        <v>#DIV/0!</v>
      </c>
      <c r="I6994" s="106" t="e">
        <f t="shared" si="196"/>
        <v>#DIV/0!</v>
      </c>
      <c r="J6994" s="106" t="e">
        <f t="shared" si="197"/>
        <v>#DIV/0!</v>
      </c>
    </row>
    <row r="6995" spans="7:10" ht="15">
      <c r="G6995" s="106" t="e">
        <f>G6994*#REF!/#REF!</f>
        <v>#REF!</v>
      </c>
      <c r="H6995" s="106" t="e">
        <f t="shared" si="195"/>
        <v>#DIV/0!</v>
      </c>
      <c r="I6995" s="106" t="e">
        <f t="shared" si="196"/>
        <v>#DIV/0!</v>
      </c>
      <c r="J6995" s="106" t="e">
        <f t="shared" si="197"/>
        <v>#DIV/0!</v>
      </c>
    </row>
    <row r="6996" spans="7:10" ht="15">
      <c r="G6996" s="106" t="e">
        <f>G6995*#REF!/#REF!</f>
        <v>#REF!</v>
      </c>
      <c r="H6996" s="106" t="e">
        <f t="shared" si="195"/>
        <v>#DIV/0!</v>
      </c>
      <c r="I6996" s="106" t="e">
        <f t="shared" si="196"/>
        <v>#DIV/0!</v>
      </c>
      <c r="J6996" s="106" t="e">
        <f t="shared" si="197"/>
        <v>#DIV/0!</v>
      </c>
    </row>
    <row r="6997" spans="7:10" ht="15">
      <c r="G6997" s="106" t="e">
        <f>G6996*#REF!/#REF!</f>
        <v>#REF!</v>
      </c>
      <c r="H6997" s="106" t="e">
        <f t="shared" si="195"/>
        <v>#DIV/0!</v>
      </c>
      <c r="I6997" s="106" t="e">
        <f t="shared" si="196"/>
        <v>#DIV/0!</v>
      </c>
      <c r="J6997" s="106" t="e">
        <f t="shared" si="197"/>
        <v>#DIV/0!</v>
      </c>
    </row>
    <row r="6998" spans="7:10" ht="15">
      <c r="G6998" s="106" t="e">
        <f>G6997*#REF!/#REF!</f>
        <v>#REF!</v>
      </c>
      <c r="H6998" s="106" t="e">
        <f t="shared" si="195"/>
        <v>#DIV/0!</v>
      </c>
      <c r="I6998" s="106" t="e">
        <f t="shared" si="196"/>
        <v>#DIV/0!</v>
      </c>
      <c r="J6998" s="106" t="e">
        <f t="shared" si="197"/>
        <v>#DIV/0!</v>
      </c>
    </row>
    <row r="6999" spans="7:10" ht="15">
      <c r="G6999" s="106" t="e">
        <f>G6998*#REF!/#REF!</f>
        <v>#REF!</v>
      </c>
      <c r="H6999" s="106" t="e">
        <f t="shared" si="195"/>
        <v>#DIV/0!</v>
      </c>
      <c r="I6999" s="106" t="e">
        <f t="shared" si="196"/>
        <v>#DIV/0!</v>
      </c>
      <c r="J6999" s="106" t="e">
        <f t="shared" si="197"/>
        <v>#DIV/0!</v>
      </c>
    </row>
    <row r="7000" spans="7:10" ht="15">
      <c r="G7000" s="106" t="e">
        <f>G6999*#REF!/#REF!</f>
        <v>#REF!</v>
      </c>
      <c r="H7000" s="106" t="e">
        <f t="shared" si="195"/>
        <v>#DIV/0!</v>
      </c>
      <c r="I7000" s="106" t="e">
        <f t="shared" si="196"/>
        <v>#DIV/0!</v>
      </c>
      <c r="J7000" s="106" t="e">
        <f t="shared" si="197"/>
        <v>#DIV/0!</v>
      </c>
    </row>
    <row r="7001" spans="7:10" ht="15">
      <c r="G7001" s="106" t="e">
        <f>G7000*#REF!/#REF!</f>
        <v>#REF!</v>
      </c>
      <c r="H7001" s="106" t="e">
        <f t="shared" si="195"/>
        <v>#DIV/0!</v>
      </c>
      <c r="I7001" s="106" t="e">
        <f t="shared" si="196"/>
        <v>#DIV/0!</v>
      </c>
      <c r="J7001" s="106" t="e">
        <f t="shared" si="197"/>
        <v>#DIV/0!</v>
      </c>
    </row>
    <row r="7002" spans="7:10" ht="15">
      <c r="G7002" s="106" t="e">
        <f>G7001*#REF!/#REF!</f>
        <v>#REF!</v>
      </c>
      <c r="H7002" s="106" t="e">
        <f t="shared" si="195"/>
        <v>#DIV/0!</v>
      </c>
      <c r="I7002" s="106" t="e">
        <f t="shared" si="196"/>
        <v>#DIV/0!</v>
      </c>
      <c r="J7002" s="106" t="e">
        <f t="shared" si="197"/>
        <v>#DIV/0!</v>
      </c>
    </row>
    <row r="7003" spans="7:10" ht="15">
      <c r="G7003" s="106" t="e">
        <f>G7002*#REF!/#REF!</f>
        <v>#REF!</v>
      </c>
      <c r="H7003" s="106" t="e">
        <f t="shared" si="195"/>
        <v>#DIV/0!</v>
      </c>
      <c r="I7003" s="106" t="e">
        <f t="shared" si="196"/>
        <v>#DIV/0!</v>
      </c>
      <c r="J7003" s="106" t="e">
        <f t="shared" si="197"/>
        <v>#DIV/0!</v>
      </c>
    </row>
    <row r="7004" spans="7:10" ht="15">
      <c r="G7004" s="106" t="e">
        <f>G7003*#REF!/#REF!</f>
        <v>#REF!</v>
      </c>
      <c r="H7004" s="106" t="e">
        <f t="shared" si="195"/>
        <v>#DIV/0!</v>
      </c>
      <c r="I7004" s="106" t="e">
        <f t="shared" si="196"/>
        <v>#DIV/0!</v>
      </c>
      <c r="J7004" s="106" t="e">
        <f t="shared" si="197"/>
        <v>#DIV/0!</v>
      </c>
    </row>
    <row r="7005" spans="7:10" ht="15">
      <c r="G7005" s="106" t="e">
        <f>G7004*#REF!/#REF!</f>
        <v>#REF!</v>
      </c>
      <c r="H7005" s="106" t="e">
        <f t="shared" si="195"/>
        <v>#DIV/0!</v>
      </c>
      <c r="I7005" s="106" t="e">
        <f t="shared" si="196"/>
        <v>#DIV/0!</v>
      </c>
      <c r="J7005" s="106" t="e">
        <f t="shared" si="197"/>
        <v>#DIV/0!</v>
      </c>
    </row>
    <row r="7006" spans="7:10" ht="15">
      <c r="G7006" s="106" t="e">
        <f>G7005*#REF!/#REF!</f>
        <v>#REF!</v>
      </c>
      <c r="H7006" s="106" t="e">
        <f t="shared" si="195"/>
        <v>#DIV/0!</v>
      </c>
      <c r="I7006" s="106" t="e">
        <f t="shared" si="196"/>
        <v>#DIV/0!</v>
      </c>
      <c r="J7006" s="106" t="e">
        <f t="shared" si="197"/>
        <v>#DIV/0!</v>
      </c>
    </row>
    <row r="7007" spans="7:10" ht="15">
      <c r="G7007" s="106" t="e">
        <f>G7006*#REF!/#REF!</f>
        <v>#REF!</v>
      </c>
      <c r="H7007" s="106" t="e">
        <f t="shared" si="195"/>
        <v>#DIV/0!</v>
      </c>
      <c r="I7007" s="106" t="e">
        <f t="shared" si="196"/>
        <v>#DIV/0!</v>
      </c>
      <c r="J7007" s="106" t="e">
        <f t="shared" si="197"/>
        <v>#DIV/0!</v>
      </c>
    </row>
    <row r="7008" spans="7:10" ht="15">
      <c r="G7008" s="106" t="e">
        <f>G7007*#REF!/#REF!</f>
        <v>#REF!</v>
      </c>
      <c r="H7008" s="106" t="e">
        <f t="shared" si="195"/>
        <v>#DIV/0!</v>
      </c>
      <c r="I7008" s="106" t="e">
        <f t="shared" si="196"/>
        <v>#DIV/0!</v>
      </c>
      <c r="J7008" s="106" t="e">
        <f t="shared" si="197"/>
        <v>#DIV/0!</v>
      </c>
    </row>
    <row r="7009" spans="7:10" ht="15">
      <c r="G7009" s="106" t="e">
        <f>G7008*#REF!/#REF!</f>
        <v>#REF!</v>
      </c>
      <c r="H7009" s="106" t="e">
        <f t="shared" si="195"/>
        <v>#DIV/0!</v>
      </c>
      <c r="I7009" s="106" t="e">
        <f t="shared" si="196"/>
        <v>#DIV/0!</v>
      </c>
      <c r="J7009" s="106" t="e">
        <f t="shared" si="197"/>
        <v>#DIV/0!</v>
      </c>
    </row>
    <row r="7010" spans="7:10" ht="15">
      <c r="G7010" s="106" t="e">
        <f>G7009*#REF!/#REF!</f>
        <v>#REF!</v>
      </c>
      <c r="H7010" s="106" t="e">
        <f t="shared" si="195"/>
        <v>#DIV/0!</v>
      </c>
      <c r="I7010" s="106" t="e">
        <f t="shared" si="196"/>
        <v>#DIV/0!</v>
      </c>
      <c r="J7010" s="106" t="e">
        <f t="shared" si="197"/>
        <v>#DIV/0!</v>
      </c>
    </row>
    <row r="7011" spans="7:10" ht="15">
      <c r="G7011" s="106" t="e">
        <f>G7010*#REF!/#REF!</f>
        <v>#REF!</v>
      </c>
      <c r="H7011" s="106" t="e">
        <f t="shared" si="195"/>
        <v>#DIV/0!</v>
      </c>
      <c r="I7011" s="106" t="e">
        <f t="shared" si="196"/>
        <v>#DIV/0!</v>
      </c>
      <c r="J7011" s="106" t="e">
        <f t="shared" si="197"/>
        <v>#DIV/0!</v>
      </c>
    </row>
    <row r="7012" spans="7:10" ht="15">
      <c r="G7012" s="106" t="e">
        <f>G7011*#REF!/#REF!</f>
        <v>#REF!</v>
      </c>
      <c r="H7012" s="106" t="e">
        <f t="shared" si="195"/>
        <v>#DIV/0!</v>
      </c>
      <c r="I7012" s="106" t="e">
        <f t="shared" si="196"/>
        <v>#DIV/0!</v>
      </c>
      <c r="J7012" s="106" t="e">
        <f t="shared" si="197"/>
        <v>#DIV/0!</v>
      </c>
    </row>
    <row r="7013" spans="7:10" ht="15">
      <c r="G7013" s="106" t="e">
        <f>G7012*#REF!/#REF!</f>
        <v>#REF!</v>
      </c>
      <c r="H7013" s="106" t="e">
        <f t="shared" si="195"/>
        <v>#DIV/0!</v>
      </c>
      <c r="I7013" s="106" t="e">
        <f t="shared" si="196"/>
        <v>#DIV/0!</v>
      </c>
      <c r="J7013" s="106" t="e">
        <f t="shared" si="197"/>
        <v>#DIV/0!</v>
      </c>
    </row>
    <row r="7014" spans="7:10" ht="15">
      <c r="G7014" s="106" t="e">
        <f>G7013*#REF!/#REF!</f>
        <v>#REF!</v>
      </c>
      <c r="H7014" s="106" t="e">
        <f t="shared" si="195"/>
        <v>#DIV/0!</v>
      </c>
      <c r="I7014" s="106" t="e">
        <f t="shared" si="196"/>
        <v>#DIV/0!</v>
      </c>
      <c r="J7014" s="106" t="e">
        <f t="shared" si="197"/>
        <v>#DIV/0!</v>
      </c>
    </row>
    <row r="7015" spans="7:10" ht="15">
      <c r="G7015" s="106" t="e">
        <f>G7014*#REF!/#REF!</f>
        <v>#REF!</v>
      </c>
      <c r="H7015" s="106" t="e">
        <f t="shared" si="195"/>
        <v>#DIV/0!</v>
      </c>
      <c r="I7015" s="106" t="e">
        <f t="shared" si="196"/>
        <v>#DIV/0!</v>
      </c>
      <c r="J7015" s="106" t="e">
        <f t="shared" si="197"/>
        <v>#DIV/0!</v>
      </c>
    </row>
    <row r="7016" spans="7:10" ht="15">
      <c r="G7016" s="106" t="e">
        <f>G7015*#REF!/#REF!</f>
        <v>#REF!</v>
      </c>
      <c r="H7016" s="106" t="e">
        <f t="shared" si="195"/>
        <v>#DIV/0!</v>
      </c>
      <c r="I7016" s="106" t="e">
        <f t="shared" si="196"/>
        <v>#DIV/0!</v>
      </c>
      <c r="J7016" s="106" t="e">
        <f t="shared" si="197"/>
        <v>#DIV/0!</v>
      </c>
    </row>
    <row r="7017" spans="7:10" ht="15">
      <c r="G7017" s="106" t="e">
        <f>G7016*#REF!/#REF!</f>
        <v>#REF!</v>
      </c>
      <c r="H7017" s="106" t="e">
        <f t="shared" si="195"/>
        <v>#DIV/0!</v>
      </c>
      <c r="I7017" s="106" t="e">
        <f t="shared" si="196"/>
        <v>#DIV/0!</v>
      </c>
      <c r="J7017" s="106" t="e">
        <f t="shared" si="197"/>
        <v>#DIV/0!</v>
      </c>
    </row>
    <row r="7018" spans="7:10" ht="15">
      <c r="G7018" s="106" t="e">
        <f>G7017*#REF!/#REF!</f>
        <v>#REF!</v>
      </c>
      <c r="H7018" s="106" t="e">
        <f t="shared" si="195"/>
        <v>#DIV/0!</v>
      </c>
      <c r="I7018" s="106" t="e">
        <f t="shared" si="196"/>
        <v>#DIV/0!</v>
      </c>
      <c r="J7018" s="106" t="e">
        <f t="shared" si="197"/>
        <v>#DIV/0!</v>
      </c>
    </row>
    <row r="7019" spans="7:10" ht="15">
      <c r="G7019" s="106" t="e">
        <f>G7018*#REF!/#REF!</f>
        <v>#REF!</v>
      </c>
      <c r="H7019" s="106" t="e">
        <f t="shared" si="195"/>
        <v>#DIV/0!</v>
      </c>
      <c r="I7019" s="106" t="e">
        <f t="shared" si="196"/>
        <v>#DIV/0!</v>
      </c>
      <c r="J7019" s="106" t="e">
        <f t="shared" si="197"/>
        <v>#DIV/0!</v>
      </c>
    </row>
    <row r="7020" spans="7:10" ht="15">
      <c r="G7020" s="106" t="e">
        <f>G7019*#REF!/#REF!</f>
        <v>#REF!</v>
      </c>
      <c r="H7020" s="106" t="e">
        <f t="shared" si="195"/>
        <v>#DIV/0!</v>
      </c>
      <c r="I7020" s="106" t="e">
        <f t="shared" si="196"/>
        <v>#DIV/0!</v>
      </c>
      <c r="J7020" s="106" t="e">
        <f t="shared" si="197"/>
        <v>#DIV/0!</v>
      </c>
    </row>
    <row r="7021" spans="7:10" ht="15">
      <c r="G7021" s="106" t="e">
        <f>G7020*#REF!/#REF!</f>
        <v>#REF!</v>
      </c>
      <c r="H7021" s="106" t="e">
        <f t="shared" si="195"/>
        <v>#DIV/0!</v>
      </c>
      <c r="I7021" s="106" t="e">
        <f t="shared" si="196"/>
        <v>#DIV/0!</v>
      </c>
      <c r="J7021" s="106" t="e">
        <f t="shared" si="197"/>
        <v>#DIV/0!</v>
      </c>
    </row>
    <row r="7022" spans="7:10" ht="15">
      <c r="G7022" s="106" t="e">
        <f>G7021*#REF!/#REF!</f>
        <v>#REF!</v>
      </c>
      <c r="H7022" s="106" t="e">
        <f t="shared" si="195"/>
        <v>#DIV/0!</v>
      </c>
      <c r="I7022" s="106" t="e">
        <f t="shared" si="196"/>
        <v>#DIV/0!</v>
      </c>
      <c r="J7022" s="106" t="e">
        <f t="shared" si="197"/>
        <v>#DIV/0!</v>
      </c>
    </row>
    <row r="7023" spans="7:10" ht="15">
      <c r="G7023" s="106" t="e">
        <f>G7022*#REF!/#REF!</f>
        <v>#REF!</v>
      </c>
      <c r="H7023" s="106" t="e">
        <f t="shared" si="195"/>
        <v>#DIV/0!</v>
      </c>
      <c r="I7023" s="106" t="e">
        <f t="shared" si="196"/>
        <v>#DIV/0!</v>
      </c>
      <c r="J7023" s="106" t="e">
        <f t="shared" si="197"/>
        <v>#DIV/0!</v>
      </c>
    </row>
    <row r="7024" spans="7:10" ht="15">
      <c r="G7024" s="106" t="e">
        <f>G7023*#REF!/#REF!</f>
        <v>#REF!</v>
      </c>
      <c r="H7024" s="106" t="e">
        <f t="shared" si="195"/>
        <v>#DIV/0!</v>
      </c>
      <c r="I7024" s="106" t="e">
        <f t="shared" si="196"/>
        <v>#DIV/0!</v>
      </c>
      <c r="J7024" s="106" t="e">
        <f t="shared" si="197"/>
        <v>#DIV/0!</v>
      </c>
    </row>
    <row r="7025" spans="7:10" ht="15">
      <c r="G7025" s="106" t="e">
        <f>G7024*#REF!/#REF!</f>
        <v>#REF!</v>
      </c>
      <c r="H7025" s="106" t="e">
        <f t="shared" si="195"/>
        <v>#DIV/0!</v>
      </c>
      <c r="I7025" s="106" t="e">
        <f t="shared" si="196"/>
        <v>#DIV/0!</v>
      </c>
      <c r="J7025" s="106" t="e">
        <f t="shared" si="197"/>
        <v>#DIV/0!</v>
      </c>
    </row>
    <row r="7026" spans="7:10" ht="15">
      <c r="G7026" s="106" t="e">
        <f>G7025*#REF!/#REF!</f>
        <v>#REF!</v>
      </c>
      <c r="H7026" s="106" t="e">
        <f t="shared" si="195"/>
        <v>#DIV/0!</v>
      </c>
      <c r="I7026" s="106" t="e">
        <f t="shared" si="196"/>
        <v>#DIV/0!</v>
      </c>
      <c r="J7026" s="106" t="e">
        <f t="shared" si="197"/>
        <v>#DIV/0!</v>
      </c>
    </row>
    <row r="7027" spans="7:10" ht="15">
      <c r="G7027" s="106" t="e">
        <f>G7026*#REF!/#REF!</f>
        <v>#REF!</v>
      </c>
      <c r="H7027" s="106" t="e">
        <f t="shared" si="195"/>
        <v>#DIV/0!</v>
      </c>
      <c r="I7027" s="106" t="e">
        <f t="shared" si="196"/>
        <v>#DIV/0!</v>
      </c>
      <c r="J7027" s="106" t="e">
        <f t="shared" si="197"/>
        <v>#DIV/0!</v>
      </c>
    </row>
    <row r="7028" spans="7:10" ht="15">
      <c r="G7028" s="106" t="e">
        <f>G7027*#REF!/#REF!</f>
        <v>#REF!</v>
      </c>
      <c r="H7028" s="106" t="e">
        <f t="shared" si="195"/>
        <v>#DIV/0!</v>
      </c>
      <c r="I7028" s="106" t="e">
        <f t="shared" si="196"/>
        <v>#DIV/0!</v>
      </c>
      <c r="J7028" s="106" t="e">
        <f t="shared" si="197"/>
        <v>#DIV/0!</v>
      </c>
    </row>
    <row r="7029" spans="7:10" ht="15">
      <c r="G7029" s="106" t="e">
        <f>G7028*#REF!/#REF!</f>
        <v>#REF!</v>
      </c>
      <c r="H7029" s="106" t="e">
        <f t="shared" si="195"/>
        <v>#DIV/0!</v>
      </c>
      <c r="I7029" s="106" t="e">
        <f t="shared" si="196"/>
        <v>#DIV/0!</v>
      </c>
      <c r="J7029" s="106" t="e">
        <f t="shared" si="197"/>
        <v>#DIV/0!</v>
      </c>
    </row>
    <row r="7030" spans="7:10" ht="15">
      <c r="G7030" s="106" t="e">
        <f>G7029*#REF!/#REF!</f>
        <v>#REF!</v>
      </c>
      <c r="H7030" s="106" t="e">
        <f t="shared" si="195"/>
        <v>#DIV/0!</v>
      </c>
      <c r="I7030" s="106" t="e">
        <f t="shared" si="196"/>
        <v>#DIV/0!</v>
      </c>
      <c r="J7030" s="106" t="e">
        <f t="shared" si="197"/>
        <v>#DIV/0!</v>
      </c>
    </row>
    <row r="7031" spans="7:10" ht="15">
      <c r="G7031" s="106" t="e">
        <f>G7030*#REF!/#REF!</f>
        <v>#REF!</v>
      </c>
      <c r="H7031" s="106" t="e">
        <f t="shared" si="195"/>
        <v>#DIV/0!</v>
      </c>
      <c r="I7031" s="106" t="e">
        <f t="shared" si="196"/>
        <v>#DIV/0!</v>
      </c>
      <c r="J7031" s="106" t="e">
        <f t="shared" si="197"/>
        <v>#DIV/0!</v>
      </c>
    </row>
    <row r="7032" spans="7:10" ht="15">
      <c r="G7032" s="106" t="e">
        <f>G7031*#REF!/#REF!</f>
        <v>#REF!</v>
      </c>
      <c r="H7032" s="106" t="e">
        <f t="shared" si="195"/>
        <v>#DIV/0!</v>
      </c>
      <c r="I7032" s="106" t="e">
        <f t="shared" si="196"/>
        <v>#DIV/0!</v>
      </c>
      <c r="J7032" s="106" t="e">
        <f t="shared" si="197"/>
        <v>#DIV/0!</v>
      </c>
    </row>
    <row r="7033" spans="7:10" ht="15">
      <c r="G7033" s="106" t="e">
        <f>G7032*#REF!/#REF!</f>
        <v>#REF!</v>
      </c>
      <c r="H7033" s="106" t="e">
        <f t="shared" si="195"/>
        <v>#DIV/0!</v>
      </c>
      <c r="I7033" s="106" t="e">
        <f t="shared" si="196"/>
        <v>#DIV/0!</v>
      </c>
      <c r="J7033" s="106" t="e">
        <f t="shared" si="197"/>
        <v>#DIV/0!</v>
      </c>
    </row>
    <row r="7034" spans="7:10" ht="15">
      <c r="G7034" s="106" t="e">
        <f>G7033*#REF!/#REF!</f>
        <v>#REF!</v>
      </c>
      <c r="H7034" s="106" t="e">
        <f t="shared" si="195"/>
        <v>#DIV/0!</v>
      </c>
      <c r="I7034" s="106" t="e">
        <f t="shared" si="196"/>
        <v>#DIV/0!</v>
      </c>
      <c r="J7034" s="106" t="e">
        <f t="shared" si="197"/>
        <v>#DIV/0!</v>
      </c>
    </row>
    <row r="7035" spans="7:10" ht="15">
      <c r="G7035" s="106" t="e">
        <f>G7034*#REF!/#REF!</f>
        <v>#REF!</v>
      </c>
      <c r="H7035" s="106" t="e">
        <f t="shared" si="195"/>
        <v>#DIV/0!</v>
      </c>
      <c r="I7035" s="106" t="e">
        <f t="shared" si="196"/>
        <v>#DIV/0!</v>
      </c>
      <c r="J7035" s="106" t="e">
        <f t="shared" si="197"/>
        <v>#DIV/0!</v>
      </c>
    </row>
    <row r="7036" spans="7:10" ht="15">
      <c r="G7036" s="106" t="e">
        <f>G7035*#REF!/#REF!</f>
        <v>#REF!</v>
      </c>
      <c r="H7036" s="106" t="e">
        <f t="shared" si="195"/>
        <v>#DIV/0!</v>
      </c>
      <c r="I7036" s="106" t="e">
        <f t="shared" si="196"/>
        <v>#DIV/0!</v>
      </c>
      <c r="J7036" s="106" t="e">
        <f t="shared" si="197"/>
        <v>#DIV/0!</v>
      </c>
    </row>
    <row r="7037" spans="7:10" ht="15">
      <c r="G7037" s="106" t="e">
        <f>G7036*#REF!/#REF!</f>
        <v>#REF!</v>
      </c>
      <c r="H7037" s="106" t="e">
        <f t="shared" si="195"/>
        <v>#DIV/0!</v>
      </c>
      <c r="I7037" s="106" t="e">
        <f t="shared" si="196"/>
        <v>#DIV/0!</v>
      </c>
      <c r="J7037" s="106" t="e">
        <f t="shared" si="197"/>
        <v>#DIV/0!</v>
      </c>
    </row>
    <row r="7038" spans="7:10" ht="15">
      <c r="G7038" s="106" t="e">
        <f>G7037*#REF!/#REF!</f>
        <v>#REF!</v>
      </c>
      <c r="H7038" s="106" t="e">
        <f t="shared" si="195"/>
        <v>#DIV/0!</v>
      </c>
      <c r="I7038" s="106" t="e">
        <f t="shared" si="196"/>
        <v>#DIV/0!</v>
      </c>
      <c r="J7038" s="106" t="e">
        <f t="shared" si="197"/>
        <v>#DIV/0!</v>
      </c>
    </row>
    <row r="7039" spans="7:10" ht="15">
      <c r="G7039" s="106" t="e">
        <f>G7038*#REF!/#REF!</f>
        <v>#REF!</v>
      </c>
      <c r="H7039" s="106" t="e">
        <f t="shared" si="195"/>
        <v>#DIV/0!</v>
      </c>
      <c r="I7039" s="106" t="e">
        <f t="shared" si="196"/>
        <v>#DIV/0!</v>
      </c>
      <c r="J7039" s="106" t="e">
        <f t="shared" si="197"/>
        <v>#DIV/0!</v>
      </c>
    </row>
    <row r="7040" spans="7:10" ht="15">
      <c r="G7040" s="106" t="e">
        <f>G7039*#REF!/#REF!</f>
        <v>#REF!</v>
      </c>
      <c r="H7040" s="106" t="e">
        <f t="shared" si="195"/>
        <v>#DIV/0!</v>
      </c>
      <c r="I7040" s="106" t="e">
        <f t="shared" si="196"/>
        <v>#DIV/0!</v>
      </c>
      <c r="J7040" s="106" t="e">
        <f t="shared" si="197"/>
        <v>#DIV/0!</v>
      </c>
    </row>
    <row r="7041" spans="7:10" ht="15">
      <c r="G7041" s="106" t="e">
        <f>G7040*#REF!/#REF!</f>
        <v>#REF!</v>
      </c>
      <c r="H7041" s="106" t="e">
        <f t="shared" si="195"/>
        <v>#DIV/0!</v>
      </c>
      <c r="I7041" s="106" t="e">
        <f t="shared" si="196"/>
        <v>#DIV/0!</v>
      </c>
      <c r="J7041" s="106" t="e">
        <f t="shared" si="197"/>
        <v>#DIV/0!</v>
      </c>
    </row>
    <row r="7042" spans="7:10" ht="15">
      <c r="G7042" s="106" t="e">
        <f>G7041*#REF!/#REF!</f>
        <v>#REF!</v>
      </c>
      <c r="H7042" s="106" t="e">
        <f t="shared" si="195"/>
        <v>#DIV/0!</v>
      </c>
      <c r="I7042" s="106" t="e">
        <f t="shared" si="196"/>
        <v>#DIV/0!</v>
      </c>
      <c r="J7042" s="106" t="e">
        <f t="shared" si="197"/>
        <v>#DIV/0!</v>
      </c>
    </row>
    <row r="7043" spans="7:10" ht="15">
      <c r="G7043" s="106" t="e">
        <f>G7042*#REF!/#REF!</f>
        <v>#REF!</v>
      </c>
      <c r="H7043" s="106" t="e">
        <f t="shared" si="195"/>
        <v>#DIV/0!</v>
      </c>
      <c r="I7043" s="106" t="e">
        <f t="shared" si="196"/>
        <v>#DIV/0!</v>
      </c>
      <c r="J7043" s="106" t="e">
        <f t="shared" si="197"/>
        <v>#DIV/0!</v>
      </c>
    </row>
    <row r="7044" spans="7:10" ht="15">
      <c r="G7044" s="106" t="e">
        <f>G7043*#REF!/#REF!</f>
        <v>#REF!</v>
      </c>
      <c r="H7044" s="106" t="e">
        <f t="shared" si="195"/>
        <v>#DIV/0!</v>
      </c>
      <c r="I7044" s="106" t="e">
        <f t="shared" si="196"/>
        <v>#DIV/0!</v>
      </c>
      <c r="J7044" s="106" t="e">
        <f t="shared" si="197"/>
        <v>#DIV/0!</v>
      </c>
    </row>
    <row r="7045" spans="7:10" ht="15">
      <c r="G7045" s="106" t="e">
        <f>G7044*#REF!/#REF!</f>
        <v>#REF!</v>
      </c>
      <c r="H7045" s="106" t="e">
        <f t="shared" si="195"/>
        <v>#DIV/0!</v>
      </c>
      <c r="I7045" s="106" t="e">
        <f t="shared" si="196"/>
        <v>#DIV/0!</v>
      </c>
      <c r="J7045" s="106" t="e">
        <f t="shared" si="197"/>
        <v>#DIV/0!</v>
      </c>
    </row>
    <row r="7046" spans="7:10" ht="15">
      <c r="G7046" s="106" t="e">
        <f>G7045*#REF!/#REF!</f>
        <v>#REF!</v>
      </c>
      <c r="H7046" s="106" t="e">
        <f t="shared" si="195"/>
        <v>#DIV/0!</v>
      </c>
      <c r="I7046" s="106" t="e">
        <f t="shared" si="196"/>
        <v>#DIV/0!</v>
      </c>
      <c r="J7046" s="106" t="e">
        <f t="shared" si="197"/>
        <v>#DIV/0!</v>
      </c>
    </row>
    <row r="7047" spans="7:10" ht="15">
      <c r="G7047" s="106" t="e">
        <f>G7046*#REF!/#REF!</f>
        <v>#REF!</v>
      </c>
      <c r="H7047" s="106" t="e">
        <f t="shared" ref="H7047:H7110" si="198">H7046*B7047/B7046</f>
        <v>#DIV/0!</v>
      </c>
      <c r="I7047" s="106" t="e">
        <f t="shared" ref="I7047:I7110" si="199">I7046*D7047/D7046</f>
        <v>#DIV/0!</v>
      </c>
      <c r="J7047" s="106" t="e">
        <f t="shared" ref="J7047:J7110" si="200">J7046*F7047/F7046</f>
        <v>#DIV/0!</v>
      </c>
    </row>
    <row r="7048" spans="7:10" ht="15">
      <c r="G7048" s="106" t="e">
        <f>G7047*#REF!/#REF!</f>
        <v>#REF!</v>
      </c>
      <c r="H7048" s="106" t="e">
        <f t="shared" si="198"/>
        <v>#DIV/0!</v>
      </c>
      <c r="I7048" s="106" t="e">
        <f t="shared" si="199"/>
        <v>#DIV/0!</v>
      </c>
      <c r="J7048" s="106" t="e">
        <f t="shared" si="200"/>
        <v>#DIV/0!</v>
      </c>
    </row>
    <row r="7049" spans="7:10" ht="15">
      <c r="G7049" s="106" t="e">
        <f>G7048*#REF!/#REF!</f>
        <v>#REF!</v>
      </c>
      <c r="H7049" s="106" t="e">
        <f t="shared" si="198"/>
        <v>#DIV/0!</v>
      </c>
      <c r="I7049" s="106" t="e">
        <f t="shared" si="199"/>
        <v>#DIV/0!</v>
      </c>
      <c r="J7049" s="106" t="e">
        <f t="shared" si="200"/>
        <v>#DIV/0!</v>
      </c>
    </row>
    <row r="7050" spans="7:10" ht="15">
      <c r="G7050" s="106" t="e">
        <f>G7049*#REF!/#REF!</f>
        <v>#REF!</v>
      </c>
      <c r="H7050" s="106" t="e">
        <f t="shared" si="198"/>
        <v>#DIV/0!</v>
      </c>
      <c r="I7050" s="106" t="e">
        <f t="shared" si="199"/>
        <v>#DIV/0!</v>
      </c>
      <c r="J7050" s="106" t="e">
        <f t="shared" si="200"/>
        <v>#DIV/0!</v>
      </c>
    </row>
    <row r="7051" spans="7:10" ht="15">
      <c r="G7051" s="106" t="e">
        <f>G7050*#REF!/#REF!</f>
        <v>#REF!</v>
      </c>
      <c r="H7051" s="106" t="e">
        <f t="shared" si="198"/>
        <v>#DIV/0!</v>
      </c>
      <c r="I7051" s="106" t="e">
        <f t="shared" si="199"/>
        <v>#DIV/0!</v>
      </c>
      <c r="J7051" s="106" t="e">
        <f t="shared" si="200"/>
        <v>#DIV/0!</v>
      </c>
    </row>
    <row r="7052" spans="7:10" ht="15">
      <c r="G7052" s="106" t="e">
        <f>G7051*#REF!/#REF!</f>
        <v>#REF!</v>
      </c>
      <c r="H7052" s="106" t="e">
        <f t="shared" si="198"/>
        <v>#DIV/0!</v>
      </c>
      <c r="I7052" s="106" t="e">
        <f t="shared" si="199"/>
        <v>#DIV/0!</v>
      </c>
      <c r="J7052" s="106" t="e">
        <f t="shared" si="200"/>
        <v>#DIV/0!</v>
      </c>
    </row>
    <row r="7053" spans="7:10" ht="15">
      <c r="G7053" s="106" t="e">
        <f>G7052*#REF!/#REF!</f>
        <v>#REF!</v>
      </c>
      <c r="H7053" s="106" t="e">
        <f t="shared" si="198"/>
        <v>#DIV/0!</v>
      </c>
      <c r="I7053" s="106" t="e">
        <f t="shared" si="199"/>
        <v>#DIV/0!</v>
      </c>
      <c r="J7053" s="106" t="e">
        <f t="shared" si="200"/>
        <v>#DIV/0!</v>
      </c>
    </row>
    <row r="7054" spans="7:10" ht="15">
      <c r="G7054" s="106" t="e">
        <f>G7053*#REF!/#REF!</f>
        <v>#REF!</v>
      </c>
      <c r="H7054" s="106" t="e">
        <f t="shared" si="198"/>
        <v>#DIV/0!</v>
      </c>
      <c r="I7054" s="106" t="e">
        <f t="shared" si="199"/>
        <v>#DIV/0!</v>
      </c>
      <c r="J7054" s="106" t="e">
        <f t="shared" si="200"/>
        <v>#DIV/0!</v>
      </c>
    </row>
    <row r="7055" spans="7:10" ht="15">
      <c r="G7055" s="106" t="e">
        <f>G7054*#REF!/#REF!</f>
        <v>#REF!</v>
      </c>
      <c r="H7055" s="106" t="e">
        <f t="shared" si="198"/>
        <v>#DIV/0!</v>
      </c>
      <c r="I7055" s="106" t="e">
        <f t="shared" si="199"/>
        <v>#DIV/0!</v>
      </c>
      <c r="J7055" s="106" t="e">
        <f t="shared" si="200"/>
        <v>#DIV/0!</v>
      </c>
    </row>
    <row r="7056" spans="7:10" ht="15">
      <c r="G7056" s="106" t="e">
        <f>G7055*#REF!/#REF!</f>
        <v>#REF!</v>
      </c>
      <c r="H7056" s="106" t="e">
        <f t="shared" si="198"/>
        <v>#DIV/0!</v>
      </c>
      <c r="I7056" s="106" t="e">
        <f t="shared" si="199"/>
        <v>#DIV/0!</v>
      </c>
      <c r="J7056" s="106" t="e">
        <f t="shared" si="200"/>
        <v>#DIV/0!</v>
      </c>
    </row>
    <row r="7057" spans="7:10" ht="15">
      <c r="G7057" s="106" t="e">
        <f>G7056*#REF!/#REF!</f>
        <v>#REF!</v>
      </c>
      <c r="H7057" s="106" t="e">
        <f t="shared" si="198"/>
        <v>#DIV/0!</v>
      </c>
      <c r="I7057" s="106" t="e">
        <f t="shared" si="199"/>
        <v>#DIV/0!</v>
      </c>
      <c r="J7057" s="106" t="e">
        <f t="shared" si="200"/>
        <v>#DIV/0!</v>
      </c>
    </row>
    <row r="7058" spans="7:10" ht="15">
      <c r="G7058" s="106" t="e">
        <f>G7057*#REF!/#REF!</f>
        <v>#REF!</v>
      </c>
      <c r="H7058" s="106" t="e">
        <f t="shared" si="198"/>
        <v>#DIV/0!</v>
      </c>
      <c r="I7058" s="106" t="e">
        <f t="shared" si="199"/>
        <v>#DIV/0!</v>
      </c>
      <c r="J7058" s="106" t="e">
        <f t="shared" si="200"/>
        <v>#DIV/0!</v>
      </c>
    </row>
    <row r="7059" spans="7:10" ht="15">
      <c r="G7059" s="106" t="e">
        <f>G7058*#REF!/#REF!</f>
        <v>#REF!</v>
      </c>
      <c r="H7059" s="106" t="e">
        <f t="shared" si="198"/>
        <v>#DIV/0!</v>
      </c>
      <c r="I7059" s="106" t="e">
        <f t="shared" si="199"/>
        <v>#DIV/0!</v>
      </c>
      <c r="J7059" s="106" t="e">
        <f t="shared" si="200"/>
        <v>#DIV/0!</v>
      </c>
    </row>
    <row r="7060" spans="7:10" ht="15">
      <c r="G7060" s="106" t="e">
        <f>G7059*#REF!/#REF!</f>
        <v>#REF!</v>
      </c>
      <c r="H7060" s="106" t="e">
        <f t="shared" si="198"/>
        <v>#DIV/0!</v>
      </c>
      <c r="I7060" s="106" t="e">
        <f t="shared" si="199"/>
        <v>#DIV/0!</v>
      </c>
      <c r="J7060" s="106" t="e">
        <f t="shared" si="200"/>
        <v>#DIV/0!</v>
      </c>
    </row>
    <row r="7061" spans="7:10" ht="15">
      <c r="G7061" s="106" t="e">
        <f>G7060*#REF!/#REF!</f>
        <v>#REF!</v>
      </c>
      <c r="H7061" s="106" t="e">
        <f t="shared" si="198"/>
        <v>#DIV/0!</v>
      </c>
      <c r="I7061" s="106" t="e">
        <f t="shared" si="199"/>
        <v>#DIV/0!</v>
      </c>
      <c r="J7061" s="106" t="e">
        <f t="shared" si="200"/>
        <v>#DIV/0!</v>
      </c>
    </row>
    <row r="7062" spans="7:10" ht="15">
      <c r="G7062" s="106" t="e">
        <f>G7061*#REF!/#REF!</f>
        <v>#REF!</v>
      </c>
      <c r="H7062" s="106" t="e">
        <f t="shared" si="198"/>
        <v>#DIV/0!</v>
      </c>
      <c r="I7062" s="106" t="e">
        <f t="shared" si="199"/>
        <v>#DIV/0!</v>
      </c>
      <c r="J7062" s="106" t="e">
        <f t="shared" si="200"/>
        <v>#DIV/0!</v>
      </c>
    </row>
    <row r="7063" spans="7:10" ht="15">
      <c r="G7063" s="106" t="e">
        <f>G7062*#REF!/#REF!</f>
        <v>#REF!</v>
      </c>
      <c r="H7063" s="106" t="e">
        <f t="shared" si="198"/>
        <v>#DIV/0!</v>
      </c>
      <c r="I7063" s="106" t="e">
        <f t="shared" si="199"/>
        <v>#DIV/0!</v>
      </c>
      <c r="J7063" s="106" t="e">
        <f t="shared" si="200"/>
        <v>#DIV/0!</v>
      </c>
    </row>
    <row r="7064" spans="7:10" ht="15">
      <c r="G7064" s="106" t="e">
        <f>G7063*#REF!/#REF!</f>
        <v>#REF!</v>
      </c>
      <c r="H7064" s="106" t="e">
        <f t="shared" si="198"/>
        <v>#DIV/0!</v>
      </c>
      <c r="I7064" s="106" t="e">
        <f t="shared" si="199"/>
        <v>#DIV/0!</v>
      </c>
      <c r="J7064" s="106" t="e">
        <f t="shared" si="200"/>
        <v>#DIV/0!</v>
      </c>
    </row>
    <row r="7065" spans="7:10" ht="15">
      <c r="G7065" s="106" t="e">
        <f>G7064*#REF!/#REF!</f>
        <v>#REF!</v>
      </c>
      <c r="H7065" s="106" t="e">
        <f t="shared" si="198"/>
        <v>#DIV/0!</v>
      </c>
      <c r="I7065" s="106" t="e">
        <f t="shared" si="199"/>
        <v>#DIV/0!</v>
      </c>
      <c r="J7065" s="106" t="e">
        <f t="shared" si="200"/>
        <v>#DIV/0!</v>
      </c>
    </row>
    <row r="7066" spans="7:10" ht="15">
      <c r="G7066" s="106" t="e">
        <f>G7065*#REF!/#REF!</f>
        <v>#REF!</v>
      </c>
      <c r="H7066" s="106" t="e">
        <f t="shared" si="198"/>
        <v>#DIV/0!</v>
      </c>
      <c r="I7066" s="106" t="e">
        <f t="shared" si="199"/>
        <v>#DIV/0!</v>
      </c>
      <c r="J7066" s="106" t="e">
        <f t="shared" si="200"/>
        <v>#DIV/0!</v>
      </c>
    </row>
    <row r="7067" spans="7:10" ht="15">
      <c r="G7067" s="106" t="e">
        <f>G7066*#REF!/#REF!</f>
        <v>#REF!</v>
      </c>
      <c r="H7067" s="106" t="e">
        <f t="shared" si="198"/>
        <v>#DIV/0!</v>
      </c>
      <c r="I7067" s="106" t="e">
        <f t="shared" si="199"/>
        <v>#DIV/0!</v>
      </c>
      <c r="J7067" s="106" t="e">
        <f t="shared" si="200"/>
        <v>#DIV/0!</v>
      </c>
    </row>
    <row r="7068" spans="7:10" ht="15">
      <c r="G7068" s="106" t="e">
        <f>G7067*#REF!/#REF!</f>
        <v>#REF!</v>
      </c>
      <c r="H7068" s="106" t="e">
        <f t="shared" si="198"/>
        <v>#DIV/0!</v>
      </c>
      <c r="I7068" s="106" t="e">
        <f t="shared" si="199"/>
        <v>#DIV/0!</v>
      </c>
      <c r="J7068" s="106" t="e">
        <f t="shared" si="200"/>
        <v>#DIV/0!</v>
      </c>
    </row>
    <row r="7069" spans="7:10" ht="15">
      <c r="G7069" s="106" t="e">
        <f>G7068*#REF!/#REF!</f>
        <v>#REF!</v>
      </c>
      <c r="H7069" s="106" t="e">
        <f t="shared" si="198"/>
        <v>#DIV/0!</v>
      </c>
      <c r="I7069" s="106" t="e">
        <f t="shared" si="199"/>
        <v>#DIV/0!</v>
      </c>
      <c r="J7069" s="106" t="e">
        <f t="shared" si="200"/>
        <v>#DIV/0!</v>
      </c>
    </row>
    <row r="7070" spans="7:10" ht="15">
      <c r="G7070" s="106" t="e">
        <f>G7069*#REF!/#REF!</f>
        <v>#REF!</v>
      </c>
      <c r="H7070" s="106" t="e">
        <f t="shared" si="198"/>
        <v>#DIV/0!</v>
      </c>
      <c r="I7070" s="106" t="e">
        <f t="shared" si="199"/>
        <v>#DIV/0!</v>
      </c>
      <c r="J7070" s="106" t="e">
        <f t="shared" si="200"/>
        <v>#DIV/0!</v>
      </c>
    </row>
    <row r="7071" spans="7:10" ht="15">
      <c r="G7071" s="106" t="e">
        <f>G7070*#REF!/#REF!</f>
        <v>#REF!</v>
      </c>
      <c r="H7071" s="106" t="e">
        <f t="shared" si="198"/>
        <v>#DIV/0!</v>
      </c>
      <c r="I7071" s="106" t="e">
        <f t="shared" si="199"/>
        <v>#DIV/0!</v>
      </c>
      <c r="J7071" s="106" t="e">
        <f t="shared" si="200"/>
        <v>#DIV/0!</v>
      </c>
    </row>
    <row r="7072" spans="7:10" ht="15">
      <c r="G7072" s="106" t="e">
        <f>G7071*#REF!/#REF!</f>
        <v>#REF!</v>
      </c>
      <c r="H7072" s="106" t="e">
        <f t="shared" si="198"/>
        <v>#DIV/0!</v>
      </c>
      <c r="I7072" s="106" t="e">
        <f t="shared" si="199"/>
        <v>#DIV/0!</v>
      </c>
      <c r="J7072" s="106" t="e">
        <f t="shared" si="200"/>
        <v>#DIV/0!</v>
      </c>
    </row>
    <row r="7073" spans="7:10" ht="15">
      <c r="G7073" s="106" t="e">
        <f>G7072*#REF!/#REF!</f>
        <v>#REF!</v>
      </c>
      <c r="H7073" s="106" t="e">
        <f t="shared" si="198"/>
        <v>#DIV/0!</v>
      </c>
      <c r="I7073" s="106" t="e">
        <f t="shared" si="199"/>
        <v>#DIV/0!</v>
      </c>
      <c r="J7073" s="106" t="e">
        <f t="shared" si="200"/>
        <v>#DIV/0!</v>
      </c>
    </row>
    <row r="7074" spans="7:10" ht="15">
      <c r="G7074" s="106" t="e">
        <f>G7073*#REF!/#REF!</f>
        <v>#REF!</v>
      </c>
      <c r="H7074" s="106" t="e">
        <f t="shared" si="198"/>
        <v>#DIV/0!</v>
      </c>
      <c r="I7074" s="106" t="e">
        <f t="shared" si="199"/>
        <v>#DIV/0!</v>
      </c>
      <c r="J7074" s="106" t="e">
        <f t="shared" si="200"/>
        <v>#DIV/0!</v>
      </c>
    </row>
    <row r="7075" spans="7:10" ht="15">
      <c r="G7075" s="106" t="e">
        <f>G7074*#REF!/#REF!</f>
        <v>#REF!</v>
      </c>
      <c r="H7075" s="106" t="e">
        <f t="shared" si="198"/>
        <v>#DIV/0!</v>
      </c>
      <c r="I7075" s="106" t="e">
        <f t="shared" si="199"/>
        <v>#DIV/0!</v>
      </c>
      <c r="J7075" s="106" t="e">
        <f t="shared" si="200"/>
        <v>#DIV/0!</v>
      </c>
    </row>
    <row r="7076" spans="7:10" ht="15">
      <c r="G7076" s="106" t="e">
        <f>G7075*#REF!/#REF!</f>
        <v>#REF!</v>
      </c>
      <c r="H7076" s="106" t="e">
        <f t="shared" si="198"/>
        <v>#DIV/0!</v>
      </c>
      <c r="I7076" s="106" t="e">
        <f t="shared" si="199"/>
        <v>#DIV/0!</v>
      </c>
      <c r="J7076" s="106" t="e">
        <f t="shared" si="200"/>
        <v>#DIV/0!</v>
      </c>
    </row>
    <row r="7077" spans="7:10" ht="15">
      <c r="G7077" s="106" t="e">
        <f>G7076*#REF!/#REF!</f>
        <v>#REF!</v>
      </c>
      <c r="H7077" s="106" t="e">
        <f t="shared" si="198"/>
        <v>#DIV/0!</v>
      </c>
      <c r="I7077" s="106" t="e">
        <f t="shared" si="199"/>
        <v>#DIV/0!</v>
      </c>
      <c r="J7077" s="106" t="e">
        <f t="shared" si="200"/>
        <v>#DIV/0!</v>
      </c>
    </row>
    <row r="7078" spans="7:10" ht="15">
      <c r="G7078" s="106" t="e">
        <f>G7077*#REF!/#REF!</f>
        <v>#REF!</v>
      </c>
      <c r="H7078" s="106" t="e">
        <f t="shared" si="198"/>
        <v>#DIV/0!</v>
      </c>
      <c r="I7078" s="106" t="e">
        <f t="shared" si="199"/>
        <v>#DIV/0!</v>
      </c>
      <c r="J7078" s="106" t="e">
        <f t="shared" si="200"/>
        <v>#DIV/0!</v>
      </c>
    </row>
    <row r="7079" spans="7:10" ht="15">
      <c r="G7079" s="106" t="e">
        <f>G7078*#REF!/#REF!</f>
        <v>#REF!</v>
      </c>
      <c r="H7079" s="106" t="e">
        <f t="shared" si="198"/>
        <v>#DIV/0!</v>
      </c>
      <c r="I7079" s="106" t="e">
        <f t="shared" si="199"/>
        <v>#DIV/0!</v>
      </c>
      <c r="J7079" s="106" t="e">
        <f t="shared" si="200"/>
        <v>#DIV/0!</v>
      </c>
    </row>
    <row r="7080" spans="7:10" ht="15">
      <c r="G7080" s="106" t="e">
        <f>G7079*#REF!/#REF!</f>
        <v>#REF!</v>
      </c>
      <c r="H7080" s="106" t="e">
        <f t="shared" si="198"/>
        <v>#DIV/0!</v>
      </c>
      <c r="I7080" s="106" t="e">
        <f t="shared" si="199"/>
        <v>#DIV/0!</v>
      </c>
      <c r="J7080" s="106" t="e">
        <f t="shared" si="200"/>
        <v>#DIV/0!</v>
      </c>
    </row>
    <row r="7081" spans="7:10" ht="15">
      <c r="G7081" s="106" t="e">
        <f>G7080*#REF!/#REF!</f>
        <v>#REF!</v>
      </c>
      <c r="H7081" s="106" t="e">
        <f t="shared" si="198"/>
        <v>#DIV/0!</v>
      </c>
      <c r="I7081" s="106" t="e">
        <f t="shared" si="199"/>
        <v>#DIV/0!</v>
      </c>
      <c r="J7081" s="106" t="e">
        <f t="shared" si="200"/>
        <v>#DIV/0!</v>
      </c>
    </row>
    <row r="7082" spans="7:10" ht="15">
      <c r="G7082" s="106" t="e">
        <f>G7081*#REF!/#REF!</f>
        <v>#REF!</v>
      </c>
      <c r="H7082" s="106" t="e">
        <f t="shared" si="198"/>
        <v>#DIV/0!</v>
      </c>
      <c r="I7082" s="106" t="e">
        <f t="shared" si="199"/>
        <v>#DIV/0!</v>
      </c>
      <c r="J7082" s="106" t="e">
        <f t="shared" si="200"/>
        <v>#DIV/0!</v>
      </c>
    </row>
    <row r="7083" spans="7:10" ht="15">
      <c r="G7083" s="106" t="e">
        <f>G7082*#REF!/#REF!</f>
        <v>#REF!</v>
      </c>
      <c r="H7083" s="106" t="e">
        <f t="shared" si="198"/>
        <v>#DIV/0!</v>
      </c>
      <c r="I7083" s="106" t="e">
        <f t="shared" si="199"/>
        <v>#DIV/0!</v>
      </c>
      <c r="J7083" s="106" t="e">
        <f t="shared" si="200"/>
        <v>#DIV/0!</v>
      </c>
    </row>
    <row r="7084" spans="7:10" ht="15">
      <c r="G7084" s="106" t="e">
        <f>G7083*#REF!/#REF!</f>
        <v>#REF!</v>
      </c>
      <c r="H7084" s="106" t="e">
        <f t="shared" si="198"/>
        <v>#DIV/0!</v>
      </c>
      <c r="I7084" s="106" t="e">
        <f t="shared" si="199"/>
        <v>#DIV/0!</v>
      </c>
      <c r="J7084" s="106" t="e">
        <f t="shared" si="200"/>
        <v>#DIV/0!</v>
      </c>
    </row>
    <row r="7085" spans="7:10" ht="15">
      <c r="G7085" s="106" t="e">
        <f>G7084*#REF!/#REF!</f>
        <v>#REF!</v>
      </c>
      <c r="H7085" s="106" t="e">
        <f t="shared" si="198"/>
        <v>#DIV/0!</v>
      </c>
      <c r="I7085" s="106" t="e">
        <f t="shared" si="199"/>
        <v>#DIV/0!</v>
      </c>
      <c r="J7085" s="106" t="e">
        <f t="shared" si="200"/>
        <v>#DIV/0!</v>
      </c>
    </row>
    <row r="7086" spans="7:10" ht="15">
      <c r="G7086" s="106" t="e">
        <f>G7085*#REF!/#REF!</f>
        <v>#REF!</v>
      </c>
      <c r="H7086" s="106" t="e">
        <f t="shared" si="198"/>
        <v>#DIV/0!</v>
      </c>
      <c r="I7086" s="106" t="e">
        <f t="shared" si="199"/>
        <v>#DIV/0!</v>
      </c>
      <c r="J7086" s="106" t="e">
        <f t="shared" si="200"/>
        <v>#DIV/0!</v>
      </c>
    </row>
    <row r="7087" spans="7:10" ht="15">
      <c r="G7087" s="106" t="e">
        <f>G7086*#REF!/#REF!</f>
        <v>#REF!</v>
      </c>
      <c r="H7087" s="106" t="e">
        <f t="shared" si="198"/>
        <v>#DIV/0!</v>
      </c>
      <c r="I7087" s="106" t="e">
        <f t="shared" si="199"/>
        <v>#DIV/0!</v>
      </c>
      <c r="J7087" s="106" t="e">
        <f t="shared" si="200"/>
        <v>#DIV/0!</v>
      </c>
    </row>
    <row r="7088" spans="7:10" ht="15">
      <c r="G7088" s="106" t="e">
        <f>G7087*#REF!/#REF!</f>
        <v>#REF!</v>
      </c>
      <c r="H7088" s="106" t="e">
        <f t="shared" si="198"/>
        <v>#DIV/0!</v>
      </c>
      <c r="I7088" s="106" t="e">
        <f t="shared" si="199"/>
        <v>#DIV/0!</v>
      </c>
      <c r="J7088" s="106" t="e">
        <f t="shared" si="200"/>
        <v>#DIV/0!</v>
      </c>
    </row>
    <row r="7089" spans="7:10" ht="15">
      <c r="G7089" s="106" t="e">
        <f>G7088*#REF!/#REF!</f>
        <v>#REF!</v>
      </c>
      <c r="H7089" s="106" t="e">
        <f t="shared" si="198"/>
        <v>#DIV/0!</v>
      </c>
      <c r="I7089" s="106" t="e">
        <f t="shared" si="199"/>
        <v>#DIV/0!</v>
      </c>
      <c r="J7089" s="106" t="e">
        <f t="shared" si="200"/>
        <v>#DIV/0!</v>
      </c>
    </row>
    <row r="7090" spans="7:10" ht="15">
      <c r="G7090" s="106" t="e">
        <f>G7089*#REF!/#REF!</f>
        <v>#REF!</v>
      </c>
      <c r="H7090" s="106" t="e">
        <f t="shared" si="198"/>
        <v>#DIV/0!</v>
      </c>
      <c r="I7090" s="106" t="e">
        <f t="shared" si="199"/>
        <v>#DIV/0!</v>
      </c>
      <c r="J7090" s="106" t="e">
        <f t="shared" si="200"/>
        <v>#DIV/0!</v>
      </c>
    </row>
    <row r="7091" spans="7:10" ht="15">
      <c r="G7091" s="106" t="e">
        <f>G7090*#REF!/#REF!</f>
        <v>#REF!</v>
      </c>
      <c r="H7091" s="106" t="e">
        <f t="shared" si="198"/>
        <v>#DIV/0!</v>
      </c>
      <c r="I7091" s="106" t="e">
        <f t="shared" si="199"/>
        <v>#DIV/0!</v>
      </c>
      <c r="J7091" s="106" t="e">
        <f t="shared" si="200"/>
        <v>#DIV/0!</v>
      </c>
    </row>
    <row r="7092" spans="7:10" ht="15">
      <c r="G7092" s="106" t="e">
        <f>G7091*#REF!/#REF!</f>
        <v>#REF!</v>
      </c>
      <c r="H7092" s="106" t="e">
        <f t="shared" si="198"/>
        <v>#DIV/0!</v>
      </c>
      <c r="I7092" s="106" t="e">
        <f t="shared" si="199"/>
        <v>#DIV/0!</v>
      </c>
      <c r="J7092" s="106" t="e">
        <f t="shared" si="200"/>
        <v>#DIV/0!</v>
      </c>
    </row>
    <row r="7093" spans="7:10" ht="15">
      <c r="G7093" s="106" t="e">
        <f>G7092*#REF!/#REF!</f>
        <v>#REF!</v>
      </c>
      <c r="H7093" s="106" t="e">
        <f t="shared" si="198"/>
        <v>#DIV/0!</v>
      </c>
      <c r="I7093" s="106" t="e">
        <f t="shared" si="199"/>
        <v>#DIV/0!</v>
      </c>
      <c r="J7093" s="106" t="e">
        <f t="shared" si="200"/>
        <v>#DIV/0!</v>
      </c>
    </row>
    <row r="7094" spans="7:10" ht="15">
      <c r="G7094" s="106" t="e">
        <f>G7093*#REF!/#REF!</f>
        <v>#REF!</v>
      </c>
      <c r="H7094" s="106" t="e">
        <f t="shared" si="198"/>
        <v>#DIV/0!</v>
      </c>
      <c r="I7094" s="106" t="e">
        <f t="shared" si="199"/>
        <v>#DIV/0!</v>
      </c>
      <c r="J7094" s="106" t="e">
        <f t="shared" si="200"/>
        <v>#DIV/0!</v>
      </c>
    </row>
    <row r="7095" spans="7:10" ht="15">
      <c r="G7095" s="106" t="e">
        <f>G7094*#REF!/#REF!</f>
        <v>#REF!</v>
      </c>
      <c r="H7095" s="106" t="e">
        <f t="shared" si="198"/>
        <v>#DIV/0!</v>
      </c>
      <c r="I7095" s="106" t="e">
        <f t="shared" si="199"/>
        <v>#DIV/0!</v>
      </c>
      <c r="J7095" s="106" t="e">
        <f t="shared" si="200"/>
        <v>#DIV/0!</v>
      </c>
    </row>
    <row r="7096" spans="7:10" ht="15">
      <c r="G7096" s="106" t="e">
        <f>G7095*#REF!/#REF!</f>
        <v>#REF!</v>
      </c>
      <c r="H7096" s="106" t="e">
        <f t="shared" si="198"/>
        <v>#DIV/0!</v>
      </c>
      <c r="I7096" s="106" t="e">
        <f t="shared" si="199"/>
        <v>#DIV/0!</v>
      </c>
      <c r="J7096" s="106" t="e">
        <f t="shared" si="200"/>
        <v>#DIV/0!</v>
      </c>
    </row>
    <row r="7097" spans="7:10" ht="15">
      <c r="G7097" s="106" t="e">
        <f>G7096*#REF!/#REF!</f>
        <v>#REF!</v>
      </c>
      <c r="H7097" s="106" t="e">
        <f t="shared" si="198"/>
        <v>#DIV/0!</v>
      </c>
      <c r="I7097" s="106" t="e">
        <f t="shared" si="199"/>
        <v>#DIV/0!</v>
      </c>
      <c r="J7097" s="106" t="e">
        <f t="shared" si="200"/>
        <v>#DIV/0!</v>
      </c>
    </row>
    <row r="7098" spans="7:10" ht="15">
      <c r="G7098" s="106" t="e">
        <f>G7097*#REF!/#REF!</f>
        <v>#REF!</v>
      </c>
      <c r="H7098" s="106" t="e">
        <f t="shared" si="198"/>
        <v>#DIV/0!</v>
      </c>
      <c r="I7098" s="106" t="e">
        <f t="shared" si="199"/>
        <v>#DIV/0!</v>
      </c>
      <c r="J7098" s="106" t="e">
        <f t="shared" si="200"/>
        <v>#DIV/0!</v>
      </c>
    </row>
    <row r="7099" spans="7:10" ht="15">
      <c r="G7099" s="106" t="e">
        <f>G7098*#REF!/#REF!</f>
        <v>#REF!</v>
      </c>
      <c r="H7099" s="106" t="e">
        <f t="shared" si="198"/>
        <v>#DIV/0!</v>
      </c>
      <c r="I7099" s="106" t="e">
        <f t="shared" si="199"/>
        <v>#DIV/0!</v>
      </c>
      <c r="J7099" s="106" t="e">
        <f t="shared" si="200"/>
        <v>#DIV/0!</v>
      </c>
    </row>
    <row r="7100" spans="7:10" ht="15">
      <c r="G7100" s="106" t="e">
        <f>G7099*#REF!/#REF!</f>
        <v>#REF!</v>
      </c>
      <c r="H7100" s="106" t="e">
        <f t="shared" si="198"/>
        <v>#DIV/0!</v>
      </c>
      <c r="I7100" s="106" t="e">
        <f t="shared" si="199"/>
        <v>#DIV/0!</v>
      </c>
      <c r="J7100" s="106" t="e">
        <f t="shared" si="200"/>
        <v>#DIV/0!</v>
      </c>
    </row>
    <row r="7101" spans="7:10" ht="15">
      <c r="G7101" s="106" t="e">
        <f>G7100*#REF!/#REF!</f>
        <v>#REF!</v>
      </c>
      <c r="H7101" s="106" t="e">
        <f t="shared" si="198"/>
        <v>#DIV/0!</v>
      </c>
      <c r="I7101" s="106" t="e">
        <f t="shared" si="199"/>
        <v>#DIV/0!</v>
      </c>
      <c r="J7101" s="106" t="e">
        <f t="shared" si="200"/>
        <v>#DIV/0!</v>
      </c>
    </row>
    <row r="7102" spans="7:10" ht="15">
      <c r="G7102" s="106" t="e">
        <f>G7101*#REF!/#REF!</f>
        <v>#REF!</v>
      </c>
      <c r="H7102" s="106" t="e">
        <f t="shared" si="198"/>
        <v>#DIV/0!</v>
      </c>
      <c r="I7102" s="106" t="e">
        <f t="shared" si="199"/>
        <v>#DIV/0!</v>
      </c>
      <c r="J7102" s="106" t="e">
        <f t="shared" si="200"/>
        <v>#DIV/0!</v>
      </c>
    </row>
    <row r="7103" spans="7:10" ht="15">
      <c r="G7103" s="106" t="e">
        <f>G7102*#REF!/#REF!</f>
        <v>#REF!</v>
      </c>
      <c r="H7103" s="106" t="e">
        <f t="shared" si="198"/>
        <v>#DIV/0!</v>
      </c>
      <c r="I7103" s="106" t="e">
        <f t="shared" si="199"/>
        <v>#DIV/0!</v>
      </c>
      <c r="J7103" s="106" t="e">
        <f t="shared" si="200"/>
        <v>#DIV/0!</v>
      </c>
    </row>
    <row r="7104" spans="7:10" ht="15">
      <c r="G7104" s="106" t="e">
        <f>G7103*#REF!/#REF!</f>
        <v>#REF!</v>
      </c>
      <c r="H7104" s="106" t="e">
        <f t="shared" si="198"/>
        <v>#DIV/0!</v>
      </c>
      <c r="I7104" s="106" t="e">
        <f t="shared" si="199"/>
        <v>#DIV/0!</v>
      </c>
      <c r="J7104" s="106" t="e">
        <f t="shared" si="200"/>
        <v>#DIV/0!</v>
      </c>
    </row>
    <row r="7105" spans="7:10" ht="15">
      <c r="G7105" s="106" t="e">
        <f>G7104*#REF!/#REF!</f>
        <v>#REF!</v>
      </c>
      <c r="H7105" s="106" t="e">
        <f t="shared" si="198"/>
        <v>#DIV/0!</v>
      </c>
      <c r="I7105" s="106" t="e">
        <f t="shared" si="199"/>
        <v>#DIV/0!</v>
      </c>
      <c r="J7105" s="106" t="e">
        <f t="shared" si="200"/>
        <v>#DIV/0!</v>
      </c>
    </row>
    <row r="7106" spans="7:10" ht="15">
      <c r="G7106" s="106" t="e">
        <f>G7105*#REF!/#REF!</f>
        <v>#REF!</v>
      </c>
      <c r="H7106" s="106" t="e">
        <f t="shared" si="198"/>
        <v>#DIV/0!</v>
      </c>
      <c r="I7106" s="106" t="e">
        <f t="shared" si="199"/>
        <v>#DIV/0!</v>
      </c>
      <c r="J7106" s="106" t="e">
        <f t="shared" si="200"/>
        <v>#DIV/0!</v>
      </c>
    </row>
    <row r="7107" spans="7:10" ht="15">
      <c r="G7107" s="106" t="e">
        <f>G7106*#REF!/#REF!</f>
        <v>#REF!</v>
      </c>
      <c r="H7107" s="106" t="e">
        <f t="shared" si="198"/>
        <v>#DIV/0!</v>
      </c>
      <c r="I7107" s="106" t="e">
        <f t="shared" si="199"/>
        <v>#DIV/0!</v>
      </c>
      <c r="J7107" s="106" t="e">
        <f t="shared" si="200"/>
        <v>#DIV/0!</v>
      </c>
    </row>
    <row r="7108" spans="7:10" ht="15">
      <c r="G7108" s="106" t="e">
        <f>G7107*#REF!/#REF!</f>
        <v>#REF!</v>
      </c>
      <c r="H7108" s="106" t="e">
        <f t="shared" si="198"/>
        <v>#DIV/0!</v>
      </c>
      <c r="I7108" s="106" t="e">
        <f t="shared" si="199"/>
        <v>#DIV/0!</v>
      </c>
      <c r="J7108" s="106" t="e">
        <f t="shared" si="200"/>
        <v>#DIV/0!</v>
      </c>
    </row>
    <row r="7109" spans="7:10" ht="15">
      <c r="G7109" s="106" t="e">
        <f>G7108*#REF!/#REF!</f>
        <v>#REF!</v>
      </c>
      <c r="H7109" s="106" t="e">
        <f t="shared" si="198"/>
        <v>#DIV/0!</v>
      </c>
      <c r="I7109" s="106" t="e">
        <f t="shared" si="199"/>
        <v>#DIV/0!</v>
      </c>
      <c r="J7109" s="106" t="e">
        <f t="shared" si="200"/>
        <v>#DIV/0!</v>
      </c>
    </row>
    <row r="7110" spans="7:10" ht="15">
      <c r="G7110" s="106" t="e">
        <f>G7109*#REF!/#REF!</f>
        <v>#REF!</v>
      </c>
      <c r="H7110" s="106" t="e">
        <f t="shared" si="198"/>
        <v>#DIV/0!</v>
      </c>
      <c r="I7110" s="106" t="e">
        <f t="shared" si="199"/>
        <v>#DIV/0!</v>
      </c>
      <c r="J7110" s="106" t="e">
        <f t="shared" si="200"/>
        <v>#DIV/0!</v>
      </c>
    </row>
    <row r="7111" spans="7:10" ht="15">
      <c r="G7111" s="106" t="e">
        <f>G7110*#REF!/#REF!</f>
        <v>#REF!</v>
      </c>
      <c r="H7111" s="106" t="e">
        <f t="shared" ref="H7111:H7174" si="201">H7110*B7111/B7110</f>
        <v>#DIV/0!</v>
      </c>
      <c r="I7111" s="106" t="e">
        <f t="shared" ref="I7111:I7174" si="202">I7110*D7111/D7110</f>
        <v>#DIV/0!</v>
      </c>
      <c r="J7111" s="106" t="e">
        <f t="shared" ref="J7111:J7174" si="203">J7110*F7111/F7110</f>
        <v>#DIV/0!</v>
      </c>
    </row>
    <row r="7112" spans="7:10" ht="15">
      <c r="G7112" s="106" t="e">
        <f>G7111*#REF!/#REF!</f>
        <v>#REF!</v>
      </c>
      <c r="H7112" s="106" t="e">
        <f t="shared" si="201"/>
        <v>#DIV/0!</v>
      </c>
      <c r="I7112" s="106" t="e">
        <f t="shared" si="202"/>
        <v>#DIV/0!</v>
      </c>
      <c r="J7112" s="106" t="e">
        <f t="shared" si="203"/>
        <v>#DIV/0!</v>
      </c>
    </row>
    <row r="7113" spans="7:10" ht="15">
      <c r="G7113" s="106" t="e">
        <f>G7112*#REF!/#REF!</f>
        <v>#REF!</v>
      </c>
      <c r="H7113" s="106" t="e">
        <f t="shared" si="201"/>
        <v>#DIV/0!</v>
      </c>
      <c r="I7113" s="106" t="e">
        <f t="shared" si="202"/>
        <v>#DIV/0!</v>
      </c>
      <c r="J7113" s="106" t="e">
        <f t="shared" si="203"/>
        <v>#DIV/0!</v>
      </c>
    </row>
    <row r="7114" spans="7:10" ht="15">
      <c r="G7114" s="106" t="e">
        <f>G7113*#REF!/#REF!</f>
        <v>#REF!</v>
      </c>
      <c r="H7114" s="106" t="e">
        <f t="shared" si="201"/>
        <v>#DIV/0!</v>
      </c>
      <c r="I7114" s="106" t="e">
        <f t="shared" si="202"/>
        <v>#DIV/0!</v>
      </c>
      <c r="J7114" s="106" t="e">
        <f t="shared" si="203"/>
        <v>#DIV/0!</v>
      </c>
    </row>
    <row r="7115" spans="7:10" ht="15">
      <c r="G7115" s="106" t="e">
        <f>G7114*#REF!/#REF!</f>
        <v>#REF!</v>
      </c>
      <c r="H7115" s="106" t="e">
        <f t="shared" si="201"/>
        <v>#DIV/0!</v>
      </c>
      <c r="I7115" s="106" t="e">
        <f t="shared" si="202"/>
        <v>#DIV/0!</v>
      </c>
      <c r="J7115" s="106" t="e">
        <f t="shared" si="203"/>
        <v>#DIV/0!</v>
      </c>
    </row>
    <row r="7116" spans="7:10" ht="15">
      <c r="G7116" s="106" t="e">
        <f>G7115*#REF!/#REF!</f>
        <v>#REF!</v>
      </c>
      <c r="H7116" s="106" t="e">
        <f t="shared" si="201"/>
        <v>#DIV/0!</v>
      </c>
      <c r="I7116" s="106" t="e">
        <f t="shared" si="202"/>
        <v>#DIV/0!</v>
      </c>
      <c r="J7116" s="106" t="e">
        <f t="shared" si="203"/>
        <v>#DIV/0!</v>
      </c>
    </row>
    <row r="7117" spans="7:10" ht="15">
      <c r="G7117" s="106" t="e">
        <f>G7116*#REF!/#REF!</f>
        <v>#REF!</v>
      </c>
      <c r="H7117" s="106" t="e">
        <f t="shared" si="201"/>
        <v>#DIV/0!</v>
      </c>
      <c r="I7117" s="106" t="e">
        <f t="shared" si="202"/>
        <v>#DIV/0!</v>
      </c>
      <c r="J7117" s="106" t="e">
        <f t="shared" si="203"/>
        <v>#DIV/0!</v>
      </c>
    </row>
    <row r="7118" spans="7:10" ht="15">
      <c r="G7118" s="106" t="e">
        <f>G7117*#REF!/#REF!</f>
        <v>#REF!</v>
      </c>
      <c r="H7118" s="106" t="e">
        <f t="shared" si="201"/>
        <v>#DIV/0!</v>
      </c>
      <c r="I7118" s="106" t="e">
        <f t="shared" si="202"/>
        <v>#DIV/0!</v>
      </c>
      <c r="J7118" s="106" t="e">
        <f t="shared" si="203"/>
        <v>#DIV/0!</v>
      </c>
    </row>
    <row r="7119" spans="7:10" ht="15">
      <c r="G7119" s="106" t="e">
        <f>G7118*#REF!/#REF!</f>
        <v>#REF!</v>
      </c>
      <c r="H7119" s="106" t="e">
        <f t="shared" si="201"/>
        <v>#DIV/0!</v>
      </c>
      <c r="I7119" s="106" t="e">
        <f t="shared" si="202"/>
        <v>#DIV/0!</v>
      </c>
      <c r="J7119" s="106" t="e">
        <f t="shared" si="203"/>
        <v>#DIV/0!</v>
      </c>
    </row>
    <row r="7120" spans="7:10" ht="15">
      <c r="G7120" s="106" t="e">
        <f>G7119*#REF!/#REF!</f>
        <v>#REF!</v>
      </c>
      <c r="H7120" s="106" t="e">
        <f t="shared" si="201"/>
        <v>#DIV/0!</v>
      </c>
      <c r="I7120" s="106" t="e">
        <f t="shared" si="202"/>
        <v>#DIV/0!</v>
      </c>
      <c r="J7120" s="106" t="e">
        <f t="shared" si="203"/>
        <v>#DIV/0!</v>
      </c>
    </row>
    <row r="7121" spans="7:10" ht="15">
      <c r="G7121" s="106" t="e">
        <f>G7120*#REF!/#REF!</f>
        <v>#REF!</v>
      </c>
      <c r="H7121" s="106" t="e">
        <f t="shared" si="201"/>
        <v>#DIV/0!</v>
      </c>
      <c r="I7121" s="106" t="e">
        <f t="shared" si="202"/>
        <v>#DIV/0!</v>
      </c>
      <c r="J7121" s="106" t="e">
        <f t="shared" si="203"/>
        <v>#DIV/0!</v>
      </c>
    </row>
    <row r="7122" spans="7:10" ht="15">
      <c r="G7122" s="106" t="e">
        <f>G7121*#REF!/#REF!</f>
        <v>#REF!</v>
      </c>
      <c r="H7122" s="106" t="e">
        <f t="shared" si="201"/>
        <v>#DIV/0!</v>
      </c>
      <c r="I7122" s="106" t="e">
        <f t="shared" si="202"/>
        <v>#DIV/0!</v>
      </c>
      <c r="J7122" s="106" t="e">
        <f t="shared" si="203"/>
        <v>#DIV/0!</v>
      </c>
    </row>
    <row r="7123" spans="7:10" ht="15">
      <c r="G7123" s="106" t="e">
        <f>G7122*#REF!/#REF!</f>
        <v>#REF!</v>
      </c>
      <c r="H7123" s="106" t="e">
        <f t="shared" si="201"/>
        <v>#DIV/0!</v>
      </c>
      <c r="I7123" s="106" t="e">
        <f t="shared" si="202"/>
        <v>#DIV/0!</v>
      </c>
      <c r="J7123" s="106" t="e">
        <f t="shared" si="203"/>
        <v>#DIV/0!</v>
      </c>
    </row>
    <row r="7124" spans="7:10" ht="15">
      <c r="G7124" s="106" t="e">
        <f>G7123*#REF!/#REF!</f>
        <v>#REF!</v>
      </c>
      <c r="H7124" s="106" t="e">
        <f t="shared" si="201"/>
        <v>#DIV/0!</v>
      </c>
      <c r="I7124" s="106" t="e">
        <f t="shared" si="202"/>
        <v>#DIV/0!</v>
      </c>
      <c r="J7124" s="106" t="e">
        <f t="shared" si="203"/>
        <v>#DIV/0!</v>
      </c>
    </row>
    <row r="7125" spans="7:10" ht="15">
      <c r="G7125" s="106" t="e">
        <f>G7124*#REF!/#REF!</f>
        <v>#REF!</v>
      </c>
      <c r="H7125" s="106" t="e">
        <f t="shared" si="201"/>
        <v>#DIV/0!</v>
      </c>
      <c r="I7125" s="106" t="e">
        <f t="shared" si="202"/>
        <v>#DIV/0!</v>
      </c>
      <c r="J7125" s="106" t="e">
        <f t="shared" si="203"/>
        <v>#DIV/0!</v>
      </c>
    </row>
    <row r="7126" spans="7:10" ht="15">
      <c r="G7126" s="106" t="e">
        <f>G7125*#REF!/#REF!</f>
        <v>#REF!</v>
      </c>
      <c r="H7126" s="106" t="e">
        <f t="shared" si="201"/>
        <v>#DIV/0!</v>
      </c>
      <c r="I7126" s="106" t="e">
        <f t="shared" si="202"/>
        <v>#DIV/0!</v>
      </c>
      <c r="J7126" s="106" t="e">
        <f t="shared" si="203"/>
        <v>#DIV/0!</v>
      </c>
    </row>
    <row r="7127" spans="7:10" ht="15">
      <c r="G7127" s="106" t="e">
        <f>G7126*#REF!/#REF!</f>
        <v>#REF!</v>
      </c>
      <c r="H7127" s="106" t="e">
        <f t="shared" si="201"/>
        <v>#DIV/0!</v>
      </c>
      <c r="I7127" s="106" t="e">
        <f t="shared" si="202"/>
        <v>#DIV/0!</v>
      </c>
      <c r="J7127" s="106" t="e">
        <f t="shared" si="203"/>
        <v>#DIV/0!</v>
      </c>
    </row>
    <row r="7128" spans="7:10" ht="15">
      <c r="G7128" s="106" t="e">
        <f>G7127*#REF!/#REF!</f>
        <v>#REF!</v>
      </c>
      <c r="H7128" s="106" t="e">
        <f t="shared" si="201"/>
        <v>#DIV/0!</v>
      </c>
      <c r="I7128" s="106" t="e">
        <f t="shared" si="202"/>
        <v>#DIV/0!</v>
      </c>
      <c r="J7128" s="106" t="e">
        <f t="shared" si="203"/>
        <v>#DIV/0!</v>
      </c>
    </row>
    <row r="7129" spans="7:10" ht="15">
      <c r="G7129" s="106" t="e">
        <f>G7128*#REF!/#REF!</f>
        <v>#REF!</v>
      </c>
      <c r="H7129" s="106" t="e">
        <f t="shared" si="201"/>
        <v>#DIV/0!</v>
      </c>
      <c r="I7129" s="106" t="e">
        <f t="shared" si="202"/>
        <v>#DIV/0!</v>
      </c>
      <c r="J7129" s="106" t="e">
        <f t="shared" si="203"/>
        <v>#DIV/0!</v>
      </c>
    </row>
    <row r="7130" spans="7:10" ht="15">
      <c r="G7130" s="106" t="e">
        <f>G7129*#REF!/#REF!</f>
        <v>#REF!</v>
      </c>
      <c r="H7130" s="106" t="e">
        <f t="shared" si="201"/>
        <v>#DIV/0!</v>
      </c>
      <c r="I7130" s="106" t="e">
        <f t="shared" si="202"/>
        <v>#DIV/0!</v>
      </c>
      <c r="J7130" s="106" t="e">
        <f t="shared" si="203"/>
        <v>#DIV/0!</v>
      </c>
    </row>
    <row r="7131" spans="7:10" ht="15">
      <c r="G7131" s="106" t="e">
        <f>G7130*#REF!/#REF!</f>
        <v>#REF!</v>
      </c>
      <c r="H7131" s="106" t="e">
        <f t="shared" si="201"/>
        <v>#DIV/0!</v>
      </c>
      <c r="I7131" s="106" t="e">
        <f t="shared" si="202"/>
        <v>#DIV/0!</v>
      </c>
      <c r="J7131" s="106" t="e">
        <f t="shared" si="203"/>
        <v>#DIV/0!</v>
      </c>
    </row>
    <row r="7132" spans="7:10" ht="15">
      <c r="G7132" s="106" t="e">
        <f>G7131*#REF!/#REF!</f>
        <v>#REF!</v>
      </c>
      <c r="H7132" s="106" t="e">
        <f t="shared" si="201"/>
        <v>#DIV/0!</v>
      </c>
      <c r="I7132" s="106" t="e">
        <f t="shared" si="202"/>
        <v>#DIV/0!</v>
      </c>
      <c r="J7132" s="106" t="e">
        <f t="shared" si="203"/>
        <v>#DIV/0!</v>
      </c>
    </row>
    <row r="7133" spans="7:10" ht="15">
      <c r="G7133" s="106" t="e">
        <f>G7132*#REF!/#REF!</f>
        <v>#REF!</v>
      </c>
      <c r="H7133" s="106" t="e">
        <f t="shared" si="201"/>
        <v>#DIV/0!</v>
      </c>
      <c r="I7133" s="106" t="e">
        <f t="shared" si="202"/>
        <v>#DIV/0!</v>
      </c>
      <c r="J7133" s="106" t="e">
        <f t="shared" si="203"/>
        <v>#DIV/0!</v>
      </c>
    </row>
    <row r="7134" spans="7:10" ht="15">
      <c r="G7134" s="106" t="e">
        <f>G7133*#REF!/#REF!</f>
        <v>#REF!</v>
      </c>
      <c r="H7134" s="106" t="e">
        <f t="shared" si="201"/>
        <v>#DIV/0!</v>
      </c>
      <c r="I7134" s="106" t="e">
        <f t="shared" si="202"/>
        <v>#DIV/0!</v>
      </c>
      <c r="J7134" s="106" t="e">
        <f t="shared" si="203"/>
        <v>#DIV/0!</v>
      </c>
    </row>
    <row r="7135" spans="7:10" ht="15">
      <c r="G7135" s="106" t="e">
        <f>G7134*#REF!/#REF!</f>
        <v>#REF!</v>
      </c>
      <c r="H7135" s="106" t="e">
        <f t="shared" si="201"/>
        <v>#DIV/0!</v>
      </c>
      <c r="I7135" s="106" t="e">
        <f t="shared" si="202"/>
        <v>#DIV/0!</v>
      </c>
      <c r="J7135" s="106" t="e">
        <f t="shared" si="203"/>
        <v>#DIV/0!</v>
      </c>
    </row>
    <row r="7136" spans="7:10" ht="15">
      <c r="G7136" s="106" t="e">
        <f>G7135*#REF!/#REF!</f>
        <v>#REF!</v>
      </c>
      <c r="H7136" s="106" t="e">
        <f t="shared" si="201"/>
        <v>#DIV/0!</v>
      </c>
      <c r="I7136" s="106" t="e">
        <f t="shared" si="202"/>
        <v>#DIV/0!</v>
      </c>
      <c r="J7136" s="106" t="e">
        <f t="shared" si="203"/>
        <v>#DIV/0!</v>
      </c>
    </row>
    <row r="7137" spans="7:10" ht="15">
      <c r="G7137" s="106" t="e">
        <f>G7136*#REF!/#REF!</f>
        <v>#REF!</v>
      </c>
      <c r="H7137" s="106" t="e">
        <f t="shared" si="201"/>
        <v>#DIV/0!</v>
      </c>
      <c r="I7137" s="106" t="e">
        <f t="shared" si="202"/>
        <v>#DIV/0!</v>
      </c>
      <c r="J7137" s="106" t="e">
        <f t="shared" si="203"/>
        <v>#DIV/0!</v>
      </c>
    </row>
    <row r="7138" spans="7:10" ht="15">
      <c r="G7138" s="106" t="e">
        <f>G7137*#REF!/#REF!</f>
        <v>#REF!</v>
      </c>
      <c r="H7138" s="106" t="e">
        <f t="shared" si="201"/>
        <v>#DIV/0!</v>
      </c>
      <c r="I7138" s="106" t="e">
        <f t="shared" si="202"/>
        <v>#DIV/0!</v>
      </c>
      <c r="J7138" s="106" t="e">
        <f t="shared" si="203"/>
        <v>#DIV/0!</v>
      </c>
    </row>
    <row r="7139" spans="7:10" ht="15">
      <c r="G7139" s="106" t="e">
        <f>G7138*#REF!/#REF!</f>
        <v>#REF!</v>
      </c>
      <c r="H7139" s="106" t="e">
        <f t="shared" si="201"/>
        <v>#DIV/0!</v>
      </c>
      <c r="I7139" s="106" t="e">
        <f t="shared" si="202"/>
        <v>#DIV/0!</v>
      </c>
      <c r="J7139" s="106" t="e">
        <f t="shared" si="203"/>
        <v>#DIV/0!</v>
      </c>
    </row>
    <row r="7140" spans="7:10" ht="15">
      <c r="G7140" s="106" t="e">
        <f>G7139*#REF!/#REF!</f>
        <v>#REF!</v>
      </c>
      <c r="H7140" s="106" t="e">
        <f t="shared" si="201"/>
        <v>#DIV/0!</v>
      </c>
      <c r="I7140" s="106" t="e">
        <f t="shared" si="202"/>
        <v>#DIV/0!</v>
      </c>
      <c r="J7140" s="106" t="e">
        <f t="shared" si="203"/>
        <v>#DIV/0!</v>
      </c>
    </row>
    <row r="7141" spans="7:10" ht="15">
      <c r="G7141" s="106" t="e">
        <f>G7140*#REF!/#REF!</f>
        <v>#REF!</v>
      </c>
      <c r="H7141" s="106" t="e">
        <f t="shared" si="201"/>
        <v>#DIV/0!</v>
      </c>
      <c r="I7141" s="106" t="e">
        <f t="shared" si="202"/>
        <v>#DIV/0!</v>
      </c>
      <c r="J7141" s="106" t="e">
        <f t="shared" si="203"/>
        <v>#DIV/0!</v>
      </c>
    </row>
    <row r="7142" spans="7:10" ht="15">
      <c r="G7142" s="106" t="e">
        <f>G7141*#REF!/#REF!</f>
        <v>#REF!</v>
      </c>
      <c r="H7142" s="106" t="e">
        <f t="shared" si="201"/>
        <v>#DIV/0!</v>
      </c>
      <c r="I7142" s="106" t="e">
        <f t="shared" si="202"/>
        <v>#DIV/0!</v>
      </c>
      <c r="J7142" s="106" t="e">
        <f t="shared" si="203"/>
        <v>#DIV/0!</v>
      </c>
    </row>
    <row r="7143" spans="7:10" ht="15">
      <c r="G7143" s="106" t="e">
        <f>G7142*#REF!/#REF!</f>
        <v>#REF!</v>
      </c>
      <c r="H7143" s="106" t="e">
        <f t="shared" si="201"/>
        <v>#DIV/0!</v>
      </c>
      <c r="I7143" s="106" t="e">
        <f t="shared" si="202"/>
        <v>#DIV/0!</v>
      </c>
      <c r="J7143" s="106" t="e">
        <f t="shared" si="203"/>
        <v>#DIV/0!</v>
      </c>
    </row>
    <row r="7144" spans="7:10" ht="15">
      <c r="G7144" s="106" t="e">
        <f>G7143*#REF!/#REF!</f>
        <v>#REF!</v>
      </c>
      <c r="H7144" s="106" t="e">
        <f t="shared" si="201"/>
        <v>#DIV/0!</v>
      </c>
      <c r="I7144" s="106" t="e">
        <f t="shared" si="202"/>
        <v>#DIV/0!</v>
      </c>
      <c r="J7144" s="106" t="e">
        <f t="shared" si="203"/>
        <v>#DIV/0!</v>
      </c>
    </row>
    <row r="7145" spans="7:10" ht="15">
      <c r="G7145" s="106" t="e">
        <f>G7144*#REF!/#REF!</f>
        <v>#REF!</v>
      </c>
      <c r="H7145" s="106" t="e">
        <f t="shared" si="201"/>
        <v>#DIV/0!</v>
      </c>
      <c r="I7145" s="106" t="e">
        <f t="shared" si="202"/>
        <v>#DIV/0!</v>
      </c>
      <c r="J7145" s="106" t="e">
        <f t="shared" si="203"/>
        <v>#DIV/0!</v>
      </c>
    </row>
    <row r="7146" spans="7:10" ht="15">
      <c r="G7146" s="106" t="e">
        <f>G7145*#REF!/#REF!</f>
        <v>#REF!</v>
      </c>
      <c r="H7146" s="106" t="e">
        <f t="shared" si="201"/>
        <v>#DIV/0!</v>
      </c>
      <c r="I7146" s="106" t="e">
        <f t="shared" si="202"/>
        <v>#DIV/0!</v>
      </c>
      <c r="J7146" s="106" t="e">
        <f t="shared" si="203"/>
        <v>#DIV/0!</v>
      </c>
    </row>
    <row r="7147" spans="7:10" ht="15">
      <c r="G7147" s="106" t="e">
        <f>G7146*#REF!/#REF!</f>
        <v>#REF!</v>
      </c>
      <c r="H7147" s="106" t="e">
        <f t="shared" si="201"/>
        <v>#DIV/0!</v>
      </c>
      <c r="I7147" s="106" t="e">
        <f t="shared" si="202"/>
        <v>#DIV/0!</v>
      </c>
      <c r="J7147" s="106" t="e">
        <f t="shared" si="203"/>
        <v>#DIV/0!</v>
      </c>
    </row>
    <row r="7148" spans="7:10" ht="15">
      <c r="G7148" s="106" t="e">
        <f>G7147*#REF!/#REF!</f>
        <v>#REF!</v>
      </c>
      <c r="H7148" s="106" t="e">
        <f t="shared" si="201"/>
        <v>#DIV/0!</v>
      </c>
      <c r="I7148" s="106" t="e">
        <f t="shared" si="202"/>
        <v>#DIV/0!</v>
      </c>
      <c r="J7148" s="106" t="e">
        <f t="shared" si="203"/>
        <v>#DIV/0!</v>
      </c>
    </row>
    <row r="7149" spans="7:10" ht="15">
      <c r="G7149" s="106" t="e">
        <f>G7148*#REF!/#REF!</f>
        <v>#REF!</v>
      </c>
      <c r="H7149" s="106" t="e">
        <f t="shared" si="201"/>
        <v>#DIV/0!</v>
      </c>
      <c r="I7149" s="106" t="e">
        <f t="shared" si="202"/>
        <v>#DIV/0!</v>
      </c>
      <c r="J7149" s="106" t="e">
        <f t="shared" si="203"/>
        <v>#DIV/0!</v>
      </c>
    </row>
    <row r="7150" spans="7:10" ht="15">
      <c r="G7150" s="106" t="e">
        <f>G7149*#REF!/#REF!</f>
        <v>#REF!</v>
      </c>
      <c r="H7150" s="106" t="e">
        <f t="shared" si="201"/>
        <v>#DIV/0!</v>
      </c>
      <c r="I7150" s="106" t="e">
        <f t="shared" si="202"/>
        <v>#DIV/0!</v>
      </c>
      <c r="J7150" s="106" t="e">
        <f t="shared" si="203"/>
        <v>#DIV/0!</v>
      </c>
    </row>
    <row r="7151" spans="7:10" ht="15">
      <c r="G7151" s="106" t="e">
        <f>G7150*#REF!/#REF!</f>
        <v>#REF!</v>
      </c>
      <c r="H7151" s="106" t="e">
        <f t="shared" si="201"/>
        <v>#DIV/0!</v>
      </c>
      <c r="I7151" s="106" t="e">
        <f t="shared" si="202"/>
        <v>#DIV/0!</v>
      </c>
      <c r="J7151" s="106" t="e">
        <f t="shared" si="203"/>
        <v>#DIV/0!</v>
      </c>
    </row>
    <row r="7152" spans="7:10" ht="15">
      <c r="G7152" s="106" t="e">
        <f>G7151*#REF!/#REF!</f>
        <v>#REF!</v>
      </c>
      <c r="H7152" s="106" t="e">
        <f t="shared" si="201"/>
        <v>#DIV/0!</v>
      </c>
      <c r="I7152" s="106" t="e">
        <f t="shared" si="202"/>
        <v>#DIV/0!</v>
      </c>
      <c r="J7152" s="106" t="e">
        <f t="shared" si="203"/>
        <v>#DIV/0!</v>
      </c>
    </row>
    <row r="7153" spans="7:10" ht="15">
      <c r="G7153" s="106" t="e">
        <f>G7152*#REF!/#REF!</f>
        <v>#REF!</v>
      </c>
      <c r="H7153" s="106" t="e">
        <f t="shared" si="201"/>
        <v>#DIV/0!</v>
      </c>
      <c r="I7153" s="106" t="e">
        <f t="shared" si="202"/>
        <v>#DIV/0!</v>
      </c>
      <c r="J7153" s="106" t="e">
        <f t="shared" si="203"/>
        <v>#DIV/0!</v>
      </c>
    </row>
    <row r="7154" spans="7:10" ht="15">
      <c r="G7154" s="106" t="e">
        <f>G7153*#REF!/#REF!</f>
        <v>#REF!</v>
      </c>
      <c r="H7154" s="106" t="e">
        <f t="shared" si="201"/>
        <v>#DIV/0!</v>
      </c>
      <c r="I7154" s="106" t="e">
        <f t="shared" si="202"/>
        <v>#DIV/0!</v>
      </c>
      <c r="J7154" s="106" t="e">
        <f t="shared" si="203"/>
        <v>#DIV/0!</v>
      </c>
    </row>
    <row r="7155" spans="7:10" ht="15">
      <c r="G7155" s="106" t="e">
        <f>G7154*#REF!/#REF!</f>
        <v>#REF!</v>
      </c>
      <c r="H7155" s="106" t="e">
        <f t="shared" si="201"/>
        <v>#DIV/0!</v>
      </c>
      <c r="I7155" s="106" t="e">
        <f t="shared" si="202"/>
        <v>#DIV/0!</v>
      </c>
      <c r="J7155" s="106" t="e">
        <f t="shared" si="203"/>
        <v>#DIV/0!</v>
      </c>
    </row>
    <row r="7156" spans="7:10" ht="15">
      <c r="G7156" s="106" t="e">
        <f>G7155*#REF!/#REF!</f>
        <v>#REF!</v>
      </c>
      <c r="H7156" s="106" t="e">
        <f t="shared" si="201"/>
        <v>#DIV/0!</v>
      </c>
      <c r="I7156" s="106" t="e">
        <f t="shared" si="202"/>
        <v>#DIV/0!</v>
      </c>
      <c r="J7156" s="106" t="e">
        <f t="shared" si="203"/>
        <v>#DIV/0!</v>
      </c>
    </row>
    <row r="7157" spans="7:10" ht="15">
      <c r="G7157" s="106" t="e">
        <f>G7156*#REF!/#REF!</f>
        <v>#REF!</v>
      </c>
      <c r="H7157" s="106" t="e">
        <f t="shared" si="201"/>
        <v>#DIV/0!</v>
      </c>
      <c r="I7157" s="106" t="e">
        <f t="shared" si="202"/>
        <v>#DIV/0!</v>
      </c>
      <c r="J7157" s="106" t="e">
        <f t="shared" si="203"/>
        <v>#DIV/0!</v>
      </c>
    </row>
    <row r="7158" spans="7:10" ht="15">
      <c r="G7158" s="106" t="e">
        <f>G7157*#REF!/#REF!</f>
        <v>#REF!</v>
      </c>
      <c r="H7158" s="106" t="e">
        <f t="shared" si="201"/>
        <v>#DIV/0!</v>
      </c>
      <c r="I7158" s="106" t="e">
        <f t="shared" si="202"/>
        <v>#DIV/0!</v>
      </c>
      <c r="J7158" s="106" t="e">
        <f t="shared" si="203"/>
        <v>#DIV/0!</v>
      </c>
    </row>
    <row r="7159" spans="7:10" ht="15">
      <c r="G7159" s="106" t="e">
        <f>G7158*#REF!/#REF!</f>
        <v>#REF!</v>
      </c>
      <c r="H7159" s="106" t="e">
        <f t="shared" si="201"/>
        <v>#DIV/0!</v>
      </c>
      <c r="I7159" s="106" t="e">
        <f t="shared" si="202"/>
        <v>#DIV/0!</v>
      </c>
      <c r="J7159" s="106" t="e">
        <f t="shared" si="203"/>
        <v>#DIV/0!</v>
      </c>
    </row>
    <row r="7160" spans="7:10" ht="15">
      <c r="G7160" s="106" t="e">
        <f>G7159*#REF!/#REF!</f>
        <v>#REF!</v>
      </c>
      <c r="H7160" s="106" t="e">
        <f t="shared" si="201"/>
        <v>#DIV/0!</v>
      </c>
      <c r="I7160" s="106" t="e">
        <f t="shared" si="202"/>
        <v>#DIV/0!</v>
      </c>
      <c r="J7160" s="106" t="e">
        <f t="shared" si="203"/>
        <v>#DIV/0!</v>
      </c>
    </row>
    <row r="7161" spans="7:10" ht="15">
      <c r="G7161" s="106" t="e">
        <f>G7160*#REF!/#REF!</f>
        <v>#REF!</v>
      </c>
      <c r="H7161" s="106" t="e">
        <f t="shared" si="201"/>
        <v>#DIV/0!</v>
      </c>
      <c r="I7161" s="106" t="e">
        <f t="shared" si="202"/>
        <v>#DIV/0!</v>
      </c>
      <c r="J7161" s="106" t="e">
        <f t="shared" si="203"/>
        <v>#DIV/0!</v>
      </c>
    </row>
    <row r="7162" spans="7:10" ht="15">
      <c r="G7162" s="106" t="e">
        <f>G7161*#REF!/#REF!</f>
        <v>#REF!</v>
      </c>
      <c r="H7162" s="106" t="e">
        <f t="shared" si="201"/>
        <v>#DIV/0!</v>
      </c>
      <c r="I7162" s="106" t="e">
        <f t="shared" si="202"/>
        <v>#DIV/0!</v>
      </c>
      <c r="J7162" s="106" t="e">
        <f t="shared" si="203"/>
        <v>#DIV/0!</v>
      </c>
    </row>
    <row r="7163" spans="7:10" ht="15">
      <c r="G7163" s="106" t="e">
        <f>G7162*#REF!/#REF!</f>
        <v>#REF!</v>
      </c>
      <c r="H7163" s="106" t="e">
        <f t="shared" si="201"/>
        <v>#DIV/0!</v>
      </c>
      <c r="I7163" s="106" t="e">
        <f t="shared" si="202"/>
        <v>#DIV/0!</v>
      </c>
      <c r="J7163" s="106" t="e">
        <f t="shared" si="203"/>
        <v>#DIV/0!</v>
      </c>
    </row>
    <row r="7164" spans="7:10" ht="15">
      <c r="G7164" s="106" t="e">
        <f>G7163*#REF!/#REF!</f>
        <v>#REF!</v>
      </c>
      <c r="H7164" s="106" t="e">
        <f t="shared" si="201"/>
        <v>#DIV/0!</v>
      </c>
      <c r="I7164" s="106" t="e">
        <f t="shared" si="202"/>
        <v>#DIV/0!</v>
      </c>
      <c r="J7164" s="106" t="e">
        <f t="shared" si="203"/>
        <v>#DIV/0!</v>
      </c>
    </row>
    <row r="7165" spans="7:10" ht="15">
      <c r="G7165" s="106" t="e">
        <f>G7164*#REF!/#REF!</f>
        <v>#REF!</v>
      </c>
      <c r="H7165" s="106" t="e">
        <f t="shared" si="201"/>
        <v>#DIV/0!</v>
      </c>
      <c r="I7165" s="106" t="e">
        <f t="shared" si="202"/>
        <v>#DIV/0!</v>
      </c>
      <c r="J7165" s="106" t="e">
        <f t="shared" si="203"/>
        <v>#DIV/0!</v>
      </c>
    </row>
    <row r="7166" spans="7:10" ht="15">
      <c r="G7166" s="106" t="e">
        <f>G7165*#REF!/#REF!</f>
        <v>#REF!</v>
      </c>
      <c r="H7166" s="106" t="e">
        <f t="shared" si="201"/>
        <v>#DIV/0!</v>
      </c>
      <c r="I7166" s="106" t="e">
        <f t="shared" si="202"/>
        <v>#DIV/0!</v>
      </c>
      <c r="J7166" s="106" t="e">
        <f t="shared" si="203"/>
        <v>#DIV/0!</v>
      </c>
    </row>
    <row r="7167" spans="7:10" ht="15">
      <c r="G7167" s="106" t="e">
        <f>G7166*#REF!/#REF!</f>
        <v>#REF!</v>
      </c>
      <c r="H7167" s="106" t="e">
        <f t="shared" si="201"/>
        <v>#DIV/0!</v>
      </c>
      <c r="I7167" s="106" t="e">
        <f t="shared" si="202"/>
        <v>#DIV/0!</v>
      </c>
      <c r="J7167" s="106" t="e">
        <f t="shared" si="203"/>
        <v>#DIV/0!</v>
      </c>
    </row>
    <row r="7168" spans="7:10" ht="15">
      <c r="G7168" s="106" t="e">
        <f>G7167*#REF!/#REF!</f>
        <v>#REF!</v>
      </c>
      <c r="H7168" s="106" t="e">
        <f t="shared" si="201"/>
        <v>#DIV/0!</v>
      </c>
      <c r="I7168" s="106" t="e">
        <f t="shared" si="202"/>
        <v>#DIV/0!</v>
      </c>
      <c r="J7168" s="106" t="e">
        <f t="shared" si="203"/>
        <v>#DIV/0!</v>
      </c>
    </row>
    <row r="7169" spans="7:10" ht="15">
      <c r="G7169" s="106" t="e">
        <f>G7168*#REF!/#REF!</f>
        <v>#REF!</v>
      </c>
      <c r="H7169" s="106" t="e">
        <f t="shared" si="201"/>
        <v>#DIV/0!</v>
      </c>
      <c r="I7169" s="106" t="e">
        <f t="shared" si="202"/>
        <v>#DIV/0!</v>
      </c>
      <c r="J7169" s="106" t="e">
        <f t="shared" si="203"/>
        <v>#DIV/0!</v>
      </c>
    </row>
    <row r="7170" spans="7:10" ht="15">
      <c r="G7170" s="106" t="e">
        <f>G7169*#REF!/#REF!</f>
        <v>#REF!</v>
      </c>
      <c r="H7170" s="106" t="e">
        <f t="shared" si="201"/>
        <v>#DIV/0!</v>
      </c>
      <c r="I7170" s="106" t="e">
        <f t="shared" si="202"/>
        <v>#DIV/0!</v>
      </c>
      <c r="J7170" s="106" t="e">
        <f t="shared" si="203"/>
        <v>#DIV/0!</v>
      </c>
    </row>
    <row r="7171" spans="7:10" ht="15">
      <c r="G7171" s="106" t="e">
        <f>G7170*#REF!/#REF!</f>
        <v>#REF!</v>
      </c>
      <c r="H7171" s="106" t="e">
        <f t="shared" si="201"/>
        <v>#DIV/0!</v>
      </c>
      <c r="I7171" s="106" t="e">
        <f t="shared" si="202"/>
        <v>#DIV/0!</v>
      </c>
      <c r="J7171" s="106" t="e">
        <f t="shared" si="203"/>
        <v>#DIV/0!</v>
      </c>
    </row>
    <row r="7172" spans="7:10" ht="15">
      <c r="G7172" s="106" t="e">
        <f>G7171*#REF!/#REF!</f>
        <v>#REF!</v>
      </c>
      <c r="H7172" s="106" t="e">
        <f t="shared" si="201"/>
        <v>#DIV/0!</v>
      </c>
      <c r="I7172" s="106" t="e">
        <f t="shared" si="202"/>
        <v>#DIV/0!</v>
      </c>
      <c r="J7172" s="106" t="e">
        <f t="shared" si="203"/>
        <v>#DIV/0!</v>
      </c>
    </row>
    <row r="7173" spans="7:10" ht="15">
      <c r="G7173" s="106" t="e">
        <f>G7172*#REF!/#REF!</f>
        <v>#REF!</v>
      </c>
      <c r="H7173" s="106" t="e">
        <f t="shared" si="201"/>
        <v>#DIV/0!</v>
      </c>
      <c r="I7173" s="106" t="e">
        <f t="shared" si="202"/>
        <v>#DIV/0!</v>
      </c>
      <c r="J7173" s="106" t="e">
        <f t="shared" si="203"/>
        <v>#DIV/0!</v>
      </c>
    </row>
    <row r="7174" spans="7:10" ht="15">
      <c r="G7174" s="106" t="e">
        <f>G7173*#REF!/#REF!</f>
        <v>#REF!</v>
      </c>
      <c r="H7174" s="106" t="e">
        <f t="shared" si="201"/>
        <v>#DIV/0!</v>
      </c>
      <c r="I7174" s="106" t="e">
        <f t="shared" si="202"/>
        <v>#DIV/0!</v>
      </c>
      <c r="J7174" s="106" t="e">
        <f t="shared" si="203"/>
        <v>#DIV/0!</v>
      </c>
    </row>
    <row r="7175" spans="7:10" ht="15">
      <c r="G7175" s="106" t="e">
        <f>G7174*#REF!/#REF!</f>
        <v>#REF!</v>
      </c>
      <c r="H7175" s="106" t="e">
        <f t="shared" ref="H7175:H7238" si="204">H7174*B7175/B7174</f>
        <v>#DIV/0!</v>
      </c>
      <c r="I7175" s="106" t="e">
        <f t="shared" ref="I7175:I7238" si="205">I7174*D7175/D7174</f>
        <v>#DIV/0!</v>
      </c>
      <c r="J7175" s="106" t="e">
        <f t="shared" ref="J7175:J7238" si="206">J7174*F7175/F7174</f>
        <v>#DIV/0!</v>
      </c>
    </row>
    <row r="7176" spans="7:10" ht="15">
      <c r="G7176" s="106" t="e">
        <f>G7175*#REF!/#REF!</f>
        <v>#REF!</v>
      </c>
      <c r="H7176" s="106" t="e">
        <f t="shared" si="204"/>
        <v>#DIV/0!</v>
      </c>
      <c r="I7176" s="106" t="e">
        <f t="shared" si="205"/>
        <v>#DIV/0!</v>
      </c>
      <c r="J7176" s="106" t="e">
        <f t="shared" si="206"/>
        <v>#DIV/0!</v>
      </c>
    </row>
    <row r="7177" spans="7:10" ht="15">
      <c r="G7177" s="106" t="e">
        <f>G7176*#REF!/#REF!</f>
        <v>#REF!</v>
      </c>
      <c r="H7177" s="106" t="e">
        <f t="shared" si="204"/>
        <v>#DIV/0!</v>
      </c>
      <c r="I7177" s="106" t="e">
        <f t="shared" si="205"/>
        <v>#DIV/0!</v>
      </c>
      <c r="J7177" s="106" t="e">
        <f t="shared" si="206"/>
        <v>#DIV/0!</v>
      </c>
    </row>
    <row r="7178" spans="7:10" ht="15">
      <c r="G7178" s="106" t="e">
        <f>G7177*#REF!/#REF!</f>
        <v>#REF!</v>
      </c>
      <c r="H7178" s="106" t="e">
        <f t="shared" si="204"/>
        <v>#DIV/0!</v>
      </c>
      <c r="I7178" s="106" t="e">
        <f t="shared" si="205"/>
        <v>#DIV/0!</v>
      </c>
      <c r="J7178" s="106" t="e">
        <f t="shared" si="206"/>
        <v>#DIV/0!</v>
      </c>
    </row>
    <row r="7179" spans="7:10" ht="15">
      <c r="G7179" s="106" t="e">
        <f>G7178*#REF!/#REF!</f>
        <v>#REF!</v>
      </c>
      <c r="H7179" s="106" t="e">
        <f t="shared" si="204"/>
        <v>#DIV/0!</v>
      </c>
      <c r="I7179" s="106" t="e">
        <f t="shared" si="205"/>
        <v>#DIV/0!</v>
      </c>
      <c r="J7179" s="106" t="e">
        <f t="shared" si="206"/>
        <v>#DIV/0!</v>
      </c>
    </row>
    <row r="7180" spans="7:10" ht="15">
      <c r="G7180" s="106" t="e">
        <f>G7179*#REF!/#REF!</f>
        <v>#REF!</v>
      </c>
      <c r="H7180" s="106" t="e">
        <f t="shared" si="204"/>
        <v>#DIV/0!</v>
      </c>
      <c r="I7180" s="106" t="e">
        <f t="shared" si="205"/>
        <v>#DIV/0!</v>
      </c>
      <c r="J7180" s="106" t="e">
        <f t="shared" si="206"/>
        <v>#DIV/0!</v>
      </c>
    </row>
    <row r="7181" spans="7:10" ht="15">
      <c r="G7181" s="106" t="e">
        <f>G7180*#REF!/#REF!</f>
        <v>#REF!</v>
      </c>
      <c r="H7181" s="106" t="e">
        <f t="shared" si="204"/>
        <v>#DIV/0!</v>
      </c>
      <c r="I7181" s="106" t="e">
        <f t="shared" si="205"/>
        <v>#DIV/0!</v>
      </c>
      <c r="J7181" s="106" t="e">
        <f t="shared" si="206"/>
        <v>#DIV/0!</v>
      </c>
    </row>
    <row r="7182" spans="7:10" ht="15">
      <c r="G7182" s="106" t="e">
        <f>G7181*#REF!/#REF!</f>
        <v>#REF!</v>
      </c>
      <c r="H7182" s="106" t="e">
        <f t="shared" si="204"/>
        <v>#DIV/0!</v>
      </c>
      <c r="I7182" s="106" t="e">
        <f t="shared" si="205"/>
        <v>#DIV/0!</v>
      </c>
      <c r="J7182" s="106" t="e">
        <f t="shared" si="206"/>
        <v>#DIV/0!</v>
      </c>
    </row>
    <row r="7183" spans="7:10" ht="15">
      <c r="G7183" s="106" t="e">
        <f>G7182*#REF!/#REF!</f>
        <v>#REF!</v>
      </c>
      <c r="H7183" s="106" t="e">
        <f t="shared" si="204"/>
        <v>#DIV/0!</v>
      </c>
      <c r="I7183" s="106" t="e">
        <f t="shared" si="205"/>
        <v>#DIV/0!</v>
      </c>
      <c r="J7183" s="106" t="e">
        <f t="shared" si="206"/>
        <v>#DIV/0!</v>
      </c>
    </row>
    <row r="7184" spans="7:10" ht="15">
      <c r="G7184" s="106" t="e">
        <f>G7183*#REF!/#REF!</f>
        <v>#REF!</v>
      </c>
      <c r="H7184" s="106" t="e">
        <f t="shared" si="204"/>
        <v>#DIV/0!</v>
      </c>
      <c r="I7184" s="106" t="e">
        <f t="shared" si="205"/>
        <v>#DIV/0!</v>
      </c>
      <c r="J7184" s="106" t="e">
        <f t="shared" si="206"/>
        <v>#DIV/0!</v>
      </c>
    </row>
    <row r="7185" spans="7:10" ht="15">
      <c r="G7185" s="106" t="e">
        <f>G7184*#REF!/#REF!</f>
        <v>#REF!</v>
      </c>
      <c r="H7185" s="106" t="e">
        <f t="shared" si="204"/>
        <v>#DIV/0!</v>
      </c>
      <c r="I7185" s="106" t="e">
        <f t="shared" si="205"/>
        <v>#DIV/0!</v>
      </c>
      <c r="J7185" s="106" t="e">
        <f t="shared" si="206"/>
        <v>#DIV/0!</v>
      </c>
    </row>
    <row r="7186" spans="7:10" ht="15">
      <c r="G7186" s="106" t="e">
        <f>G7185*#REF!/#REF!</f>
        <v>#REF!</v>
      </c>
      <c r="H7186" s="106" t="e">
        <f t="shared" si="204"/>
        <v>#DIV/0!</v>
      </c>
      <c r="I7186" s="106" t="e">
        <f t="shared" si="205"/>
        <v>#DIV/0!</v>
      </c>
      <c r="J7186" s="106" t="e">
        <f t="shared" si="206"/>
        <v>#DIV/0!</v>
      </c>
    </row>
    <row r="7187" spans="7:10" ht="15">
      <c r="G7187" s="106" t="e">
        <f>G7186*#REF!/#REF!</f>
        <v>#REF!</v>
      </c>
      <c r="H7187" s="106" t="e">
        <f t="shared" si="204"/>
        <v>#DIV/0!</v>
      </c>
      <c r="I7187" s="106" t="e">
        <f t="shared" si="205"/>
        <v>#DIV/0!</v>
      </c>
      <c r="J7187" s="106" t="e">
        <f t="shared" si="206"/>
        <v>#DIV/0!</v>
      </c>
    </row>
    <row r="7188" spans="7:10" ht="15">
      <c r="G7188" s="106" t="e">
        <f>G7187*#REF!/#REF!</f>
        <v>#REF!</v>
      </c>
      <c r="H7188" s="106" t="e">
        <f t="shared" si="204"/>
        <v>#DIV/0!</v>
      </c>
      <c r="I7188" s="106" t="e">
        <f t="shared" si="205"/>
        <v>#DIV/0!</v>
      </c>
      <c r="J7188" s="106" t="e">
        <f t="shared" si="206"/>
        <v>#DIV/0!</v>
      </c>
    </row>
    <row r="7189" spans="7:10" ht="15">
      <c r="G7189" s="106" t="e">
        <f>G7188*#REF!/#REF!</f>
        <v>#REF!</v>
      </c>
      <c r="H7189" s="106" t="e">
        <f t="shared" si="204"/>
        <v>#DIV/0!</v>
      </c>
      <c r="I7189" s="106" t="e">
        <f t="shared" si="205"/>
        <v>#DIV/0!</v>
      </c>
      <c r="J7189" s="106" t="e">
        <f t="shared" si="206"/>
        <v>#DIV/0!</v>
      </c>
    </row>
    <row r="7190" spans="7:10" ht="15">
      <c r="G7190" s="106" t="e">
        <f>G7189*#REF!/#REF!</f>
        <v>#REF!</v>
      </c>
      <c r="H7190" s="106" t="e">
        <f t="shared" si="204"/>
        <v>#DIV/0!</v>
      </c>
      <c r="I7190" s="106" t="e">
        <f t="shared" si="205"/>
        <v>#DIV/0!</v>
      </c>
      <c r="J7190" s="106" t="e">
        <f t="shared" si="206"/>
        <v>#DIV/0!</v>
      </c>
    </row>
    <row r="7191" spans="7:10" ht="15">
      <c r="G7191" s="106" t="e">
        <f>G7190*#REF!/#REF!</f>
        <v>#REF!</v>
      </c>
      <c r="H7191" s="106" t="e">
        <f t="shared" si="204"/>
        <v>#DIV/0!</v>
      </c>
      <c r="I7191" s="106" t="e">
        <f t="shared" si="205"/>
        <v>#DIV/0!</v>
      </c>
      <c r="J7191" s="106" t="e">
        <f t="shared" si="206"/>
        <v>#DIV/0!</v>
      </c>
    </row>
    <row r="7192" spans="7:10" ht="15">
      <c r="G7192" s="106" t="e">
        <f>G7191*#REF!/#REF!</f>
        <v>#REF!</v>
      </c>
      <c r="H7192" s="106" t="e">
        <f t="shared" si="204"/>
        <v>#DIV/0!</v>
      </c>
      <c r="I7192" s="106" t="e">
        <f t="shared" si="205"/>
        <v>#DIV/0!</v>
      </c>
      <c r="J7192" s="106" t="e">
        <f t="shared" si="206"/>
        <v>#DIV/0!</v>
      </c>
    </row>
    <row r="7193" spans="7:10" ht="15">
      <c r="G7193" s="106" t="e">
        <f>G7192*#REF!/#REF!</f>
        <v>#REF!</v>
      </c>
      <c r="H7193" s="106" t="e">
        <f t="shared" si="204"/>
        <v>#DIV/0!</v>
      </c>
      <c r="I7193" s="106" t="e">
        <f t="shared" si="205"/>
        <v>#DIV/0!</v>
      </c>
      <c r="J7193" s="106" t="e">
        <f t="shared" si="206"/>
        <v>#DIV/0!</v>
      </c>
    </row>
    <row r="7194" spans="7:10" ht="15">
      <c r="G7194" s="106" t="e">
        <f>G7193*#REF!/#REF!</f>
        <v>#REF!</v>
      </c>
      <c r="H7194" s="106" t="e">
        <f t="shared" si="204"/>
        <v>#DIV/0!</v>
      </c>
      <c r="I7194" s="106" t="e">
        <f t="shared" si="205"/>
        <v>#DIV/0!</v>
      </c>
      <c r="J7194" s="106" t="e">
        <f t="shared" si="206"/>
        <v>#DIV/0!</v>
      </c>
    </row>
    <row r="7195" spans="7:10" ht="15">
      <c r="G7195" s="106" t="e">
        <f>G7194*#REF!/#REF!</f>
        <v>#REF!</v>
      </c>
      <c r="H7195" s="106" t="e">
        <f t="shared" si="204"/>
        <v>#DIV/0!</v>
      </c>
      <c r="I7195" s="106" t="e">
        <f t="shared" si="205"/>
        <v>#DIV/0!</v>
      </c>
      <c r="J7195" s="106" t="e">
        <f t="shared" si="206"/>
        <v>#DIV/0!</v>
      </c>
    </row>
    <row r="7196" spans="7:10" ht="15">
      <c r="G7196" s="106" t="e">
        <f>G7195*#REF!/#REF!</f>
        <v>#REF!</v>
      </c>
      <c r="H7196" s="106" t="e">
        <f t="shared" si="204"/>
        <v>#DIV/0!</v>
      </c>
      <c r="I7196" s="106" t="e">
        <f t="shared" si="205"/>
        <v>#DIV/0!</v>
      </c>
      <c r="J7196" s="106" t="e">
        <f t="shared" si="206"/>
        <v>#DIV/0!</v>
      </c>
    </row>
    <row r="7197" spans="7:10" ht="15">
      <c r="G7197" s="106" t="e">
        <f>G7196*#REF!/#REF!</f>
        <v>#REF!</v>
      </c>
      <c r="H7197" s="106" t="e">
        <f t="shared" si="204"/>
        <v>#DIV/0!</v>
      </c>
      <c r="I7197" s="106" t="e">
        <f t="shared" si="205"/>
        <v>#DIV/0!</v>
      </c>
      <c r="J7197" s="106" t="e">
        <f t="shared" si="206"/>
        <v>#DIV/0!</v>
      </c>
    </row>
    <row r="7198" spans="7:10" ht="15">
      <c r="G7198" s="106" t="e">
        <f>G7197*#REF!/#REF!</f>
        <v>#REF!</v>
      </c>
      <c r="H7198" s="106" t="e">
        <f t="shared" si="204"/>
        <v>#DIV/0!</v>
      </c>
      <c r="I7198" s="106" t="e">
        <f t="shared" si="205"/>
        <v>#DIV/0!</v>
      </c>
      <c r="J7198" s="106" t="e">
        <f t="shared" si="206"/>
        <v>#DIV/0!</v>
      </c>
    </row>
    <row r="7199" spans="7:10" ht="15">
      <c r="G7199" s="106" t="e">
        <f>G7198*#REF!/#REF!</f>
        <v>#REF!</v>
      </c>
      <c r="H7199" s="106" t="e">
        <f t="shared" si="204"/>
        <v>#DIV/0!</v>
      </c>
      <c r="I7199" s="106" t="e">
        <f t="shared" si="205"/>
        <v>#DIV/0!</v>
      </c>
      <c r="J7199" s="106" t="e">
        <f t="shared" si="206"/>
        <v>#DIV/0!</v>
      </c>
    </row>
    <row r="7200" spans="7:10" ht="15">
      <c r="G7200" s="106" t="e">
        <f>G7199*#REF!/#REF!</f>
        <v>#REF!</v>
      </c>
      <c r="H7200" s="106" t="e">
        <f t="shared" si="204"/>
        <v>#DIV/0!</v>
      </c>
      <c r="I7200" s="106" t="e">
        <f t="shared" si="205"/>
        <v>#DIV/0!</v>
      </c>
      <c r="J7200" s="106" t="e">
        <f t="shared" si="206"/>
        <v>#DIV/0!</v>
      </c>
    </row>
    <row r="7201" spans="7:10" ht="15">
      <c r="G7201" s="106" t="e">
        <f>G7200*#REF!/#REF!</f>
        <v>#REF!</v>
      </c>
      <c r="H7201" s="106" t="e">
        <f t="shared" si="204"/>
        <v>#DIV/0!</v>
      </c>
      <c r="I7201" s="106" t="e">
        <f t="shared" si="205"/>
        <v>#DIV/0!</v>
      </c>
      <c r="J7201" s="106" t="e">
        <f t="shared" si="206"/>
        <v>#DIV/0!</v>
      </c>
    </row>
    <row r="7202" spans="7:10" ht="15">
      <c r="G7202" s="106" t="e">
        <f>G7201*#REF!/#REF!</f>
        <v>#REF!</v>
      </c>
      <c r="H7202" s="106" t="e">
        <f t="shared" si="204"/>
        <v>#DIV/0!</v>
      </c>
      <c r="I7202" s="106" t="e">
        <f t="shared" si="205"/>
        <v>#DIV/0!</v>
      </c>
      <c r="J7202" s="106" t="e">
        <f t="shared" si="206"/>
        <v>#DIV/0!</v>
      </c>
    </row>
    <row r="7203" spans="7:10" ht="15">
      <c r="G7203" s="106" t="e">
        <f>G7202*#REF!/#REF!</f>
        <v>#REF!</v>
      </c>
      <c r="H7203" s="106" t="e">
        <f t="shared" si="204"/>
        <v>#DIV/0!</v>
      </c>
      <c r="I7203" s="106" t="e">
        <f t="shared" si="205"/>
        <v>#DIV/0!</v>
      </c>
      <c r="J7203" s="106" t="e">
        <f t="shared" si="206"/>
        <v>#DIV/0!</v>
      </c>
    </row>
    <row r="7204" spans="7:10" ht="15">
      <c r="G7204" s="106" t="e">
        <f>G7203*#REF!/#REF!</f>
        <v>#REF!</v>
      </c>
      <c r="H7204" s="106" t="e">
        <f t="shared" si="204"/>
        <v>#DIV/0!</v>
      </c>
      <c r="I7204" s="106" t="e">
        <f t="shared" si="205"/>
        <v>#DIV/0!</v>
      </c>
      <c r="J7204" s="106" t="e">
        <f t="shared" si="206"/>
        <v>#DIV/0!</v>
      </c>
    </row>
    <row r="7205" spans="7:10" ht="15">
      <c r="G7205" s="106" t="e">
        <f>G7204*#REF!/#REF!</f>
        <v>#REF!</v>
      </c>
      <c r="H7205" s="106" t="e">
        <f t="shared" si="204"/>
        <v>#DIV/0!</v>
      </c>
      <c r="I7205" s="106" t="e">
        <f t="shared" si="205"/>
        <v>#DIV/0!</v>
      </c>
      <c r="J7205" s="106" t="e">
        <f t="shared" si="206"/>
        <v>#DIV/0!</v>
      </c>
    </row>
    <row r="7206" spans="7:10" ht="15">
      <c r="G7206" s="106" t="e">
        <f>G7205*#REF!/#REF!</f>
        <v>#REF!</v>
      </c>
      <c r="H7206" s="106" t="e">
        <f t="shared" si="204"/>
        <v>#DIV/0!</v>
      </c>
      <c r="I7206" s="106" t="e">
        <f t="shared" si="205"/>
        <v>#DIV/0!</v>
      </c>
      <c r="J7206" s="106" t="e">
        <f t="shared" si="206"/>
        <v>#DIV/0!</v>
      </c>
    </row>
    <row r="7207" spans="7:10" ht="15">
      <c r="G7207" s="106" t="e">
        <f>G7206*#REF!/#REF!</f>
        <v>#REF!</v>
      </c>
      <c r="H7207" s="106" t="e">
        <f t="shared" si="204"/>
        <v>#DIV/0!</v>
      </c>
      <c r="I7207" s="106" t="e">
        <f t="shared" si="205"/>
        <v>#DIV/0!</v>
      </c>
      <c r="J7207" s="106" t="e">
        <f t="shared" si="206"/>
        <v>#DIV/0!</v>
      </c>
    </row>
    <row r="7208" spans="7:10" ht="15">
      <c r="G7208" s="106" t="e">
        <f>G7207*#REF!/#REF!</f>
        <v>#REF!</v>
      </c>
      <c r="H7208" s="106" t="e">
        <f t="shared" si="204"/>
        <v>#DIV/0!</v>
      </c>
      <c r="I7208" s="106" t="e">
        <f t="shared" si="205"/>
        <v>#DIV/0!</v>
      </c>
      <c r="J7208" s="106" t="e">
        <f t="shared" si="206"/>
        <v>#DIV/0!</v>
      </c>
    </row>
    <row r="7209" spans="7:10" ht="15">
      <c r="G7209" s="106" t="e">
        <f>G7208*#REF!/#REF!</f>
        <v>#REF!</v>
      </c>
      <c r="H7209" s="106" t="e">
        <f t="shared" si="204"/>
        <v>#DIV/0!</v>
      </c>
      <c r="I7209" s="106" t="e">
        <f t="shared" si="205"/>
        <v>#DIV/0!</v>
      </c>
      <c r="J7209" s="106" t="e">
        <f t="shared" si="206"/>
        <v>#DIV/0!</v>
      </c>
    </row>
    <row r="7210" spans="7:10" ht="15">
      <c r="G7210" s="106" t="e">
        <f>G7209*#REF!/#REF!</f>
        <v>#REF!</v>
      </c>
      <c r="H7210" s="106" t="e">
        <f t="shared" si="204"/>
        <v>#DIV/0!</v>
      </c>
      <c r="I7210" s="106" t="e">
        <f t="shared" si="205"/>
        <v>#DIV/0!</v>
      </c>
      <c r="J7210" s="106" t="e">
        <f t="shared" si="206"/>
        <v>#DIV/0!</v>
      </c>
    </row>
    <row r="7211" spans="7:10" ht="15">
      <c r="G7211" s="106" t="e">
        <f>G7210*#REF!/#REF!</f>
        <v>#REF!</v>
      </c>
      <c r="H7211" s="106" t="e">
        <f t="shared" si="204"/>
        <v>#DIV/0!</v>
      </c>
      <c r="I7211" s="106" t="e">
        <f t="shared" si="205"/>
        <v>#DIV/0!</v>
      </c>
      <c r="J7211" s="106" t="e">
        <f t="shared" si="206"/>
        <v>#DIV/0!</v>
      </c>
    </row>
    <row r="7212" spans="7:10" ht="15">
      <c r="G7212" s="106" t="e">
        <f>G7211*#REF!/#REF!</f>
        <v>#REF!</v>
      </c>
      <c r="H7212" s="106" t="e">
        <f t="shared" si="204"/>
        <v>#DIV/0!</v>
      </c>
      <c r="I7212" s="106" t="e">
        <f t="shared" si="205"/>
        <v>#DIV/0!</v>
      </c>
      <c r="J7212" s="106" t="e">
        <f t="shared" si="206"/>
        <v>#DIV/0!</v>
      </c>
    </row>
    <row r="7213" spans="7:10" ht="15">
      <c r="G7213" s="106" t="e">
        <f>G7212*#REF!/#REF!</f>
        <v>#REF!</v>
      </c>
      <c r="H7213" s="106" t="e">
        <f t="shared" si="204"/>
        <v>#DIV/0!</v>
      </c>
      <c r="I7213" s="106" t="e">
        <f t="shared" si="205"/>
        <v>#DIV/0!</v>
      </c>
      <c r="J7213" s="106" t="e">
        <f t="shared" si="206"/>
        <v>#DIV/0!</v>
      </c>
    </row>
    <row r="7214" spans="7:10" ht="15">
      <c r="G7214" s="106" t="e">
        <f>G7213*#REF!/#REF!</f>
        <v>#REF!</v>
      </c>
      <c r="H7214" s="106" t="e">
        <f t="shared" si="204"/>
        <v>#DIV/0!</v>
      </c>
      <c r="I7214" s="106" t="e">
        <f t="shared" si="205"/>
        <v>#DIV/0!</v>
      </c>
      <c r="J7214" s="106" t="e">
        <f t="shared" si="206"/>
        <v>#DIV/0!</v>
      </c>
    </row>
    <row r="7215" spans="7:10" ht="15">
      <c r="G7215" s="106" t="e">
        <f>G7214*#REF!/#REF!</f>
        <v>#REF!</v>
      </c>
      <c r="H7215" s="106" t="e">
        <f t="shared" si="204"/>
        <v>#DIV/0!</v>
      </c>
      <c r="I7215" s="106" t="e">
        <f t="shared" si="205"/>
        <v>#DIV/0!</v>
      </c>
      <c r="J7215" s="106" t="e">
        <f t="shared" si="206"/>
        <v>#DIV/0!</v>
      </c>
    </row>
    <row r="7216" spans="7:10" ht="15">
      <c r="G7216" s="106" t="e">
        <f>G7215*#REF!/#REF!</f>
        <v>#REF!</v>
      </c>
      <c r="H7216" s="106" t="e">
        <f t="shared" si="204"/>
        <v>#DIV/0!</v>
      </c>
      <c r="I7216" s="106" t="e">
        <f t="shared" si="205"/>
        <v>#DIV/0!</v>
      </c>
      <c r="J7216" s="106" t="e">
        <f t="shared" si="206"/>
        <v>#DIV/0!</v>
      </c>
    </row>
    <row r="7217" spans="7:10" ht="15">
      <c r="G7217" s="106" t="e">
        <f>G7216*#REF!/#REF!</f>
        <v>#REF!</v>
      </c>
      <c r="H7217" s="106" t="e">
        <f t="shared" si="204"/>
        <v>#DIV/0!</v>
      </c>
      <c r="I7217" s="106" t="e">
        <f t="shared" si="205"/>
        <v>#DIV/0!</v>
      </c>
      <c r="J7217" s="106" t="e">
        <f t="shared" si="206"/>
        <v>#DIV/0!</v>
      </c>
    </row>
    <row r="7218" spans="7:10" ht="15">
      <c r="G7218" s="106" t="e">
        <f>G7217*#REF!/#REF!</f>
        <v>#REF!</v>
      </c>
      <c r="H7218" s="106" t="e">
        <f t="shared" si="204"/>
        <v>#DIV/0!</v>
      </c>
      <c r="I7218" s="106" t="e">
        <f t="shared" si="205"/>
        <v>#DIV/0!</v>
      </c>
      <c r="J7218" s="106" t="e">
        <f t="shared" si="206"/>
        <v>#DIV/0!</v>
      </c>
    </row>
    <row r="7219" spans="7:10" ht="15">
      <c r="G7219" s="106" t="e">
        <f>G7218*#REF!/#REF!</f>
        <v>#REF!</v>
      </c>
      <c r="H7219" s="106" t="e">
        <f t="shared" si="204"/>
        <v>#DIV/0!</v>
      </c>
      <c r="I7219" s="106" t="e">
        <f t="shared" si="205"/>
        <v>#DIV/0!</v>
      </c>
      <c r="J7219" s="106" t="e">
        <f t="shared" si="206"/>
        <v>#DIV/0!</v>
      </c>
    </row>
    <row r="7220" spans="7:10" ht="15">
      <c r="G7220" s="106" t="e">
        <f>G7219*#REF!/#REF!</f>
        <v>#REF!</v>
      </c>
      <c r="H7220" s="106" t="e">
        <f t="shared" si="204"/>
        <v>#DIV/0!</v>
      </c>
      <c r="I7220" s="106" t="e">
        <f t="shared" si="205"/>
        <v>#DIV/0!</v>
      </c>
      <c r="J7220" s="106" t="e">
        <f t="shared" si="206"/>
        <v>#DIV/0!</v>
      </c>
    </row>
    <row r="7221" spans="7:10" ht="15">
      <c r="G7221" s="106" t="e">
        <f>G7220*#REF!/#REF!</f>
        <v>#REF!</v>
      </c>
      <c r="H7221" s="106" t="e">
        <f t="shared" si="204"/>
        <v>#DIV/0!</v>
      </c>
      <c r="I7221" s="106" t="e">
        <f t="shared" si="205"/>
        <v>#DIV/0!</v>
      </c>
      <c r="J7221" s="106" t="e">
        <f t="shared" si="206"/>
        <v>#DIV/0!</v>
      </c>
    </row>
    <row r="7222" spans="7:10" ht="15">
      <c r="G7222" s="106" t="e">
        <f>G7221*#REF!/#REF!</f>
        <v>#REF!</v>
      </c>
      <c r="H7222" s="106" t="e">
        <f t="shared" si="204"/>
        <v>#DIV/0!</v>
      </c>
      <c r="I7222" s="106" t="e">
        <f t="shared" si="205"/>
        <v>#DIV/0!</v>
      </c>
      <c r="J7222" s="106" t="e">
        <f t="shared" si="206"/>
        <v>#DIV/0!</v>
      </c>
    </row>
    <row r="7223" spans="7:10" ht="15">
      <c r="G7223" s="106" t="e">
        <f>G7222*#REF!/#REF!</f>
        <v>#REF!</v>
      </c>
      <c r="H7223" s="106" t="e">
        <f t="shared" si="204"/>
        <v>#DIV/0!</v>
      </c>
      <c r="I7223" s="106" t="e">
        <f t="shared" si="205"/>
        <v>#DIV/0!</v>
      </c>
      <c r="J7223" s="106" t="e">
        <f t="shared" si="206"/>
        <v>#DIV/0!</v>
      </c>
    </row>
    <row r="7224" spans="7:10" ht="15">
      <c r="G7224" s="106" t="e">
        <f>G7223*#REF!/#REF!</f>
        <v>#REF!</v>
      </c>
      <c r="H7224" s="106" t="e">
        <f t="shared" si="204"/>
        <v>#DIV/0!</v>
      </c>
      <c r="I7224" s="106" t="e">
        <f t="shared" si="205"/>
        <v>#DIV/0!</v>
      </c>
      <c r="J7224" s="106" t="e">
        <f t="shared" si="206"/>
        <v>#DIV/0!</v>
      </c>
    </row>
    <row r="7225" spans="7:10" ht="15">
      <c r="G7225" s="106" t="e">
        <f>G7224*#REF!/#REF!</f>
        <v>#REF!</v>
      </c>
      <c r="H7225" s="106" t="e">
        <f t="shared" si="204"/>
        <v>#DIV/0!</v>
      </c>
      <c r="I7225" s="106" t="e">
        <f t="shared" si="205"/>
        <v>#DIV/0!</v>
      </c>
      <c r="J7225" s="106" t="e">
        <f t="shared" si="206"/>
        <v>#DIV/0!</v>
      </c>
    </row>
    <row r="7226" spans="7:10" ht="15">
      <c r="G7226" s="106" t="e">
        <f>G7225*#REF!/#REF!</f>
        <v>#REF!</v>
      </c>
      <c r="H7226" s="106" t="e">
        <f t="shared" si="204"/>
        <v>#DIV/0!</v>
      </c>
      <c r="I7226" s="106" t="e">
        <f t="shared" si="205"/>
        <v>#DIV/0!</v>
      </c>
      <c r="J7226" s="106" t="e">
        <f t="shared" si="206"/>
        <v>#DIV/0!</v>
      </c>
    </row>
    <row r="7227" spans="7:10" ht="15">
      <c r="G7227" s="106" t="e">
        <f>G7226*#REF!/#REF!</f>
        <v>#REF!</v>
      </c>
      <c r="H7227" s="106" t="e">
        <f t="shared" si="204"/>
        <v>#DIV/0!</v>
      </c>
      <c r="I7227" s="106" t="e">
        <f t="shared" si="205"/>
        <v>#DIV/0!</v>
      </c>
      <c r="J7227" s="106" t="e">
        <f t="shared" si="206"/>
        <v>#DIV/0!</v>
      </c>
    </row>
    <row r="7228" spans="7:10" ht="15">
      <c r="G7228" s="106" t="e">
        <f>G7227*#REF!/#REF!</f>
        <v>#REF!</v>
      </c>
      <c r="H7228" s="106" t="e">
        <f t="shared" si="204"/>
        <v>#DIV/0!</v>
      </c>
      <c r="I7228" s="106" t="e">
        <f t="shared" si="205"/>
        <v>#DIV/0!</v>
      </c>
      <c r="J7228" s="106" t="e">
        <f t="shared" si="206"/>
        <v>#DIV/0!</v>
      </c>
    </row>
    <row r="7229" spans="7:10" ht="15">
      <c r="G7229" s="106" t="e">
        <f>G7228*#REF!/#REF!</f>
        <v>#REF!</v>
      </c>
      <c r="H7229" s="106" t="e">
        <f t="shared" si="204"/>
        <v>#DIV/0!</v>
      </c>
      <c r="I7229" s="106" t="e">
        <f t="shared" si="205"/>
        <v>#DIV/0!</v>
      </c>
      <c r="J7229" s="106" t="e">
        <f t="shared" si="206"/>
        <v>#DIV/0!</v>
      </c>
    </row>
    <row r="7230" spans="7:10" ht="15">
      <c r="G7230" s="106" t="e">
        <f>G7229*#REF!/#REF!</f>
        <v>#REF!</v>
      </c>
      <c r="H7230" s="106" t="e">
        <f t="shared" si="204"/>
        <v>#DIV/0!</v>
      </c>
      <c r="I7230" s="106" t="e">
        <f t="shared" si="205"/>
        <v>#DIV/0!</v>
      </c>
      <c r="J7230" s="106" t="e">
        <f t="shared" si="206"/>
        <v>#DIV/0!</v>
      </c>
    </row>
    <row r="7231" spans="7:10" ht="15">
      <c r="G7231" s="106" t="e">
        <f>G7230*#REF!/#REF!</f>
        <v>#REF!</v>
      </c>
      <c r="H7231" s="106" t="e">
        <f t="shared" si="204"/>
        <v>#DIV/0!</v>
      </c>
      <c r="I7231" s="106" t="e">
        <f t="shared" si="205"/>
        <v>#DIV/0!</v>
      </c>
      <c r="J7231" s="106" t="e">
        <f t="shared" si="206"/>
        <v>#DIV/0!</v>
      </c>
    </row>
    <row r="7232" spans="7:10" ht="15">
      <c r="G7232" s="106" t="e">
        <f>G7231*#REF!/#REF!</f>
        <v>#REF!</v>
      </c>
      <c r="H7232" s="106" t="e">
        <f t="shared" si="204"/>
        <v>#DIV/0!</v>
      </c>
      <c r="I7232" s="106" t="e">
        <f t="shared" si="205"/>
        <v>#DIV/0!</v>
      </c>
      <c r="J7232" s="106" t="e">
        <f t="shared" si="206"/>
        <v>#DIV/0!</v>
      </c>
    </row>
    <row r="7233" spans="7:10" ht="15">
      <c r="G7233" s="106" t="e">
        <f>G7232*#REF!/#REF!</f>
        <v>#REF!</v>
      </c>
      <c r="H7233" s="106" t="e">
        <f t="shared" si="204"/>
        <v>#DIV/0!</v>
      </c>
      <c r="I7233" s="106" t="e">
        <f t="shared" si="205"/>
        <v>#DIV/0!</v>
      </c>
      <c r="J7233" s="106" t="e">
        <f t="shared" si="206"/>
        <v>#DIV/0!</v>
      </c>
    </row>
    <row r="7234" spans="7:10" ht="15">
      <c r="G7234" s="106" t="e">
        <f>G7233*#REF!/#REF!</f>
        <v>#REF!</v>
      </c>
      <c r="H7234" s="106" t="e">
        <f t="shared" si="204"/>
        <v>#DIV/0!</v>
      </c>
      <c r="I7234" s="106" t="e">
        <f t="shared" si="205"/>
        <v>#DIV/0!</v>
      </c>
      <c r="J7234" s="106" t="e">
        <f t="shared" si="206"/>
        <v>#DIV/0!</v>
      </c>
    </row>
    <row r="7235" spans="7:10" ht="15">
      <c r="G7235" s="106" t="e">
        <f>G7234*#REF!/#REF!</f>
        <v>#REF!</v>
      </c>
      <c r="H7235" s="106" t="e">
        <f t="shared" si="204"/>
        <v>#DIV/0!</v>
      </c>
      <c r="I7235" s="106" t="e">
        <f t="shared" si="205"/>
        <v>#DIV/0!</v>
      </c>
      <c r="J7235" s="106" t="e">
        <f t="shared" si="206"/>
        <v>#DIV/0!</v>
      </c>
    </row>
    <row r="7236" spans="7:10" ht="15">
      <c r="G7236" s="106" t="e">
        <f>G7235*#REF!/#REF!</f>
        <v>#REF!</v>
      </c>
      <c r="H7236" s="106" t="e">
        <f t="shared" si="204"/>
        <v>#DIV/0!</v>
      </c>
      <c r="I7236" s="106" t="e">
        <f t="shared" si="205"/>
        <v>#DIV/0!</v>
      </c>
      <c r="J7236" s="106" t="e">
        <f t="shared" si="206"/>
        <v>#DIV/0!</v>
      </c>
    </row>
    <row r="7237" spans="7:10" ht="15">
      <c r="G7237" s="106" t="e">
        <f>G7236*#REF!/#REF!</f>
        <v>#REF!</v>
      </c>
      <c r="H7237" s="106" t="e">
        <f t="shared" si="204"/>
        <v>#DIV/0!</v>
      </c>
      <c r="I7237" s="106" t="e">
        <f t="shared" si="205"/>
        <v>#DIV/0!</v>
      </c>
      <c r="J7237" s="106" t="e">
        <f t="shared" si="206"/>
        <v>#DIV/0!</v>
      </c>
    </row>
    <row r="7238" spans="7:10" ht="15">
      <c r="G7238" s="106" t="e">
        <f>G7237*#REF!/#REF!</f>
        <v>#REF!</v>
      </c>
      <c r="H7238" s="106" t="e">
        <f t="shared" si="204"/>
        <v>#DIV/0!</v>
      </c>
      <c r="I7238" s="106" t="e">
        <f t="shared" si="205"/>
        <v>#DIV/0!</v>
      </c>
      <c r="J7238" s="106" t="e">
        <f t="shared" si="206"/>
        <v>#DIV/0!</v>
      </c>
    </row>
    <row r="7239" spans="7:10" ht="15">
      <c r="G7239" s="106" t="e">
        <f>G7238*#REF!/#REF!</f>
        <v>#REF!</v>
      </c>
      <c r="H7239" s="106" t="e">
        <f t="shared" ref="H7239:H7302" si="207">H7238*B7239/B7238</f>
        <v>#DIV/0!</v>
      </c>
      <c r="I7239" s="106" t="e">
        <f t="shared" ref="I7239:I7302" si="208">I7238*D7239/D7238</f>
        <v>#DIV/0!</v>
      </c>
      <c r="J7239" s="106" t="e">
        <f t="shared" ref="J7239:J7302" si="209">J7238*F7239/F7238</f>
        <v>#DIV/0!</v>
      </c>
    </row>
    <row r="7240" spans="7:10" ht="15">
      <c r="G7240" s="106" t="e">
        <f>G7239*#REF!/#REF!</f>
        <v>#REF!</v>
      </c>
      <c r="H7240" s="106" t="e">
        <f t="shared" si="207"/>
        <v>#DIV/0!</v>
      </c>
      <c r="I7240" s="106" t="e">
        <f t="shared" si="208"/>
        <v>#DIV/0!</v>
      </c>
      <c r="J7240" s="106" t="e">
        <f t="shared" si="209"/>
        <v>#DIV/0!</v>
      </c>
    </row>
    <row r="7241" spans="7:10" ht="15">
      <c r="G7241" s="106" t="e">
        <f>G7240*#REF!/#REF!</f>
        <v>#REF!</v>
      </c>
      <c r="H7241" s="106" t="e">
        <f t="shared" si="207"/>
        <v>#DIV/0!</v>
      </c>
      <c r="I7241" s="106" t="e">
        <f t="shared" si="208"/>
        <v>#DIV/0!</v>
      </c>
      <c r="J7241" s="106" t="e">
        <f t="shared" si="209"/>
        <v>#DIV/0!</v>
      </c>
    </row>
    <row r="7242" spans="7:10" ht="15">
      <c r="G7242" s="106" t="e">
        <f>G7241*#REF!/#REF!</f>
        <v>#REF!</v>
      </c>
      <c r="H7242" s="106" t="e">
        <f t="shared" si="207"/>
        <v>#DIV/0!</v>
      </c>
      <c r="I7242" s="106" t="e">
        <f t="shared" si="208"/>
        <v>#DIV/0!</v>
      </c>
      <c r="J7242" s="106" t="e">
        <f t="shared" si="209"/>
        <v>#DIV/0!</v>
      </c>
    </row>
    <row r="7243" spans="7:10" ht="15">
      <c r="G7243" s="106" t="e">
        <f>G7242*#REF!/#REF!</f>
        <v>#REF!</v>
      </c>
      <c r="H7243" s="106" t="e">
        <f t="shared" si="207"/>
        <v>#DIV/0!</v>
      </c>
      <c r="I7243" s="106" t="e">
        <f t="shared" si="208"/>
        <v>#DIV/0!</v>
      </c>
      <c r="J7243" s="106" t="e">
        <f t="shared" si="209"/>
        <v>#DIV/0!</v>
      </c>
    </row>
    <row r="7244" spans="7:10" ht="15">
      <c r="G7244" s="106" t="e">
        <f>G7243*#REF!/#REF!</f>
        <v>#REF!</v>
      </c>
      <c r="H7244" s="106" t="e">
        <f t="shared" si="207"/>
        <v>#DIV/0!</v>
      </c>
      <c r="I7244" s="106" t="e">
        <f t="shared" si="208"/>
        <v>#DIV/0!</v>
      </c>
      <c r="J7244" s="106" t="e">
        <f t="shared" si="209"/>
        <v>#DIV/0!</v>
      </c>
    </row>
    <row r="7245" spans="7:10" ht="15">
      <c r="G7245" s="106" t="e">
        <f>G7244*#REF!/#REF!</f>
        <v>#REF!</v>
      </c>
      <c r="H7245" s="106" t="e">
        <f t="shared" si="207"/>
        <v>#DIV/0!</v>
      </c>
      <c r="I7245" s="106" t="e">
        <f t="shared" si="208"/>
        <v>#DIV/0!</v>
      </c>
      <c r="J7245" s="106" t="e">
        <f t="shared" si="209"/>
        <v>#DIV/0!</v>
      </c>
    </row>
    <row r="7246" spans="7:10" ht="15">
      <c r="G7246" s="106" t="e">
        <f>G7245*#REF!/#REF!</f>
        <v>#REF!</v>
      </c>
      <c r="H7246" s="106" t="e">
        <f t="shared" si="207"/>
        <v>#DIV/0!</v>
      </c>
      <c r="I7246" s="106" t="e">
        <f t="shared" si="208"/>
        <v>#DIV/0!</v>
      </c>
      <c r="J7246" s="106" t="e">
        <f t="shared" si="209"/>
        <v>#DIV/0!</v>
      </c>
    </row>
    <row r="7247" spans="7:10" ht="15">
      <c r="G7247" s="106" t="e">
        <f>G7246*#REF!/#REF!</f>
        <v>#REF!</v>
      </c>
      <c r="H7247" s="106" t="e">
        <f t="shared" si="207"/>
        <v>#DIV/0!</v>
      </c>
      <c r="I7247" s="106" t="e">
        <f t="shared" si="208"/>
        <v>#DIV/0!</v>
      </c>
      <c r="J7247" s="106" t="e">
        <f t="shared" si="209"/>
        <v>#DIV/0!</v>
      </c>
    </row>
    <row r="7248" spans="7:10" ht="15">
      <c r="G7248" s="106" t="e">
        <f>G7247*#REF!/#REF!</f>
        <v>#REF!</v>
      </c>
      <c r="H7248" s="106" t="e">
        <f t="shared" si="207"/>
        <v>#DIV/0!</v>
      </c>
      <c r="I7248" s="106" t="e">
        <f t="shared" si="208"/>
        <v>#DIV/0!</v>
      </c>
      <c r="J7248" s="106" t="e">
        <f t="shared" si="209"/>
        <v>#DIV/0!</v>
      </c>
    </row>
    <row r="7249" spans="7:10" ht="15">
      <c r="G7249" s="106" t="e">
        <f>G7248*#REF!/#REF!</f>
        <v>#REF!</v>
      </c>
      <c r="H7249" s="106" t="e">
        <f t="shared" si="207"/>
        <v>#DIV/0!</v>
      </c>
      <c r="I7249" s="106" t="e">
        <f t="shared" si="208"/>
        <v>#DIV/0!</v>
      </c>
      <c r="J7249" s="106" t="e">
        <f t="shared" si="209"/>
        <v>#DIV/0!</v>
      </c>
    </row>
    <row r="7250" spans="7:10" ht="15">
      <c r="G7250" s="106" t="e">
        <f>G7249*#REF!/#REF!</f>
        <v>#REF!</v>
      </c>
      <c r="H7250" s="106" t="e">
        <f t="shared" si="207"/>
        <v>#DIV/0!</v>
      </c>
      <c r="I7250" s="106" t="e">
        <f t="shared" si="208"/>
        <v>#DIV/0!</v>
      </c>
      <c r="J7250" s="106" t="e">
        <f t="shared" si="209"/>
        <v>#DIV/0!</v>
      </c>
    </row>
    <row r="7251" spans="7:10" ht="15">
      <c r="G7251" s="106" t="e">
        <f>G7250*#REF!/#REF!</f>
        <v>#REF!</v>
      </c>
      <c r="H7251" s="106" t="e">
        <f t="shared" si="207"/>
        <v>#DIV/0!</v>
      </c>
      <c r="I7251" s="106" t="e">
        <f t="shared" si="208"/>
        <v>#DIV/0!</v>
      </c>
      <c r="J7251" s="106" t="e">
        <f t="shared" si="209"/>
        <v>#DIV/0!</v>
      </c>
    </row>
    <row r="7252" spans="7:10" ht="15">
      <c r="G7252" s="106" t="e">
        <f>G7251*#REF!/#REF!</f>
        <v>#REF!</v>
      </c>
      <c r="H7252" s="106" t="e">
        <f t="shared" si="207"/>
        <v>#DIV/0!</v>
      </c>
      <c r="I7252" s="106" t="e">
        <f t="shared" si="208"/>
        <v>#DIV/0!</v>
      </c>
      <c r="J7252" s="106" t="e">
        <f t="shared" si="209"/>
        <v>#DIV/0!</v>
      </c>
    </row>
    <row r="7253" spans="7:10" ht="15">
      <c r="G7253" s="106" t="e">
        <f>G7252*#REF!/#REF!</f>
        <v>#REF!</v>
      </c>
      <c r="H7253" s="106" t="e">
        <f t="shared" si="207"/>
        <v>#DIV/0!</v>
      </c>
      <c r="I7253" s="106" t="e">
        <f t="shared" si="208"/>
        <v>#DIV/0!</v>
      </c>
      <c r="J7253" s="106" t="e">
        <f t="shared" si="209"/>
        <v>#DIV/0!</v>
      </c>
    </row>
    <row r="7254" spans="7:10" ht="15">
      <c r="G7254" s="106" t="e">
        <f>G7253*#REF!/#REF!</f>
        <v>#REF!</v>
      </c>
      <c r="H7254" s="106" t="e">
        <f t="shared" si="207"/>
        <v>#DIV/0!</v>
      </c>
      <c r="I7254" s="106" t="e">
        <f t="shared" si="208"/>
        <v>#DIV/0!</v>
      </c>
      <c r="J7254" s="106" t="e">
        <f t="shared" si="209"/>
        <v>#DIV/0!</v>
      </c>
    </row>
    <row r="7255" spans="7:10" ht="15">
      <c r="G7255" s="106" t="e">
        <f>G7254*#REF!/#REF!</f>
        <v>#REF!</v>
      </c>
      <c r="H7255" s="106" t="e">
        <f t="shared" si="207"/>
        <v>#DIV/0!</v>
      </c>
      <c r="I7255" s="106" t="e">
        <f t="shared" si="208"/>
        <v>#DIV/0!</v>
      </c>
      <c r="J7255" s="106" t="e">
        <f t="shared" si="209"/>
        <v>#DIV/0!</v>
      </c>
    </row>
    <row r="7256" spans="7:10" ht="15">
      <c r="G7256" s="106" t="e">
        <f>G7255*#REF!/#REF!</f>
        <v>#REF!</v>
      </c>
      <c r="H7256" s="106" t="e">
        <f t="shared" si="207"/>
        <v>#DIV/0!</v>
      </c>
      <c r="I7256" s="106" t="e">
        <f t="shared" si="208"/>
        <v>#DIV/0!</v>
      </c>
      <c r="J7256" s="106" t="e">
        <f t="shared" si="209"/>
        <v>#DIV/0!</v>
      </c>
    </row>
    <row r="7257" spans="7:10" ht="15">
      <c r="G7257" s="106" t="e">
        <f>G7256*#REF!/#REF!</f>
        <v>#REF!</v>
      </c>
      <c r="H7257" s="106" t="e">
        <f t="shared" si="207"/>
        <v>#DIV/0!</v>
      </c>
      <c r="I7257" s="106" t="e">
        <f t="shared" si="208"/>
        <v>#DIV/0!</v>
      </c>
      <c r="J7257" s="106" t="e">
        <f t="shared" si="209"/>
        <v>#DIV/0!</v>
      </c>
    </row>
    <row r="7258" spans="7:10" ht="15">
      <c r="G7258" s="106" t="e">
        <f>G7257*#REF!/#REF!</f>
        <v>#REF!</v>
      </c>
      <c r="H7258" s="106" t="e">
        <f t="shared" si="207"/>
        <v>#DIV/0!</v>
      </c>
      <c r="I7258" s="106" t="e">
        <f t="shared" si="208"/>
        <v>#DIV/0!</v>
      </c>
      <c r="J7258" s="106" t="e">
        <f t="shared" si="209"/>
        <v>#DIV/0!</v>
      </c>
    </row>
    <row r="7259" spans="7:10" ht="15">
      <c r="G7259" s="106" t="e">
        <f>G7258*#REF!/#REF!</f>
        <v>#REF!</v>
      </c>
      <c r="H7259" s="106" t="e">
        <f t="shared" si="207"/>
        <v>#DIV/0!</v>
      </c>
      <c r="I7259" s="106" t="e">
        <f t="shared" si="208"/>
        <v>#DIV/0!</v>
      </c>
      <c r="J7259" s="106" t="e">
        <f t="shared" si="209"/>
        <v>#DIV/0!</v>
      </c>
    </row>
    <row r="7260" spans="7:10" ht="15">
      <c r="G7260" s="106" t="e">
        <f>G7259*#REF!/#REF!</f>
        <v>#REF!</v>
      </c>
      <c r="H7260" s="106" t="e">
        <f t="shared" si="207"/>
        <v>#DIV/0!</v>
      </c>
      <c r="I7260" s="106" t="e">
        <f t="shared" si="208"/>
        <v>#DIV/0!</v>
      </c>
      <c r="J7260" s="106" t="e">
        <f t="shared" si="209"/>
        <v>#DIV/0!</v>
      </c>
    </row>
    <row r="7261" spans="7:10" ht="15">
      <c r="G7261" s="106" t="e">
        <f>G7260*#REF!/#REF!</f>
        <v>#REF!</v>
      </c>
      <c r="H7261" s="106" t="e">
        <f t="shared" si="207"/>
        <v>#DIV/0!</v>
      </c>
      <c r="I7261" s="106" t="e">
        <f t="shared" si="208"/>
        <v>#DIV/0!</v>
      </c>
      <c r="J7261" s="106" t="e">
        <f t="shared" si="209"/>
        <v>#DIV/0!</v>
      </c>
    </row>
    <row r="7262" spans="7:10" ht="15">
      <c r="G7262" s="106" t="e">
        <f>G7261*#REF!/#REF!</f>
        <v>#REF!</v>
      </c>
      <c r="H7262" s="106" t="e">
        <f t="shared" si="207"/>
        <v>#DIV/0!</v>
      </c>
      <c r="I7262" s="106" t="e">
        <f t="shared" si="208"/>
        <v>#DIV/0!</v>
      </c>
      <c r="J7262" s="106" t="e">
        <f t="shared" si="209"/>
        <v>#DIV/0!</v>
      </c>
    </row>
    <row r="7263" spans="7:10" ht="15">
      <c r="G7263" s="106" t="e">
        <f>G7262*#REF!/#REF!</f>
        <v>#REF!</v>
      </c>
      <c r="H7263" s="106" t="e">
        <f t="shared" si="207"/>
        <v>#DIV/0!</v>
      </c>
      <c r="I7263" s="106" t="e">
        <f t="shared" si="208"/>
        <v>#DIV/0!</v>
      </c>
      <c r="J7263" s="106" t="e">
        <f t="shared" si="209"/>
        <v>#DIV/0!</v>
      </c>
    </row>
    <row r="7264" spans="7:10" ht="15">
      <c r="G7264" s="106" t="e">
        <f>G7263*#REF!/#REF!</f>
        <v>#REF!</v>
      </c>
      <c r="H7264" s="106" t="e">
        <f t="shared" si="207"/>
        <v>#DIV/0!</v>
      </c>
      <c r="I7264" s="106" t="e">
        <f t="shared" si="208"/>
        <v>#DIV/0!</v>
      </c>
      <c r="J7264" s="106" t="e">
        <f t="shared" si="209"/>
        <v>#DIV/0!</v>
      </c>
    </row>
    <row r="7265" spans="7:10" ht="15">
      <c r="G7265" s="106" t="e">
        <f>G7264*#REF!/#REF!</f>
        <v>#REF!</v>
      </c>
      <c r="H7265" s="106" t="e">
        <f t="shared" si="207"/>
        <v>#DIV/0!</v>
      </c>
      <c r="I7265" s="106" t="e">
        <f t="shared" si="208"/>
        <v>#DIV/0!</v>
      </c>
      <c r="J7265" s="106" t="e">
        <f t="shared" si="209"/>
        <v>#DIV/0!</v>
      </c>
    </row>
    <row r="7266" spans="7:10" ht="15">
      <c r="G7266" s="106" t="e">
        <f>G7265*#REF!/#REF!</f>
        <v>#REF!</v>
      </c>
      <c r="H7266" s="106" t="e">
        <f t="shared" si="207"/>
        <v>#DIV/0!</v>
      </c>
      <c r="I7266" s="106" t="e">
        <f t="shared" si="208"/>
        <v>#DIV/0!</v>
      </c>
      <c r="J7266" s="106" t="e">
        <f t="shared" si="209"/>
        <v>#DIV/0!</v>
      </c>
    </row>
    <row r="7267" spans="7:10" ht="15">
      <c r="G7267" s="106" t="e">
        <f>G7266*#REF!/#REF!</f>
        <v>#REF!</v>
      </c>
      <c r="H7267" s="106" t="e">
        <f t="shared" si="207"/>
        <v>#DIV/0!</v>
      </c>
      <c r="I7267" s="106" t="e">
        <f t="shared" si="208"/>
        <v>#DIV/0!</v>
      </c>
      <c r="J7267" s="106" t="e">
        <f t="shared" si="209"/>
        <v>#DIV/0!</v>
      </c>
    </row>
    <row r="7268" spans="7:10" ht="15">
      <c r="G7268" s="106" t="e">
        <f>G7267*#REF!/#REF!</f>
        <v>#REF!</v>
      </c>
      <c r="H7268" s="106" t="e">
        <f t="shared" si="207"/>
        <v>#DIV/0!</v>
      </c>
      <c r="I7268" s="106" t="e">
        <f t="shared" si="208"/>
        <v>#DIV/0!</v>
      </c>
      <c r="J7268" s="106" t="e">
        <f t="shared" si="209"/>
        <v>#DIV/0!</v>
      </c>
    </row>
    <row r="7269" spans="7:10" ht="15">
      <c r="G7269" s="106" t="e">
        <f>G7268*#REF!/#REF!</f>
        <v>#REF!</v>
      </c>
      <c r="H7269" s="106" t="e">
        <f t="shared" si="207"/>
        <v>#DIV/0!</v>
      </c>
      <c r="I7269" s="106" t="e">
        <f t="shared" si="208"/>
        <v>#DIV/0!</v>
      </c>
      <c r="J7269" s="106" t="e">
        <f t="shared" si="209"/>
        <v>#DIV/0!</v>
      </c>
    </row>
    <row r="7270" spans="7:10" ht="15">
      <c r="G7270" s="106" t="e">
        <f>G7269*#REF!/#REF!</f>
        <v>#REF!</v>
      </c>
      <c r="H7270" s="106" t="e">
        <f t="shared" si="207"/>
        <v>#DIV/0!</v>
      </c>
      <c r="I7270" s="106" t="e">
        <f t="shared" si="208"/>
        <v>#DIV/0!</v>
      </c>
      <c r="J7270" s="106" t="e">
        <f t="shared" si="209"/>
        <v>#DIV/0!</v>
      </c>
    </row>
    <row r="7271" spans="7:10" ht="15">
      <c r="G7271" s="106" t="e">
        <f>G7270*#REF!/#REF!</f>
        <v>#REF!</v>
      </c>
      <c r="H7271" s="106" t="e">
        <f t="shared" si="207"/>
        <v>#DIV/0!</v>
      </c>
      <c r="I7271" s="106" t="e">
        <f t="shared" si="208"/>
        <v>#DIV/0!</v>
      </c>
      <c r="J7271" s="106" t="e">
        <f t="shared" si="209"/>
        <v>#DIV/0!</v>
      </c>
    </row>
    <row r="7272" spans="7:10" ht="15">
      <c r="G7272" s="106" t="e">
        <f>G7271*#REF!/#REF!</f>
        <v>#REF!</v>
      </c>
      <c r="H7272" s="106" t="e">
        <f t="shared" si="207"/>
        <v>#DIV/0!</v>
      </c>
      <c r="I7272" s="106" t="e">
        <f t="shared" si="208"/>
        <v>#DIV/0!</v>
      </c>
      <c r="J7272" s="106" t="e">
        <f t="shared" si="209"/>
        <v>#DIV/0!</v>
      </c>
    </row>
    <row r="7273" spans="7:10" ht="15">
      <c r="G7273" s="106" t="e">
        <f>G7272*#REF!/#REF!</f>
        <v>#REF!</v>
      </c>
      <c r="H7273" s="106" t="e">
        <f t="shared" si="207"/>
        <v>#DIV/0!</v>
      </c>
      <c r="I7273" s="106" t="e">
        <f t="shared" si="208"/>
        <v>#DIV/0!</v>
      </c>
      <c r="J7273" s="106" t="e">
        <f t="shared" si="209"/>
        <v>#DIV/0!</v>
      </c>
    </row>
    <row r="7274" spans="7:10" ht="15">
      <c r="G7274" s="106" t="e">
        <f>G7273*#REF!/#REF!</f>
        <v>#REF!</v>
      </c>
      <c r="H7274" s="106" t="e">
        <f t="shared" si="207"/>
        <v>#DIV/0!</v>
      </c>
      <c r="I7274" s="106" t="e">
        <f t="shared" si="208"/>
        <v>#DIV/0!</v>
      </c>
      <c r="J7274" s="106" t="e">
        <f t="shared" si="209"/>
        <v>#DIV/0!</v>
      </c>
    </row>
    <row r="7275" spans="7:10" ht="15">
      <c r="G7275" s="106" t="e">
        <f>G7274*#REF!/#REF!</f>
        <v>#REF!</v>
      </c>
      <c r="H7275" s="106" t="e">
        <f t="shared" si="207"/>
        <v>#DIV/0!</v>
      </c>
      <c r="I7275" s="106" t="e">
        <f t="shared" si="208"/>
        <v>#DIV/0!</v>
      </c>
      <c r="J7275" s="106" t="e">
        <f t="shared" si="209"/>
        <v>#DIV/0!</v>
      </c>
    </row>
    <row r="7276" spans="7:10" ht="15">
      <c r="G7276" s="106" t="e">
        <f>G7275*#REF!/#REF!</f>
        <v>#REF!</v>
      </c>
      <c r="H7276" s="106" t="e">
        <f t="shared" si="207"/>
        <v>#DIV/0!</v>
      </c>
      <c r="I7276" s="106" t="e">
        <f t="shared" si="208"/>
        <v>#DIV/0!</v>
      </c>
      <c r="J7276" s="106" t="e">
        <f t="shared" si="209"/>
        <v>#DIV/0!</v>
      </c>
    </row>
    <row r="7277" spans="7:10" ht="15">
      <c r="G7277" s="106" t="e">
        <f>G7276*#REF!/#REF!</f>
        <v>#REF!</v>
      </c>
      <c r="H7277" s="106" t="e">
        <f t="shared" si="207"/>
        <v>#DIV/0!</v>
      </c>
      <c r="I7277" s="106" t="e">
        <f t="shared" si="208"/>
        <v>#DIV/0!</v>
      </c>
      <c r="J7277" s="106" t="e">
        <f t="shared" si="209"/>
        <v>#DIV/0!</v>
      </c>
    </row>
    <row r="7278" spans="7:10" ht="15">
      <c r="G7278" s="106" t="e">
        <f>G7277*#REF!/#REF!</f>
        <v>#REF!</v>
      </c>
      <c r="H7278" s="106" t="e">
        <f t="shared" si="207"/>
        <v>#DIV/0!</v>
      </c>
      <c r="I7278" s="106" t="e">
        <f t="shared" si="208"/>
        <v>#DIV/0!</v>
      </c>
      <c r="J7278" s="106" t="e">
        <f t="shared" si="209"/>
        <v>#DIV/0!</v>
      </c>
    </row>
    <row r="7279" spans="7:10" ht="15">
      <c r="G7279" s="106" t="e">
        <f>G7278*#REF!/#REF!</f>
        <v>#REF!</v>
      </c>
      <c r="H7279" s="106" t="e">
        <f t="shared" si="207"/>
        <v>#DIV/0!</v>
      </c>
      <c r="I7279" s="106" t="e">
        <f t="shared" si="208"/>
        <v>#DIV/0!</v>
      </c>
      <c r="J7279" s="106" t="e">
        <f t="shared" si="209"/>
        <v>#DIV/0!</v>
      </c>
    </row>
    <row r="7280" spans="7:10" ht="15">
      <c r="G7280" s="106" t="e">
        <f>G7279*#REF!/#REF!</f>
        <v>#REF!</v>
      </c>
      <c r="H7280" s="106" t="e">
        <f t="shared" si="207"/>
        <v>#DIV/0!</v>
      </c>
      <c r="I7280" s="106" t="e">
        <f t="shared" si="208"/>
        <v>#DIV/0!</v>
      </c>
      <c r="J7280" s="106" t="e">
        <f t="shared" si="209"/>
        <v>#DIV/0!</v>
      </c>
    </row>
    <row r="7281" spans="7:10" ht="15">
      <c r="G7281" s="106" t="e">
        <f>G7280*#REF!/#REF!</f>
        <v>#REF!</v>
      </c>
      <c r="H7281" s="106" t="e">
        <f t="shared" si="207"/>
        <v>#DIV/0!</v>
      </c>
      <c r="I7281" s="106" t="e">
        <f t="shared" si="208"/>
        <v>#DIV/0!</v>
      </c>
      <c r="J7281" s="106" t="e">
        <f t="shared" si="209"/>
        <v>#DIV/0!</v>
      </c>
    </row>
    <row r="7282" spans="7:10" ht="15">
      <c r="G7282" s="106" t="e">
        <f>G7281*#REF!/#REF!</f>
        <v>#REF!</v>
      </c>
      <c r="H7282" s="106" t="e">
        <f t="shared" si="207"/>
        <v>#DIV/0!</v>
      </c>
      <c r="I7282" s="106" t="e">
        <f t="shared" si="208"/>
        <v>#DIV/0!</v>
      </c>
      <c r="J7282" s="106" t="e">
        <f t="shared" si="209"/>
        <v>#DIV/0!</v>
      </c>
    </row>
    <row r="7283" spans="7:10" ht="15">
      <c r="G7283" s="106" t="e">
        <f>G7282*#REF!/#REF!</f>
        <v>#REF!</v>
      </c>
      <c r="H7283" s="106" t="e">
        <f t="shared" si="207"/>
        <v>#DIV/0!</v>
      </c>
      <c r="I7283" s="106" t="e">
        <f t="shared" si="208"/>
        <v>#DIV/0!</v>
      </c>
      <c r="J7283" s="106" t="e">
        <f t="shared" si="209"/>
        <v>#DIV/0!</v>
      </c>
    </row>
    <row r="7284" spans="7:10" ht="15">
      <c r="G7284" s="106" t="e">
        <f>G7283*#REF!/#REF!</f>
        <v>#REF!</v>
      </c>
      <c r="H7284" s="106" t="e">
        <f t="shared" si="207"/>
        <v>#DIV/0!</v>
      </c>
      <c r="I7284" s="106" t="e">
        <f t="shared" si="208"/>
        <v>#DIV/0!</v>
      </c>
      <c r="J7284" s="106" t="e">
        <f t="shared" si="209"/>
        <v>#DIV/0!</v>
      </c>
    </row>
    <row r="7285" spans="7:10" ht="15">
      <c r="G7285" s="106" t="e">
        <f>G7284*#REF!/#REF!</f>
        <v>#REF!</v>
      </c>
      <c r="H7285" s="106" t="e">
        <f t="shared" si="207"/>
        <v>#DIV/0!</v>
      </c>
      <c r="I7285" s="106" t="e">
        <f t="shared" si="208"/>
        <v>#DIV/0!</v>
      </c>
      <c r="J7285" s="106" t="e">
        <f t="shared" si="209"/>
        <v>#DIV/0!</v>
      </c>
    </row>
    <row r="7286" spans="7:10" ht="15">
      <c r="G7286" s="106" t="e">
        <f>G7285*#REF!/#REF!</f>
        <v>#REF!</v>
      </c>
      <c r="H7286" s="106" t="e">
        <f t="shared" si="207"/>
        <v>#DIV/0!</v>
      </c>
      <c r="I7286" s="106" t="e">
        <f t="shared" si="208"/>
        <v>#DIV/0!</v>
      </c>
      <c r="J7286" s="106" t="e">
        <f t="shared" si="209"/>
        <v>#DIV/0!</v>
      </c>
    </row>
    <row r="7287" spans="7:10" ht="15">
      <c r="G7287" s="106" t="e">
        <f>G7286*#REF!/#REF!</f>
        <v>#REF!</v>
      </c>
      <c r="H7287" s="106" t="e">
        <f t="shared" si="207"/>
        <v>#DIV/0!</v>
      </c>
      <c r="I7287" s="106" t="e">
        <f t="shared" si="208"/>
        <v>#DIV/0!</v>
      </c>
      <c r="J7287" s="106" t="e">
        <f t="shared" si="209"/>
        <v>#DIV/0!</v>
      </c>
    </row>
    <row r="7288" spans="7:10" ht="15">
      <c r="G7288" s="106" t="e">
        <f>G7287*#REF!/#REF!</f>
        <v>#REF!</v>
      </c>
      <c r="H7288" s="106" t="e">
        <f t="shared" si="207"/>
        <v>#DIV/0!</v>
      </c>
      <c r="I7288" s="106" t="e">
        <f t="shared" si="208"/>
        <v>#DIV/0!</v>
      </c>
      <c r="J7288" s="106" t="e">
        <f t="shared" si="209"/>
        <v>#DIV/0!</v>
      </c>
    </row>
    <row r="7289" spans="7:10" ht="15">
      <c r="G7289" s="106" t="e">
        <f>G7288*#REF!/#REF!</f>
        <v>#REF!</v>
      </c>
      <c r="H7289" s="106" t="e">
        <f t="shared" si="207"/>
        <v>#DIV/0!</v>
      </c>
      <c r="I7289" s="106" t="e">
        <f t="shared" si="208"/>
        <v>#DIV/0!</v>
      </c>
      <c r="J7289" s="106" t="e">
        <f t="shared" si="209"/>
        <v>#DIV/0!</v>
      </c>
    </row>
    <row r="7290" spans="7:10" ht="15">
      <c r="G7290" s="106" t="e">
        <f>G7289*#REF!/#REF!</f>
        <v>#REF!</v>
      </c>
      <c r="H7290" s="106" t="e">
        <f t="shared" si="207"/>
        <v>#DIV/0!</v>
      </c>
      <c r="I7290" s="106" t="e">
        <f t="shared" si="208"/>
        <v>#DIV/0!</v>
      </c>
      <c r="J7290" s="106" t="e">
        <f t="shared" si="209"/>
        <v>#DIV/0!</v>
      </c>
    </row>
    <row r="7291" spans="7:10" ht="15">
      <c r="G7291" s="106" t="e">
        <f>G7290*#REF!/#REF!</f>
        <v>#REF!</v>
      </c>
      <c r="H7291" s="106" t="e">
        <f t="shared" si="207"/>
        <v>#DIV/0!</v>
      </c>
      <c r="I7291" s="106" t="e">
        <f t="shared" si="208"/>
        <v>#DIV/0!</v>
      </c>
      <c r="J7291" s="106" t="e">
        <f t="shared" si="209"/>
        <v>#DIV/0!</v>
      </c>
    </row>
    <row r="7292" spans="7:10" ht="15">
      <c r="G7292" s="106" t="e">
        <f>G7291*#REF!/#REF!</f>
        <v>#REF!</v>
      </c>
      <c r="H7292" s="106" t="e">
        <f t="shared" si="207"/>
        <v>#DIV/0!</v>
      </c>
      <c r="I7292" s="106" t="e">
        <f t="shared" si="208"/>
        <v>#DIV/0!</v>
      </c>
      <c r="J7292" s="106" t="e">
        <f t="shared" si="209"/>
        <v>#DIV/0!</v>
      </c>
    </row>
    <row r="7293" spans="7:10" ht="15">
      <c r="G7293" s="106" t="e">
        <f>G7292*#REF!/#REF!</f>
        <v>#REF!</v>
      </c>
      <c r="H7293" s="106" t="e">
        <f t="shared" si="207"/>
        <v>#DIV/0!</v>
      </c>
      <c r="I7293" s="106" t="e">
        <f t="shared" si="208"/>
        <v>#DIV/0!</v>
      </c>
      <c r="J7293" s="106" t="e">
        <f t="shared" si="209"/>
        <v>#DIV/0!</v>
      </c>
    </row>
    <row r="7294" spans="7:10" ht="15">
      <c r="G7294" s="106" t="e">
        <f>G7293*#REF!/#REF!</f>
        <v>#REF!</v>
      </c>
      <c r="H7294" s="106" t="e">
        <f t="shared" si="207"/>
        <v>#DIV/0!</v>
      </c>
      <c r="I7294" s="106" t="e">
        <f t="shared" si="208"/>
        <v>#DIV/0!</v>
      </c>
      <c r="J7294" s="106" t="e">
        <f t="shared" si="209"/>
        <v>#DIV/0!</v>
      </c>
    </row>
    <row r="7295" spans="7:10" ht="15">
      <c r="G7295" s="106" t="e">
        <f>G7294*#REF!/#REF!</f>
        <v>#REF!</v>
      </c>
      <c r="H7295" s="106" t="e">
        <f t="shared" si="207"/>
        <v>#DIV/0!</v>
      </c>
      <c r="I7295" s="106" t="e">
        <f t="shared" si="208"/>
        <v>#DIV/0!</v>
      </c>
      <c r="J7295" s="106" t="e">
        <f t="shared" si="209"/>
        <v>#DIV/0!</v>
      </c>
    </row>
    <row r="7296" spans="7:10" ht="15">
      <c r="G7296" s="106" t="e">
        <f>G7295*#REF!/#REF!</f>
        <v>#REF!</v>
      </c>
      <c r="H7296" s="106" t="e">
        <f t="shared" si="207"/>
        <v>#DIV/0!</v>
      </c>
      <c r="I7296" s="106" t="e">
        <f t="shared" si="208"/>
        <v>#DIV/0!</v>
      </c>
      <c r="J7296" s="106" t="e">
        <f t="shared" si="209"/>
        <v>#DIV/0!</v>
      </c>
    </row>
    <row r="7297" spans="7:10" ht="15">
      <c r="G7297" s="106" t="e">
        <f>G7296*#REF!/#REF!</f>
        <v>#REF!</v>
      </c>
      <c r="H7297" s="106" t="e">
        <f t="shared" si="207"/>
        <v>#DIV/0!</v>
      </c>
      <c r="I7297" s="106" t="e">
        <f t="shared" si="208"/>
        <v>#DIV/0!</v>
      </c>
      <c r="J7297" s="106" t="e">
        <f t="shared" si="209"/>
        <v>#DIV/0!</v>
      </c>
    </row>
    <row r="7298" spans="7:10" ht="15">
      <c r="G7298" s="106" t="e">
        <f>G7297*#REF!/#REF!</f>
        <v>#REF!</v>
      </c>
      <c r="H7298" s="106" t="e">
        <f t="shared" si="207"/>
        <v>#DIV/0!</v>
      </c>
      <c r="I7298" s="106" t="e">
        <f t="shared" si="208"/>
        <v>#DIV/0!</v>
      </c>
      <c r="J7298" s="106" t="e">
        <f t="shared" si="209"/>
        <v>#DIV/0!</v>
      </c>
    </row>
    <row r="7299" spans="7:10" ht="15">
      <c r="G7299" s="106" t="e">
        <f>G7298*#REF!/#REF!</f>
        <v>#REF!</v>
      </c>
      <c r="H7299" s="106" t="e">
        <f t="shared" si="207"/>
        <v>#DIV/0!</v>
      </c>
      <c r="I7299" s="106" t="e">
        <f t="shared" si="208"/>
        <v>#DIV/0!</v>
      </c>
      <c r="J7299" s="106" t="e">
        <f t="shared" si="209"/>
        <v>#DIV/0!</v>
      </c>
    </row>
    <row r="7300" spans="7:10" ht="15">
      <c r="G7300" s="106" t="e">
        <f>G7299*#REF!/#REF!</f>
        <v>#REF!</v>
      </c>
      <c r="H7300" s="106" t="e">
        <f t="shared" si="207"/>
        <v>#DIV/0!</v>
      </c>
      <c r="I7300" s="106" t="e">
        <f t="shared" si="208"/>
        <v>#DIV/0!</v>
      </c>
      <c r="J7300" s="106" t="e">
        <f t="shared" si="209"/>
        <v>#DIV/0!</v>
      </c>
    </row>
    <row r="7301" spans="7:10" ht="15">
      <c r="G7301" s="106" t="e">
        <f>G7300*#REF!/#REF!</f>
        <v>#REF!</v>
      </c>
      <c r="H7301" s="106" t="e">
        <f t="shared" si="207"/>
        <v>#DIV/0!</v>
      </c>
      <c r="I7301" s="106" t="e">
        <f t="shared" si="208"/>
        <v>#DIV/0!</v>
      </c>
      <c r="J7301" s="106" t="e">
        <f t="shared" si="209"/>
        <v>#DIV/0!</v>
      </c>
    </row>
    <row r="7302" spans="7:10" ht="15">
      <c r="G7302" s="106" t="e">
        <f>G7301*#REF!/#REF!</f>
        <v>#REF!</v>
      </c>
      <c r="H7302" s="106" t="e">
        <f t="shared" si="207"/>
        <v>#DIV/0!</v>
      </c>
      <c r="I7302" s="106" t="e">
        <f t="shared" si="208"/>
        <v>#DIV/0!</v>
      </c>
      <c r="J7302" s="106" t="e">
        <f t="shared" si="209"/>
        <v>#DIV/0!</v>
      </c>
    </row>
    <row r="7303" spans="7:10" ht="15">
      <c r="G7303" s="106" t="e">
        <f>G7302*#REF!/#REF!</f>
        <v>#REF!</v>
      </c>
      <c r="H7303" s="106" t="e">
        <f t="shared" ref="H7303:H7366" si="210">H7302*B7303/B7302</f>
        <v>#DIV/0!</v>
      </c>
      <c r="I7303" s="106" t="e">
        <f t="shared" ref="I7303:I7366" si="211">I7302*D7303/D7302</f>
        <v>#DIV/0!</v>
      </c>
      <c r="J7303" s="106" t="e">
        <f t="shared" ref="J7303:J7366" si="212">J7302*F7303/F7302</f>
        <v>#DIV/0!</v>
      </c>
    </row>
    <row r="7304" spans="7:10" ht="15">
      <c r="G7304" s="106" t="e">
        <f>G7303*#REF!/#REF!</f>
        <v>#REF!</v>
      </c>
      <c r="H7304" s="106" t="e">
        <f t="shared" si="210"/>
        <v>#DIV/0!</v>
      </c>
      <c r="I7304" s="106" t="e">
        <f t="shared" si="211"/>
        <v>#DIV/0!</v>
      </c>
      <c r="J7304" s="106" t="e">
        <f t="shared" si="212"/>
        <v>#DIV/0!</v>
      </c>
    </row>
    <row r="7305" spans="7:10" ht="15">
      <c r="G7305" s="106" t="e">
        <f>G7304*#REF!/#REF!</f>
        <v>#REF!</v>
      </c>
      <c r="H7305" s="106" t="e">
        <f t="shared" si="210"/>
        <v>#DIV/0!</v>
      </c>
      <c r="I7305" s="106" t="e">
        <f t="shared" si="211"/>
        <v>#DIV/0!</v>
      </c>
      <c r="J7305" s="106" t="e">
        <f t="shared" si="212"/>
        <v>#DIV/0!</v>
      </c>
    </row>
    <row r="7306" spans="7:10" ht="15">
      <c r="G7306" s="106" t="e">
        <f>G7305*#REF!/#REF!</f>
        <v>#REF!</v>
      </c>
      <c r="H7306" s="106" t="e">
        <f t="shared" si="210"/>
        <v>#DIV/0!</v>
      </c>
      <c r="I7306" s="106" t="e">
        <f t="shared" si="211"/>
        <v>#DIV/0!</v>
      </c>
      <c r="J7306" s="106" t="e">
        <f t="shared" si="212"/>
        <v>#DIV/0!</v>
      </c>
    </row>
    <row r="7307" spans="7:10" ht="15">
      <c r="G7307" s="106" t="e">
        <f>G7306*#REF!/#REF!</f>
        <v>#REF!</v>
      </c>
      <c r="H7307" s="106" t="e">
        <f t="shared" si="210"/>
        <v>#DIV/0!</v>
      </c>
      <c r="I7307" s="106" t="e">
        <f t="shared" si="211"/>
        <v>#DIV/0!</v>
      </c>
      <c r="J7307" s="106" t="e">
        <f t="shared" si="212"/>
        <v>#DIV/0!</v>
      </c>
    </row>
    <row r="7308" spans="7:10" ht="15">
      <c r="G7308" s="106" t="e">
        <f>G7307*#REF!/#REF!</f>
        <v>#REF!</v>
      </c>
      <c r="H7308" s="106" t="e">
        <f t="shared" si="210"/>
        <v>#DIV/0!</v>
      </c>
      <c r="I7308" s="106" t="e">
        <f t="shared" si="211"/>
        <v>#DIV/0!</v>
      </c>
      <c r="J7308" s="106" t="e">
        <f t="shared" si="212"/>
        <v>#DIV/0!</v>
      </c>
    </row>
    <row r="7309" spans="7:10" ht="15">
      <c r="G7309" s="106" t="e">
        <f>G7308*#REF!/#REF!</f>
        <v>#REF!</v>
      </c>
      <c r="H7309" s="106" t="e">
        <f t="shared" si="210"/>
        <v>#DIV/0!</v>
      </c>
      <c r="I7309" s="106" t="e">
        <f t="shared" si="211"/>
        <v>#DIV/0!</v>
      </c>
      <c r="J7309" s="106" t="e">
        <f t="shared" si="212"/>
        <v>#DIV/0!</v>
      </c>
    </row>
    <row r="7310" spans="7:10" ht="15">
      <c r="G7310" s="106" t="e">
        <f>G7309*#REF!/#REF!</f>
        <v>#REF!</v>
      </c>
      <c r="H7310" s="106" t="e">
        <f t="shared" si="210"/>
        <v>#DIV/0!</v>
      </c>
      <c r="I7310" s="106" t="e">
        <f t="shared" si="211"/>
        <v>#DIV/0!</v>
      </c>
      <c r="J7310" s="106" t="e">
        <f t="shared" si="212"/>
        <v>#DIV/0!</v>
      </c>
    </row>
    <row r="7311" spans="7:10" ht="15">
      <c r="G7311" s="106" t="e">
        <f>G7310*#REF!/#REF!</f>
        <v>#REF!</v>
      </c>
      <c r="H7311" s="106" t="e">
        <f t="shared" si="210"/>
        <v>#DIV/0!</v>
      </c>
      <c r="I7311" s="106" t="e">
        <f t="shared" si="211"/>
        <v>#DIV/0!</v>
      </c>
      <c r="J7311" s="106" t="e">
        <f t="shared" si="212"/>
        <v>#DIV/0!</v>
      </c>
    </row>
    <row r="7312" spans="7:10" ht="15">
      <c r="G7312" s="106" t="e">
        <f>G7311*#REF!/#REF!</f>
        <v>#REF!</v>
      </c>
      <c r="H7312" s="106" t="e">
        <f t="shared" si="210"/>
        <v>#DIV/0!</v>
      </c>
      <c r="I7312" s="106" t="e">
        <f t="shared" si="211"/>
        <v>#DIV/0!</v>
      </c>
      <c r="J7312" s="106" t="e">
        <f t="shared" si="212"/>
        <v>#DIV/0!</v>
      </c>
    </row>
    <row r="7313" spans="7:10" ht="15">
      <c r="G7313" s="106" t="e">
        <f>G7312*#REF!/#REF!</f>
        <v>#REF!</v>
      </c>
      <c r="H7313" s="106" t="e">
        <f t="shared" si="210"/>
        <v>#DIV/0!</v>
      </c>
      <c r="I7313" s="106" t="e">
        <f t="shared" si="211"/>
        <v>#DIV/0!</v>
      </c>
      <c r="J7313" s="106" t="e">
        <f t="shared" si="212"/>
        <v>#DIV/0!</v>
      </c>
    </row>
    <row r="7314" spans="7:10" ht="15">
      <c r="G7314" s="106" t="e">
        <f>G7313*#REF!/#REF!</f>
        <v>#REF!</v>
      </c>
      <c r="H7314" s="106" t="e">
        <f t="shared" si="210"/>
        <v>#DIV/0!</v>
      </c>
      <c r="I7314" s="106" t="e">
        <f t="shared" si="211"/>
        <v>#DIV/0!</v>
      </c>
      <c r="J7314" s="106" t="e">
        <f t="shared" si="212"/>
        <v>#DIV/0!</v>
      </c>
    </row>
    <row r="7315" spans="7:10" ht="15">
      <c r="G7315" s="106" t="e">
        <f>G7314*#REF!/#REF!</f>
        <v>#REF!</v>
      </c>
      <c r="H7315" s="106" t="e">
        <f t="shared" si="210"/>
        <v>#DIV/0!</v>
      </c>
      <c r="I7315" s="106" t="e">
        <f t="shared" si="211"/>
        <v>#DIV/0!</v>
      </c>
      <c r="J7315" s="106" t="e">
        <f t="shared" si="212"/>
        <v>#DIV/0!</v>
      </c>
    </row>
    <row r="7316" spans="7:10" ht="15">
      <c r="G7316" s="106" t="e">
        <f>G7315*#REF!/#REF!</f>
        <v>#REF!</v>
      </c>
      <c r="H7316" s="106" t="e">
        <f t="shared" si="210"/>
        <v>#DIV/0!</v>
      </c>
      <c r="I7316" s="106" t="e">
        <f t="shared" si="211"/>
        <v>#DIV/0!</v>
      </c>
      <c r="J7316" s="106" t="e">
        <f t="shared" si="212"/>
        <v>#DIV/0!</v>
      </c>
    </row>
    <row r="7317" spans="7:10" ht="15">
      <c r="G7317" s="106" t="e">
        <f>G7316*#REF!/#REF!</f>
        <v>#REF!</v>
      </c>
      <c r="H7317" s="106" t="e">
        <f t="shared" si="210"/>
        <v>#DIV/0!</v>
      </c>
      <c r="I7317" s="106" t="e">
        <f t="shared" si="211"/>
        <v>#DIV/0!</v>
      </c>
      <c r="J7317" s="106" t="e">
        <f t="shared" si="212"/>
        <v>#DIV/0!</v>
      </c>
    </row>
    <row r="7318" spans="7:10" ht="15">
      <c r="G7318" s="106" t="e">
        <f>G7317*#REF!/#REF!</f>
        <v>#REF!</v>
      </c>
      <c r="H7318" s="106" t="e">
        <f t="shared" si="210"/>
        <v>#DIV/0!</v>
      </c>
      <c r="I7318" s="106" t="e">
        <f t="shared" si="211"/>
        <v>#DIV/0!</v>
      </c>
      <c r="J7318" s="106" t="e">
        <f t="shared" si="212"/>
        <v>#DIV/0!</v>
      </c>
    </row>
    <row r="7319" spans="7:10" ht="15">
      <c r="G7319" s="106" t="e">
        <f>G7318*#REF!/#REF!</f>
        <v>#REF!</v>
      </c>
      <c r="H7319" s="106" t="e">
        <f t="shared" si="210"/>
        <v>#DIV/0!</v>
      </c>
      <c r="I7319" s="106" t="e">
        <f t="shared" si="211"/>
        <v>#DIV/0!</v>
      </c>
      <c r="J7319" s="106" t="e">
        <f t="shared" si="212"/>
        <v>#DIV/0!</v>
      </c>
    </row>
    <row r="7320" spans="7:10" ht="15">
      <c r="G7320" s="106" t="e">
        <f>G7319*#REF!/#REF!</f>
        <v>#REF!</v>
      </c>
      <c r="H7320" s="106" t="e">
        <f t="shared" si="210"/>
        <v>#DIV/0!</v>
      </c>
      <c r="I7320" s="106" t="e">
        <f t="shared" si="211"/>
        <v>#DIV/0!</v>
      </c>
      <c r="J7320" s="106" t="e">
        <f t="shared" si="212"/>
        <v>#DIV/0!</v>
      </c>
    </row>
    <row r="7321" spans="7:10" ht="15">
      <c r="G7321" s="106" t="e">
        <f>G7320*#REF!/#REF!</f>
        <v>#REF!</v>
      </c>
      <c r="H7321" s="106" t="e">
        <f t="shared" si="210"/>
        <v>#DIV/0!</v>
      </c>
      <c r="I7321" s="106" t="e">
        <f t="shared" si="211"/>
        <v>#DIV/0!</v>
      </c>
      <c r="J7321" s="106" t="e">
        <f t="shared" si="212"/>
        <v>#DIV/0!</v>
      </c>
    </row>
    <row r="7322" spans="7:10" ht="15">
      <c r="G7322" s="106" t="e">
        <f>G7321*#REF!/#REF!</f>
        <v>#REF!</v>
      </c>
      <c r="H7322" s="106" t="e">
        <f t="shared" si="210"/>
        <v>#DIV/0!</v>
      </c>
      <c r="I7322" s="106" t="e">
        <f t="shared" si="211"/>
        <v>#DIV/0!</v>
      </c>
      <c r="J7322" s="106" t="e">
        <f t="shared" si="212"/>
        <v>#DIV/0!</v>
      </c>
    </row>
    <row r="7323" spans="7:10" ht="15">
      <c r="G7323" s="106" t="e">
        <f>G7322*#REF!/#REF!</f>
        <v>#REF!</v>
      </c>
      <c r="H7323" s="106" t="e">
        <f t="shared" si="210"/>
        <v>#DIV/0!</v>
      </c>
      <c r="I7323" s="106" t="e">
        <f t="shared" si="211"/>
        <v>#DIV/0!</v>
      </c>
      <c r="J7323" s="106" t="e">
        <f t="shared" si="212"/>
        <v>#DIV/0!</v>
      </c>
    </row>
    <row r="7324" spans="7:10" ht="15">
      <c r="G7324" s="106" t="e">
        <f>G7323*#REF!/#REF!</f>
        <v>#REF!</v>
      </c>
      <c r="H7324" s="106" t="e">
        <f t="shared" si="210"/>
        <v>#DIV/0!</v>
      </c>
      <c r="I7324" s="106" t="e">
        <f t="shared" si="211"/>
        <v>#DIV/0!</v>
      </c>
      <c r="J7324" s="106" t="e">
        <f t="shared" si="212"/>
        <v>#DIV/0!</v>
      </c>
    </row>
    <row r="7325" spans="7:10" ht="15">
      <c r="G7325" s="106" t="e">
        <f>G7324*#REF!/#REF!</f>
        <v>#REF!</v>
      </c>
      <c r="H7325" s="106" t="e">
        <f t="shared" si="210"/>
        <v>#DIV/0!</v>
      </c>
      <c r="I7325" s="106" t="e">
        <f t="shared" si="211"/>
        <v>#DIV/0!</v>
      </c>
      <c r="J7325" s="106" t="e">
        <f t="shared" si="212"/>
        <v>#DIV/0!</v>
      </c>
    </row>
    <row r="7326" spans="7:10" ht="15">
      <c r="G7326" s="106" t="e">
        <f>G7325*#REF!/#REF!</f>
        <v>#REF!</v>
      </c>
      <c r="H7326" s="106" t="e">
        <f t="shared" si="210"/>
        <v>#DIV/0!</v>
      </c>
      <c r="I7326" s="106" t="e">
        <f t="shared" si="211"/>
        <v>#DIV/0!</v>
      </c>
      <c r="J7326" s="106" t="e">
        <f t="shared" si="212"/>
        <v>#DIV/0!</v>
      </c>
    </row>
    <row r="7327" spans="7:10" ht="15">
      <c r="G7327" s="106" t="e">
        <f>G7326*#REF!/#REF!</f>
        <v>#REF!</v>
      </c>
      <c r="H7327" s="106" t="e">
        <f t="shared" si="210"/>
        <v>#DIV/0!</v>
      </c>
      <c r="I7327" s="106" t="e">
        <f t="shared" si="211"/>
        <v>#DIV/0!</v>
      </c>
      <c r="J7327" s="106" t="e">
        <f t="shared" si="212"/>
        <v>#DIV/0!</v>
      </c>
    </row>
    <row r="7328" spans="7:10" ht="15">
      <c r="G7328" s="106" t="e">
        <f>G7327*#REF!/#REF!</f>
        <v>#REF!</v>
      </c>
      <c r="H7328" s="106" t="e">
        <f t="shared" si="210"/>
        <v>#DIV/0!</v>
      </c>
      <c r="I7328" s="106" t="e">
        <f t="shared" si="211"/>
        <v>#DIV/0!</v>
      </c>
      <c r="J7328" s="106" t="e">
        <f t="shared" si="212"/>
        <v>#DIV/0!</v>
      </c>
    </row>
    <row r="7329" spans="7:10" ht="15">
      <c r="G7329" s="106" t="e">
        <f>G7328*#REF!/#REF!</f>
        <v>#REF!</v>
      </c>
      <c r="H7329" s="106" t="e">
        <f t="shared" si="210"/>
        <v>#DIV/0!</v>
      </c>
      <c r="I7329" s="106" t="e">
        <f t="shared" si="211"/>
        <v>#DIV/0!</v>
      </c>
      <c r="J7329" s="106" t="e">
        <f t="shared" si="212"/>
        <v>#DIV/0!</v>
      </c>
    </row>
    <row r="7330" spans="7:10" ht="15">
      <c r="G7330" s="106" t="e">
        <f>G7329*#REF!/#REF!</f>
        <v>#REF!</v>
      </c>
      <c r="H7330" s="106" t="e">
        <f t="shared" si="210"/>
        <v>#DIV/0!</v>
      </c>
      <c r="I7330" s="106" t="e">
        <f t="shared" si="211"/>
        <v>#DIV/0!</v>
      </c>
      <c r="J7330" s="106" t="e">
        <f t="shared" si="212"/>
        <v>#DIV/0!</v>
      </c>
    </row>
    <row r="7331" spans="7:10" ht="15">
      <c r="G7331" s="106" t="e">
        <f>G7330*#REF!/#REF!</f>
        <v>#REF!</v>
      </c>
      <c r="H7331" s="106" t="e">
        <f t="shared" si="210"/>
        <v>#DIV/0!</v>
      </c>
      <c r="I7331" s="106" t="e">
        <f t="shared" si="211"/>
        <v>#DIV/0!</v>
      </c>
      <c r="J7331" s="106" t="e">
        <f t="shared" si="212"/>
        <v>#DIV/0!</v>
      </c>
    </row>
    <row r="7332" spans="7:10" ht="15">
      <c r="G7332" s="106" t="e">
        <f>G7331*#REF!/#REF!</f>
        <v>#REF!</v>
      </c>
      <c r="H7332" s="106" t="e">
        <f t="shared" si="210"/>
        <v>#DIV/0!</v>
      </c>
      <c r="I7332" s="106" t="e">
        <f t="shared" si="211"/>
        <v>#DIV/0!</v>
      </c>
      <c r="J7332" s="106" t="e">
        <f t="shared" si="212"/>
        <v>#DIV/0!</v>
      </c>
    </row>
    <row r="7333" spans="7:10" ht="15">
      <c r="G7333" s="106" t="e">
        <f>G7332*#REF!/#REF!</f>
        <v>#REF!</v>
      </c>
      <c r="H7333" s="106" t="e">
        <f t="shared" si="210"/>
        <v>#DIV/0!</v>
      </c>
      <c r="I7333" s="106" t="e">
        <f t="shared" si="211"/>
        <v>#DIV/0!</v>
      </c>
      <c r="J7333" s="106" t="e">
        <f t="shared" si="212"/>
        <v>#DIV/0!</v>
      </c>
    </row>
    <row r="7334" spans="7:10" ht="15">
      <c r="G7334" s="106" t="e">
        <f>G7333*#REF!/#REF!</f>
        <v>#REF!</v>
      </c>
      <c r="H7334" s="106" t="e">
        <f t="shared" si="210"/>
        <v>#DIV/0!</v>
      </c>
      <c r="I7334" s="106" t="e">
        <f t="shared" si="211"/>
        <v>#DIV/0!</v>
      </c>
      <c r="J7334" s="106" t="e">
        <f t="shared" si="212"/>
        <v>#DIV/0!</v>
      </c>
    </row>
    <row r="7335" spans="7:10" ht="15">
      <c r="G7335" s="106" t="e">
        <f>G7334*#REF!/#REF!</f>
        <v>#REF!</v>
      </c>
      <c r="H7335" s="106" t="e">
        <f t="shared" si="210"/>
        <v>#DIV/0!</v>
      </c>
      <c r="I7335" s="106" t="e">
        <f t="shared" si="211"/>
        <v>#DIV/0!</v>
      </c>
      <c r="J7335" s="106" t="e">
        <f t="shared" si="212"/>
        <v>#DIV/0!</v>
      </c>
    </row>
    <row r="7336" spans="7:10" ht="15">
      <c r="G7336" s="106" t="e">
        <f>G7335*#REF!/#REF!</f>
        <v>#REF!</v>
      </c>
      <c r="H7336" s="106" t="e">
        <f t="shared" si="210"/>
        <v>#DIV/0!</v>
      </c>
      <c r="I7336" s="106" t="e">
        <f t="shared" si="211"/>
        <v>#DIV/0!</v>
      </c>
      <c r="J7336" s="106" t="e">
        <f t="shared" si="212"/>
        <v>#DIV/0!</v>
      </c>
    </row>
    <row r="7337" spans="7:10" ht="15">
      <c r="G7337" s="106" t="e">
        <f>G7336*#REF!/#REF!</f>
        <v>#REF!</v>
      </c>
      <c r="H7337" s="106" t="e">
        <f t="shared" si="210"/>
        <v>#DIV/0!</v>
      </c>
      <c r="I7337" s="106" t="e">
        <f t="shared" si="211"/>
        <v>#DIV/0!</v>
      </c>
      <c r="J7337" s="106" t="e">
        <f t="shared" si="212"/>
        <v>#DIV/0!</v>
      </c>
    </row>
    <row r="7338" spans="7:10" ht="15">
      <c r="G7338" s="106" t="e">
        <f>G7337*#REF!/#REF!</f>
        <v>#REF!</v>
      </c>
      <c r="H7338" s="106" t="e">
        <f t="shared" si="210"/>
        <v>#DIV/0!</v>
      </c>
      <c r="I7338" s="106" t="e">
        <f t="shared" si="211"/>
        <v>#DIV/0!</v>
      </c>
      <c r="J7338" s="106" t="e">
        <f t="shared" si="212"/>
        <v>#DIV/0!</v>
      </c>
    </row>
    <row r="7339" spans="7:10" ht="15">
      <c r="G7339" s="106" t="e">
        <f>G7338*#REF!/#REF!</f>
        <v>#REF!</v>
      </c>
      <c r="H7339" s="106" t="e">
        <f t="shared" si="210"/>
        <v>#DIV/0!</v>
      </c>
      <c r="I7339" s="106" t="e">
        <f t="shared" si="211"/>
        <v>#DIV/0!</v>
      </c>
      <c r="J7339" s="106" t="e">
        <f t="shared" si="212"/>
        <v>#DIV/0!</v>
      </c>
    </row>
    <row r="7340" spans="7:10" ht="15">
      <c r="G7340" s="106" t="e">
        <f>G7339*#REF!/#REF!</f>
        <v>#REF!</v>
      </c>
      <c r="H7340" s="106" t="e">
        <f t="shared" si="210"/>
        <v>#DIV/0!</v>
      </c>
      <c r="I7340" s="106" t="e">
        <f t="shared" si="211"/>
        <v>#DIV/0!</v>
      </c>
      <c r="J7340" s="106" t="e">
        <f t="shared" si="212"/>
        <v>#DIV/0!</v>
      </c>
    </row>
    <row r="7341" spans="7:10" ht="15">
      <c r="G7341" s="106" t="e">
        <f>G7340*#REF!/#REF!</f>
        <v>#REF!</v>
      </c>
      <c r="H7341" s="106" t="e">
        <f t="shared" si="210"/>
        <v>#DIV/0!</v>
      </c>
      <c r="I7341" s="106" t="e">
        <f t="shared" si="211"/>
        <v>#DIV/0!</v>
      </c>
      <c r="J7341" s="106" t="e">
        <f t="shared" si="212"/>
        <v>#DIV/0!</v>
      </c>
    </row>
    <row r="7342" spans="7:10" ht="15">
      <c r="G7342" s="106" t="e">
        <f>G7341*#REF!/#REF!</f>
        <v>#REF!</v>
      </c>
      <c r="H7342" s="106" t="e">
        <f t="shared" si="210"/>
        <v>#DIV/0!</v>
      </c>
      <c r="I7342" s="106" t="e">
        <f t="shared" si="211"/>
        <v>#DIV/0!</v>
      </c>
      <c r="J7342" s="106" t="e">
        <f t="shared" si="212"/>
        <v>#DIV/0!</v>
      </c>
    </row>
    <row r="7343" spans="7:10" ht="15">
      <c r="G7343" s="106" t="e">
        <f>G7342*#REF!/#REF!</f>
        <v>#REF!</v>
      </c>
      <c r="H7343" s="106" t="e">
        <f t="shared" si="210"/>
        <v>#DIV/0!</v>
      </c>
      <c r="I7343" s="106" t="e">
        <f t="shared" si="211"/>
        <v>#DIV/0!</v>
      </c>
      <c r="J7343" s="106" t="e">
        <f t="shared" si="212"/>
        <v>#DIV/0!</v>
      </c>
    </row>
    <row r="7344" spans="7:10" ht="15">
      <c r="G7344" s="106" t="e">
        <f>G7343*#REF!/#REF!</f>
        <v>#REF!</v>
      </c>
      <c r="H7344" s="106" t="e">
        <f t="shared" si="210"/>
        <v>#DIV/0!</v>
      </c>
      <c r="I7344" s="106" t="e">
        <f t="shared" si="211"/>
        <v>#DIV/0!</v>
      </c>
      <c r="J7344" s="106" t="e">
        <f t="shared" si="212"/>
        <v>#DIV/0!</v>
      </c>
    </row>
    <row r="7345" spans="7:10" ht="15">
      <c r="G7345" s="106" t="e">
        <f>G7344*#REF!/#REF!</f>
        <v>#REF!</v>
      </c>
      <c r="H7345" s="106" t="e">
        <f t="shared" si="210"/>
        <v>#DIV/0!</v>
      </c>
      <c r="I7345" s="106" t="e">
        <f t="shared" si="211"/>
        <v>#DIV/0!</v>
      </c>
      <c r="J7345" s="106" t="e">
        <f t="shared" si="212"/>
        <v>#DIV/0!</v>
      </c>
    </row>
    <row r="7346" spans="7:10" ht="15">
      <c r="G7346" s="106" t="e">
        <f>G7345*#REF!/#REF!</f>
        <v>#REF!</v>
      </c>
      <c r="H7346" s="106" t="e">
        <f t="shared" si="210"/>
        <v>#DIV/0!</v>
      </c>
      <c r="I7346" s="106" t="e">
        <f t="shared" si="211"/>
        <v>#DIV/0!</v>
      </c>
      <c r="J7346" s="106" t="e">
        <f t="shared" si="212"/>
        <v>#DIV/0!</v>
      </c>
    </row>
    <row r="7347" spans="7:10" ht="15">
      <c r="G7347" s="106" t="e">
        <f>G7346*#REF!/#REF!</f>
        <v>#REF!</v>
      </c>
      <c r="H7347" s="106" t="e">
        <f t="shared" si="210"/>
        <v>#DIV/0!</v>
      </c>
      <c r="I7347" s="106" t="e">
        <f t="shared" si="211"/>
        <v>#DIV/0!</v>
      </c>
      <c r="J7347" s="106" t="e">
        <f t="shared" si="212"/>
        <v>#DIV/0!</v>
      </c>
    </row>
    <row r="7348" spans="7:10" ht="15">
      <c r="G7348" s="106" t="e">
        <f>G7347*#REF!/#REF!</f>
        <v>#REF!</v>
      </c>
      <c r="H7348" s="106" t="e">
        <f t="shared" si="210"/>
        <v>#DIV/0!</v>
      </c>
      <c r="I7348" s="106" t="e">
        <f t="shared" si="211"/>
        <v>#DIV/0!</v>
      </c>
      <c r="J7348" s="106" t="e">
        <f t="shared" si="212"/>
        <v>#DIV/0!</v>
      </c>
    </row>
    <row r="7349" spans="7:10" ht="15">
      <c r="G7349" s="106" t="e">
        <f>G7348*#REF!/#REF!</f>
        <v>#REF!</v>
      </c>
      <c r="H7349" s="106" t="e">
        <f t="shared" si="210"/>
        <v>#DIV/0!</v>
      </c>
      <c r="I7349" s="106" t="e">
        <f t="shared" si="211"/>
        <v>#DIV/0!</v>
      </c>
      <c r="J7349" s="106" t="e">
        <f t="shared" si="212"/>
        <v>#DIV/0!</v>
      </c>
    </row>
    <row r="7350" spans="7:10" ht="15">
      <c r="G7350" s="106" t="e">
        <f>G7349*#REF!/#REF!</f>
        <v>#REF!</v>
      </c>
      <c r="H7350" s="106" t="e">
        <f t="shared" si="210"/>
        <v>#DIV/0!</v>
      </c>
      <c r="I7350" s="106" t="e">
        <f t="shared" si="211"/>
        <v>#DIV/0!</v>
      </c>
      <c r="J7350" s="106" t="e">
        <f t="shared" si="212"/>
        <v>#DIV/0!</v>
      </c>
    </row>
    <row r="7351" spans="7:10" ht="15">
      <c r="G7351" s="106" t="e">
        <f>G7350*#REF!/#REF!</f>
        <v>#REF!</v>
      </c>
      <c r="H7351" s="106" t="e">
        <f t="shared" si="210"/>
        <v>#DIV/0!</v>
      </c>
      <c r="I7351" s="106" t="e">
        <f t="shared" si="211"/>
        <v>#DIV/0!</v>
      </c>
      <c r="J7351" s="106" t="e">
        <f t="shared" si="212"/>
        <v>#DIV/0!</v>
      </c>
    </row>
    <row r="7352" spans="7:10" ht="15">
      <c r="G7352" s="106" t="e">
        <f>G7351*#REF!/#REF!</f>
        <v>#REF!</v>
      </c>
      <c r="H7352" s="106" t="e">
        <f t="shared" si="210"/>
        <v>#DIV/0!</v>
      </c>
      <c r="I7352" s="106" t="e">
        <f t="shared" si="211"/>
        <v>#DIV/0!</v>
      </c>
      <c r="J7352" s="106" t="e">
        <f t="shared" si="212"/>
        <v>#DIV/0!</v>
      </c>
    </row>
    <row r="7353" spans="7:10" ht="15">
      <c r="G7353" s="106" t="e">
        <f>G7352*#REF!/#REF!</f>
        <v>#REF!</v>
      </c>
      <c r="H7353" s="106" t="e">
        <f t="shared" si="210"/>
        <v>#DIV/0!</v>
      </c>
      <c r="I7353" s="106" t="e">
        <f t="shared" si="211"/>
        <v>#DIV/0!</v>
      </c>
      <c r="J7353" s="106" t="e">
        <f t="shared" si="212"/>
        <v>#DIV/0!</v>
      </c>
    </row>
    <row r="7354" spans="7:10" ht="15">
      <c r="G7354" s="106" t="e">
        <f>G7353*#REF!/#REF!</f>
        <v>#REF!</v>
      </c>
      <c r="H7354" s="106" t="e">
        <f t="shared" si="210"/>
        <v>#DIV/0!</v>
      </c>
      <c r="I7354" s="106" t="e">
        <f t="shared" si="211"/>
        <v>#DIV/0!</v>
      </c>
      <c r="J7354" s="106" t="e">
        <f t="shared" si="212"/>
        <v>#DIV/0!</v>
      </c>
    </row>
    <row r="7355" spans="7:10" ht="15">
      <c r="G7355" s="106" t="e">
        <f>G7354*#REF!/#REF!</f>
        <v>#REF!</v>
      </c>
      <c r="H7355" s="106" t="e">
        <f t="shared" si="210"/>
        <v>#DIV/0!</v>
      </c>
      <c r="I7355" s="106" t="e">
        <f t="shared" si="211"/>
        <v>#DIV/0!</v>
      </c>
      <c r="J7355" s="106" t="e">
        <f t="shared" si="212"/>
        <v>#DIV/0!</v>
      </c>
    </row>
    <row r="7356" spans="7:10" ht="15">
      <c r="G7356" s="106" t="e">
        <f>G7355*#REF!/#REF!</f>
        <v>#REF!</v>
      </c>
      <c r="H7356" s="106" t="e">
        <f t="shared" si="210"/>
        <v>#DIV/0!</v>
      </c>
      <c r="I7356" s="106" t="e">
        <f t="shared" si="211"/>
        <v>#DIV/0!</v>
      </c>
      <c r="J7356" s="106" t="e">
        <f t="shared" si="212"/>
        <v>#DIV/0!</v>
      </c>
    </row>
    <row r="7357" spans="7:10" ht="15">
      <c r="G7357" s="106" t="e">
        <f>G7356*#REF!/#REF!</f>
        <v>#REF!</v>
      </c>
      <c r="H7357" s="106" t="e">
        <f t="shared" si="210"/>
        <v>#DIV/0!</v>
      </c>
      <c r="I7357" s="106" t="e">
        <f t="shared" si="211"/>
        <v>#DIV/0!</v>
      </c>
      <c r="J7357" s="106" t="e">
        <f t="shared" si="212"/>
        <v>#DIV/0!</v>
      </c>
    </row>
    <row r="7358" spans="7:10" ht="15">
      <c r="G7358" s="106" t="e">
        <f>G7357*#REF!/#REF!</f>
        <v>#REF!</v>
      </c>
      <c r="H7358" s="106" t="e">
        <f t="shared" si="210"/>
        <v>#DIV/0!</v>
      </c>
      <c r="I7358" s="106" t="e">
        <f t="shared" si="211"/>
        <v>#DIV/0!</v>
      </c>
      <c r="J7358" s="106" t="e">
        <f t="shared" si="212"/>
        <v>#DIV/0!</v>
      </c>
    </row>
    <row r="7359" spans="7:10" ht="15">
      <c r="G7359" s="106" t="e">
        <f>G7358*#REF!/#REF!</f>
        <v>#REF!</v>
      </c>
      <c r="H7359" s="106" t="e">
        <f t="shared" si="210"/>
        <v>#DIV/0!</v>
      </c>
      <c r="I7359" s="106" t="e">
        <f t="shared" si="211"/>
        <v>#DIV/0!</v>
      </c>
      <c r="J7359" s="106" t="e">
        <f t="shared" si="212"/>
        <v>#DIV/0!</v>
      </c>
    </row>
    <row r="7360" spans="7:10" ht="15">
      <c r="G7360" s="106" t="e">
        <f>G7359*#REF!/#REF!</f>
        <v>#REF!</v>
      </c>
      <c r="H7360" s="106" t="e">
        <f t="shared" si="210"/>
        <v>#DIV/0!</v>
      </c>
      <c r="I7360" s="106" t="e">
        <f t="shared" si="211"/>
        <v>#DIV/0!</v>
      </c>
      <c r="J7360" s="106" t="e">
        <f t="shared" si="212"/>
        <v>#DIV/0!</v>
      </c>
    </row>
    <row r="7361" spans="7:10" ht="15">
      <c r="G7361" s="106" t="e">
        <f>G7360*#REF!/#REF!</f>
        <v>#REF!</v>
      </c>
      <c r="H7361" s="106" t="e">
        <f t="shared" si="210"/>
        <v>#DIV/0!</v>
      </c>
      <c r="I7361" s="106" t="e">
        <f t="shared" si="211"/>
        <v>#DIV/0!</v>
      </c>
      <c r="J7361" s="106" t="e">
        <f t="shared" si="212"/>
        <v>#DIV/0!</v>
      </c>
    </row>
    <row r="7362" spans="7:10" ht="15">
      <c r="G7362" s="106" t="e">
        <f>G7361*#REF!/#REF!</f>
        <v>#REF!</v>
      </c>
      <c r="H7362" s="106" t="e">
        <f t="shared" si="210"/>
        <v>#DIV/0!</v>
      </c>
      <c r="I7362" s="106" t="e">
        <f t="shared" si="211"/>
        <v>#DIV/0!</v>
      </c>
      <c r="J7362" s="106" t="e">
        <f t="shared" si="212"/>
        <v>#DIV/0!</v>
      </c>
    </row>
    <row r="7363" spans="7:10" ht="15">
      <c r="G7363" s="106" t="e">
        <f>G7362*#REF!/#REF!</f>
        <v>#REF!</v>
      </c>
      <c r="H7363" s="106" t="e">
        <f t="shared" si="210"/>
        <v>#DIV/0!</v>
      </c>
      <c r="I7363" s="106" t="e">
        <f t="shared" si="211"/>
        <v>#DIV/0!</v>
      </c>
      <c r="J7363" s="106" t="e">
        <f t="shared" si="212"/>
        <v>#DIV/0!</v>
      </c>
    </row>
    <row r="7364" spans="7:10" ht="15">
      <c r="G7364" s="106" t="e">
        <f>G7363*#REF!/#REF!</f>
        <v>#REF!</v>
      </c>
      <c r="H7364" s="106" t="e">
        <f t="shared" si="210"/>
        <v>#DIV/0!</v>
      </c>
      <c r="I7364" s="106" t="e">
        <f t="shared" si="211"/>
        <v>#DIV/0!</v>
      </c>
      <c r="J7364" s="106" t="e">
        <f t="shared" si="212"/>
        <v>#DIV/0!</v>
      </c>
    </row>
    <row r="7365" spans="7:10" ht="15">
      <c r="G7365" s="106" t="e">
        <f>G7364*#REF!/#REF!</f>
        <v>#REF!</v>
      </c>
      <c r="H7365" s="106" t="e">
        <f t="shared" si="210"/>
        <v>#DIV/0!</v>
      </c>
      <c r="I7365" s="106" t="e">
        <f t="shared" si="211"/>
        <v>#DIV/0!</v>
      </c>
      <c r="J7365" s="106" t="e">
        <f t="shared" si="212"/>
        <v>#DIV/0!</v>
      </c>
    </row>
    <row r="7366" spans="7:10" ht="15">
      <c r="G7366" s="106" t="e">
        <f>G7365*#REF!/#REF!</f>
        <v>#REF!</v>
      </c>
      <c r="H7366" s="106" t="e">
        <f t="shared" si="210"/>
        <v>#DIV/0!</v>
      </c>
      <c r="I7366" s="106" t="e">
        <f t="shared" si="211"/>
        <v>#DIV/0!</v>
      </c>
      <c r="J7366" s="106" t="e">
        <f t="shared" si="212"/>
        <v>#DIV/0!</v>
      </c>
    </row>
    <row r="7367" spans="7:10" ht="15">
      <c r="G7367" s="106" t="e">
        <f>G7366*#REF!/#REF!</f>
        <v>#REF!</v>
      </c>
      <c r="H7367" s="106" t="e">
        <f t="shared" ref="H7367:H7430" si="213">H7366*B7367/B7366</f>
        <v>#DIV/0!</v>
      </c>
      <c r="I7367" s="106" t="e">
        <f t="shared" ref="I7367:I7430" si="214">I7366*D7367/D7366</f>
        <v>#DIV/0!</v>
      </c>
      <c r="J7367" s="106" t="e">
        <f t="shared" ref="J7367:J7430" si="215">J7366*F7367/F7366</f>
        <v>#DIV/0!</v>
      </c>
    </row>
    <row r="7368" spans="7:10" ht="15">
      <c r="G7368" s="106" t="e">
        <f>G7367*#REF!/#REF!</f>
        <v>#REF!</v>
      </c>
      <c r="H7368" s="106" t="e">
        <f t="shared" si="213"/>
        <v>#DIV/0!</v>
      </c>
      <c r="I7368" s="106" t="e">
        <f t="shared" si="214"/>
        <v>#DIV/0!</v>
      </c>
      <c r="J7368" s="106" t="e">
        <f t="shared" si="215"/>
        <v>#DIV/0!</v>
      </c>
    </row>
    <row r="7369" spans="7:10" ht="15">
      <c r="G7369" s="106" t="e">
        <f>G7368*#REF!/#REF!</f>
        <v>#REF!</v>
      </c>
      <c r="H7369" s="106" t="e">
        <f t="shared" si="213"/>
        <v>#DIV/0!</v>
      </c>
      <c r="I7369" s="106" t="e">
        <f t="shared" si="214"/>
        <v>#DIV/0!</v>
      </c>
      <c r="J7369" s="106" t="e">
        <f t="shared" si="215"/>
        <v>#DIV/0!</v>
      </c>
    </row>
    <row r="7370" spans="7:10" ht="15">
      <c r="G7370" s="106" t="e">
        <f>G7369*#REF!/#REF!</f>
        <v>#REF!</v>
      </c>
      <c r="H7370" s="106" t="e">
        <f t="shared" si="213"/>
        <v>#DIV/0!</v>
      </c>
      <c r="I7370" s="106" t="e">
        <f t="shared" si="214"/>
        <v>#DIV/0!</v>
      </c>
      <c r="J7370" s="106" t="e">
        <f t="shared" si="215"/>
        <v>#DIV/0!</v>
      </c>
    </row>
    <row r="7371" spans="7:10" ht="15">
      <c r="G7371" s="106" t="e">
        <f>G7370*#REF!/#REF!</f>
        <v>#REF!</v>
      </c>
      <c r="H7371" s="106" t="e">
        <f t="shared" si="213"/>
        <v>#DIV/0!</v>
      </c>
      <c r="I7371" s="106" t="e">
        <f t="shared" si="214"/>
        <v>#DIV/0!</v>
      </c>
      <c r="J7371" s="106" t="e">
        <f t="shared" si="215"/>
        <v>#DIV/0!</v>
      </c>
    </row>
    <row r="7372" spans="7:10" ht="15">
      <c r="G7372" s="106" t="e">
        <f>G7371*#REF!/#REF!</f>
        <v>#REF!</v>
      </c>
      <c r="H7372" s="106" t="e">
        <f t="shared" si="213"/>
        <v>#DIV/0!</v>
      </c>
      <c r="I7372" s="106" t="e">
        <f t="shared" si="214"/>
        <v>#DIV/0!</v>
      </c>
      <c r="J7372" s="106" t="e">
        <f t="shared" si="215"/>
        <v>#DIV/0!</v>
      </c>
    </row>
    <row r="7373" spans="7:10" ht="15">
      <c r="G7373" s="106" t="e">
        <f>G7372*#REF!/#REF!</f>
        <v>#REF!</v>
      </c>
      <c r="H7373" s="106" t="e">
        <f t="shared" si="213"/>
        <v>#DIV/0!</v>
      </c>
      <c r="I7373" s="106" t="e">
        <f t="shared" si="214"/>
        <v>#DIV/0!</v>
      </c>
      <c r="J7373" s="106" t="e">
        <f t="shared" si="215"/>
        <v>#DIV/0!</v>
      </c>
    </row>
    <row r="7374" spans="7:10" ht="15">
      <c r="G7374" s="106" t="e">
        <f>G7373*#REF!/#REF!</f>
        <v>#REF!</v>
      </c>
      <c r="H7374" s="106" t="e">
        <f t="shared" si="213"/>
        <v>#DIV/0!</v>
      </c>
      <c r="I7374" s="106" t="e">
        <f t="shared" si="214"/>
        <v>#DIV/0!</v>
      </c>
      <c r="J7374" s="106" t="e">
        <f t="shared" si="215"/>
        <v>#DIV/0!</v>
      </c>
    </row>
    <row r="7375" spans="7:10" ht="15">
      <c r="G7375" s="106" t="e">
        <f>G7374*#REF!/#REF!</f>
        <v>#REF!</v>
      </c>
      <c r="H7375" s="106" t="e">
        <f t="shared" si="213"/>
        <v>#DIV/0!</v>
      </c>
      <c r="I7375" s="106" t="e">
        <f t="shared" si="214"/>
        <v>#DIV/0!</v>
      </c>
      <c r="J7375" s="106" t="e">
        <f t="shared" si="215"/>
        <v>#DIV/0!</v>
      </c>
    </row>
    <row r="7376" spans="7:10" ht="15">
      <c r="G7376" s="106" t="e">
        <f>G7375*#REF!/#REF!</f>
        <v>#REF!</v>
      </c>
      <c r="H7376" s="106" t="e">
        <f t="shared" si="213"/>
        <v>#DIV/0!</v>
      </c>
      <c r="I7376" s="106" t="e">
        <f t="shared" si="214"/>
        <v>#DIV/0!</v>
      </c>
      <c r="J7376" s="106" t="e">
        <f t="shared" si="215"/>
        <v>#DIV/0!</v>
      </c>
    </row>
    <row r="7377" spans="7:10" ht="15">
      <c r="G7377" s="106" t="e">
        <f>G7376*#REF!/#REF!</f>
        <v>#REF!</v>
      </c>
      <c r="H7377" s="106" t="e">
        <f t="shared" si="213"/>
        <v>#DIV/0!</v>
      </c>
      <c r="I7377" s="106" t="e">
        <f t="shared" si="214"/>
        <v>#DIV/0!</v>
      </c>
      <c r="J7377" s="106" t="e">
        <f t="shared" si="215"/>
        <v>#DIV/0!</v>
      </c>
    </row>
    <row r="7378" spans="7:10" ht="15">
      <c r="G7378" s="106" t="e">
        <f>G7377*#REF!/#REF!</f>
        <v>#REF!</v>
      </c>
      <c r="H7378" s="106" t="e">
        <f t="shared" si="213"/>
        <v>#DIV/0!</v>
      </c>
      <c r="I7378" s="106" t="e">
        <f t="shared" si="214"/>
        <v>#DIV/0!</v>
      </c>
      <c r="J7378" s="106" t="e">
        <f t="shared" si="215"/>
        <v>#DIV/0!</v>
      </c>
    </row>
    <row r="7379" spans="7:10" ht="15">
      <c r="G7379" s="106" t="e">
        <f>G7378*#REF!/#REF!</f>
        <v>#REF!</v>
      </c>
      <c r="H7379" s="106" t="e">
        <f t="shared" si="213"/>
        <v>#DIV/0!</v>
      </c>
      <c r="I7379" s="106" t="e">
        <f t="shared" si="214"/>
        <v>#DIV/0!</v>
      </c>
      <c r="J7379" s="106" t="e">
        <f t="shared" si="215"/>
        <v>#DIV/0!</v>
      </c>
    </row>
    <row r="7380" spans="7:10" ht="15">
      <c r="G7380" s="106" t="e">
        <f>G7379*#REF!/#REF!</f>
        <v>#REF!</v>
      </c>
      <c r="H7380" s="106" t="e">
        <f t="shared" si="213"/>
        <v>#DIV/0!</v>
      </c>
      <c r="I7380" s="106" t="e">
        <f t="shared" si="214"/>
        <v>#DIV/0!</v>
      </c>
      <c r="J7380" s="106" t="e">
        <f t="shared" si="215"/>
        <v>#DIV/0!</v>
      </c>
    </row>
    <row r="7381" spans="7:10" ht="15">
      <c r="G7381" s="106" t="e">
        <f>G7380*#REF!/#REF!</f>
        <v>#REF!</v>
      </c>
      <c r="H7381" s="106" t="e">
        <f t="shared" si="213"/>
        <v>#DIV/0!</v>
      </c>
      <c r="I7381" s="106" t="e">
        <f t="shared" si="214"/>
        <v>#DIV/0!</v>
      </c>
      <c r="J7381" s="106" t="e">
        <f t="shared" si="215"/>
        <v>#DIV/0!</v>
      </c>
    </row>
    <row r="7382" spans="7:10" ht="15">
      <c r="G7382" s="106" t="e">
        <f>G7381*#REF!/#REF!</f>
        <v>#REF!</v>
      </c>
      <c r="H7382" s="106" t="e">
        <f t="shared" si="213"/>
        <v>#DIV/0!</v>
      </c>
      <c r="I7382" s="106" t="e">
        <f t="shared" si="214"/>
        <v>#DIV/0!</v>
      </c>
      <c r="J7382" s="106" t="e">
        <f t="shared" si="215"/>
        <v>#DIV/0!</v>
      </c>
    </row>
    <row r="7383" spans="7:10" ht="15">
      <c r="G7383" s="106" t="e">
        <f>G7382*#REF!/#REF!</f>
        <v>#REF!</v>
      </c>
      <c r="H7383" s="106" t="e">
        <f t="shared" si="213"/>
        <v>#DIV/0!</v>
      </c>
      <c r="I7383" s="106" t="e">
        <f t="shared" si="214"/>
        <v>#DIV/0!</v>
      </c>
      <c r="J7383" s="106" t="e">
        <f t="shared" si="215"/>
        <v>#DIV/0!</v>
      </c>
    </row>
    <row r="7384" spans="7:10" ht="15">
      <c r="G7384" s="106" t="e">
        <f>G7383*#REF!/#REF!</f>
        <v>#REF!</v>
      </c>
      <c r="H7384" s="106" t="e">
        <f t="shared" si="213"/>
        <v>#DIV/0!</v>
      </c>
      <c r="I7384" s="106" t="e">
        <f t="shared" si="214"/>
        <v>#DIV/0!</v>
      </c>
      <c r="J7384" s="106" t="e">
        <f t="shared" si="215"/>
        <v>#DIV/0!</v>
      </c>
    </row>
    <row r="7385" spans="7:10" ht="15">
      <c r="G7385" s="106" t="e">
        <f>G7384*#REF!/#REF!</f>
        <v>#REF!</v>
      </c>
      <c r="H7385" s="106" t="e">
        <f t="shared" si="213"/>
        <v>#DIV/0!</v>
      </c>
      <c r="I7385" s="106" t="e">
        <f t="shared" si="214"/>
        <v>#DIV/0!</v>
      </c>
      <c r="J7385" s="106" t="e">
        <f t="shared" si="215"/>
        <v>#DIV/0!</v>
      </c>
    </row>
    <row r="7386" spans="7:10" ht="15">
      <c r="G7386" s="106" t="e">
        <f>G7385*#REF!/#REF!</f>
        <v>#REF!</v>
      </c>
      <c r="H7386" s="106" t="e">
        <f t="shared" si="213"/>
        <v>#DIV/0!</v>
      </c>
      <c r="I7386" s="106" t="e">
        <f t="shared" si="214"/>
        <v>#DIV/0!</v>
      </c>
      <c r="J7386" s="106" t="e">
        <f t="shared" si="215"/>
        <v>#DIV/0!</v>
      </c>
    </row>
    <row r="7387" spans="7:10" ht="15">
      <c r="G7387" s="106" t="e">
        <f>G7386*#REF!/#REF!</f>
        <v>#REF!</v>
      </c>
      <c r="H7387" s="106" t="e">
        <f t="shared" si="213"/>
        <v>#DIV/0!</v>
      </c>
      <c r="I7387" s="106" t="e">
        <f t="shared" si="214"/>
        <v>#DIV/0!</v>
      </c>
      <c r="J7387" s="106" t="e">
        <f t="shared" si="215"/>
        <v>#DIV/0!</v>
      </c>
    </row>
    <row r="7388" spans="7:10" ht="15">
      <c r="G7388" s="106" t="e">
        <f>G7387*#REF!/#REF!</f>
        <v>#REF!</v>
      </c>
      <c r="H7388" s="106" t="e">
        <f t="shared" si="213"/>
        <v>#DIV/0!</v>
      </c>
      <c r="I7388" s="106" t="e">
        <f t="shared" si="214"/>
        <v>#DIV/0!</v>
      </c>
      <c r="J7388" s="106" t="e">
        <f t="shared" si="215"/>
        <v>#DIV/0!</v>
      </c>
    </row>
    <row r="7389" spans="7:10" ht="15">
      <c r="G7389" s="106" t="e">
        <f>G7388*#REF!/#REF!</f>
        <v>#REF!</v>
      </c>
      <c r="H7389" s="106" t="e">
        <f t="shared" si="213"/>
        <v>#DIV/0!</v>
      </c>
      <c r="I7389" s="106" t="e">
        <f t="shared" si="214"/>
        <v>#DIV/0!</v>
      </c>
      <c r="J7389" s="106" t="e">
        <f t="shared" si="215"/>
        <v>#DIV/0!</v>
      </c>
    </row>
    <row r="7390" spans="7:10" ht="15">
      <c r="G7390" s="106" t="e">
        <f>G7389*#REF!/#REF!</f>
        <v>#REF!</v>
      </c>
      <c r="H7390" s="106" t="e">
        <f t="shared" si="213"/>
        <v>#DIV/0!</v>
      </c>
      <c r="I7390" s="106" t="e">
        <f t="shared" si="214"/>
        <v>#DIV/0!</v>
      </c>
      <c r="J7390" s="106" t="e">
        <f t="shared" si="215"/>
        <v>#DIV/0!</v>
      </c>
    </row>
    <row r="7391" spans="7:10" ht="15">
      <c r="G7391" s="106" t="e">
        <f>G7390*#REF!/#REF!</f>
        <v>#REF!</v>
      </c>
      <c r="H7391" s="106" t="e">
        <f t="shared" si="213"/>
        <v>#DIV/0!</v>
      </c>
      <c r="I7391" s="106" t="e">
        <f t="shared" si="214"/>
        <v>#DIV/0!</v>
      </c>
      <c r="J7391" s="106" t="e">
        <f t="shared" si="215"/>
        <v>#DIV/0!</v>
      </c>
    </row>
    <row r="7392" spans="7:10" ht="15">
      <c r="G7392" s="106" t="e">
        <f>G7391*#REF!/#REF!</f>
        <v>#REF!</v>
      </c>
      <c r="H7392" s="106" t="e">
        <f t="shared" si="213"/>
        <v>#DIV/0!</v>
      </c>
      <c r="I7392" s="106" t="e">
        <f t="shared" si="214"/>
        <v>#DIV/0!</v>
      </c>
      <c r="J7392" s="106" t="e">
        <f t="shared" si="215"/>
        <v>#DIV/0!</v>
      </c>
    </row>
    <row r="7393" spans="7:10" ht="15">
      <c r="G7393" s="106" t="e">
        <f>G7392*#REF!/#REF!</f>
        <v>#REF!</v>
      </c>
      <c r="H7393" s="106" t="e">
        <f t="shared" si="213"/>
        <v>#DIV/0!</v>
      </c>
      <c r="I7393" s="106" t="e">
        <f t="shared" si="214"/>
        <v>#DIV/0!</v>
      </c>
      <c r="J7393" s="106" t="e">
        <f t="shared" si="215"/>
        <v>#DIV/0!</v>
      </c>
    </row>
    <row r="7394" spans="7:10" ht="15">
      <c r="G7394" s="106" t="e">
        <f>G7393*#REF!/#REF!</f>
        <v>#REF!</v>
      </c>
      <c r="H7394" s="106" t="e">
        <f t="shared" si="213"/>
        <v>#DIV/0!</v>
      </c>
      <c r="I7394" s="106" t="e">
        <f t="shared" si="214"/>
        <v>#DIV/0!</v>
      </c>
      <c r="J7394" s="106" t="e">
        <f t="shared" si="215"/>
        <v>#DIV/0!</v>
      </c>
    </row>
    <row r="7395" spans="7:10" ht="15">
      <c r="G7395" s="106" t="e">
        <f>G7394*#REF!/#REF!</f>
        <v>#REF!</v>
      </c>
      <c r="H7395" s="106" t="e">
        <f t="shared" si="213"/>
        <v>#DIV/0!</v>
      </c>
      <c r="I7395" s="106" t="e">
        <f t="shared" si="214"/>
        <v>#DIV/0!</v>
      </c>
      <c r="J7395" s="106" t="e">
        <f t="shared" si="215"/>
        <v>#DIV/0!</v>
      </c>
    </row>
    <row r="7396" spans="7:10" ht="15">
      <c r="G7396" s="106" t="e">
        <f>G7395*#REF!/#REF!</f>
        <v>#REF!</v>
      </c>
      <c r="H7396" s="106" t="e">
        <f t="shared" si="213"/>
        <v>#DIV/0!</v>
      </c>
      <c r="I7396" s="106" t="e">
        <f t="shared" si="214"/>
        <v>#DIV/0!</v>
      </c>
      <c r="J7396" s="106" t="e">
        <f t="shared" si="215"/>
        <v>#DIV/0!</v>
      </c>
    </row>
    <row r="7397" spans="7:10" ht="15">
      <c r="G7397" s="106" t="e">
        <f>G7396*#REF!/#REF!</f>
        <v>#REF!</v>
      </c>
      <c r="H7397" s="106" t="e">
        <f t="shared" si="213"/>
        <v>#DIV/0!</v>
      </c>
      <c r="I7397" s="106" t="e">
        <f t="shared" si="214"/>
        <v>#DIV/0!</v>
      </c>
      <c r="J7397" s="106" t="e">
        <f t="shared" si="215"/>
        <v>#DIV/0!</v>
      </c>
    </row>
    <row r="7398" spans="7:10" ht="15">
      <c r="G7398" s="106" t="e">
        <f>G7397*#REF!/#REF!</f>
        <v>#REF!</v>
      </c>
      <c r="H7398" s="106" t="e">
        <f t="shared" si="213"/>
        <v>#DIV/0!</v>
      </c>
      <c r="I7398" s="106" t="e">
        <f t="shared" si="214"/>
        <v>#DIV/0!</v>
      </c>
      <c r="J7398" s="106" t="e">
        <f t="shared" si="215"/>
        <v>#DIV/0!</v>
      </c>
    </row>
    <row r="7399" spans="7:10" ht="15">
      <c r="G7399" s="106" t="e">
        <f>G7398*#REF!/#REF!</f>
        <v>#REF!</v>
      </c>
      <c r="H7399" s="106" t="e">
        <f t="shared" si="213"/>
        <v>#DIV/0!</v>
      </c>
      <c r="I7399" s="106" t="e">
        <f t="shared" si="214"/>
        <v>#DIV/0!</v>
      </c>
      <c r="J7399" s="106" t="e">
        <f t="shared" si="215"/>
        <v>#DIV/0!</v>
      </c>
    </row>
    <row r="7400" spans="7:10" ht="15">
      <c r="G7400" s="106" t="e">
        <f>G7399*#REF!/#REF!</f>
        <v>#REF!</v>
      </c>
      <c r="H7400" s="106" t="e">
        <f t="shared" si="213"/>
        <v>#DIV/0!</v>
      </c>
      <c r="I7400" s="106" t="e">
        <f t="shared" si="214"/>
        <v>#DIV/0!</v>
      </c>
      <c r="J7400" s="106" t="e">
        <f t="shared" si="215"/>
        <v>#DIV/0!</v>
      </c>
    </row>
    <row r="7401" spans="7:10" ht="15">
      <c r="G7401" s="106" t="e">
        <f>G7400*#REF!/#REF!</f>
        <v>#REF!</v>
      </c>
      <c r="H7401" s="106" t="e">
        <f t="shared" si="213"/>
        <v>#DIV/0!</v>
      </c>
      <c r="I7401" s="106" t="e">
        <f t="shared" si="214"/>
        <v>#DIV/0!</v>
      </c>
      <c r="J7401" s="106" t="e">
        <f t="shared" si="215"/>
        <v>#DIV/0!</v>
      </c>
    </row>
    <row r="7402" spans="7:10" ht="15">
      <c r="G7402" s="106" t="e">
        <f>G7401*#REF!/#REF!</f>
        <v>#REF!</v>
      </c>
      <c r="H7402" s="106" t="e">
        <f t="shared" si="213"/>
        <v>#DIV/0!</v>
      </c>
      <c r="I7402" s="106" t="e">
        <f t="shared" si="214"/>
        <v>#DIV/0!</v>
      </c>
      <c r="J7402" s="106" t="e">
        <f t="shared" si="215"/>
        <v>#DIV/0!</v>
      </c>
    </row>
    <row r="7403" spans="7:10" ht="15">
      <c r="G7403" s="106" t="e">
        <f>G7402*#REF!/#REF!</f>
        <v>#REF!</v>
      </c>
      <c r="H7403" s="106" t="e">
        <f t="shared" si="213"/>
        <v>#DIV/0!</v>
      </c>
      <c r="I7403" s="106" t="e">
        <f t="shared" si="214"/>
        <v>#DIV/0!</v>
      </c>
      <c r="J7403" s="106" t="e">
        <f t="shared" si="215"/>
        <v>#DIV/0!</v>
      </c>
    </row>
    <row r="7404" spans="7:10" ht="15">
      <c r="G7404" s="106" t="e">
        <f>G7403*#REF!/#REF!</f>
        <v>#REF!</v>
      </c>
      <c r="H7404" s="106" t="e">
        <f t="shared" si="213"/>
        <v>#DIV/0!</v>
      </c>
      <c r="I7404" s="106" t="e">
        <f t="shared" si="214"/>
        <v>#DIV/0!</v>
      </c>
      <c r="J7404" s="106" t="e">
        <f t="shared" si="215"/>
        <v>#DIV/0!</v>
      </c>
    </row>
    <row r="7405" spans="7:10" ht="15">
      <c r="G7405" s="106" t="e">
        <f>G7404*#REF!/#REF!</f>
        <v>#REF!</v>
      </c>
      <c r="H7405" s="106" t="e">
        <f t="shared" si="213"/>
        <v>#DIV/0!</v>
      </c>
      <c r="I7405" s="106" t="e">
        <f t="shared" si="214"/>
        <v>#DIV/0!</v>
      </c>
      <c r="J7405" s="106" t="e">
        <f t="shared" si="215"/>
        <v>#DIV/0!</v>
      </c>
    </row>
    <row r="7406" spans="7:10" ht="15">
      <c r="G7406" s="106" t="e">
        <f>G7405*#REF!/#REF!</f>
        <v>#REF!</v>
      </c>
      <c r="H7406" s="106" t="e">
        <f t="shared" si="213"/>
        <v>#DIV/0!</v>
      </c>
      <c r="I7406" s="106" t="e">
        <f t="shared" si="214"/>
        <v>#DIV/0!</v>
      </c>
      <c r="J7406" s="106" t="e">
        <f t="shared" si="215"/>
        <v>#DIV/0!</v>
      </c>
    </row>
    <row r="7407" spans="7:10" ht="15">
      <c r="G7407" s="106" t="e">
        <f>G7406*#REF!/#REF!</f>
        <v>#REF!</v>
      </c>
      <c r="H7407" s="106" t="e">
        <f t="shared" si="213"/>
        <v>#DIV/0!</v>
      </c>
      <c r="I7407" s="106" t="e">
        <f t="shared" si="214"/>
        <v>#DIV/0!</v>
      </c>
      <c r="J7407" s="106" t="e">
        <f t="shared" si="215"/>
        <v>#DIV/0!</v>
      </c>
    </row>
    <row r="7408" spans="7:10" ht="15">
      <c r="G7408" s="106" t="e">
        <f>G7407*#REF!/#REF!</f>
        <v>#REF!</v>
      </c>
      <c r="H7408" s="106" t="e">
        <f t="shared" si="213"/>
        <v>#DIV/0!</v>
      </c>
      <c r="I7408" s="106" t="e">
        <f t="shared" si="214"/>
        <v>#DIV/0!</v>
      </c>
      <c r="J7408" s="106" t="e">
        <f t="shared" si="215"/>
        <v>#DIV/0!</v>
      </c>
    </row>
    <row r="7409" spans="7:10" ht="15">
      <c r="G7409" s="106" t="e">
        <f>G7408*#REF!/#REF!</f>
        <v>#REF!</v>
      </c>
      <c r="H7409" s="106" t="e">
        <f t="shared" si="213"/>
        <v>#DIV/0!</v>
      </c>
      <c r="I7409" s="106" t="e">
        <f t="shared" si="214"/>
        <v>#DIV/0!</v>
      </c>
      <c r="J7409" s="106" t="e">
        <f t="shared" si="215"/>
        <v>#DIV/0!</v>
      </c>
    </row>
    <row r="7410" spans="7:10" ht="15">
      <c r="G7410" s="106" t="e">
        <f>G7409*#REF!/#REF!</f>
        <v>#REF!</v>
      </c>
      <c r="H7410" s="106" t="e">
        <f t="shared" si="213"/>
        <v>#DIV/0!</v>
      </c>
      <c r="I7410" s="106" t="e">
        <f t="shared" si="214"/>
        <v>#DIV/0!</v>
      </c>
      <c r="J7410" s="106" t="e">
        <f t="shared" si="215"/>
        <v>#DIV/0!</v>
      </c>
    </row>
    <row r="7411" spans="7:10" ht="15">
      <c r="G7411" s="106" t="e">
        <f>G7410*#REF!/#REF!</f>
        <v>#REF!</v>
      </c>
      <c r="H7411" s="106" t="e">
        <f t="shared" si="213"/>
        <v>#DIV/0!</v>
      </c>
      <c r="I7411" s="106" t="e">
        <f t="shared" si="214"/>
        <v>#DIV/0!</v>
      </c>
      <c r="J7411" s="106" t="e">
        <f t="shared" si="215"/>
        <v>#DIV/0!</v>
      </c>
    </row>
    <row r="7412" spans="7:10" ht="15">
      <c r="G7412" s="106" t="e">
        <f>G7411*#REF!/#REF!</f>
        <v>#REF!</v>
      </c>
      <c r="H7412" s="106" t="e">
        <f t="shared" si="213"/>
        <v>#DIV/0!</v>
      </c>
      <c r="I7412" s="106" t="e">
        <f t="shared" si="214"/>
        <v>#DIV/0!</v>
      </c>
      <c r="J7412" s="106" t="e">
        <f t="shared" si="215"/>
        <v>#DIV/0!</v>
      </c>
    </row>
    <row r="7413" spans="7:10" ht="15">
      <c r="G7413" s="106" t="e">
        <f>G7412*#REF!/#REF!</f>
        <v>#REF!</v>
      </c>
      <c r="H7413" s="106" t="e">
        <f t="shared" si="213"/>
        <v>#DIV/0!</v>
      </c>
      <c r="I7413" s="106" t="e">
        <f t="shared" si="214"/>
        <v>#DIV/0!</v>
      </c>
      <c r="J7413" s="106" t="e">
        <f t="shared" si="215"/>
        <v>#DIV/0!</v>
      </c>
    </row>
    <row r="7414" spans="7:10" ht="15">
      <c r="G7414" s="106" t="e">
        <f>G7413*#REF!/#REF!</f>
        <v>#REF!</v>
      </c>
      <c r="H7414" s="106" t="e">
        <f t="shared" si="213"/>
        <v>#DIV/0!</v>
      </c>
      <c r="I7414" s="106" t="e">
        <f t="shared" si="214"/>
        <v>#DIV/0!</v>
      </c>
      <c r="J7414" s="106" t="e">
        <f t="shared" si="215"/>
        <v>#DIV/0!</v>
      </c>
    </row>
    <row r="7415" spans="7:10" ht="15">
      <c r="G7415" s="106" t="e">
        <f>G7414*#REF!/#REF!</f>
        <v>#REF!</v>
      </c>
      <c r="H7415" s="106" t="e">
        <f t="shared" si="213"/>
        <v>#DIV/0!</v>
      </c>
      <c r="I7415" s="106" t="e">
        <f t="shared" si="214"/>
        <v>#DIV/0!</v>
      </c>
      <c r="J7415" s="106" t="e">
        <f t="shared" si="215"/>
        <v>#DIV/0!</v>
      </c>
    </row>
    <row r="7416" spans="7:10" ht="15">
      <c r="G7416" s="106" t="e">
        <f>G7415*#REF!/#REF!</f>
        <v>#REF!</v>
      </c>
      <c r="H7416" s="106" t="e">
        <f t="shared" si="213"/>
        <v>#DIV/0!</v>
      </c>
      <c r="I7416" s="106" t="e">
        <f t="shared" si="214"/>
        <v>#DIV/0!</v>
      </c>
      <c r="J7416" s="106" t="e">
        <f t="shared" si="215"/>
        <v>#DIV/0!</v>
      </c>
    </row>
    <row r="7417" spans="7:10" ht="15">
      <c r="G7417" s="106" t="e">
        <f>G7416*#REF!/#REF!</f>
        <v>#REF!</v>
      </c>
      <c r="H7417" s="106" t="e">
        <f t="shared" si="213"/>
        <v>#DIV/0!</v>
      </c>
      <c r="I7417" s="106" t="e">
        <f t="shared" si="214"/>
        <v>#DIV/0!</v>
      </c>
      <c r="J7417" s="106" t="e">
        <f t="shared" si="215"/>
        <v>#DIV/0!</v>
      </c>
    </row>
    <row r="7418" spans="7:10" ht="15">
      <c r="G7418" s="106" t="e">
        <f>G7417*#REF!/#REF!</f>
        <v>#REF!</v>
      </c>
      <c r="H7418" s="106" t="e">
        <f t="shared" si="213"/>
        <v>#DIV/0!</v>
      </c>
      <c r="I7418" s="106" t="e">
        <f t="shared" si="214"/>
        <v>#DIV/0!</v>
      </c>
      <c r="J7418" s="106" t="e">
        <f t="shared" si="215"/>
        <v>#DIV/0!</v>
      </c>
    </row>
    <row r="7419" spans="7:10" ht="15">
      <c r="G7419" s="106" t="e">
        <f>G7418*#REF!/#REF!</f>
        <v>#REF!</v>
      </c>
      <c r="H7419" s="106" t="e">
        <f t="shared" si="213"/>
        <v>#DIV/0!</v>
      </c>
      <c r="I7419" s="106" t="e">
        <f t="shared" si="214"/>
        <v>#DIV/0!</v>
      </c>
      <c r="J7419" s="106" t="e">
        <f t="shared" si="215"/>
        <v>#DIV/0!</v>
      </c>
    </row>
    <row r="7420" spans="7:10" ht="15">
      <c r="G7420" s="106" t="e">
        <f>G7419*#REF!/#REF!</f>
        <v>#REF!</v>
      </c>
      <c r="H7420" s="106" t="e">
        <f t="shared" si="213"/>
        <v>#DIV/0!</v>
      </c>
      <c r="I7420" s="106" t="e">
        <f t="shared" si="214"/>
        <v>#DIV/0!</v>
      </c>
      <c r="J7420" s="106" t="e">
        <f t="shared" si="215"/>
        <v>#DIV/0!</v>
      </c>
    </row>
    <row r="7421" spans="7:10" ht="15">
      <c r="G7421" s="106" t="e">
        <f>G7420*#REF!/#REF!</f>
        <v>#REF!</v>
      </c>
      <c r="H7421" s="106" t="e">
        <f t="shared" si="213"/>
        <v>#DIV/0!</v>
      </c>
      <c r="I7421" s="106" t="e">
        <f t="shared" si="214"/>
        <v>#DIV/0!</v>
      </c>
      <c r="J7421" s="106" t="e">
        <f t="shared" si="215"/>
        <v>#DIV/0!</v>
      </c>
    </row>
    <row r="7422" spans="7:10" ht="15">
      <c r="G7422" s="106" t="e">
        <f>G7421*#REF!/#REF!</f>
        <v>#REF!</v>
      </c>
      <c r="H7422" s="106" t="e">
        <f t="shared" si="213"/>
        <v>#DIV/0!</v>
      </c>
      <c r="I7422" s="106" t="e">
        <f t="shared" si="214"/>
        <v>#DIV/0!</v>
      </c>
      <c r="J7422" s="106" t="e">
        <f t="shared" si="215"/>
        <v>#DIV/0!</v>
      </c>
    </row>
    <row r="7423" spans="7:10" ht="15">
      <c r="G7423" s="106" t="e">
        <f>G7422*#REF!/#REF!</f>
        <v>#REF!</v>
      </c>
      <c r="H7423" s="106" t="e">
        <f t="shared" si="213"/>
        <v>#DIV/0!</v>
      </c>
      <c r="I7423" s="106" t="e">
        <f t="shared" si="214"/>
        <v>#DIV/0!</v>
      </c>
      <c r="J7423" s="106" t="e">
        <f t="shared" si="215"/>
        <v>#DIV/0!</v>
      </c>
    </row>
    <row r="7424" spans="7:10" ht="15">
      <c r="G7424" s="106" t="e">
        <f>G7423*#REF!/#REF!</f>
        <v>#REF!</v>
      </c>
      <c r="H7424" s="106" t="e">
        <f t="shared" si="213"/>
        <v>#DIV/0!</v>
      </c>
      <c r="I7424" s="106" t="e">
        <f t="shared" si="214"/>
        <v>#DIV/0!</v>
      </c>
      <c r="J7424" s="106" t="e">
        <f t="shared" si="215"/>
        <v>#DIV/0!</v>
      </c>
    </row>
    <row r="7425" spans="7:10" ht="15">
      <c r="G7425" s="106" t="e">
        <f>G7424*#REF!/#REF!</f>
        <v>#REF!</v>
      </c>
      <c r="H7425" s="106" t="e">
        <f t="shared" si="213"/>
        <v>#DIV/0!</v>
      </c>
      <c r="I7425" s="106" t="e">
        <f t="shared" si="214"/>
        <v>#DIV/0!</v>
      </c>
      <c r="J7425" s="106" t="e">
        <f t="shared" si="215"/>
        <v>#DIV/0!</v>
      </c>
    </row>
    <row r="7426" spans="7:10" ht="15">
      <c r="G7426" s="106" t="e">
        <f>G7425*#REF!/#REF!</f>
        <v>#REF!</v>
      </c>
      <c r="H7426" s="106" t="e">
        <f t="shared" si="213"/>
        <v>#DIV/0!</v>
      </c>
      <c r="I7426" s="106" t="e">
        <f t="shared" si="214"/>
        <v>#DIV/0!</v>
      </c>
      <c r="J7426" s="106" t="e">
        <f t="shared" si="215"/>
        <v>#DIV/0!</v>
      </c>
    </row>
    <row r="7427" spans="7:10" ht="15">
      <c r="G7427" s="106" t="e">
        <f>G7426*#REF!/#REF!</f>
        <v>#REF!</v>
      </c>
      <c r="H7427" s="106" t="e">
        <f t="shared" si="213"/>
        <v>#DIV/0!</v>
      </c>
      <c r="I7427" s="106" t="e">
        <f t="shared" si="214"/>
        <v>#DIV/0!</v>
      </c>
      <c r="J7427" s="106" t="e">
        <f t="shared" si="215"/>
        <v>#DIV/0!</v>
      </c>
    </row>
    <row r="7428" spans="7:10" ht="15">
      <c r="G7428" s="106" t="e">
        <f>G7427*#REF!/#REF!</f>
        <v>#REF!</v>
      </c>
      <c r="H7428" s="106" t="e">
        <f t="shared" si="213"/>
        <v>#DIV/0!</v>
      </c>
      <c r="I7428" s="106" t="e">
        <f t="shared" si="214"/>
        <v>#DIV/0!</v>
      </c>
      <c r="J7428" s="106" t="e">
        <f t="shared" si="215"/>
        <v>#DIV/0!</v>
      </c>
    </row>
    <row r="7429" spans="7:10" ht="15">
      <c r="G7429" s="106" t="e">
        <f>G7428*#REF!/#REF!</f>
        <v>#REF!</v>
      </c>
      <c r="H7429" s="106" t="e">
        <f t="shared" si="213"/>
        <v>#DIV/0!</v>
      </c>
      <c r="I7429" s="106" t="e">
        <f t="shared" si="214"/>
        <v>#DIV/0!</v>
      </c>
      <c r="J7429" s="106" t="e">
        <f t="shared" si="215"/>
        <v>#DIV/0!</v>
      </c>
    </row>
    <row r="7430" spans="7:10" ht="15">
      <c r="G7430" s="106" t="e">
        <f>G7429*#REF!/#REF!</f>
        <v>#REF!</v>
      </c>
      <c r="H7430" s="106" t="e">
        <f t="shared" si="213"/>
        <v>#DIV/0!</v>
      </c>
      <c r="I7430" s="106" t="e">
        <f t="shared" si="214"/>
        <v>#DIV/0!</v>
      </c>
      <c r="J7430" s="106" t="e">
        <f t="shared" si="215"/>
        <v>#DIV/0!</v>
      </c>
    </row>
    <row r="7431" spans="7:10" ht="15">
      <c r="G7431" s="106" t="e">
        <f>G7430*#REF!/#REF!</f>
        <v>#REF!</v>
      </c>
      <c r="H7431" s="106" t="e">
        <f t="shared" ref="H7431:H7494" si="216">H7430*B7431/B7430</f>
        <v>#DIV/0!</v>
      </c>
      <c r="I7431" s="106" t="e">
        <f t="shared" ref="I7431:I7494" si="217">I7430*D7431/D7430</f>
        <v>#DIV/0!</v>
      </c>
      <c r="J7431" s="106" t="e">
        <f t="shared" ref="J7431:J7494" si="218">J7430*F7431/F7430</f>
        <v>#DIV/0!</v>
      </c>
    </row>
    <row r="7432" spans="7:10" ht="15">
      <c r="G7432" s="106" t="e">
        <f>G7431*#REF!/#REF!</f>
        <v>#REF!</v>
      </c>
      <c r="H7432" s="106" t="e">
        <f t="shared" si="216"/>
        <v>#DIV/0!</v>
      </c>
      <c r="I7432" s="106" t="e">
        <f t="shared" si="217"/>
        <v>#DIV/0!</v>
      </c>
      <c r="J7432" s="106" t="e">
        <f t="shared" si="218"/>
        <v>#DIV/0!</v>
      </c>
    </row>
    <row r="7433" spans="7:10" ht="15">
      <c r="G7433" s="106" t="e">
        <f>G7432*#REF!/#REF!</f>
        <v>#REF!</v>
      </c>
      <c r="H7433" s="106" t="e">
        <f t="shared" si="216"/>
        <v>#DIV/0!</v>
      </c>
      <c r="I7433" s="106" t="e">
        <f t="shared" si="217"/>
        <v>#DIV/0!</v>
      </c>
      <c r="J7433" s="106" t="e">
        <f t="shared" si="218"/>
        <v>#DIV/0!</v>
      </c>
    </row>
    <row r="7434" spans="7:10" ht="15">
      <c r="G7434" s="106" t="e">
        <f>G7433*#REF!/#REF!</f>
        <v>#REF!</v>
      </c>
      <c r="H7434" s="106" t="e">
        <f t="shared" si="216"/>
        <v>#DIV/0!</v>
      </c>
      <c r="I7434" s="106" t="e">
        <f t="shared" si="217"/>
        <v>#DIV/0!</v>
      </c>
      <c r="J7434" s="106" t="e">
        <f t="shared" si="218"/>
        <v>#DIV/0!</v>
      </c>
    </row>
    <row r="7435" spans="7:10" ht="15">
      <c r="G7435" s="106" t="e">
        <f>G7434*#REF!/#REF!</f>
        <v>#REF!</v>
      </c>
      <c r="H7435" s="106" t="e">
        <f t="shared" si="216"/>
        <v>#DIV/0!</v>
      </c>
      <c r="I7435" s="106" t="e">
        <f t="shared" si="217"/>
        <v>#DIV/0!</v>
      </c>
      <c r="J7435" s="106" t="e">
        <f t="shared" si="218"/>
        <v>#DIV/0!</v>
      </c>
    </row>
    <row r="7436" spans="7:10" ht="15">
      <c r="G7436" s="106" t="e">
        <f>G7435*#REF!/#REF!</f>
        <v>#REF!</v>
      </c>
      <c r="H7436" s="106" t="e">
        <f t="shared" si="216"/>
        <v>#DIV/0!</v>
      </c>
      <c r="I7436" s="106" t="e">
        <f t="shared" si="217"/>
        <v>#DIV/0!</v>
      </c>
      <c r="J7436" s="106" t="e">
        <f t="shared" si="218"/>
        <v>#DIV/0!</v>
      </c>
    </row>
    <row r="7437" spans="7:10" ht="15">
      <c r="G7437" s="106" t="e">
        <f>G7436*#REF!/#REF!</f>
        <v>#REF!</v>
      </c>
      <c r="H7437" s="106" t="e">
        <f t="shared" si="216"/>
        <v>#DIV/0!</v>
      </c>
      <c r="I7437" s="106" t="e">
        <f t="shared" si="217"/>
        <v>#DIV/0!</v>
      </c>
      <c r="J7437" s="106" t="e">
        <f t="shared" si="218"/>
        <v>#DIV/0!</v>
      </c>
    </row>
    <row r="7438" spans="7:10" ht="15">
      <c r="G7438" s="106" t="e">
        <f>G7437*#REF!/#REF!</f>
        <v>#REF!</v>
      </c>
      <c r="H7438" s="106" t="e">
        <f t="shared" si="216"/>
        <v>#DIV/0!</v>
      </c>
      <c r="I7438" s="106" t="e">
        <f t="shared" si="217"/>
        <v>#DIV/0!</v>
      </c>
      <c r="J7438" s="106" t="e">
        <f t="shared" si="218"/>
        <v>#DIV/0!</v>
      </c>
    </row>
    <row r="7439" spans="7:10" ht="15">
      <c r="G7439" s="106" t="e">
        <f>G7438*#REF!/#REF!</f>
        <v>#REF!</v>
      </c>
      <c r="H7439" s="106" t="e">
        <f t="shared" si="216"/>
        <v>#DIV/0!</v>
      </c>
      <c r="I7439" s="106" t="e">
        <f t="shared" si="217"/>
        <v>#DIV/0!</v>
      </c>
      <c r="J7439" s="106" t="e">
        <f t="shared" si="218"/>
        <v>#DIV/0!</v>
      </c>
    </row>
    <row r="7440" spans="7:10" ht="15">
      <c r="G7440" s="106" t="e">
        <f>G7439*#REF!/#REF!</f>
        <v>#REF!</v>
      </c>
      <c r="H7440" s="106" t="e">
        <f t="shared" si="216"/>
        <v>#DIV/0!</v>
      </c>
      <c r="I7440" s="106" t="e">
        <f t="shared" si="217"/>
        <v>#DIV/0!</v>
      </c>
      <c r="J7440" s="106" t="e">
        <f t="shared" si="218"/>
        <v>#DIV/0!</v>
      </c>
    </row>
    <row r="7441" spans="7:10" ht="15">
      <c r="G7441" s="106" t="e">
        <f>G7440*#REF!/#REF!</f>
        <v>#REF!</v>
      </c>
      <c r="H7441" s="106" t="e">
        <f t="shared" si="216"/>
        <v>#DIV/0!</v>
      </c>
      <c r="I7441" s="106" t="e">
        <f t="shared" si="217"/>
        <v>#DIV/0!</v>
      </c>
      <c r="J7441" s="106" t="e">
        <f t="shared" si="218"/>
        <v>#DIV/0!</v>
      </c>
    </row>
    <row r="7442" spans="7:10" ht="15">
      <c r="G7442" s="106" t="e">
        <f>G7441*#REF!/#REF!</f>
        <v>#REF!</v>
      </c>
      <c r="H7442" s="106" t="e">
        <f t="shared" si="216"/>
        <v>#DIV/0!</v>
      </c>
      <c r="I7442" s="106" t="e">
        <f t="shared" si="217"/>
        <v>#DIV/0!</v>
      </c>
      <c r="J7442" s="106" t="e">
        <f t="shared" si="218"/>
        <v>#DIV/0!</v>
      </c>
    </row>
    <row r="7443" spans="7:10" ht="15">
      <c r="G7443" s="106" t="e">
        <f>G7442*#REF!/#REF!</f>
        <v>#REF!</v>
      </c>
      <c r="H7443" s="106" t="e">
        <f t="shared" si="216"/>
        <v>#DIV/0!</v>
      </c>
      <c r="I7443" s="106" t="e">
        <f t="shared" si="217"/>
        <v>#DIV/0!</v>
      </c>
      <c r="J7443" s="106" t="e">
        <f t="shared" si="218"/>
        <v>#DIV/0!</v>
      </c>
    </row>
    <row r="7444" spans="7:10" ht="15">
      <c r="G7444" s="106" t="e">
        <f>G7443*#REF!/#REF!</f>
        <v>#REF!</v>
      </c>
      <c r="H7444" s="106" t="e">
        <f t="shared" si="216"/>
        <v>#DIV/0!</v>
      </c>
      <c r="I7444" s="106" t="e">
        <f t="shared" si="217"/>
        <v>#DIV/0!</v>
      </c>
      <c r="J7444" s="106" t="e">
        <f t="shared" si="218"/>
        <v>#DIV/0!</v>
      </c>
    </row>
    <row r="7445" spans="7:10" ht="15">
      <c r="G7445" s="106" t="e">
        <f>G7444*#REF!/#REF!</f>
        <v>#REF!</v>
      </c>
      <c r="H7445" s="106" t="e">
        <f t="shared" si="216"/>
        <v>#DIV/0!</v>
      </c>
      <c r="I7445" s="106" t="e">
        <f t="shared" si="217"/>
        <v>#DIV/0!</v>
      </c>
      <c r="J7445" s="106" t="e">
        <f t="shared" si="218"/>
        <v>#DIV/0!</v>
      </c>
    </row>
    <row r="7446" spans="7:10" ht="15">
      <c r="G7446" s="106" t="e">
        <f>G7445*#REF!/#REF!</f>
        <v>#REF!</v>
      </c>
      <c r="H7446" s="106" t="e">
        <f t="shared" si="216"/>
        <v>#DIV/0!</v>
      </c>
      <c r="I7446" s="106" t="e">
        <f t="shared" si="217"/>
        <v>#DIV/0!</v>
      </c>
      <c r="J7446" s="106" t="e">
        <f t="shared" si="218"/>
        <v>#DIV/0!</v>
      </c>
    </row>
    <row r="7447" spans="7:10" ht="15">
      <c r="G7447" s="106" t="e">
        <f>G7446*#REF!/#REF!</f>
        <v>#REF!</v>
      </c>
      <c r="H7447" s="106" t="e">
        <f t="shared" si="216"/>
        <v>#DIV/0!</v>
      </c>
      <c r="I7447" s="106" t="e">
        <f t="shared" si="217"/>
        <v>#DIV/0!</v>
      </c>
      <c r="J7447" s="106" t="e">
        <f t="shared" si="218"/>
        <v>#DIV/0!</v>
      </c>
    </row>
    <row r="7448" spans="7:10" ht="15">
      <c r="G7448" s="106" t="e">
        <f>G7447*#REF!/#REF!</f>
        <v>#REF!</v>
      </c>
      <c r="H7448" s="106" t="e">
        <f t="shared" si="216"/>
        <v>#DIV/0!</v>
      </c>
      <c r="I7448" s="106" t="e">
        <f t="shared" si="217"/>
        <v>#DIV/0!</v>
      </c>
      <c r="J7448" s="106" t="e">
        <f t="shared" si="218"/>
        <v>#DIV/0!</v>
      </c>
    </row>
    <row r="7449" spans="7:10" ht="15">
      <c r="G7449" s="106" t="e">
        <f>G7448*#REF!/#REF!</f>
        <v>#REF!</v>
      </c>
      <c r="H7449" s="106" t="e">
        <f t="shared" si="216"/>
        <v>#DIV/0!</v>
      </c>
      <c r="I7449" s="106" t="e">
        <f t="shared" si="217"/>
        <v>#DIV/0!</v>
      </c>
      <c r="J7449" s="106" t="e">
        <f t="shared" si="218"/>
        <v>#DIV/0!</v>
      </c>
    </row>
    <row r="7450" spans="7:10" ht="15">
      <c r="G7450" s="106" t="e">
        <f>G7449*#REF!/#REF!</f>
        <v>#REF!</v>
      </c>
      <c r="H7450" s="106" t="e">
        <f t="shared" si="216"/>
        <v>#DIV/0!</v>
      </c>
      <c r="I7450" s="106" t="e">
        <f t="shared" si="217"/>
        <v>#DIV/0!</v>
      </c>
      <c r="J7450" s="106" t="e">
        <f t="shared" si="218"/>
        <v>#DIV/0!</v>
      </c>
    </row>
    <row r="7451" spans="7:10" ht="15">
      <c r="G7451" s="106" t="e">
        <f>G7450*#REF!/#REF!</f>
        <v>#REF!</v>
      </c>
      <c r="H7451" s="106" t="e">
        <f t="shared" si="216"/>
        <v>#DIV/0!</v>
      </c>
      <c r="I7451" s="106" t="e">
        <f t="shared" si="217"/>
        <v>#DIV/0!</v>
      </c>
      <c r="J7451" s="106" t="e">
        <f t="shared" si="218"/>
        <v>#DIV/0!</v>
      </c>
    </row>
    <row r="7452" spans="7:10" ht="15">
      <c r="G7452" s="106" t="e">
        <f>G7451*#REF!/#REF!</f>
        <v>#REF!</v>
      </c>
      <c r="H7452" s="106" t="e">
        <f t="shared" si="216"/>
        <v>#DIV/0!</v>
      </c>
      <c r="I7452" s="106" t="e">
        <f t="shared" si="217"/>
        <v>#DIV/0!</v>
      </c>
      <c r="J7452" s="106" t="e">
        <f t="shared" si="218"/>
        <v>#DIV/0!</v>
      </c>
    </row>
    <row r="7453" spans="7:10" ht="15">
      <c r="G7453" s="106" t="e">
        <f>G7452*#REF!/#REF!</f>
        <v>#REF!</v>
      </c>
      <c r="H7453" s="106" t="e">
        <f t="shared" si="216"/>
        <v>#DIV/0!</v>
      </c>
      <c r="I7453" s="106" t="e">
        <f t="shared" si="217"/>
        <v>#DIV/0!</v>
      </c>
      <c r="J7453" s="106" t="e">
        <f t="shared" si="218"/>
        <v>#DIV/0!</v>
      </c>
    </row>
    <row r="7454" spans="7:10" ht="15">
      <c r="G7454" s="106" t="e">
        <f>G7453*#REF!/#REF!</f>
        <v>#REF!</v>
      </c>
      <c r="H7454" s="106" t="e">
        <f t="shared" si="216"/>
        <v>#DIV/0!</v>
      </c>
      <c r="I7454" s="106" t="e">
        <f t="shared" si="217"/>
        <v>#DIV/0!</v>
      </c>
      <c r="J7454" s="106" t="e">
        <f t="shared" si="218"/>
        <v>#DIV/0!</v>
      </c>
    </row>
    <row r="7455" spans="7:10" ht="15">
      <c r="G7455" s="106" t="e">
        <f>G7454*#REF!/#REF!</f>
        <v>#REF!</v>
      </c>
      <c r="H7455" s="106" t="e">
        <f t="shared" si="216"/>
        <v>#DIV/0!</v>
      </c>
      <c r="I7455" s="106" t="e">
        <f t="shared" si="217"/>
        <v>#DIV/0!</v>
      </c>
      <c r="J7455" s="106" t="e">
        <f t="shared" si="218"/>
        <v>#DIV/0!</v>
      </c>
    </row>
    <row r="7456" spans="7:10" ht="15">
      <c r="G7456" s="106" t="e">
        <f>G7455*#REF!/#REF!</f>
        <v>#REF!</v>
      </c>
      <c r="H7456" s="106" t="e">
        <f t="shared" si="216"/>
        <v>#DIV/0!</v>
      </c>
      <c r="I7456" s="106" t="e">
        <f t="shared" si="217"/>
        <v>#DIV/0!</v>
      </c>
      <c r="J7456" s="106" t="e">
        <f t="shared" si="218"/>
        <v>#DIV/0!</v>
      </c>
    </row>
    <row r="7457" spans="7:10" ht="15">
      <c r="G7457" s="106" t="e">
        <f>G7456*#REF!/#REF!</f>
        <v>#REF!</v>
      </c>
      <c r="H7457" s="106" t="e">
        <f t="shared" si="216"/>
        <v>#DIV/0!</v>
      </c>
      <c r="I7457" s="106" t="e">
        <f t="shared" si="217"/>
        <v>#DIV/0!</v>
      </c>
      <c r="J7457" s="106" t="e">
        <f t="shared" si="218"/>
        <v>#DIV/0!</v>
      </c>
    </row>
    <row r="7458" spans="7:10" ht="15">
      <c r="G7458" s="106" t="e">
        <f>G7457*#REF!/#REF!</f>
        <v>#REF!</v>
      </c>
      <c r="H7458" s="106" t="e">
        <f t="shared" si="216"/>
        <v>#DIV/0!</v>
      </c>
      <c r="I7458" s="106" t="e">
        <f t="shared" si="217"/>
        <v>#DIV/0!</v>
      </c>
      <c r="J7458" s="106" t="e">
        <f t="shared" si="218"/>
        <v>#DIV/0!</v>
      </c>
    </row>
    <row r="7459" spans="7:10" ht="15">
      <c r="G7459" s="106" t="e">
        <f>G7458*#REF!/#REF!</f>
        <v>#REF!</v>
      </c>
      <c r="H7459" s="106" t="e">
        <f t="shared" si="216"/>
        <v>#DIV/0!</v>
      </c>
      <c r="I7459" s="106" t="e">
        <f t="shared" si="217"/>
        <v>#DIV/0!</v>
      </c>
      <c r="J7459" s="106" t="e">
        <f t="shared" si="218"/>
        <v>#DIV/0!</v>
      </c>
    </row>
    <row r="7460" spans="7:10" ht="15">
      <c r="G7460" s="106" t="e">
        <f>G7459*#REF!/#REF!</f>
        <v>#REF!</v>
      </c>
      <c r="H7460" s="106" t="e">
        <f t="shared" si="216"/>
        <v>#DIV/0!</v>
      </c>
      <c r="I7460" s="106" t="e">
        <f t="shared" si="217"/>
        <v>#DIV/0!</v>
      </c>
      <c r="J7460" s="106" t="e">
        <f t="shared" si="218"/>
        <v>#DIV/0!</v>
      </c>
    </row>
    <row r="7461" spans="7:10" ht="15">
      <c r="G7461" s="106" t="e">
        <f>G7460*#REF!/#REF!</f>
        <v>#REF!</v>
      </c>
      <c r="H7461" s="106" t="e">
        <f t="shared" si="216"/>
        <v>#DIV/0!</v>
      </c>
      <c r="I7461" s="106" t="e">
        <f t="shared" si="217"/>
        <v>#DIV/0!</v>
      </c>
      <c r="J7461" s="106" t="e">
        <f t="shared" si="218"/>
        <v>#DIV/0!</v>
      </c>
    </row>
    <row r="7462" spans="7:10" ht="15">
      <c r="G7462" s="106" t="e">
        <f>G7461*#REF!/#REF!</f>
        <v>#REF!</v>
      </c>
      <c r="H7462" s="106" t="e">
        <f t="shared" si="216"/>
        <v>#DIV/0!</v>
      </c>
      <c r="I7462" s="106" t="e">
        <f t="shared" si="217"/>
        <v>#DIV/0!</v>
      </c>
      <c r="J7462" s="106" t="e">
        <f t="shared" si="218"/>
        <v>#DIV/0!</v>
      </c>
    </row>
    <row r="7463" spans="7:10" ht="15">
      <c r="G7463" s="106" t="e">
        <f>G7462*#REF!/#REF!</f>
        <v>#REF!</v>
      </c>
      <c r="H7463" s="106" t="e">
        <f t="shared" si="216"/>
        <v>#DIV/0!</v>
      </c>
      <c r="I7463" s="106" t="e">
        <f t="shared" si="217"/>
        <v>#DIV/0!</v>
      </c>
      <c r="J7463" s="106" t="e">
        <f t="shared" si="218"/>
        <v>#DIV/0!</v>
      </c>
    </row>
    <row r="7464" spans="7:10" ht="15">
      <c r="G7464" s="106" t="e">
        <f>G7463*#REF!/#REF!</f>
        <v>#REF!</v>
      </c>
      <c r="H7464" s="106" t="e">
        <f t="shared" si="216"/>
        <v>#DIV/0!</v>
      </c>
      <c r="I7464" s="106" t="e">
        <f t="shared" si="217"/>
        <v>#DIV/0!</v>
      </c>
      <c r="J7464" s="106" t="e">
        <f t="shared" si="218"/>
        <v>#DIV/0!</v>
      </c>
    </row>
    <row r="7465" spans="7:10" ht="15">
      <c r="G7465" s="106" t="e">
        <f>G7464*#REF!/#REF!</f>
        <v>#REF!</v>
      </c>
      <c r="H7465" s="106" t="e">
        <f t="shared" si="216"/>
        <v>#DIV/0!</v>
      </c>
      <c r="I7465" s="106" t="e">
        <f t="shared" si="217"/>
        <v>#DIV/0!</v>
      </c>
      <c r="J7465" s="106" t="e">
        <f t="shared" si="218"/>
        <v>#DIV/0!</v>
      </c>
    </row>
    <row r="7466" spans="7:10" ht="15">
      <c r="G7466" s="106" t="e">
        <f>G7465*#REF!/#REF!</f>
        <v>#REF!</v>
      </c>
      <c r="H7466" s="106" t="e">
        <f t="shared" si="216"/>
        <v>#DIV/0!</v>
      </c>
      <c r="I7466" s="106" t="e">
        <f t="shared" si="217"/>
        <v>#DIV/0!</v>
      </c>
      <c r="J7466" s="106" t="e">
        <f t="shared" si="218"/>
        <v>#DIV/0!</v>
      </c>
    </row>
    <row r="7467" spans="7:10" ht="15">
      <c r="G7467" s="106" t="e">
        <f>G7466*#REF!/#REF!</f>
        <v>#REF!</v>
      </c>
      <c r="H7467" s="106" t="e">
        <f t="shared" si="216"/>
        <v>#DIV/0!</v>
      </c>
      <c r="I7467" s="106" t="e">
        <f t="shared" si="217"/>
        <v>#DIV/0!</v>
      </c>
      <c r="J7467" s="106" t="e">
        <f t="shared" si="218"/>
        <v>#DIV/0!</v>
      </c>
    </row>
    <row r="7468" spans="7:10" ht="15">
      <c r="G7468" s="106" t="e">
        <f>G7467*#REF!/#REF!</f>
        <v>#REF!</v>
      </c>
      <c r="H7468" s="106" t="e">
        <f t="shared" si="216"/>
        <v>#DIV/0!</v>
      </c>
      <c r="I7468" s="106" t="e">
        <f t="shared" si="217"/>
        <v>#DIV/0!</v>
      </c>
      <c r="J7468" s="106" t="e">
        <f t="shared" si="218"/>
        <v>#DIV/0!</v>
      </c>
    </row>
    <row r="7469" spans="7:10" ht="15">
      <c r="G7469" s="106" t="e">
        <f>G7468*#REF!/#REF!</f>
        <v>#REF!</v>
      </c>
      <c r="H7469" s="106" t="e">
        <f t="shared" si="216"/>
        <v>#DIV/0!</v>
      </c>
      <c r="I7469" s="106" t="e">
        <f t="shared" si="217"/>
        <v>#DIV/0!</v>
      </c>
      <c r="J7469" s="106" t="e">
        <f t="shared" si="218"/>
        <v>#DIV/0!</v>
      </c>
    </row>
    <row r="7470" spans="7:10" ht="15">
      <c r="G7470" s="106" t="e">
        <f>G7469*#REF!/#REF!</f>
        <v>#REF!</v>
      </c>
      <c r="H7470" s="106" t="e">
        <f t="shared" si="216"/>
        <v>#DIV/0!</v>
      </c>
      <c r="I7470" s="106" t="e">
        <f t="shared" si="217"/>
        <v>#DIV/0!</v>
      </c>
      <c r="J7470" s="106" t="e">
        <f t="shared" si="218"/>
        <v>#DIV/0!</v>
      </c>
    </row>
    <row r="7471" spans="7:10" ht="15">
      <c r="G7471" s="106" t="e">
        <f>G7470*#REF!/#REF!</f>
        <v>#REF!</v>
      </c>
      <c r="H7471" s="106" t="e">
        <f t="shared" si="216"/>
        <v>#DIV/0!</v>
      </c>
      <c r="I7471" s="106" t="e">
        <f t="shared" si="217"/>
        <v>#DIV/0!</v>
      </c>
      <c r="J7471" s="106" t="e">
        <f t="shared" si="218"/>
        <v>#DIV/0!</v>
      </c>
    </row>
    <row r="7472" spans="7:10" ht="15">
      <c r="G7472" s="106" t="e">
        <f>G7471*#REF!/#REF!</f>
        <v>#REF!</v>
      </c>
      <c r="H7472" s="106" t="e">
        <f t="shared" si="216"/>
        <v>#DIV/0!</v>
      </c>
      <c r="I7472" s="106" t="e">
        <f t="shared" si="217"/>
        <v>#DIV/0!</v>
      </c>
      <c r="J7472" s="106" t="e">
        <f t="shared" si="218"/>
        <v>#DIV/0!</v>
      </c>
    </row>
    <row r="7473" spans="7:10" ht="15">
      <c r="G7473" s="106" t="e">
        <f>G7472*#REF!/#REF!</f>
        <v>#REF!</v>
      </c>
      <c r="H7473" s="106" t="e">
        <f t="shared" si="216"/>
        <v>#DIV/0!</v>
      </c>
      <c r="I7473" s="106" t="e">
        <f t="shared" si="217"/>
        <v>#DIV/0!</v>
      </c>
      <c r="J7473" s="106" t="e">
        <f t="shared" si="218"/>
        <v>#DIV/0!</v>
      </c>
    </row>
    <row r="7474" spans="7:10" ht="15">
      <c r="G7474" s="106" t="e">
        <f>G7473*#REF!/#REF!</f>
        <v>#REF!</v>
      </c>
      <c r="H7474" s="106" t="e">
        <f t="shared" si="216"/>
        <v>#DIV/0!</v>
      </c>
      <c r="I7474" s="106" t="e">
        <f t="shared" si="217"/>
        <v>#DIV/0!</v>
      </c>
      <c r="J7474" s="106" t="e">
        <f t="shared" si="218"/>
        <v>#DIV/0!</v>
      </c>
    </row>
    <row r="7475" spans="7:10" ht="15">
      <c r="G7475" s="106" t="e">
        <f>G7474*#REF!/#REF!</f>
        <v>#REF!</v>
      </c>
      <c r="H7475" s="106" t="e">
        <f t="shared" si="216"/>
        <v>#DIV/0!</v>
      </c>
      <c r="I7475" s="106" t="e">
        <f t="shared" si="217"/>
        <v>#DIV/0!</v>
      </c>
      <c r="J7475" s="106" t="e">
        <f t="shared" si="218"/>
        <v>#DIV/0!</v>
      </c>
    </row>
    <row r="7476" spans="7:10" ht="15">
      <c r="G7476" s="106" t="e">
        <f>G7475*#REF!/#REF!</f>
        <v>#REF!</v>
      </c>
      <c r="H7476" s="106" t="e">
        <f t="shared" si="216"/>
        <v>#DIV/0!</v>
      </c>
      <c r="I7476" s="106" t="e">
        <f t="shared" si="217"/>
        <v>#DIV/0!</v>
      </c>
      <c r="J7476" s="106" t="e">
        <f t="shared" si="218"/>
        <v>#DIV/0!</v>
      </c>
    </row>
    <row r="7477" spans="7:10" ht="15">
      <c r="G7477" s="106" t="e">
        <f>G7476*#REF!/#REF!</f>
        <v>#REF!</v>
      </c>
      <c r="H7477" s="106" t="e">
        <f t="shared" si="216"/>
        <v>#DIV/0!</v>
      </c>
      <c r="I7477" s="106" t="e">
        <f t="shared" si="217"/>
        <v>#DIV/0!</v>
      </c>
      <c r="J7477" s="106" t="e">
        <f t="shared" si="218"/>
        <v>#DIV/0!</v>
      </c>
    </row>
    <row r="7478" spans="7:10" ht="15">
      <c r="G7478" s="106" t="e">
        <f>G7477*#REF!/#REF!</f>
        <v>#REF!</v>
      </c>
      <c r="H7478" s="106" t="e">
        <f t="shared" si="216"/>
        <v>#DIV/0!</v>
      </c>
      <c r="I7478" s="106" t="e">
        <f t="shared" si="217"/>
        <v>#DIV/0!</v>
      </c>
      <c r="J7478" s="106" t="e">
        <f t="shared" si="218"/>
        <v>#DIV/0!</v>
      </c>
    </row>
    <row r="7479" spans="7:10" ht="15">
      <c r="G7479" s="106" t="e">
        <f>G7478*#REF!/#REF!</f>
        <v>#REF!</v>
      </c>
      <c r="H7479" s="106" t="e">
        <f t="shared" si="216"/>
        <v>#DIV/0!</v>
      </c>
      <c r="I7479" s="106" t="e">
        <f t="shared" si="217"/>
        <v>#DIV/0!</v>
      </c>
      <c r="J7479" s="106" t="e">
        <f t="shared" si="218"/>
        <v>#DIV/0!</v>
      </c>
    </row>
    <row r="7480" spans="7:10" ht="15">
      <c r="G7480" s="106" t="e">
        <f>G7479*#REF!/#REF!</f>
        <v>#REF!</v>
      </c>
      <c r="H7480" s="106" t="e">
        <f t="shared" si="216"/>
        <v>#DIV/0!</v>
      </c>
      <c r="I7480" s="106" t="e">
        <f t="shared" si="217"/>
        <v>#DIV/0!</v>
      </c>
      <c r="J7480" s="106" t="e">
        <f t="shared" si="218"/>
        <v>#DIV/0!</v>
      </c>
    </row>
    <row r="7481" spans="7:10" ht="15">
      <c r="G7481" s="106" t="e">
        <f>G7480*#REF!/#REF!</f>
        <v>#REF!</v>
      </c>
      <c r="H7481" s="106" t="e">
        <f t="shared" si="216"/>
        <v>#DIV/0!</v>
      </c>
      <c r="I7481" s="106" t="e">
        <f t="shared" si="217"/>
        <v>#DIV/0!</v>
      </c>
      <c r="J7481" s="106" t="e">
        <f t="shared" si="218"/>
        <v>#DIV/0!</v>
      </c>
    </row>
    <row r="7482" spans="7:10" ht="15">
      <c r="G7482" s="106" t="e">
        <f>G7481*#REF!/#REF!</f>
        <v>#REF!</v>
      </c>
      <c r="H7482" s="106" t="e">
        <f t="shared" si="216"/>
        <v>#DIV/0!</v>
      </c>
      <c r="I7482" s="106" t="e">
        <f t="shared" si="217"/>
        <v>#DIV/0!</v>
      </c>
      <c r="J7482" s="106" t="e">
        <f t="shared" si="218"/>
        <v>#DIV/0!</v>
      </c>
    </row>
    <row r="7483" spans="7:10" ht="15">
      <c r="G7483" s="106" t="e">
        <f>G7482*#REF!/#REF!</f>
        <v>#REF!</v>
      </c>
      <c r="H7483" s="106" t="e">
        <f t="shared" si="216"/>
        <v>#DIV/0!</v>
      </c>
      <c r="I7483" s="106" t="e">
        <f t="shared" si="217"/>
        <v>#DIV/0!</v>
      </c>
      <c r="J7483" s="106" t="e">
        <f t="shared" si="218"/>
        <v>#DIV/0!</v>
      </c>
    </row>
    <row r="7484" spans="7:10" ht="15">
      <c r="G7484" s="106" t="e">
        <f>G7483*#REF!/#REF!</f>
        <v>#REF!</v>
      </c>
      <c r="H7484" s="106" t="e">
        <f t="shared" si="216"/>
        <v>#DIV/0!</v>
      </c>
      <c r="I7484" s="106" t="e">
        <f t="shared" si="217"/>
        <v>#DIV/0!</v>
      </c>
      <c r="J7484" s="106" t="e">
        <f t="shared" si="218"/>
        <v>#DIV/0!</v>
      </c>
    </row>
    <row r="7485" spans="7:10" ht="15">
      <c r="G7485" s="106" t="e">
        <f>G7484*#REF!/#REF!</f>
        <v>#REF!</v>
      </c>
      <c r="H7485" s="106" t="e">
        <f t="shared" si="216"/>
        <v>#DIV/0!</v>
      </c>
      <c r="I7485" s="106" t="e">
        <f t="shared" si="217"/>
        <v>#DIV/0!</v>
      </c>
      <c r="J7485" s="106" t="e">
        <f t="shared" si="218"/>
        <v>#DIV/0!</v>
      </c>
    </row>
    <row r="7486" spans="7:10" ht="15">
      <c r="G7486" s="106" t="e">
        <f>G7485*#REF!/#REF!</f>
        <v>#REF!</v>
      </c>
      <c r="H7486" s="106" t="e">
        <f t="shared" si="216"/>
        <v>#DIV/0!</v>
      </c>
      <c r="I7486" s="106" t="e">
        <f t="shared" si="217"/>
        <v>#DIV/0!</v>
      </c>
      <c r="J7486" s="106" t="e">
        <f t="shared" si="218"/>
        <v>#DIV/0!</v>
      </c>
    </row>
    <row r="7487" spans="7:10" ht="15">
      <c r="G7487" s="106" t="e">
        <f>G7486*#REF!/#REF!</f>
        <v>#REF!</v>
      </c>
      <c r="H7487" s="106" t="e">
        <f t="shared" si="216"/>
        <v>#DIV/0!</v>
      </c>
      <c r="I7487" s="106" t="e">
        <f t="shared" si="217"/>
        <v>#DIV/0!</v>
      </c>
      <c r="J7487" s="106" t="e">
        <f t="shared" si="218"/>
        <v>#DIV/0!</v>
      </c>
    </row>
    <row r="7488" spans="7:10" ht="15">
      <c r="G7488" s="106" t="e">
        <f>G7487*#REF!/#REF!</f>
        <v>#REF!</v>
      </c>
      <c r="H7488" s="106" t="e">
        <f t="shared" si="216"/>
        <v>#DIV/0!</v>
      </c>
      <c r="I7488" s="106" t="e">
        <f t="shared" si="217"/>
        <v>#DIV/0!</v>
      </c>
      <c r="J7488" s="106" t="e">
        <f t="shared" si="218"/>
        <v>#DIV/0!</v>
      </c>
    </row>
    <row r="7489" spans="7:10" ht="15">
      <c r="G7489" s="106" t="e">
        <f>G7488*#REF!/#REF!</f>
        <v>#REF!</v>
      </c>
      <c r="H7489" s="106" t="e">
        <f t="shared" si="216"/>
        <v>#DIV/0!</v>
      </c>
      <c r="I7489" s="106" t="e">
        <f t="shared" si="217"/>
        <v>#DIV/0!</v>
      </c>
      <c r="J7489" s="106" t="e">
        <f t="shared" si="218"/>
        <v>#DIV/0!</v>
      </c>
    </row>
    <row r="7490" spans="7:10" ht="15">
      <c r="G7490" s="106" t="e">
        <f>G7489*#REF!/#REF!</f>
        <v>#REF!</v>
      </c>
      <c r="H7490" s="106" t="e">
        <f t="shared" si="216"/>
        <v>#DIV/0!</v>
      </c>
      <c r="I7490" s="106" t="e">
        <f t="shared" si="217"/>
        <v>#DIV/0!</v>
      </c>
      <c r="J7490" s="106" t="e">
        <f t="shared" si="218"/>
        <v>#DIV/0!</v>
      </c>
    </row>
    <row r="7491" spans="7:10" ht="15">
      <c r="G7491" s="106" t="e">
        <f>G7490*#REF!/#REF!</f>
        <v>#REF!</v>
      </c>
      <c r="H7491" s="106" t="e">
        <f t="shared" si="216"/>
        <v>#DIV/0!</v>
      </c>
      <c r="I7491" s="106" t="e">
        <f t="shared" si="217"/>
        <v>#DIV/0!</v>
      </c>
      <c r="J7491" s="106" t="e">
        <f t="shared" si="218"/>
        <v>#DIV/0!</v>
      </c>
    </row>
    <row r="7492" spans="7:10" ht="15">
      <c r="G7492" s="106" t="e">
        <f>G7491*#REF!/#REF!</f>
        <v>#REF!</v>
      </c>
      <c r="H7492" s="106" t="e">
        <f t="shared" si="216"/>
        <v>#DIV/0!</v>
      </c>
      <c r="I7492" s="106" t="e">
        <f t="shared" si="217"/>
        <v>#DIV/0!</v>
      </c>
      <c r="J7492" s="106" t="e">
        <f t="shared" si="218"/>
        <v>#DIV/0!</v>
      </c>
    </row>
    <row r="7493" spans="7:10" ht="15">
      <c r="G7493" s="106" t="e">
        <f>G7492*#REF!/#REF!</f>
        <v>#REF!</v>
      </c>
      <c r="H7493" s="106" t="e">
        <f t="shared" si="216"/>
        <v>#DIV/0!</v>
      </c>
      <c r="I7493" s="106" t="e">
        <f t="shared" si="217"/>
        <v>#DIV/0!</v>
      </c>
      <c r="J7493" s="106" t="e">
        <f t="shared" si="218"/>
        <v>#DIV/0!</v>
      </c>
    </row>
    <row r="7494" spans="7:10" ht="15">
      <c r="G7494" s="106" t="e">
        <f>G7493*#REF!/#REF!</f>
        <v>#REF!</v>
      </c>
      <c r="H7494" s="106" t="e">
        <f t="shared" si="216"/>
        <v>#DIV/0!</v>
      </c>
      <c r="I7494" s="106" t="e">
        <f t="shared" si="217"/>
        <v>#DIV/0!</v>
      </c>
      <c r="J7494" s="106" t="e">
        <f t="shared" si="218"/>
        <v>#DIV/0!</v>
      </c>
    </row>
    <row r="7495" spans="7:10" ht="15">
      <c r="G7495" s="106" t="e">
        <f>G7494*#REF!/#REF!</f>
        <v>#REF!</v>
      </c>
      <c r="H7495" s="106" t="e">
        <f t="shared" ref="H7495:H7558" si="219">H7494*B7495/B7494</f>
        <v>#DIV/0!</v>
      </c>
      <c r="I7495" s="106" t="e">
        <f t="shared" ref="I7495:I7558" si="220">I7494*D7495/D7494</f>
        <v>#DIV/0!</v>
      </c>
      <c r="J7495" s="106" t="e">
        <f t="shared" ref="J7495:J7558" si="221">J7494*F7495/F7494</f>
        <v>#DIV/0!</v>
      </c>
    </row>
    <row r="7496" spans="7:10" ht="15">
      <c r="G7496" s="106" t="e">
        <f>G7495*#REF!/#REF!</f>
        <v>#REF!</v>
      </c>
      <c r="H7496" s="106" t="e">
        <f t="shared" si="219"/>
        <v>#DIV/0!</v>
      </c>
      <c r="I7496" s="106" t="e">
        <f t="shared" si="220"/>
        <v>#DIV/0!</v>
      </c>
      <c r="J7496" s="106" t="e">
        <f t="shared" si="221"/>
        <v>#DIV/0!</v>
      </c>
    </row>
    <row r="7497" spans="7:10" ht="15">
      <c r="G7497" s="106" t="e">
        <f>G7496*#REF!/#REF!</f>
        <v>#REF!</v>
      </c>
      <c r="H7497" s="106" t="e">
        <f t="shared" si="219"/>
        <v>#DIV/0!</v>
      </c>
      <c r="I7497" s="106" t="e">
        <f t="shared" si="220"/>
        <v>#DIV/0!</v>
      </c>
      <c r="J7497" s="106" t="e">
        <f t="shared" si="221"/>
        <v>#DIV/0!</v>
      </c>
    </row>
    <row r="7498" spans="7:10" ht="15">
      <c r="G7498" s="106" t="e">
        <f>G7497*#REF!/#REF!</f>
        <v>#REF!</v>
      </c>
      <c r="H7498" s="106" t="e">
        <f t="shared" si="219"/>
        <v>#DIV/0!</v>
      </c>
      <c r="I7498" s="106" t="e">
        <f t="shared" si="220"/>
        <v>#DIV/0!</v>
      </c>
      <c r="J7498" s="106" t="e">
        <f t="shared" si="221"/>
        <v>#DIV/0!</v>
      </c>
    </row>
    <row r="7499" spans="7:10" ht="15">
      <c r="G7499" s="106" t="e">
        <f>G7498*#REF!/#REF!</f>
        <v>#REF!</v>
      </c>
      <c r="H7499" s="106" t="e">
        <f t="shared" si="219"/>
        <v>#DIV/0!</v>
      </c>
      <c r="I7499" s="106" t="e">
        <f t="shared" si="220"/>
        <v>#DIV/0!</v>
      </c>
      <c r="J7499" s="106" t="e">
        <f t="shared" si="221"/>
        <v>#DIV/0!</v>
      </c>
    </row>
    <row r="7500" spans="7:10" ht="15">
      <c r="G7500" s="106" t="e">
        <f>G7499*#REF!/#REF!</f>
        <v>#REF!</v>
      </c>
      <c r="H7500" s="106" t="e">
        <f t="shared" si="219"/>
        <v>#DIV/0!</v>
      </c>
      <c r="I7500" s="106" t="e">
        <f t="shared" si="220"/>
        <v>#DIV/0!</v>
      </c>
      <c r="J7500" s="106" t="e">
        <f t="shared" si="221"/>
        <v>#DIV/0!</v>
      </c>
    </row>
    <row r="7501" spans="7:10" ht="15">
      <c r="G7501" s="106" t="e">
        <f>G7500*#REF!/#REF!</f>
        <v>#REF!</v>
      </c>
      <c r="H7501" s="106" t="e">
        <f t="shared" si="219"/>
        <v>#DIV/0!</v>
      </c>
      <c r="I7501" s="106" t="e">
        <f t="shared" si="220"/>
        <v>#DIV/0!</v>
      </c>
      <c r="J7501" s="106" t="e">
        <f t="shared" si="221"/>
        <v>#DIV/0!</v>
      </c>
    </row>
    <row r="7502" spans="7:10" ht="15">
      <c r="G7502" s="106" t="e">
        <f>G7501*#REF!/#REF!</f>
        <v>#REF!</v>
      </c>
      <c r="H7502" s="106" t="e">
        <f t="shared" si="219"/>
        <v>#DIV/0!</v>
      </c>
      <c r="I7502" s="106" t="e">
        <f t="shared" si="220"/>
        <v>#DIV/0!</v>
      </c>
      <c r="J7502" s="106" t="e">
        <f t="shared" si="221"/>
        <v>#DIV/0!</v>
      </c>
    </row>
    <row r="7503" spans="7:10" ht="15">
      <c r="G7503" s="106" t="e">
        <f>G7502*#REF!/#REF!</f>
        <v>#REF!</v>
      </c>
      <c r="H7503" s="106" t="e">
        <f t="shared" si="219"/>
        <v>#DIV/0!</v>
      </c>
      <c r="I7503" s="106" t="e">
        <f t="shared" si="220"/>
        <v>#DIV/0!</v>
      </c>
      <c r="J7503" s="106" t="e">
        <f t="shared" si="221"/>
        <v>#DIV/0!</v>
      </c>
    </row>
    <row r="7504" spans="7:10" ht="15">
      <c r="G7504" s="106" t="e">
        <f>G7503*#REF!/#REF!</f>
        <v>#REF!</v>
      </c>
      <c r="H7504" s="106" t="e">
        <f t="shared" si="219"/>
        <v>#DIV/0!</v>
      </c>
      <c r="I7504" s="106" t="e">
        <f t="shared" si="220"/>
        <v>#DIV/0!</v>
      </c>
      <c r="J7504" s="106" t="e">
        <f t="shared" si="221"/>
        <v>#DIV/0!</v>
      </c>
    </row>
    <row r="7505" spans="7:10" ht="15">
      <c r="G7505" s="106" t="e">
        <f>G7504*#REF!/#REF!</f>
        <v>#REF!</v>
      </c>
      <c r="H7505" s="106" t="e">
        <f t="shared" si="219"/>
        <v>#DIV/0!</v>
      </c>
      <c r="I7505" s="106" t="e">
        <f t="shared" si="220"/>
        <v>#DIV/0!</v>
      </c>
      <c r="J7505" s="106" t="e">
        <f t="shared" si="221"/>
        <v>#DIV/0!</v>
      </c>
    </row>
    <row r="7506" spans="7:10" ht="15">
      <c r="G7506" s="106" t="e">
        <f>G7505*#REF!/#REF!</f>
        <v>#REF!</v>
      </c>
      <c r="H7506" s="106" t="e">
        <f t="shared" si="219"/>
        <v>#DIV/0!</v>
      </c>
      <c r="I7506" s="106" t="e">
        <f t="shared" si="220"/>
        <v>#DIV/0!</v>
      </c>
      <c r="J7506" s="106" t="e">
        <f t="shared" si="221"/>
        <v>#DIV/0!</v>
      </c>
    </row>
    <row r="7507" spans="7:10" ht="15">
      <c r="G7507" s="106" t="e">
        <f>G7506*#REF!/#REF!</f>
        <v>#REF!</v>
      </c>
      <c r="H7507" s="106" t="e">
        <f t="shared" si="219"/>
        <v>#DIV/0!</v>
      </c>
      <c r="I7507" s="106" t="e">
        <f t="shared" si="220"/>
        <v>#DIV/0!</v>
      </c>
      <c r="J7507" s="106" t="e">
        <f t="shared" si="221"/>
        <v>#DIV/0!</v>
      </c>
    </row>
    <row r="7508" spans="7:10" ht="15">
      <c r="G7508" s="106" t="e">
        <f>G7507*#REF!/#REF!</f>
        <v>#REF!</v>
      </c>
      <c r="H7508" s="106" t="e">
        <f t="shared" si="219"/>
        <v>#DIV/0!</v>
      </c>
      <c r="I7508" s="106" t="e">
        <f t="shared" si="220"/>
        <v>#DIV/0!</v>
      </c>
      <c r="J7508" s="106" t="e">
        <f t="shared" si="221"/>
        <v>#DIV/0!</v>
      </c>
    </row>
    <row r="7509" spans="7:10" ht="15">
      <c r="G7509" s="106" t="e">
        <f>G7508*#REF!/#REF!</f>
        <v>#REF!</v>
      </c>
      <c r="H7509" s="106" t="e">
        <f t="shared" si="219"/>
        <v>#DIV/0!</v>
      </c>
      <c r="I7509" s="106" t="e">
        <f t="shared" si="220"/>
        <v>#DIV/0!</v>
      </c>
      <c r="J7509" s="106" t="e">
        <f t="shared" si="221"/>
        <v>#DIV/0!</v>
      </c>
    </row>
    <row r="7510" spans="7:10" ht="15">
      <c r="G7510" s="106" t="e">
        <f>G7509*#REF!/#REF!</f>
        <v>#REF!</v>
      </c>
      <c r="H7510" s="106" t="e">
        <f t="shared" si="219"/>
        <v>#DIV/0!</v>
      </c>
      <c r="I7510" s="106" t="e">
        <f t="shared" si="220"/>
        <v>#DIV/0!</v>
      </c>
      <c r="J7510" s="106" t="e">
        <f t="shared" si="221"/>
        <v>#DIV/0!</v>
      </c>
    </row>
    <row r="7511" spans="7:10" ht="15">
      <c r="G7511" s="106" t="e">
        <f>G7510*#REF!/#REF!</f>
        <v>#REF!</v>
      </c>
      <c r="H7511" s="106" t="e">
        <f t="shared" si="219"/>
        <v>#DIV/0!</v>
      </c>
      <c r="I7511" s="106" t="e">
        <f t="shared" si="220"/>
        <v>#DIV/0!</v>
      </c>
      <c r="J7511" s="106" t="e">
        <f t="shared" si="221"/>
        <v>#DIV/0!</v>
      </c>
    </row>
    <row r="7512" spans="7:10" ht="15">
      <c r="G7512" s="106" t="e">
        <f>G7511*#REF!/#REF!</f>
        <v>#REF!</v>
      </c>
      <c r="H7512" s="106" t="e">
        <f t="shared" si="219"/>
        <v>#DIV/0!</v>
      </c>
      <c r="I7512" s="106" t="e">
        <f t="shared" si="220"/>
        <v>#DIV/0!</v>
      </c>
      <c r="J7512" s="106" t="e">
        <f t="shared" si="221"/>
        <v>#DIV/0!</v>
      </c>
    </row>
    <row r="7513" spans="7:10" ht="15">
      <c r="G7513" s="106" t="e">
        <f>G7512*#REF!/#REF!</f>
        <v>#REF!</v>
      </c>
      <c r="H7513" s="106" t="e">
        <f t="shared" si="219"/>
        <v>#DIV/0!</v>
      </c>
      <c r="I7513" s="106" t="e">
        <f t="shared" si="220"/>
        <v>#DIV/0!</v>
      </c>
      <c r="J7513" s="106" t="e">
        <f t="shared" si="221"/>
        <v>#DIV/0!</v>
      </c>
    </row>
    <row r="7514" spans="7:10" ht="15">
      <c r="G7514" s="106" t="e">
        <f>G7513*#REF!/#REF!</f>
        <v>#REF!</v>
      </c>
      <c r="H7514" s="106" t="e">
        <f t="shared" si="219"/>
        <v>#DIV/0!</v>
      </c>
      <c r="I7514" s="106" t="e">
        <f t="shared" si="220"/>
        <v>#DIV/0!</v>
      </c>
      <c r="J7514" s="106" t="e">
        <f t="shared" si="221"/>
        <v>#DIV/0!</v>
      </c>
    </row>
    <row r="7515" spans="7:10" ht="15">
      <c r="G7515" s="106" t="e">
        <f>G7514*#REF!/#REF!</f>
        <v>#REF!</v>
      </c>
      <c r="H7515" s="106" t="e">
        <f t="shared" si="219"/>
        <v>#DIV/0!</v>
      </c>
      <c r="I7515" s="106" t="e">
        <f t="shared" si="220"/>
        <v>#DIV/0!</v>
      </c>
      <c r="J7515" s="106" t="e">
        <f t="shared" si="221"/>
        <v>#DIV/0!</v>
      </c>
    </row>
    <row r="7516" spans="7:10" ht="15">
      <c r="G7516" s="106" t="e">
        <f>G7515*#REF!/#REF!</f>
        <v>#REF!</v>
      </c>
      <c r="H7516" s="106" t="e">
        <f t="shared" si="219"/>
        <v>#DIV/0!</v>
      </c>
      <c r="I7516" s="106" t="e">
        <f t="shared" si="220"/>
        <v>#DIV/0!</v>
      </c>
      <c r="J7516" s="106" t="e">
        <f t="shared" si="221"/>
        <v>#DIV/0!</v>
      </c>
    </row>
    <row r="7517" spans="7:10" ht="15">
      <c r="G7517" s="106" t="e">
        <f>G7516*#REF!/#REF!</f>
        <v>#REF!</v>
      </c>
      <c r="H7517" s="106" t="e">
        <f t="shared" si="219"/>
        <v>#DIV/0!</v>
      </c>
      <c r="I7517" s="106" t="e">
        <f t="shared" si="220"/>
        <v>#DIV/0!</v>
      </c>
      <c r="J7517" s="106" t="e">
        <f t="shared" si="221"/>
        <v>#DIV/0!</v>
      </c>
    </row>
    <row r="7518" spans="7:10" ht="15">
      <c r="G7518" s="106" t="e">
        <f>G7517*#REF!/#REF!</f>
        <v>#REF!</v>
      </c>
      <c r="H7518" s="106" t="e">
        <f t="shared" si="219"/>
        <v>#DIV/0!</v>
      </c>
      <c r="I7518" s="106" t="e">
        <f t="shared" si="220"/>
        <v>#DIV/0!</v>
      </c>
      <c r="J7518" s="106" t="e">
        <f t="shared" si="221"/>
        <v>#DIV/0!</v>
      </c>
    </row>
    <row r="7519" spans="7:10" ht="15">
      <c r="G7519" s="106" t="e">
        <f>G7518*#REF!/#REF!</f>
        <v>#REF!</v>
      </c>
      <c r="H7519" s="106" t="e">
        <f t="shared" si="219"/>
        <v>#DIV/0!</v>
      </c>
      <c r="I7519" s="106" t="e">
        <f t="shared" si="220"/>
        <v>#DIV/0!</v>
      </c>
      <c r="J7519" s="106" t="e">
        <f t="shared" si="221"/>
        <v>#DIV/0!</v>
      </c>
    </row>
    <row r="7520" spans="7:10" ht="15">
      <c r="G7520" s="106" t="e">
        <f>G7519*#REF!/#REF!</f>
        <v>#REF!</v>
      </c>
      <c r="H7520" s="106" t="e">
        <f t="shared" si="219"/>
        <v>#DIV/0!</v>
      </c>
      <c r="I7520" s="106" t="e">
        <f t="shared" si="220"/>
        <v>#DIV/0!</v>
      </c>
      <c r="J7520" s="106" t="e">
        <f t="shared" si="221"/>
        <v>#DIV/0!</v>
      </c>
    </row>
    <row r="7521" spans="7:10" ht="15">
      <c r="G7521" s="106" t="e">
        <f>G7520*#REF!/#REF!</f>
        <v>#REF!</v>
      </c>
      <c r="H7521" s="106" t="e">
        <f t="shared" si="219"/>
        <v>#DIV/0!</v>
      </c>
      <c r="I7521" s="106" t="e">
        <f t="shared" si="220"/>
        <v>#DIV/0!</v>
      </c>
      <c r="J7521" s="106" t="e">
        <f t="shared" si="221"/>
        <v>#DIV/0!</v>
      </c>
    </row>
    <row r="7522" spans="7:10" ht="15">
      <c r="G7522" s="106" t="e">
        <f>G7521*#REF!/#REF!</f>
        <v>#REF!</v>
      </c>
      <c r="H7522" s="106" t="e">
        <f t="shared" si="219"/>
        <v>#DIV/0!</v>
      </c>
      <c r="I7522" s="106" t="e">
        <f t="shared" si="220"/>
        <v>#DIV/0!</v>
      </c>
      <c r="J7522" s="106" t="e">
        <f t="shared" si="221"/>
        <v>#DIV/0!</v>
      </c>
    </row>
    <row r="7523" spans="7:10" ht="15">
      <c r="G7523" s="106" t="e">
        <f>G7522*#REF!/#REF!</f>
        <v>#REF!</v>
      </c>
      <c r="H7523" s="106" t="e">
        <f t="shared" si="219"/>
        <v>#DIV/0!</v>
      </c>
      <c r="I7523" s="106" t="e">
        <f t="shared" si="220"/>
        <v>#DIV/0!</v>
      </c>
      <c r="J7523" s="106" t="e">
        <f t="shared" si="221"/>
        <v>#DIV/0!</v>
      </c>
    </row>
    <row r="7524" spans="7:10" ht="15">
      <c r="G7524" s="106" t="e">
        <f>G7523*#REF!/#REF!</f>
        <v>#REF!</v>
      </c>
      <c r="H7524" s="106" t="e">
        <f t="shared" si="219"/>
        <v>#DIV/0!</v>
      </c>
      <c r="I7524" s="106" t="e">
        <f t="shared" si="220"/>
        <v>#DIV/0!</v>
      </c>
      <c r="J7524" s="106" t="e">
        <f t="shared" si="221"/>
        <v>#DIV/0!</v>
      </c>
    </row>
    <row r="7525" spans="7:10" ht="15">
      <c r="G7525" s="106" t="e">
        <f>G7524*#REF!/#REF!</f>
        <v>#REF!</v>
      </c>
      <c r="H7525" s="106" t="e">
        <f t="shared" si="219"/>
        <v>#DIV/0!</v>
      </c>
      <c r="I7525" s="106" t="e">
        <f t="shared" si="220"/>
        <v>#DIV/0!</v>
      </c>
      <c r="J7525" s="106" t="e">
        <f t="shared" si="221"/>
        <v>#DIV/0!</v>
      </c>
    </row>
    <row r="7526" spans="7:10" ht="15">
      <c r="G7526" s="106" t="e">
        <f>G7525*#REF!/#REF!</f>
        <v>#REF!</v>
      </c>
      <c r="H7526" s="106" t="e">
        <f t="shared" si="219"/>
        <v>#DIV/0!</v>
      </c>
      <c r="I7526" s="106" t="e">
        <f t="shared" si="220"/>
        <v>#DIV/0!</v>
      </c>
      <c r="J7526" s="106" t="e">
        <f t="shared" si="221"/>
        <v>#DIV/0!</v>
      </c>
    </row>
    <row r="7527" spans="7:10" ht="15">
      <c r="G7527" s="106" t="e">
        <f>G7526*#REF!/#REF!</f>
        <v>#REF!</v>
      </c>
      <c r="H7527" s="106" t="e">
        <f t="shared" si="219"/>
        <v>#DIV/0!</v>
      </c>
      <c r="I7527" s="106" t="e">
        <f t="shared" si="220"/>
        <v>#DIV/0!</v>
      </c>
      <c r="J7527" s="106" t="e">
        <f t="shared" si="221"/>
        <v>#DIV/0!</v>
      </c>
    </row>
    <row r="7528" spans="7:10" ht="15">
      <c r="G7528" s="106" t="e">
        <f>G7527*#REF!/#REF!</f>
        <v>#REF!</v>
      </c>
      <c r="H7528" s="106" t="e">
        <f t="shared" si="219"/>
        <v>#DIV/0!</v>
      </c>
      <c r="I7528" s="106" t="e">
        <f t="shared" si="220"/>
        <v>#DIV/0!</v>
      </c>
      <c r="J7528" s="106" t="e">
        <f t="shared" si="221"/>
        <v>#DIV/0!</v>
      </c>
    </row>
    <row r="7529" spans="7:10" ht="15">
      <c r="G7529" s="106" t="e">
        <f>G7528*#REF!/#REF!</f>
        <v>#REF!</v>
      </c>
      <c r="H7529" s="106" t="e">
        <f t="shared" si="219"/>
        <v>#DIV/0!</v>
      </c>
      <c r="I7529" s="106" t="e">
        <f t="shared" si="220"/>
        <v>#DIV/0!</v>
      </c>
      <c r="J7529" s="106" t="e">
        <f t="shared" si="221"/>
        <v>#DIV/0!</v>
      </c>
    </row>
    <row r="7530" spans="7:10" ht="15">
      <c r="G7530" s="106" t="e">
        <f>G7529*#REF!/#REF!</f>
        <v>#REF!</v>
      </c>
      <c r="H7530" s="106" t="e">
        <f t="shared" si="219"/>
        <v>#DIV/0!</v>
      </c>
      <c r="I7530" s="106" t="e">
        <f t="shared" si="220"/>
        <v>#DIV/0!</v>
      </c>
      <c r="J7530" s="106" t="e">
        <f t="shared" si="221"/>
        <v>#DIV/0!</v>
      </c>
    </row>
    <row r="7531" spans="7:10" ht="15">
      <c r="G7531" s="106" t="e">
        <f>G7530*#REF!/#REF!</f>
        <v>#REF!</v>
      </c>
      <c r="H7531" s="106" t="e">
        <f t="shared" si="219"/>
        <v>#DIV/0!</v>
      </c>
      <c r="I7531" s="106" t="e">
        <f t="shared" si="220"/>
        <v>#DIV/0!</v>
      </c>
      <c r="J7531" s="106" t="e">
        <f t="shared" si="221"/>
        <v>#DIV/0!</v>
      </c>
    </row>
    <row r="7532" spans="7:10" ht="15">
      <c r="G7532" s="106" t="e">
        <f>G7531*#REF!/#REF!</f>
        <v>#REF!</v>
      </c>
      <c r="H7532" s="106" t="e">
        <f t="shared" si="219"/>
        <v>#DIV/0!</v>
      </c>
      <c r="I7532" s="106" t="e">
        <f t="shared" si="220"/>
        <v>#DIV/0!</v>
      </c>
      <c r="J7532" s="106" t="e">
        <f t="shared" si="221"/>
        <v>#DIV/0!</v>
      </c>
    </row>
    <row r="7533" spans="7:10" ht="15">
      <c r="G7533" s="106" t="e">
        <f>G7532*#REF!/#REF!</f>
        <v>#REF!</v>
      </c>
      <c r="H7533" s="106" t="e">
        <f t="shared" si="219"/>
        <v>#DIV/0!</v>
      </c>
      <c r="I7533" s="106" t="e">
        <f t="shared" si="220"/>
        <v>#DIV/0!</v>
      </c>
      <c r="J7533" s="106" t="e">
        <f t="shared" si="221"/>
        <v>#DIV/0!</v>
      </c>
    </row>
    <row r="7534" spans="7:10" ht="15">
      <c r="G7534" s="106" t="e">
        <f>G7533*#REF!/#REF!</f>
        <v>#REF!</v>
      </c>
      <c r="H7534" s="106" t="e">
        <f t="shared" si="219"/>
        <v>#DIV/0!</v>
      </c>
      <c r="I7534" s="106" t="e">
        <f t="shared" si="220"/>
        <v>#DIV/0!</v>
      </c>
      <c r="J7534" s="106" t="e">
        <f t="shared" si="221"/>
        <v>#DIV/0!</v>
      </c>
    </row>
    <row r="7535" spans="7:10" ht="15">
      <c r="G7535" s="106" t="e">
        <f>G7534*#REF!/#REF!</f>
        <v>#REF!</v>
      </c>
      <c r="H7535" s="106" t="e">
        <f t="shared" si="219"/>
        <v>#DIV/0!</v>
      </c>
      <c r="I7535" s="106" t="e">
        <f t="shared" si="220"/>
        <v>#DIV/0!</v>
      </c>
      <c r="J7535" s="106" t="e">
        <f t="shared" si="221"/>
        <v>#DIV/0!</v>
      </c>
    </row>
    <row r="7536" spans="7:10" ht="15">
      <c r="G7536" s="106" t="e">
        <f>G7535*#REF!/#REF!</f>
        <v>#REF!</v>
      </c>
      <c r="H7536" s="106" t="e">
        <f t="shared" si="219"/>
        <v>#DIV/0!</v>
      </c>
      <c r="I7536" s="106" t="e">
        <f t="shared" si="220"/>
        <v>#DIV/0!</v>
      </c>
      <c r="J7536" s="106" t="e">
        <f t="shared" si="221"/>
        <v>#DIV/0!</v>
      </c>
    </row>
    <row r="7537" spans="7:10" ht="15">
      <c r="G7537" s="106" t="e">
        <f>G7536*#REF!/#REF!</f>
        <v>#REF!</v>
      </c>
      <c r="H7537" s="106" t="e">
        <f t="shared" si="219"/>
        <v>#DIV/0!</v>
      </c>
      <c r="I7537" s="106" t="e">
        <f t="shared" si="220"/>
        <v>#DIV/0!</v>
      </c>
      <c r="J7537" s="106" t="e">
        <f t="shared" si="221"/>
        <v>#DIV/0!</v>
      </c>
    </row>
    <row r="7538" spans="7:10" ht="15">
      <c r="G7538" s="106" t="e">
        <f>G7537*#REF!/#REF!</f>
        <v>#REF!</v>
      </c>
      <c r="H7538" s="106" t="e">
        <f t="shared" si="219"/>
        <v>#DIV/0!</v>
      </c>
      <c r="I7538" s="106" t="e">
        <f t="shared" si="220"/>
        <v>#DIV/0!</v>
      </c>
      <c r="J7538" s="106" t="e">
        <f t="shared" si="221"/>
        <v>#DIV/0!</v>
      </c>
    </row>
    <row r="7539" spans="7:10" ht="15">
      <c r="G7539" s="106" t="e">
        <f>G7538*#REF!/#REF!</f>
        <v>#REF!</v>
      </c>
      <c r="H7539" s="106" t="e">
        <f t="shared" si="219"/>
        <v>#DIV/0!</v>
      </c>
      <c r="I7539" s="106" t="e">
        <f t="shared" si="220"/>
        <v>#DIV/0!</v>
      </c>
      <c r="J7539" s="106" t="e">
        <f t="shared" si="221"/>
        <v>#DIV/0!</v>
      </c>
    </row>
    <row r="7540" spans="7:10" ht="15">
      <c r="G7540" s="106" t="e">
        <f>G7539*#REF!/#REF!</f>
        <v>#REF!</v>
      </c>
      <c r="H7540" s="106" t="e">
        <f t="shared" si="219"/>
        <v>#DIV/0!</v>
      </c>
      <c r="I7540" s="106" t="e">
        <f t="shared" si="220"/>
        <v>#DIV/0!</v>
      </c>
      <c r="J7540" s="106" t="e">
        <f t="shared" si="221"/>
        <v>#DIV/0!</v>
      </c>
    </row>
    <row r="7541" spans="7:10" ht="15">
      <c r="G7541" s="106" t="e">
        <f>G7540*#REF!/#REF!</f>
        <v>#REF!</v>
      </c>
      <c r="H7541" s="106" t="e">
        <f t="shared" si="219"/>
        <v>#DIV/0!</v>
      </c>
      <c r="I7541" s="106" t="e">
        <f t="shared" si="220"/>
        <v>#DIV/0!</v>
      </c>
      <c r="J7541" s="106" t="e">
        <f t="shared" si="221"/>
        <v>#DIV/0!</v>
      </c>
    </row>
    <row r="7542" spans="7:10" ht="15">
      <c r="G7542" s="106" t="e">
        <f>G7541*#REF!/#REF!</f>
        <v>#REF!</v>
      </c>
      <c r="H7542" s="106" t="e">
        <f t="shared" si="219"/>
        <v>#DIV/0!</v>
      </c>
      <c r="I7542" s="106" t="e">
        <f t="shared" si="220"/>
        <v>#DIV/0!</v>
      </c>
      <c r="J7542" s="106" t="e">
        <f t="shared" si="221"/>
        <v>#DIV/0!</v>
      </c>
    </row>
    <row r="7543" spans="7:10" ht="15">
      <c r="G7543" s="106" t="e">
        <f>G7542*#REF!/#REF!</f>
        <v>#REF!</v>
      </c>
      <c r="H7543" s="106" t="e">
        <f t="shared" si="219"/>
        <v>#DIV/0!</v>
      </c>
      <c r="I7543" s="106" t="e">
        <f t="shared" si="220"/>
        <v>#DIV/0!</v>
      </c>
      <c r="J7543" s="106" t="e">
        <f t="shared" si="221"/>
        <v>#DIV/0!</v>
      </c>
    </row>
    <row r="7544" spans="7:10" ht="15">
      <c r="G7544" s="106" t="e">
        <f>G7543*#REF!/#REF!</f>
        <v>#REF!</v>
      </c>
      <c r="H7544" s="106" t="e">
        <f t="shared" si="219"/>
        <v>#DIV/0!</v>
      </c>
      <c r="I7544" s="106" t="e">
        <f t="shared" si="220"/>
        <v>#DIV/0!</v>
      </c>
      <c r="J7544" s="106" t="e">
        <f t="shared" si="221"/>
        <v>#DIV/0!</v>
      </c>
    </row>
    <row r="7545" spans="7:10" ht="15">
      <c r="G7545" s="106" t="e">
        <f>G7544*#REF!/#REF!</f>
        <v>#REF!</v>
      </c>
      <c r="H7545" s="106" t="e">
        <f t="shared" si="219"/>
        <v>#DIV/0!</v>
      </c>
      <c r="I7545" s="106" t="e">
        <f t="shared" si="220"/>
        <v>#DIV/0!</v>
      </c>
      <c r="J7545" s="106" t="e">
        <f t="shared" si="221"/>
        <v>#DIV/0!</v>
      </c>
    </row>
    <row r="7546" spans="7:10" ht="15">
      <c r="G7546" s="106" t="e">
        <f>G7545*#REF!/#REF!</f>
        <v>#REF!</v>
      </c>
      <c r="H7546" s="106" t="e">
        <f t="shared" si="219"/>
        <v>#DIV/0!</v>
      </c>
      <c r="I7546" s="106" t="e">
        <f t="shared" si="220"/>
        <v>#DIV/0!</v>
      </c>
      <c r="J7546" s="106" t="e">
        <f t="shared" si="221"/>
        <v>#DIV/0!</v>
      </c>
    </row>
    <row r="7547" spans="7:10" ht="15">
      <c r="G7547" s="106" t="e">
        <f>G7546*#REF!/#REF!</f>
        <v>#REF!</v>
      </c>
      <c r="H7547" s="106" t="e">
        <f t="shared" si="219"/>
        <v>#DIV/0!</v>
      </c>
      <c r="I7547" s="106" t="e">
        <f t="shared" si="220"/>
        <v>#DIV/0!</v>
      </c>
      <c r="J7547" s="106" t="e">
        <f t="shared" si="221"/>
        <v>#DIV/0!</v>
      </c>
    </row>
    <row r="7548" spans="7:10" ht="15">
      <c r="G7548" s="106" t="e">
        <f>G7547*#REF!/#REF!</f>
        <v>#REF!</v>
      </c>
      <c r="H7548" s="106" t="e">
        <f t="shared" si="219"/>
        <v>#DIV/0!</v>
      </c>
      <c r="I7548" s="106" t="e">
        <f t="shared" si="220"/>
        <v>#DIV/0!</v>
      </c>
      <c r="J7548" s="106" t="e">
        <f t="shared" si="221"/>
        <v>#DIV/0!</v>
      </c>
    </row>
    <row r="7549" spans="7:10" ht="15">
      <c r="G7549" s="106" t="e">
        <f>G7548*#REF!/#REF!</f>
        <v>#REF!</v>
      </c>
      <c r="H7549" s="106" t="e">
        <f t="shared" si="219"/>
        <v>#DIV/0!</v>
      </c>
      <c r="I7549" s="106" t="e">
        <f t="shared" si="220"/>
        <v>#DIV/0!</v>
      </c>
      <c r="J7549" s="106" t="e">
        <f t="shared" si="221"/>
        <v>#DIV/0!</v>
      </c>
    </row>
    <row r="7550" spans="7:10" ht="15">
      <c r="G7550" s="106" t="e">
        <f>G7549*#REF!/#REF!</f>
        <v>#REF!</v>
      </c>
      <c r="H7550" s="106" t="e">
        <f t="shared" si="219"/>
        <v>#DIV/0!</v>
      </c>
      <c r="I7550" s="106" t="e">
        <f t="shared" si="220"/>
        <v>#DIV/0!</v>
      </c>
      <c r="J7550" s="106" t="e">
        <f t="shared" si="221"/>
        <v>#DIV/0!</v>
      </c>
    </row>
    <row r="7551" spans="7:10" ht="15">
      <c r="G7551" s="106" t="e">
        <f>G7550*#REF!/#REF!</f>
        <v>#REF!</v>
      </c>
      <c r="H7551" s="106" t="e">
        <f t="shared" si="219"/>
        <v>#DIV/0!</v>
      </c>
      <c r="I7551" s="106" t="e">
        <f t="shared" si="220"/>
        <v>#DIV/0!</v>
      </c>
      <c r="J7551" s="106" t="e">
        <f t="shared" si="221"/>
        <v>#DIV/0!</v>
      </c>
    </row>
    <row r="7552" spans="7:10" ht="15">
      <c r="G7552" s="106" t="e">
        <f>G7551*#REF!/#REF!</f>
        <v>#REF!</v>
      </c>
      <c r="H7552" s="106" t="e">
        <f t="shared" si="219"/>
        <v>#DIV/0!</v>
      </c>
      <c r="I7552" s="106" t="e">
        <f t="shared" si="220"/>
        <v>#DIV/0!</v>
      </c>
      <c r="J7552" s="106" t="e">
        <f t="shared" si="221"/>
        <v>#DIV/0!</v>
      </c>
    </row>
    <row r="7553" spans="7:10" ht="15">
      <c r="G7553" s="106" t="e">
        <f>G7552*#REF!/#REF!</f>
        <v>#REF!</v>
      </c>
      <c r="H7553" s="106" t="e">
        <f t="shared" si="219"/>
        <v>#DIV/0!</v>
      </c>
      <c r="I7553" s="106" t="e">
        <f t="shared" si="220"/>
        <v>#DIV/0!</v>
      </c>
      <c r="J7553" s="106" t="e">
        <f t="shared" si="221"/>
        <v>#DIV/0!</v>
      </c>
    </row>
    <row r="7554" spans="7:10" ht="15">
      <c r="G7554" s="106" t="e">
        <f>G7553*#REF!/#REF!</f>
        <v>#REF!</v>
      </c>
      <c r="H7554" s="106" t="e">
        <f t="shared" si="219"/>
        <v>#DIV/0!</v>
      </c>
      <c r="I7554" s="106" t="e">
        <f t="shared" si="220"/>
        <v>#DIV/0!</v>
      </c>
      <c r="J7554" s="106" t="e">
        <f t="shared" si="221"/>
        <v>#DIV/0!</v>
      </c>
    </row>
    <row r="7555" spans="7:10" ht="15">
      <c r="G7555" s="106" t="e">
        <f>G7554*#REF!/#REF!</f>
        <v>#REF!</v>
      </c>
      <c r="H7555" s="106" t="e">
        <f t="shared" si="219"/>
        <v>#DIV/0!</v>
      </c>
      <c r="I7555" s="106" t="e">
        <f t="shared" si="220"/>
        <v>#DIV/0!</v>
      </c>
      <c r="J7555" s="106" t="e">
        <f t="shared" si="221"/>
        <v>#DIV/0!</v>
      </c>
    </row>
    <row r="7556" spans="7:10" ht="15">
      <c r="G7556" s="106" t="e">
        <f>G7555*#REF!/#REF!</f>
        <v>#REF!</v>
      </c>
      <c r="H7556" s="106" t="e">
        <f t="shared" si="219"/>
        <v>#DIV/0!</v>
      </c>
      <c r="I7556" s="106" t="e">
        <f t="shared" si="220"/>
        <v>#DIV/0!</v>
      </c>
      <c r="J7556" s="106" t="e">
        <f t="shared" si="221"/>
        <v>#DIV/0!</v>
      </c>
    </row>
    <row r="7557" spans="7:10" ht="15">
      <c r="G7557" s="106" t="e">
        <f>G7556*#REF!/#REF!</f>
        <v>#REF!</v>
      </c>
      <c r="H7557" s="106" t="e">
        <f t="shared" si="219"/>
        <v>#DIV/0!</v>
      </c>
      <c r="I7557" s="106" t="e">
        <f t="shared" si="220"/>
        <v>#DIV/0!</v>
      </c>
      <c r="J7557" s="106" t="e">
        <f t="shared" si="221"/>
        <v>#DIV/0!</v>
      </c>
    </row>
    <row r="7558" spans="7:10" ht="15">
      <c r="G7558" s="106" t="e">
        <f>G7557*#REF!/#REF!</f>
        <v>#REF!</v>
      </c>
      <c r="H7558" s="106" t="e">
        <f t="shared" si="219"/>
        <v>#DIV/0!</v>
      </c>
      <c r="I7558" s="106" t="e">
        <f t="shared" si="220"/>
        <v>#DIV/0!</v>
      </c>
      <c r="J7558" s="106" t="e">
        <f t="shared" si="221"/>
        <v>#DIV/0!</v>
      </c>
    </row>
    <row r="7559" spans="7:10" ht="15">
      <c r="G7559" s="106" t="e">
        <f>G7558*#REF!/#REF!</f>
        <v>#REF!</v>
      </c>
      <c r="H7559" s="106" t="e">
        <f t="shared" ref="H7559:H7622" si="222">H7558*B7559/B7558</f>
        <v>#DIV/0!</v>
      </c>
      <c r="I7559" s="106" t="e">
        <f t="shared" ref="I7559:I7622" si="223">I7558*D7559/D7558</f>
        <v>#DIV/0!</v>
      </c>
      <c r="J7559" s="106" t="e">
        <f t="shared" ref="J7559:J7622" si="224">J7558*F7559/F7558</f>
        <v>#DIV/0!</v>
      </c>
    </row>
    <row r="7560" spans="7:10" ht="15">
      <c r="G7560" s="106" t="e">
        <f>G7559*#REF!/#REF!</f>
        <v>#REF!</v>
      </c>
      <c r="H7560" s="106" t="e">
        <f t="shared" si="222"/>
        <v>#DIV/0!</v>
      </c>
      <c r="I7560" s="106" t="e">
        <f t="shared" si="223"/>
        <v>#DIV/0!</v>
      </c>
      <c r="J7560" s="106" t="e">
        <f t="shared" si="224"/>
        <v>#DIV/0!</v>
      </c>
    </row>
    <row r="7561" spans="7:10" ht="15">
      <c r="G7561" s="106" t="e">
        <f>G7560*#REF!/#REF!</f>
        <v>#REF!</v>
      </c>
      <c r="H7561" s="106" t="e">
        <f t="shared" si="222"/>
        <v>#DIV/0!</v>
      </c>
      <c r="I7561" s="106" t="e">
        <f t="shared" si="223"/>
        <v>#DIV/0!</v>
      </c>
      <c r="J7561" s="106" t="e">
        <f t="shared" si="224"/>
        <v>#DIV/0!</v>
      </c>
    </row>
    <row r="7562" spans="7:10" ht="15">
      <c r="G7562" s="106" t="e">
        <f>G7561*#REF!/#REF!</f>
        <v>#REF!</v>
      </c>
      <c r="H7562" s="106" t="e">
        <f t="shared" si="222"/>
        <v>#DIV/0!</v>
      </c>
      <c r="I7562" s="106" t="e">
        <f t="shared" si="223"/>
        <v>#DIV/0!</v>
      </c>
      <c r="J7562" s="106" t="e">
        <f t="shared" si="224"/>
        <v>#DIV/0!</v>
      </c>
    </row>
    <row r="7563" spans="7:10" ht="15">
      <c r="G7563" s="106" t="e">
        <f>G7562*#REF!/#REF!</f>
        <v>#REF!</v>
      </c>
      <c r="H7563" s="106" t="e">
        <f t="shared" si="222"/>
        <v>#DIV/0!</v>
      </c>
      <c r="I7563" s="106" t="e">
        <f t="shared" si="223"/>
        <v>#DIV/0!</v>
      </c>
      <c r="J7563" s="106" t="e">
        <f t="shared" si="224"/>
        <v>#DIV/0!</v>
      </c>
    </row>
    <row r="7564" spans="7:10" ht="15">
      <c r="G7564" s="106" t="e">
        <f>G7563*#REF!/#REF!</f>
        <v>#REF!</v>
      </c>
      <c r="H7564" s="106" t="e">
        <f t="shared" si="222"/>
        <v>#DIV/0!</v>
      </c>
      <c r="I7564" s="106" t="e">
        <f t="shared" si="223"/>
        <v>#DIV/0!</v>
      </c>
      <c r="J7564" s="106" t="e">
        <f t="shared" si="224"/>
        <v>#DIV/0!</v>
      </c>
    </row>
    <row r="7565" spans="7:10" ht="15">
      <c r="G7565" s="106" t="e">
        <f>G7564*#REF!/#REF!</f>
        <v>#REF!</v>
      </c>
      <c r="H7565" s="106" t="e">
        <f t="shared" si="222"/>
        <v>#DIV/0!</v>
      </c>
      <c r="I7565" s="106" t="e">
        <f t="shared" si="223"/>
        <v>#DIV/0!</v>
      </c>
      <c r="J7565" s="106" t="e">
        <f t="shared" si="224"/>
        <v>#DIV/0!</v>
      </c>
    </row>
    <row r="7566" spans="7:10" ht="15">
      <c r="G7566" s="106" t="e">
        <f>G7565*#REF!/#REF!</f>
        <v>#REF!</v>
      </c>
      <c r="H7566" s="106" t="e">
        <f t="shared" si="222"/>
        <v>#DIV/0!</v>
      </c>
      <c r="I7566" s="106" t="e">
        <f t="shared" si="223"/>
        <v>#DIV/0!</v>
      </c>
      <c r="J7566" s="106" t="e">
        <f t="shared" si="224"/>
        <v>#DIV/0!</v>
      </c>
    </row>
    <row r="7567" spans="7:10" ht="15">
      <c r="G7567" s="106" t="e">
        <f>G7566*#REF!/#REF!</f>
        <v>#REF!</v>
      </c>
      <c r="H7567" s="106" t="e">
        <f t="shared" si="222"/>
        <v>#DIV/0!</v>
      </c>
      <c r="I7567" s="106" t="e">
        <f t="shared" si="223"/>
        <v>#DIV/0!</v>
      </c>
      <c r="J7567" s="106" t="e">
        <f t="shared" si="224"/>
        <v>#DIV/0!</v>
      </c>
    </row>
    <row r="7568" spans="7:10" ht="15">
      <c r="G7568" s="106" t="e">
        <f>G7567*#REF!/#REF!</f>
        <v>#REF!</v>
      </c>
      <c r="H7568" s="106" t="e">
        <f t="shared" si="222"/>
        <v>#DIV/0!</v>
      </c>
      <c r="I7568" s="106" t="e">
        <f t="shared" si="223"/>
        <v>#DIV/0!</v>
      </c>
      <c r="J7568" s="106" t="e">
        <f t="shared" si="224"/>
        <v>#DIV/0!</v>
      </c>
    </row>
    <row r="7569" spans="7:10" ht="15">
      <c r="G7569" s="106" t="e">
        <f>G7568*#REF!/#REF!</f>
        <v>#REF!</v>
      </c>
      <c r="H7569" s="106" t="e">
        <f t="shared" si="222"/>
        <v>#DIV/0!</v>
      </c>
      <c r="I7569" s="106" t="e">
        <f t="shared" si="223"/>
        <v>#DIV/0!</v>
      </c>
      <c r="J7569" s="106" t="e">
        <f t="shared" si="224"/>
        <v>#DIV/0!</v>
      </c>
    </row>
    <row r="7570" spans="7:10" ht="15">
      <c r="G7570" s="106" t="e">
        <f>G7569*#REF!/#REF!</f>
        <v>#REF!</v>
      </c>
      <c r="H7570" s="106" t="e">
        <f t="shared" si="222"/>
        <v>#DIV/0!</v>
      </c>
      <c r="I7570" s="106" t="e">
        <f t="shared" si="223"/>
        <v>#DIV/0!</v>
      </c>
      <c r="J7570" s="106" t="e">
        <f t="shared" si="224"/>
        <v>#DIV/0!</v>
      </c>
    </row>
    <row r="7571" spans="7:10" ht="15">
      <c r="G7571" s="106" t="e">
        <f>G7570*#REF!/#REF!</f>
        <v>#REF!</v>
      </c>
      <c r="H7571" s="106" t="e">
        <f t="shared" si="222"/>
        <v>#DIV/0!</v>
      </c>
      <c r="I7571" s="106" t="e">
        <f t="shared" si="223"/>
        <v>#DIV/0!</v>
      </c>
      <c r="J7571" s="106" t="e">
        <f t="shared" si="224"/>
        <v>#DIV/0!</v>
      </c>
    </row>
    <row r="7572" spans="7:10" ht="15">
      <c r="G7572" s="106" t="e">
        <f>G7571*#REF!/#REF!</f>
        <v>#REF!</v>
      </c>
      <c r="H7572" s="106" t="e">
        <f t="shared" si="222"/>
        <v>#DIV/0!</v>
      </c>
      <c r="I7572" s="106" t="e">
        <f t="shared" si="223"/>
        <v>#DIV/0!</v>
      </c>
      <c r="J7572" s="106" t="e">
        <f t="shared" si="224"/>
        <v>#DIV/0!</v>
      </c>
    </row>
    <row r="7573" spans="7:10" ht="15">
      <c r="G7573" s="106" t="e">
        <f>G7572*#REF!/#REF!</f>
        <v>#REF!</v>
      </c>
      <c r="H7573" s="106" t="e">
        <f t="shared" si="222"/>
        <v>#DIV/0!</v>
      </c>
      <c r="I7573" s="106" t="e">
        <f t="shared" si="223"/>
        <v>#DIV/0!</v>
      </c>
      <c r="J7573" s="106" t="e">
        <f t="shared" si="224"/>
        <v>#DIV/0!</v>
      </c>
    </row>
    <row r="7574" spans="7:10" ht="15">
      <c r="G7574" s="106" t="e">
        <f>G7573*#REF!/#REF!</f>
        <v>#REF!</v>
      </c>
      <c r="H7574" s="106" t="e">
        <f t="shared" si="222"/>
        <v>#DIV/0!</v>
      </c>
      <c r="I7574" s="106" t="e">
        <f t="shared" si="223"/>
        <v>#DIV/0!</v>
      </c>
      <c r="J7574" s="106" t="e">
        <f t="shared" si="224"/>
        <v>#DIV/0!</v>
      </c>
    </row>
    <row r="7575" spans="7:10" ht="15">
      <c r="G7575" s="106" t="e">
        <f>G7574*#REF!/#REF!</f>
        <v>#REF!</v>
      </c>
      <c r="H7575" s="106" t="e">
        <f t="shared" si="222"/>
        <v>#DIV/0!</v>
      </c>
      <c r="I7575" s="106" t="e">
        <f t="shared" si="223"/>
        <v>#DIV/0!</v>
      </c>
      <c r="J7575" s="106" t="e">
        <f t="shared" si="224"/>
        <v>#DIV/0!</v>
      </c>
    </row>
    <row r="7576" spans="7:10" ht="15">
      <c r="G7576" s="106" t="e">
        <f>G7575*#REF!/#REF!</f>
        <v>#REF!</v>
      </c>
      <c r="H7576" s="106" t="e">
        <f t="shared" si="222"/>
        <v>#DIV/0!</v>
      </c>
      <c r="I7576" s="106" t="e">
        <f t="shared" si="223"/>
        <v>#DIV/0!</v>
      </c>
      <c r="J7576" s="106" t="e">
        <f t="shared" si="224"/>
        <v>#DIV/0!</v>
      </c>
    </row>
    <row r="7577" spans="7:10" ht="15">
      <c r="G7577" s="106" t="e">
        <f>G7576*#REF!/#REF!</f>
        <v>#REF!</v>
      </c>
      <c r="H7577" s="106" t="e">
        <f t="shared" si="222"/>
        <v>#DIV/0!</v>
      </c>
      <c r="I7577" s="106" t="e">
        <f t="shared" si="223"/>
        <v>#DIV/0!</v>
      </c>
      <c r="J7577" s="106" t="e">
        <f t="shared" si="224"/>
        <v>#DIV/0!</v>
      </c>
    </row>
    <row r="7578" spans="7:10" ht="15">
      <c r="G7578" s="106" t="e">
        <f>G7577*#REF!/#REF!</f>
        <v>#REF!</v>
      </c>
      <c r="H7578" s="106" t="e">
        <f t="shared" si="222"/>
        <v>#DIV/0!</v>
      </c>
      <c r="I7578" s="106" t="e">
        <f t="shared" si="223"/>
        <v>#DIV/0!</v>
      </c>
      <c r="J7578" s="106" t="e">
        <f t="shared" si="224"/>
        <v>#DIV/0!</v>
      </c>
    </row>
    <row r="7579" spans="7:10" ht="15">
      <c r="G7579" s="106" t="e">
        <f>G7578*#REF!/#REF!</f>
        <v>#REF!</v>
      </c>
      <c r="H7579" s="106" t="e">
        <f t="shared" si="222"/>
        <v>#DIV/0!</v>
      </c>
      <c r="I7579" s="106" t="e">
        <f t="shared" si="223"/>
        <v>#DIV/0!</v>
      </c>
      <c r="J7579" s="106" t="e">
        <f t="shared" si="224"/>
        <v>#DIV/0!</v>
      </c>
    </row>
    <row r="7580" spans="7:10" ht="15">
      <c r="G7580" s="106" t="e">
        <f>G7579*#REF!/#REF!</f>
        <v>#REF!</v>
      </c>
      <c r="H7580" s="106" t="e">
        <f t="shared" si="222"/>
        <v>#DIV/0!</v>
      </c>
      <c r="I7580" s="106" t="e">
        <f t="shared" si="223"/>
        <v>#DIV/0!</v>
      </c>
      <c r="J7580" s="106" t="e">
        <f t="shared" si="224"/>
        <v>#DIV/0!</v>
      </c>
    </row>
    <row r="7581" spans="7:10" ht="15">
      <c r="G7581" s="106" t="e">
        <f>G7580*#REF!/#REF!</f>
        <v>#REF!</v>
      </c>
      <c r="H7581" s="106" t="e">
        <f t="shared" si="222"/>
        <v>#DIV/0!</v>
      </c>
      <c r="I7581" s="106" t="e">
        <f t="shared" si="223"/>
        <v>#DIV/0!</v>
      </c>
      <c r="J7581" s="106" t="e">
        <f t="shared" si="224"/>
        <v>#DIV/0!</v>
      </c>
    </row>
    <row r="7582" spans="7:10" ht="15">
      <c r="G7582" s="106" t="e">
        <f>G7581*#REF!/#REF!</f>
        <v>#REF!</v>
      </c>
      <c r="H7582" s="106" t="e">
        <f t="shared" si="222"/>
        <v>#DIV/0!</v>
      </c>
      <c r="I7582" s="106" t="e">
        <f t="shared" si="223"/>
        <v>#DIV/0!</v>
      </c>
      <c r="J7582" s="106" t="e">
        <f t="shared" si="224"/>
        <v>#DIV/0!</v>
      </c>
    </row>
    <row r="7583" spans="7:10" ht="15">
      <c r="G7583" s="106" t="e">
        <f>G7582*#REF!/#REF!</f>
        <v>#REF!</v>
      </c>
      <c r="H7583" s="106" t="e">
        <f t="shared" si="222"/>
        <v>#DIV/0!</v>
      </c>
      <c r="I7583" s="106" t="e">
        <f t="shared" si="223"/>
        <v>#DIV/0!</v>
      </c>
      <c r="J7583" s="106" t="e">
        <f t="shared" si="224"/>
        <v>#DIV/0!</v>
      </c>
    </row>
    <row r="7584" spans="7:10" ht="15">
      <c r="G7584" s="106" t="e">
        <f>G7583*#REF!/#REF!</f>
        <v>#REF!</v>
      </c>
      <c r="H7584" s="106" t="e">
        <f t="shared" si="222"/>
        <v>#DIV/0!</v>
      </c>
      <c r="I7584" s="106" t="e">
        <f t="shared" si="223"/>
        <v>#DIV/0!</v>
      </c>
      <c r="J7584" s="106" t="e">
        <f t="shared" si="224"/>
        <v>#DIV/0!</v>
      </c>
    </row>
    <row r="7585" spans="7:10" ht="15">
      <c r="G7585" s="106" t="e">
        <f>G7584*#REF!/#REF!</f>
        <v>#REF!</v>
      </c>
      <c r="H7585" s="106" t="e">
        <f t="shared" si="222"/>
        <v>#DIV/0!</v>
      </c>
      <c r="I7585" s="106" t="e">
        <f t="shared" si="223"/>
        <v>#DIV/0!</v>
      </c>
      <c r="J7585" s="106" t="e">
        <f t="shared" si="224"/>
        <v>#DIV/0!</v>
      </c>
    </row>
    <row r="7586" spans="7:10" ht="15">
      <c r="G7586" s="106" t="e">
        <f>G7585*#REF!/#REF!</f>
        <v>#REF!</v>
      </c>
      <c r="H7586" s="106" t="e">
        <f t="shared" si="222"/>
        <v>#DIV/0!</v>
      </c>
      <c r="I7586" s="106" t="e">
        <f t="shared" si="223"/>
        <v>#DIV/0!</v>
      </c>
      <c r="J7586" s="106" t="e">
        <f t="shared" si="224"/>
        <v>#DIV/0!</v>
      </c>
    </row>
    <row r="7587" spans="7:10" ht="15">
      <c r="G7587" s="106" t="e">
        <f>G7586*#REF!/#REF!</f>
        <v>#REF!</v>
      </c>
      <c r="H7587" s="106" t="e">
        <f t="shared" si="222"/>
        <v>#DIV/0!</v>
      </c>
      <c r="I7587" s="106" t="e">
        <f t="shared" si="223"/>
        <v>#DIV/0!</v>
      </c>
      <c r="J7587" s="106" t="e">
        <f t="shared" si="224"/>
        <v>#DIV/0!</v>
      </c>
    </row>
    <row r="7588" spans="7:10" ht="15">
      <c r="G7588" s="106" t="e">
        <f>G7587*#REF!/#REF!</f>
        <v>#REF!</v>
      </c>
      <c r="H7588" s="106" t="e">
        <f t="shared" si="222"/>
        <v>#DIV/0!</v>
      </c>
      <c r="I7588" s="106" t="e">
        <f t="shared" si="223"/>
        <v>#DIV/0!</v>
      </c>
      <c r="J7588" s="106" t="e">
        <f t="shared" si="224"/>
        <v>#DIV/0!</v>
      </c>
    </row>
    <row r="7589" spans="7:10" ht="15">
      <c r="G7589" s="106" t="e">
        <f>G7588*#REF!/#REF!</f>
        <v>#REF!</v>
      </c>
      <c r="H7589" s="106" t="e">
        <f t="shared" si="222"/>
        <v>#DIV/0!</v>
      </c>
      <c r="I7589" s="106" t="e">
        <f t="shared" si="223"/>
        <v>#DIV/0!</v>
      </c>
      <c r="J7589" s="106" t="e">
        <f t="shared" si="224"/>
        <v>#DIV/0!</v>
      </c>
    </row>
    <row r="7590" spans="7:10" ht="15">
      <c r="G7590" s="106" t="e">
        <f>G7589*#REF!/#REF!</f>
        <v>#REF!</v>
      </c>
      <c r="H7590" s="106" t="e">
        <f t="shared" si="222"/>
        <v>#DIV/0!</v>
      </c>
      <c r="I7590" s="106" t="e">
        <f t="shared" si="223"/>
        <v>#DIV/0!</v>
      </c>
      <c r="J7590" s="106" t="e">
        <f t="shared" si="224"/>
        <v>#DIV/0!</v>
      </c>
    </row>
    <row r="7591" spans="7:10" ht="15">
      <c r="G7591" s="106" t="e">
        <f>G7590*#REF!/#REF!</f>
        <v>#REF!</v>
      </c>
      <c r="H7591" s="106" t="e">
        <f t="shared" si="222"/>
        <v>#DIV/0!</v>
      </c>
      <c r="I7591" s="106" t="e">
        <f t="shared" si="223"/>
        <v>#DIV/0!</v>
      </c>
      <c r="J7591" s="106" t="e">
        <f t="shared" si="224"/>
        <v>#DIV/0!</v>
      </c>
    </row>
    <row r="7592" spans="7:10" ht="15">
      <c r="G7592" s="106" t="e">
        <f>G7591*#REF!/#REF!</f>
        <v>#REF!</v>
      </c>
      <c r="H7592" s="106" t="e">
        <f t="shared" si="222"/>
        <v>#DIV/0!</v>
      </c>
      <c r="I7592" s="106" t="e">
        <f t="shared" si="223"/>
        <v>#DIV/0!</v>
      </c>
      <c r="J7592" s="106" t="e">
        <f t="shared" si="224"/>
        <v>#DIV/0!</v>
      </c>
    </row>
    <row r="7593" spans="7:10" ht="15">
      <c r="G7593" s="106" t="e">
        <f>G7592*#REF!/#REF!</f>
        <v>#REF!</v>
      </c>
      <c r="H7593" s="106" t="e">
        <f t="shared" si="222"/>
        <v>#DIV/0!</v>
      </c>
      <c r="I7593" s="106" t="e">
        <f t="shared" si="223"/>
        <v>#DIV/0!</v>
      </c>
      <c r="J7593" s="106" t="e">
        <f t="shared" si="224"/>
        <v>#DIV/0!</v>
      </c>
    </row>
    <row r="7594" spans="7:10" ht="15">
      <c r="G7594" s="106" t="e">
        <f>G7593*#REF!/#REF!</f>
        <v>#REF!</v>
      </c>
      <c r="H7594" s="106" t="e">
        <f t="shared" si="222"/>
        <v>#DIV/0!</v>
      </c>
      <c r="I7594" s="106" t="e">
        <f t="shared" si="223"/>
        <v>#DIV/0!</v>
      </c>
      <c r="J7594" s="106" t="e">
        <f t="shared" si="224"/>
        <v>#DIV/0!</v>
      </c>
    </row>
    <row r="7595" spans="7:10" ht="15">
      <c r="G7595" s="106" t="e">
        <f>G7594*#REF!/#REF!</f>
        <v>#REF!</v>
      </c>
      <c r="H7595" s="106" t="e">
        <f t="shared" si="222"/>
        <v>#DIV/0!</v>
      </c>
      <c r="I7595" s="106" t="e">
        <f t="shared" si="223"/>
        <v>#DIV/0!</v>
      </c>
      <c r="J7595" s="106" t="e">
        <f t="shared" si="224"/>
        <v>#DIV/0!</v>
      </c>
    </row>
    <row r="7596" spans="7:10" ht="15">
      <c r="G7596" s="106" t="e">
        <f>G7595*#REF!/#REF!</f>
        <v>#REF!</v>
      </c>
      <c r="H7596" s="106" t="e">
        <f t="shared" si="222"/>
        <v>#DIV/0!</v>
      </c>
      <c r="I7596" s="106" t="e">
        <f t="shared" si="223"/>
        <v>#DIV/0!</v>
      </c>
      <c r="J7596" s="106" t="e">
        <f t="shared" si="224"/>
        <v>#DIV/0!</v>
      </c>
    </row>
    <row r="7597" spans="7:10" ht="15">
      <c r="G7597" s="106" t="e">
        <f>G7596*#REF!/#REF!</f>
        <v>#REF!</v>
      </c>
      <c r="H7597" s="106" t="e">
        <f t="shared" si="222"/>
        <v>#DIV/0!</v>
      </c>
      <c r="I7597" s="106" t="e">
        <f t="shared" si="223"/>
        <v>#DIV/0!</v>
      </c>
      <c r="J7597" s="106" t="e">
        <f t="shared" si="224"/>
        <v>#DIV/0!</v>
      </c>
    </row>
    <row r="7598" spans="7:10" ht="15">
      <c r="G7598" s="106" t="e">
        <f>G7597*#REF!/#REF!</f>
        <v>#REF!</v>
      </c>
      <c r="H7598" s="106" t="e">
        <f t="shared" si="222"/>
        <v>#DIV/0!</v>
      </c>
      <c r="I7598" s="106" t="e">
        <f t="shared" si="223"/>
        <v>#DIV/0!</v>
      </c>
      <c r="J7598" s="106" t="e">
        <f t="shared" si="224"/>
        <v>#DIV/0!</v>
      </c>
    </row>
    <row r="7599" spans="7:10" ht="15">
      <c r="G7599" s="106" t="e">
        <f>G7598*#REF!/#REF!</f>
        <v>#REF!</v>
      </c>
      <c r="H7599" s="106" t="e">
        <f t="shared" si="222"/>
        <v>#DIV/0!</v>
      </c>
      <c r="I7599" s="106" t="e">
        <f t="shared" si="223"/>
        <v>#DIV/0!</v>
      </c>
      <c r="J7599" s="106" t="e">
        <f t="shared" si="224"/>
        <v>#DIV/0!</v>
      </c>
    </row>
    <row r="7600" spans="7:10" ht="15">
      <c r="G7600" s="106" t="e">
        <f>G7599*#REF!/#REF!</f>
        <v>#REF!</v>
      </c>
      <c r="H7600" s="106" t="e">
        <f t="shared" si="222"/>
        <v>#DIV/0!</v>
      </c>
      <c r="I7600" s="106" t="e">
        <f t="shared" si="223"/>
        <v>#DIV/0!</v>
      </c>
      <c r="J7600" s="106" t="e">
        <f t="shared" si="224"/>
        <v>#DIV/0!</v>
      </c>
    </row>
    <row r="7601" spans="7:10" ht="15">
      <c r="G7601" s="106" t="e">
        <f>G7600*#REF!/#REF!</f>
        <v>#REF!</v>
      </c>
      <c r="H7601" s="106" t="e">
        <f t="shared" si="222"/>
        <v>#DIV/0!</v>
      </c>
      <c r="I7601" s="106" t="e">
        <f t="shared" si="223"/>
        <v>#DIV/0!</v>
      </c>
      <c r="J7601" s="106" t="e">
        <f t="shared" si="224"/>
        <v>#DIV/0!</v>
      </c>
    </row>
    <row r="7602" spans="7:10" ht="15">
      <c r="G7602" s="106" t="e">
        <f>G7601*#REF!/#REF!</f>
        <v>#REF!</v>
      </c>
      <c r="H7602" s="106" t="e">
        <f t="shared" si="222"/>
        <v>#DIV/0!</v>
      </c>
      <c r="I7602" s="106" t="e">
        <f t="shared" si="223"/>
        <v>#DIV/0!</v>
      </c>
      <c r="J7602" s="106" t="e">
        <f t="shared" si="224"/>
        <v>#DIV/0!</v>
      </c>
    </row>
    <row r="7603" spans="7:10" ht="15">
      <c r="G7603" s="106" t="e">
        <f>G7602*#REF!/#REF!</f>
        <v>#REF!</v>
      </c>
      <c r="H7603" s="106" t="e">
        <f t="shared" si="222"/>
        <v>#DIV/0!</v>
      </c>
      <c r="I7603" s="106" t="e">
        <f t="shared" si="223"/>
        <v>#DIV/0!</v>
      </c>
      <c r="J7603" s="106" t="e">
        <f t="shared" si="224"/>
        <v>#DIV/0!</v>
      </c>
    </row>
    <row r="7604" spans="7:10" ht="15">
      <c r="G7604" s="106" t="e">
        <f>G7603*#REF!/#REF!</f>
        <v>#REF!</v>
      </c>
      <c r="H7604" s="106" t="e">
        <f t="shared" si="222"/>
        <v>#DIV/0!</v>
      </c>
      <c r="I7604" s="106" t="e">
        <f t="shared" si="223"/>
        <v>#DIV/0!</v>
      </c>
      <c r="J7604" s="106" t="e">
        <f t="shared" si="224"/>
        <v>#DIV/0!</v>
      </c>
    </row>
    <row r="7605" spans="7:10" ht="15">
      <c r="G7605" s="106" t="e">
        <f>G7604*#REF!/#REF!</f>
        <v>#REF!</v>
      </c>
      <c r="H7605" s="106" t="e">
        <f t="shared" si="222"/>
        <v>#DIV/0!</v>
      </c>
      <c r="I7605" s="106" t="e">
        <f t="shared" si="223"/>
        <v>#DIV/0!</v>
      </c>
      <c r="J7605" s="106" t="e">
        <f t="shared" si="224"/>
        <v>#DIV/0!</v>
      </c>
    </row>
    <row r="7606" spans="7:10" ht="15">
      <c r="G7606" s="106" t="e">
        <f>G7605*#REF!/#REF!</f>
        <v>#REF!</v>
      </c>
      <c r="H7606" s="106" t="e">
        <f t="shared" si="222"/>
        <v>#DIV/0!</v>
      </c>
      <c r="I7606" s="106" t="e">
        <f t="shared" si="223"/>
        <v>#DIV/0!</v>
      </c>
      <c r="J7606" s="106" t="e">
        <f t="shared" si="224"/>
        <v>#DIV/0!</v>
      </c>
    </row>
    <row r="7607" spans="7:10" ht="15">
      <c r="G7607" s="106" t="e">
        <f>G7606*#REF!/#REF!</f>
        <v>#REF!</v>
      </c>
      <c r="H7607" s="106" t="e">
        <f t="shared" si="222"/>
        <v>#DIV/0!</v>
      </c>
      <c r="I7607" s="106" t="e">
        <f t="shared" si="223"/>
        <v>#DIV/0!</v>
      </c>
      <c r="J7607" s="106" t="e">
        <f t="shared" si="224"/>
        <v>#DIV/0!</v>
      </c>
    </row>
    <row r="7608" spans="7:10" ht="15">
      <c r="G7608" s="106" t="e">
        <f>G7607*#REF!/#REF!</f>
        <v>#REF!</v>
      </c>
      <c r="H7608" s="106" t="e">
        <f t="shared" si="222"/>
        <v>#DIV/0!</v>
      </c>
      <c r="I7608" s="106" t="e">
        <f t="shared" si="223"/>
        <v>#DIV/0!</v>
      </c>
      <c r="J7608" s="106" t="e">
        <f t="shared" si="224"/>
        <v>#DIV/0!</v>
      </c>
    </row>
    <row r="7609" spans="7:10" ht="15">
      <c r="G7609" s="106" t="e">
        <f>G7608*#REF!/#REF!</f>
        <v>#REF!</v>
      </c>
      <c r="H7609" s="106" t="e">
        <f t="shared" si="222"/>
        <v>#DIV/0!</v>
      </c>
      <c r="I7609" s="106" t="e">
        <f t="shared" si="223"/>
        <v>#DIV/0!</v>
      </c>
      <c r="J7609" s="106" t="e">
        <f t="shared" si="224"/>
        <v>#DIV/0!</v>
      </c>
    </row>
    <row r="7610" spans="7:10" ht="15">
      <c r="G7610" s="106" t="e">
        <f>G7609*#REF!/#REF!</f>
        <v>#REF!</v>
      </c>
      <c r="H7610" s="106" t="e">
        <f t="shared" si="222"/>
        <v>#DIV/0!</v>
      </c>
      <c r="I7610" s="106" t="e">
        <f t="shared" si="223"/>
        <v>#DIV/0!</v>
      </c>
      <c r="J7610" s="106" t="e">
        <f t="shared" si="224"/>
        <v>#DIV/0!</v>
      </c>
    </row>
    <row r="7611" spans="7:10" ht="15">
      <c r="G7611" s="106" t="e">
        <f>G7610*#REF!/#REF!</f>
        <v>#REF!</v>
      </c>
      <c r="H7611" s="106" t="e">
        <f t="shared" si="222"/>
        <v>#DIV/0!</v>
      </c>
      <c r="I7611" s="106" t="e">
        <f t="shared" si="223"/>
        <v>#DIV/0!</v>
      </c>
      <c r="J7611" s="106" t="e">
        <f t="shared" si="224"/>
        <v>#DIV/0!</v>
      </c>
    </row>
    <row r="7612" spans="7:10" ht="15">
      <c r="G7612" s="106" t="e">
        <f>G7611*#REF!/#REF!</f>
        <v>#REF!</v>
      </c>
      <c r="H7612" s="106" t="e">
        <f t="shared" si="222"/>
        <v>#DIV/0!</v>
      </c>
      <c r="I7612" s="106" t="e">
        <f t="shared" si="223"/>
        <v>#DIV/0!</v>
      </c>
      <c r="J7612" s="106" t="e">
        <f t="shared" si="224"/>
        <v>#DIV/0!</v>
      </c>
    </row>
    <row r="7613" spans="7:10" ht="15">
      <c r="G7613" s="106" t="e">
        <f>G7612*#REF!/#REF!</f>
        <v>#REF!</v>
      </c>
      <c r="H7613" s="106" t="e">
        <f t="shared" si="222"/>
        <v>#DIV/0!</v>
      </c>
      <c r="I7613" s="106" t="e">
        <f t="shared" si="223"/>
        <v>#DIV/0!</v>
      </c>
      <c r="J7613" s="106" t="e">
        <f t="shared" si="224"/>
        <v>#DIV/0!</v>
      </c>
    </row>
    <row r="7614" spans="7:10" ht="15">
      <c r="G7614" s="106" t="e">
        <f>G7613*#REF!/#REF!</f>
        <v>#REF!</v>
      </c>
      <c r="H7614" s="106" t="e">
        <f t="shared" si="222"/>
        <v>#DIV/0!</v>
      </c>
      <c r="I7614" s="106" t="e">
        <f t="shared" si="223"/>
        <v>#DIV/0!</v>
      </c>
      <c r="J7614" s="106" t="e">
        <f t="shared" si="224"/>
        <v>#DIV/0!</v>
      </c>
    </row>
    <row r="7615" spans="7:10" ht="15">
      <c r="G7615" s="106" t="e">
        <f>G7614*#REF!/#REF!</f>
        <v>#REF!</v>
      </c>
      <c r="H7615" s="106" t="e">
        <f t="shared" si="222"/>
        <v>#DIV/0!</v>
      </c>
      <c r="I7615" s="106" t="e">
        <f t="shared" si="223"/>
        <v>#DIV/0!</v>
      </c>
      <c r="J7615" s="106" t="e">
        <f t="shared" si="224"/>
        <v>#DIV/0!</v>
      </c>
    </row>
    <row r="7616" spans="7:10" ht="15">
      <c r="G7616" s="106" t="e">
        <f>G7615*#REF!/#REF!</f>
        <v>#REF!</v>
      </c>
      <c r="H7616" s="106" t="e">
        <f t="shared" si="222"/>
        <v>#DIV/0!</v>
      </c>
      <c r="I7616" s="106" t="e">
        <f t="shared" si="223"/>
        <v>#DIV/0!</v>
      </c>
      <c r="J7616" s="106" t="e">
        <f t="shared" si="224"/>
        <v>#DIV/0!</v>
      </c>
    </row>
    <row r="7617" spans="7:10" ht="15">
      <c r="G7617" s="106" t="e">
        <f>G7616*#REF!/#REF!</f>
        <v>#REF!</v>
      </c>
      <c r="H7617" s="106" t="e">
        <f t="shared" si="222"/>
        <v>#DIV/0!</v>
      </c>
      <c r="I7617" s="106" t="e">
        <f t="shared" si="223"/>
        <v>#DIV/0!</v>
      </c>
      <c r="J7617" s="106" t="e">
        <f t="shared" si="224"/>
        <v>#DIV/0!</v>
      </c>
    </row>
    <row r="7618" spans="7:10" ht="15">
      <c r="G7618" s="106" t="e">
        <f>G7617*#REF!/#REF!</f>
        <v>#REF!</v>
      </c>
      <c r="H7618" s="106" t="e">
        <f t="shared" si="222"/>
        <v>#DIV/0!</v>
      </c>
      <c r="I7618" s="106" t="e">
        <f t="shared" si="223"/>
        <v>#DIV/0!</v>
      </c>
      <c r="J7618" s="106" t="e">
        <f t="shared" si="224"/>
        <v>#DIV/0!</v>
      </c>
    </row>
    <row r="7619" spans="7:10" ht="15">
      <c r="G7619" s="106" t="e">
        <f>G7618*#REF!/#REF!</f>
        <v>#REF!</v>
      </c>
      <c r="H7619" s="106" t="e">
        <f t="shared" si="222"/>
        <v>#DIV/0!</v>
      </c>
      <c r="I7619" s="106" t="e">
        <f t="shared" si="223"/>
        <v>#DIV/0!</v>
      </c>
      <c r="J7619" s="106" t="e">
        <f t="shared" si="224"/>
        <v>#DIV/0!</v>
      </c>
    </row>
    <row r="7620" spans="7:10" ht="15">
      <c r="G7620" s="106" t="e">
        <f>G7619*#REF!/#REF!</f>
        <v>#REF!</v>
      </c>
      <c r="H7620" s="106" t="e">
        <f t="shared" si="222"/>
        <v>#DIV/0!</v>
      </c>
      <c r="I7620" s="106" t="e">
        <f t="shared" si="223"/>
        <v>#DIV/0!</v>
      </c>
      <c r="J7620" s="106" t="e">
        <f t="shared" si="224"/>
        <v>#DIV/0!</v>
      </c>
    </row>
    <row r="7621" spans="7:10" ht="15">
      <c r="G7621" s="106" t="e">
        <f>G7620*#REF!/#REF!</f>
        <v>#REF!</v>
      </c>
      <c r="H7621" s="106" t="e">
        <f t="shared" si="222"/>
        <v>#DIV/0!</v>
      </c>
      <c r="I7621" s="106" t="e">
        <f t="shared" si="223"/>
        <v>#DIV/0!</v>
      </c>
      <c r="J7621" s="106" t="e">
        <f t="shared" si="224"/>
        <v>#DIV/0!</v>
      </c>
    </row>
    <row r="7622" spans="7:10" ht="15">
      <c r="G7622" s="106" t="e">
        <f>G7621*#REF!/#REF!</f>
        <v>#REF!</v>
      </c>
      <c r="H7622" s="106" t="e">
        <f t="shared" si="222"/>
        <v>#DIV/0!</v>
      </c>
      <c r="I7622" s="106" t="e">
        <f t="shared" si="223"/>
        <v>#DIV/0!</v>
      </c>
      <c r="J7622" s="106" t="e">
        <f t="shared" si="224"/>
        <v>#DIV/0!</v>
      </c>
    </row>
    <row r="7623" spans="7:10" ht="15">
      <c r="G7623" s="106" t="e">
        <f>G7622*#REF!/#REF!</f>
        <v>#REF!</v>
      </c>
      <c r="H7623" s="106" t="e">
        <f t="shared" ref="H7623:H7686" si="225">H7622*B7623/B7622</f>
        <v>#DIV/0!</v>
      </c>
      <c r="I7623" s="106" t="e">
        <f t="shared" ref="I7623:I7686" si="226">I7622*D7623/D7622</f>
        <v>#DIV/0!</v>
      </c>
      <c r="J7623" s="106" t="e">
        <f t="shared" ref="J7623:J7686" si="227">J7622*F7623/F7622</f>
        <v>#DIV/0!</v>
      </c>
    </row>
    <row r="7624" spans="7:10" ht="15">
      <c r="G7624" s="106" t="e">
        <f>G7623*#REF!/#REF!</f>
        <v>#REF!</v>
      </c>
      <c r="H7624" s="106" t="e">
        <f t="shared" si="225"/>
        <v>#DIV/0!</v>
      </c>
      <c r="I7624" s="106" t="e">
        <f t="shared" si="226"/>
        <v>#DIV/0!</v>
      </c>
      <c r="J7624" s="106" t="e">
        <f t="shared" si="227"/>
        <v>#DIV/0!</v>
      </c>
    </row>
    <row r="7625" spans="7:10" ht="15">
      <c r="G7625" s="106" t="e">
        <f>G7624*#REF!/#REF!</f>
        <v>#REF!</v>
      </c>
      <c r="H7625" s="106" t="e">
        <f t="shared" si="225"/>
        <v>#DIV/0!</v>
      </c>
      <c r="I7625" s="106" t="e">
        <f t="shared" si="226"/>
        <v>#DIV/0!</v>
      </c>
      <c r="J7625" s="106" t="e">
        <f t="shared" si="227"/>
        <v>#DIV/0!</v>
      </c>
    </row>
    <row r="7626" spans="7:10" ht="15">
      <c r="G7626" s="106" t="e">
        <f>G7625*#REF!/#REF!</f>
        <v>#REF!</v>
      </c>
      <c r="H7626" s="106" t="e">
        <f t="shared" si="225"/>
        <v>#DIV/0!</v>
      </c>
      <c r="I7626" s="106" t="e">
        <f t="shared" si="226"/>
        <v>#DIV/0!</v>
      </c>
      <c r="J7626" s="106" t="e">
        <f t="shared" si="227"/>
        <v>#DIV/0!</v>
      </c>
    </row>
    <row r="7627" spans="7:10" ht="15">
      <c r="G7627" s="106" t="e">
        <f>G7626*#REF!/#REF!</f>
        <v>#REF!</v>
      </c>
      <c r="H7627" s="106" t="e">
        <f t="shared" si="225"/>
        <v>#DIV/0!</v>
      </c>
      <c r="I7627" s="106" t="e">
        <f t="shared" si="226"/>
        <v>#DIV/0!</v>
      </c>
      <c r="J7627" s="106" t="e">
        <f t="shared" si="227"/>
        <v>#DIV/0!</v>
      </c>
    </row>
    <row r="7628" spans="7:10" ht="15">
      <c r="G7628" s="106" t="e">
        <f>G7627*#REF!/#REF!</f>
        <v>#REF!</v>
      </c>
      <c r="H7628" s="106" t="e">
        <f t="shared" si="225"/>
        <v>#DIV/0!</v>
      </c>
      <c r="I7628" s="106" t="e">
        <f t="shared" si="226"/>
        <v>#DIV/0!</v>
      </c>
      <c r="J7628" s="106" t="e">
        <f t="shared" si="227"/>
        <v>#DIV/0!</v>
      </c>
    </row>
    <row r="7629" spans="7:10" ht="15">
      <c r="G7629" s="106" t="e">
        <f>G7628*#REF!/#REF!</f>
        <v>#REF!</v>
      </c>
      <c r="H7629" s="106" t="e">
        <f t="shared" si="225"/>
        <v>#DIV/0!</v>
      </c>
      <c r="I7629" s="106" t="e">
        <f t="shared" si="226"/>
        <v>#DIV/0!</v>
      </c>
      <c r="J7629" s="106" t="e">
        <f t="shared" si="227"/>
        <v>#DIV/0!</v>
      </c>
    </row>
    <row r="7630" spans="7:10" ht="15">
      <c r="G7630" s="106" t="e">
        <f>G7629*#REF!/#REF!</f>
        <v>#REF!</v>
      </c>
      <c r="H7630" s="106" t="e">
        <f t="shared" si="225"/>
        <v>#DIV/0!</v>
      </c>
      <c r="I7630" s="106" t="e">
        <f t="shared" si="226"/>
        <v>#DIV/0!</v>
      </c>
      <c r="J7630" s="106" t="e">
        <f t="shared" si="227"/>
        <v>#DIV/0!</v>
      </c>
    </row>
    <row r="7631" spans="7:10" ht="15">
      <c r="G7631" s="106" t="e">
        <f>G7630*#REF!/#REF!</f>
        <v>#REF!</v>
      </c>
      <c r="H7631" s="106" t="e">
        <f t="shared" si="225"/>
        <v>#DIV/0!</v>
      </c>
      <c r="I7631" s="106" t="e">
        <f t="shared" si="226"/>
        <v>#DIV/0!</v>
      </c>
      <c r="J7631" s="106" t="e">
        <f t="shared" si="227"/>
        <v>#DIV/0!</v>
      </c>
    </row>
    <row r="7632" spans="7:10" ht="15">
      <c r="G7632" s="106" t="e">
        <f>G7631*#REF!/#REF!</f>
        <v>#REF!</v>
      </c>
      <c r="H7632" s="106" t="e">
        <f t="shared" si="225"/>
        <v>#DIV/0!</v>
      </c>
      <c r="I7632" s="106" t="e">
        <f t="shared" si="226"/>
        <v>#DIV/0!</v>
      </c>
      <c r="J7632" s="106" t="e">
        <f t="shared" si="227"/>
        <v>#DIV/0!</v>
      </c>
    </row>
    <row r="7633" spans="7:10" ht="15">
      <c r="G7633" s="106" t="e">
        <f>G7632*#REF!/#REF!</f>
        <v>#REF!</v>
      </c>
      <c r="H7633" s="106" t="e">
        <f t="shared" si="225"/>
        <v>#DIV/0!</v>
      </c>
      <c r="I7633" s="106" t="e">
        <f t="shared" si="226"/>
        <v>#DIV/0!</v>
      </c>
      <c r="J7633" s="106" t="e">
        <f t="shared" si="227"/>
        <v>#DIV/0!</v>
      </c>
    </row>
    <row r="7634" spans="7:10" ht="15">
      <c r="G7634" s="106" t="e">
        <f>G7633*#REF!/#REF!</f>
        <v>#REF!</v>
      </c>
      <c r="H7634" s="106" t="e">
        <f t="shared" si="225"/>
        <v>#DIV/0!</v>
      </c>
      <c r="I7634" s="106" t="e">
        <f t="shared" si="226"/>
        <v>#DIV/0!</v>
      </c>
      <c r="J7634" s="106" t="e">
        <f t="shared" si="227"/>
        <v>#DIV/0!</v>
      </c>
    </row>
    <row r="7635" spans="7:10" ht="15">
      <c r="G7635" s="106" t="e">
        <f>G7634*#REF!/#REF!</f>
        <v>#REF!</v>
      </c>
      <c r="H7635" s="106" t="e">
        <f t="shared" si="225"/>
        <v>#DIV/0!</v>
      </c>
      <c r="I7635" s="106" t="e">
        <f t="shared" si="226"/>
        <v>#DIV/0!</v>
      </c>
      <c r="J7635" s="106" t="e">
        <f t="shared" si="227"/>
        <v>#DIV/0!</v>
      </c>
    </row>
    <row r="7636" spans="7:10" ht="15">
      <c r="G7636" s="106" t="e">
        <f>G7635*#REF!/#REF!</f>
        <v>#REF!</v>
      </c>
      <c r="H7636" s="106" t="e">
        <f t="shared" si="225"/>
        <v>#DIV/0!</v>
      </c>
      <c r="I7636" s="106" t="e">
        <f t="shared" si="226"/>
        <v>#DIV/0!</v>
      </c>
      <c r="J7636" s="106" t="e">
        <f t="shared" si="227"/>
        <v>#DIV/0!</v>
      </c>
    </row>
    <row r="7637" spans="7:10" ht="15">
      <c r="G7637" s="106" t="e">
        <f>G7636*#REF!/#REF!</f>
        <v>#REF!</v>
      </c>
      <c r="H7637" s="106" t="e">
        <f t="shared" si="225"/>
        <v>#DIV/0!</v>
      </c>
      <c r="I7637" s="106" t="e">
        <f t="shared" si="226"/>
        <v>#DIV/0!</v>
      </c>
      <c r="J7637" s="106" t="e">
        <f t="shared" si="227"/>
        <v>#DIV/0!</v>
      </c>
    </row>
    <row r="7638" spans="7:10" ht="15">
      <c r="G7638" s="106" t="e">
        <f>G7637*#REF!/#REF!</f>
        <v>#REF!</v>
      </c>
      <c r="H7638" s="106" t="e">
        <f t="shared" si="225"/>
        <v>#DIV/0!</v>
      </c>
      <c r="I7638" s="106" t="e">
        <f t="shared" si="226"/>
        <v>#DIV/0!</v>
      </c>
      <c r="J7638" s="106" t="e">
        <f t="shared" si="227"/>
        <v>#DIV/0!</v>
      </c>
    </row>
    <row r="7639" spans="7:10" ht="15">
      <c r="G7639" s="106" t="e">
        <f>G7638*#REF!/#REF!</f>
        <v>#REF!</v>
      </c>
      <c r="H7639" s="106" t="e">
        <f t="shared" si="225"/>
        <v>#DIV/0!</v>
      </c>
      <c r="I7639" s="106" t="e">
        <f t="shared" si="226"/>
        <v>#DIV/0!</v>
      </c>
      <c r="J7639" s="106" t="e">
        <f t="shared" si="227"/>
        <v>#DIV/0!</v>
      </c>
    </row>
    <row r="7640" spans="7:10" ht="15">
      <c r="G7640" s="106" t="e">
        <f>G7639*#REF!/#REF!</f>
        <v>#REF!</v>
      </c>
      <c r="H7640" s="106" t="e">
        <f t="shared" si="225"/>
        <v>#DIV/0!</v>
      </c>
      <c r="I7640" s="106" t="e">
        <f t="shared" si="226"/>
        <v>#DIV/0!</v>
      </c>
      <c r="J7640" s="106" t="e">
        <f t="shared" si="227"/>
        <v>#DIV/0!</v>
      </c>
    </row>
    <row r="7641" spans="7:10" ht="15">
      <c r="G7641" s="106" t="e">
        <f>G7640*#REF!/#REF!</f>
        <v>#REF!</v>
      </c>
      <c r="H7641" s="106" t="e">
        <f t="shared" si="225"/>
        <v>#DIV/0!</v>
      </c>
      <c r="I7641" s="106" t="e">
        <f t="shared" si="226"/>
        <v>#DIV/0!</v>
      </c>
      <c r="J7641" s="106" t="e">
        <f t="shared" si="227"/>
        <v>#DIV/0!</v>
      </c>
    </row>
    <row r="7642" spans="7:10" ht="15">
      <c r="G7642" s="106" t="e">
        <f>G7641*#REF!/#REF!</f>
        <v>#REF!</v>
      </c>
      <c r="H7642" s="106" t="e">
        <f t="shared" si="225"/>
        <v>#DIV/0!</v>
      </c>
      <c r="I7642" s="106" t="e">
        <f t="shared" si="226"/>
        <v>#DIV/0!</v>
      </c>
      <c r="J7642" s="106" t="e">
        <f t="shared" si="227"/>
        <v>#DIV/0!</v>
      </c>
    </row>
    <row r="7643" spans="7:10" ht="15">
      <c r="G7643" s="106" t="e">
        <f>G7642*#REF!/#REF!</f>
        <v>#REF!</v>
      </c>
      <c r="H7643" s="106" t="e">
        <f t="shared" si="225"/>
        <v>#DIV/0!</v>
      </c>
      <c r="I7643" s="106" t="e">
        <f t="shared" si="226"/>
        <v>#DIV/0!</v>
      </c>
      <c r="J7643" s="106" t="e">
        <f t="shared" si="227"/>
        <v>#DIV/0!</v>
      </c>
    </row>
    <row r="7644" spans="7:10" ht="15">
      <c r="G7644" s="106" t="e">
        <f>G7643*#REF!/#REF!</f>
        <v>#REF!</v>
      </c>
      <c r="H7644" s="106" t="e">
        <f t="shared" si="225"/>
        <v>#DIV/0!</v>
      </c>
      <c r="I7644" s="106" t="e">
        <f t="shared" si="226"/>
        <v>#DIV/0!</v>
      </c>
      <c r="J7644" s="106" t="e">
        <f t="shared" si="227"/>
        <v>#DIV/0!</v>
      </c>
    </row>
    <row r="7645" spans="7:10" ht="15">
      <c r="G7645" s="106" t="e">
        <f>G7644*#REF!/#REF!</f>
        <v>#REF!</v>
      </c>
      <c r="H7645" s="106" t="e">
        <f t="shared" si="225"/>
        <v>#DIV/0!</v>
      </c>
      <c r="I7645" s="106" t="e">
        <f t="shared" si="226"/>
        <v>#DIV/0!</v>
      </c>
      <c r="J7645" s="106" t="e">
        <f t="shared" si="227"/>
        <v>#DIV/0!</v>
      </c>
    </row>
    <row r="7646" spans="7:10" ht="15">
      <c r="G7646" s="106" t="e">
        <f>G7645*#REF!/#REF!</f>
        <v>#REF!</v>
      </c>
      <c r="H7646" s="106" t="e">
        <f t="shared" si="225"/>
        <v>#DIV/0!</v>
      </c>
      <c r="I7646" s="106" t="e">
        <f t="shared" si="226"/>
        <v>#DIV/0!</v>
      </c>
      <c r="J7646" s="106" t="e">
        <f t="shared" si="227"/>
        <v>#DIV/0!</v>
      </c>
    </row>
    <row r="7647" spans="7:10" ht="15">
      <c r="G7647" s="106" t="e">
        <f>G7646*#REF!/#REF!</f>
        <v>#REF!</v>
      </c>
      <c r="H7647" s="106" t="e">
        <f t="shared" si="225"/>
        <v>#DIV/0!</v>
      </c>
      <c r="I7647" s="106" t="e">
        <f t="shared" si="226"/>
        <v>#DIV/0!</v>
      </c>
      <c r="J7647" s="106" t="e">
        <f t="shared" si="227"/>
        <v>#DIV/0!</v>
      </c>
    </row>
    <row r="7648" spans="7:10" ht="15">
      <c r="G7648" s="106" t="e">
        <f>G7647*#REF!/#REF!</f>
        <v>#REF!</v>
      </c>
      <c r="H7648" s="106" t="e">
        <f t="shared" si="225"/>
        <v>#DIV/0!</v>
      </c>
      <c r="I7648" s="106" t="e">
        <f t="shared" si="226"/>
        <v>#DIV/0!</v>
      </c>
      <c r="J7648" s="106" t="e">
        <f t="shared" si="227"/>
        <v>#DIV/0!</v>
      </c>
    </row>
    <row r="7649" spans="7:10" ht="15">
      <c r="G7649" s="106" t="e">
        <f>G7648*#REF!/#REF!</f>
        <v>#REF!</v>
      </c>
      <c r="H7649" s="106" t="e">
        <f t="shared" si="225"/>
        <v>#DIV/0!</v>
      </c>
      <c r="I7649" s="106" t="e">
        <f t="shared" si="226"/>
        <v>#DIV/0!</v>
      </c>
      <c r="J7649" s="106" t="e">
        <f t="shared" si="227"/>
        <v>#DIV/0!</v>
      </c>
    </row>
    <row r="7650" spans="7:10" ht="15">
      <c r="G7650" s="106" t="e">
        <f>G7649*#REF!/#REF!</f>
        <v>#REF!</v>
      </c>
      <c r="H7650" s="106" t="e">
        <f t="shared" si="225"/>
        <v>#DIV/0!</v>
      </c>
      <c r="I7650" s="106" t="e">
        <f t="shared" si="226"/>
        <v>#DIV/0!</v>
      </c>
      <c r="J7650" s="106" t="e">
        <f t="shared" si="227"/>
        <v>#DIV/0!</v>
      </c>
    </row>
    <row r="7651" spans="7:10" ht="15">
      <c r="G7651" s="106" t="e">
        <f>G7650*#REF!/#REF!</f>
        <v>#REF!</v>
      </c>
      <c r="H7651" s="106" t="e">
        <f t="shared" si="225"/>
        <v>#DIV/0!</v>
      </c>
      <c r="I7651" s="106" t="e">
        <f t="shared" si="226"/>
        <v>#DIV/0!</v>
      </c>
      <c r="J7651" s="106" t="e">
        <f t="shared" si="227"/>
        <v>#DIV/0!</v>
      </c>
    </row>
    <row r="7652" spans="7:10" ht="15">
      <c r="G7652" s="106" t="e">
        <f>G7651*#REF!/#REF!</f>
        <v>#REF!</v>
      </c>
      <c r="H7652" s="106" t="e">
        <f t="shared" si="225"/>
        <v>#DIV/0!</v>
      </c>
      <c r="I7652" s="106" t="e">
        <f t="shared" si="226"/>
        <v>#DIV/0!</v>
      </c>
      <c r="J7652" s="106" t="e">
        <f t="shared" si="227"/>
        <v>#DIV/0!</v>
      </c>
    </row>
    <row r="7653" spans="7:10" ht="15">
      <c r="G7653" s="106" t="e">
        <f>G7652*#REF!/#REF!</f>
        <v>#REF!</v>
      </c>
      <c r="H7653" s="106" t="e">
        <f t="shared" si="225"/>
        <v>#DIV/0!</v>
      </c>
      <c r="I7653" s="106" t="e">
        <f t="shared" si="226"/>
        <v>#DIV/0!</v>
      </c>
      <c r="J7653" s="106" t="e">
        <f t="shared" si="227"/>
        <v>#DIV/0!</v>
      </c>
    </row>
    <row r="7654" spans="7:10" ht="15">
      <c r="G7654" s="106" t="e">
        <f>G7653*#REF!/#REF!</f>
        <v>#REF!</v>
      </c>
      <c r="H7654" s="106" t="e">
        <f t="shared" si="225"/>
        <v>#DIV/0!</v>
      </c>
      <c r="I7654" s="106" t="e">
        <f t="shared" si="226"/>
        <v>#DIV/0!</v>
      </c>
      <c r="J7654" s="106" t="e">
        <f t="shared" si="227"/>
        <v>#DIV/0!</v>
      </c>
    </row>
    <row r="7655" spans="7:10" ht="15">
      <c r="G7655" s="106" t="e">
        <f>G7654*#REF!/#REF!</f>
        <v>#REF!</v>
      </c>
      <c r="H7655" s="106" t="e">
        <f t="shared" si="225"/>
        <v>#DIV/0!</v>
      </c>
      <c r="I7655" s="106" t="e">
        <f t="shared" si="226"/>
        <v>#DIV/0!</v>
      </c>
      <c r="J7655" s="106" t="e">
        <f t="shared" si="227"/>
        <v>#DIV/0!</v>
      </c>
    </row>
    <row r="7656" spans="7:10" ht="15">
      <c r="G7656" s="106" t="e">
        <f>G7655*#REF!/#REF!</f>
        <v>#REF!</v>
      </c>
      <c r="H7656" s="106" t="e">
        <f t="shared" si="225"/>
        <v>#DIV/0!</v>
      </c>
      <c r="I7656" s="106" t="e">
        <f t="shared" si="226"/>
        <v>#DIV/0!</v>
      </c>
      <c r="J7656" s="106" t="e">
        <f t="shared" si="227"/>
        <v>#DIV/0!</v>
      </c>
    </row>
    <row r="7657" spans="7:10" ht="15">
      <c r="G7657" s="106" t="e">
        <f>G7656*#REF!/#REF!</f>
        <v>#REF!</v>
      </c>
      <c r="H7657" s="106" t="e">
        <f t="shared" si="225"/>
        <v>#DIV/0!</v>
      </c>
      <c r="I7657" s="106" t="e">
        <f t="shared" si="226"/>
        <v>#DIV/0!</v>
      </c>
      <c r="J7657" s="106" t="e">
        <f t="shared" si="227"/>
        <v>#DIV/0!</v>
      </c>
    </row>
    <row r="7658" spans="7:10" ht="15">
      <c r="G7658" s="106" t="e">
        <f>G7657*#REF!/#REF!</f>
        <v>#REF!</v>
      </c>
      <c r="H7658" s="106" t="e">
        <f t="shared" si="225"/>
        <v>#DIV/0!</v>
      </c>
      <c r="I7658" s="106" t="e">
        <f t="shared" si="226"/>
        <v>#DIV/0!</v>
      </c>
      <c r="J7658" s="106" t="e">
        <f t="shared" si="227"/>
        <v>#DIV/0!</v>
      </c>
    </row>
    <row r="7659" spans="7:10" ht="15">
      <c r="G7659" s="106" t="e">
        <f>G7658*#REF!/#REF!</f>
        <v>#REF!</v>
      </c>
      <c r="H7659" s="106" t="e">
        <f t="shared" si="225"/>
        <v>#DIV/0!</v>
      </c>
      <c r="I7659" s="106" t="e">
        <f t="shared" si="226"/>
        <v>#DIV/0!</v>
      </c>
      <c r="J7659" s="106" t="e">
        <f t="shared" si="227"/>
        <v>#DIV/0!</v>
      </c>
    </row>
    <row r="7660" spans="7:10" ht="15">
      <c r="G7660" s="106" t="e">
        <f>G7659*#REF!/#REF!</f>
        <v>#REF!</v>
      </c>
      <c r="H7660" s="106" t="e">
        <f t="shared" si="225"/>
        <v>#DIV/0!</v>
      </c>
      <c r="I7660" s="106" t="e">
        <f t="shared" si="226"/>
        <v>#DIV/0!</v>
      </c>
      <c r="J7660" s="106" t="e">
        <f t="shared" si="227"/>
        <v>#DIV/0!</v>
      </c>
    </row>
    <row r="7661" spans="7:10" ht="15">
      <c r="G7661" s="106" t="e">
        <f>G7660*#REF!/#REF!</f>
        <v>#REF!</v>
      </c>
      <c r="H7661" s="106" t="e">
        <f t="shared" si="225"/>
        <v>#DIV/0!</v>
      </c>
      <c r="I7661" s="106" t="e">
        <f t="shared" si="226"/>
        <v>#DIV/0!</v>
      </c>
      <c r="J7661" s="106" t="e">
        <f t="shared" si="227"/>
        <v>#DIV/0!</v>
      </c>
    </row>
    <row r="7662" spans="7:10" ht="15">
      <c r="G7662" s="106" t="e">
        <f>G7661*#REF!/#REF!</f>
        <v>#REF!</v>
      </c>
      <c r="H7662" s="106" t="e">
        <f t="shared" si="225"/>
        <v>#DIV/0!</v>
      </c>
      <c r="I7662" s="106" t="e">
        <f t="shared" si="226"/>
        <v>#DIV/0!</v>
      </c>
      <c r="J7662" s="106" t="e">
        <f t="shared" si="227"/>
        <v>#DIV/0!</v>
      </c>
    </row>
    <row r="7663" spans="7:10" ht="15">
      <c r="G7663" s="106" t="e">
        <f>G7662*#REF!/#REF!</f>
        <v>#REF!</v>
      </c>
      <c r="H7663" s="106" t="e">
        <f t="shared" si="225"/>
        <v>#DIV/0!</v>
      </c>
      <c r="I7663" s="106" t="e">
        <f t="shared" si="226"/>
        <v>#DIV/0!</v>
      </c>
      <c r="J7663" s="106" t="e">
        <f t="shared" si="227"/>
        <v>#DIV/0!</v>
      </c>
    </row>
    <row r="7664" spans="7:10" ht="15">
      <c r="G7664" s="106" t="e">
        <f>G7663*#REF!/#REF!</f>
        <v>#REF!</v>
      </c>
      <c r="H7664" s="106" t="e">
        <f t="shared" si="225"/>
        <v>#DIV/0!</v>
      </c>
      <c r="I7664" s="106" t="e">
        <f t="shared" si="226"/>
        <v>#DIV/0!</v>
      </c>
      <c r="J7664" s="106" t="e">
        <f t="shared" si="227"/>
        <v>#DIV/0!</v>
      </c>
    </row>
    <row r="7665" spans="7:10" ht="15">
      <c r="G7665" s="106" t="e">
        <f>G7664*#REF!/#REF!</f>
        <v>#REF!</v>
      </c>
      <c r="H7665" s="106" t="e">
        <f t="shared" si="225"/>
        <v>#DIV/0!</v>
      </c>
      <c r="I7665" s="106" t="e">
        <f t="shared" si="226"/>
        <v>#DIV/0!</v>
      </c>
      <c r="J7665" s="106" t="e">
        <f t="shared" si="227"/>
        <v>#DIV/0!</v>
      </c>
    </row>
    <row r="7666" spans="7:10" ht="15">
      <c r="G7666" s="106" t="e">
        <f>G7665*#REF!/#REF!</f>
        <v>#REF!</v>
      </c>
      <c r="H7666" s="106" t="e">
        <f t="shared" si="225"/>
        <v>#DIV/0!</v>
      </c>
      <c r="I7666" s="106" t="e">
        <f t="shared" si="226"/>
        <v>#DIV/0!</v>
      </c>
      <c r="J7666" s="106" t="e">
        <f t="shared" si="227"/>
        <v>#DIV/0!</v>
      </c>
    </row>
    <row r="7667" spans="7:10" ht="15">
      <c r="G7667" s="106" t="e">
        <f>G7666*#REF!/#REF!</f>
        <v>#REF!</v>
      </c>
      <c r="H7667" s="106" t="e">
        <f t="shared" si="225"/>
        <v>#DIV/0!</v>
      </c>
      <c r="I7667" s="106" t="e">
        <f t="shared" si="226"/>
        <v>#DIV/0!</v>
      </c>
      <c r="J7667" s="106" t="e">
        <f t="shared" si="227"/>
        <v>#DIV/0!</v>
      </c>
    </row>
    <row r="7668" spans="7:10" ht="15">
      <c r="G7668" s="106" t="e">
        <f>G7667*#REF!/#REF!</f>
        <v>#REF!</v>
      </c>
      <c r="H7668" s="106" t="e">
        <f t="shared" si="225"/>
        <v>#DIV/0!</v>
      </c>
      <c r="I7668" s="106" t="e">
        <f t="shared" si="226"/>
        <v>#DIV/0!</v>
      </c>
      <c r="J7668" s="106" t="e">
        <f t="shared" si="227"/>
        <v>#DIV/0!</v>
      </c>
    </row>
    <row r="7669" spans="7:10" ht="15">
      <c r="G7669" s="106" t="e">
        <f>G7668*#REF!/#REF!</f>
        <v>#REF!</v>
      </c>
      <c r="H7669" s="106" t="e">
        <f t="shared" si="225"/>
        <v>#DIV/0!</v>
      </c>
      <c r="I7669" s="106" t="e">
        <f t="shared" si="226"/>
        <v>#DIV/0!</v>
      </c>
      <c r="J7669" s="106" t="e">
        <f t="shared" si="227"/>
        <v>#DIV/0!</v>
      </c>
    </row>
    <row r="7670" spans="7:10" ht="15">
      <c r="G7670" s="106" t="e">
        <f>G7669*#REF!/#REF!</f>
        <v>#REF!</v>
      </c>
      <c r="H7670" s="106" t="e">
        <f t="shared" si="225"/>
        <v>#DIV/0!</v>
      </c>
      <c r="I7670" s="106" t="e">
        <f t="shared" si="226"/>
        <v>#DIV/0!</v>
      </c>
      <c r="J7670" s="106" t="e">
        <f t="shared" si="227"/>
        <v>#DIV/0!</v>
      </c>
    </row>
    <row r="7671" spans="7:10" ht="15">
      <c r="G7671" s="106" t="e">
        <f>G7670*#REF!/#REF!</f>
        <v>#REF!</v>
      </c>
      <c r="H7671" s="106" t="e">
        <f t="shared" si="225"/>
        <v>#DIV/0!</v>
      </c>
      <c r="I7671" s="106" t="e">
        <f t="shared" si="226"/>
        <v>#DIV/0!</v>
      </c>
      <c r="J7671" s="106" t="e">
        <f t="shared" si="227"/>
        <v>#DIV/0!</v>
      </c>
    </row>
    <row r="7672" spans="7:10" ht="15">
      <c r="G7672" s="106" t="e">
        <f>G7671*#REF!/#REF!</f>
        <v>#REF!</v>
      </c>
      <c r="H7672" s="106" t="e">
        <f t="shared" si="225"/>
        <v>#DIV/0!</v>
      </c>
      <c r="I7672" s="106" t="e">
        <f t="shared" si="226"/>
        <v>#DIV/0!</v>
      </c>
      <c r="J7672" s="106" t="e">
        <f t="shared" si="227"/>
        <v>#DIV/0!</v>
      </c>
    </row>
    <row r="7673" spans="7:10" ht="15">
      <c r="G7673" s="106" t="e">
        <f>G7672*#REF!/#REF!</f>
        <v>#REF!</v>
      </c>
      <c r="H7673" s="106" t="e">
        <f t="shared" si="225"/>
        <v>#DIV/0!</v>
      </c>
      <c r="I7673" s="106" t="e">
        <f t="shared" si="226"/>
        <v>#DIV/0!</v>
      </c>
      <c r="J7673" s="106" t="e">
        <f t="shared" si="227"/>
        <v>#DIV/0!</v>
      </c>
    </row>
    <row r="7674" spans="7:10" ht="15">
      <c r="G7674" s="106" t="e">
        <f>G7673*#REF!/#REF!</f>
        <v>#REF!</v>
      </c>
      <c r="H7674" s="106" t="e">
        <f t="shared" si="225"/>
        <v>#DIV/0!</v>
      </c>
      <c r="I7674" s="106" t="e">
        <f t="shared" si="226"/>
        <v>#DIV/0!</v>
      </c>
      <c r="J7674" s="106" t="e">
        <f t="shared" si="227"/>
        <v>#DIV/0!</v>
      </c>
    </row>
    <row r="7675" spans="7:10" ht="15">
      <c r="G7675" s="106" t="e">
        <f>G7674*#REF!/#REF!</f>
        <v>#REF!</v>
      </c>
      <c r="H7675" s="106" t="e">
        <f t="shared" si="225"/>
        <v>#DIV/0!</v>
      </c>
      <c r="I7675" s="106" t="e">
        <f t="shared" si="226"/>
        <v>#DIV/0!</v>
      </c>
      <c r="J7675" s="106" t="e">
        <f t="shared" si="227"/>
        <v>#DIV/0!</v>
      </c>
    </row>
    <row r="7676" spans="7:10" ht="15">
      <c r="G7676" s="106" t="e">
        <f>G7675*#REF!/#REF!</f>
        <v>#REF!</v>
      </c>
      <c r="H7676" s="106" t="e">
        <f t="shared" si="225"/>
        <v>#DIV/0!</v>
      </c>
      <c r="I7676" s="106" t="e">
        <f t="shared" si="226"/>
        <v>#DIV/0!</v>
      </c>
      <c r="J7676" s="106" t="e">
        <f t="shared" si="227"/>
        <v>#DIV/0!</v>
      </c>
    </row>
    <row r="7677" spans="7:10" ht="15">
      <c r="G7677" s="106" t="e">
        <f>G7676*#REF!/#REF!</f>
        <v>#REF!</v>
      </c>
      <c r="H7677" s="106" t="e">
        <f t="shared" si="225"/>
        <v>#DIV/0!</v>
      </c>
      <c r="I7677" s="106" t="e">
        <f t="shared" si="226"/>
        <v>#DIV/0!</v>
      </c>
      <c r="J7677" s="106" t="e">
        <f t="shared" si="227"/>
        <v>#DIV/0!</v>
      </c>
    </row>
    <row r="7678" spans="7:10" ht="15">
      <c r="G7678" s="106" t="e">
        <f>G7677*#REF!/#REF!</f>
        <v>#REF!</v>
      </c>
      <c r="H7678" s="106" t="e">
        <f t="shared" si="225"/>
        <v>#DIV/0!</v>
      </c>
      <c r="I7678" s="106" t="e">
        <f t="shared" si="226"/>
        <v>#DIV/0!</v>
      </c>
      <c r="J7678" s="106" t="e">
        <f t="shared" si="227"/>
        <v>#DIV/0!</v>
      </c>
    </row>
    <row r="7679" spans="7:10" ht="15">
      <c r="G7679" s="106" t="e">
        <f>G7678*#REF!/#REF!</f>
        <v>#REF!</v>
      </c>
      <c r="H7679" s="106" t="e">
        <f t="shared" si="225"/>
        <v>#DIV/0!</v>
      </c>
      <c r="I7679" s="106" t="e">
        <f t="shared" si="226"/>
        <v>#DIV/0!</v>
      </c>
      <c r="J7679" s="106" t="e">
        <f t="shared" si="227"/>
        <v>#DIV/0!</v>
      </c>
    </row>
    <row r="7680" spans="7:10" ht="15">
      <c r="G7680" s="106" t="e">
        <f>G7679*#REF!/#REF!</f>
        <v>#REF!</v>
      </c>
      <c r="H7680" s="106" t="e">
        <f t="shared" si="225"/>
        <v>#DIV/0!</v>
      </c>
      <c r="I7680" s="106" t="e">
        <f t="shared" si="226"/>
        <v>#DIV/0!</v>
      </c>
      <c r="J7680" s="106" t="e">
        <f t="shared" si="227"/>
        <v>#DIV/0!</v>
      </c>
    </row>
    <row r="7681" spans="7:10" ht="15">
      <c r="G7681" s="106" t="e">
        <f>G7680*#REF!/#REF!</f>
        <v>#REF!</v>
      </c>
      <c r="H7681" s="106" t="e">
        <f t="shared" si="225"/>
        <v>#DIV/0!</v>
      </c>
      <c r="I7681" s="106" t="e">
        <f t="shared" si="226"/>
        <v>#DIV/0!</v>
      </c>
      <c r="J7681" s="106" t="e">
        <f t="shared" si="227"/>
        <v>#DIV/0!</v>
      </c>
    </row>
    <row r="7682" spans="7:10" ht="15">
      <c r="G7682" s="106" t="e">
        <f>G7681*#REF!/#REF!</f>
        <v>#REF!</v>
      </c>
      <c r="H7682" s="106" t="e">
        <f t="shared" si="225"/>
        <v>#DIV/0!</v>
      </c>
      <c r="I7682" s="106" t="e">
        <f t="shared" si="226"/>
        <v>#DIV/0!</v>
      </c>
      <c r="J7682" s="106" t="e">
        <f t="shared" si="227"/>
        <v>#DIV/0!</v>
      </c>
    </row>
    <row r="7683" spans="7:10" ht="15">
      <c r="G7683" s="106" t="e">
        <f>G7682*#REF!/#REF!</f>
        <v>#REF!</v>
      </c>
      <c r="H7683" s="106" t="e">
        <f t="shared" si="225"/>
        <v>#DIV/0!</v>
      </c>
      <c r="I7683" s="106" t="e">
        <f t="shared" si="226"/>
        <v>#DIV/0!</v>
      </c>
      <c r="J7683" s="106" t="e">
        <f t="shared" si="227"/>
        <v>#DIV/0!</v>
      </c>
    </row>
    <row r="7684" spans="7:10" ht="15">
      <c r="G7684" s="106" t="e">
        <f>G7683*#REF!/#REF!</f>
        <v>#REF!</v>
      </c>
      <c r="H7684" s="106" t="e">
        <f t="shared" si="225"/>
        <v>#DIV/0!</v>
      </c>
      <c r="I7684" s="106" t="e">
        <f t="shared" si="226"/>
        <v>#DIV/0!</v>
      </c>
      <c r="J7684" s="106" t="e">
        <f t="shared" si="227"/>
        <v>#DIV/0!</v>
      </c>
    </row>
    <row r="7685" spans="7:10" ht="15">
      <c r="G7685" s="106" t="e">
        <f>G7684*#REF!/#REF!</f>
        <v>#REF!</v>
      </c>
      <c r="H7685" s="106" t="e">
        <f t="shared" si="225"/>
        <v>#DIV/0!</v>
      </c>
      <c r="I7685" s="106" t="e">
        <f t="shared" si="226"/>
        <v>#DIV/0!</v>
      </c>
      <c r="J7685" s="106" t="e">
        <f t="shared" si="227"/>
        <v>#DIV/0!</v>
      </c>
    </row>
    <row r="7686" spans="7:10" ht="15">
      <c r="G7686" s="106" t="e">
        <f>G7685*#REF!/#REF!</f>
        <v>#REF!</v>
      </c>
      <c r="H7686" s="106" t="e">
        <f t="shared" si="225"/>
        <v>#DIV/0!</v>
      </c>
      <c r="I7686" s="106" t="e">
        <f t="shared" si="226"/>
        <v>#DIV/0!</v>
      </c>
      <c r="J7686" s="106" t="e">
        <f t="shared" si="227"/>
        <v>#DIV/0!</v>
      </c>
    </row>
    <row r="7687" spans="7:10" ht="15">
      <c r="G7687" s="106" t="e">
        <f>G7686*#REF!/#REF!</f>
        <v>#REF!</v>
      </c>
      <c r="H7687" s="106" t="e">
        <f t="shared" ref="H7687:H7750" si="228">H7686*B7687/B7686</f>
        <v>#DIV/0!</v>
      </c>
      <c r="I7687" s="106" t="e">
        <f t="shared" ref="I7687:I7750" si="229">I7686*D7687/D7686</f>
        <v>#DIV/0!</v>
      </c>
      <c r="J7687" s="106" t="e">
        <f t="shared" ref="J7687:J7750" si="230">J7686*F7687/F7686</f>
        <v>#DIV/0!</v>
      </c>
    </row>
    <row r="7688" spans="7:10" ht="15">
      <c r="G7688" s="106" t="e">
        <f>G7687*#REF!/#REF!</f>
        <v>#REF!</v>
      </c>
      <c r="H7688" s="106" t="e">
        <f t="shared" si="228"/>
        <v>#DIV/0!</v>
      </c>
      <c r="I7688" s="106" t="e">
        <f t="shared" si="229"/>
        <v>#DIV/0!</v>
      </c>
      <c r="J7688" s="106" t="e">
        <f t="shared" si="230"/>
        <v>#DIV/0!</v>
      </c>
    </row>
    <row r="7689" spans="7:10" ht="15">
      <c r="G7689" s="106" t="e">
        <f>G7688*#REF!/#REF!</f>
        <v>#REF!</v>
      </c>
      <c r="H7689" s="106" t="e">
        <f t="shared" si="228"/>
        <v>#DIV/0!</v>
      </c>
      <c r="I7689" s="106" t="e">
        <f t="shared" si="229"/>
        <v>#DIV/0!</v>
      </c>
      <c r="J7689" s="106" t="e">
        <f t="shared" si="230"/>
        <v>#DIV/0!</v>
      </c>
    </row>
    <row r="7690" spans="7:10" ht="15">
      <c r="G7690" s="106" t="e">
        <f>G7689*#REF!/#REF!</f>
        <v>#REF!</v>
      </c>
      <c r="H7690" s="106" t="e">
        <f t="shared" si="228"/>
        <v>#DIV/0!</v>
      </c>
      <c r="I7690" s="106" t="e">
        <f t="shared" si="229"/>
        <v>#DIV/0!</v>
      </c>
      <c r="J7690" s="106" t="e">
        <f t="shared" si="230"/>
        <v>#DIV/0!</v>
      </c>
    </row>
    <row r="7691" spans="7:10" ht="15">
      <c r="G7691" s="106" t="e">
        <f>G7690*#REF!/#REF!</f>
        <v>#REF!</v>
      </c>
      <c r="H7691" s="106" t="e">
        <f t="shared" si="228"/>
        <v>#DIV/0!</v>
      </c>
      <c r="I7691" s="106" t="e">
        <f t="shared" si="229"/>
        <v>#DIV/0!</v>
      </c>
      <c r="J7691" s="106" t="e">
        <f t="shared" si="230"/>
        <v>#DIV/0!</v>
      </c>
    </row>
    <row r="7692" spans="7:10" ht="15">
      <c r="G7692" s="106" t="e">
        <f>G7691*#REF!/#REF!</f>
        <v>#REF!</v>
      </c>
      <c r="H7692" s="106" t="e">
        <f t="shared" si="228"/>
        <v>#DIV/0!</v>
      </c>
      <c r="I7692" s="106" t="e">
        <f t="shared" si="229"/>
        <v>#DIV/0!</v>
      </c>
      <c r="J7692" s="106" t="e">
        <f t="shared" si="230"/>
        <v>#DIV/0!</v>
      </c>
    </row>
    <row r="7693" spans="7:10" ht="15">
      <c r="G7693" s="106" t="e">
        <f>G7692*#REF!/#REF!</f>
        <v>#REF!</v>
      </c>
      <c r="H7693" s="106" t="e">
        <f t="shared" si="228"/>
        <v>#DIV/0!</v>
      </c>
      <c r="I7693" s="106" t="e">
        <f t="shared" si="229"/>
        <v>#DIV/0!</v>
      </c>
      <c r="J7693" s="106" t="e">
        <f t="shared" si="230"/>
        <v>#DIV/0!</v>
      </c>
    </row>
    <row r="7694" spans="7:10" ht="15">
      <c r="G7694" s="106" t="e">
        <f>G7693*#REF!/#REF!</f>
        <v>#REF!</v>
      </c>
      <c r="H7694" s="106" t="e">
        <f t="shared" si="228"/>
        <v>#DIV/0!</v>
      </c>
      <c r="I7694" s="106" t="e">
        <f t="shared" si="229"/>
        <v>#DIV/0!</v>
      </c>
      <c r="J7694" s="106" t="e">
        <f t="shared" si="230"/>
        <v>#DIV/0!</v>
      </c>
    </row>
    <row r="7695" spans="7:10" ht="15">
      <c r="G7695" s="106" t="e">
        <f>G7694*#REF!/#REF!</f>
        <v>#REF!</v>
      </c>
      <c r="H7695" s="106" t="e">
        <f t="shared" si="228"/>
        <v>#DIV/0!</v>
      </c>
      <c r="I7695" s="106" t="e">
        <f t="shared" si="229"/>
        <v>#DIV/0!</v>
      </c>
      <c r="J7695" s="106" t="e">
        <f t="shared" si="230"/>
        <v>#DIV/0!</v>
      </c>
    </row>
    <row r="7696" spans="7:10" ht="15">
      <c r="G7696" s="106" t="e">
        <f>G7695*#REF!/#REF!</f>
        <v>#REF!</v>
      </c>
      <c r="H7696" s="106" t="e">
        <f t="shared" si="228"/>
        <v>#DIV/0!</v>
      </c>
      <c r="I7696" s="106" t="e">
        <f t="shared" si="229"/>
        <v>#DIV/0!</v>
      </c>
      <c r="J7696" s="106" t="e">
        <f t="shared" si="230"/>
        <v>#DIV/0!</v>
      </c>
    </row>
    <row r="7697" spans="7:10" ht="15">
      <c r="G7697" s="106" t="e">
        <f>G7696*#REF!/#REF!</f>
        <v>#REF!</v>
      </c>
      <c r="H7697" s="106" t="e">
        <f t="shared" si="228"/>
        <v>#DIV/0!</v>
      </c>
      <c r="I7697" s="106" t="e">
        <f t="shared" si="229"/>
        <v>#DIV/0!</v>
      </c>
      <c r="J7697" s="106" t="e">
        <f t="shared" si="230"/>
        <v>#DIV/0!</v>
      </c>
    </row>
    <row r="7698" spans="7:10" ht="15">
      <c r="G7698" s="106" t="e">
        <f>G7697*#REF!/#REF!</f>
        <v>#REF!</v>
      </c>
      <c r="H7698" s="106" t="e">
        <f t="shared" si="228"/>
        <v>#DIV/0!</v>
      </c>
      <c r="I7698" s="106" t="e">
        <f t="shared" si="229"/>
        <v>#DIV/0!</v>
      </c>
      <c r="J7698" s="106" t="e">
        <f t="shared" si="230"/>
        <v>#DIV/0!</v>
      </c>
    </row>
    <row r="7699" spans="7:10" ht="15">
      <c r="G7699" s="106" t="e">
        <f>G7698*#REF!/#REF!</f>
        <v>#REF!</v>
      </c>
      <c r="H7699" s="106" t="e">
        <f t="shared" si="228"/>
        <v>#DIV/0!</v>
      </c>
      <c r="I7699" s="106" t="e">
        <f t="shared" si="229"/>
        <v>#DIV/0!</v>
      </c>
      <c r="J7699" s="106" t="e">
        <f t="shared" si="230"/>
        <v>#DIV/0!</v>
      </c>
    </row>
    <row r="7700" spans="7:10" ht="15">
      <c r="G7700" s="106" t="e">
        <f>G7699*#REF!/#REF!</f>
        <v>#REF!</v>
      </c>
      <c r="H7700" s="106" t="e">
        <f t="shared" si="228"/>
        <v>#DIV/0!</v>
      </c>
      <c r="I7700" s="106" t="e">
        <f t="shared" si="229"/>
        <v>#DIV/0!</v>
      </c>
      <c r="J7700" s="106" t="e">
        <f t="shared" si="230"/>
        <v>#DIV/0!</v>
      </c>
    </row>
    <row r="7701" spans="7:10" ht="15">
      <c r="G7701" s="106" t="e">
        <f>G7700*#REF!/#REF!</f>
        <v>#REF!</v>
      </c>
      <c r="H7701" s="106" t="e">
        <f t="shared" si="228"/>
        <v>#DIV/0!</v>
      </c>
      <c r="I7701" s="106" t="e">
        <f t="shared" si="229"/>
        <v>#DIV/0!</v>
      </c>
      <c r="J7701" s="106" t="e">
        <f t="shared" si="230"/>
        <v>#DIV/0!</v>
      </c>
    </row>
    <row r="7702" spans="7:10" ht="15">
      <c r="G7702" s="106" t="e">
        <f>G7701*#REF!/#REF!</f>
        <v>#REF!</v>
      </c>
      <c r="H7702" s="106" t="e">
        <f t="shared" si="228"/>
        <v>#DIV/0!</v>
      </c>
      <c r="I7702" s="106" t="e">
        <f t="shared" si="229"/>
        <v>#DIV/0!</v>
      </c>
      <c r="J7702" s="106" t="e">
        <f t="shared" si="230"/>
        <v>#DIV/0!</v>
      </c>
    </row>
    <row r="7703" spans="7:10" ht="15">
      <c r="G7703" s="106" t="e">
        <f>G7702*#REF!/#REF!</f>
        <v>#REF!</v>
      </c>
      <c r="H7703" s="106" t="e">
        <f t="shared" si="228"/>
        <v>#DIV/0!</v>
      </c>
      <c r="I7703" s="106" t="e">
        <f t="shared" si="229"/>
        <v>#DIV/0!</v>
      </c>
      <c r="J7703" s="106" t="e">
        <f t="shared" si="230"/>
        <v>#DIV/0!</v>
      </c>
    </row>
    <row r="7704" spans="7:10" ht="15">
      <c r="G7704" s="106" t="e">
        <f>G7703*#REF!/#REF!</f>
        <v>#REF!</v>
      </c>
      <c r="H7704" s="106" t="e">
        <f t="shared" si="228"/>
        <v>#DIV/0!</v>
      </c>
      <c r="I7704" s="106" t="e">
        <f t="shared" si="229"/>
        <v>#DIV/0!</v>
      </c>
      <c r="J7704" s="106" t="e">
        <f t="shared" si="230"/>
        <v>#DIV/0!</v>
      </c>
    </row>
    <row r="7705" spans="7:10" ht="15">
      <c r="G7705" s="106" t="e">
        <f>G7704*#REF!/#REF!</f>
        <v>#REF!</v>
      </c>
      <c r="H7705" s="106" t="e">
        <f t="shared" si="228"/>
        <v>#DIV/0!</v>
      </c>
      <c r="I7705" s="106" t="e">
        <f t="shared" si="229"/>
        <v>#DIV/0!</v>
      </c>
      <c r="J7705" s="106" t="e">
        <f t="shared" si="230"/>
        <v>#DIV/0!</v>
      </c>
    </row>
    <row r="7706" spans="7:10" ht="15">
      <c r="G7706" s="106" t="e">
        <f>G7705*#REF!/#REF!</f>
        <v>#REF!</v>
      </c>
      <c r="H7706" s="106" t="e">
        <f t="shared" si="228"/>
        <v>#DIV/0!</v>
      </c>
      <c r="I7706" s="106" t="e">
        <f t="shared" si="229"/>
        <v>#DIV/0!</v>
      </c>
      <c r="J7706" s="106" t="e">
        <f t="shared" si="230"/>
        <v>#DIV/0!</v>
      </c>
    </row>
    <row r="7707" spans="7:10" ht="15">
      <c r="G7707" s="106" t="e">
        <f>G7706*#REF!/#REF!</f>
        <v>#REF!</v>
      </c>
      <c r="H7707" s="106" t="e">
        <f t="shared" si="228"/>
        <v>#DIV/0!</v>
      </c>
      <c r="I7707" s="106" t="e">
        <f t="shared" si="229"/>
        <v>#DIV/0!</v>
      </c>
      <c r="J7707" s="106" t="e">
        <f t="shared" si="230"/>
        <v>#DIV/0!</v>
      </c>
    </row>
    <row r="7708" spans="7:10" ht="15">
      <c r="G7708" s="106" t="e">
        <f>G7707*#REF!/#REF!</f>
        <v>#REF!</v>
      </c>
      <c r="H7708" s="106" t="e">
        <f t="shared" si="228"/>
        <v>#DIV/0!</v>
      </c>
      <c r="I7708" s="106" t="e">
        <f t="shared" si="229"/>
        <v>#DIV/0!</v>
      </c>
      <c r="J7708" s="106" t="e">
        <f t="shared" si="230"/>
        <v>#DIV/0!</v>
      </c>
    </row>
    <row r="7709" spans="7:10" ht="15">
      <c r="G7709" s="106" t="e">
        <f>G7708*#REF!/#REF!</f>
        <v>#REF!</v>
      </c>
      <c r="H7709" s="106" t="e">
        <f t="shared" si="228"/>
        <v>#DIV/0!</v>
      </c>
      <c r="I7709" s="106" t="e">
        <f t="shared" si="229"/>
        <v>#DIV/0!</v>
      </c>
      <c r="J7709" s="106" t="e">
        <f t="shared" si="230"/>
        <v>#DIV/0!</v>
      </c>
    </row>
    <row r="7710" spans="7:10" ht="15">
      <c r="G7710" s="106" t="e">
        <f>G7709*#REF!/#REF!</f>
        <v>#REF!</v>
      </c>
      <c r="H7710" s="106" t="e">
        <f t="shared" si="228"/>
        <v>#DIV/0!</v>
      </c>
      <c r="I7710" s="106" t="e">
        <f t="shared" si="229"/>
        <v>#DIV/0!</v>
      </c>
      <c r="J7710" s="106" t="e">
        <f t="shared" si="230"/>
        <v>#DIV/0!</v>
      </c>
    </row>
    <row r="7711" spans="7:10" ht="15">
      <c r="G7711" s="106" t="e">
        <f>G7710*#REF!/#REF!</f>
        <v>#REF!</v>
      </c>
      <c r="H7711" s="106" t="e">
        <f t="shared" si="228"/>
        <v>#DIV/0!</v>
      </c>
      <c r="I7711" s="106" t="e">
        <f t="shared" si="229"/>
        <v>#DIV/0!</v>
      </c>
      <c r="J7711" s="106" t="e">
        <f t="shared" si="230"/>
        <v>#DIV/0!</v>
      </c>
    </row>
    <row r="7712" spans="7:10" ht="15">
      <c r="G7712" s="106" t="e">
        <f>G7711*#REF!/#REF!</f>
        <v>#REF!</v>
      </c>
      <c r="H7712" s="106" t="e">
        <f t="shared" si="228"/>
        <v>#DIV/0!</v>
      </c>
      <c r="I7712" s="106" t="e">
        <f t="shared" si="229"/>
        <v>#DIV/0!</v>
      </c>
      <c r="J7712" s="106" t="e">
        <f t="shared" si="230"/>
        <v>#DIV/0!</v>
      </c>
    </row>
    <row r="7713" spans="7:10" ht="15">
      <c r="G7713" s="106" t="e">
        <f>G7712*#REF!/#REF!</f>
        <v>#REF!</v>
      </c>
      <c r="H7713" s="106" t="e">
        <f t="shared" si="228"/>
        <v>#DIV/0!</v>
      </c>
      <c r="I7713" s="106" t="e">
        <f t="shared" si="229"/>
        <v>#DIV/0!</v>
      </c>
      <c r="J7713" s="106" t="e">
        <f t="shared" si="230"/>
        <v>#DIV/0!</v>
      </c>
    </row>
    <row r="7714" spans="7:10" ht="15">
      <c r="G7714" s="106" t="e">
        <f>G7713*#REF!/#REF!</f>
        <v>#REF!</v>
      </c>
      <c r="H7714" s="106" t="e">
        <f t="shared" si="228"/>
        <v>#DIV/0!</v>
      </c>
      <c r="I7714" s="106" t="e">
        <f t="shared" si="229"/>
        <v>#DIV/0!</v>
      </c>
      <c r="J7714" s="106" t="e">
        <f t="shared" si="230"/>
        <v>#DIV/0!</v>
      </c>
    </row>
    <row r="7715" spans="7:10" ht="15">
      <c r="G7715" s="106" t="e">
        <f>G7714*#REF!/#REF!</f>
        <v>#REF!</v>
      </c>
      <c r="H7715" s="106" t="e">
        <f t="shared" si="228"/>
        <v>#DIV/0!</v>
      </c>
      <c r="I7715" s="106" t="e">
        <f t="shared" si="229"/>
        <v>#DIV/0!</v>
      </c>
      <c r="J7715" s="106" t="e">
        <f t="shared" si="230"/>
        <v>#DIV/0!</v>
      </c>
    </row>
    <row r="7716" spans="7:10" ht="15">
      <c r="G7716" s="106" t="e">
        <f>G7715*#REF!/#REF!</f>
        <v>#REF!</v>
      </c>
      <c r="H7716" s="106" t="e">
        <f t="shared" si="228"/>
        <v>#DIV/0!</v>
      </c>
      <c r="I7716" s="106" t="e">
        <f t="shared" si="229"/>
        <v>#DIV/0!</v>
      </c>
      <c r="J7716" s="106" t="e">
        <f t="shared" si="230"/>
        <v>#DIV/0!</v>
      </c>
    </row>
    <row r="7717" spans="7:10" ht="15">
      <c r="G7717" s="106" t="e">
        <f>G7716*#REF!/#REF!</f>
        <v>#REF!</v>
      </c>
      <c r="H7717" s="106" t="e">
        <f t="shared" si="228"/>
        <v>#DIV/0!</v>
      </c>
      <c r="I7717" s="106" t="e">
        <f t="shared" si="229"/>
        <v>#DIV/0!</v>
      </c>
      <c r="J7717" s="106" t="e">
        <f t="shared" si="230"/>
        <v>#DIV/0!</v>
      </c>
    </row>
    <row r="7718" spans="7:10" ht="15">
      <c r="G7718" s="106" t="e">
        <f>G7717*#REF!/#REF!</f>
        <v>#REF!</v>
      </c>
      <c r="H7718" s="106" t="e">
        <f t="shared" si="228"/>
        <v>#DIV/0!</v>
      </c>
      <c r="I7718" s="106" t="e">
        <f t="shared" si="229"/>
        <v>#DIV/0!</v>
      </c>
      <c r="J7718" s="106" t="e">
        <f t="shared" si="230"/>
        <v>#DIV/0!</v>
      </c>
    </row>
    <row r="7719" spans="7:10" ht="15">
      <c r="G7719" s="106" t="e">
        <f>G7718*#REF!/#REF!</f>
        <v>#REF!</v>
      </c>
      <c r="H7719" s="106" t="e">
        <f t="shared" si="228"/>
        <v>#DIV/0!</v>
      </c>
      <c r="I7719" s="106" t="e">
        <f t="shared" si="229"/>
        <v>#DIV/0!</v>
      </c>
      <c r="J7719" s="106" t="e">
        <f t="shared" si="230"/>
        <v>#DIV/0!</v>
      </c>
    </row>
    <row r="7720" spans="7:10" ht="15">
      <c r="G7720" s="106" t="e">
        <f>G7719*#REF!/#REF!</f>
        <v>#REF!</v>
      </c>
      <c r="H7720" s="106" t="e">
        <f t="shared" si="228"/>
        <v>#DIV/0!</v>
      </c>
      <c r="I7720" s="106" t="e">
        <f t="shared" si="229"/>
        <v>#DIV/0!</v>
      </c>
      <c r="J7720" s="106" t="e">
        <f t="shared" si="230"/>
        <v>#DIV/0!</v>
      </c>
    </row>
    <row r="7721" spans="7:10" ht="15">
      <c r="G7721" s="106" t="e">
        <f>G7720*#REF!/#REF!</f>
        <v>#REF!</v>
      </c>
      <c r="H7721" s="106" t="e">
        <f t="shared" si="228"/>
        <v>#DIV/0!</v>
      </c>
      <c r="I7721" s="106" t="e">
        <f t="shared" si="229"/>
        <v>#DIV/0!</v>
      </c>
      <c r="J7721" s="106" t="e">
        <f t="shared" si="230"/>
        <v>#DIV/0!</v>
      </c>
    </row>
    <row r="7722" spans="7:10" ht="15">
      <c r="G7722" s="106" t="e">
        <f>G7721*#REF!/#REF!</f>
        <v>#REF!</v>
      </c>
      <c r="H7722" s="106" t="e">
        <f t="shared" si="228"/>
        <v>#DIV/0!</v>
      </c>
      <c r="I7722" s="106" t="e">
        <f t="shared" si="229"/>
        <v>#DIV/0!</v>
      </c>
      <c r="J7722" s="106" t="e">
        <f t="shared" si="230"/>
        <v>#DIV/0!</v>
      </c>
    </row>
    <row r="7723" spans="7:10" ht="15">
      <c r="G7723" s="106" t="e">
        <f>G7722*#REF!/#REF!</f>
        <v>#REF!</v>
      </c>
      <c r="H7723" s="106" t="e">
        <f t="shared" si="228"/>
        <v>#DIV/0!</v>
      </c>
      <c r="I7723" s="106" t="e">
        <f t="shared" si="229"/>
        <v>#DIV/0!</v>
      </c>
      <c r="J7723" s="106" t="e">
        <f t="shared" si="230"/>
        <v>#DIV/0!</v>
      </c>
    </row>
    <row r="7724" spans="7:10" ht="15">
      <c r="G7724" s="106" t="e">
        <f>G7723*#REF!/#REF!</f>
        <v>#REF!</v>
      </c>
      <c r="H7724" s="106" t="e">
        <f t="shared" si="228"/>
        <v>#DIV/0!</v>
      </c>
      <c r="I7724" s="106" t="e">
        <f t="shared" si="229"/>
        <v>#DIV/0!</v>
      </c>
      <c r="J7724" s="106" t="e">
        <f t="shared" si="230"/>
        <v>#DIV/0!</v>
      </c>
    </row>
    <row r="7725" spans="7:10" ht="15">
      <c r="G7725" s="106" t="e">
        <f>G7724*#REF!/#REF!</f>
        <v>#REF!</v>
      </c>
      <c r="H7725" s="106" t="e">
        <f t="shared" si="228"/>
        <v>#DIV/0!</v>
      </c>
      <c r="I7725" s="106" t="e">
        <f t="shared" si="229"/>
        <v>#DIV/0!</v>
      </c>
      <c r="J7725" s="106" t="e">
        <f t="shared" si="230"/>
        <v>#DIV/0!</v>
      </c>
    </row>
    <row r="7726" spans="7:10" ht="15">
      <c r="G7726" s="106" t="e">
        <f>G7725*#REF!/#REF!</f>
        <v>#REF!</v>
      </c>
      <c r="H7726" s="106" t="e">
        <f t="shared" si="228"/>
        <v>#DIV/0!</v>
      </c>
      <c r="I7726" s="106" t="e">
        <f t="shared" si="229"/>
        <v>#DIV/0!</v>
      </c>
      <c r="J7726" s="106" t="e">
        <f t="shared" si="230"/>
        <v>#DIV/0!</v>
      </c>
    </row>
    <row r="7727" spans="7:10" ht="15">
      <c r="G7727" s="106" t="e">
        <f>G7726*#REF!/#REF!</f>
        <v>#REF!</v>
      </c>
      <c r="H7727" s="106" t="e">
        <f t="shared" si="228"/>
        <v>#DIV/0!</v>
      </c>
      <c r="I7727" s="106" t="e">
        <f t="shared" si="229"/>
        <v>#DIV/0!</v>
      </c>
      <c r="J7727" s="106" t="e">
        <f t="shared" si="230"/>
        <v>#DIV/0!</v>
      </c>
    </row>
    <row r="7728" spans="7:10" ht="15">
      <c r="G7728" s="106" t="e">
        <f>G7727*#REF!/#REF!</f>
        <v>#REF!</v>
      </c>
      <c r="H7728" s="106" t="e">
        <f t="shared" si="228"/>
        <v>#DIV/0!</v>
      </c>
      <c r="I7728" s="106" t="e">
        <f t="shared" si="229"/>
        <v>#DIV/0!</v>
      </c>
      <c r="J7728" s="106" t="e">
        <f t="shared" si="230"/>
        <v>#DIV/0!</v>
      </c>
    </row>
    <row r="7729" spans="7:10" ht="15">
      <c r="G7729" s="106" t="e">
        <f>G7728*#REF!/#REF!</f>
        <v>#REF!</v>
      </c>
      <c r="H7729" s="106" t="e">
        <f t="shared" si="228"/>
        <v>#DIV/0!</v>
      </c>
      <c r="I7729" s="106" t="e">
        <f t="shared" si="229"/>
        <v>#DIV/0!</v>
      </c>
      <c r="J7729" s="106" t="e">
        <f t="shared" si="230"/>
        <v>#DIV/0!</v>
      </c>
    </row>
    <row r="7730" spans="7:10" ht="15">
      <c r="G7730" s="106" t="e">
        <f>G7729*#REF!/#REF!</f>
        <v>#REF!</v>
      </c>
      <c r="H7730" s="106" t="e">
        <f t="shared" si="228"/>
        <v>#DIV/0!</v>
      </c>
      <c r="I7730" s="106" t="e">
        <f t="shared" si="229"/>
        <v>#DIV/0!</v>
      </c>
      <c r="J7730" s="106" t="e">
        <f t="shared" si="230"/>
        <v>#DIV/0!</v>
      </c>
    </row>
    <row r="7731" spans="7:10" ht="15">
      <c r="G7731" s="106" t="e">
        <f>G7730*#REF!/#REF!</f>
        <v>#REF!</v>
      </c>
      <c r="H7731" s="106" t="e">
        <f t="shared" si="228"/>
        <v>#DIV/0!</v>
      </c>
      <c r="I7731" s="106" t="e">
        <f t="shared" si="229"/>
        <v>#DIV/0!</v>
      </c>
      <c r="J7731" s="106" t="e">
        <f t="shared" si="230"/>
        <v>#DIV/0!</v>
      </c>
    </row>
    <row r="7732" spans="7:10" ht="15">
      <c r="G7732" s="106" t="e">
        <f>G7731*#REF!/#REF!</f>
        <v>#REF!</v>
      </c>
      <c r="H7732" s="106" t="e">
        <f t="shared" si="228"/>
        <v>#DIV/0!</v>
      </c>
      <c r="I7732" s="106" t="e">
        <f t="shared" si="229"/>
        <v>#DIV/0!</v>
      </c>
      <c r="J7732" s="106" t="e">
        <f t="shared" si="230"/>
        <v>#DIV/0!</v>
      </c>
    </row>
    <row r="7733" spans="7:10" ht="15">
      <c r="G7733" s="106" t="e">
        <f>G7732*#REF!/#REF!</f>
        <v>#REF!</v>
      </c>
      <c r="H7733" s="106" t="e">
        <f t="shared" si="228"/>
        <v>#DIV/0!</v>
      </c>
      <c r="I7733" s="106" t="e">
        <f t="shared" si="229"/>
        <v>#DIV/0!</v>
      </c>
      <c r="J7733" s="106" t="e">
        <f t="shared" si="230"/>
        <v>#DIV/0!</v>
      </c>
    </row>
    <row r="7734" spans="7:10" ht="15">
      <c r="G7734" s="106" t="e">
        <f>G7733*#REF!/#REF!</f>
        <v>#REF!</v>
      </c>
      <c r="H7734" s="106" t="e">
        <f t="shared" si="228"/>
        <v>#DIV/0!</v>
      </c>
      <c r="I7734" s="106" t="e">
        <f t="shared" si="229"/>
        <v>#DIV/0!</v>
      </c>
      <c r="J7734" s="106" t="e">
        <f t="shared" si="230"/>
        <v>#DIV/0!</v>
      </c>
    </row>
    <row r="7735" spans="7:10" ht="15">
      <c r="G7735" s="106" t="e">
        <f>G7734*#REF!/#REF!</f>
        <v>#REF!</v>
      </c>
      <c r="H7735" s="106" t="e">
        <f t="shared" si="228"/>
        <v>#DIV/0!</v>
      </c>
      <c r="I7735" s="106" t="e">
        <f t="shared" si="229"/>
        <v>#DIV/0!</v>
      </c>
      <c r="J7735" s="106" t="e">
        <f t="shared" si="230"/>
        <v>#DIV/0!</v>
      </c>
    </row>
    <row r="7736" spans="7:10" ht="15">
      <c r="G7736" s="106" t="e">
        <f>G7735*#REF!/#REF!</f>
        <v>#REF!</v>
      </c>
      <c r="H7736" s="106" t="e">
        <f t="shared" si="228"/>
        <v>#DIV/0!</v>
      </c>
      <c r="I7736" s="106" t="e">
        <f t="shared" si="229"/>
        <v>#DIV/0!</v>
      </c>
      <c r="J7736" s="106" t="e">
        <f t="shared" si="230"/>
        <v>#DIV/0!</v>
      </c>
    </row>
    <row r="7737" spans="7:10" ht="15">
      <c r="G7737" s="106" t="e">
        <f>G7736*#REF!/#REF!</f>
        <v>#REF!</v>
      </c>
      <c r="H7737" s="106" t="e">
        <f t="shared" si="228"/>
        <v>#DIV/0!</v>
      </c>
      <c r="I7737" s="106" t="e">
        <f t="shared" si="229"/>
        <v>#DIV/0!</v>
      </c>
      <c r="J7737" s="106" t="e">
        <f t="shared" si="230"/>
        <v>#DIV/0!</v>
      </c>
    </row>
    <row r="7738" spans="7:10" ht="15">
      <c r="G7738" s="106" t="e">
        <f>G7737*#REF!/#REF!</f>
        <v>#REF!</v>
      </c>
      <c r="H7738" s="106" t="e">
        <f t="shared" si="228"/>
        <v>#DIV/0!</v>
      </c>
      <c r="I7738" s="106" t="e">
        <f t="shared" si="229"/>
        <v>#DIV/0!</v>
      </c>
      <c r="J7738" s="106" t="e">
        <f t="shared" si="230"/>
        <v>#DIV/0!</v>
      </c>
    </row>
    <row r="7739" spans="7:10" ht="15">
      <c r="G7739" s="106" t="e">
        <f>G7738*#REF!/#REF!</f>
        <v>#REF!</v>
      </c>
      <c r="H7739" s="106" t="e">
        <f t="shared" si="228"/>
        <v>#DIV/0!</v>
      </c>
      <c r="I7739" s="106" t="e">
        <f t="shared" si="229"/>
        <v>#DIV/0!</v>
      </c>
      <c r="J7739" s="106" t="e">
        <f t="shared" si="230"/>
        <v>#DIV/0!</v>
      </c>
    </row>
    <row r="7740" spans="7:10" ht="15">
      <c r="G7740" s="106" t="e">
        <f>G7739*#REF!/#REF!</f>
        <v>#REF!</v>
      </c>
      <c r="H7740" s="106" t="e">
        <f t="shared" si="228"/>
        <v>#DIV/0!</v>
      </c>
      <c r="I7740" s="106" t="e">
        <f t="shared" si="229"/>
        <v>#DIV/0!</v>
      </c>
      <c r="J7740" s="106" t="e">
        <f t="shared" si="230"/>
        <v>#DIV/0!</v>
      </c>
    </row>
    <row r="7741" spans="7:10" ht="15">
      <c r="G7741" s="106" t="e">
        <f>G7740*#REF!/#REF!</f>
        <v>#REF!</v>
      </c>
      <c r="H7741" s="106" t="e">
        <f t="shared" si="228"/>
        <v>#DIV/0!</v>
      </c>
      <c r="I7741" s="106" t="e">
        <f t="shared" si="229"/>
        <v>#DIV/0!</v>
      </c>
      <c r="J7741" s="106" t="e">
        <f t="shared" si="230"/>
        <v>#DIV/0!</v>
      </c>
    </row>
    <row r="7742" spans="7:10" ht="15">
      <c r="G7742" s="106" t="e">
        <f>G7741*#REF!/#REF!</f>
        <v>#REF!</v>
      </c>
      <c r="H7742" s="106" t="e">
        <f t="shared" si="228"/>
        <v>#DIV/0!</v>
      </c>
      <c r="I7742" s="106" t="e">
        <f t="shared" si="229"/>
        <v>#DIV/0!</v>
      </c>
      <c r="J7742" s="106" t="e">
        <f t="shared" si="230"/>
        <v>#DIV/0!</v>
      </c>
    </row>
    <row r="7743" spans="7:10" ht="15">
      <c r="G7743" s="106" t="e">
        <f>G7742*#REF!/#REF!</f>
        <v>#REF!</v>
      </c>
      <c r="H7743" s="106" t="e">
        <f t="shared" si="228"/>
        <v>#DIV/0!</v>
      </c>
      <c r="I7743" s="106" t="e">
        <f t="shared" si="229"/>
        <v>#DIV/0!</v>
      </c>
      <c r="J7743" s="106" t="e">
        <f t="shared" si="230"/>
        <v>#DIV/0!</v>
      </c>
    </row>
    <row r="7744" spans="7:10" ht="15">
      <c r="G7744" s="106" t="e">
        <f>G7743*#REF!/#REF!</f>
        <v>#REF!</v>
      </c>
      <c r="H7744" s="106" t="e">
        <f t="shared" si="228"/>
        <v>#DIV/0!</v>
      </c>
      <c r="I7744" s="106" t="e">
        <f t="shared" si="229"/>
        <v>#DIV/0!</v>
      </c>
      <c r="J7744" s="106" t="e">
        <f t="shared" si="230"/>
        <v>#DIV/0!</v>
      </c>
    </row>
    <row r="7745" spans="7:10" ht="15">
      <c r="G7745" s="106" t="e">
        <f>G7744*#REF!/#REF!</f>
        <v>#REF!</v>
      </c>
      <c r="H7745" s="106" t="e">
        <f t="shared" si="228"/>
        <v>#DIV/0!</v>
      </c>
      <c r="I7745" s="106" t="e">
        <f t="shared" si="229"/>
        <v>#DIV/0!</v>
      </c>
      <c r="J7745" s="106" t="e">
        <f t="shared" si="230"/>
        <v>#DIV/0!</v>
      </c>
    </row>
    <row r="7746" spans="7:10" ht="15">
      <c r="G7746" s="106" t="e">
        <f>G7745*#REF!/#REF!</f>
        <v>#REF!</v>
      </c>
      <c r="H7746" s="106" t="e">
        <f t="shared" si="228"/>
        <v>#DIV/0!</v>
      </c>
      <c r="I7746" s="106" t="e">
        <f t="shared" si="229"/>
        <v>#DIV/0!</v>
      </c>
      <c r="J7746" s="106" t="e">
        <f t="shared" si="230"/>
        <v>#DIV/0!</v>
      </c>
    </row>
    <row r="7747" spans="7:10" ht="15">
      <c r="G7747" s="106" t="e">
        <f>G7746*#REF!/#REF!</f>
        <v>#REF!</v>
      </c>
      <c r="H7747" s="106" t="e">
        <f t="shared" si="228"/>
        <v>#DIV/0!</v>
      </c>
      <c r="I7747" s="106" t="e">
        <f t="shared" si="229"/>
        <v>#DIV/0!</v>
      </c>
      <c r="J7747" s="106" t="e">
        <f t="shared" si="230"/>
        <v>#DIV/0!</v>
      </c>
    </row>
    <row r="7748" spans="7:10" ht="15">
      <c r="G7748" s="106" t="e">
        <f>G7747*#REF!/#REF!</f>
        <v>#REF!</v>
      </c>
      <c r="H7748" s="106" t="e">
        <f t="shared" si="228"/>
        <v>#DIV/0!</v>
      </c>
      <c r="I7748" s="106" t="e">
        <f t="shared" si="229"/>
        <v>#DIV/0!</v>
      </c>
      <c r="J7748" s="106" t="e">
        <f t="shared" si="230"/>
        <v>#DIV/0!</v>
      </c>
    </row>
    <row r="7749" spans="7:10" ht="15">
      <c r="G7749" s="106" t="e">
        <f>G7748*#REF!/#REF!</f>
        <v>#REF!</v>
      </c>
      <c r="H7749" s="106" t="e">
        <f t="shared" si="228"/>
        <v>#DIV/0!</v>
      </c>
      <c r="I7749" s="106" t="e">
        <f t="shared" si="229"/>
        <v>#DIV/0!</v>
      </c>
      <c r="J7749" s="106" t="e">
        <f t="shared" si="230"/>
        <v>#DIV/0!</v>
      </c>
    </row>
    <row r="7750" spans="7:10" ht="15">
      <c r="G7750" s="106" t="e">
        <f>G7749*#REF!/#REF!</f>
        <v>#REF!</v>
      </c>
      <c r="H7750" s="106" t="e">
        <f t="shared" si="228"/>
        <v>#DIV/0!</v>
      </c>
      <c r="I7750" s="106" t="e">
        <f t="shared" si="229"/>
        <v>#DIV/0!</v>
      </c>
      <c r="J7750" s="106" t="e">
        <f t="shared" si="230"/>
        <v>#DIV/0!</v>
      </c>
    </row>
    <row r="7751" spans="7:10" ht="15">
      <c r="G7751" s="106" t="e">
        <f>G7750*#REF!/#REF!</f>
        <v>#REF!</v>
      </c>
      <c r="H7751" s="106" t="e">
        <f t="shared" ref="H7751:H7814" si="231">H7750*B7751/B7750</f>
        <v>#DIV/0!</v>
      </c>
      <c r="I7751" s="106" t="e">
        <f t="shared" ref="I7751:I7814" si="232">I7750*D7751/D7750</f>
        <v>#DIV/0!</v>
      </c>
      <c r="J7751" s="106" t="e">
        <f t="shared" ref="J7751:J7814" si="233">J7750*F7751/F7750</f>
        <v>#DIV/0!</v>
      </c>
    </row>
    <row r="7752" spans="7:10" ht="15">
      <c r="G7752" s="106" t="e">
        <f>G7751*#REF!/#REF!</f>
        <v>#REF!</v>
      </c>
      <c r="H7752" s="106" t="e">
        <f t="shared" si="231"/>
        <v>#DIV/0!</v>
      </c>
      <c r="I7752" s="106" t="e">
        <f t="shared" si="232"/>
        <v>#DIV/0!</v>
      </c>
      <c r="J7752" s="106" t="e">
        <f t="shared" si="233"/>
        <v>#DIV/0!</v>
      </c>
    </row>
    <row r="7753" spans="7:10" ht="15">
      <c r="G7753" s="106" t="e">
        <f>G7752*#REF!/#REF!</f>
        <v>#REF!</v>
      </c>
      <c r="H7753" s="106" t="e">
        <f t="shared" si="231"/>
        <v>#DIV/0!</v>
      </c>
      <c r="I7753" s="106" t="e">
        <f t="shared" si="232"/>
        <v>#DIV/0!</v>
      </c>
      <c r="J7753" s="106" t="e">
        <f t="shared" si="233"/>
        <v>#DIV/0!</v>
      </c>
    </row>
    <row r="7754" spans="7:10" ht="15">
      <c r="G7754" s="106" t="e">
        <f>G7753*#REF!/#REF!</f>
        <v>#REF!</v>
      </c>
      <c r="H7754" s="106" t="e">
        <f t="shared" si="231"/>
        <v>#DIV/0!</v>
      </c>
      <c r="I7754" s="106" t="e">
        <f t="shared" si="232"/>
        <v>#DIV/0!</v>
      </c>
      <c r="J7754" s="106" t="e">
        <f t="shared" si="233"/>
        <v>#DIV/0!</v>
      </c>
    </row>
    <row r="7755" spans="7:10" ht="15">
      <c r="G7755" s="106" t="e">
        <f>G7754*#REF!/#REF!</f>
        <v>#REF!</v>
      </c>
      <c r="H7755" s="106" t="e">
        <f t="shared" si="231"/>
        <v>#DIV/0!</v>
      </c>
      <c r="I7755" s="106" t="e">
        <f t="shared" si="232"/>
        <v>#DIV/0!</v>
      </c>
      <c r="J7755" s="106" t="e">
        <f t="shared" si="233"/>
        <v>#DIV/0!</v>
      </c>
    </row>
    <row r="7756" spans="7:10" ht="15">
      <c r="G7756" s="106" t="e">
        <f>G7755*#REF!/#REF!</f>
        <v>#REF!</v>
      </c>
      <c r="H7756" s="106" t="e">
        <f t="shared" si="231"/>
        <v>#DIV/0!</v>
      </c>
      <c r="I7756" s="106" t="e">
        <f t="shared" si="232"/>
        <v>#DIV/0!</v>
      </c>
      <c r="J7756" s="106" t="e">
        <f t="shared" si="233"/>
        <v>#DIV/0!</v>
      </c>
    </row>
    <row r="7757" spans="7:10" ht="15">
      <c r="G7757" s="106" t="e">
        <f>G7756*#REF!/#REF!</f>
        <v>#REF!</v>
      </c>
      <c r="H7757" s="106" t="e">
        <f t="shared" si="231"/>
        <v>#DIV/0!</v>
      </c>
      <c r="I7757" s="106" t="e">
        <f t="shared" si="232"/>
        <v>#DIV/0!</v>
      </c>
      <c r="J7757" s="106" t="e">
        <f t="shared" si="233"/>
        <v>#DIV/0!</v>
      </c>
    </row>
    <row r="7758" spans="7:10" ht="15">
      <c r="G7758" s="106" t="e">
        <f>G7757*#REF!/#REF!</f>
        <v>#REF!</v>
      </c>
      <c r="H7758" s="106" t="e">
        <f t="shared" si="231"/>
        <v>#DIV/0!</v>
      </c>
      <c r="I7758" s="106" t="e">
        <f t="shared" si="232"/>
        <v>#DIV/0!</v>
      </c>
      <c r="J7758" s="106" t="e">
        <f t="shared" si="233"/>
        <v>#DIV/0!</v>
      </c>
    </row>
    <row r="7759" spans="7:10" ht="15">
      <c r="G7759" s="106" t="e">
        <f>G7758*#REF!/#REF!</f>
        <v>#REF!</v>
      </c>
      <c r="H7759" s="106" t="e">
        <f t="shared" si="231"/>
        <v>#DIV/0!</v>
      </c>
      <c r="I7759" s="106" t="e">
        <f t="shared" si="232"/>
        <v>#DIV/0!</v>
      </c>
      <c r="J7759" s="106" t="e">
        <f t="shared" si="233"/>
        <v>#DIV/0!</v>
      </c>
    </row>
    <row r="7760" spans="7:10" ht="15">
      <c r="G7760" s="106" t="e">
        <f>G7759*#REF!/#REF!</f>
        <v>#REF!</v>
      </c>
      <c r="H7760" s="106" t="e">
        <f t="shared" si="231"/>
        <v>#DIV/0!</v>
      </c>
      <c r="I7760" s="106" t="e">
        <f t="shared" si="232"/>
        <v>#DIV/0!</v>
      </c>
      <c r="J7760" s="106" t="e">
        <f t="shared" si="233"/>
        <v>#DIV/0!</v>
      </c>
    </row>
    <row r="7761" spans="7:10" ht="15">
      <c r="G7761" s="106" t="e">
        <f>G7760*#REF!/#REF!</f>
        <v>#REF!</v>
      </c>
      <c r="H7761" s="106" t="e">
        <f t="shared" si="231"/>
        <v>#DIV/0!</v>
      </c>
      <c r="I7761" s="106" t="e">
        <f t="shared" si="232"/>
        <v>#DIV/0!</v>
      </c>
      <c r="J7761" s="106" t="e">
        <f t="shared" si="233"/>
        <v>#DIV/0!</v>
      </c>
    </row>
    <row r="7762" spans="7:10" ht="15">
      <c r="G7762" s="106" t="e">
        <f>G7761*#REF!/#REF!</f>
        <v>#REF!</v>
      </c>
      <c r="H7762" s="106" t="e">
        <f t="shared" si="231"/>
        <v>#DIV/0!</v>
      </c>
      <c r="I7762" s="106" t="e">
        <f t="shared" si="232"/>
        <v>#DIV/0!</v>
      </c>
      <c r="J7762" s="106" t="e">
        <f t="shared" si="233"/>
        <v>#DIV/0!</v>
      </c>
    </row>
    <row r="7763" spans="7:10" ht="15">
      <c r="G7763" s="106" t="e">
        <f>G7762*#REF!/#REF!</f>
        <v>#REF!</v>
      </c>
      <c r="H7763" s="106" t="e">
        <f t="shared" si="231"/>
        <v>#DIV/0!</v>
      </c>
      <c r="I7763" s="106" t="e">
        <f t="shared" si="232"/>
        <v>#DIV/0!</v>
      </c>
      <c r="J7763" s="106" t="e">
        <f t="shared" si="233"/>
        <v>#DIV/0!</v>
      </c>
    </row>
    <row r="7764" spans="7:10" ht="15">
      <c r="G7764" s="106" t="e">
        <f>G7763*#REF!/#REF!</f>
        <v>#REF!</v>
      </c>
      <c r="H7764" s="106" t="e">
        <f t="shared" si="231"/>
        <v>#DIV/0!</v>
      </c>
      <c r="I7764" s="106" t="e">
        <f t="shared" si="232"/>
        <v>#DIV/0!</v>
      </c>
      <c r="J7764" s="106" t="e">
        <f t="shared" si="233"/>
        <v>#DIV/0!</v>
      </c>
    </row>
    <row r="7765" spans="7:10" ht="15">
      <c r="G7765" s="106" t="e">
        <f>G7764*#REF!/#REF!</f>
        <v>#REF!</v>
      </c>
      <c r="H7765" s="106" t="e">
        <f t="shared" si="231"/>
        <v>#DIV/0!</v>
      </c>
      <c r="I7765" s="106" t="e">
        <f t="shared" si="232"/>
        <v>#DIV/0!</v>
      </c>
      <c r="J7765" s="106" t="e">
        <f t="shared" si="233"/>
        <v>#DIV/0!</v>
      </c>
    </row>
    <row r="7766" spans="7:10" ht="15">
      <c r="G7766" s="106" t="e">
        <f>G7765*#REF!/#REF!</f>
        <v>#REF!</v>
      </c>
      <c r="H7766" s="106" t="e">
        <f t="shared" si="231"/>
        <v>#DIV/0!</v>
      </c>
      <c r="I7766" s="106" t="e">
        <f t="shared" si="232"/>
        <v>#DIV/0!</v>
      </c>
      <c r="J7766" s="106" t="e">
        <f t="shared" si="233"/>
        <v>#DIV/0!</v>
      </c>
    </row>
    <row r="7767" spans="7:10" ht="15">
      <c r="G7767" s="106" t="e">
        <f>G7766*#REF!/#REF!</f>
        <v>#REF!</v>
      </c>
      <c r="H7767" s="106" t="e">
        <f t="shared" si="231"/>
        <v>#DIV/0!</v>
      </c>
      <c r="I7767" s="106" t="e">
        <f t="shared" si="232"/>
        <v>#DIV/0!</v>
      </c>
      <c r="J7767" s="106" t="e">
        <f t="shared" si="233"/>
        <v>#DIV/0!</v>
      </c>
    </row>
    <row r="7768" spans="7:10" ht="15">
      <c r="G7768" s="106" t="e">
        <f>G7767*#REF!/#REF!</f>
        <v>#REF!</v>
      </c>
      <c r="H7768" s="106" t="e">
        <f t="shared" si="231"/>
        <v>#DIV/0!</v>
      </c>
      <c r="I7768" s="106" t="e">
        <f t="shared" si="232"/>
        <v>#DIV/0!</v>
      </c>
      <c r="J7768" s="106" t="e">
        <f t="shared" si="233"/>
        <v>#DIV/0!</v>
      </c>
    </row>
    <row r="7769" spans="7:10" ht="15">
      <c r="G7769" s="106" t="e">
        <f>G7768*#REF!/#REF!</f>
        <v>#REF!</v>
      </c>
      <c r="H7769" s="106" t="e">
        <f t="shared" si="231"/>
        <v>#DIV/0!</v>
      </c>
      <c r="I7769" s="106" t="e">
        <f t="shared" si="232"/>
        <v>#DIV/0!</v>
      </c>
      <c r="J7769" s="106" t="e">
        <f t="shared" si="233"/>
        <v>#DIV/0!</v>
      </c>
    </row>
    <row r="7770" spans="7:10" ht="15">
      <c r="G7770" s="106" t="e">
        <f>G7769*#REF!/#REF!</f>
        <v>#REF!</v>
      </c>
      <c r="H7770" s="106" t="e">
        <f t="shared" si="231"/>
        <v>#DIV/0!</v>
      </c>
      <c r="I7770" s="106" t="e">
        <f t="shared" si="232"/>
        <v>#DIV/0!</v>
      </c>
      <c r="J7770" s="106" t="e">
        <f t="shared" si="233"/>
        <v>#DIV/0!</v>
      </c>
    </row>
    <row r="7771" spans="7:10" ht="15">
      <c r="G7771" s="106" t="e">
        <f>G7770*#REF!/#REF!</f>
        <v>#REF!</v>
      </c>
      <c r="H7771" s="106" t="e">
        <f t="shared" si="231"/>
        <v>#DIV/0!</v>
      </c>
      <c r="I7771" s="106" t="e">
        <f t="shared" si="232"/>
        <v>#DIV/0!</v>
      </c>
      <c r="J7771" s="106" t="e">
        <f t="shared" si="233"/>
        <v>#DIV/0!</v>
      </c>
    </row>
    <row r="7772" spans="7:10" ht="15">
      <c r="G7772" s="106" t="e">
        <f>G7771*#REF!/#REF!</f>
        <v>#REF!</v>
      </c>
      <c r="H7772" s="106" t="e">
        <f t="shared" si="231"/>
        <v>#DIV/0!</v>
      </c>
      <c r="I7772" s="106" t="e">
        <f t="shared" si="232"/>
        <v>#DIV/0!</v>
      </c>
      <c r="J7772" s="106" t="e">
        <f t="shared" si="233"/>
        <v>#DIV/0!</v>
      </c>
    </row>
    <row r="7773" spans="7:10" ht="15">
      <c r="G7773" s="106" t="e">
        <f>G7772*#REF!/#REF!</f>
        <v>#REF!</v>
      </c>
      <c r="H7773" s="106" t="e">
        <f t="shared" si="231"/>
        <v>#DIV/0!</v>
      </c>
      <c r="I7773" s="106" t="e">
        <f t="shared" si="232"/>
        <v>#DIV/0!</v>
      </c>
      <c r="J7773" s="106" t="e">
        <f t="shared" si="233"/>
        <v>#DIV/0!</v>
      </c>
    </row>
    <row r="7774" spans="7:10" ht="15">
      <c r="G7774" s="106" t="e">
        <f>G7773*#REF!/#REF!</f>
        <v>#REF!</v>
      </c>
      <c r="H7774" s="106" t="e">
        <f t="shared" si="231"/>
        <v>#DIV/0!</v>
      </c>
      <c r="I7774" s="106" t="e">
        <f t="shared" si="232"/>
        <v>#DIV/0!</v>
      </c>
      <c r="J7774" s="106" t="e">
        <f t="shared" si="233"/>
        <v>#DIV/0!</v>
      </c>
    </row>
    <row r="7775" spans="7:10" ht="15">
      <c r="G7775" s="106" t="e">
        <f>G7774*#REF!/#REF!</f>
        <v>#REF!</v>
      </c>
      <c r="H7775" s="106" t="e">
        <f t="shared" si="231"/>
        <v>#DIV/0!</v>
      </c>
      <c r="I7775" s="106" t="e">
        <f t="shared" si="232"/>
        <v>#DIV/0!</v>
      </c>
      <c r="J7775" s="106" t="e">
        <f t="shared" si="233"/>
        <v>#DIV/0!</v>
      </c>
    </row>
    <row r="7776" spans="7:10" ht="15">
      <c r="G7776" s="106" t="e">
        <f>G7775*#REF!/#REF!</f>
        <v>#REF!</v>
      </c>
      <c r="H7776" s="106" t="e">
        <f t="shared" si="231"/>
        <v>#DIV/0!</v>
      </c>
      <c r="I7776" s="106" t="e">
        <f t="shared" si="232"/>
        <v>#DIV/0!</v>
      </c>
      <c r="J7776" s="106" t="e">
        <f t="shared" si="233"/>
        <v>#DIV/0!</v>
      </c>
    </row>
    <row r="7777" spans="7:10" ht="15">
      <c r="G7777" s="106" t="e">
        <f>G7776*#REF!/#REF!</f>
        <v>#REF!</v>
      </c>
      <c r="H7777" s="106" t="e">
        <f t="shared" si="231"/>
        <v>#DIV/0!</v>
      </c>
      <c r="I7777" s="106" t="e">
        <f t="shared" si="232"/>
        <v>#DIV/0!</v>
      </c>
      <c r="J7777" s="106" t="e">
        <f t="shared" si="233"/>
        <v>#DIV/0!</v>
      </c>
    </row>
    <row r="7778" spans="7:10" ht="15">
      <c r="G7778" s="106" t="e">
        <f>G7777*#REF!/#REF!</f>
        <v>#REF!</v>
      </c>
      <c r="H7778" s="106" t="e">
        <f t="shared" si="231"/>
        <v>#DIV/0!</v>
      </c>
      <c r="I7778" s="106" t="e">
        <f t="shared" si="232"/>
        <v>#DIV/0!</v>
      </c>
      <c r="J7778" s="106" t="e">
        <f t="shared" si="233"/>
        <v>#DIV/0!</v>
      </c>
    </row>
    <row r="7779" spans="7:10" ht="15">
      <c r="G7779" s="106" t="e">
        <f>G7778*#REF!/#REF!</f>
        <v>#REF!</v>
      </c>
      <c r="H7779" s="106" t="e">
        <f t="shared" si="231"/>
        <v>#DIV/0!</v>
      </c>
      <c r="I7779" s="106" t="e">
        <f t="shared" si="232"/>
        <v>#DIV/0!</v>
      </c>
      <c r="J7779" s="106" t="e">
        <f t="shared" si="233"/>
        <v>#DIV/0!</v>
      </c>
    </row>
    <row r="7780" spans="7:10" ht="15">
      <c r="G7780" s="106" t="e">
        <f>G7779*#REF!/#REF!</f>
        <v>#REF!</v>
      </c>
      <c r="H7780" s="106" t="e">
        <f t="shared" si="231"/>
        <v>#DIV/0!</v>
      </c>
      <c r="I7780" s="106" t="e">
        <f t="shared" si="232"/>
        <v>#DIV/0!</v>
      </c>
      <c r="J7780" s="106" t="e">
        <f t="shared" si="233"/>
        <v>#DIV/0!</v>
      </c>
    </row>
    <row r="7781" spans="7:10" ht="15">
      <c r="G7781" s="106" t="e">
        <f>G7780*#REF!/#REF!</f>
        <v>#REF!</v>
      </c>
      <c r="H7781" s="106" t="e">
        <f t="shared" si="231"/>
        <v>#DIV/0!</v>
      </c>
      <c r="I7781" s="106" t="e">
        <f t="shared" si="232"/>
        <v>#DIV/0!</v>
      </c>
      <c r="J7781" s="106" t="e">
        <f t="shared" si="233"/>
        <v>#DIV/0!</v>
      </c>
    </row>
    <row r="7782" spans="7:10" ht="15">
      <c r="G7782" s="106" t="e">
        <f>G7781*#REF!/#REF!</f>
        <v>#REF!</v>
      </c>
      <c r="H7782" s="106" t="e">
        <f t="shared" si="231"/>
        <v>#DIV/0!</v>
      </c>
      <c r="I7782" s="106" t="e">
        <f t="shared" si="232"/>
        <v>#DIV/0!</v>
      </c>
      <c r="J7782" s="106" t="e">
        <f t="shared" si="233"/>
        <v>#DIV/0!</v>
      </c>
    </row>
    <row r="7783" spans="7:10" ht="15">
      <c r="G7783" s="106" t="e">
        <f>G7782*#REF!/#REF!</f>
        <v>#REF!</v>
      </c>
      <c r="H7783" s="106" t="e">
        <f t="shared" si="231"/>
        <v>#DIV/0!</v>
      </c>
      <c r="I7783" s="106" t="e">
        <f t="shared" si="232"/>
        <v>#DIV/0!</v>
      </c>
      <c r="J7783" s="106" t="e">
        <f t="shared" si="233"/>
        <v>#DIV/0!</v>
      </c>
    </row>
    <row r="7784" spans="7:10" ht="15">
      <c r="G7784" s="106" t="e">
        <f>G7783*#REF!/#REF!</f>
        <v>#REF!</v>
      </c>
      <c r="H7784" s="106" t="e">
        <f t="shared" si="231"/>
        <v>#DIV/0!</v>
      </c>
      <c r="I7784" s="106" t="e">
        <f t="shared" si="232"/>
        <v>#DIV/0!</v>
      </c>
      <c r="J7784" s="106" t="e">
        <f t="shared" si="233"/>
        <v>#DIV/0!</v>
      </c>
    </row>
    <row r="7785" spans="7:10" ht="15">
      <c r="G7785" s="106" t="e">
        <f>G7784*#REF!/#REF!</f>
        <v>#REF!</v>
      </c>
      <c r="H7785" s="106" t="e">
        <f t="shared" si="231"/>
        <v>#DIV/0!</v>
      </c>
      <c r="I7785" s="106" t="e">
        <f t="shared" si="232"/>
        <v>#DIV/0!</v>
      </c>
      <c r="J7785" s="106" t="e">
        <f t="shared" si="233"/>
        <v>#DIV/0!</v>
      </c>
    </row>
    <row r="7786" spans="7:10" ht="15">
      <c r="G7786" s="106" t="e">
        <f>G7785*#REF!/#REF!</f>
        <v>#REF!</v>
      </c>
      <c r="H7786" s="106" t="e">
        <f t="shared" si="231"/>
        <v>#DIV/0!</v>
      </c>
      <c r="I7786" s="106" t="e">
        <f t="shared" si="232"/>
        <v>#DIV/0!</v>
      </c>
      <c r="J7786" s="106" t="e">
        <f t="shared" si="233"/>
        <v>#DIV/0!</v>
      </c>
    </row>
    <row r="7787" spans="7:10" ht="15">
      <c r="G7787" s="106" t="e">
        <f>G7786*#REF!/#REF!</f>
        <v>#REF!</v>
      </c>
      <c r="H7787" s="106" t="e">
        <f t="shared" si="231"/>
        <v>#DIV/0!</v>
      </c>
      <c r="I7787" s="106" t="e">
        <f t="shared" si="232"/>
        <v>#DIV/0!</v>
      </c>
      <c r="J7787" s="106" t="e">
        <f t="shared" si="233"/>
        <v>#DIV/0!</v>
      </c>
    </row>
    <row r="7788" spans="7:10" ht="15">
      <c r="G7788" s="106" t="e">
        <f>G7787*#REF!/#REF!</f>
        <v>#REF!</v>
      </c>
      <c r="H7788" s="106" t="e">
        <f t="shared" si="231"/>
        <v>#DIV/0!</v>
      </c>
      <c r="I7788" s="106" t="e">
        <f t="shared" si="232"/>
        <v>#DIV/0!</v>
      </c>
      <c r="J7788" s="106" t="e">
        <f t="shared" si="233"/>
        <v>#DIV/0!</v>
      </c>
    </row>
    <row r="7789" spans="7:10" ht="15">
      <c r="G7789" s="106" t="e">
        <f>G7788*#REF!/#REF!</f>
        <v>#REF!</v>
      </c>
      <c r="H7789" s="106" t="e">
        <f t="shared" si="231"/>
        <v>#DIV/0!</v>
      </c>
      <c r="I7789" s="106" t="e">
        <f t="shared" si="232"/>
        <v>#DIV/0!</v>
      </c>
      <c r="J7789" s="106" t="e">
        <f t="shared" si="233"/>
        <v>#DIV/0!</v>
      </c>
    </row>
    <row r="7790" spans="7:10" ht="15">
      <c r="G7790" s="106" t="e">
        <f>G7789*#REF!/#REF!</f>
        <v>#REF!</v>
      </c>
      <c r="H7790" s="106" t="e">
        <f t="shared" si="231"/>
        <v>#DIV/0!</v>
      </c>
      <c r="I7790" s="106" t="e">
        <f t="shared" si="232"/>
        <v>#DIV/0!</v>
      </c>
      <c r="J7790" s="106" t="e">
        <f t="shared" si="233"/>
        <v>#DIV/0!</v>
      </c>
    </row>
    <row r="7791" spans="7:10" ht="15">
      <c r="G7791" s="106" t="e">
        <f>G7790*#REF!/#REF!</f>
        <v>#REF!</v>
      </c>
      <c r="H7791" s="106" t="e">
        <f t="shared" si="231"/>
        <v>#DIV/0!</v>
      </c>
      <c r="I7791" s="106" t="e">
        <f t="shared" si="232"/>
        <v>#DIV/0!</v>
      </c>
      <c r="J7791" s="106" t="e">
        <f t="shared" si="233"/>
        <v>#DIV/0!</v>
      </c>
    </row>
    <row r="7792" spans="7:10" ht="15">
      <c r="G7792" s="106" t="e">
        <f>G7791*#REF!/#REF!</f>
        <v>#REF!</v>
      </c>
      <c r="H7792" s="106" t="e">
        <f t="shared" si="231"/>
        <v>#DIV/0!</v>
      </c>
      <c r="I7792" s="106" t="e">
        <f t="shared" si="232"/>
        <v>#DIV/0!</v>
      </c>
      <c r="J7792" s="106" t="e">
        <f t="shared" si="233"/>
        <v>#DIV/0!</v>
      </c>
    </row>
    <row r="7793" spans="7:10" ht="15">
      <c r="G7793" s="106" t="e">
        <f>G7792*#REF!/#REF!</f>
        <v>#REF!</v>
      </c>
      <c r="H7793" s="106" t="e">
        <f t="shared" si="231"/>
        <v>#DIV/0!</v>
      </c>
      <c r="I7793" s="106" t="e">
        <f t="shared" si="232"/>
        <v>#DIV/0!</v>
      </c>
      <c r="J7793" s="106" t="e">
        <f t="shared" si="233"/>
        <v>#DIV/0!</v>
      </c>
    </row>
    <row r="7794" spans="7:10" ht="15">
      <c r="G7794" s="106" t="e">
        <f>G7793*#REF!/#REF!</f>
        <v>#REF!</v>
      </c>
      <c r="H7794" s="106" t="e">
        <f t="shared" si="231"/>
        <v>#DIV/0!</v>
      </c>
      <c r="I7794" s="106" t="e">
        <f t="shared" si="232"/>
        <v>#DIV/0!</v>
      </c>
      <c r="J7794" s="106" t="e">
        <f t="shared" si="233"/>
        <v>#DIV/0!</v>
      </c>
    </row>
    <row r="7795" spans="7:10" ht="15">
      <c r="G7795" s="106" t="e">
        <f>G7794*#REF!/#REF!</f>
        <v>#REF!</v>
      </c>
      <c r="H7795" s="106" t="e">
        <f t="shared" si="231"/>
        <v>#DIV/0!</v>
      </c>
      <c r="I7795" s="106" t="e">
        <f t="shared" si="232"/>
        <v>#DIV/0!</v>
      </c>
      <c r="J7795" s="106" t="e">
        <f t="shared" si="233"/>
        <v>#DIV/0!</v>
      </c>
    </row>
    <row r="7796" spans="7:10" ht="15">
      <c r="G7796" s="106" t="e">
        <f>G7795*#REF!/#REF!</f>
        <v>#REF!</v>
      </c>
      <c r="H7796" s="106" t="e">
        <f t="shared" si="231"/>
        <v>#DIV/0!</v>
      </c>
      <c r="I7796" s="106" t="e">
        <f t="shared" si="232"/>
        <v>#DIV/0!</v>
      </c>
      <c r="J7796" s="106" t="e">
        <f t="shared" si="233"/>
        <v>#DIV/0!</v>
      </c>
    </row>
    <row r="7797" spans="7:10" ht="15">
      <c r="G7797" s="106" t="e">
        <f>G7796*#REF!/#REF!</f>
        <v>#REF!</v>
      </c>
      <c r="H7797" s="106" t="e">
        <f t="shared" si="231"/>
        <v>#DIV/0!</v>
      </c>
      <c r="I7797" s="106" t="e">
        <f t="shared" si="232"/>
        <v>#DIV/0!</v>
      </c>
      <c r="J7797" s="106" t="e">
        <f t="shared" si="233"/>
        <v>#DIV/0!</v>
      </c>
    </row>
    <row r="7798" spans="7:10" ht="15">
      <c r="G7798" s="106" t="e">
        <f>G7797*#REF!/#REF!</f>
        <v>#REF!</v>
      </c>
      <c r="H7798" s="106" t="e">
        <f t="shared" si="231"/>
        <v>#DIV/0!</v>
      </c>
      <c r="I7798" s="106" t="e">
        <f t="shared" si="232"/>
        <v>#DIV/0!</v>
      </c>
      <c r="J7798" s="106" t="e">
        <f t="shared" si="233"/>
        <v>#DIV/0!</v>
      </c>
    </row>
    <row r="7799" spans="7:10" ht="15">
      <c r="G7799" s="106" t="e">
        <f>G7798*#REF!/#REF!</f>
        <v>#REF!</v>
      </c>
      <c r="H7799" s="106" t="e">
        <f t="shared" si="231"/>
        <v>#DIV/0!</v>
      </c>
      <c r="I7799" s="106" t="e">
        <f t="shared" si="232"/>
        <v>#DIV/0!</v>
      </c>
      <c r="J7799" s="106" t="e">
        <f t="shared" si="233"/>
        <v>#DIV/0!</v>
      </c>
    </row>
    <row r="7800" spans="7:10" ht="15">
      <c r="G7800" s="106" t="e">
        <f>G7799*#REF!/#REF!</f>
        <v>#REF!</v>
      </c>
      <c r="H7800" s="106" t="e">
        <f t="shared" si="231"/>
        <v>#DIV/0!</v>
      </c>
      <c r="I7800" s="106" t="e">
        <f t="shared" si="232"/>
        <v>#DIV/0!</v>
      </c>
      <c r="J7800" s="106" t="e">
        <f t="shared" si="233"/>
        <v>#DIV/0!</v>
      </c>
    </row>
    <row r="7801" spans="7:10" ht="15">
      <c r="G7801" s="106" t="e">
        <f>G7800*#REF!/#REF!</f>
        <v>#REF!</v>
      </c>
      <c r="H7801" s="106" t="e">
        <f t="shared" si="231"/>
        <v>#DIV/0!</v>
      </c>
      <c r="I7801" s="106" t="e">
        <f t="shared" si="232"/>
        <v>#DIV/0!</v>
      </c>
      <c r="J7801" s="106" t="e">
        <f t="shared" si="233"/>
        <v>#DIV/0!</v>
      </c>
    </row>
    <row r="7802" spans="7:10" ht="15">
      <c r="G7802" s="106" t="e">
        <f>G7801*#REF!/#REF!</f>
        <v>#REF!</v>
      </c>
      <c r="H7802" s="106" t="e">
        <f t="shared" si="231"/>
        <v>#DIV/0!</v>
      </c>
      <c r="I7802" s="106" t="e">
        <f t="shared" si="232"/>
        <v>#DIV/0!</v>
      </c>
      <c r="J7802" s="106" t="e">
        <f t="shared" si="233"/>
        <v>#DIV/0!</v>
      </c>
    </row>
    <row r="7803" spans="7:10" ht="15">
      <c r="G7803" s="106" t="e">
        <f>G7802*#REF!/#REF!</f>
        <v>#REF!</v>
      </c>
      <c r="H7803" s="106" t="e">
        <f t="shared" si="231"/>
        <v>#DIV/0!</v>
      </c>
      <c r="I7803" s="106" t="e">
        <f t="shared" si="232"/>
        <v>#DIV/0!</v>
      </c>
      <c r="J7803" s="106" t="e">
        <f t="shared" si="233"/>
        <v>#DIV/0!</v>
      </c>
    </row>
    <row r="7804" spans="7:10" ht="15">
      <c r="G7804" s="106" t="e">
        <f>G7803*#REF!/#REF!</f>
        <v>#REF!</v>
      </c>
      <c r="H7804" s="106" t="e">
        <f t="shared" si="231"/>
        <v>#DIV/0!</v>
      </c>
      <c r="I7804" s="106" t="e">
        <f t="shared" si="232"/>
        <v>#DIV/0!</v>
      </c>
      <c r="J7804" s="106" t="e">
        <f t="shared" si="233"/>
        <v>#DIV/0!</v>
      </c>
    </row>
    <row r="7805" spans="7:10" ht="15">
      <c r="G7805" s="106" t="e">
        <f>G7804*#REF!/#REF!</f>
        <v>#REF!</v>
      </c>
      <c r="H7805" s="106" t="e">
        <f t="shared" si="231"/>
        <v>#DIV/0!</v>
      </c>
      <c r="I7805" s="106" t="e">
        <f t="shared" si="232"/>
        <v>#DIV/0!</v>
      </c>
      <c r="J7805" s="106" t="e">
        <f t="shared" si="233"/>
        <v>#DIV/0!</v>
      </c>
    </row>
    <row r="7806" spans="7:10" ht="15">
      <c r="G7806" s="106" t="e">
        <f>G7805*#REF!/#REF!</f>
        <v>#REF!</v>
      </c>
      <c r="H7806" s="106" t="e">
        <f t="shared" si="231"/>
        <v>#DIV/0!</v>
      </c>
      <c r="I7806" s="106" t="e">
        <f t="shared" si="232"/>
        <v>#DIV/0!</v>
      </c>
      <c r="J7806" s="106" t="e">
        <f t="shared" si="233"/>
        <v>#DIV/0!</v>
      </c>
    </row>
    <row r="7807" spans="7:10" ht="15">
      <c r="G7807" s="106" t="e">
        <f>G7806*#REF!/#REF!</f>
        <v>#REF!</v>
      </c>
      <c r="H7807" s="106" t="e">
        <f t="shared" si="231"/>
        <v>#DIV/0!</v>
      </c>
      <c r="I7807" s="106" t="e">
        <f t="shared" si="232"/>
        <v>#DIV/0!</v>
      </c>
      <c r="J7807" s="106" t="e">
        <f t="shared" si="233"/>
        <v>#DIV/0!</v>
      </c>
    </row>
    <row r="7808" spans="7:10" ht="15">
      <c r="G7808" s="106" t="e">
        <f>G7807*#REF!/#REF!</f>
        <v>#REF!</v>
      </c>
      <c r="H7808" s="106" t="e">
        <f t="shared" si="231"/>
        <v>#DIV/0!</v>
      </c>
      <c r="I7808" s="106" t="e">
        <f t="shared" si="232"/>
        <v>#DIV/0!</v>
      </c>
      <c r="J7808" s="106" t="e">
        <f t="shared" si="233"/>
        <v>#DIV/0!</v>
      </c>
    </row>
    <row r="7809" spans="7:10" ht="15">
      <c r="G7809" s="106" t="e">
        <f>G7808*#REF!/#REF!</f>
        <v>#REF!</v>
      </c>
      <c r="H7809" s="106" t="e">
        <f t="shared" si="231"/>
        <v>#DIV/0!</v>
      </c>
      <c r="I7809" s="106" t="e">
        <f t="shared" si="232"/>
        <v>#DIV/0!</v>
      </c>
      <c r="J7809" s="106" t="e">
        <f t="shared" si="233"/>
        <v>#DIV/0!</v>
      </c>
    </row>
    <row r="7810" spans="7:10" ht="15">
      <c r="G7810" s="106" t="e">
        <f>G7809*#REF!/#REF!</f>
        <v>#REF!</v>
      </c>
      <c r="H7810" s="106" t="e">
        <f t="shared" si="231"/>
        <v>#DIV/0!</v>
      </c>
      <c r="I7810" s="106" t="e">
        <f t="shared" si="232"/>
        <v>#DIV/0!</v>
      </c>
      <c r="J7810" s="106" t="e">
        <f t="shared" si="233"/>
        <v>#DIV/0!</v>
      </c>
    </row>
    <row r="7811" spans="7:10" ht="15">
      <c r="G7811" s="106" t="e">
        <f>G7810*#REF!/#REF!</f>
        <v>#REF!</v>
      </c>
      <c r="H7811" s="106" t="e">
        <f t="shared" si="231"/>
        <v>#DIV/0!</v>
      </c>
      <c r="I7811" s="106" t="e">
        <f t="shared" si="232"/>
        <v>#DIV/0!</v>
      </c>
      <c r="J7811" s="106" t="e">
        <f t="shared" si="233"/>
        <v>#DIV/0!</v>
      </c>
    </row>
    <row r="7812" spans="7:10" ht="15">
      <c r="G7812" s="106" t="e">
        <f>G7811*#REF!/#REF!</f>
        <v>#REF!</v>
      </c>
      <c r="H7812" s="106" t="e">
        <f t="shared" si="231"/>
        <v>#DIV/0!</v>
      </c>
      <c r="I7812" s="106" t="e">
        <f t="shared" si="232"/>
        <v>#DIV/0!</v>
      </c>
      <c r="J7812" s="106" t="e">
        <f t="shared" si="233"/>
        <v>#DIV/0!</v>
      </c>
    </row>
    <row r="7813" spans="7:10" ht="15">
      <c r="G7813" s="106" t="e">
        <f>G7812*#REF!/#REF!</f>
        <v>#REF!</v>
      </c>
      <c r="H7813" s="106" t="e">
        <f t="shared" si="231"/>
        <v>#DIV/0!</v>
      </c>
      <c r="I7813" s="106" t="e">
        <f t="shared" si="232"/>
        <v>#DIV/0!</v>
      </c>
      <c r="J7813" s="106" t="e">
        <f t="shared" si="233"/>
        <v>#DIV/0!</v>
      </c>
    </row>
    <row r="7814" spans="7:10" ht="15">
      <c r="G7814" s="106" t="e">
        <f>G7813*#REF!/#REF!</f>
        <v>#REF!</v>
      </c>
      <c r="H7814" s="106" t="e">
        <f t="shared" si="231"/>
        <v>#DIV/0!</v>
      </c>
      <c r="I7814" s="106" t="e">
        <f t="shared" si="232"/>
        <v>#DIV/0!</v>
      </c>
      <c r="J7814" s="106" t="e">
        <f t="shared" si="233"/>
        <v>#DIV/0!</v>
      </c>
    </row>
    <row r="7815" spans="7:10" ht="15">
      <c r="G7815" s="106" t="e">
        <f>G7814*#REF!/#REF!</f>
        <v>#REF!</v>
      </c>
      <c r="H7815" s="106" t="e">
        <f t="shared" ref="H7815:H7878" si="234">H7814*B7815/B7814</f>
        <v>#DIV/0!</v>
      </c>
      <c r="I7815" s="106" t="e">
        <f t="shared" ref="I7815:I7878" si="235">I7814*D7815/D7814</f>
        <v>#DIV/0!</v>
      </c>
      <c r="J7815" s="106" t="e">
        <f t="shared" ref="J7815:J7878" si="236">J7814*F7815/F7814</f>
        <v>#DIV/0!</v>
      </c>
    </row>
    <row r="7816" spans="7:10" ht="15">
      <c r="G7816" s="106" t="e">
        <f>G7815*#REF!/#REF!</f>
        <v>#REF!</v>
      </c>
      <c r="H7816" s="106" t="e">
        <f t="shared" si="234"/>
        <v>#DIV/0!</v>
      </c>
      <c r="I7816" s="106" t="e">
        <f t="shared" si="235"/>
        <v>#DIV/0!</v>
      </c>
      <c r="J7816" s="106" t="e">
        <f t="shared" si="236"/>
        <v>#DIV/0!</v>
      </c>
    </row>
    <row r="7817" spans="7:10" ht="15">
      <c r="G7817" s="106" t="e">
        <f>G7816*#REF!/#REF!</f>
        <v>#REF!</v>
      </c>
      <c r="H7817" s="106" t="e">
        <f t="shared" si="234"/>
        <v>#DIV/0!</v>
      </c>
      <c r="I7817" s="106" t="e">
        <f t="shared" si="235"/>
        <v>#DIV/0!</v>
      </c>
      <c r="J7817" s="106" t="e">
        <f t="shared" si="236"/>
        <v>#DIV/0!</v>
      </c>
    </row>
    <row r="7818" spans="7:10" ht="15">
      <c r="G7818" s="106" t="e">
        <f>G7817*#REF!/#REF!</f>
        <v>#REF!</v>
      </c>
      <c r="H7818" s="106" t="e">
        <f t="shared" si="234"/>
        <v>#DIV/0!</v>
      </c>
      <c r="I7818" s="106" t="e">
        <f t="shared" si="235"/>
        <v>#DIV/0!</v>
      </c>
      <c r="J7818" s="106" t="e">
        <f t="shared" si="236"/>
        <v>#DIV/0!</v>
      </c>
    </row>
    <row r="7819" spans="7:10" ht="15">
      <c r="G7819" s="106" t="e">
        <f>G7818*#REF!/#REF!</f>
        <v>#REF!</v>
      </c>
      <c r="H7819" s="106" t="e">
        <f t="shared" si="234"/>
        <v>#DIV/0!</v>
      </c>
      <c r="I7819" s="106" t="e">
        <f t="shared" si="235"/>
        <v>#DIV/0!</v>
      </c>
      <c r="J7819" s="106" t="e">
        <f t="shared" si="236"/>
        <v>#DIV/0!</v>
      </c>
    </row>
    <row r="7820" spans="7:10" ht="15">
      <c r="G7820" s="106" t="e">
        <f>G7819*#REF!/#REF!</f>
        <v>#REF!</v>
      </c>
      <c r="H7820" s="106" t="e">
        <f t="shared" si="234"/>
        <v>#DIV/0!</v>
      </c>
      <c r="I7820" s="106" t="e">
        <f t="shared" si="235"/>
        <v>#DIV/0!</v>
      </c>
      <c r="J7820" s="106" t="e">
        <f t="shared" si="236"/>
        <v>#DIV/0!</v>
      </c>
    </row>
    <row r="7821" spans="7:10" ht="15">
      <c r="G7821" s="106" t="e">
        <f>G7820*#REF!/#REF!</f>
        <v>#REF!</v>
      </c>
      <c r="H7821" s="106" t="e">
        <f t="shared" si="234"/>
        <v>#DIV/0!</v>
      </c>
      <c r="I7821" s="106" t="e">
        <f t="shared" si="235"/>
        <v>#DIV/0!</v>
      </c>
      <c r="J7821" s="106" t="e">
        <f t="shared" si="236"/>
        <v>#DIV/0!</v>
      </c>
    </row>
    <row r="7822" spans="7:10" ht="15">
      <c r="G7822" s="106" t="e">
        <f>G7821*#REF!/#REF!</f>
        <v>#REF!</v>
      </c>
      <c r="H7822" s="106" t="e">
        <f t="shared" si="234"/>
        <v>#DIV/0!</v>
      </c>
      <c r="I7822" s="106" t="e">
        <f t="shared" si="235"/>
        <v>#DIV/0!</v>
      </c>
      <c r="J7822" s="106" t="e">
        <f t="shared" si="236"/>
        <v>#DIV/0!</v>
      </c>
    </row>
    <row r="7823" spans="7:10" ht="15">
      <c r="G7823" s="106" t="e">
        <f>G7822*#REF!/#REF!</f>
        <v>#REF!</v>
      </c>
      <c r="H7823" s="106" t="e">
        <f t="shared" si="234"/>
        <v>#DIV/0!</v>
      </c>
      <c r="I7823" s="106" t="e">
        <f t="shared" si="235"/>
        <v>#DIV/0!</v>
      </c>
      <c r="J7823" s="106" t="e">
        <f t="shared" si="236"/>
        <v>#DIV/0!</v>
      </c>
    </row>
    <row r="7824" spans="7:10" ht="15">
      <c r="G7824" s="106" t="e">
        <f>G7823*#REF!/#REF!</f>
        <v>#REF!</v>
      </c>
      <c r="H7824" s="106" t="e">
        <f t="shared" si="234"/>
        <v>#DIV/0!</v>
      </c>
      <c r="I7824" s="106" t="e">
        <f t="shared" si="235"/>
        <v>#DIV/0!</v>
      </c>
      <c r="J7824" s="106" t="e">
        <f t="shared" si="236"/>
        <v>#DIV/0!</v>
      </c>
    </row>
    <row r="7825" spans="7:10" ht="15">
      <c r="G7825" s="106" t="e">
        <f>G7824*#REF!/#REF!</f>
        <v>#REF!</v>
      </c>
      <c r="H7825" s="106" t="e">
        <f t="shared" si="234"/>
        <v>#DIV/0!</v>
      </c>
      <c r="I7825" s="106" t="e">
        <f t="shared" si="235"/>
        <v>#DIV/0!</v>
      </c>
      <c r="J7825" s="106" t="e">
        <f t="shared" si="236"/>
        <v>#DIV/0!</v>
      </c>
    </row>
    <row r="7826" spans="7:10" ht="15">
      <c r="G7826" s="106" t="e">
        <f>G7825*#REF!/#REF!</f>
        <v>#REF!</v>
      </c>
      <c r="H7826" s="106" t="e">
        <f t="shared" si="234"/>
        <v>#DIV/0!</v>
      </c>
      <c r="I7826" s="106" t="e">
        <f t="shared" si="235"/>
        <v>#DIV/0!</v>
      </c>
      <c r="J7826" s="106" t="e">
        <f t="shared" si="236"/>
        <v>#DIV/0!</v>
      </c>
    </row>
    <row r="7827" spans="7:10" ht="15">
      <c r="G7827" s="106" t="e">
        <f>G7826*#REF!/#REF!</f>
        <v>#REF!</v>
      </c>
      <c r="H7827" s="106" t="e">
        <f t="shared" si="234"/>
        <v>#DIV/0!</v>
      </c>
      <c r="I7827" s="106" t="e">
        <f t="shared" si="235"/>
        <v>#DIV/0!</v>
      </c>
      <c r="J7827" s="106" t="e">
        <f t="shared" si="236"/>
        <v>#DIV/0!</v>
      </c>
    </row>
    <row r="7828" spans="7:10" ht="15">
      <c r="G7828" s="106" t="e">
        <f>G7827*#REF!/#REF!</f>
        <v>#REF!</v>
      </c>
      <c r="H7828" s="106" t="e">
        <f t="shared" si="234"/>
        <v>#DIV/0!</v>
      </c>
      <c r="I7828" s="106" t="e">
        <f t="shared" si="235"/>
        <v>#DIV/0!</v>
      </c>
      <c r="J7828" s="106" t="e">
        <f t="shared" si="236"/>
        <v>#DIV/0!</v>
      </c>
    </row>
    <row r="7829" spans="7:10" ht="15">
      <c r="G7829" s="106" t="e">
        <f>G7828*#REF!/#REF!</f>
        <v>#REF!</v>
      </c>
      <c r="H7829" s="106" t="e">
        <f t="shared" si="234"/>
        <v>#DIV/0!</v>
      </c>
      <c r="I7829" s="106" t="e">
        <f t="shared" si="235"/>
        <v>#DIV/0!</v>
      </c>
      <c r="J7829" s="106" t="e">
        <f t="shared" si="236"/>
        <v>#DIV/0!</v>
      </c>
    </row>
    <row r="7830" spans="7:10" ht="15">
      <c r="G7830" s="106" t="e">
        <f>G7829*#REF!/#REF!</f>
        <v>#REF!</v>
      </c>
      <c r="H7830" s="106" t="e">
        <f t="shared" si="234"/>
        <v>#DIV/0!</v>
      </c>
      <c r="I7830" s="106" t="e">
        <f t="shared" si="235"/>
        <v>#DIV/0!</v>
      </c>
      <c r="J7830" s="106" t="e">
        <f t="shared" si="236"/>
        <v>#DIV/0!</v>
      </c>
    </row>
    <row r="7831" spans="7:10" ht="15">
      <c r="G7831" s="106" t="e">
        <f>G7830*#REF!/#REF!</f>
        <v>#REF!</v>
      </c>
      <c r="H7831" s="106" t="e">
        <f t="shared" si="234"/>
        <v>#DIV/0!</v>
      </c>
      <c r="I7831" s="106" t="e">
        <f t="shared" si="235"/>
        <v>#DIV/0!</v>
      </c>
      <c r="J7831" s="106" t="e">
        <f t="shared" si="236"/>
        <v>#DIV/0!</v>
      </c>
    </row>
    <row r="7832" spans="7:10" ht="15">
      <c r="G7832" s="106" t="e">
        <f>G7831*#REF!/#REF!</f>
        <v>#REF!</v>
      </c>
      <c r="H7832" s="106" t="e">
        <f t="shared" si="234"/>
        <v>#DIV/0!</v>
      </c>
      <c r="I7832" s="106" t="e">
        <f t="shared" si="235"/>
        <v>#DIV/0!</v>
      </c>
      <c r="J7832" s="106" t="e">
        <f t="shared" si="236"/>
        <v>#DIV/0!</v>
      </c>
    </row>
    <row r="7833" spans="7:10" ht="15">
      <c r="G7833" s="106" t="e">
        <f>G7832*#REF!/#REF!</f>
        <v>#REF!</v>
      </c>
      <c r="H7833" s="106" t="e">
        <f t="shared" si="234"/>
        <v>#DIV/0!</v>
      </c>
      <c r="I7833" s="106" t="e">
        <f t="shared" si="235"/>
        <v>#DIV/0!</v>
      </c>
      <c r="J7833" s="106" t="e">
        <f t="shared" si="236"/>
        <v>#DIV/0!</v>
      </c>
    </row>
    <row r="7834" spans="7:10" ht="15">
      <c r="G7834" s="106" t="e">
        <f>G7833*#REF!/#REF!</f>
        <v>#REF!</v>
      </c>
      <c r="H7834" s="106" t="e">
        <f t="shared" si="234"/>
        <v>#DIV/0!</v>
      </c>
      <c r="I7834" s="106" t="e">
        <f t="shared" si="235"/>
        <v>#DIV/0!</v>
      </c>
      <c r="J7834" s="106" t="e">
        <f t="shared" si="236"/>
        <v>#DIV/0!</v>
      </c>
    </row>
    <row r="7835" spans="7:10" ht="15">
      <c r="G7835" s="106" t="e">
        <f>G7834*#REF!/#REF!</f>
        <v>#REF!</v>
      </c>
      <c r="H7835" s="106" t="e">
        <f t="shared" si="234"/>
        <v>#DIV/0!</v>
      </c>
      <c r="I7835" s="106" t="e">
        <f t="shared" si="235"/>
        <v>#DIV/0!</v>
      </c>
      <c r="J7835" s="106" t="e">
        <f t="shared" si="236"/>
        <v>#DIV/0!</v>
      </c>
    </row>
    <row r="7836" spans="7:10" ht="15">
      <c r="G7836" s="106" t="e">
        <f>G7835*#REF!/#REF!</f>
        <v>#REF!</v>
      </c>
      <c r="H7836" s="106" t="e">
        <f t="shared" si="234"/>
        <v>#DIV/0!</v>
      </c>
      <c r="I7836" s="106" t="e">
        <f t="shared" si="235"/>
        <v>#DIV/0!</v>
      </c>
      <c r="J7836" s="106" t="e">
        <f t="shared" si="236"/>
        <v>#DIV/0!</v>
      </c>
    </row>
    <row r="7837" spans="7:10" ht="15">
      <c r="G7837" s="106" t="e">
        <f>G7836*#REF!/#REF!</f>
        <v>#REF!</v>
      </c>
      <c r="H7837" s="106" t="e">
        <f t="shared" si="234"/>
        <v>#DIV/0!</v>
      </c>
      <c r="I7837" s="106" t="e">
        <f t="shared" si="235"/>
        <v>#DIV/0!</v>
      </c>
      <c r="J7837" s="106" t="e">
        <f t="shared" si="236"/>
        <v>#DIV/0!</v>
      </c>
    </row>
    <row r="7838" spans="7:10" ht="15">
      <c r="G7838" s="106" t="e">
        <f>G7837*#REF!/#REF!</f>
        <v>#REF!</v>
      </c>
      <c r="H7838" s="106" t="e">
        <f t="shared" si="234"/>
        <v>#DIV/0!</v>
      </c>
      <c r="I7838" s="106" t="e">
        <f t="shared" si="235"/>
        <v>#DIV/0!</v>
      </c>
      <c r="J7838" s="106" t="e">
        <f t="shared" si="236"/>
        <v>#DIV/0!</v>
      </c>
    </row>
    <row r="7839" spans="7:10" ht="15">
      <c r="G7839" s="106" t="e">
        <f>G7838*#REF!/#REF!</f>
        <v>#REF!</v>
      </c>
      <c r="H7839" s="106" t="e">
        <f t="shared" si="234"/>
        <v>#DIV/0!</v>
      </c>
      <c r="I7839" s="106" t="e">
        <f t="shared" si="235"/>
        <v>#DIV/0!</v>
      </c>
      <c r="J7839" s="106" t="e">
        <f t="shared" si="236"/>
        <v>#DIV/0!</v>
      </c>
    </row>
    <row r="7840" spans="7:10" ht="15">
      <c r="G7840" s="106" t="e">
        <f>G7839*#REF!/#REF!</f>
        <v>#REF!</v>
      </c>
      <c r="H7840" s="106" t="e">
        <f t="shared" si="234"/>
        <v>#DIV/0!</v>
      </c>
      <c r="I7840" s="106" t="e">
        <f t="shared" si="235"/>
        <v>#DIV/0!</v>
      </c>
      <c r="J7840" s="106" t="e">
        <f t="shared" si="236"/>
        <v>#DIV/0!</v>
      </c>
    </row>
    <row r="7841" spans="7:10" ht="15">
      <c r="G7841" s="106" t="e">
        <f>G7840*#REF!/#REF!</f>
        <v>#REF!</v>
      </c>
      <c r="H7841" s="106" t="e">
        <f t="shared" si="234"/>
        <v>#DIV/0!</v>
      </c>
      <c r="I7841" s="106" t="e">
        <f t="shared" si="235"/>
        <v>#DIV/0!</v>
      </c>
      <c r="J7841" s="106" t="e">
        <f t="shared" si="236"/>
        <v>#DIV/0!</v>
      </c>
    </row>
    <row r="7842" spans="7:10" ht="15">
      <c r="G7842" s="106" t="e">
        <f>G7841*#REF!/#REF!</f>
        <v>#REF!</v>
      </c>
      <c r="H7842" s="106" t="e">
        <f t="shared" si="234"/>
        <v>#DIV/0!</v>
      </c>
      <c r="I7842" s="106" t="e">
        <f t="shared" si="235"/>
        <v>#DIV/0!</v>
      </c>
      <c r="J7842" s="106" t="e">
        <f t="shared" si="236"/>
        <v>#DIV/0!</v>
      </c>
    </row>
    <row r="7843" spans="7:10" ht="15">
      <c r="G7843" s="106" t="e">
        <f>G7842*#REF!/#REF!</f>
        <v>#REF!</v>
      </c>
      <c r="H7843" s="106" t="e">
        <f t="shared" si="234"/>
        <v>#DIV/0!</v>
      </c>
      <c r="I7843" s="106" t="e">
        <f t="shared" si="235"/>
        <v>#DIV/0!</v>
      </c>
      <c r="J7843" s="106" t="e">
        <f t="shared" si="236"/>
        <v>#DIV/0!</v>
      </c>
    </row>
    <row r="7844" spans="7:10" ht="15">
      <c r="G7844" s="106" t="e">
        <f>G7843*#REF!/#REF!</f>
        <v>#REF!</v>
      </c>
      <c r="H7844" s="106" t="e">
        <f t="shared" si="234"/>
        <v>#DIV/0!</v>
      </c>
      <c r="I7844" s="106" t="e">
        <f t="shared" si="235"/>
        <v>#DIV/0!</v>
      </c>
      <c r="J7844" s="106" t="e">
        <f t="shared" si="236"/>
        <v>#DIV/0!</v>
      </c>
    </row>
    <row r="7845" spans="7:10" ht="15">
      <c r="G7845" s="106" t="e">
        <f>G7844*#REF!/#REF!</f>
        <v>#REF!</v>
      </c>
      <c r="H7845" s="106" t="e">
        <f t="shared" si="234"/>
        <v>#DIV/0!</v>
      </c>
      <c r="I7845" s="106" t="e">
        <f t="shared" si="235"/>
        <v>#DIV/0!</v>
      </c>
      <c r="J7845" s="106" t="e">
        <f t="shared" si="236"/>
        <v>#DIV/0!</v>
      </c>
    </row>
    <row r="7846" spans="7:10" ht="15">
      <c r="G7846" s="106" t="e">
        <f>G7845*#REF!/#REF!</f>
        <v>#REF!</v>
      </c>
      <c r="H7846" s="106" t="e">
        <f t="shared" si="234"/>
        <v>#DIV/0!</v>
      </c>
      <c r="I7846" s="106" t="e">
        <f t="shared" si="235"/>
        <v>#DIV/0!</v>
      </c>
      <c r="J7846" s="106" t="e">
        <f t="shared" si="236"/>
        <v>#DIV/0!</v>
      </c>
    </row>
    <row r="7847" spans="7:10" ht="15">
      <c r="G7847" s="106" t="e">
        <f>G7846*#REF!/#REF!</f>
        <v>#REF!</v>
      </c>
      <c r="H7847" s="106" t="e">
        <f t="shared" si="234"/>
        <v>#DIV/0!</v>
      </c>
      <c r="I7847" s="106" t="e">
        <f t="shared" si="235"/>
        <v>#DIV/0!</v>
      </c>
      <c r="J7847" s="106" t="e">
        <f t="shared" si="236"/>
        <v>#DIV/0!</v>
      </c>
    </row>
    <row r="7848" spans="7:10" ht="15">
      <c r="G7848" s="106" t="e">
        <f>G7847*#REF!/#REF!</f>
        <v>#REF!</v>
      </c>
      <c r="H7848" s="106" t="e">
        <f t="shared" si="234"/>
        <v>#DIV/0!</v>
      </c>
      <c r="I7848" s="106" t="e">
        <f t="shared" si="235"/>
        <v>#DIV/0!</v>
      </c>
      <c r="J7848" s="106" t="e">
        <f t="shared" si="236"/>
        <v>#DIV/0!</v>
      </c>
    </row>
    <row r="7849" spans="7:10" ht="15">
      <c r="G7849" s="106" t="e">
        <f>G7848*#REF!/#REF!</f>
        <v>#REF!</v>
      </c>
      <c r="H7849" s="106" t="e">
        <f t="shared" si="234"/>
        <v>#DIV/0!</v>
      </c>
      <c r="I7849" s="106" t="e">
        <f t="shared" si="235"/>
        <v>#DIV/0!</v>
      </c>
      <c r="J7849" s="106" t="e">
        <f t="shared" si="236"/>
        <v>#DIV/0!</v>
      </c>
    </row>
    <row r="7850" spans="7:10" ht="15">
      <c r="G7850" s="106" t="e">
        <f>G7849*#REF!/#REF!</f>
        <v>#REF!</v>
      </c>
      <c r="H7850" s="106" t="e">
        <f t="shared" si="234"/>
        <v>#DIV/0!</v>
      </c>
      <c r="I7850" s="106" t="e">
        <f t="shared" si="235"/>
        <v>#DIV/0!</v>
      </c>
      <c r="J7850" s="106" t="e">
        <f t="shared" si="236"/>
        <v>#DIV/0!</v>
      </c>
    </row>
    <row r="7851" spans="7:10" ht="15">
      <c r="G7851" s="106" t="e">
        <f>G7850*#REF!/#REF!</f>
        <v>#REF!</v>
      </c>
      <c r="H7851" s="106" t="e">
        <f t="shared" si="234"/>
        <v>#DIV/0!</v>
      </c>
      <c r="I7851" s="106" t="e">
        <f t="shared" si="235"/>
        <v>#DIV/0!</v>
      </c>
      <c r="J7851" s="106" t="e">
        <f t="shared" si="236"/>
        <v>#DIV/0!</v>
      </c>
    </row>
    <row r="7852" spans="7:10" ht="15">
      <c r="G7852" s="106" t="e">
        <f>G7851*#REF!/#REF!</f>
        <v>#REF!</v>
      </c>
      <c r="H7852" s="106" t="e">
        <f t="shared" si="234"/>
        <v>#DIV/0!</v>
      </c>
      <c r="I7852" s="106" t="e">
        <f t="shared" si="235"/>
        <v>#DIV/0!</v>
      </c>
      <c r="J7852" s="106" t="e">
        <f t="shared" si="236"/>
        <v>#DIV/0!</v>
      </c>
    </row>
    <row r="7853" spans="7:10" ht="15">
      <c r="G7853" s="106" t="e">
        <f>G7852*#REF!/#REF!</f>
        <v>#REF!</v>
      </c>
      <c r="H7853" s="106" t="e">
        <f t="shared" si="234"/>
        <v>#DIV/0!</v>
      </c>
      <c r="I7853" s="106" t="e">
        <f t="shared" si="235"/>
        <v>#DIV/0!</v>
      </c>
      <c r="J7853" s="106" t="e">
        <f t="shared" si="236"/>
        <v>#DIV/0!</v>
      </c>
    </row>
    <row r="7854" spans="7:10" ht="15">
      <c r="G7854" s="106" t="e">
        <f>G7853*#REF!/#REF!</f>
        <v>#REF!</v>
      </c>
      <c r="H7854" s="106" t="e">
        <f t="shared" si="234"/>
        <v>#DIV/0!</v>
      </c>
      <c r="I7854" s="106" t="e">
        <f t="shared" si="235"/>
        <v>#DIV/0!</v>
      </c>
      <c r="J7854" s="106" t="e">
        <f t="shared" si="236"/>
        <v>#DIV/0!</v>
      </c>
    </row>
    <row r="7855" spans="7:10" ht="15">
      <c r="G7855" s="106" t="e">
        <f>G7854*#REF!/#REF!</f>
        <v>#REF!</v>
      </c>
      <c r="H7855" s="106" t="e">
        <f t="shared" si="234"/>
        <v>#DIV/0!</v>
      </c>
      <c r="I7855" s="106" t="e">
        <f t="shared" si="235"/>
        <v>#DIV/0!</v>
      </c>
      <c r="J7855" s="106" t="e">
        <f t="shared" si="236"/>
        <v>#DIV/0!</v>
      </c>
    </row>
    <row r="7856" spans="7:10" ht="15">
      <c r="G7856" s="106" t="e">
        <f>G7855*#REF!/#REF!</f>
        <v>#REF!</v>
      </c>
      <c r="H7856" s="106" t="e">
        <f t="shared" si="234"/>
        <v>#DIV/0!</v>
      </c>
      <c r="I7856" s="106" t="e">
        <f t="shared" si="235"/>
        <v>#DIV/0!</v>
      </c>
      <c r="J7856" s="106" t="e">
        <f t="shared" si="236"/>
        <v>#DIV/0!</v>
      </c>
    </row>
    <row r="7857" spans="7:10" ht="15">
      <c r="G7857" s="106" t="e">
        <f>G7856*#REF!/#REF!</f>
        <v>#REF!</v>
      </c>
      <c r="H7857" s="106" t="e">
        <f t="shared" si="234"/>
        <v>#DIV/0!</v>
      </c>
      <c r="I7857" s="106" t="e">
        <f t="shared" si="235"/>
        <v>#DIV/0!</v>
      </c>
      <c r="J7857" s="106" t="e">
        <f t="shared" si="236"/>
        <v>#DIV/0!</v>
      </c>
    </row>
    <row r="7858" spans="7:10" ht="15">
      <c r="G7858" s="106" t="e">
        <f>G7857*#REF!/#REF!</f>
        <v>#REF!</v>
      </c>
      <c r="H7858" s="106" t="e">
        <f t="shared" si="234"/>
        <v>#DIV/0!</v>
      </c>
      <c r="I7858" s="106" t="e">
        <f t="shared" si="235"/>
        <v>#DIV/0!</v>
      </c>
      <c r="J7858" s="106" t="e">
        <f t="shared" si="236"/>
        <v>#DIV/0!</v>
      </c>
    </row>
    <row r="7859" spans="7:10" ht="15">
      <c r="G7859" s="106" t="e">
        <f>G7858*#REF!/#REF!</f>
        <v>#REF!</v>
      </c>
      <c r="H7859" s="106" t="e">
        <f t="shared" si="234"/>
        <v>#DIV/0!</v>
      </c>
      <c r="I7859" s="106" t="e">
        <f t="shared" si="235"/>
        <v>#DIV/0!</v>
      </c>
      <c r="J7859" s="106" t="e">
        <f t="shared" si="236"/>
        <v>#DIV/0!</v>
      </c>
    </row>
    <row r="7860" spans="7:10" ht="15">
      <c r="G7860" s="106" t="e">
        <f>G7859*#REF!/#REF!</f>
        <v>#REF!</v>
      </c>
      <c r="H7860" s="106" t="e">
        <f t="shared" si="234"/>
        <v>#DIV/0!</v>
      </c>
      <c r="I7860" s="106" t="e">
        <f t="shared" si="235"/>
        <v>#DIV/0!</v>
      </c>
      <c r="J7860" s="106" t="e">
        <f t="shared" si="236"/>
        <v>#DIV/0!</v>
      </c>
    </row>
    <row r="7861" spans="7:10" ht="15">
      <c r="G7861" s="106" t="e">
        <f>G7860*#REF!/#REF!</f>
        <v>#REF!</v>
      </c>
      <c r="H7861" s="106" t="e">
        <f t="shared" si="234"/>
        <v>#DIV/0!</v>
      </c>
      <c r="I7861" s="106" t="e">
        <f t="shared" si="235"/>
        <v>#DIV/0!</v>
      </c>
      <c r="J7861" s="106" t="e">
        <f t="shared" si="236"/>
        <v>#DIV/0!</v>
      </c>
    </row>
    <row r="7862" spans="7:10" ht="15">
      <c r="G7862" s="106" t="e">
        <f>G7861*#REF!/#REF!</f>
        <v>#REF!</v>
      </c>
      <c r="H7862" s="106" t="e">
        <f t="shared" si="234"/>
        <v>#DIV/0!</v>
      </c>
      <c r="I7862" s="106" t="e">
        <f t="shared" si="235"/>
        <v>#DIV/0!</v>
      </c>
      <c r="J7862" s="106" t="e">
        <f t="shared" si="236"/>
        <v>#DIV/0!</v>
      </c>
    </row>
    <row r="7863" spans="7:10" ht="15">
      <c r="G7863" s="106" t="e">
        <f>G7862*#REF!/#REF!</f>
        <v>#REF!</v>
      </c>
      <c r="H7863" s="106" t="e">
        <f t="shared" si="234"/>
        <v>#DIV/0!</v>
      </c>
      <c r="I7863" s="106" t="e">
        <f t="shared" si="235"/>
        <v>#DIV/0!</v>
      </c>
      <c r="J7863" s="106" t="e">
        <f t="shared" si="236"/>
        <v>#DIV/0!</v>
      </c>
    </row>
    <row r="7864" spans="7:10" ht="15">
      <c r="G7864" s="106" t="e">
        <f>G7863*#REF!/#REF!</f>
        <v>#REF!</v>
      </c>
      <c r="H7864" s="106" t="e">
        <f t="shared" si="234"/>
        <v>#DIV/0!</v>
      </c>
      <c r="I7864" s="106" t="e">
        <f t="shared" si="235"/>
        <v>#DIV/0!</v>
      </c>
      <c r="J7864" s="106" t="e">
        <f t="shared" si="236"/>
        <v>#DIV/0!</v>
      </c>
    </row>
    <row r="7865" spans="7:10" ht="15">
      <c r="G7865" s="106" t="e">
        <f>G7864*#REF!/#REF!</f>
        <v>#REF!</v>
      </c>
      <c r="H7865" s="106" t="e">
        <f t="shared" si="234"/>
        <v>#DIV/0!</v>
      </c>
      <c r="I7865" s="106" t="e">
        <f t="shared" si="235"/>
        <v>#DIV/0!</v>
      </c>
      <c r="J7865" s="106" t="e">
        <f t="shared" si="236"/>
        <v>#DIV/0!</v>
      </c>
    </row>
    <row r="7866" spans="7:10" ht="15">
      <c r="G7866" s="106" t="e">
        <f>G7865*#REF!/#REF!</f>
        <v>#REF!</v>
      </c>
      <c r="H7866" s="106" t="e">
        <f t="shared" si="234"/>
        <v>#DIV/0!</v>
      </c>
      <c r="I7866" s="106" t="e">
        <f t="shared" si="235"/>
        <v>#DIV/0!</v>
      </c>
      <c r="J7866" s="106" t="e">
        <f t="shared" si="236"/>
        <v>#DIV/0!</v>
      </c>
    </row>
    <row r="7867" spans="7:10" ht="15">
      <c r="G7867" s="106" t="e">
        <f>G7866*#REF!/#REF!</f>
        <v>#REF!</v>
      </c>
      <c r="H7867" s="106" t="e">
        <f t="shared" si="234"/>
        <v>#DIV/0!</v>
      </c>
      <c r="I7867" s="106" t="e">
        <f t="shared" si="235"/>
        <v>#DIV/0!</v>
      </c>
      <c r="J7867" s="106" t="e">
        <f t="shared" si="236"/>
        <v>#DIV/0!</v>
      </c>
    </row>
    <row r="7868" spans="7:10" ht="15">
      <c r="G7868" s="106" t="e">
        <f>G7867*#REF!/#REF!</f>
        <v>#REF!</v>
      </c>
      <c r="H7868" s="106" t="e">
        <f t="shared" si="234"/>
        <v>#DIV/0!</v>
      </c>
      <c r="I7868" s="106" t="e">
        <f t="shared" si="235"/>
        <v>#DIV/0!</v>
      </c>
      <c r="J7868" s="106" t="e">
        <f t="shared" si="236"/>
        <v>#DIV/0!</v>
      </c>
    </row>
    <row r="7869" spans="7:10" ht="15">
      <c r="G7869" s="106" t="e">
        <f>G7868*#REF!/#REF!</f>
        <v>#REF!</v>
      </c>
      <c r="H7869" s="106" t="e">
        <f t="shared" si="234"/>
        <v>#DIV/0!</v>
      </c>
      <c r="I7869" s="106" t="e">
        <f t="shared" si="235"/>
        <v>#DIV/0!</v>
      </c>
      <c r="J7869" s="106" t="e">
        <f t="shared" si="236"/>
        <v>#DIV/0!</v>
      </c>
    </row>
    <row r="7870" spans="7:10" ht="15">
      <c r="G7870" s="106" t="e">
        <f>G7869*#REF!/#REF!</f>
        <v>#REF!</v>
      </c>
      <c r="H7870" s="106" t="e">
        <f t="shared" si="234"/>
        <v>#DIV/0!</v>
      </c>
      <c r="I7870" s="106" t="e">
        <f t="shared" si="235"/>
        <v>#DIV/0!</v>
      </c>
      <c r="J7870" s="106" t="e">
        <f t="shared" si="236"/>
        <v>#DIV/0!</v>
      </c>
    </row>
    <row r="7871" spans="7:10" ht="15">
      <c r="G7871" s="106" t="e">
        <f>G7870*#REF!/#REF!</f>
        <v>#REF!</v>
      </c>
      <c r="H7871" s="106" t="e">
        <f t="shared" si="234"/>
        <v>#DIV/0!</v>
      </c>
      <c r="I7871" s="106" t="e">
        <f t="shared" si="235"/>
        <v>#DIV/0!</v>
      </c>
      <c r="J7871" s="106" t="e">
        <f t="shared" si="236"/>
        <v>#DIV/0!</v>
      </c>
    </row>
    <row r="7872" spans="7:10" ht="15">
      <c r="G7872" s="106" t="e">
        <f>G7871*#REF!/#REF!</f>
        <v>#REF!</v>
      </c>
      <c r="H7872" s="106" t="e">
        <f t="shared" si="234"/>
        <v>#DIV/0!</v>
      </c>
      <c r="I7872" s="106" t="e">
        <f t="shared" si="235"/>
        <v>#DIV/0!</v>
      </c>
      <c r="J7872" s="106" t="e">
        <f t="shared" si="236"/>
        <v>#DIV/0!</v>
      </c>
    </row>
    <row r="7873" spans="7:10" ht="15">
      <c r="G7873" s="106" t="e">
        <f>G7872*#REF!/#REF!</f>
        <v>#REF!</v>
      </c>
      <c r="H7873" s="106" t="e">
        <f t="shared" si="234"/>
        <v>#DIV/0!</v>
      </c>
      <c r="I7873" s="106" t="e">
        <f t="shared" si="235"/>
        <v>#DIV/0!</v>
      </c>
      <c r="J7873" s="106" t="e">
        <f t="shared" si="236"/>
        <v>#DIV/0!</v>
      </c>
    </row>
    <row r="7874" spans="7:10" ht="15">
      <c r="G7874" s="106" t="e">
        <f>G7873*#REF!/#REF!</f>
        <v>#REF!</v>
      </c>
      <c r="H7874" s="106" t="e">
        <f t="shared" si="234"/>
        <v>#DIV/0!</v>
      </c>
      <c r="I7874" s="106" t="e">
        <f t="shared" si="235"/>
        <v>#DIV/0!</v>
      </c>
      <c r="J7874" s="106" t="e">
        <f t="shared" si="236"/>
        <v>#DIV/0!</v>
      </c>
    </row>
    <row r="7875" spans="7:10" ht="15">
      <c r="G7875" s="106" t="e">
        <f>G7874*#REF!/#REF!</f>
        <v>#REF!</v>
      </c>
      <c r="H7875" s="106" t="e">
        <f t="shared" si="234"/>
        <v>#DIV/0!</v>
      </c>
      <c r="I7875" s="106" t="e">
        <f t="shared" si="235"/>
        <v>#DIV/0!</v>
      </c>
      <c r="J7875" s="106" t="e">
        <f t="shared" si="236"/>
        <v>#DIV/0!</v>
      </c>
    </row>
    <row r="7876" spans="7:10" ht="15">
      <c r="G7876" s="106" t="e">
        <f>G7875*#REF!/#REF!</f>
        <v>#REF!</v>
      </c>
      <c r="H7876" s="106" t="e">
        <f t="shared" si="234"/>
        <v>#DIV/0!</v>
      </c>
      <c r="I7876" s="106" t="e">
        <f t="shared" si="235"/>
        <v>#DIV/0!</v>
      </c>
      <c r="J7876" s="106" t="e">
        <f t="shared" si="236"/>
        <v>#DIV/0!</v>
      </c>
    </row>
    <row r="7877" spans="7:10" ht="15">
      <c r="G7877" s="106" t="e">
        <f>G7876*#REF!/#REF!</f>
        <v>#REF!</v>
      </c>
      <c r="H7877" s="106" t="e">
        <f t="shared" si="234"/>
        <v>#DIV/0!</v>
      </c>
      <c r="I7877" s="106" t="e">
        <f t="shared" si="235"/>
        <v>#DIV/0!</v>
      </c>
      <c r="J7877" s="106" t="e">
        <f t="shared" si="236"/>
        <v>#DIV/0!</v>
      </c>
    </row>
    <row r="7878" spans="7:10" ht="15">
      <c r="G7878" s="106" t="e">
        <f>G7877*#REF!/#REF!</f>
        <v>#REF!</v>
      </c>
      <c r="H7878" s="106" t="e">
        <f t="shared" si="234"/>
        <v>#DIV/0!</v>
      </c>
      <c r="I7878" s="106" t="e">
        <f t="shared" si="235"/>
        <v>#DIV/0!</v>
      </c>
      <c r="J7878" s="106" t="e">
        <f t="shared" si="236"/>
        <v>#DIV/0!</v>
      </c>
    </row>
    <row r="7879" spans="7:10" ht="15">
      <c r="G7879" s="106" t="e">
        <f>G7878*#REF!/#REF!</f>
        <v>#REF!</v>
      </c>
      <c r="H7879" s="106" t="e">
        <f t="shared" ref="H7879:H7942" si="237">H7878*B7879/B7878</f>
        <v>#DIV/0!</v>
      </c>
      <c r="I7879" s="106" t="e">
        <f t="shared" ref="I7879:I7942" si="238">I7878*D7879/D7878</f>
        <v>#DIV/0!</v>
      </c>
      <c r="J7879" s="106" t="e">
        <f t="shared" ref="J7879:J7942" si="239">J7878*F7879/F7878</f>
        <v>#DIV/0!</v>
      </c>
    </row>
    <row r="7880" spans="7:10" ht="15">
      <c r="G7880" s="106" t="e">
        <f>G7879*#REF!/#REF!</f>
        <v>#REF!</v>
      </c>
      <c r="H7880" s="106" t="e">
        <f t="shared" si="237"/>
        <v>#DIV/0!</v>
      </c>
      <c r="I7880" s="106" t="e">
        <f t="shared" si="238"/>
        <v>#DIV/0!</v>
      </c>
      <c r="J7880" s="106" t="e">
        <f t="shared" si="239"/>
        <v>#DIV/0!</v>
      </c>
    </row>
    <row r="7881" spans="7:10" ht="15">
      <c r="G7881" s="106" t="e">
        <f>G7880*#REF!/#REF!</f>
        <v>#REF!</v>
      </c>
      <c r="H7881" s="106" t="e">
        <f t="shared" si="237"/>
        <v>#DIV/0!</v>
      </c>
      <c r="I7881" s="106" t="e">
        <f t="shared" si="238"/>
        <v>#DIV/0!</v>
      </c>
      <c r="J7881" s="106" t="e">
        <f t="shared" si="239"/>
        <v>#DIV/0!</v>
      </c>
    </row>
    <row r="7882" spans="7:10" ht="15">
      <c r="G7882" s="106" t="e">
        <f>G7881*#REF!/#REF!</f>
        <v>#REF!</v>
      </c>
      <c r="H7882" s="106" t="e">
        <f t="shared" si="237"/>
        <v>#DIV/0!</v>
      </c>
      <c r="I7882" s="106" t="e">
        <f t="shared" si="238"/>
        <v>#DIV/0!</v>
      </c>
      <c r="J7882" s="106" t="e">
        <f t="shared" si="239"/>
        <v>#DIV/0!</v>
      </c>
    </row>
    <row r="7883" spans="7:10" ht="15">
      <c r="G7883" s="106" t="e">
        <f>G7882*#REF!/#REF!</f>
        <v>#REF!</v>
      </c>
      <c r="H7883" s="106" t="e">
        <f t="shared" si="237"/>
        <v>#DIV/0!</v>
      </c>
      <c r="I7883" s="106" t="e">
        <f t="shared" si="238"/>
        <v>#DIV/0!</v>
      </c>
      <c r="J7883" s="106" t="e">
        <f t="shared" si="239"/>
        <v>#DIV/0!</v>
      </c>
    </row>
    <row r="7884" spans="7:10" ht="15">
      <c r="G7884" s="106" t="e">
        <f>G7883*#REF!/#REF!</f>
        <v>#REF!</v>
      </c>
      <c r="H7884" s="106" t="e">
        <f t="shared" si="237"/>
        <v>#DIV/0!</v>
      </c>
      <c r="I7884" s="106" t="e">
        <f t="shared" si="238"/>
        <v>#DIV/0!</v>
      </c>
      <c r="J7884" s="106" t="e">
        <f t="shared" si="239"/>
        <v>#DIV/0!</v>
      </c>
    </row>
    <row r="7885" spans="7:10" ht="15">
      <c r="G7885" s="106" t="e">
        <f>G7884*#REF!/#REF!</f>
        <v>#REF!</v>
      </c>
      <c r="H7885" s="106" t="e">
        <f t="shared" si="237"/>
        <v>#DIV/0!</v>
      </c>
      <c r="I7885" s="106" t="e">
        <f t="shared" si="238"/>
        <v>#DIV/0!</v>
      </c>
      <c r="J7885" s="106" t="e">
        <f t="shared" si="239"/>
        <v>#DIV/0!</v>
      </c>
    </row>
    <row r="7886" spans="7:10" ht="15">
      <c r="G7886" s="106" t="e">
        <f>G7885*#REF!/#REF!</f>
        <v>#REF!</v>
      </c>
      <c r="H7886" s="106" t="e">
        <f t="shared" si="237"/>
        <v>#DIV/0!</v>
      </c>
      <c r="I7886" s="106" t="e">
        <f t="shared" si="238"/>
        <v>#DIV/0!</v>
      </c>
      <c r="J7886" s="106" t="e">
        <f t="shared" si="239"/>
        <v>#DIV/0!</v>
      </c>
    </row>
    <row r="7887" spans="7:10" ht="15">
      <c r="G7887" s="106" t="e">
        <f>G7886*#REF!/#REF!</f>
        <v>#REF!</v>
      </c>
      <c r="H7887" s="106" t="e">
        <f t="shared" si="237"/>
        <v>#DIV/0!</v>
      </c>
      <c r="I7887" s="106" t="e">
        <f t="shared" si="238"/>
        <v>#DIV/0!</v>
      </c>
      <c r="J7887" s="106" t="e">
        <f t="shared" si="239"/>
        <v>#DIV/0!</v>
      </c>
    </row>
    <row r="7888" spans="7:10" ht="15">
      <c r="G7888" s="106" t="e">
        <f>G7887*#REF!/#REF!</f>
        <v>#REF!</v>
      </c>
      <c r="H7888" s="106" t="e">
        <f t="shared" si="237"/>
        <v>#DIV/0!</v>
      </c>
      <c r="I7888" s="106" t="e">
        <f t="shared" si="238"/>
        <v>#DIV/0!</v>
      </c>
      <c r="J7888" s="106" t="e">
        <f t="shared" si="239"/>
        <v>#DIV/0!</v>
      </c>
    </row>
    <row r="7889" spans="7:10" ht="15">
      <c r="G7889" s="106" t="e">
        <f>G7888*#REF!/#REF!</f>
        <v>#REF!</v>
      </c>
      <c r="H7889" s="106" t="e">
        <f t="shared" si="237"/>
        <v>#DIV/0!</v>
      </c>
      <c r="I7889" s="106" t="e">
        <f t="shared" si="238"/>
        <v>#DIV/0!</v>
      </c>
      <c r="J7889" s="106" t="e">
        <f t="shared" si="239"/>
        <v>#DIV/0!</v>
      </c>
    </row>
    <row r="7890" spans="7:10" ht="15">
      <c r="G7890" s="106" t="e">
        <f>G7889*#REF!/#REF!</f>
        <v>#REF!</v>
      </c>
      <c r="H7890" s="106" t="e">
        <f t="shared" si="237"/>
        <v>#DIV/0!</v>
      </c>
      <c r="I7890" s="106" t="e">
        <f t="shared" si="238"/>
        <v>#DIV/0!</v>
      </c>
      <c r="J7890" s="106" t="e">
        <f t="shared" si="239"/>
        <v>#DIV/0!</v>
      </c>
    </row>
    <row r="7891" spans="7:10" ht="15">
      <c r="G7891" s="106" t="e">
        <f>G7890*#REF!/#REF!</f>
        <v>#REF!</v>
      </c>
      <c r="H7891" s="106" t="e">
        <f t="shared" si="237"/>
        <v>#DIV/0!</v>
      </c>
      <c r="I7891" s="106" t="e">
        <f t="shared" si="238"/>
        <v>#DIV/0!</v>
      </c>
      <c r="J7891" s="106" t="e">
        <f t="shared" si="239"/>
        <v>#DIV/0!</v>
      </c>
    </row>
    <row r="7892" spans="7:10" ht="15">
      <c r="G7892" s="106" t="e">
        <f>G7891*#REF!/#REF!</f>
        <v>#REF!</v>
      </c>
      <c r="H7892" s="106" t="e">
        <f t="shared" si="237"/>
        <v>#DIV/0!</v>
      </c>
      <c r="I7892" s="106" t="e">
        <f t="shared" si="238"/>
        <v>#DIV/0!</v>
      </c>
      <c r="J7892" s="106" t="e">
        <f t="shared" si="239"/>
        <v>#DIV/0!</v>
      </c>
    </row>
    <row r="7893" spans="7:10" ht="15">
      <c r="G7893" s="106" t="e">
        <f>G7892*#REF!/#REF!</f>
        <v>#REF!</v>
      </c>
      <c r="H7893" s="106" t="e">
        <f t="shared" si="237"/>
        <v>#DIV/0!</v>
      </c>
      <c r="I7893" s="106" t="e">
        <f t="shared" si="238"/>
        <v>#DIV/0!</v>
      </c>
      <c r="J7893" s="106" t="e">
        <f t="shared" si="239"/>
        <v>#DIV/0!</v>
      </c>
    </row>
    <row r="7894" spans="7:10" ht="15">
      <c r="G7894" s="106" t="e">
        <f>G7893*#REF!/#REF!</f>
        <v>#REF!</v>
      </c>
      <c r="H7894" s="106" t="e">
        <f t="shared" si="237"/>
        <v>#DIV/0!</v>
      </c>
      <c r="I7894" s="106" t="e">
        <f t="shared" si="238"/>
        <v>#DIV/0!</v>
      </c>
      <c r="J7894" s="106" t="e">
        <f t="shared" si="239"/>
        <v>#DIV/0!</v>
      </c>
    </row>
    <row r="7895" spans="7:10" ht="15">
      <c r="G7895" s="106" t="e">
        <f>G7894*#REF!/#REF!</f>
        <v>#REF!</v>
      </c>
      <c r="H7895" s="106" t="e">
        <f t="shared" si="237"/>
        <v>#DIV/0!</v>
      </c>
      <c r="I7895" s="106" t="e">
        <f t="shared" si="238"/>
        <v>#DIV/0!</v>
      </c>
      <c r="J7895" s="106" t="e">
        <f t="shared" si="239"/>
        <v>#DIV/0!</v>
      </c>
    </row>
    <row r="7896" spans="7:10" ht="15">
      <c r="G7896" s="106" t="e">
        <f>G7895*#REF!/#REF!</f>
        <v>#REF!</v>
      </c>
      <c r="H7896" s="106" t="e">
        <f t="shared" si="237"/>
        <v>#DIV/0!</v>
      </c>
      <c r="I7896" s="106" t="e">
        <f t="shared" si="238"/>
        <v>#DIV/0!</v>
      </c>
      <c r="J7896" s="106" t="e">
        <f t="shared" si="239"/>
        <v>#DIV/0!</v>
      </c>
    </row>
    <row r="7897" spans="7:10" ht="15">
      <c r="G7897" s="106" t="e">
        <f>G7896*#REF!/#REF!</f>
        <v>#REF!</v>
      </c>
      <c r="H7897" s="106" t="e">
        <f t="shared" si="237"/>
        <v>#DIV/0!</v>
      </c>
      <c r="I7897" s="106" t="e">
        <f t="shared" si="238"/>
        <v>#DIV/0!</v>
      </c>
      <c r="J7897" s="106" t="e">
        <f t="shared" si="239"/>
        <v>#DIV/0!</v>
      </c>
    </row>
    <row r="7898" spans="7:10" ht="15">
      <c r="G7898" s="106" t="e">
        <f>G7897*#REF!/#REF!</f>
        <v>#REF!</v>
      </c>
      <c r="H7898" s="106" t="e">
        <f t="shared" si="237"/>
        <v>#DIV/0!</v>
      </c>
      <c r="I7898" s="106" t="e">
        <f t="shared" si="238"/>
        <v>#DIV/0!</v>
      </c>
      <c r="J7898" s="106" t="e">
        <f t="shared" si="239"/>
        <v>#DIV/0!</v>
      </c>
    </row>
    <row r="7899" spans="7:10" ht="15">
      <c r="G7899" s="106" t="e">
        <f>G7898*#REF!/#REF!</f>
        <v>#REF!</v>
      </c>
      <c r="H7899" s="106" t="e">
        <f t="shared" si="237"/>
        <v>#DIV/0!</v>
      </c>
      <c r="I7899" s="106" t="e">
        <f t="shared" si="238"/>
        <v>#DIV/0!</v>
      </c>
      <c r="J7899" s="106" t="e">
        <f t="shared" si="239"/>
        <v>#DIV/0!</v>
      </c>
    </row>
    <row r="7900" spans="7:10" ht="15">
      <c r="G7900" s="106" t="e">
        <f>G7899*#REF!/#REF!</f>
        <v>#REF!</v>
      </c>
      <c r="H7900" s="106" t="e">
        <f t="shared" si="237"/>
        <v>#DIV/0!</v>
      </c>
      <c r="I7900" s="106" t="e">
        <f t="shared" si="238"/>
        <v>#DIV/0!</v>
      </c>
      <c r="J7900" s="106" t="e">
        <f t="shared" si="239"/>
        <v>#DIV/0!</v>
      </c>
    </row>
    <row r="7901" spans="7:10" ht="15">
      <c r="G7901" s="106" t="e">
        <f>G7900*#REF!/#REF!</f>
        <v>#REF!</v>
      </c>
      <c r="H7901" s="106" t="e">
        <f t="shared" si="237"/>
        <v>#DIV/0!</v>
      </c>
      <c r="I7901" s="106" t="e">
        <f t="shared" si="238"/>
        <v>#DIV/0!</v>
      </c>
      <c r="J7901" s="106" t="e">
        <f t="shared" si="239"/>
        <v>#DIV/0!</v>
      </c>
    </row>
    <row r="7902" spans="7:10" ht="15">
      <c r="G7902" s="106" t="e">
        <f>G7901*#REF!/#REF!</f>
        <v>#REF!</v>
      </c>
      <c r="H7902" s="106" t="e">
        <f t="shared" si="237"/>
        <v>#DIV/0!</v>
      </c>
      <c r="I7902" s="106" t="e">
        <f t="shared" si="238"/>
        <v>#DIV/0!</v>
      </c>
      <c r="J7902" s="106" t="e">
        <f t="shared" si="239"/>
        <v>#DIV/0!</v>
      </c>
    </row>
    <row r="7903" spans="7:10" ht="15">
      <c r="G7903" s="106" t="e">
        <f>G7902*#REF!/#REF!</f>
        <v>#REF!</v>
      </c>
      <c r="H7903" s="106" t="e">
        <f t="shared" si="237"/>
        <v>#DIV/0!</v>
      </c>
      <c r="I7903" s="106" t="e">
        <f t="shared" si="238"/>
        <v>#DIV/0!</v>
      </c>
      <c r="J7903" s="106" t="e">
        <f t="shared" si="239"/>
        <v>#DIV/0!</v>
      </c>
    </row>
    <row r="7904" spans="7:10" ht="15">
      <c r="G7904" s="106" t="e">
        <f>G7903*#REF!/#REF!</f>
        <v>#REF!</v>
      </c>
      <c r="H7904" s="106" t="e">
        <f t="shared" si="237"/>
        <v>#DIV/0!</v>
      </c>
      <c r="I7904" s="106" t="e">
        <f t="shared" si="238"/>
        <v>#DIV/0!</v>
      </c>
      <c r="J7904" s="106" t="e">
        <f t="shared" si="239"/>
        <v>#DIV/0!</v>
      </c>
    </row>
    <row r="7905" spans="7:10" ht="15">
      <c r="G7905" s="106" t="e">
        <f>G7904*#REF!/#REF!</f>
        <v>#REF!</v>
      </c>
      <c r="H7905" s="106" t="e">
        <f t="shared" si="237"/>
        <v>#DIV/0!</v>
      </c>
      <c r="I7905" s="106" t="e">
        <f t="shared" si="238"/>
        <v>#DIV/0!</v>
      </c>
      <c r="J7905" s="106" t="e">
        <f t="shared" si="239"/>
        <v>#DIV/0!</v>
      </c>
    </row>
    <row r="7906" spans="7:10" ht="15">
      <c r="G7906" s="106" t="e">
        <f>G7905*#REF!/#REF!</f>
        <v>#REF!</v>
      </c>
      <c r="H7906" s="106" t="e">
        <f t="shared" si="237"/>
        <v>#DIV/0!</v>
      </c>
      <c r="I7906" s="106" t="e">
        <f t="shared" si="238"/>
        <v>#DIV/0!</v>
      </c>
      <c r="J7906" s="106" t="e">
        <f t="shared" si="239"/>
        <v>#DIV/0!</v>
      </c>
    </row>
    <row r="7907" spans="7:10" ht="15">
      <c r="G7907" s="106" t="e">
        <f>G7906*#REF!/#REF!</f>
        <v>#REF!</v>
      </c>
      <c r="H7907" s="106" t="e">
        <f t="shared" si="237"/>
        <v>#DIV/0!</v>
      </c>
      <c r="I7907" s="106" t="e">
        <f t="shared" si="238"/>
        <v>#DIV/0!</v>
      </c>
      <c r="J7907" s="106" t="e">
        <f t="shared" si="239"/>
        <v>#DIV/0!</v>
      </c>
    </row>
    <row r="7908" spans="7:10" ht="15">
      <c r="G7908" s="106" t="e">
        <f>G7907*#REF!/#REF!</f>
        <v>#REF!</v>
      </c>
      <c r="H7908" s="106" t="e">
        <f t="shared" si="237"/>
        <v>#DIV/0!</v>
      </c>
      <c r="I7908" s="106" t="e">
        <f t="shared" si="238"/>
        <v>#DIV/0!</v>
      </c>
      <c r="J7908" s="106" t="e">
        <f t="shared" si="239"/>
        <v>#DIV/0!</v>
      </c>
    </row>
    <row r="7909" spans="7:10" ht="15">
      <c r="G7909" s="106" t="e">
        <f>G7908*#REF!/#REF!</f>
        <v>#REF!</v>
      </c>
      <c r="H7909" s="106" t="e">
        <f t="shared" si="237"/>
        <v>#DIV/0!</v>
      </c>
      <c r="I7909" s="106" t="e">
        <f t="shared" si="238"/>
        <v>#DIV/0!</v>
      </c>
      <c r="J7909" s="106" t="e">
        <f t="shared" si="239"/>
        <v>#DIV/0!</v>
      </c>
    </row>
    <row r="7910" spans="7:10" ht="15">
      <c r="G7910" s="106" t="e">
        <f>G7909*#REF!/#REF!</f>
        <v>#REF!</v>
      </c>
      <c r="H7910" s="106" t="e">
        <f t="shared" si="237"/>
        <v>#DIV/0!</v>
      </c>
      <c r="I7910" s="106" t="e">
        <f t="shared" si="238"/>
        <v>#DIV/0!</v>
      </c>
      <c r="J7910" s="106" t="e">
        <f t="shared" si="239"/>
        <v>#DIV/0!</v>
      </c>
    </row>
    <row r="7911" spans="7:10" ht="15">
      <c r="G7911" s="106" t="e">
        <f>G7910*#REF!/#REF!</f>
        <v>#REF!</v>
      </c>
      <c r="H7911" s="106" t="e">
        <f t="shared" si="237"/>
        <v>#DIV/0!</v>
      </c>
      <c r="I7911" s="106" t="e">
        <f t="shared" si="238"/>
        <v>#DIV/0!</v>
      </c>
      <c r="J7911" s="106" t="e">
        <f t="shared" si="239"/>
        <v>#DIV/0!</v>
      </c>
    </row>
    <row r="7912" spans="7:10" ht="15">
      <c r="G7912" s="106" t="e">
        <f>G7911*#REF!/#REF!</f>
        <v>#REF!</v>
      </c>
      <c r="H7912" s="106" t="e">
        <f t="shared" si="237"/>
        <v>#DIV/0!</v>
      </c>
      <c r="I7912" s="106" t="e">
        <f t="shared" si="238"/>
        <v>#DIV/0!</v>
      </c>
      <c r="J7912" s="106" t="e">
        <f t="shared" si="239"/>
        <v>#DIV/0!</v>
      </c>
    </row>
    <row r="7913" spans="7:10" ht="15">
      <c r="G7913" s="106" t="e">
        <f>G7912*#REF!/#REF!</f>
        <v>#REF!</v>
      </c>
      <c r="H7913" s="106" t="e">
        <f t="shared" si="237"/>
        <v>#DIV/0!</v>
      </c>
      <c r="I7913" s="106" t="e">
        <f t="shared" si="238"/>
        <v>#DIV/0!</v>
      </c>
      <c r="J7913" s="106" t="e">
        <f t="shared" si="239"/>
        <v>#DIV/0!</v>
      </c>
    </row>
    <row r="7914" spans="7:10" ht="15">
      <c r="G7914" s="106" t="e">
        <f>G7913*#REF!/#REF!</f>
        <v>#REF!</v>
      </c>
      <c r="H7914" s="106" t="e">
        <f t="shared" si="237"/>
        <v>#DIV/0!</v>
      </c>
      <c r="I7914" s="106" t="e">
        <f t="shared" si="238"/>
        <v>#DIV/0!</v>
      </c>
      <c r="J7914" s="106" t="e">
        <f t="shared" si="239"/>
        <v>#DIV/0!</v>
      </c>
    </row>
    <row r="7915" spans="7:10" ht="15">
      <c r="G7915" s="106" t="e">
        <f>G7914*#REF!/#REF!</f>
        <v>#REF!</v>
      </c>
      <c r="H7915" s="106" t="e">
        <f t="shared" si="237"/>
        <v>#DIV/0!</v>
      </c>
      <c r="I7915" s="106" t="e">
        <f t="shared" si="238"/>
        <v>#DIV/0!</v>
      </c>
      <c r="J7915" s="106" t="e">
        <f t="shared" si="239"/>
        <v>#DIV/0!</v>
      </c>
    </row>
    <row r="7916" spans="7:10" ht="15">
      <c r="G7916" s="106" t="e">
        <f>G7915*#REF!/#REF!</f>
        <v>#REF!</v>
      </c>
      <c r="H7916" s="106" t="e">
        <f t="shared" si="237"/>
        <v>#DIV/0!</v>
      </c>
      <c r="I7916" s="106" t="e">
        <f t="shared" si="238"/>
        <v>#DIV/0!</v>
      </c>
      <c r="J7916" s="106" t="e">
        <f t="shared" si="239"/>
        <v>#DIV/0!</v>
      </c>
    </row>
    <row r="7917" spans="7:10" ht="15">
      <c r="G7917" s="106" t="e">
        <f>G7916*#REF!/#REF!</f>
        <v>#REF!</v>
      </c>
      <c r="H7917" s="106" t="e">
        <f t="shared" si="237"/>
        <v>#DIV/0!</v>
      </c>
      <c r="I7917" s="106" t="e">
        <f t="shared" si="238"/>
        <v>#DIV/0!</v>
      </c>
      <c r="J7917" s="106" t="e">
        <f t="shared" si="239"/>
        <v>#DIV/0!</v>
      </c>
    </row>
    <row r="7918" spans="7:10" ht="15">
      <c r="G7918" s="106" t="e">
        <f>G7917*#REF!/#REF!</f>
        <v>#REF!</v>
      </c>
      <c r="H7918" s="106" t="e">
        <f t="shared" si="237"/>
        <v>#DIV/0!</v>
      </c>
      <c r="I7918" s="106" t="e">
        <f t="shared" si="238"/>
        <v>#DIV/0!</v>
      </c>
      <c r="J7918" s="106" t="e">
        <f t="shared" si="239"/>
        <v>#DIV/0!</v>
      </c>
    </row>
    <row r="7919" spans="7:10" ht="15">
      <c r="G7919" s="106" t="e">
        <f>G7918*#REF!/#REF!</f>
        <v>#REF!</v>
      </c>
      <c r="H7919" s="106" t="e">
        <f t="shared" si="237"/>
        <v>#DIV/0!</v>
      </c>
      <c r="I7919" s="106" t="e">
        <f t="shared" si="238"/>
        <v>#DIV/0!</v>
      </c>
      <c r="J7919" s="106" t="e">
        <f t="shared" si="239"/>
        <v>#DIV/0!</v>
      </c>
    </row>
    <row r="7920" spans="7:10" ht="15">
      <c r="G7920" s="106" t="e">
        <f>G7919*#REF!/#REF!</f>
        <v>#REF!</v>
      </c>
      <c r="H7920" s="106" t="e">
        <f t="shared" si="237"/>
        <v>#DIV/0!</v>
      </c>
      <c r="I7920" s="106" t="e">
        <f t="shared" si="238"/>
        <v>#DIV/0!</v>
      </c>
      <c r="J7920" s="106" t="e">
        <f t="shared" si="239"/>
        <v>#DIV/0!</v>
      </c>
    </row>
    <row r="7921" spans="7:10" ht="15">
      <c r="G7921" s="106" t="e">
        <f>G7920*#REF!/#REF!</f>
        <v>#REF!</v>
      </c>
      <c r="H7921" s="106" t="e">
        <f t="shared" si="237"/>
        <v>#DIV/0!</v>
      </c>
      <c r="I7921" s="106" t="e">
        <f t="shared" si="238"/>
        <v>#DIV/0!</v>
      </c>
      <c r="J7921" s="106" t="e">
        <f t="shared" si="239"/>
        <v>#DIV/0!</v>
      </c>
    </row>
    <row r="7922" spans="7:10" ht="15">
      <c r="G7922" s="106" t="e">
        <f>G7921*#REF!/#REF!</f>
        <v>#REF!</v>
      </c>
      <c r="H7922" s="106" t="e">
        <f t="shared" si="237"/>
        <v>#DIV/0!</v>
      </c>
      <c r="I7922" s="106" t="e">
        <f t="shared" si="238"/>
        <v>#DIV/0!</v>
      </c>
      <c r="J7922" s="106" t="e">
        <f t="shared" si="239"/>
        <v>#DIV/0!</v>
      </c>
    </row>
    <row r="7923" spans="7:10" ht="15">
      <c r="G7923" s="106" t="e">
        <f>G7922*#REF!/#REF!</f>
        <v>#REF!</v>
      </c>
      <c r="H7923" s="106" t="e">
        <f t="shared" si="237"/>
        <v>#DIV/0!</v>
      </c>
      <c r="I7923" s="106" t="e">
        <f t="shared" si="238"/>
        <v>#DIV/0!</v>
      </c>
      <c r="J7923" s="106" t="e">
        <f t="shared" si="239"/>
        <v>#DIV/0!</v>
      </c>
    </row>
    <row r="7924" spans="7:10" ht="15">
      <c r="G7924" s="106" t="e">
        <f>G7923*#REF!/#REF!</f>
        <v>#REF!</v>
      </c>
      <c r="H7924" s="106" t="e">
        <f t="shared" si="237"/>
        <v>#DIV/0!</v>
      </c>
      <c r="I7924" s="106" t="e">
        <f t="shared" si="238"/>
        <v>#DIV/0!</v>
      </c>
      <c r="J7924" s="106" t="e">
        <f t="shared" si="239"/>
        <v>#DIV/0!</v>
      </c>
    </row>
    <row r="7925" spans="7:10" ht="15">
      <c r="G7925" s="106" t="e">
        <f>G7924*#REF!/#REF!</f>
        <v>#REF!</v>
      </c>
      <c r="H7925" s="106" t="e">
        <f t="shared" si="237"/>
        <v>#DIV/0!</v>
      </c>
      <c r="I7925" s="106" t="e">
        <f t="shared" si="238"/>
        <v>#DIV/0!</v>
      </c>
      <c r="J7925" s="106" t="e">
        <f t="shared" si="239"/>
        <v>#DIV/0!</v>
      </c>
    </row>
    <row r="7926" spans="7:10" ht="15">
      <c r="G7926" s="106" t="e">
        <f>G7925*#REF!/#REF!</f>
        <v>#REF!</v>
      </c>
      <c r="H7926" s="106" t="e">
        <f t="shared" si="237"/>
        <v>#DIV/0!</v>
      </c>
      <c r="I7926" s="106" t="e">
        <f t="shared" si="238"/>
        <v>#DIV/0!</v>
      </c>
      <c r="J7926" s="106" t="e">
        <f t="shared" si="239"/>
        <v>#DIV/0!</v>
      </c>
    </row>
    <row r="7927" spans="7:10" ht="15">
      <c r="G7927" s="106" t="e">
        <f>G7926*#REF!/#REF!</f>
        <v>#REF!</v>
      </c>
      <c r="H7927" s="106" t="e">
        <f t="shared" si="237"/>
        <v>#DIV/0!</v>
      </c>
      <c r="I7927" s="106" t="e">
        <f t="shared" si="238"/>
        <v>#DIV/0!</v>
      </c>
      <c r="J7927" s="106" t="e">
        <f t="shared" si="239"/>
        <v>#DIV/0!</v>
      </c>
    </row>
    <row r="7928" spans="7:10" ht="15">
      <c r="G7928" s="106" t="e">
        <f>G7927*#REF!/#REF!</f>
        <v>#REF!</v>
      </c>
      <c r="H7928" s="106" t="e">
        <f t="shared" si="237"/>
        <v>#DIV/0!</v>
      </c>
      <c r="I7928" s="106" t="e">
        <f t="shared" si="238"/>
        <v>#DIV/0!</v>
      </c>
      <c r="J7928" s="106" t="e">
        <f t="shared" si="239"/>
        <v>#DIV/0!</v>
      </c>
    </row>
    <row r="7929" spans="7:10" ht="15">
      <c r="G7929" s="106" t="e">
        <f>G7928*#REF!/#REF!</f>
        <v>#REF!</v>
      </c>
      <c r="H7929" s="106" t="e">
        <f t="shared" si="237"/>
        <v>#DIV/0!</v>
      </c>
      <c r="I7929" s="106" t="e">
        <f t="shared" si="238"/>
        <v>#DIV/0!</v>
      </c>
      <c r="J7929" s="106" t="e">
        <f t="shared" si="239"/>
        <v>#DIV/0!</v>
      </c>
    </row>
    <row r="7930" spans="7:10" ht="15">
      <c r="G7930" s="106" t="e">
        <f>G7929*#REF!/#REF!</f>
        <v>#REF!</v>
      </c>
      <c r="H7930" s="106" t="e">
        <f t="shared" si="237"/>
        <v>#DIV/0!</v>
      </c>
      <c r="I7930" s="106" t="e">
        <f t="shared" si="238"/>
        <v>#DIV/0!</v>
      </c>
      <c r="J7930" s="106" t="e">
        <f t="shared" si="239"/>
        <v>#DIV/0!</v>
      </c>
    </row>
    <row r="7931" spans="7:10" ht="15">
      <c r="G7931" s="106" t="e">
        <f>G7930*#REF!/#REF!</f>
        <v>#REF!</v>
      </c>
      <c r="H7931" s="106" t="e">
        <f t="shared" si="237"/>
        <v>#DIV/0!</v>
      </c>
      <c r="I7931" s="106" t="e">
        <f t="shared" si="238"/>
        <v>#DIV/0!</v>
      </c>
      <c r="J7931" s="106" t="e">
        <f t="shared" si="239"/>
        <v>#DIV/0!</v>
      </c>
    </row>
    <row r="7932" spans="7:10" ht="15">
      <c r="G7932" s="106" t="e">
        <f>G7931*#REF!/#REF!</f>
        <v>#REF!</v>
      </c>
      <c r="H7932" s="106" t="e">
        <f t="shared" si="237"/>
        <v>#DIV/0!</v>
      </c>
      <c r="I7932" s="106" t="e">
        <f t="shared" si="238"/>
        <v>#DIV/0!</v>
      </c>
      <c r="J7932" s="106" t="e">
        <f t="shared" si="239"/>
        <v>#DIV/0!</v>
      </c>
    </row>
    <row r="7933" spans="7:10" ht="15">
      <c r="G7933" s="106" t="e">
        <f>G7932*#REF!/#REF!</f>
        <v>#REF!</v>
      </c>
      <c r="H7933" s="106" t="e">
        <f t="shared" si="237"/>
        <v>#DIV/0!</v>
      </c>
      <c r="I7933" s="106" t="e">
        <f t="shared" si="238"/>
        <v>#DIV/0!</v>
      </c>
      <c r="J7933" s="106" t="e">
        <f t="shared" si="239"/>
        <v>#DIV/0!</v>
      </c>
    </row>
    <row r="7934" spans="7:10" ht="15">
      <c r="G7934" s="106" t="e">
        <f>G7933*#REF!/#REF!</f>
        <v>#REF!</v>
      </c>
      <c r="H7934" s="106" t="e">
        <f t="shared" si="237"/>
        <v>#DIV/0!</v>
      </c>
      <c r="I7934" s="106" t="e">
        <f t="shared" si="238"/>
        <v>#DIV/0!</v>
      </c>
      <c r="J7934" s="106" t="e">
        <f t="shared" si="239"/>
        <v>#DIV/0!</v>
      </c>
    </row>
    <row r="7935" spans="7:10" ht="15">
      <c r="G7935" s="106" t="e">
        <f>G7934*#REF!/#REF!</f>
        <v>#REF!</v>
      </c>
      <c r="H7935" s="106" t="e">
        <f t="shared" si="237"/>
        <v>#DIV/0!</v>
      </c>
      <c r="I7935" s="106" t="e">
        <f t="shared" si="238"/>
        <v>#DIV/0!</v>
      </c>
      <c r="J7935" s="106" t="e">
        <f t="shared" si="239"/>
        <v>#DIV/0!</v>
      </c>
    </row>
    <row r="7936" spans="7:10" ht="15">
      <c r="G7936" s="106" t="e">
        <f>G7935*#REF!/#REF!</f>
        <v>#REF!</v>
      </c>
      <c r="H7936" s="106" t="e">
        <f t="shared" si="237"/>
        <v>#DIV/0!</v>
      </c>
      <c r="I7936" s="106" t="e">
        <f t="shared" si="238"/>
        <v>#DIV/0!</v>
      </c>
      <c r="J7936" s="106" t="e">
        <f t="shared" si="239"/>
        <v>#DIV/0!</v>
      </c>
    </row>
    <row r="7937" spans="7:10" ht="15">
      <c r="G7937" s="106" t="e">
        <f>G7936*#REF!/#REF!</f>
        <v>#REF!</v>
      </c>
      <c r="H7937" s="106" t="e">
        <f t="shared" si="237"/>
        <v>#DIV/0!</v>
      </c>
      <c r="I7937" s="106" t="e">
        <f t="shared" si="238"/>
        <v>#DIV/0!</v>
      </c>
      <c r="J7937" s="106" t="e">
        <f t="shared" si="239"/>
        <v>#DIV/0!</v>
      </c>
    </row>
    <row r="7938" spans="7:10" ht="15">
      <c r="G7938" s="106" t="e">
        <f>G7937*#REF!/#REF!</f>
        <v>#REF!</v>
      </c>
      <c r="H7938" s="106" t="e">
        <f t="shared" si="237"/>
        <v>#DIV/0!</v>
      </c>
      <c r="I7938" s="106" t="e">
        <f t="shared" si="238"/>
        <v>#DIV/0!</v>
      </c>
      <c r="J7938" s="106" t="e">
        <f t="shared" si="239"/>
        <v>#DIV/0!</v>
      </c>
    </row>
    <row r="7939" spans="7:10" ht="15">
      <c r="G7939" s="106" t="e">
        <f>G7938*#REF!/#REF!</f>
        <v>#REF!</v>
      </c>
      <c r="H7939" s="106" t="e">
        <f t="shared" si="237"/>
        <v>#DIV/0!</v>
      </c>
      <c r="I7939" s="106" t="e">
        <f t="shared" si="238"/>
        <v>#DIV/0!</v>
      </c>
      <c r="J7939" s="106" t="e">
        <f t="shared" si="239"/>
        <v>#DIV/0!</v>
      </c>
    </row>
    <row r="7940" spans="7:10" ht="15">
      <c r="G7940" s="106" t="e">
        <f>G7939*#REF!/#REF!</f>
        <v>#REF!</v>
      </c>
      <c r="H7940" s="106" t="e">
        <f t="shared" si="237"/>
        <v>#DIV/0!</v>
      </c>
      <c r="I7940" s="106" t="e">
        <f t="shared" si="238"/>
        <v>#DIV/0!</v>
      </c>
      <c r="J7940" s="106" t="e">
        <f t="shared" si="239"/>
        <v>#DIV/0!</v>
      </c>
    </row>
    <row r="7941" spans="7:10" ht="15">
      <c r="G7941" s="106" t="e">
        <f>G7940*#REF!/#REF!</f>
        <v>#REF!</v>
      </c>
      <c r="H7941" s="106" t="e">
        <f t="shared" si="237"/>
        <v>#DIV/0!</v>
      </c>
      <c r="I7941" s="106" t="e">
        <f t="shared" si="238"/>
        <v>#DIV/0!</v>
      </c>
      <c r="J7941" s="106" t="e">
        <f t="shared" si="239"/>
        <v>#DIV/0!</v>
      </c>
    </row>
    <row r="7942" spans="7:10" ht="15">
      <c r="G7942" s="106" t="e">
        <f>G7941*#REF!/#REF!</f>
        <v>#REF!</v>
      </c>
      <c r="H7942" s="106" t="e">
        <f t="shared" si="237"/>
        <v>#DIV/0!</v>
      </c>
      <c r="I7942" s="106" t="e">
        <f t="shared" si="238"/>
        <v>#DIV/0!</v>
      </c>
      <c r="J7942" s="106" t="e">
        <f t="shared" si="239"/>
        <v>#DIV/0!</v>
      </c>
    </row>
    <row r="7943" spans="7:10" ht="15">
      <c r="G7943" s="106" t="e">
        <f>G7942*#REF!/#REF!</f>
        <v>#REF!</v>
      </c>
      <c r="H7943" s="106" t="e">
        <f t="shared" ref="H7943:H8002" si="240">H7942*B7943/B7942</f>
        <v>#DIV/0!</v>
      </c>
      <c r="I7943" s="106" t="e">
        <f t="shared" ref="I7943:I8002" si="241">I7942*D7943/D7942</f>
        <v>#DIV/0!</v>
      </c>
      <c r="J7943" s="106" t="e">
        <f t="shared" ref="J7943:J8002" si="242">J7942*F7943/F7942</f>
        <v>#DIV/0!</v>
      </c>
    </row>
    <row r="7944" spans="7:10" ht="15">
      <c r="G7944" s="106" t="e">
        <f>G7943*#REF!/#REF!</f>
        <v>#REF!</v>
      </c>
      <c r="H7944" s="106" t="e">
        <f t="shared" si="240"/>
        <v>#DIV/0!</v>
      </c>
      <c r="I7944" s="106" t="e">
        <f t="shared" si="241"/>
        <v>#DIV/0!</v>
      </c>
      <c r="J7944" s="106" t="e">
        <f t="shared" si="242"/>
        <v>#DIV/0!</v>
      </c>
    </row>
    <row r="7945" spans="7:10" ht="15">
      <c r="G7945" s="106" t="e">
        <f>G7944*#REF!/#REF!</f>
        <v>#REF!</v>
      </c>
      <c r="H7945" s="106" t="e">
        <f t="shared" si="240"/>
        <v>#DIV/0!</v>
      </c>
      <c r="I7945" s="106" t="e">
        <f t="shared" si="241"/>
        <v>#DIV/0!</v>
      </c>
      <c r="J7945" s="106" t="e">
        <f t="shared" si="242"/>
        <v>#DIV/0!</v>
      </c>
    </row>
    <row r="7946" spans="7:10" ht="15">
      <c r="G7946" s="106" t="e">
        <f>G7945*#REF!/#REF!</f>
        <v>#REF!</v>
      </c>
      <c r="H7946" s="106" t="e">
        <f t="shared" si="240"/>
        <v>#DIV/0!</v>
      </c>
      <c r="I7946" s="106" t="e">
        <f t="shared" si="241"/>
        <v>#DIV/0!</v>
      </c>
      <c r="J7946" s="106" t="e">
        <f t="shared" si="242"/>
        <v>#DIV/0!</v>
      </c>
    </row>
    <row r="7947" spans="7:10" ht="15">
      <c r="G7947" s="106" t="e">
        <f>G7946*#REF!/#REF!</f>
        <v>#REF!</v>
      </c>
      <c r="H7947" s="106" t="e">
        <f t="shared" si="240"/>
        <v>#DIV/0!</v>
      </c>
      <c r="I7947" s="106" t="e">
        <f t="shared" si="241"/>
        <v>#DIV/0!</v>
      </c>
      <c r="J7947" s="106" t="e">
        <f t="shared" si="242"/>
        <v>#DIV/0!</v>
      </c>
    </row>
    <row r="7948" spans="7:10" ht="15">
      <c r="G7948" s="106" t="e">
        <f>G7947*#REF!/#REF!</f>
        <v>#REF!</v>
      </c>
      <c r="H7948" s="106" t="e">
        <f t="shared" si="240"/>
        <v>#DIV/0!</v>
      </c>
      <c r="I7948" s="106" t="e">
        <f t="shared" si="241"/>
        <v>#DIV/0!</v>
      </c>
      <c r="J7948" s="106" t="e">
        <f t="shared" si="242"/>
        <v>#DIV/0!</v>
      </c>
    </row>
    <row r="7949" spans="7:10" ht="15">
      <c r="G7949" s="106" t="e">
        <f>G7948*#REF!/#REF!</f>
        <v>#REF!</v>
      </c>
      <c r="H7949" s="106" t="e">
        <f t="shared" si="240"/>
        <v>#DIV/0!</v>
      </c>
      <c r="I7949" s="106" t="e">
        <f t="shared" si="241"/>
        <v>#DIV/0!</v>
      </c>
      <c r="J7949" s="106" t="e">
        <f t="shared" si="242"/>
        <v>#DIV/0!</v>
      </c>
    </row>
    <row r="7950" spans="7:10" ht="15">
      <c r="G7950" s="106" t="e">
        <f>G7949*#REF!/#REF!</f>
        <v>#REF!</v>
      </c>
      <c r="H7950" s="106" t="e">
        <f t="shared" si="240"/>
        <v>#DIV/0!</v>
      </c>
      <c r="I7950" s="106" t="e">
        <f t="shared" si="241"/>
        <v>#DIV/0!</v>
      </c>
      <c r="J7950" s="106" t="e">
        <f t="shared" si="242"/>
        <v>#DIV/0!</v>
      </c>
    </row>
    <row r="7951" spans="7:10" ht="15">
      <c r="G7951" s="106" t="e">
        <f>G7950*#REF!/#REF!</f>
        <v>#REF!</v>
      </c>
      <c r="H7951" s="106" t="e">
        <f t="shared" si="240"/>
        <v>#DIV/0!</v>
      </c>
      <c r="I7951" s="106" t="e">
        <f t="shared" si="241"/>
        <v>#DIV/0!</v>
      </c>
      <c r="J7951" s="106" t="e">
        <f t="shared" si="242"/>
        <v>#DIV/0!</v>
      </c>
    </row>
    <row r="7952" spans="7:10" ht="15">
      <c r="G7952" s="106" t="e">
        <f>G7951*#REF!/#REF!</f>
        <v>#REF!</v>
      </c>
      <c r="H7952" s="106" t="e">
        <f t="shared" si="240"/>
        <v>#DIV/0!</v>
      </c>
      <c r="I7952" s="106" t="e">
        <f t="shared" si="241"/>
        <v>#DIV/0!</v>
      </c>
      <c r="J7952" s="106" t="e">
        <f t="shared" si="242"/>
        <v>#DIV/0!</v>
      </c>
    </row>
    <row r="7953" spans="7:10" ht="15">
      <c r="G7953" s="106" t="e">
        <f>G7952*#REF!/#REF!</f>
        <v>#REF!</v>
      </c>
      <c r="H7953" s="106" t="e">
        <f t="shared" si="240"/>
        <v>#DIV/0!</v>
      </c>
      <c r="I7953" s="106" t="e">
        <f t="shared" si="241"/>
        <v>#DIV/0!</v>
      </c>
      <c r="J7953" s="106" t="e">
        <f t="shared" si="242"/>
        <v>#DIV/0!</v>
      </c>
    </row>
    <row r="7954" spans="7:10" ht="15">
      <c r="G7954" s="106" t="e">
        <f>G7953*#REF!/#REF!</f>
        <v>#REF!</v>
      </c>
      <c r="H7954" s="106" t="e">
        <f t="shared" si="240"/>
        <v>#DIV/0!</v>
      </c>
      <c r="I7954" s="106" t="e">
        <f t="shared" si="241"/>
        <v>#DIV/0!</v>
      </c>
      <c r="J7954" s="106" t="e">
        <f t="shared" si="242"/>
        <v>#DIV/0!</v>
      </c>
    </row>
    <row r="7955" spans="7:10" ht="15">
      <c r="G7955" s="106" t="e">
        <f>G7954*#REF!/#REF!</f>
        <v>#REF!</v>
      </c>
      <c r="H7955" s="106" t="e">
        <f t="shared" si="240"/>
        <v>#DIV/0!</v>
      </c>
      <c r="I7955" s="106" t="e">
        <f t="shared" si="241"/>
        <v>#DIV/0!</v>
      </c>
      <c r="J7955" s="106" t="e">
        <f t="shared" si="242"/>
        <v>#DIV/0!</v>
      </c>
    </row>
    <row r="7956" spans="7:10" ht="15">
      <c r="G7956" s="106" t="e">
        <f>G7955*#REF!/#REF!</f>
        <v>#REF!</v>
      </c>
      <c r="H7956" s="106" t="e">
        <f t="shared" si="240"/>
        <v>#DIV/0!</v>
      </c>
      <c r="I7956" s="106" t="e">
        <f t="shared" si="241"/>
        <v>#DIV/0!</v>
      </c>
      <c r="J7956" s="106" t="e">
        <f t="shared" si="242"/>
        <v>#DIV/0!</v>
      </c>
    </row>
    <row r="7957" spans="7:10" ht="15">
      <c r="G7957" s="106" t="e">
        <f>G7956*#REF!/#REF!</f>
        <v>#REF!</v>
      </c>
      <c r="H7957" s="106" t="e">
        <f t="shared" si="240"/>
        <v>#DIV/0!</v>
      </c>
      <c r="I7957" s="106" t="e">
        <f t="shared" si="241"/>
        <v>#DIV/0!</v>
      </c>
      <c r="J7957" s="106" t="e">
        <f t="shared" si="242"/>
        <v>#DIV/0!</v>
      </c>
    </row>
    <row r="7958" spans="7:10" ht="15">
      <c r="G7958" s="106" t="e">
        <f>G7957*#REF!/#REF!</f>
        <v>#REF!</v>
      </c>
      <c r="H7958" s="106" t="e">
        <f t="shared" si="240"/>
        <v>#DIV/0!</v>
      </c>
      <c r="I7958" s="106" t="e">
        <f t="shared" si="241"/>
        <v>#DIV/0!</v>
      </c>
      <c r="J7958" s="106" t="e">
        <f t="shared" si="242"/>
        <v>#DIV/0!</v>
      </c>
    </row>
    <row r="7959" spans="7:10" ht="15">
      <c r="G7959" s="106" t="e">
        <f>G7958*#REF!/#REF!</f>
        <v>#REF!</v>
      </c>
      <c r="H7959" s="106" t="e">
        <f t="shared" si="240"/>
        <v>#DIV/0!</v>
      </c>
      <c r="I7959" s="106" t="e">
        <f t="shared" si="241"/>
        <v>#DIV/0!</v>
      </c>
      <c r="J7959" s="106" t="e">
        <f t="shared" si="242"/>
        <v>#DIV/0!</v>
      </c>
    </row>
    <row r="7960" spans="7:10" ht="15">
      <c r="G7960" s="106" t="e">
        <f>G7959*#REF!/#REF!</f>
        <v>#REF!</v>
      </c>
      <c r="H7960" s="106" t="e">
        <f t="shared" si="240"/>
        <v>#DIV/0!</v>
      </c>
      <c r="I7960" s="106" t="e">
        <f t="shared" si="241"/>
        <v>#DIV/0!</v>
      </c>
      <c r="J7960" s="106" t="e">
        <f t="shared" si="242"/>
        <v>#DIV/0!</v>
      </c>
    </row>
    <row r="7961" spans="7:10" ht="15">
      <c r="G7961" s="106" t="e">
        <f>G7960*#REF!/#REF!</f>
        <v>#REF!</v>
      </c>
      <c r="H7961" s="106" t="e">
        <f t="shared" si="240"/>
        <v>#DIV/0!</v>
      </c>
      <c r="I7961" s="106" t="e">
        <f t="shared" si="241"/>
        <v>#DIV/0!</v>
      </c>
      <c r="J7961" s="106" t="e">
        <f t="shared" si="242"/>
        <v>#DIV/0!</v>
      </c>
    </row>
    <row r="7962" spans="7:10" ht="15">
      <c r="G7962" s="106" t="e">
        <f>G7961*#REF!/#REF!</f>
        <v>#REF!</v>
      </c>
      <c r="H7962" s="106" t="e">
        <f t="shared" si="240"/>
        <v>#DIV/0!</v>
      </c>
      <c r="I7962" s="106" t="e">
        <f t="shared" si="241"/>
        <v>#DIV/0!</v>
      </c>
      <c r="J7962" s="106" t="e">
        <f t="shared" si="242"/>
        <v>#DIV/0!</v>
      </c>
    </row>
    <row r="7963" spans="7:10" ht="15">
      <c r="G7963" s="106" t="e">
        <f>G7962*#REF!/#REF!</f>
        <v>#REF!</v>
      </c>
      <c r="H7963" s="106" t="e">
        <f t="shared" si="240"/>
        <v>#DIV/0!</v>
      </c>
      <c r="I7963" s="106" t="e">
        <f t="shared" si="241"/>
        <v>#DIV/0!</v>
      </c>
      <c r="J7963" s="106" t="e">
        <f t="shared" si="242"/>
        <v>#DIV/0!</v>
      </c>
    </row>
    <row r="7964" spans="7:10" ht="15">
      <c r="G7964" s="106" t="e">
        <f>G7963*#REF!/#REF!</f>
        <v>#REF!</v>
      </c>
      <c r="H7964" s="106" t="e">
        <f t="shared" si="240"/>
        <v>#DIV/0!</v>
      </c>
      <c r="I7964" s="106" t="e">
        <f t="shared" si="241"/>
        <v>#DIV/0!</v>
      </c>
      <c r="J7964" s="106" t="e">
        <f t="shared" si="242"/>
        <v>#DIV/0!</v>
      </c>
    </row>
    <row r="7965" spans="7:10" ht="15">
      <c r="G7965" s="106" t="e">
        <f>G7964*#REF!/#REF!</f>
        <v>#REF!</v>
      </c>
      <c r="H7965" s="106" t="e">
        <f t="shared" si="240"/>
        <v>#DIV/0!</v>
      </c>
      <c r="I7965" s="106" t="e">
        <f t="shared" si="241"/>
        <v>#DIV/0!</v>
      </c>
      <c r="J7965" s="106" t="e">
        <f t="shared" si="242"/>
        <v>#DIV/0!</v>
      </c>
    </row>
    <row r="7966" spans="7:10" ht="15">
      <c r="G7966" s="106" t="e">
        <f>G7965*#REF!/#REF!</f>
        <v>#REF!</v>
      </c>
      <c r="H7966" s="106" t="e">
        <f t="shared" si="240"/>
        <v>#DIV/0!</v>
      </c>
      <c r="I7966" s="106" t="e">
        <f t="shared" si="241"/>
        <v>#DIV/0!</v>
      </c>
      <c r="J7966" s="106" t="e">
        <f t="shared" si="242"/>
        <v>#DIV/0!</v>
      </c>
    </row>
    <row r="7967" spans="7:10" ht="15">
      <c r="G7967" s="106" t="e">
        <f>G7966*#REF!/#REF!</f>
        <v>#REF!</v>
      </c>
      <c r="H7967" s="106" t="e">
        <f t="shared" si="240"/>
        <v>#DIV/0!</v>
      </c>
      <c r="I7967" s="106" t="e">
        <f t="shared" si="241"/>
        <v>#DIV/0!</v>
      </c>
      <c r="J7967" s="106" t="e">
        <f t="shared" si="242"/>
        <v>#DIV/0!</v>
      </c>
    </row>
    <row r="7968" spans="7:10" ht="15">
      <c r="G7968" s="106" t="e">
        <f>G7967*#REF!/#REF!</f>
        <v>#REF!</v>
      </c>
      <c r="H7968" s="106" t="e">
        <f t="shared" si="240"/>
        <v>#DIV/0!</v>
      </c>
      <c r="I7968" s="106" t="e">
        <f t="shared" si="241"/>
        <v>#DIV/0!</v>
      </c>
      <c r="J7968" s="106" t="e">
        <f t="shared" si="242"/>
        <v>#DIV/0!</v>
      </c>
    </row>
    <row r="7969" spans="7:10" ht="15">
      <c r="G7969" s="106" t="e">
        <f>G7968*#REF!/#REF!</f>
        <v>#REF!</v>
      </c>
      <c r="H7969" s="106" t="e">
        <f t="shared" si="240"/>
        <v>#DIV/0!</v>
      </c>
      <c r="I7969" s="106" t="e">
        <f t="shared" si="241"/>
        <v>#DIV/0!</v>
      </c>
      <c r="J7969" s="106" t="e">
        <f t="shared" si="242"/>
        <v>#DIV/0!</v>
      </c>
    </row>
    <row r="7970" spans="7:10" ht="15">
      <c r="G7970" s="106" t="e">
        <f>G7969*#REF!/#REF!</f>
        <v>#REF!</v>
      </c>
      <c r="H7970" s="106" t="e">
        <f t="shared" si="240"/>
        <v>#DIV/0!</v>
      </c>
      <c r="I7970" s="106" t="e">
        <f t="shared" si="241"/>
        <v>#DIV/0!</v>
      </c>
      <c r="J7970" s="106" t="e">
        <f t="shared" si="242"/>
        <v>#DIV/0!</v>
      </c>
    </row>
    <row r="7971" spans="7:10" ht="15">
      <c r="G7971" s="106" t="e">
        <f>G7970*#REF!/#REF!</f>
        <v>#REF!</v>
      </c>
      <c r="H7971" s="106" t="e">
        <f t="shared" si="240"/>
        <v>#DIV/0!</v>
      </c>
      <c r="I7971" s="106" t="e">
        <f t="shared" si="241"/>
        <v>#DIV/0!</v>
      </c>
      <c r="J7971" s="106" t="e">
        <f t="shared" si="242"/>
        <v>#DIV/0!</v>
      </c>
    </row>
    <row r="7972" spans="7:10" ht="15">
      <c r="G7972" s="106" t="e">
        <f>G7971*#REF!/#REF!</f>
        <v>#REF!</v>
      </c>
      <c r="H7972" s="106" t="e">
        <f t="shared" si="240"/>
        <v>#DIV/0!</v>
      </c>
      <c r="I7972" s="106" t="e">
        <f t="shared" si="241"/>
        <v>#DIV/0!</v>
      </c>
      <c r="J7972" s="106" t="e">
        <f t="shared" si="242"/>
        <v>#DIV/0!</v>
      </c>
    </row>
    <row r="7973" spans="7:10" ht="15">
      <c r="G7973" s="106" t="e">
        <f>G7972*#REF!/#REF!</f>
        <v>#REF!</v>
      </c>
      <c r="H7973" s="106" t="e">
        <f t="shared" si="240"/>
        <v>#DIV/0!</v>
      </c>
      <c r="I7973" s="106" t="e">
        <f t="shared" si="241"/>
        <v>#DIV/0!</v>
      </c>
      <c r="J7973" s="106" t="e">
        <f t="shared" si="242"/>
        <v>#DIV/0!</v>
      </c>
    </row>
    <row r="7974" spans="7:10" ht="15">
      <c r="G7974" s="106" t="e">
        <f>G7973*#REF!/#REF!</f>
        <v>#REF!</v>
      </c>
      <c r="H7974" s="106" t="e">
        <f t="shared" si="240"/>
        <v>#DIV/0!</v>
      </c>
      <c r="I7974" s="106" t="e">
        <f t="shared" si="241"/>
        <v>#DIV/0!</v>
      </c>
      <c r="J7974" s="106" t="e">
        <f t="shared" si="242"/>
        <v>#DIV/0!</v>
      </c>
    </row>
    <row r="7975" spans="7:10" ht="15">
      <c r="G7975" s="106" t="e">
        <f>G7974*#REF!/#REF!</f>
        <v>#REF!</v>
      </c>
      <c r="H7975" s="106" t="e">
        <f t="shared" si="240"/>
        <v>#DIV/0!</v>
      </c>
      <c r="I7975" s="106" t="e">
        <f t="shared" si="241"/>
        <v>#DIV/0!</v>
      </c>
      <c r="J7975" s="106" t="e">
        <f t="shared" si="242"/>
        <v>#DIV/0!</v>
      </c>
    </row>
    <row r="7976" spans="7:10" ht="15">
      <c r="G7976" s="106" t="e">
        <f>G7975*#REF!/#REF!</f>
        <v>#REF!</v>
      </c>
      <c r="H7976" s="106" t="e">
        <f t="shared" si="240"/>
        <v>#DIV/0!</v>
      </c>
      <c r="I7976" s="106" t="e">
        <f t="shared" si="241"/>
        <v>#DIV/0!</v>
      </c>
      <c r="J7976" s="106" t="e">
        <f t="shared" si="242"/>
        <v>#DIV/0!</v>
      </c>
    </row>
    <row r="7977" spans="7:10" ht="15">
      <c r="G7977" s="106" t="e">
        <f>G7976*#REF!/#REF!</f>
        <v>#REF!</v>
      </c>
      <c r="H7977" s="106" t="e">
        <f t="shared" si="240"/>
        <v>#DIV/0!</v>
      </c>
      <c r="I7977" s="106" t="e">
        <f t="shared" si="241"/>
        <v>#DIV/0!</v>
      </c>
      <c r="J7977" s="106" t="e">
        <f t="shared" si="242"/>
        <v>#DIV/0!</v>
      </c>
    </row>
    <row r="7978" spans="7:10" ht="15">
      <c r="G7978" s="106" t="e">
        <f>G7977*#REF!/#REF!</f>
        <v>#REF!</v>
      </c>
      <c r="H7978" s="106" t="e">
        <f t="shared" si="240"/>
        <v>#DIV/0!</v>
      </c>
      <c r="I7978" s="106" t="e">
        <f t="shared" si="241"/>
        <v>#DIV/0!</v>
      </c>
      <c r="J7978" s="106" t="e">
        <f t="shared" si="242"/>
        <v>#DIV/0!</v>
      </c>
    </row>
    <row r="7979" spans="7:10" ht="15">
      <c r="G7979" s="106" t="e">
        <f>G7978*#REF!/#REF!</f>
        <v>#REF!</v>
      </c>
      <c r="H7979" s="106" t="e">
        <f t="shared" si="240"/>
        <v>#DIV/0!</v>
      </c>
      <c r="I7979" s="106" t="e">
        <f t="shared" si="241"/>
        <v>#DIV/0!</v>
      </c>
      <c r="J7979" s="106" t="e">
        <f t="shared" si="242"/>
        <v>#DIV/0!</v>
      </c>
    </row>
    <row r="7980" spans="7:10" ht="15">
      <c r="G7980" s="106" t="e">
        <f>G7979*#REF!/#REF!</f>
        <v>#REF!</v>
      </c>
      <c r="H7980" s="106" t="e">
        <f t="shared" si="240"/>
        <v>#DIV/0!</v>
      </c>
      <c r="I7980" s="106" t="e">
        <f t="shared" si="241"/>
        <v>#DIV/0!</v>
      </c>
      <c r="J7980" s="106" t="e">
        <f t="shared" si="242"/>
        <v>#DIV/0!</v>
      </c>
    </row>
    <row r="7981" spans="7:10" ht="15">
      <c r="G7981" s="106" t="e">
        <f>G7980*#REF!/#REF!</f>
        <v>#REF!</v>
      </c>
      <c r="H7981" s="106" t="e">
        <f t="shared" si="240"/>
        <v>#DIV/0!</v>
      </c>
      <c r="I7981" s="106" t="e">
        <f t="shared" si="241"/>
        <v>#DIV/0!</v>
      </c>
      <c r="J7981" s="106" t="e">
        <f t="shared" si="242"/>
        <v>#DIV/0!</v>
      </c>
    </row>
    <row r="7982" spans="7:10" ht="15">
      <c r="G7982" s="106" t="e">
        <f>G7981*#REF!/#REF!</f>
        <v>#REF!</v>
      </c>
      <c r="H7982" s="106" t="e">
        <f t="shared" si="240"/>
        <v>#DIV/0!</v>
      </c>
      <c r="I7982" s="106" t="e">
        <f t="shared" si="241"/>
        <v>#DIV/0!</v>
      </c>
      <c r="J7982" s="106" t="e">
        <f t="shared" si="242"/>
        <v>#DIV/0!</v>
      </c>
    </row>
    <row r="7983" spans="7:10" ht="15">
      <c r="G7983" s="106" t="e">
        <f>G7982*#REF!/#REF!</f>
        <v>#REF!</v>
      </c>
      <c r="H7983" s="106" t="e">
        <f t="shared" si="240"/>
        <v>#DIV/0!</v>
      </c>
      <c r="I7983" s="106" t="e">
        <f t="shared" si="241"/>
        <v>#DIV/0!</v>
      </c>
      <c r="J7983" s="106" t="e">
        <f t="shared" si="242"/>
        <v>#DIV/0!</v>
      </c>
    </row>
    <row r="7984" spans="7:10" ht="15">
      <c r="G7984" s="106" t="e">
        <f>G7983*#REF!/#REF!</f>
        <v>#REF!</v>
      </c>
      <c r="H7984" s="106" t="e">
        <f t="shared" si="240"/>
        <v>#DIV/0!</v>
      </c>
      <c r="I7984" s="106" t="e">
        <f t="shared" si="241"/>
        <v>#DIV/0!</v>
      </c>
      <c r="J7984" s="106" t="e">
        <f t="shared" si="242"/>
        <v>#DIV/0!</v>
      </c>
    </row>
    <row r="7985" spans="7:10" ht="15">
      <c r="G7985" s="106" t="e">
        <f>G7984*#REF!/#REF!</f>
        <v>#REF!</v>
      </c>
      <c r="H7985" s="106" t="e">
        <f t="shared" si="240"/>
        <v>#DIV/0!</v>
      </c>
      <c r="I7985" s="106" t="e">
        <f t="shared" si="241"/>
        <v>#DIV/0!</v>
      </c>
      <c r="J7985" s="106" t="e">
        <f t="shared" si="242"/>
        <v>#DIV/0!</v>
      </c>
    </row>
    <row r="7986" spans="7:10" ht="15">
      <c r="G7986" s="106" t="e">
        <f>G7985*#REF!/#REF!</f>
        <v>#REF!</v>
      </c>
      <c r="H7986" s="106" t="e">
        <f t="shared" si="240"/>
        <v>#DIV/0!</v>
      </c>
      <c r="I7986" s="106" t="e">
        <f t="shared" si="241"/>
        <v>#DIV/0!</v>
      </c>
      <c r="J7986" s="106" t="e">
        <f t="shared" si="242"/>
        <v>#DIV/0!</v>
      </c>
    </row>
    <row r="7987" spans="7:10" ht="15">
      <c r="G7987" s="106" t="e">
        <f>G7986*#REF!/#REF!</f>
        <v>#REF!</v>
      </c>
      <c r="H7987" s="106" t="e">
        <f t="shared" si="240"/>
        <v>#DIV/0!</v>
      </c>
      <c r="I7987" s="106" t="e">
        <f t="shared" si="241"/>
        <v>#DIV/0!</v>
      </c>
      <c r="J7987" s="106" t="e">
        <f t="shared" si="242"/>
        <v>#DIV/0!</v>
      </c>
    </row>
    <row r="7988" spans="7:10" ht="15">
      <c r="G7988" s="106" t="e">
        <f>G7987*#REF!/#REF!</f>
        <v>#REF!</v>
      </c>
      <c r="H7988" s="106" t="e">
        <f t="shared" si="240"/>
        <v>#DIV/0!</v>
      </c>
      <c r="I7988" s="106" t="e">
        <f t="shared" si="241"/>
        <v>#DIV/0!</v>
      </c>
      <c r="J7988" s="106" t="e">
        <f t="shared" si="242"/>
        <v>#DIV/0!</v>
      </c>
    </row>
    <row r="7989" spans="7:10" ht="15">
      <c r="G7989" s="106" t="e">
        <f>G7988*#REF!/#REF!</f>
        <v>#REF!</v>
      </c>
      <c r="H7989" s="106" t="e">
        <f t="shared" si="240"/>
        <v>#DIV/0!</v>
      </c>
      <c r="I7989" s="106" t="e">
        <f t="shared" si="241"/>
        <v>#DIV/0!</v>
      </c>
      <c r="J7989" s="106" t="e">
        <f t="shared" si="242"/>
        <v>#DIV/0!</v>
      </c>
    </row>
    <row r="7990" spans="7:10" ht="15">
      <c r="G7990" s="106" t="e">
        <f>G7989*#REF!/#REF!</f>
        <v>#REF!</v>
      </c>
      <c r="H7990" s="106" t="e">
        <f t="shared" si="240"/>
        <v>#DIV/0!</v>
      </c>
      <c r="I7990" s="106" t="e">
        <f t="shared" si="241"/>
        <v>#DIV/0!</v>
      </c>
      <c r="J7990" s="106" t="e">
        <f t="shared" si="242"/>
        <v>#DIV/0!</v>
      </c>
    </row>
    <row r="7991" spans="7:10" ht="15">
      <c r="G7991" s="106" t="e">
        <f>G7990*#REF!/#REF!</f>
        <v>#REF!</v>
      </c>
      <c r="H7991" s="106" t="e">
        <f t="shared" si="240"/>
        <v>#DIV/0!</v>
      </c>
      <c r="I7991" s="106" t="e">
        <f t="shared" si="241"/>
        <v>#DIV/0!</v>
      </c>
      <c r="J7991" s="106" t="e">
        <f t="shared" si="242"/>
        <v>#DIV/0!</v>
      </c>
    </row>
    <row r="7992" spans="7:10" ht="15">
      <c r="G7992" s="106" t="e">
        <f>G7991*#REF!/#REF!</f>
        <v>#REF!</v>
      </c>
      <c r="H7992" s="106" t="e">
        <f t="shared" si="240"/>
        <v>#DIV/0!</v>
      </c>
      <c r="I7992" s="106" t="e">
        <f t="shared" si="241"/>
        <v>#DIV/0!</v>
      </c>
      <c r="J7992" s="106" t="e">
        <f t="shared" si="242"/>
        <v>#DIV/0!</v>
      </c>
    </row>
    <row r="7993" spans="7:10" ht="15">
      <c r="G7993" s="106" t="e">
        <f>G7992*#REF!/#REF!</f>
        <v>#REF!</v>
      </c>
      <c r="H7993" s="106" t="e">
        <f t="shared" si="240"/>
        <v>#DIV/0!</v>
      </c>
      <c r="I7993" s="106" t="e">
        <f t="shared" si="241"/>
        <v>#DIV/0!</v>
      </c>
      <c r="J7993" s="106" t="e">
        <f t="shared" si="242"/>
        <v>#DIV/0!</v>
      </c>
    </row>
    <row r="7994" spans="7:10" ht="15">
      <c r="G7994" s="106" t="e">
        <f>G7993*#REF!/#REF!</f>
        <v>#REF!</v>
      </c>
      <c r="H7994" s="106" t="e">
        <f t="shared" si="240"/>
        <v>#DIV/0!</v>
      </c>
      <c r="I7994" s="106" t="e">
        <f t="shared" si="241"/>
        <v>#DIV/0!</v>
      </c>
      <c r="J7994" s="106" t="e">
        <f t="shared" si="242"/>
        <v>#DIV/0!</v>
      </c>
    </row>
    <row r="7995" spans="7:10" ht="15">
      <c r="G7995" s="106" t="e">
        <f>G7994*#REF!/#REF!</f>
        <v>#REF!</v>
      </c>
      <c r="H7995" s="106" t="e">
        <f t="shared" si="240"/>
        <v>#DIV/0!</v>
      </c>
      <c r="I7995" s="106" t="e">
        <f t="shared" si="241"/>
        <v>#DIV/0!</v>
      </c>
      <c r="J7995" s="106" t="e">
        <f t="shared" si="242"/>
        <v>#DIV/0!</v>
      </c>
    </row>
    <row r="7996" spans="7:10" ht="15">
      <c r="G7996" s="106" t="e">
        <f>G7995*#REF!/#REF!</f>
        <v>#REF!</v>
      </c>
      <c r="H7996" s="106" t="e">
        <f t="shared" si="240"/>
        <v>#DIV/0!</v>
      </c>
      <c r="I7996" s="106" t="e">
        <f t="shared" si="241"/>
        <v>#DIV/0!</v>
      </c>
      <c r="J7996" s="106" t="e">
        <f t="shared" si="242"/>
        <v>#DIV/0!</v>
      </c>
    </row>
    <row r="7997" spans="7:10" ht="15">
      <c r="G7997" s="106" t="e">
        <f>G7996*#REF!/#REF!</f>
        <v>#REF!</v>
      </c>
      <c r="H7997" s="106" t="e">
        <f t="shared" si="240"/>
        <v>#DIV/0!</v>
      </c>
      <c r="I7997" s="106" t="e">
        <f t="shared" si="241"/>
        <v>#DIV/0!</v>
      </c>
      <c r="J7997" s="106" t="e">
        <f t="shared" si="242"/>
        <v>#DIV/0!</v>
      </c>
    </row>
    <row r="7998" spans="7:10" ht="15">
      <c r="G7998" s="106" t="e">
        <f>G7997*#REF!/#REF!</f>
        <v>#REF!</v>
      </c>
      <c r="H7998" s="106" t="e">
        <f t="shared" si="240"/>
        <v>#DIV/0!</v>
      </c>
      <c r="I7998" s="106" t="e">
        <f t="shared" si="241"/>
        <v>#DIV/0!</v>
      </c>
      <c r="J7998" s="106" t="e">
        <f t="shared" si="242"/>
        <v>#DIV/0!</v>
      </c>
    </row>
    <row r="7999" spans="7:10" ht="15">
      <c r="G7999" s="106" t="e">
        <f>G7998*#REF!/#REF!</f>
        <v>#REF!</v>
      </c>
      <c r="H7999" s="106" t="e">
        <f t="shared" si="240"/>
        <v>#DIV/0!</v>
      </c>
      <c r="I7999" s="106" t="e">
        <f t="shared" si="241"/>
        <v>#DIV/0!</v>
      </c>
      <c r="J7999" s="106" t="e">
        <f t="shared" si="242"/>
        <v>#DIV/0!</v>
      </c>
    </row>
    <row r="8000" spans="7:10" ht="15">
      <c r="G8000" s="106" t="e">
        <f>G7999*#REF!/#REF!</f>
        <v>#REF!</v>
      </c>
      <c r="H8000" s="106" t="e">
        <f t="shared" si="240"/>
        <v>#DIV/0!</v>
      </c>
      <c r="I8000" s="106" t="e">
        <f t="shared" si="241"/>
        <v>#DIV/0!</v>
      </c>
      <c r="J8000" s="106" t="e">
        <f t="shared" si="242"/>
        <v>#DIV/0!</v>
      </c>
    </row>
    <row r="8001" spans="7:10" ht="15">
      <c r="G8001" s="106" t="e">
        <f>G8000*#REF!/#REF!</f>
        <v>#REF!</v>
      </c>
      <c r="H8001" s="106" t="e">
        <f t="shared" si="240"/>
        <v>#DIV/0!</v>
      </c>
      <c r="I8001" s="106" t="e">
        <f t="shared" si="241"/>
        <v>#DIV/0!</v>
      </c>
      <c r="J8001" s="106" t="e">
        <f t="shared" si="242"/>
        <v>#DIV/0!</v>
      </c>
    </row>
    <row r="8002" spans="7:10" ht="15">
      <c r="G8002" s="106" t="e">
        <f>G8001*#REF!/#REF!</f>
        <v>#REF!</v>
      </c>
      <c r="H8002" s="106" t="e">
        <f t="shared" si="240"/>
        <v>#DIV/0!</v>
      </c>
      <c r="I8002" s="106" t="e">
        <f t="shared" si="241"/>
        <v>#DIV/0!</v>
      </c>
      <c r="J8002" s="106" t="e">
        <f t="shared" si="242"/>
        <v>#DIV/0!</v>
      </c>
    </row>
  </sheetData>
  <phoneticPr fontId="2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G4625"/>
  <sheetViews>
    <sheetView workbookViewId="0">
      <pane xSplit="1" ySplit="2" topLeftCell="B4272" activePane="bottomRight" state="frozen"/>
      <selection pane="topRight" activeCell="B1" sqref="B1"/>
      <selection pane="bottomLeft" activeCell="A3" sqref="A3"/>
      <selection pane="bottomRight"/>
    </sheetView>
  </sheetViews>
  <sheetFormatPr baseColWidth="10" defaultRowHeight="14.25"/>
  <cols>
    <col min="1" max="1" width="11.5703125" customWidth="1"/>
    <col min="2" max="2" width="18.7109375" customWidth="1"/>
    <col min="3" max="3" width="24.5703125" customWidth="1"/>
    <col min="4" max="4" width="15.140625" customWidth="1"/>
    <col min="5" max="6" width="25.85546875" customWidth="1"/>
    <col min="8" max="16384" width="11.42578125" style="8"/>
  </cols>
  <sheetData>
    <row r="1" spans="1:6" ht="15">
      <c r="A1" s="110" t="s">
        <v>9</v>
      </c>
      <c r="B1" s="110" t="s">
        <v>12</v>
      </c>
      <c r="C1" s="110" t="s">
        <v>13</v>
      </c>
      <c r="D1" s="110" t="s">
        <v>14</v>
      </c>
      <c r="E1" s="110" t="s">
        <v>19</v>
      </c>
      <c r="F1" s="110" t="s">
        <v>38</v>
      </c>
    </row>
    <row r="2" spans="1:6">
      <c r="A2" s="188">
        <v>37621</v>
      </c>
      <c r="B2" s="187">
        <v>1000</v>
      </c>
      <c r="C2" s="187">
        <v>1000</v>
      </c>
      <c r="D2" s="187">
        <v>1000</v>
      </c>
      <c r="E2" s="187">
        <v>1000</v>
      </c>
      <c r="F2" s="187">
        <v>1000</v>
      </c>
    </row>
    <row r="3" spans="1:6" ht="13.5" customHeight="1">
      <c r="A3" s="188">
        <v>37623</v>
      </c>
      <c r="B3" s="187">
        <v>1008.1639</v>
      </c>
      <c r="C3" s="187">
        <v>1007.0346</v>
      </c>
      <c r="D3" s="187">
        <v>1008.3959</v>
      </c>
      <c r="E3" s="187">
        <v>1017.0385</v>
      </c>
      <c r="F3" s="187">
        <v>1010.59</v>
      </c>
    </row>
    <row r="4" spans="1:6" ht="13.5" customHeight="1">
      <c r="A4" s="188">
        <v>37624</v>
      </c>
      <c r="B4" s="187">
        <v>1015.6595</v>
      </c>
      <c r="C4" s="187">
        <v>1013.5485</v>
      </c>
      <c r="D4" s="187">
        <v>1011.7670000000001</v>
      </c>
      <c r="E4" s="187">
        <v>1023.1191</v>
      </c>
      <c r="F4" s="187">
        <v>1019.51</v>
      </c>
    </row>
    <row r="5" spans="1:6" ht="13.5" customHeight="1">
      <c r="A5" s="188">
        <v>37627</v>
      </c>
      <c r="B5" s="187">
        <v>1012.2435</v>
      </c>
      <c r="C5" s="187">
        <v>1010.771</v>
      </c>
      <c r="D5" s="187">
        <v>1006.9319</v>
      </c>
      <c r="E5" s="187">
        <v>1020.933</v>
      </c>
      <c r="F5" s="187">
        <v>1019.45</v>
      </c>
    </row>
    <row r="6" spans="1:6" ht="13.5" customHeight="1">
      <c r="A6" s="188">
        <v>37628</v>
      </c>
      <c r="B6" s="187">
        <v>1006.3923</v>
      </c>
      <c r="C6" s="187">
        <v>1006.1515000000001</v>
      </c>
      <c r="D6" s="187">
        <v>1000.6174</v>
      </c>
      <c r="E6" s="187">
        <v>1016.2602000000001</v>
      </c>
      <c r="F6" s="187">
        <v>1016.62</v>
      </c>
    </row>
    <row r="7" spans="1:6" ht="13.5" customHeight="1">
      <c r="A7" s="188">
        <v>37629</v>
      </c>
      <c r="B7" s="187">
        <v>1003.0346</v>
      </c>
      <c r="C7" s="187">
        <v>1002.9204999999999</v>
      </c>
      <c r="D7" s="187">
        <v>995.97630000000004</v>
      </c>
      <c r="E7" s="187">
        <v>1011.4714</v>
      </c>
      <c r="F7" s="187">
        <v>1017.31</v>
      </c>
    </row>
    <row r="8" spans="1:6" ht="13.5" customHeight="1">
      <c r="A8" s="188">
        <v>37630</v>
      </c>
      <c r="B8" s="187">
        <v>1007.5714</v>
      </c>
      <c r="C8" s="187">
        <v>1006.7183</v>
      </c>
      <c r="D8" s="187">
        <v>998.37779999999998</v>
      </c>
      <c r="E8" s="187">
        <v>1017.2381</v>
      </c>
      <c r="F8" s="187">
        <v>1024.18</v>
      </c>
    </row>
    <row r="9" spans="1:6" ht="13.5" customHeight="1">
      <c r="A9" s="188">
        <v>37631</v>
      </c>
      <c r="B9" s="187">
        <v>1008.2223</v>
      </c>
      <c r="C9" s="187">
        <v>1007.8123000000001</v>
      </c>
      <c r="D9" s="187">
        <v>1000.8841</v>
      </c>
      <c r="E9" s="187">
        <v>1018.9602</v>
      </c>
      <c r="F9" s="187">
        <v>1024.44</v>
      </c>
    </row>
    <row r="10" spans="1:6" ht="13.5" customHeight="1">
      <c r="A10" s="188">
        <v>37634</v>
      </c>
      <c r="B10" s="187">
        <v>1006.2173</v>
      </c>
      <c r="C10" s="187">
        <v>1005.6699</v>
      </c>
      <c r="D10" s="187">
        <v>997.55629999999996</v>
      </c>
      <c r="E10" s="187">
        <v>1013.4512</v>
      </c>
      <c r="F10" s="187">
        <v>1021.76</v>
      </c>
    </row>
    <row r="11" spans="1:6" ht="13.5" customHeight="1">
      <c r="A11" s="188">
        <v>37635</v>
      </c>
      <c r="B11" s="187">
        <v>1005.0131</v>
      </c>
      <c r="C11" s="187">
        <v>1004.9999</v>
      </c>
      <c r="D11" s="187">
        <v>1000.7979</v>
      </c>
      <c r="E11" s="187">
        <v>1012.0918</v>
      </c>
      <c r="F11" s="187">
        <v>1019.3</v>
      </c>
    </row>
    <row r="12" spans="1:6" ht="13.5" customHeight="1">
      <c r="A12" s="188">
        <v>37636</v>
      </c>
      <c r="B12" s="187">
        <v>1003.893</v>
      </c>
      <c r="C12" s="187">
        <v>1004.0874</v>
      </c>
      <c r="D12" s="187">
        <v>999.97659999999996</v>
      </c>
      <c r="E12" s="187">
        <v>1010.362</v>
      </c>
      <c r="F12" s="187">
        <v>1016.91</v>
      </c>
    </row>
    <row r="13" spans="1:6" ht="13.5" customHeight="1">
      <c r="A13" s="188">
        <v>37637</v>
      </c>
      <c r="B13" s="187">
        <v>1005.3253</v>
      </c>
      <c r="C13" s="187">
        <v>1005.016</v>
      </c>
      <c r="D13" s="187">
        <v>999.83150000000001</v>
      </c>
      <c r="E13" s="187">
        <v>1015.7948</v>
      </c>
      <c r="F13" s="187">
        <v>1018.46</v>
      </c>
    </row>
    <row r="14" spans="1:6" ht="13.5" customHeight="1">
      <c r="A14" s="188">
        <v>37638</v>
      </c>
      <c r="B14" s="187">
        <v>999.91399999999999</v>
      </c>
      <c r="C14" s="187">
        <v>999.89110000000005</v>
      </c>
      <c r="D14" s="187">
        <v>991.42349999999999</v>
      </c>
      <c r="E14" s="187">
        <v>1010.5132</v>
      </c>
      <c r="F14" s="187">
        <v>1016.98</v>
      </c>
    </row>
    <row r="15" spans="1:6" ht="13.5" customHeight="1">
      <c r="A15" s="188">
        <v>37641</v>
      </c>
      <c r="B15" s="187">
        <v>1000.9568</v>
      </c>
      <c r="C15" s="187">
        <v>1001.923</v>
      </c>
      <c r="D15" s="187">
        <v>992.91629999999998</v>
      </c>
      <c r="E15" s="187">
        <v>1012.5234</v>
      </c>
      <c r="F15" s="187">
        <v>1019.43</v>
      </c>
    </row>
    <row r="16" spans="1:6" ht="13.5" customHeight="1">
      <c r="A16" s="188">
        <v>37642</v>
      </c>
      <c r="B16" s="187">
        <v>997.12819999999999</v>
      </c>
      <c r="C16" s="187">
        <v>998.65170000000001</v>
      </c>
      <c r="D16" s="187">
        <v>986.56619999999998</v>
      </c>
      <c r="E16" s="187">
        <v>1005.6114</v>
      </c>
      <c r="F16" s="187">
        <v>1018.1</v>
      </c>
    </row>
    <row r="17" spans="1:6" ht="13.5" customHeight="1">
      <c r="A17" s="188">
        <v>37643</v>
      </c>
      <c r="B17" s="187">
        <v>1009.1842</v>
      </c>
      <c r="C17" s="187">
        <v>1006.8181</v>
      </c>
      <c r="D17" s="187">
        <v>988.01800000000003</v>
      </c>
      <c r="E17" s="187">
        <v>1033.6115</v>
      </c>
      <c r="F17" s="187">
        <v>1017.5</v>
      </c>
    </row>
    <row r="18" spans="1:6" ht="13.5" customHeight="1">
      <c r="A18" s="188">
        <v>37644</v>
      </c>
      <c r="B18" s="187">
        <v>1006.8442</v>
      </c>
      <c r="C18" s="187">
        <v>1006.4836</v>
      </c>
      <c r="D18" s="187">
        <v>982.7903</v>
      </c>
      <c r="E18" s="187">
        <v>1033.472</v>
      </c>
      <c r="F18" s="187">
        <v>1013.33</v>
      </c>
    </row>
    <row r="19" spans="1:6" ht="13.5" customHeight="1">
      <c r="A19" s="188">
        <v>37645</v>
      </c>
      <c r="B19" s="187">
        <v>1003.3597</v>
      </c>
      <c r="C19" s="187">
        <v>1002.9184</v>
      </c>
      <c r="D19" s="187">
        <v>982.94179999999994</v>
      </c>
      <c r="E19" s="187">
        <v>1030.434</v>
      </c>
      <c r="F19" s="187">
        <v>1016.89</v>
      </c>
    </row>
    <row r="20" spans="1:6" ht="13.5" customHeight="1">
      <c r="A20" s="188">
        <v>37648</v>
      </c>
      <c r="B20" s="187">
        <v>985.53499999999997</v>
      </c>
      <c r="C20" s="187">
        <v>986.35550000000001</v>
      </c>
      <c r="D20" s="187">
        <v>963.66330000000005</v>
      </c>
      <c r="E20" s="187">
        <v>1007.5358</v>
      </c>
      <c r="F20" s="187">
        <v>1010.7</v>
      </c>
    </row>
    <row r="21" spans="1:6" ht="13.5" customHeight="1">
      <c r="A21" s="188">
        <v>37649</v>
      </c>
      <c r="B21" s="187">
        <v>984.05020000000002</v>
      </c>
      <c r="C21" s="187">
        <v>983.72900000000004</v>
      </c>
      <c r="D21" s="187">
        <v>957.95</v>
      </c>
      <c r="E21" s="187">
        <v>1002.7421000000001</v>
      </c>
      <c r="F21" s="187">
        <v>1007.04</v>
      </c>
    </row>
    <row r="22" spans="1:6" ht="13.5" customHeight="1">
      <c r="A22" s="188">
        <v>37650</v>
      </c>
      <c r="B22" s="187">
        <v>985.452</v>
      </c>
      <c r="C22" s="187">
        <v>984.09230000000002</v>
      </c>
      <c r="D22" s="187">
        <v>941.4819</v>
      </c>
      <c r="E22" s="187">
        <v>1001.4168</v>
      </c>
      <c r="F22" s="187">
        <v>1005.46</v>
      </c>
    </row>
    <row r="23" spans="1:6" ht="13.5" customHeight="1">
      <c r="A23" s="188">
        <v>37651</v>
      </c>
      <c r="B23" s="187">
        <v>991.74310000000003</v>
      </c>
      <c r="C23" s="187">
        <v>989.34059999999999</v>
      </c>
      <c r="D23" s="187">
        <v>963.30669999999998</v>
      </c>
      <c r="E23" s="187">
        <v>1007.1899</v>
      </c>
      <c r="F23" s="187">
        <v>1013.1</v>
      </c>
    </row>
    <row r="24" spans="1:6" ht="13.5" customHeight="1">
      <c r="A24" s="188">
        <v>37652</v>
      </c>
      <c r="B24" s="187">
        <v>987.87239999999997</v>
      </c>
      <c r="C24" s="187">
        <v>985.69730000000004</v>
      </c>
      <c r="D24" s="187">
        <v>958.15660000000003</v>
      </c>
      <c r="E24" s="187">
        <v>1001.3597</v>
      </c>
      <c r="F24" s="187">
        <v>1010.43</v>
      </c>
    </row>
    <row r="25" spans="1:6" ht="13.5" customHeight="1">
      <c r="A25" s="188">
        <v>37655</v>
      </c>
      <c r="B25" s="187">
        <v>989.97019999999998</v>
      </c>
      <c r="C25" s="187">
        <v>989.08</v>
      </c>
      <c r="D25" s="187">
        <v>967.93949999999995</v>
      </c>
      <c r="E25" s="187">
        <v>1002.5363</v>
      </c>
      <c r="F25" s="187">
        <v>1011.05</v>
      </c>
    </row>
    <row r="26" spans="1:6" ht="13.5" customHeight="1">
      <c r="A26" s="188">
        <v>37656</v>
      </c>
      <c r="B26" s="187">
        <v>991.23170000000005</v>
      </c>
      <c r="C26" s="187">
        <v>990.32190000000003</v>
      </c>
      <c r="D26" s="187">
        <v>968.34950000000003</v>
      </c>
      <c r="E26" s="187">
        <v>1004.1924</v>
      </c>
      <c r="F26" s="187">
        <v>1012.69</v>
      </c>
    </row>
    <row r="27" spans="1:6" ht="13.5" customHeight="1">
      <c r="A27" s="188">
        <v>37657</v>
      </c>
      <c r="B27" s="187">
        <v>991.61300000000006</v>
      </c>
      <c r="C27" s="187">
        <v>991.15970000000004</v>
      </c>
      <c r="D27" s="187">
        <v>969.78639999999996</v>
      </c>
      <c r="E27" s="187">
        <v>1008.8707000000001</v>
      </c>
      <c r="F27" s="187">
        <v>1009.85</v>
      </c>
    </row>
    <row r="28" spans="1:6" ht="13.5" customHeight="1">
      <c r="A28" s="188">
        <v>37658</v>
      </c>
      <c r="B28" s="187">
        <v>987.23789999999997</v>
      </c>
      <c r="C28" s="187">
        <v>985.19560000000001</v>
      </c>
      <c r="D28" s="187">
        <v>965.57339999999999</v>
      </c>
      <c r="E28" s="187">
        <v>1011.4927</v>
      </c>
      <c r="F28" s="187">
        <v>1013.6</v>
      </c>
    </row>
    <row r="29" spans="1:6" ht="13.5" customHeight="1">
      <c r="A29" s="188">
        <v>37659</v>
      </c>
      <c r="B29" s="187">
        <v>984.96709999999996</v>
      </c>
      <c r="C29" s="187">
        <v>983.42690000000005</v>
      </c>
      <c r="D29" s="187">
        <v>964.38990000000001</v>
      </c>
      <c r="E29" s="187">
        <v>1008.1245</v>
      </c>
      <c r="F29" s="187">
        <v>1010.23</v>
      </c>
    </row>
    <row r="30" spans="1:6" ht="13.5" customHeight="1">
      <c r="A30" s="188">
        <v>37662</v>
      </c>
      <c r="B30" s="187">
        <v>985.95410000000004</v>
      </c>
      <c r="C30" s="187">
        <v>982.97109999999998</v>
      </c>
      <c r="D30" s="187">
        <v>966.38239999999996</v>
      </c>
      <c r="E30" s="187">
        <v>1007.2846</v>
      </c>
      <c r="F30" s="187">
        <v>1015.62</v>
      </c>
    </row>
    <row r="31" spans="1:6" ht="13.5" customHeight="1">
      <c r="A31" s="188">
        <v>37663</v>
      </c>
      <c r="B31" s="187">
        <v>988.55</v>
      </c>
      <c r="C31" s="187">
        <v>986.70299999999997</v>
      </c>
      <c r="D31" s="187">
        <v>971.41650000000004</v>
      </c>
      <c r="E31" s="187">
        <v>1013.2577</v>
      </c>
      <c r="F31" s="187">
        <v>1017.98</v>
      </c>
    </row>
    <row r="32" spans="1:6" ht="13.5" customHeight="1">
      <c r="A32" s="188">
        <v>37664</v>
      </c>
      <c r="B32" s="187">
        <v>982.98910000000001</v>
      </c>
      <c r="C32" s="187">
        <v>979.71780000000001</v>
      </c>
      <c r="D32" s="187">
        <v>962.15</v>
      </c>
      <c r="E32" s="187">
        <v>1007.4109</v>
      </c>
      <c r="F32" s="187">
        <v>1014.55</v>
      </c>
    </row>
    <row r="33" spans="1:6" ht="13.5" customHeight="1">
      <c r="A33" s="188">
        <v>37665</v>
      </c>
      <c r="B33" s="187">
        <v>980.6345</v>
      </c>
      <c r="C33" s="187">
        <v>976.60889999999995</v>
      </c>
      <c r="D33" s="187">
        <v>959.36649999999997</v>
      </c>
      <c r="E33" s="187">
        <v>1005.808</v>
      </c>
      <c r="F33" s="187">
        <v>1012.98</v>
      </c>
    </row>
    <row r="34" spans="1:6" ht="13.5" customHeight="1">
      <c r="A34" s="188">
        <v>37666</v>
      </c>
      <c r="B34" s="187">
        <v>982.26509999999996</v>
      </c>
      <c r="C34" s="187">
        <v>976.49180000000001</v>
      </c>
      <c r="D34" s="187">
        <v>960.32259999999997</v>
      </c>
      <c r="E34" s="187">
        <v>1009.466</v>
      </c>
      <c r="F34" s="187">
        <v>1017.36</v>
      </c>
    </row>
    <row r="35" spans="1:6" ht="13.5" customHeight="1">
      <c r="A35" s="188">
        <v>37669</v>
      </c>
      <c r="B35" s="187">
        <v>983.39369999999997</v>
      </c>
      <c r="C35" s="187">
        <v>978.61320000000001</v>
      </c>
      <c r="D35" s="187">
        <v>965.53300000000002</v>
      </c>
      <c r="E35" s="187">
        <v>1013.1729</v>
      </c>
      <c r="F35" s="187">
        <v>1019.9</v>
      </c>
    </row>
    <row r="36" spans="1:6" ht="13.5" customHeight="1">
      <c r="A36" s="188">
        <v>37670</v>
      </c>
      <c r="B36" s="187">
        <v>978.5009</v>
      </c>
      <c r="C36" s="187">
        <v>974.22940000000006</v>
      </c>
      <c r="D36" s="187">
        <v>967.11479999999995</v>
      </c>
      <c r="E36" s="187">
        <v>1011.8878</v>
      </c>
      <c r="F36" s="187">
        <v>1017.39</v>
      </c>
    </row>
    <row r="37" spans="1:6" ht="13.5" customHeight="1">
      <c r="A37" s="188">
        <v>37671</v>
      </c>
      <c r="B37" s="187">
        <v>977.93240000000003</v>
      </c>
      <c r="C37" s="187">
        <v>973.77110000000005</v>
      </c>
      <c r="D37" s="187">
        <v>967.53269999999998</v>
      </c>
      <c r="E37" s="187">
        <v>1011.4987</v>
      </c>
      <c r="F37" s="187">
        <v>1021.4</v>
      </c>
    </row>
    <row r="38" spans="1:6" ht="13.5" customHeight="1">
      <c r="A38" s="188">
        <v>37672</v>
      </c>
      <c r="B38" s="187">
        <v>979.46720000000005</v>
      </c>
      <c r="C38" s="187">
        <v>974.96590000000003</v>
      </c>
      <c r="D38" s="187">
        <v>967.18380000000002</v>
      </c>
      <c r="E38" s="187">
        <v>1017.5794</v>
      </c>
      <c r="F38" s="187">
        <v>1025.75</v>
      </c>
    </row>
    <row r="39" spans="1:6" ht="13.5" customHeight="1">
      <c r="A39" s="188">
        <v>37673</v>
      </c>
      <c r="B39" s="187">
        <v>985.90679999999998</v>
      </c>
      <c r="C39" s="187">
        <v>980.29939999999999</v>
      </c>
      <c r="D39" s="187">
        <v>972.54290000000003</v>
      </c>
      <c r="E39" s="187">
        <v>1025.7387000000001</v>
      </c>
      <c r="F39" s="187">
        <v>1032.8599999999999</v>
      </c>
    </row>
    <row r="40" spans="1:6" ht="13.5" customHeight="1">
      <c r="A40" s="188">
        <v>37676</v>
      </c>
      <c r="B40" s="187">
        <v>986.9538</v>
      </c>
      <c r="C40" s="187">
        <v>980.56849999999997</v>
      </c>
      <c r="D40" s="187">
        <v>971.09389999999996</v>
      </c>
      <c r="E40" s="187">
        <v>1022.1079</v>
      </c>
      <c r="F40" s="187">
        <v>1029.22</v>
      </c>
    </row>
    <row r="41" spans="1:6" ht="13.5" customHeight="1">
      <c r="A41" s="188">
        <v>37677</v>
      </c>
      <c r="B41" s="187">
        <v>983.25869999999998</v>
      </c>
      <c r="C41" s="187">
        <v>977.26499999999999</v>
      </c>
      <c r="D41" s="187">
        <v>964.27850000000001</v>
      </c>
      <c r="E41" s="187">
        <v>1015.0276</v>
      </c>
      <c r="F41" s="187">
        <v>1025.24</v>
      </c>
    </row>
    <row r="42" spans="1:6" ht="13.5" customHeight="1">
      <c r="A42" s="188">
        <v>37678</v>
      </c>
      <c r="B42" s="187">
        <v>978.04390000000001</v>
      </c>
      <c r="C42" s="187">
        <v>972.42349999999999</v>
      </c>
      <c r="D42" s="187">
        <v>958.9932</v>
      </c>
      <c r="E42" s="187">
        <v>1010.7067</v>
      </c>
      <c r="F42" s="187">
        <v>1019.96</v>
      </c>
    </row>
    <row r="43" spans="1:6" ht="13.5" customHeight="1">
      <c r="A43" s="188">
        <v>37679</v>
      </c>
      <c r="B43" s="187">
        <v>978.90089999999998</v>
      </c>
      <c r="C43" s="187">
        <v>972.2328</v>
      </c>
      <c r="D43" s="187">
        <v>960.21199999999999</v>
      </c>
      <c r="E43" s="187">
        <v>1010.6888</v>
      </c>
      <c r="F43" s="187">
        <v>1013.97</v>
      </c>
    </row>
    <row r="44" spans="1:6" ht="13.5" customHeight="1">
      <c r="A44" s="188">
        <v>37680</v>
      </c>
      <c r="B44" s="187">
        <v>986.98469999999998</v>
      </c>
      <c r="C44" s="187">
        <v>980.2088</v>
      </c>
      <c r="D44" s="187">
        <v>968.97950000000003</v>
      </c>
      <c r="E44" s="187">
        <v>1021.9853000000001</v>
      </c>
      <c r="F44" s="187">
        <v>1030.97</v>
      </c>
    </row>
    <row r="45" spans="1:6" ht="13.5" customHeight="1">
      <c r="A45" s="188">
        <v>37683</v>
      </c>
      <c r="B45" s="187">
        <v>990.79219999999998</v>
      </c>
      <c r="C45" s="187">
        <v>982.49360000000001</v>
      </c>
      <c r="D45" s="187">
        <v>977.36990000000003</v>
      </c>
      <c r="E45" s="187">
        <v>1026.8132000000001</v>
      </c>
      <c r="F45" s="187">
        <v>1032.8800000000001</v>
      </c>
    </row>
    <row r="46" spans="1:6" ht="13.5" customHeight="1">
      <c r="A46" s="188">
        <v>37684</v>
      </c>
      <c r="B46" s="187">
        <v>976.92449999999997</v>
      </c>
      <c r="C46" s="187">
        <v>970.06910000000005</v>
      </c>
      <c r="D46" s="187">
        <v>963.74540000000002</v>
      </c>
      <c r="E46" s="187">
        <v>1008.1386</v>
      </c>
      <c r="F46" s="187">
        <v>1020.75</v>
      </c>
    </row>
    <row r="47" spans="1:6" ht="13.5" customHeight="1">
      <c r="A47" s="188">
        <v>37685</v>
      </c>
      <c r="B47" s="187">
        <v>968.04259999999999</v>
      </c>
      <c r="C47" s="187">
        <v>964.87369999999999</v>
      </c>
      <c r="D47" s="187">
        <v>955.50900000000001</v>
      </c>
      <c r="E47" s="187">
        <v>996.53719999999998</v>
      </c>
      <c r="F47" s="187">
        <v>1012.92</v>
      </c>
    </row>
    <row r="48" spans="1:6" ht="13.5" customHeight="1">
      <c r="A48" s="188">
        <v>37686</v>
      </c>
      <c r="B48" s="187">
        <v>967.23839999999996</v>
      </c>
      <c r="C48" s="187">
        <v>963.90179999999998</v>
      </c>
      <c r="D48" s="187">
        <v>957.77099999999996</v>
      </c>
      <c r="E48" s="187">
        <v>992.87570000000005</v>
      </c>
      <c r="F48" s="187">
        <v>1011.69</v>
      </c>
    </row>
    <row r="49" spans="1:6" ht="13.5" customHeight="1">
      <c r="A49" s="188">
        <v>37687</v>
      </c>
      <c r="B49" s="187">
        <v>963.21050000000002</v>
      </c>
      <c r="C49" s="187">
        <v>960.31399999999996</v>
      </c>
      <c r="D49" s="187">
        <v>948.45680000000004</v>
      </c>
      <c r="E49" s="187">
        <v>995.27</v>
      </c>
      <c r="F49" s="187">
        <v>1016.44</v>
      </c>
    </row>
    <row r="50" spans="1:6" ht="13.5" customHeight="1">
      <c r="A50" s="188">
        <v>37690</v>
      </c>
      <c r="B50" s="187">
        <v>953.17290000000003</v>
      </c>
      <c r="C50" s="187">
        <v>951.60640000000001</v>
      </c>
      <c r="D50" s="187">
        <v>942.16949999999997</v>
      </c>
      <c r="E50" s="187">
        <v>983.34079999999994</v>
      </c>
      <c r="F50" s="187">
        <v>1006.39</v>
      </c>
    </row>
    <row r="51" spans="1:6" ht="13.5" customHeight="1">
      <c r="A51" s="188">
        <v>37691</v>
      </c>
      <c r="B51" s="187">
        <v>952.82910000000004</v>
      </c>
      <c r="C51" s="187">
        <v>951.33119999999997</v>
      </c>
      <c r="D51" s="187">
        <v>941.57560000000001</v>
      </c>
      <c r="E51" s="187">
        <v>982.3415</v>
      </c>
      <c r="F51" s="187">
        <v>1003.73</v>
      </c>
    </row>
    <row r="52" spans="1:6" ht="13.5" customHeight="1">
      <c r="A52" s="188">
        <v>37692</v>
      </c>
      <c r="B52" s="187">
        <v>947.27670000000001</v>
      </c>
      <c r="C52" s="187">
        <v>945.25660000000005</v>
      </c>
      <c r="D52" s="187">
        <v>916.76430000000005</v>
      </c>
      <c r="E52" s="187">
        <v>980.23710000000005</v>
      </c>
      <c r="F52" s="187">
        <v>993.12</v>
      </c>
    </row>
    <row r="53" spans="1:6" ht="13.5" customHeight="1">
      <c r="A53" s="188">
        <v>37693</v>
      </c>
      <c r="B53" s="187">
        <v>954.43050000000005</v>
      </c>
      <c r="C53" s="187">
        <v>951.11289999999997</v>
      </c>
      <c r="D53" s="187">
        <v>919.83870000000002</v>
      </c>
      <c r="E53" s="187">
        <v>985.12429999999995</v>
      </c>
      <c r="F53" s="187">
        <v>997.65</v>
      </c>
    </row>
    <row r="54" spans="1:6" ht="13.5" customHeight="1">
      <c r="A54" s="188">
        <v>37694</v>
      </c>
      <c r="B54" s="187">
        <v>959.8288</v>
      </c>
      <c r="C54" s="187">
        <v>955.83190000000002</v>
      </c>
      <c r="D54" s="187">
        <v>919.24549999999999</v>
      </c>
      <c r="E54" s="187">
        <v>995.04960000000005</v>
      </c>
      <c r="F54" s="187">
        <v>1003.13</v>
      </c>
    </row>
    <row r="55" spans="1:6" ht="13.5" customHeight="1">
      <c r="A55" s="188">
        <v>37697</v>
      </c>
      <c r="B55" s="187">
        <v>955.53869999999995</v>
      </c>
      <c r="C55" s="187">
        <v>951.75879999999995</v>
      </c>
      <c r="D55" s="187">
        <v>921.37630000000001</v>
      </c>
      <c r="E55" s="187">
        <v>988.85559999999998</v>
      </c>
      <c r="F55" s="187">
        <v>999.12</v>
      </c>
    </row>
    <row r="56" spans="1:6" ht="13.5" customHeight="1">
      <c r="A56" s="188">
        <v>37698</v>
      </c>
      <c r="B56" s="187">
        <v>951.8999</v>
      </c>
      <c r="C56" s="187">
        <v>949.56830000000002</v>
      </c>
      <c r="D56" s="187">
        <v>918.30079999999998</v>
      </c>
      <c r="E56" s="187">
        <v>986.01639999999998</v>
      </c>
      <c r="F56" s="187">
        <v>1000.34</v>
      </c>
    </row>
    <row r="57" spans="1:6" ht="13.5" customHeight="1">
      <c r="A57" s="188">
        <v>37699</v>
      </c>
      <c r="B57" s="187">
        <v>952.62120000000004</v>
      </c>
      <c r="C57" s="187">
        <v>949.57579999999996</v>
      </c>
      <c r="D57" s="187">
        <v>922.87210000000005</v>
      </c>
      <c r="E57" s="187">
        <v>989.08709999999996</v>
      </c>
      <c r="F57" s="187">
        <v>995.39</v>
      </c>
    </row>
    <row r="58" spans="1:6" ht="13.5" customHeight="1">
      <c r="A58" s="188">
        <v>37700</v>
      </c>
      <c r="B58" s="187">
        <v>954.34680000000003</v>
      </c>
      <c r="C58" s="187">
        <v>951.8569</v>
      </c>
      <c r="D58" s="187">
        <v>929.20129999999995</v>
      </c>
      <c r="E58" s="187">
        <v>987.60469999999998</v>
      </c>
      <c r="F58" s="187">
        <v>996.09</v>
      </c>
    </row>
    <row r="59" spans="1:6" ht="13.5" customHeight="1">
      <c r="A59" s="188">
        <v>37701</v>
      </c>
      <c r="B59" s="187">
        <v>964.8288</v>
      </c>
      <c r="C59" s="187">
        <v>961.56809999999996</v>
      </c>
      <c r="D59" s="187">
        <v>941.48149999999998</v>
      </c>
      <c r="E59" s="187">
        <v>1000.6058</v>
      </c>
      <c r="F59" s="187">
        <v>1004.58</v>
      </c>
    </row>
    <row r="60" spans="1:6" ht="13.5" customHeight="1">
      <c r="A60" s="188">
        <v>37704</v>
      </c>
      <c r="B60" s="187">
        <v>961.46669999999995</v>
      </c>
      <c r="C60" s="187">
        <v>957.58699999999999</v>
      </c>
      <c r="D60" s="187">
        <v>931.48170000000005</v>
      </c>
      <c r="E60" s="187">
        <v>998.10919999999999</v>
      </c>
      <c r="F60" s="187">
        <v>1001.9</v>
      </c>
    </row>
    <row r="61" spans="1:6" ht="13.5" customHeight="1">
      <c r="A61" s="188">
        <v>37705</v>
      </c>
      <c r="B61" s="187">
        <v>959.61379999999997</v>
      </c>
      <c r="C61" s="187">
        <v>955.50210000000004</v>
      </c>
      <c r="D61" s="187">
        <v>928.45920000000001</v>
      </c>
      <c r="E61" s="187">
        <v>998.26890000000003</v>
      </c>
      <c r="F61" s="187">
        <v>1008.89</v>
      </c>
    </row>
    <row r="62" spans="1:6" ht="13.5" customHeight="1">
      <c r="A62" s="188">
        <v>37706</v>
      </c>
      <c r="B62" s="187">
        <v>961.71100000000001</v>
      </c>
      <c r="C62" s="187">
        <v>957.43539999999996</v>
      </c>
      <c r="D62" s="187">
        <v>932.59699999999998</v>
      </c>
      <c r="E62" s="187">
        <v>998.41949999999997</v>
      </c>
      <c r="F62" s="187">
        <v>1012.74</v>
      </c>
    </row>
    <row r="63" spans="1:6" ht="13.5" customHeight="1">
      <c r="A63" s="188">
        <v>37707</v>
      </c>
      <c r="B63" s="187">
        <v>965.03589999999997</v>
      </c>
      <c r="C63" s="187">
        <v>960.1309</v>
      </c>
      <c r="D63" s="187">
        <v>932.53989999999999</v>
      </c>
      <c r="E63" s="187">
        <v>1007.1024</v>
      </c>
      <c r="F63" s="187">
        <v>1016.91</v>
      </c>
    </row>
    <row r="64" spans="1:6" ht="13.5" customHeight="1">
      <c r="A64" s="188">
        <v>37708</v>
      </c>
      <c r="B64" s="187">
        <v>970.24180000000001</v>
      </c>
      <c r="C64" s="187">
        <v>965.15989999999999</v>
      </c>
      <c r="D64" s="187">
        <v>938.13220000000001</v>
      </c>
      <c r="E64" s="187">
        <v>1008.1715</v>
      </c>
      <c r="F64" s="187">
        <v>1019.93</v>
      </c>
    </row>
    <row r="65" spans="1:6" ht="13.5" customHeight="1">
      <c r="A65" s="188">
        <v>37711</v>
      </c>
      <c r="B65" s="187">
        <v>973.21799999999996</v>
      </c>
      <c r="C65" s="187">
        <v>966.88840000000005</v>
      </c>
      <c r="D65" s="187">
        <v>936.08169999999996</v>
      </c>
      <c r="E65" s="187">
        <v>1013.2003</v>
      </c>
      <c r="F65" s="187">
        <v>1022.87</v>
      </c>
    </row>
    <row r="66" spans="1:6" ht="13.5" customHeight="1">
      <c r="A66" s="188">
        <v>37712</v>
      </c>
      <c r="B66" s="187">
        <v>971.00279999999998</v>
      </c>
      <c r="C66" s="187">
        <v>966.18029999999999</v>
      </c>
      <c r="D66" s="187">
        <v>931.76350000000002</v>
      </c>
      <c r="E66" s="187">
        <v>1010.0128999999999</v>
      </c>
      <c r="F66" s="187">
        <v>1022.45</v>
      </c>
    </row>
    <row r="67" spans="1:6" ht="13.5" customHeight="1">
      <c r="A67" s="188">
        <v>37713</v>
      </c>
      <c r="B67" s="187">
        <v>972.36009999999999</v>
      </c>
      <c r="C67" s="187">
        <v>967.07899999999995</v>
      </c>
      <c r="D67" s="187">
        <v>930.21630000000005</v>
      </c>
      <c r="E67" s="187">
        <v>1013.9103</v>
      </c>
      <c r="F67" s="187">
        <v>1024.95</v>
      </c>
    </row>
    <row r="68" spans="1:6" ht="13.5" customHeight="1">
      <c r="A68" s="188">
        <v>37714</v>
      </c>
      <c r="B68" s="187">
        <v>975.53909999999996</v>
      </c>
      <c r="C68" s="187">
        <v>969.04280000000006</v>
      </c>
      <c r="D68" s="187">
        <v>930.04769999999996</v>
      </c>
      <c r="E68" s="187">
        <v>1022.8699</v>
      </c>
      <c r="F68" s="187">
        <v>1032.3800000000001</v>
      </c>
    </row>
    <row r="69" spans="1:6" ht="13.5" customHeight="1">
      <c r="A69" s="188">
        <v>37715</v>
      </c>
      <c r="B69" s="187">
        <v>978.28800000000001</v>
      </c>
      <c r="C69" s="187">
        <v>971.59979999999996</v>
      </c>
      <c r="D69" s="187">
        <v>931.13409999999999</v>
      </c>
      <c r="E69" s="187">
        <v>1025.2127</v>
      </c>
      <c r="F69" s="187">
        <v>1038.58</v>
      </c>
    </row>
    <row r="70" spans="1:6" ht="13.5" customHeight="1">
      <c r="A70" s="188">
        <v>37718</v>
      </c>
      <c r="B70" s="187">
        <v>982.33969999999999</v>
      </c>
      <c r="C70" s="187">
        <v>975.26170000000002</v>
      </c>
      <c r="D70" s="187">
        <v>939.53060000000005</v>
      </c>
      <c r="E70" s="187">
        <v>1031.3724</v>
      </c>
      <c r="F70" s="187">
        <v>1041.4100000000001</v>
      </c>
    </row>
    <row r="71" spans="1:6" ht="13.5" customHeight="1">
      <c r="A71" s="188">
        <v>37719</v>
      </c>
      <c r="B71" s="187">
        <v>983.49189999999999</v>
      </c>
      <c r="C71" s="187">
        <v>977.3673</v>
      </c>
      <c r="D71" s="187">
        <v>940.38289999999995</v>
      </c>
      <c r="E71" s="187">
        <v>1031.1923999999999</v>
      </c>
      <c r="F71" s="187">
        <v>1040.27</v>
      </c>
    </row>
    <row r="72" spans="1:6" ht="13.5" customHeight="1">
      <c r="A72" s="188">
        <v>37720</v>
      </c>
      <c r="B72" s="187">
        <v>980.83699999999999</v>
      </c>
      <c r="C72" s="187">
        <v>973.20690000000002</v>
      </c>
      <c r="D72" s="187">
        <v>936.42740000000003</v>
      </c>
      <c r="E72" s="187">
        <v>1028.8548000000001</v>
      </c>
      <c r="F72" s="187">
        <v>1039.07</v>
      </c>
    </row>
    <row r="73" spans="1:6" ht="13.5" customHeight="1">
      <c r="A73" s="188">
        <v>37721</v>
      </c>
      <c r="B73" s="187">
        <v>987.67319999999995</v>
      </c>
      <c r="C73" s="187">
        <v>977.32339999999999</v>
      </c>
      <c r="D73" s="187">
        <v>938.75250000000005</v>
      </c>
      <c r="E73" s="187">
        <v>1032.3759</v>
      </c>
      <c r="F73" s="187">
        <v>1044.06</v>
      </c>
    </row>
    <row r="74" spans="1:6" ht="13.5" customHeight="1">
      <c r="A74" s="188">
        <v>37722</v>
      </c>
      <c r="B74" s="187">
        <v>990.64490000000001</v>
      </c>
      <c r="C74" s="187">
        <v>980.10400000000004</v>
      </c>
      <c r="D74" s="187">
        <v>940.77329999999995</v>
      </c>
      <c r="E74" s="187">
        <v>1035.0537999999999</v>
      </c>
      <c r="F74" s="187">
        <v>1047.06</v>
      </c>
    </row>
    <row r="75" spans="1:6" ht="13.5" customHeight="1">
      <c r="A75" s="188">
        <v>37725</v>
      </c>
      <c r="B75" s="187">
        <v>986.85919999999999</v>
      </c>
      <c r="C75" s="187">
        <v>977.13679999999999</v>
      </c>
      <c r="D75" s="187">
        <v>940.11109999999996</v>
      </c>
      <c r="E75" s="187">
        <v>1029.8887999999999</v>
      </c>
      <c r="F75" s="187">
        <v>1049.8</v>
      </c>
    </row>
    <row r="76" spans="1:6" ht="13.5" customHeight="1">
      <c r="A76" s="188">
        <v>37726</v>
      </c>
      <c r="B76" s="187">
        <v>983.20669999999996</v>
      </c>
      <c r="C76" s="187">
        <v>974.24749999999995</v>
      </c>
      <c r="D76" s="187">
        <v>940.71389999999997</v>
      </c>
      <c r="E76" s="187">
        <v>1028.9612</v>
      </c>
      <c r="F76" s="187">
        <v>1052.1600000000001</v>
      </c>
    </row>
    <row r="77" spans="1:6" ht="13.5" customHeight="1">
      <c r="A77" s="188">
        <v>37727</v>
      </c>
      <c r="B77" s="187">
        <v>981.44659999999999</v>
      </c>
      <c r="C77" s="187">
        <v>973.15570000000002</v>
      </c>
      <c r="D77" s="187">
        <v>938.80640000000005</v>
      </c>
      <c r="E77" s="187">
        <v>1032.3306</v>
      </c>
      <c r="F77" s="187">
        <v>1056.68</v>
      </c>
    </row>
    <row r="78" spans="1:6" ht="13.5" customHeight="1">
      <c r="A78" s="188">
        <v>37728</v>
      </c>
      <c r="B78" s="187">
        <v>985.50660000000005</v>
      </c>
      <c r="C78" s="187">
        <v>976.55370000000005</v>
      </c>
      <c r="D78" s="187">
        <v>943.25639999999999</v>
      </c>
      <c r="E78" s="187">
        <v>1034.1877999999999</v>
      </c>
      <c r="F78" s="187">
        <v>1055.79</v>
      </c>
    </row>
    <row r="79" spans="1:6" ht="13.5" customHeight="1">
      <c r="A79" s="188">
        <v>37733</v>
      </c>
      <c r="B79" s="187">
        <v>987.8904</v>
      </c>
      <c r="C79" s="187">
        <v>977.5575</v>
      </c>
      <c r="D79" s="187">
        <v>945.16769999999997</v>
      </c>
      <c r="E79" s="187">
        <v>1034.2056</v>
      </c>
      <c r="F79" s="187">
        <v>1055.73</v>
      </c>
    </row>
    <row r="80" spans="1:6" ht="13.5" customHeight="1">
      <c r="A80" s="188">
        <v>37734</v>
      </c>
      <c r="B80" s="187">
        <v>990.23829999999998</v>
      </c>
      <c r="C80" s="187">
        <v>979.66549999999995</v>
      </c>
      <c r="D80" s="187">
        <v>952.76080000000002</v>
      </c>
      <c r="E80" s="187">
        <v>1034.6822</v>
      </c>
      <c r="F80" s="187">
        <v>1057.8499999999999</v>
      </c>
    </row>
    <row r="81" spans="1:6" ht="13.5" customHeight="1">
      <c r="A81" s="188">
        <v>37735</v>
      </c>
      <c r="B81" s="187">
        <v>988.46069999999997</v>
      </c>
      <c r="C81" s="187">
        <v>978.78859999999997</v>
      </c>
      <c r="D81" s="187">
        <v>954.91210000000001</v>
      </c>
      <c r="E81" s="187">
        <v>1028.7231999999999</v>
      </c>
      <c r="F81" s="187">
        <v>1053.8399999999999</v>
      </c>
    </row>
    <row r="82" spans="1:6" ht="13.5" customHeight="1">
      <c r="A82" s="188">
        <v>37736</v>
      </c>
      <c r="B82" s="187">
        <v>994.14380000000006</v>
      </c>
      <c r="C82" s="187">
        <v>984.27610000000004</v>
      </c>
      <c r="D82" s="187">
        <v>953.1857</v>
      </c>
      <c r="E82" s="187">
        <v>1036.8856000000001</v>
      </c>
      <c r="F82" s="187">
        <v>1057.58</v>
      </c>
    </row>
    <row r="83" spans="1:6" ht="13.5" customHeight="1">
      <c r="A83" s="188">
        <v>37739</v>
      </c>
      <c r="B83" s="187">
        <v>990.22299999999996</v>
      </c>
      <c r="C83" s="187">
        <v>981.29470000000003</v>
      </c>
      <c r="D83" s="187">
        <v>954.22900000000004</v>
      </c>
      <c r="E83" s="187">
        <v>1029.2032999999999</v>
      </c>
      <c r="F83" s="187">
        <v>1060.0999999999999</v>
      </c>
    </row>
    <row r="84" spans="1:6" ht="13.5" customHeight="1">
      <c r="A84" s="188">
        <v>37740</v>
      </c>
      <c r="B84" s="187">
        <v>994.51700000000005</v>
      </c>
      <c r="C84" s="187">
        <v>985.10159999999996</v>
      </c>
      <c r="D84" s="187">
        <v>956.31209999999999</v>
      </c>
      <c r="E84" s="187">
        <v>1032.9317000000001</v>
      </c>
      <c r="F84" s="187">
        <v>1061.6300000000001</v>
      </c>
    </row>
    <row r="85" spans="1:6" ht="13.5" customHeight="1">
      <c r="A85" s="188">
        <v>37741</v>
      </c>
      <c r="B85" s="187">
        <v>1003.288</v>
      </c>
      <c r="C85" s="187">
        <v>993.01559999999995</v>
      </c>
      <c r="D85" s="187">
        <v>963.40520000000004</v>
      </c>
      <c r="E85" s="187">
        <v>1040.9625000000001</v>
      </c>
      <c r="F85" s="187">
        <v>1076.1099999999999</v>
      </c>
    </row>
    <row r="86" spans="1:6" ht="13.5" customHeight="1">
      <c r="A86" s="188">
        <v>37743</v>
      </c>
      <c r="B86" s="187">
        <v>1008.1532</v>
      </c>
      <c r="C86" s="187">
        <v>998.08680000000004</v>
      </c>
      <c r="D86" s="187">
        <v>949.22069999999997</v>
      </c>
      <c r="E86" s="187">
        <v>1047.6047000000001</v>
      </c>
      <c r="F86" s="187">
        <v>1085.44</v>
      </c>
    </row>
    <row r="87" spans="1:6">
      <c r="A87" s="188">
        <v>37746</v>
      </c>
      <c r="B87" s="187">
        <v>1013.2173</v>
      </c>
      <c r="C87" s="187">
        <v>1003.5983</v>
      </c>
      <c r="D87" s="187">
        <v>967.30970000000002</v>
      </c>
      <c r="E87" s="187">
        <v>1054.7888</v>
      </c>
      <c r="F87" s="187">
        <v>1090.73</v>
      </c>
    </row>
    <row r="88" spans="1:6">
      <c r="A88" s="188">
        <v>37747</v>
      </c>
      <c r="B88" s="187">
        <v>1018.8681</v>
      </c>
      <c r="C88" s="187">
        <v>1007.6962</v>
      </c>
      <c r="D88" s="187">
        <v>974.55089999999996</v>
      </c>
      <c r="E88" s="187">
        <v>1059.4579000000001</v>
      </c>
      <c r="F88" s="187">
        <v>1091.3699999999999</v>
      </c>
    </row>
    <row r="89" spans="1:6">
      <c r="A89" s="188">
        <v>37748</v>
      </c>
      <c r="B89" s="187">
        <v>1023.174</v>
      </c>
      <c r="C89" s="187">
        <v>1012.076</v>
      </c>
      <c r="D89" s="187">
        <v>979.17179999999996</v>
      </c>
      <c r="E89" s="187">
        <v>1061.8866</v>
      </c>
      <c r="F89" s="187">
        <v>1098.51</v>
      </c>
    </row>
    <row r="90" spans="1:6">
      <c r="A90" s="188">
        <v>37749</v>
      </c>
      <c r="B90" s="187">
        <v>1023.1182</v>
      </c>
      <c r="C90" s="187">
        <v>1010.3982999999999</v>
      </c>
      <c r="D90" s="187">
        <v>977.44989999999996</v>
      </c>
      <c r="E90" s="187">
        <v>1058.2543000000001</v>
      </c>
      <c r="F90" s="187">
        <v>1099.7</v>
      </c>
    </row>
    <row r="91" spans="1:6">
      <c r="A91" s="188">
        <v>37750</v>
      </c>
      <c r="B91" s="187">
        <v>1024.4247</v>
      </c>
      <c r="C91" s="187">
        <v>1011.7721</v>
      </c>
      <c r="D91" s="187">
        <v>988.32420000000002</v>
      </c>
      <c r="E91" s="187">
        <v>1057.9023999999999</v>
      </c>
      <c r="F91" s="187">
        <v>1098.92</v>
      </c>
    </row>
    <row r="92" spans="1:6">
      <c r="A92" s="188">
        <v>37753</v>
      </c>
      <c r="B92" s="187">
        <v>1020.3902</v>
      </c>
      <c r="C92" s="187">
        <v>1009.1895</v>
      </c>
      <c r="D92" s="187">
        <v>990.85530000000006</v>
      </c>
      <c r="E92" s="187">
        <v>1058.0941</v>
      </c>
      <c r="F92" s="187">
        <v>1097.98</v>
      </c>
    </row>
    <row r="93" spans="1:6">
      <c r="A93" s="188">
        <v>37754</v>
      </c>
      <c r="B93" s="187">
        <v>1024.9232999999999</v>
      </c>
      <c r="C93" s="187">
        <v>1012.8047</v>
      </c>
      <c r="D93" s="187">
        <v>1002.0409</v>
      </c>
      <c r="E93" s="187">
        <v>1059.8344999999999</v>
      </c>
      <c r="F93" s="187">
        <v>1102.26</v>
      </c>
    </row>
    <row r="94" spans="1:6">
      <c r="A94" s="188">
        <v>37755</v>
      </c>
      <c r="B94" s="187">
        <v>1024.0958000000001</v>
      </c>
      <c r="C94" s="187">
        <v>1011.771</v>
      </c>
      <c r="D94" s="187">
        <v>1001.5191</v>
      </c>
      <c r="E94" s="187">
        <v>1063.7843</v>
      </c>
      <c r="F94" s="187">
        <v>1102.8800000000001</v>
      </c>
    </row>
    <row r="95" spans="1:6">
      <c r="A95" s="188">
        <v>37756</v>
      </c>
      <c r="B95" s="187">
        <v>1035.6911</v>
      </c>
      <c r="C95" s="187">
        <v>1021.8184</v>
      </c>
      <c r="D95" s="187">
        <v>1008.6574000000001</v>
      </c>
      <c r="E95" s="187">
        <v>1073.2728</v>
      </c>
      <c r="F95" s="187">
        <v>1107.72</v>
      </c>
    </row>
    <row r="96" spans="1:6">
      <c r="A96" s="188">
        <v>37757</v>
      </c>
      <c r="B96" s="187">
        <v>1033.7601</v>
      </c>
      <c r="C96" s="187">
        <v>1020.621</v>
      </c>
      <c r="D96" s="187">
        <v>1022.4871000000001</v>
      </c>
      <c r="E96" s="187">
        <v>1064.7673</v>
      </c>
      <c r="F96" s="187">
        <v>1104.49</v>
      </c>
    </row>
    <row r="97" spans="1:6">
      <c r="A97" s="188">
        <v>37760</v>
      </c>
      <c r="B97" s="187">
        <v>1031.3567</v>
      </c>
      <c r="C97" s="187">
        <v>1017.7975</v>
      </c>
      <c r="D97" s="187">
        <v>1014.1385</v>
      </c>
      <c r="E97" s="187">
        <v>1061.2199000000001</v>
      </c>
      <c r="F97" s="187">
        <v>1099.1099999999999</v>
      </c>
    </row>
    <row r="98" spans="1:6">
      <c r="A98" s="188">
        <v>37761</v>
      </c>
      <c r="B98" s="187">
        <v>1040.8021000000001</v>
      </c>
      <c r="C98" s="187">
        <v>1025.3391999999999</v>
      </c>
      <c r="D98" s="187">
        <v>1022.1808</v>
      </c>
      <c r="E98" s="187">
        <v>1074.6837</v>
      </c>
      <c r="F98" s="187">
        <v>1099.79</v>
      </c>
    </row>
    <row r="99" spans="1:6">
      <c r="A99" s="188">
        <v>37762</v>
      </c>
      <c r="B99" s="187">
        <v>1044.4005999999999</v>
      </c>
      <c r="C99" s="187">
        <v>1028.2193</v>
      </c>
      <c r="D99" s="187">
        <v>1023.4691</v>
      </c>
      <c r="E99" s="187">
        <v>1080.8259</v>
      </c>
      <c r="F99" s="187">
        <v>1101.71</v>
      </c>
    </row>
    <row r="100" spans="1:6">
      <c r="A100" s="188">
        <v>37763</v>
      </c>
      <c r="B100" s="187">
        <v>1045.5139999999999</v>
      </c>
      <c r="C100" s="187">
        <v>1030.1522</v>
      </c>
      <c r="D100" s="187">
        <v>1025.9058</v>
      </c>
      <c r="E100" s="187">
        <v>1081.3533</v>
      </c>
      <c r="F100" s="187">
        <v>1101.76</v>
      </c>
    </row>
    <row r="101" spans="1:6">
      <c r="A101" s="188">
        <v>37764</v>
      </c>
      <c r="B101" s="187">
        <v>1044.0170000000001</v>
      </c>
      <c r="C101" s="187">
        <v>1029.5444</v>
      </c>
      <c r="D101" s="187">
        <v>1025.1446000000001</v>
      </c>
      <c r="E101" s="187">
        <v>1082.5769</v>
      </c>
      <c r="F101" s="187">
        <v>1104.1400000000001</v>
      </c>
    </row>
    <row r="102" spans="1:6">
      <c r="A102" s="188">
        <v>37767</v>
      </c>
      <c r="B102" s="187">
        <v>1046.8335</v>
      </c>
      <c r="C102" s="187">
        <v>1031.4314999999999</v>
      </c>
      <c r="D102" s="187">
        <v>1026.2917</v>
      </c>
      <c r="E102" s="187">
        <v>1081.5450000000001</v>
      </c>
      <c r="F102" s="187">
        <v>1103.07</v>
      </c>
    </row>
    <row r="103" spans="1:6">
      <c r="A103" s="188">
        <v>37768</v>
      </c>
      <c r="B103" s="187">
        <v>1045.8317999999999</v>
      </c>
      <c r="C103" s="187">
        <v>1030.3135</v>
      </c>
      <c r="D103" s="187">
        <v>1024.8000999999999</v>
      </c>
      <c r="E103" s="187">
        <v>1082.3547000000001</v>
      </c>
      <c r="F103" s="187">
        <v>1105.19</v>
      </c>
    </row>
    <row r="104" spans="1:6">
      <c r="A104" s="188">
        <v>37769</v>
      </c>
      <c r="B104" s="187">
        <v>1046.6747</v>
      </c>
      <c r="C104" s="187">
        <v>1031.7946999999999</v>
      </c>
      <c r="D104" s="187">
        <v>1031.1975</v>
      </c>
      <c r="E104" s="187">
        <v>1085.3155999999999</v>
      </c>
      <c r="F104" s="187">
        <v>1105.8699999999999</v>
      </c>
    </row>
    <row r="105" spans="1:6">
      <c r="A105" s="188">
        <v>37770</v>
      </c>
      <c r="B105" s="187">
        <v>1056.9517000000001</v>
      </c>
      <c r="C105" s="187">
        <v>1040.1981000000001</v>
      </c>
      <c r="D105" s="187">
        <v>1036.9499000000001</v>
      </c>
      <c r="E105" s="187">
        <v>1092.8280999999999</v>
      </c>
      <c r="F105" s="187">
        <v>1112.26</v>
      </c>
    </row>
    <row r="106" spans="1:6">
      <c r="A106" s="188">
        <v>37771</v>
      </c>
      <c r="B106" s="187">
        <v>1062.0690999999999</v>
      </c>
      <c r="C106" s="187">
        <v>1045.1868999999999</v>
      </c>
      <c r="D106" s="187">
        <v>1042.3336999999999</v>
      </c>
      <c r="E106" s="187">
        <v>1094.807</v>
      </c>
      <c r="F106" s="187">
        <v>1119.9000000000001</v>
      </c>
    </row>
    <row r="107" spans="1:6">
      <c r="A107" s="188">
        <v>37774</v>
      </c>
      <c r="B107" s="187">
        <v>1050.829</v>
      </c>
      <c r="C107" s="187">
        <v>1036.0862</v>
      </c>
      <c r="D107" s="187">
        <v>1039.0102999999999</v>
      </c>
      <c r="E107" s="187">
        <v>1083.9747</v>
      </c>
      <c r="F107" s="187">
        <v>1104.6400000000001</v>
      </c>
    </row>
    <row r="108" spans="1:6">
      <c r="A108" s="188">
        <v>37775</v>
      </c>
      <c r="B108" s="187">
        <v>1048.3429000000001</v>
      </c>
      <c r="C108" s="187">
        <v>1036.7070000000001</v>
      </c>
      <c r="D108" s="187">
        <v>1036.8027</v>
      </c>
      <c r="E108" s="187">
        <v>1079.0436999999999</v>
      </c>
      <c r="F108" s="187">
        <v>1102.3599999999999</v>
      </c>
    </row>
    <row r="109" spans="1:6">
      <c r="A109" s="188">
        <v>37776</v>
      </c>
      <c r="B109" s="187">
        <v>1050.3876</v>
      </c>
      <c r="C109" s="187">
        <v>1038.3449000000001</v>
      </c>
      <c r="D109" s="187">
        <v>1040.4934000000001</v>
      </c>
      <c r="E109" s="187">
        <v>1082.0112999999999</v>
      </c>
      <c r="F109" s="187">
        <v>1104.1400000000001</v>
      </c>
    </row>
    <row r="110" spans="1:6">
      <c r="A110" s="188">
        <v>37777</v>
      </c>
      <c r="B110" s="187">
        <v>1047.6658</v>
      </c>
      <c r="C110" s="187">
        <v>1035.9481000000001</v>
      </c>
      <c r="D110" s="187">
        <v>1040.4935</v>
      </c>
      <c r="E110" s="187">
        <v>1080.3570999999999</v>
      </c>
      <c r="F110" s="187">
        <v>1108.0999999999999</v>
      </c>
    </row>
    <row r="111" spans="1:6">
      <c r="A111" s="188">
        <v>37778</v>
      </c>
      <c r="B111" s="187">
        <v>1049.3502000000001</v>
      </c>
      <c r="C111" s="187">
        <v>1036.6093000000001</v>
      </c>
      <c r="D111" s="187">
        <v>1063.6736000000001</v>
      </c>
      <c r="E111" s="187">
        <v>1083.5633</v>
      </c>
      <c r="F111" s="187">
        <v>1109.6199999999999</v>
      </c>
    </row>
    <row r="112" spans="1:6">
      <c r="A112" s="188">
        <v>37781</v>
      </c>
      <c r="B112" s="187">
        <v>1056.4419</v>
      </c>
      <c r="C112" s="187">
        <v>1042.4313999999999</v>
      </c>
      <c r="D112" s="187">
        <v>1065.9780000000001</v>
      </c>
      <c r="E112" s="187">
        <v>1088.9983999999999</v>
      </c>
      <c r="F112" s="187">
        <v>1114.68</v>
      </c>
    </row>
    <row r="113" spans="1:6">
      <c r="A113" s="188">
        <v>37782</v>
      </c>
      <c r="B113" s="187">
        <v>1050.8367000000001</v>
      </c>
      <c r="C113" s="187">
        <v>1038.7280000000001</v>
      </c>
      <c r="D113" s="187">
        <v>1058.1723</v>
      </c>
      <c r="E113" s="187">
        <v>1083.2053000000001</v>
      </c>
      <c r="F113" s="187">
        <v>1105.26</v>
      </c>
    </row>
    <row r="114" spans="1:6">
      <c r="A114" s="188">
        <v>37783</v>
      </c>
      <c r="B114" s="187">
        <v>1054.9786999999999</v>
      </c>
      <c r="C114" s="187">
        <v>1044.2370000000001</v>
      </c>
      <c r="D114" s="187">
        <v>1066.9006999999999</v>
      </c>
      <c r="E114" s="187">
        <v>1085.5535</v>
      </c>
      <c r="F114" s="187">
        <v>1111.3699999999999</v>
      </c>
    </row>
    <row r="115" spans="1:6">
      <c r="A115" s="188">
        <v>37784</v>
      </c>
      <c r="B115" s="187">
        <v>1058.9921999999999</v>
      </c>
      <c r="C115" s="187">
        <v>1050.1892</v>
      </c>
      <c r="D115" s="187">
        <v>1074.4013</v>
      </c>
      <c r="E115" s="187">
        <v>1092.0009</v>
      </c>
      <c r="F115" s="187">
        <v>1116.79</v>
      </c>
    </row>
    <row r="116" spans="1:6">
      <c r="A116" s="188">
        <v>37785</v>
      </c>
      <c r="B116" s="187">
        <v>1058.8614</v>
      </c>
      <c r="C116" s="187">
        <v>1047.9906000000001</v>
      </c>
      <c r="D116" s="187">
        <v>1073.4618</v>
      </c>
      <c r="E116" s="187">
        <v>1090.5325</v>
      </c>
      <c r="F116" s="187">
        <v>1114.18</v>
      </c>
    </row>
    <row r="117" spans="1:6">
      <c r="A117" s="188">
        <v>37788</v>
      </c>
      <c r="B117" s="187">
        <v>1062.2668000000001</v>
      </c>
      <c r="C117" s="187">
        <v>1051.4228000000001</v>
      </c>
      <c r="D117" s="187">
        <v>1075.4767999999999</v>
      </c>
      <c r="E117" s="187">
        <v>1093.2260000000001</v>
      </c>
      <c r="F117" s="187">
        <v>1118.7</v>
      </c>
    </row>
    <row r="118" spans="1:6">
      <c r="A118" s="188">
        <v>37789</v>
      </c>
      <c r="B118" s="187">
        <v>1065.5315000000001</v>
      </c>
      <c r="C118" s="187">
        <v>1056.0344</v>
      </c>
      <c r="D118" s="187">
        <v>1080.623</v>
      </c>
      <c r="E118" s="187">
        <v>1096.6704999999999</v>
      </c>
      <c r="F118" s="187">
        <v>1121.5999999999999</v>
      </c>
    </row>
    <row r="119" spans="1:6">
      <c r="A119" s="188">
        <v>37790</v>
      </c>
      <c r="B119" s="187">
        <v>1062.3802000000001</v>
      </c>
      <c r="C119" s="187">
        <v>1053.047</v>
      </c>
      <c r="D119" s="187">
        <v>1077.2618</v>
      </c>
      <c r="E119" s="187">
        <v>1095.3624</v>
      </c>
      <c r="F119" s="187">
        <v>1124.5</v>
      </c>
    </row>
    <row r="120" spans="1:6">
      <c r="A120" s="188">
        <v>37791</v>
      </c>
      <c r="B120" s="187">
        <v>1063.6006</v>
      </c>
      <c r="C120" s="187">
        <v>1053.3797999999999</v>
      </c>
      <c r="D120" s="187">
        <v>1077.5687</v>
      </c>
      <c r="E120" s="187">
        <v>1098.0025000000001</v>
      </c>
      <c r="F120" s="187">
        <v>1129.01</v>
      </c>
    </row>
    <row r="121" spans="1:6">
      <c r="A121" s="188">
        <v>37792</v>
      </c>
      <c r="B121" s="187">
        <v>1067.2822000000001</v>
      </c>
      <c r="C121" s="187">
        <v>1057.3883000000001</v>
      </c>
      <c r="D121" s="187">
        <v>1080.5146999999999</v>
      </c>
      <c r="E121" s="187">
        <v>1097.6617000000001</v>
      </c>
      <c r="F121" s="187">
        <v>1128.5999999999999</v>
      </c>
    </row>
    <row r="122" spans="1:6">
      <c r="A122" s="188">
        <v>37795</v>
      </c>
      <c r="B122" s="187">
        <v>1065.1359</v>
      </c>
      <c r="C122" s="187">
        <v>1055.2518</v>
      </c>
      <c r="D122" s="187">
        <v>1075.2366999999999</v>
      </c>
      <c r="E122" s="187">
        <v>1090.0209</v>
      </c>
      <c r="F122" s="187">
        <v>1123.1600000000001</v>
      </c>
    </row>
    <row r="123" spans="1:6">
      <c r="A123" s="188">
        <v>37796</v>
      </c>
      <c r="B123" s="187">
        <v>1063.7226000000001</v>
      </c>
      <c r="C123" s="187">
        <v>1053.9347</v>
      </c>
      <c r="D123" s="187">
        <v>1072.6925000000001</v>
      </c>
      <c r="E123" s="187">
        <v>1090.7149999999999</v>
      </c>
      <c r="F123" s="187">
        <v>1119.01</v>
      </c>
    </row>
    <row r="124" spans="1:6">
      <c r="A124" s="188">
        <v>37797</v>
      </c>
      <c r="B124" s="187">
        <v>1067.9601</v>
      </c>
      <c r="C124" s="187">
        <v>1057.4742000000001</v>
      </c>
      <c r="D124" s="187">
        <v>1074.0807</v>
      </c>
      <c r="E124" s="187">
        <v>1096.5693000000001</v>
      </c>
      <c r="F124" s="187">
        <v>1122.73</v>
      </c>
    </row>
    <row r="125" spans="1:6">
      <c r="A125" s="188">
        <v>37798</v>
      </c>
      <c r="B125" s="187">
        <v>1066.1797999999999</v>
      </c>
      <c r="C125" s="187">
        <v>1055.5491999999999</v>
      </c>
      <c r="D125" s="187">
        <v>1064.8442</v>
      </c>
      <c r="E125" s="187">
        <v>1094.8207</v>
      </c>
      <c r="F125" s="187">
        <v>1122.23</v>
      </c>
    </row>
    <row r="126" spans="1:6">
      <c r="A126" s="188">
        <v>37799</v>
      </c>
      <c r="B126" s="187">
        <v>1063.9331</v>
      </c>
      <c r="C126" s="187">
        <v>1054.1108999999999</v>
      </c>
      <c r="D126" s="187">
        <v>1060.2855999999999</v>
      </c>
      <c r="E126" s="187">
        <v>1096.4649999999999</v>
      </c>
      <c r="F126" s="187">
        <v>1126.25</v>
      </c>
    </row>
    <row r="127" spans="1:6">
      <c r="A127" s="188">
        <v>37802</v>
      </c>
      <c r="B127" s="187">
        <v>1069.3737000000001</v>
      </c>
      <c r="C127" s="187">
        <v>1059.6393</v>
      </c>
      <c r="D127" s="187">
        <v>1063.2317</v>
      </c>
      <c r="E127" s="187">
        <v>1100.4983</v>
      </c>
      <c r="F127" s="187">
        <v>1130.46</v>
      </c>
    </row>
    <row r="128" spans="1:6">
      <c r="A128" s="188">
        <v>37803</v>
      </c>
      <c r="B128" s="187">
        <v>1070.4092000000001</v>
      </c>
      <c r="C128" s="187">
        <v>1059.2388000000001</v>
      </c>
      <c r="D128" s="187">
        <v>1062.2503999999999</v>
      </c>
      <c r="E128" s="187">
        <v>1101.43</v>
      </c>
      <c r="F128" s="187">
        <v>1133.32</v>
      </c>
    </row>
    <row r="129" spans="1:6">
      <c r="A129" s="188">
        <v>37804</v>
      </c>
      <c r="B129" s="187">
        <v>1073.8341</v>
      </c>
      <c r="C129" s="187">
        <v>1062.4852000000001</v>
      </c>
      <c r="D129" s="187">
        <v>1066.1786</v>
      </c>
      <c r="E129" s="187">
        <v>1109.1504</v>
      </c>
      <c r="F129" s="187">
        <v>1135.49</v>
      </c>
    </row>
    <row r="130" spans="1:6">
      <c r="A130" s="188">
        <v>37805</v>
      </c>
      <c r="B130" s="187">
        <v>1073.8701000000001</v>
      </c>
      <c r="C130" s="187">
        <v>1062.9742000000001</v>
      </c>
      <c r="D130" s="187">
        <v>1069.4221</v>
      </c>
      <c r="E130" s="187">
        <v>1105.183</v>
      </c>
      <c r="F130" s="187">
        <v>1131.1600000000001</v>
      </c>
    </row>
    <row r="131" spans="1:6">
      <c r="A131" s="188">
        <v>37806</v>
      </c>
      <c r="B131" s="187">
        <v>1065.5793000000001</v>
      </c>
      <c r="C131" s="187">
        <v>1055.6723</v>
      </c>
      <c r="D131" s="187">
        <v>1061.3082999999999</v>
      </c>
      <c r="E131" s="187">
        <v>1097.6498999999999</v>
      </c>
      <c r="F131" s="187">
        <v>1123.01</v>
      </c>
    </row>
    <row r="132" spans="1:6">
      <c r="A132" s="188">
        <v>37809</v>
      </c>
      <c r="B132" s="187">
        <v>1068.6033</v>
      </c>
      <c r="C132" s="187">
        <v>1060.0800999999999</v>
      </c>
      <c r="D132" s="187">
        <v>1066.9369999999999</v>
      </c>
      <c r="E132" s="187">
        <v>1096.2174</v>
      </c>
      <c r="F132" s="187">
        <v>1116.98</v>
      </c>
    </row>
    <row r="133" spans="1:6">
      <c r="A133" s="188">
        <v>37810</v>
      </c>
      <c r="B133" s="187">
        <v>1062.7759000000001</v>
      </c>
      <c r="C133" s="187">
        <v>1053.7460000000001</v>
      </c>
      <c r="D133" s="187">
        <v>1063.2818</v>
      </c>
      <c r="E133" s="187">
        <v>1090.2055</v>
      </c>
      <c r="F133" s="187">
        <v>1109.71</v>
      </c>
    </row>
    <row r="134" spans="1:6">
      <c r="A134" s="188">
        <v>37811</v>
      </c>
      <c r="B134" s="187">
        <v>1051.3212000000001</v>
      </c>
      <c r="C134" s="187">
        <v>1044.2449999999999</v>
      </c>
      <c r="D134" s="187">
        <v>1059.2131999999999</v>
      </c>
      <c r="E134" s="187">
        <v>1077.8040000000001</v>
      </c>
      <c r="F134" s="187">
        <v>1099.53</v>
      </c>
    </row>
    <row r="135" spans="1:6">
      <c r="A135" s="188">
        <v>37812</v>
      </c>
      <c r="B135" s="187">
        <v>1057.8599999999999</v>
      </c>
      <c r="C135" s="187">
        <v>1049.8453999999999</v>
      </c>
      <c r="D135" s="187">
        <v>1061.7484999999999</v>
      </c>
      <c r="E135" s="187">
        <v>1082.9023</v>
      </c>
      <c r="F135" s="187">
        <v>1104.96</v>
      </c>
    </row>
    <row r="136" spans="1:6">
      <c r="A136" s="188">
        <v>37813</v>
      </c>
      <c r="B136" s="187">
        <v>1063.0184999999999</v>
      </c>
      <c r="C136" s="187">
        <v>1054.4266</v>
      </c>
      <c r="D136" s="187">
        <v>1066.8471</v>
      </c>
      <c r="E136" s="187">
        <v>1088.0889</v>
      </c>
      <c r="F136" s="187">
        <v>1106.3900000000001</v>
      </c>
    </row>
    <row r="137" spans="1:6">
      <c r="A137" s="188">
        <v>37816</v>
      </c>
      <c r="B137" s="187">
        <v>1065.5655999999999</v>
      </c>
      <c r="C137" s="187">
        <v>1057.7378000000001</v>
      </c>
      <c r="D137" s="187">
        <v>1071.6804</v>
      </c>
      <c r="E137" s="187">
        <v>1087.1982</v>
      </c>
      <c r="F137" s="187">
        <v>1108.08</v>
      </c>
    </row>
    <row r="138" spans="1:6">
      <c r="A138" s="188">
        <v>37817</v>
      </c>
      <c r="B138" s="187">
        <v>1064.4156</v>
      </c>
      <c r="C138" s="187">
        <v>1056.4574</v>
      </c>
      <c r="D138" s="187">
        <v>1070.9713999999999</v>
      </c>
      <c r="E138" s="187">
        <v>1085.9992999999999</v>
      </c>
      <c r="F138" s="187">
        <v>1107.75</v>
      </c>
    </row>
    <row r="139" spans="1:6">
      <c r="A139" s="188">
        <v>37818</v>
      </c>
      <c r="B139" s="187">
        <v>1066.1325999999999</v>
      </c>
      <c r="C139" s="187">
        <v>1058.9782</v>
      </c>
      <c r="D139" s="187">
        <v>1068.5123000000001</v>
      </c>
      <c r="E139" s="187">
        <v>1091.5582999999999</v>
      </c>
      <c r="F139" s="187">
        <v>1113.26</v>
      </c>
    </row>
    <row r="140" spans="1:6">
      <c r="A140" s="188">
        <v>37819</v>
      </c>
      <c r="B140" s="187">
        <v>1070.1047000000001</v>
      </c>
      <c r="C140" s="187">
        <v>1062.5934</v>
      </c>
      <c r="D140" s="187">
        <v>1067.7465999999999</v>
      </c>
      <c r="E140" s="187">
        <v>1097.5281</v>
      </c>
      <c r="F140" s="187">
        <v>1119.47</v>
      </c>
    </row>
    <row r="141" spans="1:6">
      <c r="A141" s="188">
        <v>37820</v>
      </c>
      <c r="B141" s="187">
        <v>1072.5065999999999</v>
      </c>
      <c r="C141" s="187">
        <v>1064.9311</v>
      </c>
      <c r="D141" s="187">
        <v>1075.1878999999999</v>
      </c>
      <c r="E141" s="187">
        <v>1099.8349000000001</v>
      </c>
      <c r="F141" s="187">
        <v>1120.22</v>
      </c>
    </row>
    <row r="142" spans="1:6">
      <c r="A142" s="188">
        <v>37823</v>
      </c>
      <c r="B142" s="187">
        <v>1070.3771999999999</v>
      </c>
      <c r="C142" s="187">
        <v>1062.5282</v>
      </c>
      <c r="D142" s="187">
        <v>1072.7850000000001</v>
      </c>
      <c r="E142" s="187">
        <v>1096.7771</v>
      </c>
      <c r="F142" s="187">
        <v>1117.8399999999999</v>
      </c>
    </row>
    <row r="143" spans="1:6">
      <c r="A143" s="188">
        <v>37824</v>
      </c>
      <c r="B143" s="187">
        <v>1073.0907</v>
      </c>
      <c r="C143" s="187">
        <v>1065.0922</v>
      </c>
      <c r="D143" s="187">
        <v>1075.6794</v>
      </c>
      <c r="E143" s="187">
        <v>1095.2159999999999</v>
      </c>
      <c r="F143" s="187">
        <v>1117.8699999999999</v>
      </c>
    </row>
    <row r="144" spans="1:6">
      <c r="A144" s="188">
        <v>37825</v>
      </c>
      <c r="B144" s="187">
        <v>1077.5654</v>
      </c>
      <c r="C144" s="187">
        <v>1069.991</v>
      </c>
      <c r="D144" s="187">
        <v>1081.5523000000001</v>
      </c>
      <c r="E144" s="187">
        <v>1097.6065000000001</v>
      </c>
      <c r="F144" s="187">
        <v>1119.47</v>
      </c>
    </row>
    <row r="145" spans="1:6">
      <c r="A145" s="188">
        <v>37826</v>
      </c>
      <c r="B145" s="187">
        <v>1077.8145999999999</v>
      </c>
      <c r="C145" s="187">
        <v>1072.1719000000001</v>
      </c>
      <c r="D145" s="187">
        <v>1083.9084</v>
      </c>
      <c r="E145" s="187">
        <v>1100.0401999999999</v>
      </c>
      <c r="F145" s="187">
        <v>1120.43</v>
      </c>
    </row>
    <row r="146" spans="1:6">
      <c r="A146" s="188">
        <v>37827</v>
      </c>
      <c r="B146" s="187">
        <v>1081.473</v>
      </c>
      <c r="C146" s="187">
        <v>1075.4849999999999</v>
      </c>
      <c r="D146" s="187">
        <v>1087.0886</v>
      </c>
      <c r="E146" s="187">
        <v>1103.9232</v>
      </c>
      <c r="F146" s="187">
        <v>1123.17</v>
      </c>
    </row>
    <row r="147" spans="1:6">
      <c r="A147" s="188">
        <v>37830</v>
      </c>
      <c r="B147" s="187">
        <v>1088.1151</v>
      </c>
      <c r="C147" s="187">
        <v>1083.4565</v>
      </c>
      <c r="D147" s="187">
        <v>1095.5155</v>
      </c>
      <c r="E147" s="187">
        <v>1109.8341</v>
      </c>
      <c r="F147" s="187">
        <v>1129.4100000000001</v>
      </c>
    </row>
    <row r="148" spans="1:6">
      <c r="A148" s="188">
        <v>37831</v>
      </c>
      <c r="B148" s="187">
        <v>1080.3698999999999</v>
      </c>
      <c r="C148" s="187">
        <v>1075.492</v>
      </c>
      <c r="D148" s="187">
        <v>1089.8087</v>
      </c>
      <c r="E148" s="187">
        <v>1099.424</v>
      </c>
      <c r="F148" s="187">
        <v>1123.51</v>
      </c>
    </row>
    <row r="149" spans="1:6">
      <c r="A149" s="188">
        <v>37832</v>
      </c>
      <c r="B149" s="187">
        <v>1082.0712000000001</v>
      </c>
      <c r="C149" s="187">
        <v>1076.7748999999999</v>
      </c>
      <c r="D149" s="187">
        <v>1091.0486000000001</v>
      </c>
      <c r="E149" s="187">
        <v>1100.4005999999999</v>
      </c>
      <c r="F149" s="187">
        <v>1126.58</v>
      </c>
    </row>
    <row r="150" spans="1:6">
      <c r="A150" s="188">
        <v>37833</v>
      </c>
      <c r="B150" s="187">
        <v>1079.1147000000001</v>
      </c>
      <c r="C150" s="187">
        <v>1073.7456</v>
      </c>
      <c r="D150" s="187">
        <v>1089.2012</v>
      </c>
      <c r="E150" s="187">
        <v>1094.2233000000001</v>
      </c>
      <c r="F150" s="187">
        <v>1125.48</v>
      </c>
    </row>
    <row r="151" spans="1:6">
      <c r="A151" s="188">
        <v>37834</v>
      </c>
      <c r="B151" s="187">
        <v>1081.3108999999999</v>
      </c>
      <c r="C151" s="187">
        <v>1077.1632</v>
      </c>
      <c r="D151" s="187">
        <v>1091.2148999999999</v>
      </c>
      <c r="E151" s="187">
        <v>1091.8126</v>
      </c>
      <c r="F151" s="187">
        <v>1124.29</v>
      </c>
    </row>
    <row r="152" spans="1:6">
      <c r="A152" s="188">
        <v>37837</v>
      </c>
      <c r="B152" s="187">
        <v>1079.261</v>
      </c>
      <c r="C152" s="187">
        <v>1075.5600999999999</v>
      </c>
      <c r="D152" s="187">
        <v>1088.6466</v>
      </c>
      <c r="E152" s="187">
        <v>1090.9003</v>
      </c>
      <c r="F152" s="187">
        <v>1124.58</v>
      </c>
    </row>
    <row r="153" spans="1:6">
      <c r="A153" s="188">
        <v>37838</v>
      </c>
      <c r="B153" s="187">
        <v>1078.4637</v>
      </c>
      <c r="C153" s="187">
        <v>1074.2864</v>
      </c>
      <c r="D153" s="187">
        <v>1086.2387000000001</v>
      </c>
      <c r="E153" s="187">
        <v>1086.8784000000001</v>
      </c>
      <c r="F153" s="187">
        <v>1119.55</v>
      </c>
    </row>
    <row r="154" spans="1:6">
      <c r="A154" s="188">
        <v>37839</v>
      </c>
      <c r="B154" s="187">
        <v>1077.6938</v>
      </c>
      <c r="C154" s="187">
        <v>1072.2864</v>
      </c>
      <c r="D154" s="187">
        <v>1080.3739</v>
      </c>
      <c r="E154" s="187">
        <v>1090.0745999999999</v>
      </c>
      <c r="F154" s="187">
        <v>1120.54</v>
      </c>
    </row>
    <row r="155" spans="1:6">
      <c r="A155" s="188">
        <v>37840</v>
      </c>
      <c r="B155" s="187">
        <v>1080.2735</v>
      </c>
      <c r="C155" s="187">
        <v>1074.7876000000001</v>
      </c>
      <c r="D155" s="187">
        <v>1080.9956999999999</v>
      </c>
      <c r="E155" s="187">
        <v>1095.4812999999999</v>
      </c>
      <c r="F155" s="187">
        <v>1126.29</v>
      </c>
    </row>
    <row r="156" spans="1:6">
      <c r="A156" s="188">
        <v>37841</v>
      </c>
      <c r="B156" s="187">
        <v>1082.9403</v>
      </c>
      <c r="C156" s="187">
        <v>1078.1813</v>
      </c>
      <c r="D156" s="187">
        <v>1084.8384000000001</v>
      </c>
      <c r="E156" s="187">
        <v>1097.0398</v>
      </c>
      <c r="F156" s="187">
        <v>1122.69</v>
      </c>
    </row>
    <row r="157" spans="1:6">
      <c r="A157" s="188">
        <v>37844</v>
      </c>
      <c r="B157" s="187">
        <v>1085.5800999999999</v>
      </c>
      <c r="C157" s="187">
        <v>1079.8357000000001</v>
      </c>
      <c r="D157" s="187">
        <v>1089.0406</v>
      </c>
      <c r="E157" s="187">
        <v>1100.5387000000001</v>
      </c>
      <c r="F157" s="187">
        <v>1126.3399999999999</v>
      </c>
    </row>
    <row r="158" spans="1:6">
      <c r="A158" s="188">
        <v>37845</v>
      </c>
      <c r="B158" s="187">
        <v>1086.1433999999999</v>
      </c>
      <c r="C158" s="187">
        <v>1080.5184999999999</v>
      </c>
      <c r="D158" s="187">
        <v>1090.0695000000001</v>
      </c>
      <c r="E158" s="187">
        <v>1100.4848999999999</v>
      </c>
      <c r="F158" s="187">
        <v>1126.1400000000001</v>
      </c>
    </row>
    <row r="159" spans="1:6">
      <c r="A159" s="188">
        <v>37846</v>
      </c>
      <c r="B159" s="187">
        <v>1084.7343000000001</v>
      </c>
      <c r="C159" s="187">
        <v>1079.8152</v>
      </c>
      <c r="D159" s="187">
        <v>1094.0956000000001</v>
      </c>
      <c r="E159" s="187">
        <v>1098.5132000000001</v>
      </c>
      <c r="F159" s="187">
        <v>1124.8599999999999</v>
      </c>
    </row>
    <row r="160" spans="1:6">
      <c r="A160" s="188">
        <v>37847</v>
      </c>
      <c r="B160" s="187">
        <v>1087.5286000000001</v>
      </c>
      <c r="C160" s="187">
        <v>1082.0429999999999</v>
      </c>
      <c r="D160" s="187">
        <v>1096.2515000000001</v>
      </c>
      <c r="E160" s="187">
        <v>1100.8751</v>
      </c>
      <c r="F160" s="187">
        <v>1125.21</v>
      </c>
    </row>
    <row r="161" spans="1:6">
      <c r="A161" s="188">
        <v>37848</v>
      </c>
      <c r="B161" s="187">
        <v>1086.5241000000001</v>
      </c>
      <c r="C161" s="187">
        <v>1081.2166</v>
      </c>
      <c r="D161" s="187">
        <v>1100.0554</v>
      </c>
      <c r="E161" s="187">
        <v>1100.9956</v>
      </c>
      <c r="F161" s="187">
        <v>1123.9100000000001</v>
      </c>
    </row>
    <row r="162" spans="1:6">
      <c r="A162" s="188">
        <v>37851</v>
      </c>
      <c r="B162" s="187">
        <v>1086.8616999999999</v>
      </c>
      <c r="C162" s="187">
        <v>1082.3954000000001</v>
      </c>
      <c r="D162" s="187">
        <v>1100.9761000000001</v>
      </c>
      <c r="E162" s="187">
        <v>1098.8717999999999</v>
      </c>
      <c r="F162" s="187">
        <v>1122.99</v>
      </c>
    </row>
    <row r="163" spans="1:6">
      <c r="A163" s="188">
        <v>37852</v>
      </c>
      <c r="B163" s="187">
        <v>1086.9038</v>
      </c>
      <c r="C163" s="187">
        <v>1081.4304999999999</v>
      </c>
      <c r="D163" s="187">
        <v>1104.0775000000001</v>
      </c>
      <c r="E163" s="187">
        <v>1099.8943999999999</v>
      </c>
      <c r="F163" s="187">
        <v>1123.51</v>
      </c>
    </row>
    <row r="164" spans="1:6">
      <c r="A164" s="188">
        <v>37853</v>
      </c>
      <c r="B164" s="187">
        <v>1088.1039000000001</v>
      </c>
      <c r="C164" s="187">
        <v>1083.2109</v>
      </c>
      <c r="D164" s="187">
        <v>1106.2597000000001</v>
      </c>
      <c r="E164" s="187">
        <v>1101.9295</v>
      </c>
      <c r="F164" s="187">
        <v>1124.92</v>
      </c>
    </row>
    <row r="165" spans="1:6">
      <c r="A165" s="188">
        <v>37854</v>
      </c>
      <c r="B165" s="187">
        <v>1089.4902999999999</v>
      </c>
      <c r="C165" s="187">
        <v>1084.3430000000001</v>
      </c>
      <c r="D165" s="187">
        <v>1109.2665</v>
      </c>
      <c r="E165" s="187">
        <v>1106.1536000000001</v>
      </c>
      <c r="F165" s="187">
        <v>1124.57</v>
      </c>
    </row>
    <row r="166" spans="1:6">
      <c r="A166" s="188">
        <v>37855</v>
      </c>
      <c r="B166" s="187">
        <v>1089.7837999999999</v>
      </c>
      <c r="C166" s="187">
        <v>1085.4822999999999</v>
      </c>
      <c r="D166" s="187">
        <v>1111.0677000000001</v>
      </c>
      <c r="E166" s="187">
        <v>1106.2962</v>
      </c>
      <c r="F166" s="187">
        <v>1123.52</v>
      </c>
    </row>
    <row r="167" spans="1:6">
      <c r="A167" s="188">
        <v>37858</v>
      </c>
      <c r="B167" s="187">
        <v>1088.8711000000001</v>
      </c>
      <c r="C167" s="187">
        <v>1085.0334</v>
      </c>
      <c r="D167" s="187">
        <v>1110.6515999999999</v>
      </c>
      <c r="E167" s="187">
        <v>1104.2012</v>
      </c>
      <c r="F167" s="187">
        <v>1122.77</v>
      </c>
    </row>
    <row r="168" spans="1:6">
      <c r="A168" s="188">
        <v>37859</v>
      </c>
      <c r="B168" s="187">
        <v>1088.6618000000001</v>
      </c>
      <c r="C168" s="187">
        <v>1083.424</v>
      </c>
      <c r="D168" s="187">
        <v>1110.8159000000001</v>
      </c>
      <c r="E168" s="187">
        <v>1104.2598</v>
      </c>
      <c r="F168" s="187">
        <v>1119.5899999999999</v>
      </c>
    </row>
    <row r="169" spans="1:6">
      <c r="A169" s="188">
        <v>37860</v>
      </c>
      <c r="B169" s="187">
        <v>1089.6758</v>
      </c>
      <c r="C169" s="187">
        <v>1085.7118</v>
      </c>
      <c r="D169" s="187">
        <v>1113.7265</v>
      </c>
      <c r="E169" s="187">
        <v>1103.9443000000001</v>
      </c>
      <c r="F169" s="187">
        <v>1121.52</v>
      </c>
    </row>
    <row r="170" spans="1:6">
      <c r="A170" s="188">
        <v>37861</v>
      </c>
      <c r="B170" s="187">
        <v>1093.421</v>
      </c>
      <c r="C170" s="187">
        <v>1089.0861</v>
      </c>
      <c r="D170" s="187">
        <v>1109.7295999999999</v>
      </c>
      <c r="E170" s="187">
        <v>1108.3208999999999</v>
      </c>
      <c r="F170" s="187">
        <v>1125.48</v>
      </c>
    </row>
    <row r="171" spans="1:6">
      <c r="A171" s="188">
        <v>37862</v>
      </c>
      <c r="B171" s="187">
        <v>1092.3501000000001</v>
      </c>
      <c r="C171" s="187">
        <v>1088.5271</v>
      </c>
      <c r="D171" s="187">
        <v>1110.7746</v>
      </c>
      <c r="E171" s="187">
        <v>1107.3882000000001</v>
      </c>
      <c r="F171" s="187">
        <v>1125.0899999999999</v>
      </c>
    </row>
    <row r="172" spans="1:6">
      <c r="A172" s="188">
        <v>37865</v>
      </c>
      <c r="B172" s="187">
        <v>1090.5181</v>
      </c>
      <c r="C172" s="187">
        <v>1088.6409000000001</v>
      </c>
      <c r="D172" s="187">
        <v>1119.0554999999999</v>
      </c>
      <c r="E172" s="187">
        <v>1105.1512</v>
      </c>
      <c r="F172" s="187">
        <v>1120.3800000000001</v>
      </c>
    </row>
    <row r="173" spans="1:6">
      <c r="A173" s="188">
        <v>37866</v>
      </c>
      <c r="B173" s="187">
        <v>1094.3076000000001</v>
      </c>
      <c r="C173" s="187">
        <v>1090.98</v>
      </c>
      <c r="D173" s="187">
        <v>1124.7838999999999</v>
      </c>
      <c r="E173" s="187">
        <v>1108.3708999999999</v>
      </c>
      <c r="F173" s="187">
        <v>1125.3599999999999</v>
      </c>
    </row>
    <row r="174" spans="1:6">
      <c r="A174" s="188">
        <v>37867</v>
      </c>
      <c r="B174" s="187">
        <v>1093.5778</v>
      </c>
      <c r="C174" s="187">
        <v>1091.2471</v>
      </c>
      <c r="D174" s="187">
        <v>1127.2497000000001</v>
      </c>
      <c r="E174" s="187">
        <v>1108.5975000000001</v>
      </c>
      <c r="F174" s="187">
        <v>1126.26</v>
      </c>
    </row>
    <row r="175" spans="1:6">
      <c r="A175" s="188">
        <v>37868</v>
      </c>
      <c r="B175" s="187">
        <v>1098.4982</v>
      </c>
      <c r="C175" s="187">
        <v>1094.1020000000001</v>
      </c>
      <c r="D175" s="187">
        <v>1125.5316</v>
      </c>
      <c r="E175" s="187">
        <v>1109.6433999999999</v>
      </c>
      <c r="F175" s="187">
        <v>1127.95</v>
      </c>
    </row>
    <row r="176" spans="1:6">
      <c r="A176" s="188">
        <v>37869</v>
      </c>
      <c r="B176" s="187">
        <v>1101.4031</v>
      </c>
      <c r="C176" s="187">
        <v>1097.0171</v>
      </c>
      <c r="D176" s="187">
        <v>1128.4109000000001</v>
      </c>
      <c r="E176" s="187">
        <v>1110.3677</v>
      </c>
      <c r="F176" s="187">
        <v>1132.3499999999999</v>
      </c>
    </row>
    <row r="177" spans="1:6">
      <c r="A177" s="188">
        <v>37872</v>
      </c>
      <c r="B177" s="187">
        <v>1100.1559</v>
      </c>
      <c r="C177" s="187">
        <v>1095.0523000000001</v>
      </c>
      <c r="D177" s="187">
        <v>1124.8026</v>
      </c>
      <c r="E177" s="187">
        <v>1110.7150999999999</v>
      </c>
      <c r="F177" s="187">
        <v>1129.96</v>
      </c>
    </row>
    <row r="178" spans="1:6">
      <c r="A178" s="188">
        <v>37873</v>
      </c>
      <c r="B178" s="187">
        <v>1100.5266999999999</v>
      </c>
      <c r="C178" s="187">
        <v>1094.6746000000001</v>
      </c>
      <c r="D178" s="187">
        <v>1123.1024</v>
      </c>
      <c r="E178" s="187">
        <v>1109.6736000000001</v>
      </c>
      <c r="F178" s="187">
        <v>1131.3800000000001</v>
      </c>
    </row>
    <row r="179" spans="1:6">
      <c r="A179" s="188">
        <v>37874</v>
      </c>
      <c r="B179" s="187">
        <v>1105.5983000000001</v>
      </c>
      <c r="C179" s="187">
        <v>1100.01</v>
      </c>
      <c r="D179" s="187">
        <v>1125.3244999999999</v>
      </c>
      <c r="E179" s="187">
        <v>1111.3128999999999</v>
      </c>
      <c r="F179" s="187">
        <v>1130.54</v>
      </c>
    </row>
    <row r="180" spans="1:6">
      <c r="A180" s="188">
        <v>37875</v>
      </c>
      <c r="B180" s="187">
        <v>1108.7312999999999</v>
      </c>
      <c r="C180" s="187">
        <v>1104.5871</v>
      </c>
      <c r="D180" s="187">
        <v>1130.0957000000001</v>
      </c>
      <c r="E180" s="187">
        <v>1112.0124000000001</v>
      </c>
      <c r="F180" s="187">
        <v>1132.72</v>
      </c>
    </row>
    <row r="181" spans="1:6">
      <c r="A181" s="188">
        <v>37876</v>
      </c>
      <c r="B181" s="187">
        <v>1108.461</v>
      </c>
      <c r="C181" s="187">
        <v>1105.1116</v>
      </c>
      <c r="D181" s="187">
        <v>1130.6628000000001</v>
      </c>
      <c r="E181" s="187">
        <v>1110.3747000000001</v>
      </c>
      <c r="F181" s="187">
        <v>1134.1400000000001</v>
      </c>
    </row>
    <row r="182" spans="1:6">
      <c r="A182" s="188">
        <v>37879</v>
      </c>
      <c r="B182" s="187">
        <v>1111.6032</v>
      </c>
      <c r="C182" s="187">
        <v>1106.9280000000001</v>
      </c>
      <c r="D182" s="187">
        <v>1134.2221999999999</v>
      </c>
      <c r="E182" s="187">
        <v>1111.3425999999999</v>
      </c>
      <c r="F182" s="187">
        <v>1133.42</v>
      </c>
    </row>
    <row r="183" spans="1:6">
      <c r="A183" s="188">
        <v>37880</v>
      </c>
      <c r="B183" s="187">
        <v>1112.9005999999999</v>
      </c>
      <c r="C183" s="187">
        <v>1108.7502999999999</v>
      </c>
      <c r="D183" s="187">
        <v>1135.5766000000001</v>
      </c>
      <c r="E183" s="187">
        <v>1111.8688999999999</v>
      </c>
      <c r="F183" s="187">
        <v>1135.6099999999999</v>
      </c>
    </row>
    <row r="184" spans="1:6">
      <c r="A184" s="188">
        <v>37881</v>
      </c>
      <c r="B184" s="187">
        <v>1116.3593000000001</v>
      </c>
      <c r="C184" s="187">
        <v>1111.2738999999999</v>
      </c>
      <c r="D184" s="187">
        <v>1135.1247000000001</v>
      </c>
      <c r="E184" s="187">
        <v>1115.999</v>
      </c>
      <c r="F184" s="187">
        <v>1133.57</v>
      </c>
    </row>
    <row r="185" spans="1:6">
      <c r="A185" s="188">
        <v>37882</v>
      </c>
      <c r="B185" s="187">
        <v>1112.8178</v>
      </c>
      <c r="C185" s="187">
        <v>1107.44</v>
      </c>
      <c r="D185" s="187">
        <v>1133.2116000000001</v>
      </c>
      <c r="E185" s="187">
        <v>1114.6695</v>
      </c>
      <c r="F185" s="187">
        <v>1133.02</v>
      </c>
    </row>
    <row r="186" spans="1:6">
      <c r="A186" s="188">
        <v>37883</v>
      </c>
      <c r="B186" s="187">
        <v>1108.5553</v>
      </c>
      <c r="C186" s="187">
        <v>1103.7547999999999</v>
      </c>
      <c r="D186" s="187">
        <v>1130.4423999999999</v>
      </c>
      <c r="E186" s="187">
        <v>1109.9059999999999</v>
      </c>
      <c r="F186" s="187">
        <v>1132.05</v>
      </c>
    </row>
    <row r="187" spans="1:6">
      <c r="A187" s="188">
        <v>37886</v>
      </c>
      <c r="B187" s="187">
        <v>1108.6592000000001</v>
      </c>
      <c r="C187" s="187">
        <v>1104.2190000000001</v>
      </c>
      <c r="D187" s="187">
        <v>1129.3434999999999</v>
      </c>
      <c r="E187" s="187">
        <v>1107.1871000000001</v>
      </c>
      <c r="F187" s="187">
        <v>1129.95</v>
      </c>
    </row>
    <row r="188" spans="1:6">
      <c r="A188" s="188">
        <v>37887</v>
      </c>
      <c r="B188" s="187">
        <v>1110.028</v>
      </c>
      <c r="C188" s="187">
        <v>1104.8998999999999</v>
      </c>
      <c r="D188" s="187">
        <v>1127.67</v>
      </c>
      <c r="E188" s="187">
        <v>1108.1712</v>
      </c>
      <c r="F188" s="187">
        <v>1129.5999999999999</v>
      </c>
    </row>
    <row r="189" spans="1:6">
      <c r="A189" s="188">
        <v>37888</v>
      </c>
      <c r="B189" s="187">
        <v>1107.0563</v>
      </c>
      <c r="C189" s="187">
        <v>1100.6883</v>
      </c>
      <c r="D189" s="187">
        <v>1119.8479</v>
      </c>
      <c r="E189" s="187">
        <v>1105.2998</v>
      </c>
      <c r="F189" s="187">
        <v>1128.3399999999999</v>
      </c>
    </row>
    <row r="190" spans="1:6">
      <c r="A190" s="188">
        <v>37889</v>
      </c>
      <c r="B190" s="187">
        <v>1106.9301</v>
      </c>
      <c r="C190" s="187">
        <v>1101.5924</v>
      </c>
      <c r="D190" s="187">
        <v>1119.2553</v>
      </c>
      <c r="E190" s="187">
        <v>1104.3958</v>
      </c>
      <c r="F190" s="187">
        <v>1129.3900000000001</v>
      </c>
    </row>
    <row r="191" spans="1:6">
      <c r="A191" s="188">
        <v>37890</v>
      </c>
      <c r="B191" s="187">
        <v>1104.366</v>
      </c>
      <c r="C191" s="187">
        <v>1099.0315000000001</v>
      </c>
      <c r="D191" s="187">
        <v>1116.9085</v>
      </c>
      <c r="E191" s="187">
        <v>1100.8770999999999</v>
      </c>
      <c r="F191" s="187">
        <v>1126.03</v>
      </c>
    </row>
    <row r="192" spans="1:6">
      <c r="A192" s="188">
        <v>37893</v>
      </c>
      <c r="B192" s="187">
        <v>1103.6795</v>
      </c>
      <c r="C192" s="187">
        <v>1099.223</v>
      </c>
      <c r="D192" s="187">
        <v>1118.7067999999999</v>
      </c>
      <c r="E192" s="187">
        <v>1099.8343</v>
      </c>
      <c r="F192" s="187">
        <v>1127.4000000000001</v>
      </c>
    </row>
    <row r="193" spans="1:6">
      <c r="A193" s="188">
        <v>37894</v>
      </c>
      <c r="B193" s="187">
        <v>1105.6624999999999</v>
      </c>
      <c r="C193" s="187">
        <v>1100.0201</v>
      </c>
      <c r="D193" s="187">
        <v>1115.8051</v>
      </c>
      <c r="E193" s="187">
        <v>1105.3164999999999</v>
      </c>
      <c r="F193" s="187">
        <v>1130.5</v>
      </c>
    </row>
    <row r="194" spans="1:6">
      <c r="A194" s="188">
        <v>37895</v>
      </c>
      <c r="B194" s="187">
        <v>1108.009</v>
      </c>
      <c r="C194" s="187">
        <v>1102.1846</v>
      </c>
      <c r="D194" s="187">
        <v>1121.1188</v>
      </c>
      <c r="E194" s="187">
        <v>1108.5292999999999</v>
      </c>
      <c r="F194" s="187">
        <v>1132.98</v>
      </c>
    </row>
    <row r="195" spans="1:6">
      <c r="A195" s="188">
        <v>37896</v>
      </c>
      <c r="B195" s="187">
        <v>1109.9291000000001</v>
      </c>
      <c r="C195" s="187">
        <v>1103.9595999999999</v>
      </c>
      <c r="D195" s="187">
        <v>1123.1756</v>
      </c>
      <c r="E195" s="187">
        <v>1109.2277999999999</v>
      </c>
      <c r="F195" s="187">
        <v>1135.57</v>
      </c>
    </row>
    <row r="196" spans="1:6">
      <c r="A196" s="188">
        <v>37897</v>
      </c>
      <c r="B196" s="187">
        <v>1111.9223999999999</v>
      </c>
      <c r="C196" s="187">
        <v>1107.0291999999999</v>
      </c>
      <c r="D196" s="187">
        <v>1128.8342</v>
      </c>
      <c r="E196" s="187">
        <v>1108.989</v>
      </c>
      <c r="F196" s="187">
        <v>1134.68</v>
      </c>
    </row>
    <row r="197" spans="1:6">
      <c r="A197" s="188">
        <v>37900</v>
      </c>
      <c r="B197" s="187">
        <v>1111.5265999999999</v>
      </c>
      <c r="C197" s="187">
        <v>1107.0999999999999</v>
      </c>
      <c r="D197" s="187">
        <v>1131.5657000000001</v>
      </c>
      <c r="E197" s="187">
        <v>1105.5174999999999</v>
      </c>
      <c r="F197" s="187">
        <v>1133.1099999999999</v>
      </c>
    </row>
    <row r="198" spans="1:6">
      <c r="A198" s="188">
        <v>37901</v>
      </c>
      <c r="B198" s="187">
        <v>1113.193</v>
      </c>
      <c r="C198" s="187">
        <v>1109.1377</v>
      </c>
      <c r="D198" s="187">
        <v>1132.5702000000001</v>
      </c>
      <c r="E198" s="187">
        <v>1108.7819999999999</v>
      </c>
      <c r="F198" s="187">
        <v>1135.24</v>
      </c>
    </row>
    <row r="199" spans="1:6">
      <c r="A199" s="188">
        <v>37902</v>
      </c>
      <c r="B199" s="187">
        <v>1118.1968999999999</v>
      </c>
      <c r="C199" s="187">
        <v>1113.4689000000001</v>
      </c>
      <c r="D199" s="187">
        <v>1136.9663</v>
      </c>
      <c r="E199" s="187">
        <v>1113.8626999999999</v>
      </c>
      <c r="F199" s="187">
        <v>1139.6400000000001</v>
      </c>
    </row>
    <row r="200" spans="1:6">
      <c r="A200" s="188">
        <v>37903</v>
      </c>
      <c r="B200" s="187">
        <v>1119.0604000000001</v>
      </c>
      <c r="C200" s="187">
        <v>1114.6873000000001</v>
      </c>
      <c r="D200" s="187">
        <v>1141.2246</v>
      </c>
      <c r="E200" s="187">
        <v>1115.5345</v>
      </c>
      <c r="F200" s="187">
        <v>1142.54</v>
      </c>
    </row>
    <row r="201" spans="1:6">
      <c r="A201" s="188">
        <v>37904</v>
      </c>
      <c r="B201" s="187">
        <v>1120.2154</v>
      </c>
      <c r="C201" s="187">
        <v>1114.6609000000001</v>
      </c>
      <c r="D201" s="187">
        <v>1143.6851999999999</v>
      </c>
      <c r="E201" s="187">
        <v>1115.3</v>
      </c>
      <c r="F201" s="187">
        <v>1141.79</v>
      </c>
    </row>
    <row r="202" spans="1:6">
      <c r="A202" s="188">
        <v>37907</v>
      </c>
      <c r="B202" s="187">
        <v>1123.5044</v>
      </c>
      <c r="C202" s="187">
        <v>1117.3767</v>
      </c>
      <c r="D202" s="187">
        <v>1150.0643</v>
      </c>
      <c r="E202" s="187">
        <v>1119.3308999999999</v>
      </c>
      <c r="F202" s="187">
        <v>1144</v>
      </c>
    </row>
    <row r="203" spans="1:6">
      <c r="A203" s="188">
        <v>37908</v>
      </c>
      <c r="B203" s="187">
        <v>1122.0608999999999</v>
      </c>
      <c r="C203" s="187">
        <v>1116.6941999999999</v>
      </c>
      <c r="D203" s="187">
        <v>1152.1452999999999</v>
      </c>
      <c r="E203" s="187">
        <v>1118.1131</v>
      </c>
      <c r="F203" s="187">
        <v>1146.03</v>
      </c>
    </row>
    <row r="204" spans="1:6">
      <c r="A204" s="188">
        <v>37909</v>
      </c>
      <c r="B204" s="187">
        <v>1122.6806999999999</v>
      </c>
      <c r="C204" s="187">
        <v>1117.9644000000001</v>
      </c>
      <c r="D204" s="187">
        <v>1156.3441</v>
      </c>
      <c r="E204" s="187">
        <v>1121.0831000000001</v>
      </c>
      <c r="F204" s="187">
        <v>1148.42</v>
      </c>
    </row>
    <row r="205" spans="1:6">
      <c r="A205" s="188">
        <v>37910</v>
      </c>
      <c r="B205" s="187">
        <v>1125.2021</v>
      </c>
      <c r="C205" s="187">
        <v>1122.0662</v>
      </c>
      <c r="D205" s="187">
        <v>1160.5682999999999</v>
      </c>
      <c r="E205" s="187">
        <v>1124.8690999999999</v>
      </c>
      <c r="F205" s="187">
        <v>1150.96</v>
      </c>
    </row>
    <row r="206" spans="1:6">
      <c r="A206" s="188">
        <v>37911</v>
      </c>
      <c r="B206" s="187">
        <v>1122.9476999999999</v>
      </c>
      <c r="C206" s="187">
        <v>1121.2487000000001</v>
      </c>
      <c r="D206" s="187">
        <v>1155.4474</v>
      </c>
      <c r="E206" s="187">
        <v>1122.5581</v>
      </c>
      <c r="F206" s="187">
        <v>1151.3</v>
      </c>
    </row>
    <row r="207" spans="1:6">
      <c r="A207" s="188">
        <v>37914</v>
      </c>
      <c r="B207" s="187">
        <v>1122.7725</v>
      </c>
      <c r="C207" s="187">
        <v>1122.2321999999999</v>
      </c>
      <c r="D207" s="187">
        <v>1155.836</v>
      </c>
      <c r="E207" s="187">
        <v>1124.0069000000001</v>
      </c>
      <c r="F207" s="187">
        <v>1150.3699999999999</v>
      </c>
    </row>
    <row r="208" spans="1:6">
      <c r="A208" s="188">
        <v>37915</v>
      </c>
      <c r="B208" s="187">
        <v>1120.4626000000001</v>
      </c>
      <c r="C208" s="187">
        <v>1120.4487999999999</v>
      </c>
      <c r="D208" s="187">
        <v>1157.1017999999999</v>
      </c>
      <c r="E208" s="187">
        <v>1122.1208999999999</v>
      </c>
      <c r="F208" s="187">
        <v>1148.67</v>
      </c>
    </row>
    <row r="209" spans="1:6">
      <c r="A209" s="188">
        <v>37916</v>
      </c>
      <c r="B209" s="187">
        <v>1116.3615</v>
      </c>
      <c r="C209" s="187">
        <v>1117.6936000000001</v>
      </c>
      <c r="D209" s="187">
        <v>1147.2203</v>
      </c>
      <c r="E209" s="187">
        <v>1122.5373</v>
      </c>
      <c r="F209" s="187">
        <v>1145.06</v>
      </c>
    </row>
    <row r="210" spans="1:6">
      <c r="A210" s="188">
        <v>37917</v>
      </c>
      <c r="B210" s="187">
        <v>1116.0676000000001</v>
      </c>
      <c r="C210" s="187">
        <v>1118.9015999999999</v>
      </c>
      <c r="D210" s="187">
        <v>1142.6514</v>
      </c>
      <c r="E210" s="187">
        <v>1122.5626999999999</v>
      </c>
      <c r="F210" s="187">
        <v>1141.3900000000001</v>
      </c>
    </row>
    <row r="211" spans="1:6">
      <c r="A211" s="188">
        <v>37918</v>
      </c>
      <c r="B211" s="187">
        <v>1120.2556</v>
      </c>
      <c r="C211" s="187">
        <v>1122.5633</v>
      </c>
      <c r="D211" s="187">
        <v>1145.8819000000001</v>
      </c>
      <c r="E211" s="187">
        <v>1126.4159</v>
      </c>
      <c r="F211" s="187">
        <v>1139.76</v>
      </c>
    </row>
    <row r="212" spans="1:6">
      <c r="A212" s="188">
        <v>37921</v>
      </c>
      <c r="B212" s="187">
        <v>1113.7924</v>
      </c>
      <c r="C212" s="187">
        <v>1117.4770000000001</v>
      </c>
      <c r="D212" s="187">
        <v>1139.5443</v>
      </c>
      <c r="E212" s="187">
        <v>1119.6722</v>
      </c>
      <c r="F212" s="187">
        <v>1136.74</v>
      </c>
    </row>
    <row r="213" spans="1:6">
      <c r="A213" s="188">
        <v>37922</v>
      </c>
      <c r="B213" s="187">
        <v>1111.4920999999999</v>
      </c>
      <c r="C213" s="187">
        <v>1116.4190000000001</v>
      </c>
      <c r="D213" s="187">
        <v>1138.1818000000001</v>
      </c>
      <c r="E213" s="187">
        <v>1115.4813999999999</v>
      </c>
      <c r="F213" s="187">
        <v>1137.6600000000001</v>
      </c>
    </row>
    <row r="214" spans="1:6">
      <c r="A214" s="188">
        <v>37923</v>
      </c>
      <c r="B214" s="187">
        <v>1115.7741000000001</v>
      </c>
      <c r="C214" s="187">
        <v>1120.1638</v>
      </c>
      <c r="D214" s="187">
        <v>1138.0008</v>
      </c>
      <c r="E214" s="187">
        <v>1121.6559999999999</v>
      </c>
      <c r="F214" s="187">
        <v>1142.06</v>
      </c>
    </row>
    <row r="215" spans="1:6">
      <c r="A215" s="188">
        <v>37924</v>
      </c>
      <c r="B215" s="187">
        <v>1118.8678</v>
      </c>
      <c r="C215" s="187">
        <v>1122.7057</v>
      </c>
      <c r="D215" s="187">
        <v>1143.0033000000001</v>
      </c>
      <c r="E215" s="187">
        <v>1123.4427000000001</v>
      </c>
      <c r="F215" s="187">
        <v>1141.26</v>
      </c>
    </row>
    <row r="216" spans="1:6">
      <c r="A216" s="188">
        <v>37925</v>
      </c>
      <c r="B216" s="187">
        <v>1125.3388</v>
      </c>
      <c r="C216" s="187">
        <v>1128.4712999999999</v>
      </c>
      <c r="D216" s="187">
        <v>1148.1065000000001</v>
      </c>
      <c r="E216" s="187">
        <v>1131.5407</v>
      </c>
      <c r="F216" s="187">
        <v>1144.93</v>
      </c>
    </row>
    <row r="217" spans="1:6">
      <c r="A217" s="188">
        <v>37928</v>
      </c>
      <c r="B217" s="187">
        <v>1136.5174</v>
      </c>
      <c r="C217" s="187">
        <v>1139.1842999999999</v>
      </c>
      <c r="D217" s="187">
        <v>1157.6394</v>
      </c>
      <c r="E217" s="187">
        <v>1134.9422</v>
      </c>
      <c r="F217" s="187">
        <v>1146.23</v>
      </c>
    </row>
    <row r="218" spans="1:6">
      <c r="A218" s="188">
        <v>37929</v>
      </c>
      <c r="B218" s="187">
        <v>1141.9259999999999</v>
      </c>
      <c r="C218" s="187">
        <v>1144.1994</v>
      </c>
      <c r="D218" s="187">
        <v>1165.056</v>
      </c>
      <c r="E218" s="187">
        <v>1139.5736999999999</v>
      </c>
      <c r="F218" s="187">
        <v>1151.9000000000001</v>
      </c>
    </row>
    <row r="219" spans="1:6">
      <c r="A219" s="188">
        <v>37930</v>
      </c>
      <c r="B219" s="187">
        <v>1148.4169999999999</v>
      </c>
      <c r="C219" s="187">
        <v>1150.9086</v>
      </c>
      <c r="D219" s="187">
        <v>1170.2093</v>
      </c>
      <c r="E219" s="187">
        <v>1144.3408999999999</v>
      </c>
      <c r="F219" s="187">
        <v>1154.45</v>
      </c>
    </row>
    <row r="220" spans="1:6">
      <c r="A220" s="188">
        <v>37931</v>
      </c>
      <c r="B220" s="187">
        <v>1148.3511000000001</v>
      </c>
      <c r="C220" s="187">
        <v>1152.2823000000001</v>
      </c>
      <c r="D220" s="187">
        <v>1167.9405999999999</v>
      </c>
      <c r="E220" s="187">
        <v>1150.7683</v>
      </c>
      <c r="F220" s="187">
        <v>1158.25</v>
      </c>
    </row>
    <row r="221" spans="1:6">
      <c r="A221" s="188">
        <v>37932</v>
      </c>
      <c r="B221" s="187">
        <v>1155.6786</v>
      </c>
      <c r="C221" s="187">
        <v>1157.4522999999999</v>
      </c>
      <c r="D221" s="187">
        <v>1176.6054999999999</v>
      </c>
      <c r="E221" s="187">
        <v>1156.4773</v>
      </c>
      <c r="F221" s="187">
        <v>1164.0999999999999</v>
      </c>
    </row>
    <row r="222" spans="1:6">
      <c r="A222" s="188">
        <v>37935</v>
      </c>
      <c r="B222" s="187">
        <v>1159.4022</v>
      </c>
      <c r="C222" s="187">
        <v>1160.9512</v>
      </c>
      <c r="D222" s="187">
        <v>1178.2189000000001</v>
      </c>
      <c r="E222" s="187">
        <v>1159.7409</v>
      </c>
      <c r="F222" s="187">
        <v>1165.9000000000001</v>
      </c>
    </row>
    <row r="223" spans="1:6">
      <c r="A223" s="188">
        <v>37936</v>
      </c>
      <c r="B223" s="187">
        <v>1156.48</v>
      </c>
      <c r="C223" s="187">
        <v>1158.3838000000001</v>
      </c>
      <c r="D223" s="187">
        <v>1174.1568</v>
      </c>
      <c r="E223" s="187">
        <v>1155.0617999999999</v>
      </c>
      <c r="F223" s="187">
        <v>1165.5</v>
      </c>
    </row>
    <row r="224" spans="1:6">
      <c r="A224" s="188">
        <v>37937</v>
      </c>
      <c r="B224" s="187">
        <v>1156.6188999999999</v>
      </c>
      <c r="C224" s="187">
        <v>1157.5938000000001</v>
      </c>
      <c r="D224" s="187">
        <v>1178.9128000000001</v>
      </c>
      <c r="E224" s="187">
        <v>1154.7728</v>
      </c>
      <c r="F224" s="187">
        <v>1163.5999999999999</v>
      </c>
    </row>
    <row r="225" spans="1:6">
      <c r="A225" s="188">
        <v>37938</v>
      </c>
      <c r="B225" s="187">
        <v>1158.4719</v>
      </c>
      <c r="C225" s="187">
        <v>1160.1338000000001</v>
      </c>
      <c r="D225" s="187">
        <v>1180.8297</v>
      </c>
      <c r="E225" s="187">
        <v>1154.1766</v>
      </c>
      <c r="F225" s="187">
        <v>1159.7</v>
      </c>
    </row>
    <row r="226" spans="1:6">
      <c r="A226" s="188">
        <v>37939</v>
      </c>
      <c r="B226" s="187">
        <v>1160.6261</v>
      </c>
      <c r="C226" s="187">
        <v>1162.7865999999999</v>
      </c>
      <c r="D226" s="187">
        <v>1187.5382999999999</v>
      </c>
      <c r="E226" s="187">
        <v>1157.5409</v>
      </c>
      <c r="F226" s="187">
        <v>1165.2</v>
      </c>
    </row>
    <row r="227" spans="1:6">
      <c r="A227" s="188">
        <v>37942</v>
      </c>
      <c r="B227" s="187">
        <v>1165.3258000000001</v>
      </c>
      <c r="C227" s="187">
        <v>1166.9943000000001</v>
      </c>
      <c r="D227" s="187">
        <v>1191.1244999999999</v>
      </c>
      <c r="E227" s="187">
        <v>1164.7330999999999</v>
      </c>
      <c r="F227" s="187">
        <v>1174.73</v>
      </c>
    </row>
    <row r="228" spans="1:6">
      <c r="A228" s="188">
        <v>37943</v>
      </c>
      <c r="B228" s="187">
        <v>1165.4729</v>
      </c>
      <c r="C228" s="187">
        <v>1167.4143999999999</v>
      </c>
      <c r="D228" s="187">
        <v>1197.3218999999999</v>
      </c>
      <c r="E228" s="187">
        <v>1164.1052999999999</v>
      </c>
      <c r="F228" s="187">
        <v>1176.9100000000001</v>
      </c>
    </row>
    <row r="229" spans="1:6">
      <c r="A229" s="188">
        <v>37944</v>
      </c>
      <c r="B229" s="187">
        <v>1163.4819</v>
      </c>
      <c r="C229" s="187">
        <v>1164.2789</v>
      </c>
      <c r="D229" s="187">
        <v>1203.1054999999999</v>
      </c>
      <c r="E229" s="187">
        <v>1162.1134</v>
      </c>
      <c r="F229" s="187">
        <v>1176.22</v>
      </c>
    </row>
    <row r="230" spans="1:6">
      <c r="A230" s="188">
        <v>37945</v>
      </c>
      <c r="B230" s="187">
        <v>1165.1772000000001</v>
      </c>
      <c r="C230" s="187">
        <v>1166.5831000000001</v>
      </c>
      <c r="D230" s="187">
        <v>1197.5257999999999</v>
      </c>
      <c r="E230" s="187">
        <v>1161.0143</v>
      </c>
      <c r="F230" s="187">
        <v>1174.57</v>
      </c>
    </row>
    <row r="231" spans="1:6">
      <c r="A231" s="188">
        <v>37946</v>
      </c>
      <c r="B231" s="187">
        <v>1169.2925</v>
      </c>
      <c r="C231" s="187">
        <v>1170.5896</v>
      </c>
      <c r="D231" s="187">
        <v>1200.0473</v>
      </c>
      <c r="E231" s="187">
        <v>1164.8132000000001</v>
      </c>
      <c r="F231" s="187">
        <v>1175</v>
      </c>
    </row>
    <row r="232" spans="1:6">
      <c r="A232" s="188">
        <v>37949</v>
      </c>
      <c r="B232" s="187">
        <v>1174.3293000000001</v>
      </c>
      <c r="C232" s="187">
        <v>1175.8607</v>
      </c>
      <c r="D232" s="187">
        <v>1211.0118</v>
      </c>
      <c r="E232" s="187">
        <v>1166.7317</v>
      </c>
      <c r="F232" s="187">
        <v>1174.8</v>
      </c>
    </row>
    <row r="233" spans="1:6">
      <c r="A233" s="188">
        <v>37950</v>
      </c>
      <c r="B233" s="187">
        <v>1180.9436000000001</v>
      </c>
      <c r="C233" s="187">
        <v>1181.6179</v>
      </c>
      <c r="D233" s="187">
        <v>1210.1351</v>
      </c>
      <c r="E233" s="187">
        <v>1174.0961</v>
      </c>
      <c r="F233" s="187">
        <v>1181.3699999999999</v>
      </c>
    </row>
    <row r="234" spans="1:6">
      <c r="A234" s="188">
        <v>37951</v>
      </c>
      <c r="B234" s="187">
        <v>1182.7900999999999</v>
      </c>
      <c r="C234" s="187">
        <v>1182.8063</v>
      </c>
      <c r="D234" s="187">
        <v>1205.5685000000001</v>
      </c>
      <c r="E234" s="187">
        <v>1174.845</v>
      </c>
      <c r="F234" s="187">
        <v>1183.24</v>
      </c>
    </row>
    <row r="235" spans="1:6">
      <c r="A235" s="188">
        <v>37952</v>
      </c>
      <c r="B235" s="187">
        <v>1179.3536999999999</v>
      </c>
      <c r="C235" s="187">
        <v>1179.5554</v>
      </c>
      <c r="D235" s="187">
        <v>1203.5718999999999</v>
      </c>
      <c r="E235" s="187">
        <v>1170.1890000000001</v>
      </c>
      <c r="F235" s="187">
        <v>1179.21</v>
      </c>
    </row>
    <row r="236" spans="1:6">
      <c r="A236" s="188">
        <v>37953</v>
      </c>
      <c r="B236" s="187">
        <v>1184.2645</v>
      </c>
      <c r="C236" s="187">
        <v>1183.5365999999999</v>
      </c>
      <c r="D236" s="187">
        <v>1208.9784</v>
      </c>
      <c r="E236" s="187">
        <v>1175.1703</v>
      </c>
      <c r="F236" s="187">
        <v>1181.79</v>
      </c>
    </row>
    <row r="237" spans="1:6">
      <c r="A237" s="188">
        <v>37956</v>
      </c>
      <c r="B237" s="187">
        <v>1201.3051</v>
      </c>
      <c r="C237" s="187">
        <v>1200.1007</v>
      </c>
      <c r="D237" s="187">
        <v>1229.0488</v>
      </c>
      <c r="E237" s="187">
        <v>1192.6742999999999</v>
      </c>
      <c r="F237" s="187">
        <v>1197.25</v>
      </c>
    </row>
    <row r="238" spans="1:6">
      <c r="A238" s="188">
        <v>37957</v>
      </c>
      <c r="B238" s="187">
        <v>1211.175</v>
      </c>
      <c r="C238" s="187">
        <v>1211.5953</v>
      </c>
      <c r="D238" s="187">
        <v>1244.8979999999999</v>
      </c>
      <c r="E238" s="187">
        <v>1206.0758000000001</v>
      </c>
      <c r="F238" s="187">
        <v>1208.4100000000001</v>
      </c>
    </row>
    <row r="239" spans="1:6">
      <c r="A239" s="188">
        <v>37958</v>
      </c>
      <c r="B239" s="187">
        <v>1204.5332000000001</v>
      </c>
      <c r="C239" s="187">
        <v>1205.73</v>
      </c>
      <c r="D239" s="187">
        <v>1236.655</v>
      </c>
      <c r="E239" s="187">
        <v>1198.7265</v>
      </c>
      <c r="F239" s="187">
        <v>1197.8</v>
      </c>
    </row>
    <row r="240" spans="1:6">
      <c r="A240" s="188">
        <v>37959</v>
      </c>
      <c r="B240" s="187">
        <v>1200.9502</v>
      </c>
      <c r="C240" s="187">
        <v>1201.4050999999999</v>
      </c>
      <c r="D240" s="187">
        <v>1229.6383000000001</v>
      </c>
      <c r="E240" s="187">
        <v>1197.5322000000001</v>
      </c>
      <c r="F240" s="187">
        <v>1194.22</v>
      </c>
    </row>
    <row r="241" spans="1:6">
      <c r="A241" s="188">
        <v>37960</v>
      </c>
      <c r="B241" s="187">
        <v>1195.8608999999999</v>
      </c>
      <c r="C241" s="187">
        <v>1197.6865</v>
      </c>
      <c r="D241" s="187">
        <v>1226.6394</v>
      </c>
      <c r="E241" s="187">
        <v>1194.6125999999999</v>
      </c>
      <c r="F241" s="187">
        <v>1191.22</v>
      </c>
    </row>
    <row r="242" spans="1:6">
      <c r="A242" s="188">
        <v>37963</v>
      </c>
      <c r="B242" s="187">
        <v>1190.1285</v>
      </c>
      <c r="C242" s="187">
        <v>1193.5250000000001</v>
      </c>
      <c r="D242" s="187">
        <v>1226.1057000000001</v>
      </c>
      <c r="E242" s="187">
        <v>1192.2456999999999</v>
      </c>
      <c r="F242" s="187">
        <v>1189.8599999999999</v>
      </c>
    </row>
    <row r="243" spans="1:6">
      <c r="A243" s="188">
        <v>37964</v>
      </c>
      <c r="B243" s="187">
        <v>1191.4386</v>
      </c>
      <c r="C243" s="187">
        <v>1195.9391000000001</v>
      </c>
      <c r="D243" s="187">
        <v>1227.1473000000001</v>
      </c>
      <c r="E243" s="187">
        <v>1191.3456000000001</v>
      </c>
      <c r="F243" s="187">
        <v>1186.58</v>
      </c>
    </row>
    <row r="244" spans="1:6">
      <c r="A244" s="188">
        <v>37965</v>
      </c>
      <c r="B244" s="187">
        <v>1192.3203000000001</v>
      </c>
      <c r="C244" s="187">
        <v>1195.9276</v>
      </c>
      <c r="D244" s="187">
        <v>1227.5443</v>
      </c>
      <c r="E244" s="187">
        <v>1194.098</v>
      </c>
      <c r="F244" s="187">
        <v>1190.43</v>
      </c>
    </row>
    <row r="245" spans="1:6">
      <c r="A245" s="188">
        <v>37966</v>
      </c>
      <c r="B245" s="187">
        <v>1191.3630000000001</v>
      </c>
      <c r="C245" s="187">
        <v>1197.152</v>
      </c>
      <c r="D245" s="187">
        <v>1236.1043999999999</v>
      </c>
      <c r="E245" s="187">
        <v>1193.0287000000001</v>
      </c>
      <c r="F245" s="187">
        <v>1184.78</v>
      </c>
    </row>
    <row r="246" spans="1:6">
      <c r="A246" s="188">
        <v>37967</v>
      </c>
      <c r="B246" s="187">
        <v>1193.0506</v>
      </c>
      <c r="C246" s="187">
        <v>1198.9108000000001</v>
      </c>
      <c r="D246" s="187">
        <v>1234.9594999999999</v>
      </c>
      <c r="E246" s="187">
        <v>1194.8326999999999</v>
      </c>
      <c r="F246" s="187">
        <v>1184.6600000000001</v>
      </c>
    </row>
    <row r="247" spans="1:6">
      <c r="A247" s="188">
        <v>37970</v>
      </c>
      <c r="B247" s="187">
        <v>1195.7907</v>
      </c>
      <c r="C247" s="187">
        <v>1201.4091000000001</v>
      </c>
      <c r="D247" s="187">
        <v>1238.3368</v>
      </c>
      <c r="E247" s="187">
        <v>1195.0841</v>
      </c>
      <c r="F247" s="187">
        <v>1186.3</v>
      </c>
    </row>
    <row r="248" spans="1:6">
      <c r="A248" s="188">
        <v>37971</v>
      </c>
      <c r="B248" s="187">
        <v>1196.1339</v>
      </c>
      <c r="C248" s="187">
        <v>1199.0184999999999</v>
      </c>
      <c r="D248" s="187">
        <v>1235.8844999999999</v>
      </c>
      <c r="E248" s="187">
        <v>1196.7978000000001</v>
      </c>
      <c r="F248" s="187">
        <v>1189.55</v>
      </c>
    </row>
    <row r="249" spans="1:6">
      <c r="A249" s="188">
        <v>37972</v>
      </c>
      <c r="B249" s="187">
        <v>1190.6459</v>
      </c>
      <c r="C249" s="187">
        <v>1194.3119999999999</v>
      </c>
      <c r="D249" s="187">
        <v>1228.5231000000001</v>
      </c>
      <c r="E249" s="187">
        <v>1193.8116</v>
      </c>
      <c r="F249" s="187">
        <v>1185.8699999999999</v>
      </c>
    </row>
    <row r="250" spans="1:6">
      <c r="A250" s="188">
        <v>37973</v>
      </c>
      <c r="B250" s="187">
        <v>1195.6270999999999</v>
      </c>
      <c r="C250" s="187">
        <v>1198.3522</v>
      </c>
      <c r="D250" s="187">
        <v>1231.7026000000001</v>
      </c>
      <c r="E250" s="187">
        <v>1198.6922999999999</v>
      </c>
      <c r="F250" s="187">
        <v>1191.8800000000001</v>
      </c>
    </row>
    <row r="251" spans="1:6">
      <c r="A251" s="188">
        <v>37974</v>
      </c>
      <c r="B251" s="187">
        <v>1196.8104000000001</v>
      </c>
      <c r="C251" s="187">
        <v>1199.4597000000001</v>
      </c>
      <c r="D251" s="187">
        <v>1236.4393</v>
      </c>
      <c r="E251" s="187">
        <v>1196.6817000000001</v>
      </c>
      <c r="F251" s="187">
        <v>1186.3399999999999</v>
      </c>
    </row>
    <row r="252" spans="1:6">
      <c r="A252" s="188">
        <v>37977</v>
      </c>
      <c r="B252" s="187">
        <v>1195.6170999999999</v>
      </c>
      <c r="C252" s="187">
        <v>1196.6454000000001</v>
      </c>
      <c r="D252" s="187">
        <v>1235.9953</v>
      </c>
      <c r="E252" s="187">
        <v>1192.3676</v>
      </c>
      <c r="F252" s="187">
        <v>1186.29</v>
      </c>
    </row>
    <row r="253" spans="1:6">
      <c r="A253" s="188">
        <v>37978</v>
      </c>
      <c r="B253" s="187">
        <v>1199.9425000000001</v>
      </c>
      <c r="C253" s="187">
        <v>1201.1946</v>
      </c>
      <c r="D253" s="187">
        <v>1240.6162999999999</v>
      </c>
      <c r="E253" s="187">
        <v>1198.7555</v>
      </c>
      <c r="F253" s="187">
        <v>1192.81</v>
      </c>
    </row>
    <row r="254" spans="1:6">
      <c r="A254" s="188">
        <v>37979</v>
      </c>
      <c r="B254" s="187">
        <v>1198.3969999999999</v>
      </c>
      <c r="C254" s="187">
        <v>1199.9100000000001</v>
      </c>
      <c r="D254" s="187">
        <v>1240.9645</v>
      </c>
      <c r="E254" s="187">
        <v>1196.3035</v>
      </c>
      <c r="F254" s="187">
        <v>1191.21</v>
      </c>
    </row>
    <row r="255" spans="1:6">
      <c r="A255" s="188">
        <v>37984</v>
      </c>
      <c r="B255" s="187">
        <v>1197.4680000000001</v>
      </c>
      <c r="C255" s="187">
        <v>1200.6738</v>
      </c>
      <c r="D255" s="187">
        <v>1240.8136</v>
      </c>
      <c r="E255" s="187">
        <v>1196.6216999999999</v>
      </c>
      <c r="F255" s="187">
        <v>1191.42</v>
      </c>
    </row>
    <row r="256" spans="1:6">
      <c r="A256" s="188">
        <v>37985</v>
      </c>
      <c r="B256" s="187">
        <v>1201.1327000000001</v>
      </c>
      <c r="C256" s="187">
        <v>1202.7527</v>
      </c>
      <c r="D256" s="187">
        <v>1244.5762</v>
      </c>
      <c r="E256" s="187">
        <v>1198.0001999999999</v>
      </c>
      <c r="F256" s="187">
        <v>1194.23</v>
      </c>
    </row>
    <row r="257" spans="1:6">
      <c r="A257" s="188">
        <v>37986</v>
      </c>
      <c r="B257" s="187">
        <v>1201.9363000000001</v>
      </c>
      <c r="C257" s="187">
        <v>1203.261</v>
      </c>
      <c r="D257" s="187">
        <v>1242.7973</v>
      </c>
      <c r="E257" s="187">
        <v>1197.9487999999999</v>
      </c>
      <c r="F257" s="187">
        <v>1194.72</v>
      </c>
    </row>
    <row r="258" spans="1:6">
      <c r="A258" s="188">
        <v>37988</v>
      </c>
      <c r="B258" s="187">
        <v>1216.1346000000001</v>
      </c>
      <c r="C258" s="187">
        <v>1214.1919</v>
      </c>
      <c r="D258" s="187">
        <v>1251.6253999999999</v>
      </c>
      <c r="E258" s="187">
        <v>1207.5825</v>
      </c>
      <c r="F258" s="187">
        <v>1206.32</v>
      </c>
    </row>
    <row r="259" spans="1:6">
      <c r="A259" s="188">
        <v>37991</v>
      </c>
      <c r="B259" s="187">
        <v>1226.5359000000001</v>
      </c>
      <c r="C259" s="187">
        <v>1223.0392999999999</v>
      </c>
      <c r="D259" s="187">
        <v>1256.9149</v>
      </c>
      <c r="E259" s="187">
        <v>1220.3462999999999</v>
      </c>
      <c r="F259" s="187">
        <v>1216.3399999999999</v>
      </c>
    </row>
    <row r="260" spans="1:6">
      <c r="A260" s="188">
        <v>37992</v>
      </c>
      <c r="B260" s="187">
        <v>1229.7037</v>
      </c>
      <c r="C260" s="187">
        <v>1225.6259</v>
      </c>
      <c r="D260" s="187">
        <v>1258.9870000000001</v>
      </c>
      <c r="E260" s="187">
        <v>1223.2692</v>
      </c>
      <c r="F260" s="187">
        <v>1221.53</v>
      </c>
    </row>
    <row r="261" spans="1:6">
      <c r="A261" s="188">
        <v>37993</v>
      </c>
      <c r="B261" s="187">
        <v>1222.2319</v>
      </c>
      <c r="C261" s="187">
        <v>1219.0562</v>
      </c>
      <c r="D261" s="187">
        <v>1257.6860999999999</v>
      </c>
      <c r="E261" s="187">
        <v>1218.3768</v>
      </c>
      <c r="F261" s="187">
        <v>1212.0899999999999</v>
      </c>
    </row>
    <row r="262" spans="1:6">
      <c r="A262" s="188">
        <v>37994</v>
      </c>
      <c r="B262" s="187">
        <v>1224.0097000000001</v>
      </c>
      <c r="C262" s="187">
        <v>1220.8567</v>
      </c>
      <c r="D262" s="187">
        <v>1263.0949000000001</v>
      </c>
      <c r="E262" s="187">
        <v>1222.6412</v>
      </c>
      <c r="F262" s="187">
        <v>1214.3599999999999</v>
      </c>
    </row>
    <row r="263" spans="1:6">
      <c r="A263" s="188">
        <v>37995</v>
      </c>
      <c r="B263" s="187">
        <v>1229.7656999999999</v>
      </c>
      <c r="C263" s="187">
        <v>1226.4597000000001</v>
      </c>
      <c r="D263" s="187">
        <v>1269.7157</v>
      </c>
      <c r="E263" s="187">
        <v>1225.9328</v>
      </c>
      <c r="F263" s="187">
        <v>1219.58</v>
      </c>
    </row>
    <row r="264" spans="1:6">
      <c r="A264" s="188">
        <v>37998</v>
      </c>
      <c r="B264" s="187">
        <v>1230.4047</v>
      </c>
      <c r="C264" s="187">
        <v>1226.2361000000001</v>
      </c>
      <c r="D264" s="187">
        <v>1266.1657</v>
      </c>
      <c r="E264" s="187">
        <v>1226.8994</v>
      </c>
      <c r="F264" s="187">
        <v>1220.08</v>
      </c>
    </row>
    <row r="265" spans="1:6">
      <c r="A265" s="188">
        <v>37999</v>
      </c>
      <c r="B265" s="187">
        <v>1231.2325000000001</v>
      </c>
      <c r="C265" s="187">
        <v>1228.2405000000001</v>
      </c>
      <c r="D265" s="187">
        <v>1261.5835</v>
      </c>
      <c r="E265" s="187">
        <v>1232.5335</v>
      </c>
      <c r="F265" s="187">
        <v>1221.3499999999999</v>
      </c>
    </row>
    <row r="266" spans="1:6">
      <c r="A266" s="188">
        <v>38000</v>
      </c>
      <c r="B266" s="187">
        <v>1235.8123000000001</v>
      </c>
      <c r="C266" s="187">
        <v>1233.242</v>
      </c>
      <c r="D266" s="187">
        <v>1268.9887000000001</v>
      </c>
      <c r="E266" s="187">
        <v>1238.107</v>
      </c>
      <c r="F266" s="187">
        <v>1226.3</v>
      </c>
    </row>
    <row r="267" spans="1:6">
      <c r="A267" s="188">
        <v>38001</v>
      </c>
      <c r="B267" s="187">
        <v>1236.1195</v>
      </c>
      <c r="C267" s="187">
        <v>1232.5420999999999</v>
      </c>
      <c r="D267" s="187">
        <v>1266.6650999999999</v>
      </c>
      <c r="E267" s="187">
        <v>1238.9661000000001</v>
      </c>
      <c r="F267" s="187">
        <v>1226.68</v>
      </c>
    </row>
    <row r="268" spans="1:6">
      <c r="A268" s="188">
        <v>38002</v>
      </c>
      <c r="B268" s="187">
        <v>1235.4212</v>
      </c>
      <c r="C268" s="187">
        <v>1230.9531999999999</v>
      </c>
      <c r="D268" s="187">
        <v>1267.2554</v>
      </c>
      <c r="E268" s="187">
        <v>1241.8425999999999</v>
      </c>
      <c r="F268" s="187">
        <v>1221.49</v>
      </c>
    </row>
    <row r="269" spans="1:6">
      <c r="A269" s="188">
        <v>38005</v>
      </c>
      <c r="B269" s="187">
        <v>1237.1010000000001</v>
      </c>
      <c r="C269" s="187">
        <v>1231.6957</v>
      </c>
      <c r="D269" s="187">
        <v>1266.896</v>
      </c>
      <c r="E269" s="187">
        <v>1241.4023</v>
      </c>
      <c r="F269" s="187">
        <v>1222.24</v>
      </c>
    </row>
    <row r="270" spans="1:6">
      <c r="A270" s="188">
        <v>38006</v>
      </c>
      <c r="B270" s="187">
        <v>1231.8353999999999</v>
      </c>
      <c r="C270" s="187">
        <v>1227.4090000000001</v>
      </c>
      <c r="D270" s="187">
        <v>1265.7150999999999</v>
      </c>
      <c r="E270" s="187">
        <v>1236.2067</v>
      </c>
      <c r="F270" s="187">
        <v>1215.94</v>
      </c>
    </row>
    <row r="271" spans="1:6">
      <c r="A271" s="188">
        <v>38007</v>
      </c>
      <c r="B271" s="187">
        <v>1232.7053000000001</v>
      </c>
      <c r="C271" s="187">
        <v>1227.5228999999999</v>
      </c>
      <c r="D271" s="187">
        <v>1267.0009</v>
      </c>
      <c r="E271" s="187">
        <v>1234.3471999999999</v>
      </c>
      <c r="F271" s="187">
        <v>1217.21</v>
      </c>
    </row>
    <row r="272" spans="1:6">
      <c r="A272" s="188">
        <v>38008</v>
      </c>
      <c r="B272" s="187">
        <v>1234.3353</v>
      </c>
      <c r="C272" s="187">
        <v>1229.2619</v>
      </c>
      <c r="D272" s="187">
        <v>1264.8497</v>
      </c>
      <c r="E272" s="187">
        <v>1237.2618</v>
      </c>
      <c r="F272" s="187">
        <v>1219.28</v>
      </c>
    </row>
    <row r="273" spans="1:6">
      <c r="A273" s="188">
        <v>38009</v>
      </c>
      <c r="B273" s="187">
        <v>1230.0954999999999</v>
      </c>
      <c r="C273" s="187">
        <v>1226.2093</v>
      </c>
      <c r="D273" s="187">
        <v>1256.5958000000001</v>
      </c>
      <c r="E273" s="187">
        <v>1232.9838</v>
      </c>
      <c r="F273" s="187">
        <v>1213.8800000000001</v>
      </c>
    </row>
    <row r="274" spans="1:6">
      <c r="A274" s="188">
        <v>38012</v>
      </c>
      <c r="B274" s="187">
        <v>1226.0451</v>
      </c>
      <c r="C274" s="187">
        <v>1223.8852999999999</v>
      </c>
      <c r="D274" s="187">
        <v>1253.7251000000001</v>
      </c>
      <c r="E274" s="187">
        <v>1230.0547999999999</v>
      </c>
      <c r="F274" s="187">
        <v>1210.78</v>
      </c>
    </row>
    <row r="275" spans="1:6">
      <c r="A275" s="188">
        <v>38013</v>
      </c>
      <c r="B275" s="187">
        <v>1235.3224</v>
      </c>
      <c r="C275" s="187">
        <v>1231.5487000000001</v>
      </c>
      <c r="D275" s="187">
        <v>1254.9024999999999</v>
      </c>
      <c r="E275" s="187">
        <v>1242.3206</v>
      </c>
      <c r="F275" s="187">
        <v>1221.18</v>
      </c>
    </row>
    <row r="276" spans="1:6">
      <c r="A276" s="188">
        <v>38014</v>
      </c>
      <c r="B276" s="187">
        <v>1235.6975</v>
      </c>
      <c r="C276" s="187">
        <v>1232.1084000000001</v>
      </c>
      <c r="D276" s="187">
        <v>1257.1507999999999</v>
      </c>
      <c r="E276" s="187">
        <v>1244.836</v>
      </c>
      <c r="F276" s="187">
        <v>1223.69</v>
      </c>
    </row>
    <row r="277" spans="1:6">
      <c r="A277" s="188">
        <v>38015</v>
      </c>
      <c r="B277" s="187">
        <v>1233.7243000000001</v>
      </c>
      <c r="C277" s="187">
        <v>1229.7312999999999</v>
      </c>
      <c r="D277" s="187">
        <v>1251.0735</v>
      </c>
      <c r="E277" s="187">
        <v>1242.0161000000001</v>
      </c>
      <c r="F277" s="187">
        <v>1221.6199999999999</v>
      </c>
    </row>
    <row r="278" spans="1:6">
      <c r="A278" s="188">
        <v>38016</v>
      </c>
      <c r="B278" s="187">
        <v>1233.1152</v>
      </c>
      <c r="C278" s="187">
        <v>1229.3731</v>
      </c>
      <c r="D278" s="187">
        <v>1250.7983999999999</v>
      </c>
      <c r="E278" s="187">
        <v>1243.7773</v>
      </c>
      <c r="F278" s="187">
        <v>1223.19</v>
      </c>
    </row>
    <row r="279" spans="1:6">
      <c r="A279" s="188">
        <v>38019</v>
      </c>
      <c r="B279" s="187">
        <v>1234.7255</v>
      </c>
      <c r="C279" s="187">
        <v>1230.8918000000001</v>
      </c>
      <c r="D279" s="187">
        <v>1257.1315</v>
      </c>
      <c r="E279" s="187">
        <v>1242.1772000000001</v>
      </c>
      <c r="F279" s="187">
        <v>1224.8</v>
      </c>
    </row>
    <row r="280" spans="1:6">
      <c r="A280" s="188">
        <v>38020</v>
      </c>
      <c r="B280" s="187">
        <v>1238.9386999999999</v>
      </c>
      <c r="C280" s="187">
        <v>1235.3067000000001</v>
      </c>
      <c r="D280" s="187">
        <v>1261.6559999999999</v>
      </c>
      <c r="E280" s="187">
        <v>1247.3034</v>
      </c>
      <c r="F280" s="187">
        <v>1230.71</v>
      </c>
    </row>
    <row r="281" spans="1:6">
      <c r="A281" s="188">
        <v>38021</v>
      </c>
      <c r="B281" s="187">
        <v>1233.4784</v>
      </c>
      <c r="C281" s="187">
        <v>1230.4893</v>
      </c>
      <c r="D281" s="187">
        <v>1261.0082</v>
      </c>
      <c r="E281" s="187">
        <v>1245.8208</v>
      </c>
      <c r="F281" s="187">
        <v>1224.6099999999999</v>
      </c>
    </row>
    <row r="282" spans="1:6">
      <c r="A282" s="188">
        <v>38022</v>
      </c>
      <c r="B282" s="187">
        <v>1238.2546</v>
      </c>
      <c r="C282" s="187">
        <v>1234.5625</v>
      </c>
      <c r="D282" s="187">
        <v>1263.2610999999999</v>
      </c>
      <c r="E282" s="187">
        <v>1243.4583</v>
      </c>
      <c r="F282" s="187">
        <v>1231.74</v>
      </c>
    </row>
    <row r="283" spans="1:6">
      <c r="A283" s="188">
        <v>38023</v>
      </c>
      <c r="B283" s="187">
        <v>1241.2370000000001</v>
      </c>
      <c r="C283" s="187">
        <v>1237.5672999999999</v>
      </c>
      <c r="D283" s="187">
        <v>1271.3593000000001</v>
      </c>
      <c r="E283" s="187">
        <v>1246.1587</v>
      </c>
      <c r="F283" s="187">
        <v>1235.3399999999999</v>
      </c>
    </row>
    <row r="284" spans="1:6">
      <c r="A284" s="188">
        <v>38026</v>
      </c>
      <c r="B284" s="187">
        <v>1243.2442000000001</v>
      </c>
      <c r="C284" s="187">
        <v>1240.809</v>
      </c>
      <c r="D284" s="187">
        <v>1275.2868000000001</v>
      </c>
      <c r="E284" s="187">
        <v>1250.4591</v>
      </c>
      <c r="F284" s="187">
        <v>1237.54</v>
      </c>
    </row>
    <row r="285" spans="1:6">
      <c r="A285" s="188">
        <v>38027</v>
      </c>
      <c r="B285" s="187">
        <v>1250.3154999999999</v>
      </c>
      <c r="C285" s="187">
        <v>1246.5219999999999</v>
      </c>
      <c r="D285" s="187">
        <v>1279.748</v>
      </c>
      <c r="E285" s="187">
        <v>1254.4373000000001</v>
      </c>
      <c r="F285" s="187">
        <v>1240.26</v>
      </c>
    </row>
    <row r="286" spans="1:6">
      <c r="A286" s="188">
        <v>38028</v>
      </c>
      <c r="B286" s="187">
        <v>1252.4095</v>
      </c>
      <c r="C286" s="187">
        <v>1247.4967999999999</v>
      </c>
      <c r="D286" s="187">
        <v>1282.3905</v>
      </c>
      <c r="E286" s="187">
        <v>1262.0736999999999</v>
      </c>
      <c r="F286" s="187">
        <v>1242.17</v>
      </c>
    </row>
    <row r="287" spans="1:6">
      <c r="A287" s="188">
        <v>38029</v>
      </c>
      <c r="B287" s="187">
        <v>1252.6566</v>
      </c>
      <c r="C287" s="187">
        <v>1248.2370000000001</v>
      </c>
      <c r="D287" s="187">
        <v>1286.3434</v>
      </c>
      <c r="E287" s="187">
        <v>1263.4418000000001</v>
      </c>
      <c r="F287" s="187">
        <v>1240.1199999999999</v>
      </c>
    </row>
    <row r="288" spans="1:6">
      <c r="A288" s="188">
        <v>38030</v>
      </c>
      <c r="B288" s="187">
        <v>1262.7022999999999</v>
      </c>
      <c r="C288" s="187">
        <v>1258.6352999999999</v>
      </c>
      <c r="D288" s="187">
        <v>1299.0889999999999</v>
      </c>
      <c r="E288" s="187">
        <v>1266.6713</v>
      </c>
      <c r="F288" s="187">
        <v>1252.3599999999999</v>
      </c>
    </row>
    <row r="289" spans="1:6">
      <c r="A289" s="188">
        <v>38033</v>
      </c>
      <c r="B289" s="187">
        <v>1266.1748</v>
      </c>
      <c r="C289" s="187">
        <v>1262.2888</v>
      </c>
      <c r="D289" s="187">
        <v>1305.0772999999999</v>
      </c>
      <c r="E289" s="187">
        <v>1272.2628</v>
      </c>
      <c r="F289" s="187">
        <v>1255.6400000000001</v>
      </c>
    </row>
    <row r="290" spans="1:6">
      <c r="A290" s="188">
        <v>38034</v>
      </c>
      <c r="B290" s="187">
        <v>1269.1180999999999</v>
      </c>
      <c r="C290" s="187">
        <v>1266.0963999999999</v>
      </c>
      <c r="D290" s="187">
        <v>1309.2828</v>
      </c>
      <c r="E290" s="187">
        <v>1275.7074</v>
      </c>
      <c r="F290" s="187">
        <v>1259.07</v>
      </c>
    </row>
    <row r="291" spans="1:6">
      <c r="A291" s="188">
        <v>38035</v>
      </c>
      <c r="B291" s="187">
        <v>1270.5178000000001</v>
      </c>
      <c r="C291" s="187">
        <v>1267.0183</v>
      </c>
      <c r="D291" s="187">
        <v>1312.8631</v>
      </c>
      <c r="E291" s="187">
        <v>1278.4491</v>
      </c>
      <c r="F291" s="187">
        <v>1259.1199999999999</v>
      </c>
    </row>
    <row r="292" spans="1:6">
      <c r="A292" s="188">
        <v>38036</v>
      </c>
      <c r="B292" s="187">
        <v>1272.4105</v>
      </c>
      <c r="C292" s="187">
        <v>1268.1392000000001</v>
      </c>
      <c r="D292" s="187">
        <v>1313.82</v>
      </c>
      <c r="E292" s="187">
        <v>1281.0068000000001</v>
      </c>
      <c r="F292" s="187">
        <v>1258.9000000000001</v>
      </c>
    </row>
    <row r="293" spans="1:6">
      <c r="A293" s="188">
        <v>38037</v>
      </c>
      <c r="B293" s="187">
        <v>1274.4366</v>
      </c>
      <c r="C293" s="187">
        <v>1269.4329</v>
      </c>
      <c r="D293" s="187">
        <v>1313.1591000000001</v>
      </c>
      <c r="E293" s="187">
        <v>1284.1722</v>
      </c>
      <c r="F293" s="187">
        <v>1259.92</v>
      </c>
    </row>
    <row r="294" spans="1:6">
      <c r="A294" s="188">
        <v>38040</v>
      </c>
      <c r="B294" s="187">
        <v>1277.5562</v>
      </c>
      <c r="C294" s="187">
        <v>1272.4885999999999</v>
      </c>
      <c r="D294" s="187">
        <v>1316.6246000000001</v>
      </c>
      <c r="E294" s="187">
        <v>1286.2065</v>
      </c>
      <c r="F294" s="187">
        <v>1264.05</v>
      </c>
    </row>
    <row r="295" spans="1:6">
      <c r="A295" s="188">
        <v>38041</v>
      </c>
      <c r="B295" s="187">
        <v>1281.9975999999999</v>
      </c>
      <c r="C295" s="187">
        <v>1275.4064000000001</v>
      </c>
      <c r="D295" s="187">
        <v>1320.5717999999999</v>
      </c>
      <c r="E295" s="187">
        <v>1283.4907000000001</v>
      </c>
      <c r="F295" s="187">
        <v>1270.43</v>
      </c>
    </row>
    <row r="296" spans="1:6">
      <c r="A296" s="188">
        <v>38042</v>
      </c>
      <c r="B296" s="187">
        <v>1281.4329</v>
      </c>
      <c r="C296" s="187">
        <v>1274.0278000000001</v>
      </c>
      <c r="D296" s="187">
        <v>1319.5251000000001</v>
      </c>
      <c r="E296" s="187">
        <v>1285.6194</v>
      </c>
      <c r="F296" s="187">
        <v>1270.03</v>
      </c>
    </row>
    <row r="297" spans="1:6">
      <c r="A297" s="188">
        <v>38043</v>
      </c>
      <c r="B297" s="187">
        <v>1291.0499</v>
      </c>
      <c r="C297" s="187">
        <v>1283.4174</v>
      </c>
      <c r="D297" s="187">
        <v>1333.5681999999999</v>
      </c>
      <c r="E297" s="187">
        <v>1299.4054000000001</v>
      </c>
      <c r="F297" s="187">
        <v>1285.54</v>
      </c>
    </row>
    <row r="298" spans="1:6">
      <c r="A298" s="188">
        <v>38044</v>
      </c>
      <c r="B298" s="187">
        <v>1299.9638</v>
      </c>
      <c r="C298" s="187">
        <v>1290.9863</v>
      </c>
      <c r="D298" s="187">
        <v>1335.1157000000001</v>
      </c>
      <c r="E298" s="187">
        <v>1311.6786999999999</v>
      </c>
      <c r="F298" s="187">
        <v>1298.1400000000001</v>
      </c>
    </row>
    <row r="299" spans="1:6">
      <c r="A299" s="188">
        <v>38047</v>
      </c>
      <c r="B299" s="187">
        <v>1305.0741</v>
      </c>
      <c r="C299" s="187">
        <v>1295.8457000000001</v>
      </c>
      <c r="D299" s="187">
        <v>1346.7148</v>
      </c>
      <c r="E299" s="187">
        <v>1310.8036</v>
      </c>
      <c r="F299" s="187">
        <v>1301.79</v>
      </c>
    </row>
    <row r="300" spans="1:6">
      <c r="A300" s="188">
        <v>38048</v>
      </c>
      <c r="B300" s="187">
        <v>1309.4844000000001</v>
      </c>
      <c r="C300" s="187">
        <v>1300.0762</v>
      </c>
      <c r="D300" s="187">
        <v>1350.2378000000001</v>
      </c>
      <c r="E300" s="187">
        <v>1315.0951</v>
      </c>
      <c r="F300" s="187">
        <v>1307.22</v>
      </c>
    </row>
    <row r="301" spans="1:6">
      <c r="A301" s="188">
        <v>38049</v>
      </c>
      <c r="B301" s="187">
        <v>1312.9194</v>
      </c>
      <c r="C301" s="187">
        <v>1303.0922</v>
      </c>
      <c r="D301" s="187">
        <v>1348.3894</v>
      </c>
      <c r="E301" s="187">
        <v>1316.9812999999999</v>
      </c>
      <c r="F301" s="187">
        <v>1311.16</v>
      </c>
    </row>
    <row r="302" spans="1:6">
      <c r="A302" s="188">
        <v>38050</v>
      </c>
      <c r="B302" s="187">
        <v>1309.9209000000001</v>
      </c>
      <c r="C302" s="187">
        <v>1300.0226</v>
      </c>
      <c r="D302" s="187">
        <v>1346.4601</v>
      </c>
      <c r="E302" s="187">
        <v>1316.9177999999999</v>
      </c>
      <c r="F302" s="187">
        <v>1306.6099999999999</v>
      </c>
    </row>
    <row r="303" spans="1:6">
      <c r="A303" s="188">
        <v>38051</v>
      </c>
      <c r="B303" s="187">
        <v>1316.3287</v>
      </c>
      <c r="C303" s="187">
        <v>1305.4658999999999</v>
      </c>
      <c r="D303" s="187">
        <v>1349.1973</v>
      </c>
      <c r="E303" s="187">
        <v>1324.2431999999999</v>
      </c>
      <c r="F303" s="187">
        <v>1309.74</v>
      </c>
    </row>
    <row r="304" spans="1:6">
      <c r="A304" s="188">
        <v>38054</v>
      </c>
      <c r="B304" s="187">
        <v>1326.759</v>
      </c>
      <c r="C304" s="187">
        <v>1315.4905000000001</v>
      </c>
      <c r="D304" s="187">
        <v>1355.7067</v>
      </c>
      <c r="E304" s="187">
        <v>1330.8104000000001</v>
      </c>
      <c r="F304" s="187">
        <v>1324.33</v>
      </c>
    </row>
    <row r="305" spans="1:6">
      <c r="A305" s="188">
        <v>38055</v>
      </c>
      <c r="B305" s="187">
        <v>1330.8191999999999</v>
      </c>
      <c r="C305" s="187">
        <v>1318.1755000000001</v>
      </c>
      <c r="D305" s="187">
        <v>1354.3724999999999</v>
      </c>
      <c r="E305" s="187">
        <v>1337.1876999999999</v>
      </c>
      <c r="F305" s="187">
        <v>1330.2</v>
      </c>
    </row>
    <row r="306" spans="1:6">
      <c r="A306" s="188">
        <v>38056</v>
      </c>
      <c r="B306" s="187">
        <v>1326.3109999999999</v>
      </c>
      <c r="C306" s="187">
        <v>1314.6169</v>
      </c>
      <c r="D306" s="187">
        <v>1355.2338999999999</v>
      </c>
      <c r="E306" s="187">
        <v>1332.6760999999999</v>
      </c>
      <c r="F306" s="187">
        <v>1325</v>
      </c>
    </row>
    <row r="307" spans="1:6">
      <c r="A307" s="188">
        <v>38057</v>
      </c>
      <c r="B307" s="187">
        <v>1319.7669000000001</v>
      </c>
      <c r="C307" s="187">
        <v>1308.3172999999999</v>
      </c>
      <c r="D307" s="187">
        <v>1343.6094000000001</v>
      </c>
      <c r="E307" s="187">
        <v>1321.8208999999999</v>
      </c>
      <c r="F307" s="187">
        <v>1318.7</v>
      </c>
    </row>
    <row r="308" spans="1:6">
      <c r="A308" s="188">
        <v>38058</v>
      </c>
      <c r="B308" s="187">
        <v>1317.0038999999999</v>
      </c>
      <c r="C308" s="187">
        <v>1306.4172000000001</v>
      </c>
      <c r="D308" s="187">
        <v>1351.2529999999999</v>
      </c>
      <c r="E308" s="187">
        <v>1314.502</v>
      </c>
      <c r="F308" s="187">
        <v>1321.41</v>
      </c>
    </row>
    <row r="309" spans="1:6">
      <c r="A309" s="188">
        <v>38061</v>
      </c>
      <c r="B309" s="187">
        <v>1308.9508000000001</v>
      </c>
      <c r="C309" s="187">
        <v>1299.1878999999999</v>
      </c>
      <c r="D309" s="187">
        <v>1336.3212000000001</v>
      </c>
      <c r="E309" s="187">
        <v>1309.2637</v>
      </c>
      <c r="F309" s="187">
        <v>1312.6</v>
      </c>
    </row>
    <row r="310" spans="1:6">
      <c r="A310" s="188">
        <v>38062</v>
      </c>
      <c r="B310" s="187">
        <v>1309.5645</v>
      </c>
      <c r="C310" s="187">
        <v>1299.7816</v>
      </c>
      <c r="D310" s="187">
        <v>1339.6261</v>
      </c>
      <c r="E310" s="187">
        <v>1308.6764000000001</v>
      </c>
      <c r="F310" s="187">
        <v>1310.68</v>
      </c>
    </row>
    <row r="311" spans="1:6">
      <c r="A311" s="188">
        <v>38063</v>
      </c>
      <c r="B311" s="187">
        <v>1319.5362</v>
      </c>
      <c r="C311" s="187">
        <v>1310.5011999999999</v>
      </c>
      <c r="D311" s="187">
        <v>1336.4269999999999</v>
      </c>
      <c r="E311" s="187">
        <v>1314.3706999999999</v>
      </c>
      <c r="F311" s="187">
        <v>1322.61</v>
      </c>
    </row>
    <row r="312" spans="1:6">
      <c r="A312" s="188">
        <v>38064</v>
      </c>
      <c r="B312" s="187">
        <v>1318.6763000000001</v>
      </c>
      <c r="C312" s="187">
        <v>1309.5102999999999</v>
      </c>
      <c r="D312" s="187">
        <v>1339.4572000000001</v>
      </c>
      <c r="E312" s="187">
        <v>1311.9046000000001</v>
      </c>
      <c r="F312" s="187">
        <v>1322.35</v>
      </c>
    </row>
    <row r="313" spans="1:6">
      <c r="A313" s="188">
        <v>38065</v>
      </c>
      <c r="B313" s="187">
        <v>1314.0225</v>
      </c>
      <c r="C313" s="187">
        <v>1306.1341</v>
      </c>
      <c r="D313" s="187">
        <v>1343.954</v>
      </c>
      <c r="E313" s="187">
        <v>1312.9944</v>
      </c>
      <c r="F313" s="187">
        <v>1315.97</v>
      </c>
    </row>
    <row r="314" spans="1:6">
      <c r="A314" s="188">
        <v>38068</v>
      </c>
      <c r="B314" s="187">
        <v>1313.4077</v>
      </c>
      <c r="C314" s="187">
        <v>1304.5161000000001</v>
      </c>
      <c r="D314" s="187">
        <v>1338.2329999999999</v>
      </c>
      <c r="E314" s="187">
        <v>1311.5222000000001</v>
      </c>
      <c r="F314" s="187">
        <v>1317.22</v>
      </c>
    </row>
    <row r="315" spans="1:6">
      <c r="A315" s="188">
        <v>38069</v>
      </c>
      <c r="B315" s="187">
        <v>1313.2837</v>
      </c>
      <c r="C315" s="187">
        <v>1305.6323</v>
      </c>
      <c r="D315" s="187">
        <v>1332.2698</v>
      </c>
      <c r="E315" s="187">
        <v>1309.1241</v>
      </c>
      <c r="F315" s="187">
        <v>1318.18</v>
      </c>
    </row>
    <row r="316" spans="1:6">
      <c r="A316" s="188">
        <v>38070</v>
      </c>
      <c r="B316" s="187">
        <v>1321.6267</v>
      </c>
      <c r="C316" s="187">
        <v>1314.0637999999999</v>
      </c>
      <c r="D316" s="187">
        <v>1334.9408000000001</v>
      </c>
      <c r="E316" s="187">
        <v>1321.2517</v>
      </c>
      <c r="F316" s="187">
        <v>1328.28</v>
      </c>
    </row>
    <row r="317" spans="1:6">
      <c r="A317" s="188">
        <v>38071</v>
      </c>
      <c r="B317" s="187">
        <v>1325.2619</v>
      </c>
      <c r="C317" s="187">
        <v>1319.0134</v>
      </c>
      <c r="D317" s="187">
        <v>1348.1574000000001</v>
      </c>
      <c r="E317" s="187">
        <v>1327.3086000000001</v>
      </c>
      <c r="F317" s="187">
        <v>1332.15</v>
      </c>
    </row>
    <row r="318" spans="1:6">
      <c r="A318" s="188">
        <v>38072</v>
      </c>
      <c r="B318" s="187">
        <v>1327.7127</v>
      </c>
      <c r="C318" s="187">
        <v>1322.097</v>
      </c>
      <c r="D318" s="187">
        <v>1348.6925000000001</v>
      </c>
      <c r="E318" s="187">
        <v>1330.3281999999999</v>
      </c>
      <c r="F318" s="187">
        <v>1337.6</v>
      </c>
    </row>
    <row r="319" spans="1:6">
      <c r="A319" s="188">
        <v>38075</v>
      </c>
      <c r="B319" s="187">
        <v>1327.6402</v>
      </c>
      <c r="C319" s="187">
        <v>1322.0565999999999</v>
      </c>
      <c r="D319" s="187">
        <v>1355.1829</v>
      </c>
      <c r="E319" s="187">
        <v>1335.3898999999999</v>
      </c>
      <c r="F319" s="187">
        <v>1338.33</v>
      </c>
    </row>
    <row r="320" spans="1:6">
      <c r="A320" s="188">
        <v>38076</v>
      </c>
      <c r="B320" s="187">
        <v>1330.4049</v>
      </c>
      <c r="C320" s="187">
        <v>1323.8344999999999</v>
      </c>
      <c r="D320" s="187">
        <v>1358.828</v>
      </c>
      <c r="E320" s="187">
        <v>1333.8644999999999</v>
      </c>
      <c r="F320" s="187">
        <v>1340.27</v>
      </c>
    </row>
    <row r="321" spans="1:6">
      <c r="A321" s="188">
        <v>38077</v>
      </c>
      <c r="B321" s="187">
        <v>1340.6098</v>
      </c>
      <c r="C321" s="187">
        <v>1333.7592999999999</v>
      </c>
      <c r="D321" s="187">
        <v>1367.4638</v>
      </c>
      <c r="E321" s="187">
        <v>1344.8527999999999</v>
      </c>
      <c r="F321" s="187">
        <v>1348.46</v>
      </c>
    </row>
    <row r="322" spans="1:6">
      <c r="A322" s="188">
        <v>38078</v>
      </c>
      <c r="B322" s="187">
        <v>1353.1024</v>
      </c>
      <c r="C322" s="187">
        <v>1346.885</v>
      </c>
      <c r="D322" s="187">
        <v>1377.8858</v>
      </c>
      <c r="E322" s="187">
        <v>1353.2575999999999</v>
      </c>
      <c r="F322" s="187">
        <v>1359.08</v>
      </c>
    </row>
    <row r="323" spans="1:6">
      <c r="A323" s="188">
        <v>38079</v>
      </c>
      <c r="B323" s="187">
        <v>1356.7031999999999</v>
      </c>
      <c r="C323" s="187">
        <v>1349.2101</v>
      </c>
      <c r="D323" s="187">
        <v>1380.884</v>
      </c>
      <c r="E323" s="187">
        <v>1356.6283000000001</v>
      </c>
      <c r="F323" s="187">
        <v>1363.45</v>
      </c>
    </row>
    <row r="324" spans="1:6">
      <c r="A324" s="188">
        <v>38082</v>
      </c>
      <c r="B324" s="187">
        <v>1360.7616</v>
      </c>
      <c r="C324" s="187">
        <v>1354.854</v>
      </c>
      <c r="D324" s="187">
        <v>1385.5764999999999</v>
      </c>
      <c r="E324" s="187">
        <v>1364.1516999999999</v>
      </c>
      <c r="F324" s="187">
        <v>1363.51</v>
      </c>
    </row>
    <row r="325" spans="1:6">
      <c r="A325" s="188">
        <v>38083</v>
      </c>
      <c r="B325" s="187">
        <v>1355.4739999999999</v>
      </c>
      <c r="C325" s="187">
        <v>1350.2896000000001</v>
      </c>
      <c r="D325" s="187">
        <v>1386.1532999999999</v>
      </c>
      <c r="E325" s="187">
        <v>1363.4666999999999</v>
      </c>
      <c r="F325" s="187">
        <v>1358.27</v>
      </c>
    </row>
    <row r="326" spans="1:6">
      <c r="A326" s="188">
        <v>38084</v>
      </c>
      <c r="B326" s="187">
        <v>1353.6089999999999</v>
      </c>
      <c r="C326" s="187">
        <v>1349.6809000000001</v>
      </c>
      <c r="D326" s="187">
        <v>1385.8398999999999</v>
      </c>
      <c r="E326" s="187">
        <v>1363.1369999999999</v>
      </c>
      <c r="F326" s="187">
        <v>1352.25</v>
      </c>
    </row>
    <row r="327" spans="1:6">
      <c r="A327" s="188">
        <v>38085</v>
      </c>
      <c r="B327" s="187">
        <v>1360.2463</v>
      </c>
      <c r="C327" s="187">
        <v>1355.8873000000001</v>
      </c>
      <c r="D327" s="187">
        <v>1394.3970999999999</v>
      </c>
      <c r="E327" s="187">
        <v>1363.2659000000001</v>
      </c>
      <c r="F327" s="187">
        <v>1359.45</v>
      </c>
    </row>
    <row r="328" spans="1:6">
      <c r="A328" s="188">
        <v>38090</v>
      </c>
      <c r="B328" s="187">
        <v>1358.1066000000001</v>
      </c>
      <c r="C328" s="187">
        <v>1354.0890999999999</v>
      </c>
      <c r="D328" s="187">
        <v>1391.7373</v>
      </c>
      <c r="E328" s="187">
        <v>1362.3742999999999</v>
      </c>
      <c r="F328" s="187">
        <v>1355.77</v>
      </c>
    </row>
    <row r="329" spans="1:6">
      <c r="A329" s="188">
        <v>38091</v>
      </c>
      <c r="B329" s="187">
        <v>1347.4452000000001</v>
      </c>
      <c r="C329" s="187">
        <v>1342.8608999999999</v>
      </c>
      <c r="D329" s="187">
        <v>1367.3741</v>
      </c>
      <c r="E329" s="187">
        <v>1356.5922</v>
      </c>
      <c r="F329" s="187">
        <v>1347</v>
      </c>
    </row>
    <row r="330" spans="1:6">
      <c r="A330" s="188">
        <v>38092</v>
      </c>
      <c r="B330" s="187">
        <v>1326.4893999999999</v>
      </c>
      <c r="C330" s="187">
        <v>1320.9456</v>
      </c>
      <c r="D330" s="187">
        <v>1351.6542999999999</v>
      </c>
      <c r="E330" s="187">
        <v>1342.7683999999999</v>
      </c>
      <c r="F330" s="187">
        <v>1321.86</v>
      </c>
    </row>
    <row r="331" spans="1:6">
      <c r="A331" s="188">
        <v>38093</v>
      </c>
      <c r="B331" s="187">
        <v>1327.0174999999999</v>
      </c>
      <c r="C331" s="187">
        <v>1321.1305</v>
      </c>
      <c r="D331" s="187">
        <v>1353.0708</v>
      </c>
      <c r="E331" s="187">
        <v>1334.1833999999999</v>
      </c>
      <c r="F331" s="187">
        <v>1320.15</v>
      </c>
    </row>
    <row r="332" spans="1:6">
      <c r="A332" s="188">
        <v>38096</v>
      </c>
      <c r="B332" s="187">
        <v>1321.991</v>
      </c>
      <c r="C332" s="187">
        <v>1315.6396999999999</v>
      </c>
      <c r="D332" s="187">
        <v>1353.4892</v>
      </c>
      <c r="E332" s="187">
        <v>1326.5367000000001</v>
      </c>
      <c r="F332" s="187">
        <v>1317.04</v>
      </c>
    </row>
    <row r="333" spans="1:6">
      <c r="A333" s="188">
        <v>38097</v>
      </c>
      <c r="B333" s="187">
        <v>1320.7706000000001</v>
      </c>
      <c r="C333" s="187">
        <v>1315.5322000000001</v>
      </c>
      <c r="D333" s="187">
        <v>1361.8815999999999</v>
      </c>
      <c r="E333" s="187">
        <v>1326.2366999999999</v>
      </c>
      <c r="F333" s="187">
        <v>1316.8</v>
      </c>
    </row>
    <row r="334" spans="1:6">
      <c r="A334" s="188">
        <v>38098</v>
      </c>
      <c r="B334" s="187">
        <v>1299.4870000000001</v>
      </c>
      <c r="C334" s="187">
        <v>1294.578</v>
      </c>
      <c r="D334" s="187">
        <v>1345.0523000000001</v>
      </c>
      <c r="E334" s="187">
        <v>1312.0101999999999</v>
      </c>
      <c r="F334" s="187">
        <v>1297.78</v>
      </c>
    </row>
    <row r="335" spans="1:6">
      <c r="A335" s="188">
        <v>38099</v>
      </c>
      <c r="B335" s="187">
        <v>1297.0182</v>
      </c>
      <c r="C335" s="187">
        <v>1293.1799000000001</v>
      </c>
      <c r="D335" s="187">
        <v>1344.0108</v>
      </c>
      <c r="E335" s="187">
        <v>1307.6618000000001</v>
      </c>
      <c r="F335" s="187">
        <v>1292.22</v>
      </c>
    </row>
    <row r="336" spans="1:6">
      <c r="A336" s="188">
        <v>38100</v>
      </c>
      <c r="B336" s="187">
        <v>1297.7674</v>
      </c>
      <c r="C336" s="187">
        <v>1291.4746</v>
      </c>
      <c r="D336" s="187">
        <v>1340.6941999999999</v>
      </c>
      <c r="E336" s="187">
        <v>1308.7176999999999</v>
      </c>
      <c r="F336" s="187">
        <v>1293</v>
      </c>
    </row>
    <row r="337" spans="1:6">
      <c r="A337" s="188">
        <v>38103</v>
      </c>
      <c r="B337" s="187">
        <v>1299.7378000000001</v>
      </c>
      <c r="C337" s="187">
        <v>1293.1585</v>
      </c>
      <c r="D337" s="187">
        <v>1342.7003999999999</v>
      </c>
      <c r="E337" s="187">
        <v>1311.5526</v>
      </c>
      <c r="F337" s="187">
        <v>1294.45</v>
      </c>
    </row>
    <row r="338" spans="1:6">
      <c r="A338" s="188">
        <v>38104</v>
      </c>
      <c r="B338" s="187">
        <v>1309.693</v>
      </c>
      <c r="C338" s="187">
        <v>1301.3409999999999</v>
      </c>
      <c r="D338" s="187">
        <v>1351.4718</v>
      </c>
      <c r="E338" s="187">
        <v>1319.1088</v>
      </c>
      <c r="F338" s="187">
        <v>1309.25</v>
      </c>
    </row>
    <row r="339" spans="1:6">
      <c r="A339" s="188">
        <v>38105</v>
      </c>
      <c r="B339" s="187">
        <v>1311.1764000000001</v>
      </c>
      <c r="C339" s="187">
        <v>1303.3534999999999</v>
      </c>
      <c r="D339" s="187">
        <v>1351.4194</v>
      </c>
      <c r="E339" s="187">
        <v>1324.7551000000001</v>
      </c>
      <c r="F339" s="187">
        <v>1312.97</v>
      </c>
    </row>
    <row r="340" spans="1:6">
      <c r="A340" s="188">
        <v>38106</v>
      </c>
      <c r="B340" s="187">
        <v>1303.9376</v>
      </c>
      <c r="C340" s="187">
        <v>1296.0065</v>
      </c>
      <c r="D340" s="187">
        <v>1344.0245</v>
      </c>
      <c r="E340" s="187">
        <v>1319.4881</v>
      </c>
      <c r="F340" s="187">
        <v>1304.92</v>
      </c>
    </row>
    <row r="341" spans="1:6">
      <c r="A341" s="188">
        <v>38107</v>
      </c>
      <c r="B341" s="187">
        <v>1296.9915000000001</v>
      </c>
      <c r="C341" s="187">
        <v>1288.6425999999999</v>
      </c>
      <c r="D341" s="187">
        <v>1337.8394000000001</v>
      </c>
      <c r="E341" s="187">
        <v>1314.0998</v>
      </c>
      <c r="F341" s="187">
        <v>1301.02</v>
      </c>
    </row>
    <row r="342" spans="1:6">
      <c r="A342" s="188">
        <v>38110</v>
      </c>
      <c r="B342" s="187">
        <v>1303.9268999999999</v>
      </c>
      <c r="C342" s="187">
        <v>1294.4983999999999</v>
      </c>
      <c r="D342" s="187">
        <v>1340.8707999999999</v>
      </c>
      <c r="E342" s="187">
        <v>1319.0216</v>
      </c>
      <c r="F342" s="187">
        <v>1310.98</v>
      </c>
    </row>
    <row r="343" spans="1:6">
      <c r="A343" s="188">
        <v>38111</v>
      </c>
      <c r="B343" s="187">
        <v>1299.3806999999999</v>
      </c>
      <c r="C343" s="187">
        <v>1292.4940999999999</v>
      </c>
      <c r="D343" s="187">
        <v>1345.1036999999999</v>
      </c>
      <c r="E343" s="187">
        <v>1313.1750999999999</v>
      </c>
      <c r="F343" s="187">
        <v>1303.29</v>
      </c>
    </row>
    <row r="344" spans="1:6">
      <c r="A344" s="188">
        <v>38112</v>
      </c>
      <c r="B344" s="187">
        <v>1302.49</v>
      </c>
      <c r="C344" s="187">
        <v>1294.7097000000001</v>
      </c>
      <c r="D344" s="187">
        <v>1348.0465999999999</v>
      </c>
      <c r="E344" s="187">
        <v>1316.6550999999999</v>
      </c>
      <c r="F344" s="187">
        <v>1305.99</v>
      </c>
    </row>
    <row r="345" spans="1:6">
      <c r="A345" s="188">
        <v>38113</v>
      </c>
      <c r="B345" s="187">
        <v>1296.9938</v>
      </c>
      <c r="C345" s="187">
        <v>1292.1095</v>
      </c>
      <c r="D345" s="187">
        <v>1338.9854</v>
      </c>
      <c r="E345" s="187">
        <v>1313.0255999999999</v>
      </c>
      <c r="F345" s="187">
        <v>1300.1300000000001</v>
      </c>
    </row>
    <row r="346" spans="1:6">
      <c r="A346" s="188">
        <v>38114</v>
      </c>
      <c r="B346" s="187">
        <v>1289.1676</v>
      </c>
      <c r="C346" s="187">
        <v>1286.8086000000001</v>
      </c>
      <c r="D346" s="187">
        <v>1330.6016</v>
      </c>
      <c r="E346" s="187">
        <v>1299.2330999999999</v>
      </c>
      <c r="F346" s="187">
        <v>1288.53</v>
      </c>
    </row>
    <row r="347" spans="1:6">
      <c r="A347" s="188">
        <v>38117</v>
      </c>
      <c r="B347" s="187">
        <v>1258.6271999999999</v>
      </c>
      <c r="C347" s="187">
        <v>1260.5586000000001</v>
      </c>
      <c r="D347" s="187">
        <v>1300.7132999999999</v>
      </c>
      <c r="E347" s="187">
        <v>1267.5052000000001</v>
      </c>
      <c r="F347" s="187">
        <v>1257.3800000000001</v>
      </c>
    </row>
    <row r="348" spans="1:6">
      <c r="A348" s="188">
        <v>38118</v>
      </c>
      <c r="B348" s="187">
        <v>1281.6614999999999</v>
      </c>
      <c r="C348" s="187">
        <v>1278.9367</v>
      </c>
      <c r="D348" s="187">
        <v>1320.1552999999999</v>
      </c>
      <c r="E348" s="187">
        <v>1295.9530999999999</v>
      </c>
      <c r="F348" s="187">
        <v>1281.51</v>
      </c>
    </row>
    <row r="349" spans="1:6">
      <c r="A349" s="188">
        <v>38119</v>
      </c>
      <c r="B349" s="187">
        <v>1276.2862</v>
      </c>
      <c r="C349" s="187">
        <v>1274.9476</v>
      </c>
      <c r="D349" s="187">
        <v>1314.3639000000001</v>
      </c>
      <c r="E349" s="187">
        <v>1285.9465</v>
      </c>
      <c r="F349" s="187">
        <v>1273.48</v>
      </c>
    </row>
    <row r="350" spans="1:6">
      <c r="A350" s="188">
        <v>38120</v>
      </c>
      <c r="B350" s="187">
        <v>1278.672</v>
      </c>
      <c r="C350" s="187">
        <v>1282.2579000000001</v>
      </c>
      <c r="D350" s="187">
        <v>1323.7773999999999</v>
      </c>
      <c r="E350" s="187">
        <v>1282.144</v>
      </c>
      <c r="F350" s="187">
        <v>1272.4100000000001</v>
      </c>
    </row>
    <row r="351" spans="1:6">
      <c r="A351" s="188">
        <v>38121</v>
      </c>
      <c r="B351" s="187">
        <v>1282.6921</v>
      </c>
      <c r="C351" s="187">
        <v>1287.9156</v>
      </c>
      <c r="D351" s="187">
        <v>1323.5106000000001</v>
      </c>
      <c r="E351" s="187">
        <v>1281.5341000000001</v>
      </c>
      <c r="F351" s="187">
        <v>1277.28</v>
      </c>
    </row>
    <row r="352" spans="1:6">
      <c r="A352" s="188">
        <v>38124</v>
      </c>
      <c r="B352" s="187">
        <v>1280.4709</v>
      </c>
      <c r="C352" s="187">
        <v>1284.8933</v>
      </c>
      <c r="D352" s="187">
        <v>1312.1827000000001</v>
      </c>
      <c r="E352" s="187">
        <v>1276.8960999999999</v>
      </c>
      <c r="F352" s="187">
        <v>1272.43</v>
      </c>
    </row>
    <row r="353" spans="1:6">
      <c r="A353" s="188">
        <v>38125</v>
      </c>
      <c r="B353" s="187">
        <v>1287.7354</v>
      </c>
      <c r="C353" s="187">
        <v>1291.1839</v>
      </c>
      <c r="D353" s="187">
        <v>1323.8576</v>
      </c>
      <c r="E353" s="187">
        <v>1283.4074000000001</v>
      </c>
      <c r="F353" s="187">
        <v>1280.18</v>
      </c>
    </row>
    <row r="354" spans="1:6">
      <c r="A354" s="188">
        <v>38126</v>
      </c>
      <c r="B354" s="187">
        <v>1292.0631000000001</v>
      </c>
      <c r="C354" s="187">
        <v>1294.8154</v>
      </c>
      <c r="D354" s="187">
        <v>1333.0633</v>
      </c>
      <c r="E354" s="187">
        <v>1286.548</v>
      </c>
      <c r="F354" s="187">
        <v>1285.6600000000001</v>
      </c>
    </row>
    <row r="355" spans="1:6">
      <c r="A355" s="188">
        <v>38127</v>
      </c>
      <c r="B355" s="187">
        <v>1289.7144000000001</v>
      </c>
      <c r="C355" s="187">
        <v>1293.8242</v>
      </c>
      <c r="D355" s="187">
        <v>1328.2224000000001</v>
      </c>
      <c r="E355" s="187">
        <v>1280.8805</v>
      </c>
      <c r="F355" s="187">
        <v>1280.23</v>
      </c>
    </row>
    <row r="356" spans="1:6">
      <c r="A356" s="188">
        <v>38128</v>
      </c>
      <c r="B356" s="187">
        <v>1293.0925</v>
      </c>
      <c r="C356" s="187">
        <v>1296.3017</v>
      </c>
      <c r="D356" s="187">
        <v>1331.1389999999999</v>
      </c>
      <c r="E356" s="187">
        <v>1282.7867000000001</v>
      </c>
      <c r="F356" s="187">
        <v>1288.3599999999999</v>
      </c>
    </row>
    <row r="357" spans="1:6">
      <c r="A357" s="188">
        <v>38131</v>
      </c>
      <c r="B357" s="187">
        <v>1303.4760000000001</v>
      </c>
      <c r="C357" s="187">
        <v>1306.5071</v>
      </c>
      <c r="D357" s="187">
        <v>1338.4885999999999</v>
      </c>
      <c r="E357" s="187">
        <v>1298.5155</v>
      </c>
      <c r="F357" s="187">
        <v>1300</v>
      </c>
    </row>
    <row r="358" spans="1:6">
      <c r="A358" s="188">
        <v>38132</v>
      </c>
      <c r="B358" s="187">
        <v>1305.8612000000001</v>
      </c>
      <c r="C358" s="187">
        <v>1312.3272999999999</v>
      </c>
      <c r="D358" s="187">
        <v>1351.7264</v>
      </c>
      <c r="E358" s="187">
        <v>1298.923</v>
      </c>
      <c r="F358" s="187">
        <v>1302.75</v>
      </c>
    </row>
    <row r="359" spans="1:6">
      <c r="A359" s="188">
        <v>38133</v>
      </c>
      <c r="B359" s="187">
        <v>1311.5347999999999</v>
      </c>
      <c r="C359" s="187">
        <v>1316.0748000000001</v>
      </c>
      <c r="D359" s="187">
        <v>1357.8477</v>
      </c>
      <c r="E359" s="187">
        <v>1303.7615000000001</v>
      </c>
      <c r="F359" s="187">
        <v>1306.94</v>
      </c>
    </row>
    <row r="360" spans="1:6">
      <c r="A360" s="188">
        <v>38134</v>
      </c>
      <c r="B360" s="187">
        <v>1314.2554</v>
      </c>
      <c r="C360" s="187">
        <v>1318.6821</v>
      </c>
      <c r="D360" s="187">
        <v>1365.7334000000001</v>
      </c>
      <c r="E360" s="187">
        <v>1305.4074000000001</v>
      </c>
      <c r="F360" s="187">
        <v>1313.39</v>
      </c>
    </row>
    <row r="361" spans="1:6">
      <c r="A361" s="188">
        <v>38135</v>
      </c>
      <c r="B361" s="187">
        <v>1321.0735999999999</v>
      </c>
      <c r="C361" s="187">
        <v>1322.9441999999999</v>
      </c>
      <c r="D361" s="187">
        <v>1373.4323999999999</v>
      </c>
      <c r="E361" s="187">
        <v>1312.2183</v>
      </c>
      <c r="F361" s="187">
        <v>1316.89</v>
      </c>
    </row>
    <row r="362" spans="1:6">
      <c r="A362" s="188">
        <v>38138</v>
      </c>
      <c r="B362" s="187">
        <v>1321.3791000000001</v>
      </c>
      <c r="C362" s="187">
        <v>1323.2001</v>
      </c>
      <c r="D362" s="187">
        <v>1373.4864</v>
      </c>
      <c r="E362" s="187">
        <v>1310.47</v>
      </c>
      <c r="F362" s="187">
        <v>1316.19</v>
      </c>
    </row>
    <row r="363" spans="1:6">
      <c r="A363" s="188">
        <v>38139</v>
      </c>
      <c r="B363" s="187">
        <v>1312.1370999999999</v>
      </c>
      <c r="C363" s="187">
        <v>1316.6045999999999</v>
      </c>
      <c r="D363" s="187">
        <v>1365.4693</v>
      </c>
      <c r="E363" s="187">
        <v>1305.0618999999999</v>
      </c>
      <c r="F363" s="187">
        <v>1309.02</v>
      </c>
    </row>
    <row r="364" spans="1:6">
      <c r="A364" s="188">
        <v>38140</v>
      </c>
      <c r="B364" s="187">
        <v>1319.4761000000001</v>
      </c>
      <c r="C364" s="187">
        <v>1322.5068000000001</v>
      </c>
      <c r="D364" s="187">
        <v>1372.6514</v>
      </c>
      <c r="E364" s="187">
        <v>1309.9811999999999</v>
      </c>
      <c r="F364" s="187">
        <v>1315.85</v>
      </c>
    </row>
    <row r="365" spans="1:6">
      <c r="A365" s="188">
        <v>38141</v>
      </c>
      <c r="B365" s="187">
        <v>1327.8701000000001</v>
      </c>
      <c r="C365" s="187">
        <v>1329.4589000000001</v>
      </c>
      <c r="D365" s="187">
        <v>1375.9186999999999</v>
      </c>
      <c r="E365" s="187">
        <v>1319.8818000000001</v>
      </c>
      <c r="F365" s="187">
        <v>1322.03</v>
      </c>
    </row>
    <row r="366" spans="1:6">
      <c r="A366" s="188">
        <v>38142</v>
      </c>
      <c r="B366" s="187">
        <v>1329.5429999999999</v>
      </c>
      <c r="C366" s="187">
        <v>1331.4186</v>
      </c>
      <c r="D366" s="187">
        <v>1382.4532999999999</v>
      </c>
      <c r="E366" s="187">
        <v>1327.7412999999999</v>
      </c>
      <c r="F366" s="187">
        <v>1322.01</v>
      </c>
    </row>
    <row r="367" spans="1:6">
      <c r="A367" s="188">
        <v>38145</v>
      </c>
      <c r="B367" s="187">
        <v>1342.0208</v>
      </c>
      <c r="C367" s="187">
        <v>1340.9256</v>
      </c>
      <c r="D367" s="187">
        <v>1390.2260000000001</v>
      </c>
      <c r="E367" s="187">
        <v>1337.4740999999999</v>
      </c>
      <c r="F367" s="187">
        <v>1335.22</v>
      </c>
    </row>
    <row r="368" spans="1:6">
      <c r="A368" s="188">
        <v>38146</v>
      </c>
      <c r="B368" s="187">
        <v>1331.1793</v>
      </c>
      <c r="C368" s="187">
        <v>1330.4083000000001</v>
      </c>
      <c r="D368" s="187">
        <v>1380.4978000000001</v>
      </c>
      <c r="E368" s="187">
        <v>1337.9765</v>
      </c>
      <c r="F368" s="187">
        <v>1328.16</v>
      </c>
    </row>
    <row r="369" spans="1:6">
      <c r="A369" s="188">
        <v>38147</v>
      </c>
      <c r="B369" s="187">
        <v>1334.7550000000001</v>
      </c>
      <c r="C369" s="187">
        <v>1335.2732000000001</v>
      </c>
      <c r="D369" s="187">
        <v>1385.7371000000001</v>
      </c>
      <c r="E369" s="187">
        <v>1331.9290000000001</v>
      </c>
      <c r="F369" s="187">
        <v>1334.38</v>
      </c>
    </row>
    <row r="370" spans="1:6">
      <c r="A370" s="188">
        <v>38148</v>
      </c>
      <c r="B370" s="187">
        <v>1338.9283</v>
      </c>
      <c r="C370" s="187">
        <v>1336.1111000000001</v>
      </c>
      <c r="D370" s="187">
        <v>1387.4974999999999</v>
      </c>
      <c r="E370" s="187">
        <v>1331.327</v>
      </c>
      <c r="F370" s="187">
        <v>1334.95</v>
      </c>
    </row>
    <row r="371" spans="1:6">
      <c r="A371" s="188">
        <v>38149</v>
      </c>
      <c r="B371" s="187">
        <v>1343.9879000000001</v>
      </c>
      <c r="C371" s="187">
        <v>1341.3150000000001</v>
      </c>
      <c r="D371" s="187">
        <v>1390.3653999999999</v>
      </c>
      <c r="E371" s="187">
        <v>1338.5317</v>
      </c>
      <c r="F371" s="187">
        <v>1339.55</v>
      </c>
    </row>
    <row r="372" spans="1:6">
      <c r="A372" s="188">
        <v>38152</v>
      </c>
      <c r="B372" s="187">
        <v>1344.8140000000001</v>
      </c>
      <c r="C372" s="187">
        <v>1343.0769</v>
      </c>
      <c r="D372" s="187">
        <v>1387.1914999999999</v>
      </c>
      <c r="E372" s="187">
        <v>1338.8063999999999</v>
      </c>
      <c r="F372" s="187">
        <v>1341.65</v>
      </c>
    </row>
    <row r="373" spans="1:6">
      <c r="A373" s="188">
        <v>38153</v>
      </c>
      <c r="B373" s="187">
        <v>1348.8923</v>
      </c>
      <c r="C373" s="187">
        <v>1346.8009</v>
      </c>
      <c r="D373" s="187">
        <v>1391.7736</v>
      </c>
      <c r="E373" s="187">
        <v>1341.2836</v>
      </c>
      <c r="F373" s="187">
        <v>1345.26</v>
      </c>
    </row>
    <row r="374" spans="1:6">
      <c r="A374" s="188">
        <v>38154</v>
      </c>
      <c r="B374" s="187">
        <v>1351.2687000000001</v>
      </c>
      <c r="C374" s="187">
        <v>1349.8262</v>
      </c>
      <c r="D374" s="187">
        <v>1391.7234000000001</v>
      </c>
      <c r="E374" s="187">
        <v>1343.222</v>
      </c>
      <c r="F374" s="187">
        <v>1349.79</v>
      </c>
    </row>
    <row r="375" spans="1:6">
      <c r="A375" s="188">
        <v>38155</v>
      </c>
      <c r="B375" s="187">
        <v>1354.8592000000001</v>
      </c>
      <c r="C375" s="187">
        <v>1353.0452</v>
      </c>
      <c r="D375" s="187">
        <v>1395.7873</v>
      </c>
      <c r="E375" s="187">
        <v>1341.7828</v>
      </c>
      <c r="F375" s="187">
        <v>1357.5</v>
      </c>
    </row>
    <row r="376" spans="1:6">
      <c r="A376" s="188">
        <v>38156</v>
      </c>
      <c r="B376" s="187">
        <v>1361.8116</v>
      </c>
      <c r="C376" s="187">
        <v>1358.2114999999999</v>
      </c>
      <c r="D376" s="187">
        <v>1399.8375000000001</v>
      </c>
      <c r="E376" s="187">
        <v>1346.7398000000001</v>
      </c>
      <c r="F376" s="187">
        <v>1362.5</v>
      </c>
    </row>
    <row r="377" spans="1:6">
      <c r="A377" s="188">
        <v>38159</v>
      </c>
      <c r="B377" s="187">
        <v>1367.8833</v>
      </c>
      <c r="C377" s="187">
        <v>1364.2448999999999</v>
      </c>
      <c r="D377" s="187">
        <v>1406.6445000000001</v>
      </c>
      <c r="E377" s="187">
        <v>1354.2143000000001</v>
      </c>
      <c r="F377" s="187">
        <v>1367.3</v>
      </c>
    </row>
    <row r="378" spans="1:6">
      <c r="A378" s="188">
        <v>38160</v>
      </c>
      <c r="B378" s="187">
        <v>1367.8725999999999</v>
      </c>
      <c r="C378" s="187">
        <v>1363.3584000000001</v>
      </c>
      <c r="D378" s="187">
        <v>1404.1039000000001</v>
      </c>
      <c r="E378" s="187">
        <v>1355.2687000000001</v>
      </c>
      <c r="F378" s="187">
        <v>1367.82</v>
      </c>
    </row>
    <row r="379" spans="1:6">
      <c r="A379" s="188">
        <v>38161</v>
      </c>
      <c r="B379" s="187">
        <v>1368.3489999999999</v>
      </c>
      <c r="C379" s="187">
        <v>1363.742</v>
      </c>
      <c r="D379" s="187">
        <v>1405.2940000000001</v>
      </c>
      <c r="E379" s="187">
        <v>1355.8381999999999</v>
      </c>
      <c r="F379" s="187">
        <v>1365.72</v>
      </c>
    </row>
    <row r="380" spans="1:6">
      <c r="A380" s="188">
        <v>38162</v>
      </c>
      <c r="B380" s="187">
        <v>1365.3625999999999</v>
      </c>
      <c r="C380" s="187">
        <v>1361.9738</v>
      </c>
      <c r="D380" s="187">
        <v>1402.5383999999999</v>
      </c>
      <c r="E380" s="187">
        <v>1357.82</v>
      </c>
      <c r="F380" s="187">
        <v>1362.22</v>
      </c>
    </row>
    <row r="381" spans="1:6">
      <c r="A381" s="188">
        <v>38163</v>
      </c>
      <c r="B381" s="187">
        <v>1366.8190999999999</v>
      </c>
      <c r="C381" s="187">
        <v>1363.36</v>
      </c>
      <c r="D381" s="187">
        <v>1403.3463999999999</v>
      </c>
      <c r="E381" s="187">
        <v>1358.961</v>
      </c>
      <c r="F381" s="187">
        <v>1363.78</v>
      </c>
    </row>
    <row r="382" spans="1:6">
      <c r="A382" s="188">
        <v>38166</v>
      </c>
      <c r="B382" s="187">
        <v>1365.7925</v>
      </c>
      <c r="C382" s="187">
        <v>1362.9033999999999</v>
      </c>
      <c r="D382" s="187">
        <v>1402.4289000000001</v>
      </c>
      <c r="E382" s="187">
        <v>1357.7681</v>
      </c>
      <c r="F382" s="187">
        <v>1361.21</v>
      </c>
    </row>
    <row r="383" spans="1:6">
      <c r="A383" s="188">
        <v>38167</v>
      </c>
      <c r="B383" s="187">
        <v>1372.2050999999999</v>
      </c>
      <c r="C383" s="187">
        <v>1356.9711</v>
      </c>
      <c r="D383" s="187">
        <v>1404.5328999999999</v>
      </c>
      <c r="E383" s="187">
        <v>1362.3624</v>
      </c>
      <c r="F383" s="187">
        <v>1368.19</v>
      </c>
    </row>
    <row r="384" spans="1:6">
      <c r="A384" s="188">
        <v>38168</v>
      </c>
      <c r="B384" s="187">
        <v>1377.7135000000001</v>
      </c>
      <c r="C384" s="187">
        <v>1361.4407000000001</v>
      </c>
      <c r="D384" s="187">
        <v>1410.0686000000001</v>
      </c>
      <c r="E384" s="187">
        <v>1367.8865000000001</v>
      </c>
      <c r="F384" s="187">
        <v>1374.07</v>
      </c>
    </row>
    <row r="385" spans="1:6">
      <c r="A385" s="188">
        <v>38169</v>
      </c>
      <c r="B385" s="187">
        <v>1380.8969999999999</v>
      </c>
      <c r="C385" s="187">
        <v>1367.5526</v>
      </c>
      <c r="D385" s="187">
        <v>1410.7720999999999</v>
      </c>
      <c r="E385" s="187">
        <v>1365.8141000000001</v>
      </c>
      <c r="F385" s="187">
        <v>1370.03</v>
      </c>
    </row>
    <row r="386" spans="1:6">
      <c r="A386" s="188">
        <v>38170</v>
      </c>
      <c r="B386" s="187">
        <v>1379.6687999999999</v>
      </c>
      <c r="C386" s="187">
        <v>1365.9390000000001</v>
      </c>
      <c r="D386" s="187">
        <v>1411.4712999999999</v>
      </c>
      <c r="E386" s="187">
        <v>1364.7826</v>
      </c>
      <c r="F386" s="187">
        <v>1367.89</v>
      </c>
    </row>
    <row r="387" spans="1:6">
      <c r="A387" s="188">
        <v>38173</v>
      </c>
      <c r="B387" s="187">
        <v>1378.8224</v>
      </c>
      <c r="C387" s="187">
        <v>1366.2211</v>
      </c>
      <c r="D387" s="187">
        <v>1412.5237</v>
      </c>
      <c r="E387" s="187">
        <v>1365.1148000000001</v>
      </c>
      <c r="F387" s="187">
        <v>1367.06</v>
      </c>
    </row>
    <row r="388" spans="1:6">
      <c r="A388" s="188">
        <v>38174</v>
      </c>
      <c r="B388" s="187">
        <v>1380.9380000000001</v>
      </c>
      <c r="C388" s="187">
        <v>1367.9638</v>
      </c>
      <c r="D388" s="187">
        <v>1413.9891</v>
      </c>
      <c r="E388" s="187">
        <v>1368.3869999999999</v>
      </c>
      <c r="F388" s="187">
        <v>1371.6</v>
      </c>
    </row>
    <row r="389" spans="1:6">
      <c r="A389" s="188">
        <v>38175</v>
      </c>
      <c r="B389" s="187">
        <v>1392.797</v>
      </c>
      <c r="C389" s="187">
        <v>1378.2674999999999</v>
      </c>
      <c r="D389" s="187">
        <v>1423.1637000000001</v>
      </c>
      <c r="E389" s="187">
        <v>1381.451</v>
      </c>
      <c r="F389" s="187">
        <v>1384.64</v>
      </c>
    </row>
    <row r="390" spans="1:6">
      <c r="A390" s="188">
        <v>38176</v>
      </c>
      <c r="B390" s="187">
        <v>1405.7121999999999</v>
      </c>
      <c r="C390" s="187">
        <v>1389.8795</v>
      </c>
      <c r="D390" s="187">
        <v>1431.3171</v>
      </c>
      <c r="E390" s="187">
        <v>1395.2594999999999</v>
      </c>
      <c r="F390" s="187">
        <v>1393.72</v>
      </c>
    </row>
    <row r="391" spans="1:6">
      <c r="A391" s="188">
        <v>38177</v>
      </c>
      <c r="B391" s="187">
        <v>1408.2805000000001</v>
      </c>
      <c r="C391" s="187">
        <v>1390.8833</v>
      </c>
      <c r="D391" s="187">
        <v>1437.7932000000001</v>
      </c>
      <c r="E391" s="187">
        <v>1394.6735000000001</v>
      </c>
      <c r="F391" s="187">
        <v>1394.38</v>
      </c>
    </row>
    <row r="392" spans="1:6">
      <c r="A392" s="188">
        <v>38180</v>
      </c>
      <c r="B392" s="187">
        <v>1408.6831</v>
      </c>
      <c r="C392" s="187">
        <v>1391.9351999999999</v>
      </c>
      <c r="D392" s="187">
        <v>1443.7113999999999</v>
      </c>
      <c r="E392" s="187">
        <v>1398.6899000000001</v>
      </c>
      <c r="F392" s="187">
        <v>1398.91</v>
      </c>
    </row>
    <row r="393" spans="1:6">
      <c r="A393" s="188">
        <v>38181</v>
      </c>
      <c r="B393" s="187">
        <v>1411.7076</v>
      </c>
      <c r="C393" s="187">
        <v>1395.5881999999999</v>
      </c>
      <c r="D393" s="187">
        <v>1448.8478</v>
      </c>
      <c r="E393" s="187">
        <v>1404.7815000000001</v>
      </c>
      <c r="F393" s="187">
        <v>1401.29</v>
      </c>
    </row>
    <row r="394" spans="1:6">
      <c r="A394" s="188">
        <v>38182</v>
      </c>
      <c r="B394" s="187">
        <v>1400.6405</v>
      </c>
      <c r="C394" s="187">
        <v>1385.9724000000001</v>
      </c>
      <c r="D394" s="187">
        <v>1444.1107999999999</v>
      </c>
      <c r="E394" s="187">
        <v>1392.7906</v>
      </c>
      <c r="F394" s="187">
        <v>1390.43</v>
      </c>
    </row>
    <row r="395" spans="1:6">
      <c r="A395" s="188">
        <v>38183</v>
      </c>
      <c r="B395" s="187">
        <v>1395.5817999999999</v>
      </c>
      <c r="C395" s="187">
        <v>1381.0948000000001</v>
      </c>
      <c r="D395" s="187">
        <v>1440.7054000000001</v>
      </c>
      <c r="E395" s="187">
        <v>1392.1742999999999</v>
      </c>
      <c r="F395" s="187">
        <v>1381.64</v>
      </c>
    </row>
    <row r="396" spans="1:6">
      <c r="A396" s="188">
        <v>38184</v>
      </c>
      <c r="B396" s="187">
        <v>1396.3208</v>
      </c>
      <c r="C396" s="187">
        <v>1380.8679999999999</v>
      </c>
      <c r="D396" s="187">
        <v>1439.8647000000001</v>
      </c>
      <c r="E396" s="187">
        <v>1389.5346</v>
      </c>
      <c r="F396" s="187">
        <v>1382.95</v>
      </c>
    </row>
    <row r="397" spans="1:6">
      <c r="A397" s="188">
        <v>38187</v>
      </c>
      <c r="B397" s="187">
        <v>1398.6162999999999</v>
      </c>
      <c r="C397" s="187">
        <v>1382.0839000000001</v>
      </c>
      <c r="D397" s="187">
        <v>1438.7927999999999</v>
      </c>
      <c r="E397" s="187">
        <v>1388.7239999999999</v>
      </c>
      <c r="F397" s="187">
        <v>1387.67</v>
      </c>
    </row>
    <row r="398" spans="1:6">
      <c r="A398" s="188">
        <v>38188</v>
      </c>
      <c r="B398" s="187">
        <v>1404.1215</v>
      </c>
      <c r="C398" s="187">
        <v>1386.9555</v>
      </c>
      <c r="D398" s="187">
        <v>1444.4662000000001</v>
      </c>
      <c r="E398" s="187">
        <v>1396.7650000000001</v>
      </c>
      <c r="F398" s="187">
        <v>1391.87</v>
      </c>
    </row>
    <row r="399" spans="1:6">
      <c r="A399" s="188">
        <v>38189</v>
      </c>
      <c r="B399" s="187">
        <v>1401.4508000000001</v>
      </c>
      <c r="C399" s="187">
        <v>1384.0078000000001</v>
      </c>
      <c r="D399" s="187">
        <v>1434.8532</v>
      </c>
      <c r="E399" s="187">
        <v>1395.2777000000001</v>
      </c>
      <c r="F399" s="187">
        <v>1389.18</v>
      </c>
    </row>
    <row r="400" spans="1:6">
      <c r="A400" s="188">
        <v>38190</v>
      </c>
      <c r="B400" s="187">
        <v>1400.0498</v>
      </c>
      <c r="C400" s="187">
        <v>1382.6960999999999</v>
      </c>
      <c r="D400" s="187">
        <v>1428.6302000000001</v>
      </c>
      <c r="E400" s="187">
        <v>1395.9644000000001</v>
      </c>
      <c r="F400" s="187">
        <v>1384.97</v>
      </c>
    </row>
    <row r="401" spans="1:6">
      <c r="A401" s="188">
        <v>38191</v>
      </c>
      <c r="B401" s="187">
        <v>1403.8053</v>
      </c>
      <c r="C401" s="187">
        <v>1386.8987999999999</v>
      </c>
      <c r="D401" s="187">
        <v>1429.5705</v>
      </c>
      <c r="E401" s="187">
        <v>1396.7080000000001</v>
      </c>
      <c r="F401" s="187">
        <v>1387.85</v>
      </c>
    </row>
    <row r="402" spans="1:6">
      <c r="A402" s="188">
        <v>38194</v>
      </c>
      <c r="B402" s="187">
        <v>1406.7846</v>
      </c>
      <c r="C402" s="187">
        <v>1388.2674</v>
      </c>
      <c r="D402" s="187">
        <v>1432.4543000000001</v>
      </c>
      <c r="E402" s="187">
        <v>1396.2561000000001</v>
      </c>
      <c r="F402" s="187">
        <v>1391.83</v>
      </c>
    </row>
    <row r="403" spans="1:6">
      <c r="A403" s="188">
        <v>38195</v>
      </c>
      <c r="B403" s="187">
        <v>1412.7482</v>
      </c>
      <c r="C403" s="187">
        <v>1393.4894999999999</v>
      </c>
      <c r="D403" s="187">
        <v>1437.7747999999999</v>
      </c>
      <c r="E403" s="187">
        <v>1402.3985</v>
      </c>
      <c r="F403" s="187">
        <v>1401.17</v>
      </c>
    </row>
    <row r="404" spans="1:6">
      <c r="A404" s="188">
        <v>38196</v>
      </c>
      <c r="B404" s="187">
        <v>1414.1768</v>
      </c>
      <c r="C404" s="187">
        <v>1395.3963000000001</v>
      </c>
      <c r="D404" s="187">
        <v>1435.1302000000001</v>
      </c>
      <c r="E404" s="187">
        <v>1399.7741000000001</v>
      </c>
      <c r="F404" s="187">
        <v>1405.04</v>
      </c>
    </row>
    <row r="405" spans="1:6">
      <c r="A405" s="188">
        <v>38197</v>
      </c>
      <c r="B405" s="187">
        <v>1410.0331000000001</v>
      </c>
      <c r="C405" s="187">
        <v>1392.1054999999999</v>
      </c>
      <c r="D405" s="187">
        <v>1436.2506000000001</v>
      </c>
      <c r="E405" s="187">
        <v>1402.0942</v>
      </c>
      <c r="F405" s="187">
        <v>1398.24</v>
      </c>
    </row>
    <row r="406" spans="1:6">
      <c r="A406" s="188">
        <v>38198</v>
      </c>
      <c r="B406" s="187">
        <v>1408.9128000000001</v>
      </c>
      <c r="C406" s="187">
        <v>1391.4594</v>
      </c>
      <c r="D406" s="187">
        <v>1436.0836999999999</v>
      </c>
      <c r="E406" s="187">
        <v>1404.7170000000001</v>
      </c>
      <c r="F406" s="187">
        <v>1397.82</v>
      </c>
    </row>
    <row r="407" spans="1:6">
      <c r="A407" s="188">
        <v>38201</v>
      </c>
      <c r="B407" s="187">
        <v>1414.5526</v>
      </c>
      <c r="C407" s="187">
        <v>1397.2188000000001</v>
      </c>
      <c r="D407" s="187">
        <v>1441.4658999999999</v>
      </c>
      <c r="E407" s="187">
        <v>1409.8901000000001</v>
      </c>
      <c r="F407" s="187">
        <v>1406.18</v>
      </c>
    </row>
    <row r="408" spans="1:6">
      <c r="A408" s="188">
        <v>38202</v>
      </c>
      <c r="B408" s="187">
        <v>1421.9372000000001</v>
      </c>
      <c r="C408" s="187">
        <v>1403.9991</v>
      </c>
      <c r="D408" s="187">
        <v>1452.1268</v>
      </c>
      <c r="E408" s="187">
        <v>1416.3842999999999</v>
      </c>
      <c r="F408" s="187">
        <v>1415.53</v>
      </c>
    </row>
    <row r="409" spans="1:6">
      <c r="A409" s="188">
        <v>38203</v>
      </c>
      <c r="B409" s="187">
        <v>1429.3704</v>
      </c>
      <c r="C409" s="187">
        <v>1411.2030999999999</v>
      </c>
      <c r="D409" s="187">
        <v>1457.2021999999999</v>
      </c>
      <c r="E409" s="187">
        <v>1419.4077</v>
      </c>
      <c r="F409" s="187">
        <v>1422.36</v>
      </c>
    </row>
    <row r="410" spans="1:6">
      <c r="A410" s="188">
        <v>38204</v>
      </c>
      <c r="B410" s="187">
        <v>1442.2240999999999</v>
      </c>
      <c r="C410" s="187">
        <v>1423.6461999999999</v>
      </c>
      <c r="D410" s="187">
        <v>1465.7838999999999</v>
      </c>
      <c r="E410" s="187">
        <v>1430.4706000000001</v>
      </c>
      <c r="F410" s="187">
        <v>1436.4</v>
      </c>
    </row>
    <row r="411" spans="1:6">
      <c r="A411" s="188">
        <v>38205</v>
      </c>
      <c r="B411" s="187">
        <v>1437.9982</v>
      </c>
      <c r="C411" s="187">
        <v>1419.8294000000001</v>
      </c>
      <c r="D411" s="187">
        <v>1460.9111</v>
      </c>
      <c r="E411" s="187">
        <v>1426.6506999999999</v>
      </c>
      <c r="F411" s="187">
        <v>1432.78</v>
      </c>
    </row>
    <row r="412" spans="1:6">
      <c r="A412" s="188">
        <v>38208</v>
      </c>
      <c r="B412" s="187">
        <v>1426.8973000000001</v>
      </c>
      <c r="C412" s="187">
        <v>1409.8373999999999</v>
      </c>
      <c r="D412" s="187">
        <v>1445.9177</v>
      </c>
      <c r="E412" s="187">
        <v>1419.4392</v>
      </c>
      <c r="F412" s="187">
        <v>1418.05</v>
      </c>
    </row>
    <row r="413" spans="1:6">
      <c r="A413" s="188">
        <v>38209</v>
      </c>
      <c r="B413" s="187">
        <v>1424.7704000000001</v>
      </c>
      <c r="C413" s="187">
        <v>1407.8078</v>
      </c>
      <c r="D413" s="187">
        <v>1449.2373</v>
      </c>
      <c r="E413" s="187">
        <v>1415.5163</v>
      </c>
      <c r="F413" s="187">
        <v>1416.04</v>
      </c>
    </row>
    <row r="414" spans="1:6">
      <c r="A414" s="188">
        <v>38210</v>
      </c>
      <c r="B414" s="187">
        <v>1426.3496</v>
      </c>
      <c r="C414" s="187">
        <v>1409.9021</v>
      </c>
      <c r="D414" s="187">
        <v>1442.8107</v>
      </c>
      <c r="E414" s="187">
        <v>1416.8227999999999</v>
      </c>
      <c r="F414" s="187">
        <v>1418.24</v>
      </c>
    </row>
    <row r="415" spans="1:6">
      <c r="A415" s="188">
        <v>38211</v>
      </c>
      <c r="B415" s="187">
        <v>1431.1732999999999</v>
      </c>
      <c r="C415" s="187">
        <v>1413.3994</v>
      </c>
      <c r="D415" s="187">
        <v>1447.5224000000001</v>
      </c>
      <c r="E415" s="187">
        <v>1422.5766000000001</v>
      </c>
      <c r="F415" s="187">
        <v>1421.55</v>
      </c>
    </row>
    <row r="416" spans="1:6">
      <c r="A416" s="188">
        <v>38212</v>
      </c>
      <c r="B416" s="187">
        <v>1428.1347000000001</v>
      </c>
      <c r="C416" s="187">
        <v>1410.7499</v>
      </c>
      <c r="D416" s="187">
        <v>1444.6442</v>
      </c>
      <c r="E416" s="187">
        <v>1417.7728</v>
      </c>
      <c r="F416" s="187">
        <v>1420.72</v>
      </c>
    </row>
    <row r="417" spans="1:6">
      <c r="A417" s="188">
        <v>38215</v>
      </c>
      <c r="B417" s="187">
        <v>1430.443</v>
      </c>
      <c r="C417" s="187">
        <v>1413.0748000000001</v>
      </c>
      <c r="D417" s="187">
        <v>1444.0218</v>
      </c>
      <c r="E417" s="187">
        <v>1421.5708999999999</v>
      </c>
      <c r="F417" s="187">
        <v>1423.13</v>
      </c>
    </row>
    <row r="418" spans="1:6">
      <c r="A418" s="188">
        <v>38216</v>
      </c>
      <c r="B418" s="187">
        <v>1432.6886</v>
      </c>
      <c r="C418" s="187">
        <v>1415.5044</v>
      </c>
      <c r="D418" s="187">
        <v>1446.7073</v>
      </c>
      <c r="E418" s="187">
        <v>1425.7262000000001</v>
      </c>
      <c r="F418" s="187">
        <v>1426.5</v>
      </c>
    </row>
    <row r="419" spans="1:6">
      <c r="A419" s="188">
        <v>38217</v>
      </c>
      <c r="B419" s="187">
        <v>1443.0155</v>
      </c>
      <c r="C419" s="187">
        <v>1424.0166999999999</v>
      </c>
      <c r="D419" s="187">
        <v>1455.2672</v>
      </c>
      <c r="E419" s="187">
        <v>1431.3616999999999</v>
      </c>
      <c r="F419" s="187">
        <v>1433.99</v>
      </c>
    </row>
    <row r="420" spans="1:6">
      <c r="A420" s="188">
        <v>38218</v>
      </c>
      <c r="B420" s="187">
        <v>1442.2264</v>
      </c>
      <c r="C420" s="187">
        <v>1422.8471999999999</v>
      </c>
      <c r="D420" s="187">
        <v>1452.5652</v>
      </c>
      <c r="E420" s="187">
        <v>1430.8435999999999</v>
      </c>
      <c r="F420" s="187">
        <v>1433.99</v>
      </c>
    </row>
    <row r="421" spans="1:6">
      <c r="A421" s="188">
        <v>38219</v>
      </c>
      <c r="B421" s="187">
        <v>1444.6849999999999</v>
      </c>
      <c r="C421" s="187">
        <v>1425.8985</v>
      </c>
      <c r="D421" s="187">
        <v>1458.1128000000001</v>
      </c>
      <c r="E421" s="187">
        <v>1433.8105</v>
      </c>
      <c r="F421" s="187">
        <v>1437.3</v>
      </c>
    </row>
    <row r="422" spans="1:6">
      <c r="A422" s="188">
        <v>38222</v>
      </c>
      <c r="B422" s="187">
        <v>1448.8556000000001</v>
      </c>
      <c r="C422" s="187">
        <v>1430.2389000000001</v>
      </c>
      <c r="D422" s="187">
        <v>1464.8874000000001</v>
      </c>
      <c r="E422" s="187">
        <v>1435.8643999999999</v>
      </c>
      <c r="F422" s="187">
        <v>1442.3</v>
      </c>
    </row>
    <row r="423" spans="1:6">
      <c r="A423" s="188">
        <v>38223</v>
      </c>
      <c r="B423" s="187">
        <v>1450.5606</v>
      </c>
      <c r="C423" s="187">
        <v>1431.3438000000001</v>
      </c>
      <c r="D423" s="187">
        <v>1473.2913000000001</v>
      </c>
      <c r="E423" s="187">
        <v>1439.7464</v>
      </c>
      <c r="F423" s="187">
        <v>1441.92</v>
      </c>
    </row>
    <row r="424" spans="1:6">
      <c r="A424" s="188">
        <v>38224</v>
      </c>
      <c r="B424" s="187">
        <v>1451.9894999999999</v>
      </c>
      <c r="C424" s="187">
        <v>1433.1936000000001</v>
      </c>
      <c r="D424" s="187">
        <v>1478.3661</v>
      </c>
      <c r="E424" s="187">
        <v>1435.8883000000001</v>
      </c>
      <c r="F424" s="187">
        <v>1443.46</v>
      </c>
    </row>
    <row r="425" spans="1:6">
      <c r="A425" s="188">
        <v>38225</v>
      </c>
      <c r="B425" s="187">
        <v>1451.9839999999999</v>
      </c>
      <c r="C425" s="187">
        <v>1433.9456</v>
      </c>
      <c r="D425" s="187">
        <v>1475.0160000000001</v>
      </c>
      <c r="E425" s="187">
        <v>1435.6755000000001</v>
      </c>
      <c r="F425" s="187">
        <v>1442.3</v>
      </c>
    </row>
    <row r="426" spans="1:6">
      <c r="A426" s="188">
        <v>38226</v>
      </c>
      <c r="B426" s="187">
        <v>1455.5111999999999</v>
      </c>
      <c r="C426" s="187">
        <v>1436.8562999999999</v>
      </c>
      <c r="D426" s="187">
        <v>1477.2701</v>
      </c>
      <c r="E426" s="187">
        <v>1437.6497999999999</v>
      </c>
      <c r="F426" s="187">
        <v>1445.45</v>
      </c>
    </row>
    <row r="427" spans="1:6">
      <c r="A427" s="188">
        <v>38229</v>
      </c>
      <c r="B427" s="187">
        <v>1457.0223000000001</v>
      </c>
      <c r="C427" s="187">
        <v>1439.0326</v>
      </c>
      <c r="D427" s="187">
        <v>1482.6095</v>
      </c>
      <c r="E427" s="187">
        <v>1438.0046</v>
      </c>
      <c r="F427" s="187">
        <v>1448.41</v>
      </c>
    </row>
    <row r="428" spans="1:6">
      <c r="A428" s="188">
        <v>38230</v>
      </c>
      <c r="B428" s="187">
        <v>1460.2544</v>
      </c>
      <c r="C428" s="187">
        <v>1441.5708</v>
      </c>
      <c r="D428" s="187">
        <v>1481.1673000000001</v>
      </c>
      <c r="E428" s="187">
        <v>1440.4692</v>
      </c>
      <c r="F428" s="187">
        <v>1450.45</v>
      </c>
    </row>
    <row r="429" spans="1:6">
      <c r="A429" s="188">
        <v>38231</v>
      </c>
      <c r="B429" s="187">
        <v>1470.4376</v>
      </c>
      <c r="C429" s="187">
        <v>1450.6867999999999</v>
      </c>
      <c r="D429" s="187">
        <v>1496.7023999999999</v>
      </c>
      <c r="E429" s="187">
        <v>1450.4623999999999</v>
      </c>
      <c r="F429" s="187">
        <v>1460.64</v>
      </c>
    </row>
    <row r="430" spans="1:6">
      <c r="A430" s="188">
        <v>38232</v>
      </c>
      <c r="B430" s="187">
        <v>1483.5811000000001</v>
      </c>
      <c r="C430" s="187">
        <v>1464.0842</v>
      </c>
      <c r="D430" s="187">
        <v>1510.1684</v>
      </c>
      <c r="E430" s="187">
        <v>1461.3529000000001</v>
      </c>
      <c r="F430" s="187">
        <v>1476.2</v>
      </c>
    </row>
    <row r="431" spans="1:6">
      <c r="A431" s="188">
        <v>38233</v>
      </c>
      <c r="B431" s="187">
        <v>1489.2211</v>
      </c>
      <c r="C431" s="187">
        <v>1469.454</v>
      </c>
      <c r="D431" s="187">
        <v>1517.8412000000001</v>
      </c>
      <c r="E431" s="187">
        <v>1469.3832</v>
      </c>
      <c r="F431" s="187">
        <v>1478.55</v>
      </c>
    </row>
    <row r="432" spans="1:6">
      <c r="A432" s="188">
        <v>38236</v>
      </c>
      <c r="B432" s="187">
        <v>1490.0424</v>
      </c>
      <c r="C432" s="187">
        <v>1469.8752999999999</v>
      </c>
      <c r="D432" s="187">
        <v>1517.4084</v>
      </c>
      <c r="E432" s="187">
        <v>1473.7507000000001</v>
      </c>
      <c r="F432" s="187">
        <v>1481.59</v>
      </c>
    </row>
    <row r="433" spans="1:6">
      <c r="A433" s="188">
        <v>38237</v>
      </c>
      <c r="B433" s="187">
        <v>1487.9336000000001</v>
      </c>
      <c r="C433" s="187">
        <v>1469.0298</v>
      </c>
      <c r="D433" s="187">
        <v>1512.8349000000001</v>
      </c>
      <c r="E433" s="187">
        <v>1468.9365</v>
      </c>
      <c r="F433" s="187">
        <v>1485.69</v>
      </c>
    </row>
    <row r="434" spans="1:6">
      <c r="A434" s="188">
        <v>38238</v>
      </c>
      <c r="B434" s="187">
        <v>1480.6266000000001</v>
      </c>
      <c r="C434" s="187">
        <v>1462.3942</v>
      </c>
      <c r="D434" s="187">
        <v>1509.5767000000001</v>
      </c>
      <c r="E434" s="187">
        <v>1457.6893</v>
      </c>
      <c r="F434" s="187">
        <v>1481.41</v>
      </c>
    </row>
    <row r="435" spans="1:6">
      <c r="A435" s="188">
        <v>38239</v>
      </c>
      <c r="B435" s="187">
        <v>1484.9368999999999</v>
      </c>
      <c r="C435" s="187">
        <v>1465.6342</v>
      </c>
      <c r="D435" s="187">
        <v>1515.6717000000001</v>
      </c>
      <c r="E435" s="187">
        <v>1454.5318</v>
      </c>
      <c r="F435" s="187">
        <v>1485.07</v>
      </c>
    </row>
    <row r="436" spans="1:6">
      <c r="A436" s="188">
        <v>38240</v>
      </c>
      <c r="B436" s="187">
        <v>1498.0681999999999</v>
      </c>
      <c r="C436" s="187">
        <v>1477.9303</v>
      </c>
      <c r="D436" s="187">
        <v>1531.0361</v>
      </c>
      <c r="E436" s="187">
        <v>1468.0438999999999</v>
      </c>
      <c r="F436" s="187">
        <v>1500.18</v>
      </c>
    </row>
    <row r="437" spans="1:6">
      <c r="A437" s="188">
        <v>38243</v>
      </c>
      <c r="B437" s="187">
        <v>1508.2887000000001</v>
      </c>
      <c r="C437" s="187">
        <v>1486.65</v>
      </c>
      <c r="D437" s="187">
        <v>1535.682</v>
      </c>
      <c r="E437" s="187">
        <v>1478.4182000000001</v>
      </c>
      <c r="F437" s="187">
        <v>1507.41</v>
      </c>
    </row>
    <row r="438" spans="1:6">
      <c r="A438" s="188">
        <v>38244</v>
      </c>
      <c r="B438" s="187">
        <v>1512.9368999999999</v>
      </c>
      <c r="C438" s="187">
        <v>1490.8598</v>
      </c>
      <c r="D438" s="187">
        <v>1540.6506999999999</v>
      </c>
      <c r="E438" s="187">
        <v>1480.4519</v>
      </c>
      <c r="F438" s="187">
        <v>1514.53</v>
      </c>
    </row>
    <row r="439" spans="1:6">
      <c r="A439" s="188">
        <v>38245</v>
      </c>
      <c r="B439" s="187">
        <v>1515.1151</v>
      </c>
      <c r="C439" s="187">
        <v>1494.3928000000001</v>
      </c>
      <c r="D439" s="187">
        <v>1542.4862000000001</v>
      </c>
      <c r="E439" s="187">
        <v>1490.5391</v>
      </c>
      <c r="F439" s="187">
        <v>1516.39</v>
      </c>
    </row>
    <row r="440" spans="1:6">
      <c r="A440" s="188">
        <v>38246</v>
      </c>
      <c r="B440" s="187">
        <v>1497.2348</v>
      </c>
      <c r="C440" s="187">
        <v>1477.1609000000001</v>
      </c>
      <c r="D440" s="187">
        <v>1524.9077</v>
      </c>
      <c r="E440" s="187">
        <v>1484.5556999999999</v>
      </c>
      <c r="F440" s="187">
        <v>1497.02</v>
      </c>
    </row>
    <row r="441" spans="1:6">
      <c r="A441" s="188">
        <v>38247</v>
      </c>
      <c r="B441" s="187">
        <v>1496.2494999999999</v>
      </c>
      <c r="C441" s="187">
        <v>1476.6741</v>
      </c>
      <c r="D441" s="187">
        <v>1526.6352999999999</v>
      </c>
      <c r="E441" s="187">
        <v>1480.2327</v>
      </c>
      <c r="F441" s="187">
        <v>1495.24</v>
      </c>
    </row>
    <row r="442" spans="1:6">
      <c r="A442" s="188">
        <v>38250</v>
      </c>
      <c r="B442" s="187">
        <v>1501.1475</v>
      </c>
      <c r="C442" s="187">
        <v>1483.0054</v>
      </c>
      <c r="D442" s="187">
        <v>1531.2067</v>
      </c>
      <c r="E442" s="187">
        <v>1479.1327000000001</v>
      </c>
      <c r="F442" s="187">
        <v>1501.07</v>
      </c>
    </row>
    <row r="443" spans="1:6">
      <c r="A443" s="188">
        <v>38251</v>
      </c>
      <c r="B443" s="187">
        <v>1508.2313999999999</v>
      </c>
      <c r="C443" s="187">
        <v>1489.6943000000001</v>
      </c>
      <c r="D443" s="187">
        <v>1535.6427000000001</v>
      </c>
      <c r="E443" s="187">
        <v>1485.0840000000001</v>
      </c>
      <c r="F443" s="187">
        <v>1510.12</v>
      </c>
    </row>
    <row r="444" spans="1:6">
      <c r="A444" s="188">
        <v>38252</v>
      </c>
      <c r="B444" s="187">
        <v>1503.8091999999999</v>
      </c>
      <c r="C444" s="187">
        <v>1488.6901</v>
      </c>
      <c r="D444" s="187">
        <v>1534.9711</v>
      </c>
      <c r="E444" s="187">
        <v>1482.1123</v>
      </c>
      <c r="F444" s="187">
        <v>1505.7</v>
      </c>
    </row>
    <row r="445" spans="1:6">
      <c r="A445" s="188">
        <v>38253</v>
      </c>
      <c r="B445" s="187">
        <v>1495.8225</v>
      </c>
      <c r="C445" s="187">
        <v>1483.8116</v>
      </c>
      <c r="D445" s="187">
        <v>1525.8127999999999</v>
      </c>
      <c r="E445" s="187">
        <v>1474.1932999999999</v>
      </c>
      <c r="F445" s="187">
        <v>1494.83</v>
      </c>
    </row>
    <row r="446" spans="1:6">
      <c r="A446" s="188">
        <v>38254</v>
      </c>
      <c r="B446" s="187">
        <v>1480.2665999999999</v>
      </c>
      <c r="C446" s="187">
        <v>1471.7019</v>
      </c>
      <c r="D446" s="187">
        <v>1523.53</v>
      </c>
      <c r="E446" s="187">
        <v>1463.2217000000001</v>
      </c>
      <c r="F446" s="187">
        <v>1474.52</v>
      </c>
    </row>
    <row r="447" spans="1:6">
      <c r="A447" s="188">
        <v>38257</v>
      </c>
      <c r="B447" s="187">
        <v>1474.6052</v>
      </c>
      <c r="C447" s="187">
        <v>1466.8413</v>
      </c>
      <c r="D447" s="187">
        <v>1512.6759</v>
      </c>
      <c r="E447" s="187">
        <v>1459.8188</v>
      </c>
      <c r="F447" s="187">
        <v>1469.81</v>
      </c>
    </row>
    <row r="448" spans="1:6">
      <c r="A448" s="188">
        <v>38258</v>
      </c>
      <c r="B448" s="187">
        <v>1479.8839</v>
      </c>
      <c r="C448" s="187">
        <v>1469.895</v>
      </c>
      <c r="D448" s="187">
        <v>1514.6866</v>
      </c>
      <c r="E448" s="187">
        <v>1460.3735999999999</v>
      </c>
      <c r="F448" s="187">
        <v>1472.51</v>
      </c>
    </row>
    <row r="449" spans="1:6">
      <c r="A449" s="188">
        <v>38259</v>
      </c>
      <c r="B449" s="187">
        <v>1484.8779</v>
      </c>
      <c r="C449" s="187">
        <v>1476.134</v>
      </c>
      <c r="D449" s="187">
        <v>1518.6152</v>
      </c>
      <c r="E449" s="187">
        <v>1466.5697</v>
      </c>
      <c r="F449" s="187">
        <v>1477.82</v>
      </c>
    </row>
    <row r="450" spans="1:6">
      <c r="A450" s="188">
        <v>38260</v>
      </c>
      <c r="B450" s="187">
        <v>1475.1229000000001</v>
      </c>
      <c r="C450" s="187">
        <v>1468.0822000000001</v>
      </c>
      <c r="D450" s="187">
        <v>1507.2511999999999</v>
      </c>
      <c r="E450" s="187">
        <v>1455.7192</v>
      </c>
      <c r="F450" s="187">
        <v>1469.76</v>
      </c>
    </row>
    <row r="451" spans="1:6">
      <c r="A451" s="188">
        <v>38261</v>
      </c>
      <c r="B451" s="187">
        <v>1480.8462</v>
      </c>
      <c r="C451" s="187">
        <v>1473.7307000000001</v>
      </c>
      <c r="D451" s="187">
        <v>1515.8139000000001</v>
      </c>
      <c r="E451" s="187">
        <v>1461.3843999999999</v>
      </c>
      <c r="F451" s="187">
        <v>1475.65</v>
      </c>
    </row>
    <row r="452" spans="1:6">
      <c r="A452" s="188">
        <v>38264</v>
      </c>
      <c r="B452" s="187">
        <v>1484.2035000000001</v>
      </c>
      <c r="C452" s="187">
        <v>1476.0157999999999</v>
      </c>
      <c r="D452" s="187">
        <v>1510.7710999999999</v>
      </c>
      <c r="E452" s="187">
        <v>1465.3484000000001</v>
      </c>
      <c r="F452" s="187">
        <v>1477.54</v>
      </c>
    </row>
    <row r="453" spans="1:6">
      <c r="A453" s="188">
        <v>38265</v>
      </c>
      <c r="B453" s="187">
        <v>1478.9905000000001</v>
      </c>
      <c r="C453" s="187">
        <v>1472.2489</v>
      </c>
      <c r="D453" s="187">
        <v>1502.7155</v>
      </c>
      <c r="E453" s="187">
        <v>1463.7157999999999</v>
      </c>
      <c r="F453" s="187">
        <v>1474.8</v>
      </c>
    </row>
    <row r="454" spans="1:6">
      <c r="A454" s="188">
        <v>38266</v>
      </c>
      <c r="B454" s="187">
        <v>1473.6297</v>
      </c>
      <c r="C454" s="187">
        <v>1469.211</v>
      </c>
      <c r="D454" s="187">
        <v>1499.7824000000001</v>
      </c>
      <c r="E454" s="187">
        <v>1462.0793000000001</v>
      </c>
      <c r="F454" s="187">
        <v>1467.88</v>
      </c>
    </row>
    <row r="455" spans="1:6">
      <c r="A455" s="188">
        <v>38267</v>
      </c>
      <c r="B455" s="187">
        <v>1473.9024999999999</v>
      </c>
      <c r="C455" s="187">
        <v>1470.0664999999999</v>
      </c>
      <c r="D455" s="187">
        <v>1498.5586000000001</v>
      </c>
      <c r="E455" s="187">
        <v>1459.1133</v>
      </c>
      <c r="F455" s="187">
        <v>1466.93</v>
      </c>
    </row>
    <row r="456" spans="1:6">
      <c r="A456" s="188">
        <v>38268</v>
      </c>
      <c r="B456" s="187">
        <v>1481.9543000000001</v>
      </c>
      <c r="C456" s="187">
        <v>1476.7933</v>
      </c>
      <c r="D456" s="187">
        <v>1505.5773999999999</v>
      </c>
      <c r="E456" s="187">
        <v>1466.4105999999999</v>
      </c>
      <c r="F456" s="187">
        <v>1473.12</v>
      </c>
    </row>
    <row r="457" spans="1:6">
      <c r="A457" s="188">
        <v>38271</v>
      </c>
      <c r="B457" s="187">
        <v>1480.2961</v>
      </c>
      <c r="C457" s="187">
        <v>1475.9007999999999</v>
      </c>
      <c r="D457" s="187">
        <v>1508.2766999999999</v>
      </c>
      <c r="E457" s="187">
        <v>1464.9909</v>
      </c>
      <c r="F457" s="187">
        <v>1472.04</v>
      </c>
    </row>
    <row r="458" spans="1:6">
      <c r="A458" s="188">
        <v>38272</v>
      </c>
      <c r="B458" s="187">
        <v>1481.3449000000001</v>
      </c>
      <c r="C458" s="187">
        <v>1478.4476</v>
      </c>
      <c r="D458" s="187">
        <v>1504.9005999999999</v>
      </c>
      <c r="E458" s="187">
        <v>1464.2548999999999</v>
      </c>
      <c r="F458" s="187">
        <v>1474.27</v>
      </c>
    </row>
    <row r="459" spans="1:6">
      <c r="A459" s="188">
        <v>38273</v>
      </c>
      <c r="B459" s="187">
        <v>1482.9920999999999</v>
      </c>
      <c r="C459" s="187">
        <v>1478.0586000000001</v>
      </c>
      <c r="D459" s="187">
        <v>1500.1388999999999</v>
      </c>
      <c r="E459" s="187">
        <v>1466.1990000000001</v>
      </c>
      <c r="F459" s="187">
        <v>1477.87</v>
      </c>
    </row>
    <row r="460" spans="1:6">
      <c r="A460" s="188">
        <v>38274</v>
      </c>
      <c r="B460" s="187">
        <v>1494.3000999999999</v>
      </c>
      <c r="C460" s="187">
        <v>1488.1636000000001</v>
      </c>
      <c r="D460" s="187">
        <v>1505.2828</v>
      </c>
      <c r="E460" s="187">
        <v>1474.6339</v>
      </c>
      <c r="F460" s="187">
        <v>1489.45</v>
      </c>
    </row>
    <row r="461" spans="1:6">
      <c r="A461" s="188">
        <v>38275</v>
      </c>
      <c r="B461" s="187">
        <v>1508.4568999999999</v>
      </c>
      <c r="C461" s="187">
        <v>1500.5056999999999</v>
      </c>
      <c r="D461" s="187">
        <v>1513.9331999999999</v>
      </c>
      <c r="E461" s="187">
        <v>1485.5717</v>
      </c>
      <c r="F461" s="187">
        <v>1503.11</v>
      </c>
    </row>
    <row r="462" spans="1:6">
      <c r="A462" s="188">
        <v>38278</v>
      </c>
      <c r="B462" s="187">
        <v>1503.672</v>
      </c>
      <c r="C462" s="187">
        <v>1496.2056</v>
      </c>
      <c r="D462" s="187">
        <v>1514.9136000000001</v>
      </c>
      <c r="E462" s="187">
        <v>1482.8442</v>
      </c>
      <c r="F462" s="187">
        <v>1497.03</v>
      </c>
    </row>
    <row r="463" spans="1:6">
      <c r="A463" s="188">
        <v>38279</v>
      </c>
      <c r="B463" s="187">
        <v>1497.5884000000001</v>
      </c>
      <c r="C463" s="187">
        <v>1492.7373</v>
      </c>
      <c r="D463" s="187">
        <v>1513.9619</v>
      </c>
      <c r="E463" s="187">
        <v>1482.7055</v>
      </c>
      <c r="F463" s="187">
        <v>1489.91</v>
      </c>
    </row>
    <row r="464" spans="1:6">
      <c r="A464" s="188">
        <v>38280</v>
      </c>
      <c r="B464" s="187">
        <v>1498.6183000000001</v>
      </c>
      <c r="C464" s="187">
        <v>1492.6420000000001</v>
      </c>
      <c r="D464" s="187">
        <v>1514.4032999999999</v>
      </c>
      <c r="E464" s="187">
        <v>1481.7624000000001</v>
      </c>
      <c r="F464" s="187">
        <v>1490.49</v>
      </c>
    </row>
    <row r="465" spans="1:6">
      <c r="A465" s="188">
        <v>38281</v>
      </c>
      <c r="B465" s="187">
        <v>1500.0083</v>
      </c>
      <c r="C465" s="187">
        <v>1494.9102</v>
      </c>
      <c r="D465" s="187">
        <v>1514.4938999999999</v>
      </c>
      <c r="E465" s="187">
        <v>1485.0166999999999</v>
      </c>
      <c r="F465" s="187">
        <v>1491.54</v>
      </c>
    </row>
    <row r="466" spans="1:6">
      <c r="A466" s="188">
        <v>38282</v>
      </c>
      <c r="B466" s="187">
        <v>1500.5231000000001</v>
      </c>
      <c r="C466" s="187">
        <v>1495.2248999999999</v>
      </c>
      <c r="D466" s="187">
        <v>1518.502</v>
      </c>
      <c r="E466" s="187">
        <v>1485.8704</v>
      </c>
      <c r="F466" s="187">
        <v>1493.65</v>
      </c>
    </row>
    <row r="467" spans="1:6">
      <c r="A467" s="188">
        <v>38285</v>
      </c>
      <c r="B467" s="187">
        <v>1500.0371</v>
      </c>
      <c r="C467" s="187">
        <v>1495.0654</v>
      </c>
      <c r="D467" s="187">
        <v>1518.3036999999999</v>
      </c>
      <c r="E467" s="187">
        <v>1485.5581</v>
      </c>
      <c r="F467" s="187">
        <v>1493.38</v>
      </c>
    </row>
    <row r="468" spans="1:6">
      <c r="A468" s="188">
        <v>38286</v>
      </c>
      <c r="B468" s="187">
        <v>1504.3937000000001</v>
      </c>
      <c r="C468" s="187">
        <v>1498.5286000000001</v>
      </c>
      <c r="D468" s="187">
        <v>1527.8194000000001</v>
      </c>
      <c r="E468" s="187">
        <v>1488.6522</v>
      </c>
      <c r="F468" s="187">
        <v>1498</v>
      </c>
    </row>
    <row r="469" spans="1:6">
      <c r="A469" s="188">
        <v>38287</v>
      </c>
      <c r="B469" s="187">
        <v>1507.7523000000001</v>
      </c>
      <c r="C469" s="187">
        <v>1500.5371</v>
      </c>
      <c r="D469" s="187">
        <v>1532.7207000000001</v>
      </c>
      <c r="E469" s="187">
        <v>1488.1985</v>
      </c>
      <c r="F469" s="187">
        <v>1501.62</v>
      </c>
    </row>
    <row r="470" spans="1:6">
      <c r="A470" s="188">
        <v>38288</v>
      </c>
      <c r="B470" s="187">
        <v>1512.6814999999999</v>
      </c>
      <c r="C470" s="187">
        <v>1506.4856</v>
      </c>
      <c r="D470" s="187">
        <v>1535.0422000000001</v>
      </c>
      <c r="E470" s="187">
        <v>1492.2403999999999</v>
      </c>
      <c r="F470" s="187">
        <v>1507.41</v>
      </c>
    </row>
    <row r="471" spans="1:6">
      <c r="A471" s="188">
        <v>38289</v>
      </c>
      <c r="B471" s="187">
        <v>1511.1711</v>
      </c>
      <c r="C471" s="187">
        <v>1505.4484</v>
      </c>
      <c r="D471" s="187">
        <v>1534.7177999999999</v>
      </c>
      <c r="E471" s="187">
        <v>1488.3762999999999</v>
      </c>
      <c r="F471" s="187">
        <v>1508.26</v>
      </c>
    </row>
    <row r="472" spans="1:6">
      <c r="A472" s="188">
        <v>38292</v>
      </c>
      <c r="B472" s="187">
        <v>1518.9417000000001</v>
      </c>
      <c r="C472" s="187">
        <v>1511.6234999999999</v>
      </c>
      <c r="D472" s="187">
        <v>1542.5731000000001</v>
      </c>
      <c r="E472" s="187">
        <v>1497.9653000000001</v>
      </c>
      <c r="F472" s="187">
        <v>1513.11</v>
      </c>
    </row>
    <row r="473" spans="1:6">
      <c r="A473" s="188">
        <v>38293</v>
      </c>
      <c r="B473" s="187">
        <v>1522.8834999999999</v>
      </c>
      <c r="C473" s="187">
        <v>1516.5126</v>
      </c>
      <c r="D473" s="187">
        <v>1547.6754000000001</v>
      </c>
      <c r="E473" s="187">
        <v>1499.3715</v>
      </c>
      <c r="F473" s="187">
        <v>1519.46</v>
      </c>
    </row>
    <row r="474" spans="1:6">
      <c r="A474" s="188">
        <v>38294</v>
      </c>
      <c r="B474" s="187">
        <v>1527.0933</v>
      </c>
      <c r="C474" s="187">
        <v>1521.0731000000001</v>
      </c>
      <c r="D474" s="187">
        <v>1553.2292</v>
      </c>
      <c r="E474" s="187">
        <v>1500.9675999999999</v>
      </c>
      <c r="F474" s="187">
        <v>1525.16</v>
      </c>
    </row>
    <row r="475" spans="1:6">
      <c r="A475" s="188">
        <v>38295</v>
      </c>
      <c r="B475" s="187">
        <v>1530.6541</v>
      </c>
      <c r="C475" s="187">
        <v>1525.2766999999999</v>
      </c>
      <c r="D475" s="187">
        <v>1563.4676999999999</v>
      </c>
      <c r="E475" s="187">
        <v>1504.9317000000001</v>
      </c>
      <c r="F475" s="187">
        <v>1525.53</v>
      </c>
    </row>
    <row r="476" spans="1:6">
      <c r="A476" s="188">
        <v>38296</v>
      </c>
      <c r="B476" s="187">
        <v>1532.4727</v>
      </c>
      <c r="C476" s="187">
        <v>1527.4628</v>
      </c>
      <c r="D476" s="187">
        <v>1565.3733999999999</v>
      </c>
      <c r="E476" s="187">
        <v>1506.0684000000001</v>
      </c>
      <c r="F476" s="187">
        <v>1527.99</v>
      </c>
    </row>
    <row r="477" spans="1:6">
      <c r="A477" s="188">
        <v>38299</v>
      </c>
      <c r="B477" s="187">
        <v>1542.663</v>
      </c>
      <c r="C477" s="187">
        <v>1537.4237000000001</v>
      </c>
      <c r="D477" s="187">
        <v>1571.7063000000001</v>
      </c>
      <c r="E477" s="187">
        <v>1514.4594999999999</v>
      </c>
      <c r="F477" s="187">
        <v>1536.9</v>
      </c>
    </row>
    <row r="478" spans="1:6">
      <c r="A478" s="188">
        <v>38300</v>
      </c>
      <c r="B478" s="187">
        <v>1539.3082999999999</v>
      </c>
      <c r="C478" s="187">
        <v>1535.3931</v>
      </c>
      <c r="D478" s="187">
        <v>1567.0183999999999</v>
      </c>
      <c r="E478" s="187">
        <v>1513.2424000000001</v>
      </c>
      <c r="F478" s="187">
        <v>1531.82</v>
      </c>
    </row>
    <row r="479" spans="1:6">
      <c r="A479" s="188">
        <v>38301</v>
      </c>
      <c r="B479" s="187">
        <v>1542.1094000000001</v>
      </c>
      <c r="C479" s="187">
        <v>1536.7900999999999</v>
      </c>
      <c r="D479" s="187">
        <v>1568.8231000000001</v>
      </c>
      <c r="E479" s="187">
        <v>1516.8776</v>
      </c>
      <c r="F479" s="187">
        <v>1536.99</v>
      </c>
    </row>
    <row r="480" spans="1:6">
      <c r="A480" s="188">
        <v>38302</v>
      </c>
      <c r="B480" s="187">
        <v>1542.6461999999999</v>
      </c>
      <c r="C480" s="187">
        <v>1537.0662</v>
      </c>
      <c r="D480" s="187">
        <v>1567.3342</v>
      </c>
      <c r="E480" s="187">
        <v>1516.7678000000001</v>
      </c>
      <c r="F480" s="187">
        <v>1537.32</v>
      </c>
    </row>
    <row r="481" spans="1:6">
      <c r="A481" s="188">
        <v>38303</v>
      </c>
      <c r="B481" s="187">
        <v>1542.2158999999999</v>
      </c>
      <c r="C481" s="187">
        <v>1537.4158</v>
      </c>
      <c r="D481" s="187">
        <v>1569.8713</v>
      </c>
      <c r="E481" s="187">
        <v>1514.5402999999999</v>
      </c>
      <c r="F481" s="187">
        <v>1537.34</v>
      </c>
    </row>
    <row r="482" spans="1:6">
      <c r="A482" s="188">
        <v>38306</v>
      </c>
      <c r="B482" s="187">
        <v>1541.2157999999999</v>
      </c>
      <c r="C482" s="187">
        <v>1536.1088999999999</v>
      </c>
      <c r="D482" s="187">
        <v>1569.7937999999999</v>
      </c>
      <c r="E482" s="187">
        <v>1514.3451</v>
      </c>
      <c r="F482" s="187">
        <v>1537.73</v>
      </c>
    </row>
    <row r="483" spans="1:6">
      <c r="A483" s="188">
        <v>38307</v>
      </c>
      <c r="B483" s="187">
        <v>1541.5441000000001</v>
      </c>
      <c r="C483" s="187">
        <v>1536.3037999999999</v>
      </c>
      <c r="D483" s="187">
        <v>1572.2935</v>
      </c>
      <c r="E483" s="187">
        <v>1517.5106000000001</v>
      </c>
      <c r="F483" s="187">
        <v>1537.31</v>
      </c>
    </row>
    <row r="484" spans="1:6">
      <c r="A484" s="188">
        <v>38308</v>
      </c>
      <c r="B484" s="187">
        <v>1547.5576000000001</v>
      </c>
      <c r="C484" s="187">
        <v>1542.1344999999999</v>
      </c>
      <c r="D484" s="187">
        <v>1577.2491</v>
      </c>
      <c r="E484" s="187">
        <v>1520.9838</v>
      </c>
      <c r="F484" s="187">
        <v>1543.27</v>
      </c>
    </row>
    <row r="485" spans="1:6">
      <c r="A485" s="188">
        <v>38309</v>
      </c>
      <c r="B485" s="187">
        <v>1554.7746999999999</v>
      </c>
      <c r="C485" s="187">
        <v>1549.4512</v>
      </c>
      <c r="D485" s="187">
        <v>1580.8108999999999</v>
      </c>
      <c r="E485" s="187">
        <v>1526.4245000000001</v>
      </c>
      <c r="F485" s="187">
        <v>1549.93</v>
      </c>
    </row>
    <row r="486" spans="1:6">
      <c r="A486" s="188">
        <v>38310</v>
      </c>
      <c r="B486" s="187">
        <v>1565.4446</v>
      </c>
      <c r="C486" s="187">
        <v>1562.4862000000001</v>
      </c>
      <c r="D486" s="187">
        <v>1591.7082</v>
      </c>
      <c r="E486" s="187">
        <v>1537.8805</v>
      </c>
      <c r="F486" s="187">
        <v>1558.28</v>
      </c>
    </row>
    <row r="487" spans="1:6">
      <c r="A487" s="188">
        <v>38313</v>
      </c>
      <c r="B487" s="187">
        <v>1568.2320999999999</v>
      </c>
      <c r="C487" s="187">
        <v>1566.2216000000001</v>
      </c>
      <c r="D487" s="187">
        <v>1592.2887000000001</v>
      </c>
      <c r="E487" s="187">
        <v>1542.452</v>
      </c>
      <c r="F487" s="187">
        <v>1559.61</v>
      </c>
    </row>
    <row r="488" spans="1:6">
      <c r="A488" s="188">
        <v>38314</v>
      </c>
      <c r="B488" s="187">
        <v>1576.8062</v>
      </c>
      <c r="C488" s="187">
        <v>1574.8325</v>
      </c>
      <c r="D488" s="187">
        <v>1605.1149</v>
      </c>
      <c r="E488" s="187">
        <v>1554.7820999999999</v>
      </c>
      <c r="F488" s="187">
        <v>1567.82</v>
      </c>
    </row>
    <row r="489" spans="1:6">
      <c r="A489" s="188">
        <v>38315</v>
      </c>
      <c r="B489" s="187">
        <v>1580.1018999999999</v>
      </c>
      <c r="C489" s="187">
        <v>1578.8835999999999</v>
      </c>
      <c r="D489" s="187">
        <v>1602.2009</v>
      </c>
      <c r="E489" s="187">
        <v>1557.2801999999999</v>
      </c>
      <c r="F489" s="187">
        <v>1571.03</v>
      </c>
    </row>
    <row r="490" spans="1:6">
      <c r="A490" s="188">
        <v>38316</v>
      </c>
      <c r="B490" s="187">
        <v>1583.6419000000001</v>
      </c>
      <c r="C490" s="187">
        <v>1579.9873</v>
      </c>
      <c r="D490" s="187">
        <v>1613.4016999999999</v>
      </c>
      <c r="E490" s="187">
        <v>1566.2492</v>
      </c>
      <c r="F490" s="187">
        <v>1572.59</v>
      </c>
    </row>
    <row r="491" spans="1:6">
      <c r="A491" s="188">
        <v>38317</v>
      </c>
      <c r="B491" s="187">
        <v>1585.8586</v>
      </c>
      <c r="C491" s="187">
        <v>1581.8394000000001</v>
      </c>
      <c r="D491" s="187">
        <v>1620.0226</v>
      </c>
      <c r="E491" s="187">
        <v>1565.6857</v>
      </c>
      <c r="F491" s="187">
        <v>1576.22</v>
      </c>
    </row>
    <row r="492" spans="1:6">
      <c r="A492" s="188">
        <v>38320</v>
      </c>
      <c r="B492" s="187">
        <v>1586.422</v>
      </c>
      <c r="C492" s="187">
        <v>1582.4203</v>
      </c>
      <c r="D492" s="187">
        <v>1624.7852</v>
      </c>
      <c r="E492" s="187">
        <v>1564.8712</v>
      </c>
      <c r="F492" s="187">
        <v>1578.63</v>
      </c>
    </row>
    <row r="493" spans="1:6">
      <c r="A493" s="188">
        <v>38321</v>
      </c>
      <c r="B493" s="187">
        <v>1593.1795999999999</v>
      </c>
      <c r="C493" s="187">
        <v>1587.5163</v>
      </c>
      <c r="D493" s="187">
        <v>1628.4522999999999</v>
      </c>
      <c r="E493" s="187">
        <v>1571.5024000000001</v>
      </c>
      <c r="F493" s="187">
        <v>1586.35</v>
      </c>
    </row>
    <row r="494" spans="1:6">
      <c r="A494" s="188">
        <v>38322</v>
      </c>
      <c r="B494" s="187">
        <v>1614.1692</v>
      </c>
      <c r="C494" s="187">
        <v>1606.856</v>
      </c>
      <c r="D494" s="187">
        <v>1643.3994</v>
      </c>
      <c r="E494" s="187">
        <v>1589.7473</v>
      </c>
      <c r="F494" s="187">
        <v>1603.89</v>
      </c>
    </row>
    <row r="495" spans="1:6">
      <c r="A495" s="188">
        <v>38323</v>
      </c>
      <c r="B495" s="187">
        <v>1621.2012999999999</v>
      </c>
      <c r="C495" s="187">
        <v>1611.1875</v>
      </c>
      <c r="D495" s="187">
        <v>1649.5355999999999</v>
      </c>
      <c r="E495" s="187">
        <v>1594.9131</v>
      </c>
      <c r="F495" s="187">
        <v>1607.73</v>
      </c>
    </row>
    <row r="496" spans="1:6">
      <c r="A496" s="188">
        <v>38324</v>
      </c>
      <c r="B496" s="187">
        <v>1617.9113</v>
      </c>
      <c r="C496" s="187">
        <v>1609.0507</v>
      </c>
      <c r="D496" s="187">
        <v>1645.6697999999999</v>
      </c>
      <c r="E496" s="187">
        <v>1593.8574000000001</v>
      </c>
      <c r="F496" s="187">
        <v>1603.72</v>
      </c>
    </row>
    <row r="497" spans="1:6">
      <c r="A497" s="188">
        <v>38327</v>
      </c>
      <c r="B497" s="187">
        <v>1617.2233000000001</v>
      </c>
      <c r="C497" s="187">
        <v>1606.3688</v>
      </c>
      <c r="D497" s="187">
        <v>1645.9503</v>
      </c>
      <c r="E497" s="187">
        <v>1590.0849000000001</v>
      </c>
      <c r="F497" s="187">
        <v>1603.19</v>
      </c>
    </row>
    <row r="498" spans="1:6">
      <c r="A498" s="188">
        <v>38328</v>
      </c>
      <c r="B498" s="187">
        <v>1624.2503999999999</v>
      </c>
      <c r="C498" s="187">
        <v>1611.7277999999999</v>
      </c>
      <c r="D498" s="187">
        <v>1652.0636</v>
      </c>
      <c r="E498" s="187">
        <v>1594.0145</v>
      </c>
      <c r="F498" s="187">
        <v>1615.76</v>
      </c>
    </row>
    <row r="499" spans="1:6">
      <c r="A499" s="188">
        <v>38329</v>
      </c>
      <c r="B499" s="187">
        <v>1620.1096</v>
      </c>
      <c r="C499" s="187">
        <v>1608.8338000000001</v>
      </c>
      <c r="D499" s="187">
        <v>1662.049</v>
      </c>
      <c r="E499" s="187">
        <v>1589.4241999999999</v>
      </c>
      <c r="F499" s="187">
        <v>1612.91</v>
      </c>
    </row>
    <row r="500" spans="1:6">
      <c r="A500" s="188">
        <v>38330</v>
      </c>
      <c r="B500" s="187">
        <v>1610.2837</v>
      </c>
      <c r="C500" s="187">
        <v>1599.6959999999999</v>
      </c>
      <c r="D500" s="187">
        <v>1656.5836999999999</v>
      </c>
      <c r="E500" s="187">
        <v>1580.0956000000001</v>
      </c>
      <c r="F500" s="187">
        <v>1602.55</v>
      </c>
    </row>
    <row r="501" spans="1:6">
      <c r="A501" s="188">
        <v>38331</v>
      </c>
      <c r="B501" s="187">
        <v>1610.5282999999999</v>
      </c>
      <c r="C501" s="187">
        <v>1600.931</v>
      </c>
      <c r="D501" s="187">
        <v>1658.7853</v>
      </c>
      <c r="E501" s="187">
        <v>1579.7735</v>
      </c>
      <c r="F501" s="187">
        <v>1605.68</v>
      </c>
    </row>
    <row r="502" spans="1:6">
      <c r="A502" s="188">
        <v>38334</v>
      </c>
      <c r="B502" s="187">
        <v>1615.1851999999999</v>
      </c>
      <c r="C502" s="187">
        <v>1605.5211999999999</v>
      </c>
      <c r="D502" s="187">
        <v>1669.1928</v>
      </c>
      <c r="E502" s="187">
        <v>1584.4118000000001</v>
      </c>
      <c r="F502" s="187">
        <v>1610.93</v>
      </c>
    </row>
    <row r="503" spans="1:6">
      <c r="A503" s="188">
        <v>38335</v>
      </c>
      <c r="B503" s="187">
        <v>1621.6686</v>
      </c>
      <c r="C503" s="187">
        <v>1611.7421999999999</v>
      </c>
      <c r="D503" s="187">
        <v>1675.7542000000001</v>
      </c>
      <c r="E503" s="187">
        <v>1590.9606000000001</v>
      </c>
      <c r="F503" s="187">
        <v>1620.1</v>
      </c>
    </row>
    <row r="504" spans="1:6">
      <c r="A504" s="188">
        <v>38336</v>
      </c>
      <c r="B504" s="187">
        <v>1624.3516</v>
      </c>
      <c r="C504" s="187">
        <v>1616.7025000000001</v>
      </c>
      <c r="D504" s="187">
        <v>1684.3407</v>
      </c>
      <c r="E504" s="187">
        <v>1591.3614</v>
      </c>
      <c r="F504" s="187">
        <v>1619.1</v>
      </c>
    </row>
    <row r="505" spans="1:6">
      <c r="A505" s="188">
        <v>38337</v>
      </c>
      <c r="B505" s="187">
        <v>1634.6223</v>
      </c>
      <c r="C505" s="187">
        <v>1623.5696</v>
      </c>
      <c r="D505" s="187">
        <v>1690.1216999999999</v>
      </c>
      <c r="E505" s="187">
        <v>1596.6804999999999</v>
      </c>
      <c r="F505" s="187">
        <v>1632.96</v>
      </c>
    </row>
    <row r="506" spans="1:6">
      <c r="A506" s="188">
        <v>38338</v>
      </c>
      <c r="B506" s="187">
        <v>1642.0257999999999</v>
      </c>
      <c r="C506" s="187">
        <v>1631.3308999999999</v>
      </c>
      <c r="D506" s="187">
        <v>1699.5843</v>
      </c>
      <c r="E506" s="187">
        <v>1598.8566000000001</v>
      </c>
      <c r="F506" s="187">
        <v>1642.57</v>
      </c>
    </row>
    <row r="507" spans="1:6">
      <c r="A507" s="188">
        <v>38341</v>
      </c>
      <c r="B507" s="187">
        <v>1647.2728</v>
      </c>
      <c r="C507" s="187">
        <v>1635.6129000000001</v>
      </c>
      <c r="D507" s="187">
        <v>1710.2148999999999</v>
      </c>
      <c r="E507" s="187">
        <v>1605.7638999999999</v>
      </c>
      <c r="F507" s="187">
        <v>1648.9</v>
      </c>
    </row>
    <row r="508" spans="1:6">
      <c r="A508" s="188">
        <v>38342</v>
      </c>
      <c r="B508" s="187">
        <v>1646.7084</v>
      </c>
      <c r="C508" s="187">
        <v>1635.0905</v>
      </c>
      <c r="D508" s="187">
        <v>1711.4963</v>
      </c>
      <c r="E508" s="187">
        <v>1602.5209</v>
      </c>
      <c r="F508" s="187">
        <v>1650.42</v>
      </c>
    </row>
    <row r="509" spans="1:6">
      <c r="A509" s="188">
        <v>38343</v>
      </c>
      <c r="B509" s="187">
        <v>1650.1806999999999</v>
      </c>
      <c r="C509" s="187">
        <v>1639.1960999999999</v>
      </c>
      <c r="D509" s="187">
        <v>1719.2878000000001</v>
      </c>
      <c r="E509" s="187">
        <v>1607.1369</v>
      </c>
      <c r="F509" s="187">
        <v>1653</v>
      </c>
    </row>
    <row r="510" spans="1:6">
      <c r="A510" s="188">
        <v>38344</v>
      </c>
      <c r="B510" s="187">
        <v>1648.7336</v>
      </c>
      <c r="C510" s="187">
        <v>1637.9754</v>
      </c>
      <c r="D510" s="187">
        <v>1725.4707000000001</v>
      </c>
      <c r="E510" s="187">
        <v>1603.1433</v>
      </c>
      <c r="F510" s="187">
        <v>1649.95</v>
      </c>
    </row>
    <row r="511" spans="1:6">
      <c r="A511" s="188">
        <v>38345</v>
      </c>
      <c r="B511" s="187">
        <v>1644.4289000000001</v>
      </c>
      <c r="C511" s="187">
        <v>1635.0698</v>
      </c>
      <c r="D511" s="187">
        <v>1723.7253000000001</v>
      </c>
      <c r="E511" s="187">
        <v>1594.7873</v>
      </c>
      <c r="F511" s="187">
        <v>1640.2</v>
      </c>
    </row>
    <row r="512" spans="1:6">
      <c r="A512" s="188">
        <v>38348</v>
      </c>
      <c r="B512" s="187">
        <v>1645.9286</v>
      </c>
      <c r="C512" s="187">
        <v>1637.2766999999999</v>
      </c>
      <c r="D512" s="187">
        <v>1725.0527</v>
      </c>
      <c r="E512" s="187">
        <v>1597.0228</v>
      </c>
      <c r="F512" s="187">
        <v>1649.41</v>
      </c>
    </row>
    <row r="513" spans="1:6">
      <c r="A513" s="188">
        <v>38349</v>
      </c>
      <c r="B513" s="187">
        <v>1651.5376000000001</v>
      </c>
      <c r="C513" s="187">
        <v>1642.4313999999999</v>
      </c>
      <c r="D513" s="187">
        <v>1728.5127</v>
      </c>
      <c r="E513" s="187">
        <v>1605.8596</v>
      </c>
      <c r="F513" s="187">
        <v>1654.01</v>
      </c>
    </row>
    <row r="514" spans="1:6">
      <c r="A514" s="188">
        <v>38350</v>
      </c>
      <c r="B514" s="187">
        <v>1659.8466000000001</v>
      </c>
      <c r="C514" s="187">
        <v>1648.3677</v>
      </c>
      <c r="D514" s="187">
        <v>1743.9301</v>
      </c>
      <c r="E514" s="187">
        <v>1614.5752</v>
      </c>
      <c r="F514" s="187">
        <v>1663.55</v>
      </c>
    </row>
    <row r="515" spans="1:6">
      <c r="A515" s="188">
        <v>38351</v>
      </c>
      <c r="B515" s="187">
        <v>1652.9978000000001</v>
      </c>
      <c r="C515" s="187">
        <v>1642.5898999999999</v>
      </c>
      <c r="D515" s="187">
        <v>1740.8554999999999</v>
      </c>
      <c r="E515" s="187">
        <v>1609.8869999999999</v>
      </c>
      <c r="F515" s="187">
        <v>1663.92</v>
      </c>
    </row>
    <row r="516" spans="1:6">
      <c r="A516" s="188">
        <v>38352</v>
      </c>
      <c r="B516" s="187">
        <v>1649.9367999999999</v>
      </c>
      <c r="C516" s="187">
        <v>1640.963</v>
      </c>
      <c r="D516" s="187">
        <v>1739.8756000000001</v>
      </c>
      <c r="E516" s="187">
        <v>1607.0600999999999</v>
      </c>
      <c r="F516" s="187">
        <v>1664.06</v>
      </c>
    </row>
    <row r="517" spans="1:6">
      <c r="A517" s="188">
        <v>38355</v>
      </c>
      <c r="B517" s="187">
        <v>1662.8009</v>
      </c>
      <c r="C517" s="187">
        <v>1650.8077000000001</v>
      </c>
      <c r="D517" s="187">
        <v>1740.6283000000001</v>
      </c>
      <c r="E517" s="187">
        <v>1627.3221000000001</v>
      </c>
      <c r="F517" s="187">
        <v>1670.97</v>
      </c>
    </row>
    <row r="518" spans="1:6">
      <c r="A518" s="188">
        <v>38356</v>
      </c>
      <c r="B518" s="187">
        <v>1647.3320000000001</v>
      </c>
      <c r="C518" s="187">
        <v>1637.6871000000001</v>
      </c>
      <c r="D518" s="187">
        <v>1718.5334</v>
      </c>
      <c r="E518" s="187">
        <v>1630.0482999999999</v>
      </c>
      <c r="F518" s="187">
        <v>1653.84</v>
      </c>
    </row>
    <row r="519" spans="1:6">
      <c r="A519" s="188">
        <v>38357</v>
      </c>
      <c r="B519" s="187">
        <v>1644.0920000000001</v>
      </c>
      <c r="C519" s="187">
        <v>1634.982</v>
      </c>
      <c r="D519" s="187">
        <v>1707.1850999999999</v>
      </c>
      <c r="E519" s="187">
        <v>1628.3674000000001</v>
      </c>
      <c r="F519" s="187">
        <v>1650.31</v>
      </c>
    </row>
    <row r="520" spans="1:6">
      <c r="A520" s="188">
        <v>38358</v>
      </c>
      <c r="B520" s="187">
        <v>1633.8050000000001</v>
      </c>
      <c r="C520" s="187">
        <v>1625.0071</v>
      </c>
      <c r="D520" s="187">
        <v>1699.4481000000001</v>
      </c>
      <c r="E520" s="187">
        <v>1613.8076000000001</v>
      </c>
      <c r="F520" s="187">
        <v>1638.54</v>
      </c>
    </row>
    <row r="521" spans="1:6">
      <c r="A521" s="188">
        <v>38359</v>
      </c>
      <c r="B521" s="187">
        <v>1652.9539</v>
      </c>
      <c r="C521" s="187">
        <v>1644.4629</v>
      </c>
      <c r="D521" s="187">
        <v>1719.3956000000001</v>
      </c>
      <c r="E521" s="187">
        <v>1620.5923</v>
      </c>
      <c r="F521" s="187">
        <v>1657.46</v>
      </c>
    </row>
    <row r="522" spans="1:6">
      <c r="A522" s="188">
        <v>38362</v>
      </c>
      <c r="B522" s="187">
        <v>1654.7199000000001</v>
      </c>
      <c r="C522" s="187">
        <v>1648.1855</v>
      </c>
      <c r="D522" s="187">
        <v>1723.6889000000001</v>
      </c>
      <c r="E522" s="187">
        <v>1621.2384999999999</v>
      </c>
      <c r="F522" s="187">
        <v>1713.93</v>
      </c>
    </row>
    <row r="523" spans="1:6">
      <c r="A523" s="188">
        <v>38363</v>
      </c>
      <c r="B523" s="187">
        <v>1669.9702</v>
      </c>
      <c r="C523" s="187">
        <v>1660.8642</v>
      </c>
      <c r="D523" s="187">
        <v>1731.2847999999999</v>
      </c>
      <c r="E523" s="187">
        <v>1638.6769999999999</v>
      </c>
      <c r="F523" s="187">
        <v>1724.5</v>
      </c>
    </row>
    <row r="524" spans="1:6">
      <c r="A524" s="188">
        <v>38364</v>
      </c>
      <c r="B524" s="187">
        <v>1677.8803</v>
      </c>
      <c r="C524" s="187">
        <v>1668.0903000000001</v>
      </c>
      <c r="D524" s="187">
        <v>1742.3585</v>
      </c>
      <c r="E524" s="187">
        <v>1649.145</v>
      </c>
      <c r="F524" s="187">
        <v>1729.1</v>
      </c>
    </row>
    <row r="525" spans="1:6">
      <c r="A525" s="188">
        <v>38365</v>
      </c>
      <c r="B525" s="187">
        <v>1681.2931000000001</v>
      </c>
      <c r="C525" s="187">
        <v>1672.1563000000001</v>
      </c>
      <c r="D525" s="187">
        <v>1743.7365</v>
      </c>
      <c r="E525" s="187">
        <v>1656.2911999999999</v>
      </c>
      <c r="F525" s="187">
        <v>1731.76</v>
      </c>
    </row>
    <row r="526" spans="1:6">
      <c r="A526" s="188">
        <v>38366</v>
      </c>
      <c r="B526" s="187">
        <v>1686.2651000000001</v>
      </c>
      <c r="C526" s="187">
        <v>1677.6089999999999</v>
      </c>
      <c r="D526" s="187">
        <v>1755.8324</v>
      </c>
      <c r="E526" s="187">
        <v>1660.9601</v>
      </c>
      <c r="F526" s="187">
        <v>1735.5</v>
      </c>
    </row>
    <row r="527" spans="1:6">
      <c r="A527" s="188">
        <v>38369</v>
      </c>
      <c r="B527" s="187">
        <v>1692.3786</v>
      </c>
      <c r="C527" s="187">
        <v>1682.1220000000001</v>
      </c>
      <c r="D527" s="187">
        <v>1761.1923999999999</v>
      </c>
      <c r="E527" s="187">
        <v>1667.1102000000001</v>
      </c>
      <c r="F527" s="187">
        <v>1739.68</v>
      </c>
    </row>
    <row r="528" spans="1:6">
      <c r="A528" s="188">
        <v>38370</v>
      </c>
      <c r="B528" s="187">
        <v>1702.2550000000001</v>
      </c>
      <c r="C528" s="187">
        <v>1691.3707999999999</v>
      </c>
      <c r="D528" s="187">
        <v>1767.3154999999999</v>
      </c>
      <c r="E528" s="187">
        <v>1675.5437999999999</v>
      </c>
      <c r="F528" s="187">
        <v>1748.94</v>
      </c>
    </row>
    <row r="529" spans="1:6">
      <c r="A529" s="188">
        <v>38371</v>
      </c>
      <c r="B529" s="187">
        <v>1706.1493</v>
      </c>
      <c r="C529" s="187">
        <v>1695.8729000000001</v>
      </c>
      <c r="D529" s="187">
        <v>1767.3592000000001</v>
      </c>
      <c r="E529" s="187">
        <v>1684.5634</v>
      </c>
      <c r="F529" s="187">
        <v>1754.16</v>
      </c>
    </row>
    <row r="530" spans="1:6">
      <c r="A530" s="188">
        <v>38372</v>
      </c>
      <c r="B530" s="187">
        <v>1695.6787999999999</v>
      </c>
      <c r="C530" s="187">
        <v>1686.5604000000001</v>
      </c>
      <c r="D530" s="187">
        <v>1765.8542</v>
      </c>
      <c r="E530" s="187">
        <v>1672.0546999999999</v>
      </c>
      <c r="F530" s="187">
        <v>1743.41</v>
      </c>
    </row>
    <row r="531" spans="1:6">
      <c r="A531" s="188">
        <v>38373</v>
      </c>
      <c r="B531" s="187">
        <v>1700.9804999999999</v>
      </c>
      <c r="C531" s="187">
        <v>1687.9508000000001</v>
      </c>
      <c r="D531" s="187">
        <v>1765.3489</v>
      </c>
      <c r="E531" s="187">
        <v>1674.9599000000001</v>
      </c>
      <c r="F531" s="187">
        <v>1753.09</v>
      </c>
    </row>
    <row r="532" spans="1:6">
      <c r="A532" s="188">
        <v>38376</v>
      </c>
      <c r="B532" s="187">
        <v>1697.2932000000001</v>
      </c>
      <c r="C532" s="187">
        <v>1683.9746</v>
      </c>
      <c r="D532" s="187">
        <v>1760.1703</v>
      </c>
      <c r="E532" s="187">
        <v>1674.6534999999999</v>
      </c>
      <c r="F532" s="187">
        <v>1750.01</v>
      </c>
    </row>
    <row r="533" spans="1:6">
      <c r="A533" s="188">
        <v>38377</v>
      </c>
      <c r="B533" s="187">
        <v>1707.7244000000001</v>
      </c>
      <c r="C533" s="187">
        <v>1692.7524000000001</v>
      </c>
      <c r="D533" s="187">
        <v>1766.9983999999999</v>
      </c>
      <c r="E533" s="187">
        <v>1680.0251000000001</v>
      </c>
      <c r="F533" s="187">
        <v>1757.14</v>
      </c>
    </row>
    <row r="534" spans="1:6">
      <c r="A534" s="188">
        <v>38378</v>
      </c>
      <c r="B534" s="187">
        <v>1714.7737</v>
      </c>
      <c r="C534" s="187">
        <v>1699.0743</v>
      </c>
      <c r="D534" s="187">
        <v>1774.6965</v>
      </c>
      <c r="E534" s="187">
        <v>1688.1024</v>
      </c>
      <c r="F534" s="187">
        <v>1762.79</v>
      </c>
    </row>
    <row r="535" spans="1:6">
      <c r="A535" s="188">
        <v>38379</v>
      </c>
      <c r="B535" s="187">
        <v>1717.2594999999999</v>
      </c>
      <c r="C535" s="187">
        <v>1701.6016999999999</v>
      </c>
      <c r="D535" s="187">
        <v>1773.3869999999999</v>
      </c>
      <c r="E535" s="187">
        <v>1686.6853000000001</v>
      </c>
      <c r="F535" s="187">
        <v>1764.9</v>
      </c>
    </row>
    <row r="536" spans="1:6">
      <c r="A536" s="188">
        <v>38380</v>
      </c>
      <c r="B536" s="187">
        <v>1720.7357</v>
      </c>
      <c r="C536" s="187">
        <v>1705.46</v>
      </c>
      <c r="D536" s="187">
        <v>1769.6886</v>
      </c>
      <c r="E536" s="187">
        <v>1687.0853999999999</v>
      </c>
      <c r="F536" s="187">
        <v>1766.22</v>
      </c>
    </row>
    <row r="537" spans="1:6">
      <c r="A537" s="188">
        <v>38383</v>
      </c>
      <c r="B537" s="187">
        <v>1714.0391999999999</v>
      </c>
      <c r="C537" s="187">
        <v>1697.0359000000001</v>
      </c>
      <c r="D537" s="187">
        <v>1754.0579</v>
      </c>
      <c r="E537" s="187">
        <v>1679.5161000000001</v>
      </c>
      <c r="F537" s="187">
        <v>1757.22</v>
      </c>
    </row>
    <row r="538" spans="1:6">
      <c r="A538" s="188">
        <v>38384</v>
      </c>
      <c r="B538" s="187">
        <v>1726.1944000000001</v>
      </c>
      <c r="C538" s="187">
        <v>1710.3956000000001</v>
      </c>
      <c r="D538" s="187">
        <v>1770.5307</v>
      </c>
      <c r="E538" s="187">
        <v>1689.4799</v>
      </c>
      <c r="F538" s="187">
        <v>1768.6</v>
      </c>
    </row>
    <row r="539" spans="1:6">
      <c r="A539" s="188">
        <v>38385</v>
      </c>
      <c r="B539" s="187">
        <v>1744.5585000000001</v>
      </c>
      <c r="C539" s="187">
        <v>1725.7978000000001</v>
      </c>
      <c r="D539" s="187">
        <v>1783.0572</v>
      </c>
      <c r="E539" s="187">
        <v>1699.8631</v>
      </c>
      <c r="F539" s="187">
        <v>1786.94</v>
      </c>
    </row>
    <row r="540" spans="1:6">
      <c r="A540" s="188">
        <v>38386</v>
      </c>
      <c r="B540" s="187">
        <v>1744.8991000000001</v>
      </c>
      <c r="C540" s="187">
        <v>1727.4639999999999</v>
      </c>
      <c r="D540" s="187">
        <v>1785.0654</v>
      </c>
      <c r="E540" s="187">
        <v>1703.7795000000001</v>
      </c>
      <c r="F540" s="187">
        <v>1787.35</v>
      </c>
    </row>
    <row r="541" spans="1:6">
      <c r="A541" s="188">
        <v>38387</v>
      </c>
      <c r="B541" s="187">
        <v>1751.6592000000001</v>
      </c>
      <c r="C541" s="187">
        <v>1732.1252999999999</v>
      </c>
      <c r="D541" s="187">
        <v>1787.3227999999999</v>
      </c>
      <c r="E541" s="187">
        <v>1708.2322999999999</v>
      </c>
      <c r="F541" s="187">
        <v>1794.23</v>
      </c>
    </row>
    <row r="542" spans="1:6">
      <c r="A542" s="188">
        <v>38390</v>
      </c>
      <c r="B542" s="187">
        <v>1758.6886</v>
      </c>
      <c r="C542" s="187">
        <v>1738.3819000000001</v>
      </c>
      <c r="D542" s="187">
        <v>1797.4050999999999</v>
      </c>
      <c r="E542" s="187">
        <v>1710.7016000000001</v>
      </c>
      <c r="F542" s="187">
        <v>1801.03</v>
      </c>
    </row>
    <row r="543" spans="1:6">
      <c r="A543" s="188">
        <v>38391</v>
      </c>
      <c r="B543" s="187">
        <v>1764.723</v>
      </c>
      <c r="C543" s="187">
        <v>1742.3706999999999</v>
      </c>
      <c r="D543" s="187">
        <v>1803.2655</v>
      </c>
      <c r="E543" s="187">
        <v>1718.5205000000001</v>
      </c>
      <c r="F543" s="187">
        <v>1804.1</v>
      </c>
    </row>
    <row r="544" spans="1:6">
      <c r="A544" s="188">
        <v>38392</v>
      </c>
      <c r="B544" s="187">
        <v>1774.1502</v>
      </c>
      <c r="C544" s="187">
        <v>1750.769</v>
      </c>
      <c r="D544" s="187">
        <v>1810.5971999999999</v>
      </c>
      <c r="E544" s="187">
        <v>1724.6389999999999</v>
      </c>
      <c r="F544" s="187">
        <v>1810.69</v>
      </c>
    </row>
    <row r="545" spans="1:6">
      <c r="A545" s="188">
        <v>38393</v>
      </c>
      <c r="B545" s="187">
        <v>1769.6213</v>
      </c>
      <c r="C545" s="187">
        <v>1747.4201</v>
      </c>
      <c r="D545" s="187">
        <v>1806.5089</v>
      </c>
      <c r="E545" s="187">
        <v>1722.4945</v>
      </c>
      <c r="F545" s="187">
        <v>1805.28</v>
      </c>
    </row>
    <row r="546" spans="1:6">
      <c r="A546" s="188">
        <v>38394</v>
      </c>
      <c r="B546" s="187">
        <v>1780.6359</v>
      </c>
      <c r="C546" s="187">
        <v>1757.7454</v>
      </c>
      <c r="D546" s="187">
        <v>1817.3189</v>
      </c>
      <c r="E546" s="187">
        <v>1727.7773</v>
      </c>
      <c r="F546" s="187">
        <v>1820.92</v>
      </c>
    </row>
    <row r="547" spans="1:6">
      <c r="A547" s="188">
        <v>38397</v>
      </c>
      <c r="B547" s="187">
        <v>1790.1812</v>
      </c>
      <c r="C547" s="187">
        <v>1766.8811000000001</v>
      </c>
      <c r="D547" s="187">
        <v>1829.3880999999999</v>
      </c>
      <c r="E547" s="187">
        <v>1732.558</v>
      </c>
      <c r="F547" s="187">
        <v>1831.46</v>
      </c>
    </row>
    <row r="548" spans="1:6">
      <c r="A548" s="188">
        <v>38398</v>
      </c>
      <c r="B548" s="187">
        <v>1797.2141999999999</v>
      </c>
      <c r="C548" s="187">
        <v>1773.8279</v>
      </c>
      <c r="D548" s="187">
        <v>1835.4436000000001</v>
      </c>
      <c r="E548" s="187">
        <v>1741.4522999999999</v>
      </c>
      <c r="F548" s="187">
        <v>1840.5</v>
      </c>
    </row>
    <row r="549" spans="1:6">
      <c r="A549" s="188">
        <v>38399</v>
      </c>
      <c r="B549" s="187">
        <v>1812.6806999999999</v>
      </c>
      <c r="C549" s="187">
        <v>1787.4878000000001</v>
      </c>
      <c r="D549" s="187">
        <v>1838.0431000000001</v>
      </c>
      <c r="E549" s="187">
        <v>1757.6896999999999</v>
      </c>
      <c r="F549" s="187">
        <v>1853.75</v>
      </c>
    </row>
    <row r="550" spans="1:6">
      <c r="A550" s="188">
        <v>38400</v>
      </c>
      <c r="B550" s="187">
        <v>1812.6660999999999</v>
      </c>
      <c r="C550" s="187">
        <v>1788.1621</v>
      </c>
      <c r="D550" s="187">
        <v>1836.1772000000001</v>
      </c>
      <c r="E550" s="187">
        <v>1761.1969999999999</v>
      </c>
      <c r="F550" s="187">
        <v>1851.84</v>
      </c>
    </row>
    <row r="551" spans="1:6">
      <c r="A551" s="188">
        <v>38401</v>
      </c>
      <c r="B551" s="187">
        <v>1824.0893000000001</v>
      </c>
      <c r="C551" s="187">
        <v>1797.8957</v>
      </c>
      <c r="D551" s="187">
        <v>1848.4376</v>
      </c>
      <c r="E551" s="187">
        <v>1777.4509</v>
      </c>
      <c r="F551" s="187">
        <v>1858.09</v>
      </c>
    </row>
    <row r="552" spans="1:6">
      <c r="A552" s="188">
        <v>38404</v>
      </c>
      <c r="B552" s="187">
        <v>1780.4167</v>
      </c>
      <c r="C552" s="187">
        <v>1759.3389</v>
      </c>
      <c r="D552" s="187">
        <v>1799.723</v>
      </c>
      <c r="E552" s="187">
        <v>1739.586</v>
      </c>
      <c r="F552" s="187">
        <v>1814.12</v>
      </c>
    </row>
    <row r="553" spans="1:6">
      <c r="A553" s="188">
        <v>38405</v>
      </c>
      <c r="B553" s="187">
        <v>1746.5252</v>
      </c>
      <c r="C553" s="187">
        <v>1727.1577</v>
      </c>
      <c r="D553" s="187">
        <v>1780.2793999999999</v>
      </c>
      <c r="E553" s="187">
        <v>1709.5079000000001</v>
      </c>
      <c r="F553" s="187">
        <v>1778.9</v>
      </c>
    </row>
    <row r="554" spans="1:6">
      <c r="A554" s="188">
        <v>38406</v>
      </c>
      <c r="B554" s="187">
        <v>1755.4034999999999</v>
      </c>
      <c r="C554" s="187">
        <v>1735.0433</v>
      </c>
      <c r="D554" s="187">
        <v>1784.1195</v>
      </c>
      <c r="E554" s="187">
        <v>1717.5907</v>
      </c>
      <c r="F554" s="187">
        <v>1789.81</v>
      </c>
    </row>
    <row r="555" spans="1:6">
      <c r="A555" s="188">
        <v>38407</v>
      </c>
      <c r="B555" s="187">
        <v>1750.8124</v>
      </c>
      <c r="C555" s="187">
        <v>1733.1991</v>
      </c>
      <c r="D555" s="187">
        <v>1778.5889999999999</v>
      </c>
      <c r="E555" s="187">
        <v>1705.6292000000001</v>
      </c>
      <c r="F555" s="187">
        <v>1770.72</v>
      </c>
    </row>
    <row r="556" spans="1:6">
      <c r="A556" s="188">
        <v>38408</v>
      </c>
      <c r="B556" s="187">
        <v>1744.5398</v>
      </c>
      <c r="C556" s="187">
        <v>1729.8468</v>
      </c>
      <c r="D556" s="187">
        <v>1774.6229000000001</v>
      </c>
      <c r="E556" s="187">
        <v>1695.5025000000001</v>
      </c>
      <c r="F556" s="187">
        <v>1764.37</v>
      </c>
    </row>
    <row r="557" spans="1:6">
      <c r="A557" s="188">
        <v>38411</v>
      </c>
      <c r="B557" s="187">
        <v>1753.9069999999999</v>
      </c>
      <c r="C557" s="187">
        <v>1738.1075000000001</v>
      </c>
      <c r="D557" s="187">
        <v>1781.7098000000001</v>
      </c>
      <c r="E557" s="187">
        <v>1697.759</v>
      </c>
      <c r="F557" s="187">
        <v>1777.72</v>
      </c>
    </row>
    <row r="558" spans="1:6">
      <c r="A558" s="188">
        <v>38412</v>
      </c>
      <c r="B558" s="187">
        <v>1746.8290999999999</v>
      </c>
      <c r="C558" s="187">
        <v>1732.4077</v>
      </c>
      <c r="D558" s="187">
        <v>1777.4631999999999</v>
      </c>
      <c r="E558" s="187">
        <v>1695.0764999999999</v>
      </c>
      <c r="F558" s="187">
        <v>1767.15</v>
      </c>
    </row>
    <row r="559" spans="1:6">
      <c r="A559" s="188">
        <v>38413</v>
      </c>
      <c r="B559" s="187">
        <v>1743.1407999999999</v>
      </c>
      <c r="C559" s="187">
        <v>1727.6280999999999</v>
      </c>
      <c r="D559" s="187">
        <v>1769.9398000000001</v>
      </c>
      <c r="E559" s="187">
        <v>1691.1783</v>
      </c>
      <c r="F559" s="187">
        <v>1763.26</v>
      </c>
    </row>
    <row r="560" spans="1:6">
      <c r="A560" s="188">
        <v>38414</v>
      </c>
      <c r="B560" s="187">
        <v>1718.7373</v>
      </c>
      <c r="C560" s="187">
        <v>1707.7530999999999</v>
      </c>
      <c r="D560" s="187">
        <v>1765.8078</v>
      </c>
      <c r="E560" s="187">
        <v>1667.0940000000001</v>
      </c>
      <c r="F560" s="187">
        <v>1737.85</v>
      </c>
    </row>
    <row r="561" spans="1:6">
      <c r="A561" s="188">
        <v>38415</v>
      </c>
      <c r="B561" s="187">
        <v>1730.6713</v>
      </c>
      <c r="C561" s="187">
        <v>1717.229</v>
      </c>
      <c r="D561" s="187">
        <v>1776.5777</v>
      </c>
      <c r="E561" s="187">
        <v>1675.8852999999999</v>
      </c>
      <c r="F561" s="187">
        <v>1752.26</v>
      </c>
    </row>
    <row r="562" spans="1:6">
      <c r="A562" s="188">
        <v>38418</v>
      </c>
      <c r="B562" s="187">
        <v>1741.4706000000001</v>
      </c>
      <c r="C562" s="187">
        <v>1727.6196</v>
      </c>
      <c r="D562" s="187">
        <v>1788.7135000000001</v>
      </c>
      <c r="E562" s="187">
        <v>1691.5811000000001</v>
      </c>
      <c r="F562" s="187">
        <v>1761.89</v>
      </c>
    </row>
    <row r="563" spans="1:6">
      <c r="A563" s="188">
        <v>38419</v>
      </c>
      <c r="B563" s="187">
        <v>1736.4159999999999</v>
      </c>
      <c r="C563" s="187">
        <v>1723.7801999999999</v>
      </c>
      <c r="D563" s="187">
        <v>1781.7317</v>
      </c>
      <c r="E563" s="187">
        <v>1685.7887000000001</v>
      </c>
      <c r="F563" s="187">
        <v>1757.43</v>
      </c>
    </row>
    <row r="564" spans="1:6">
      <c r="A564" s="188">
        <v>38420</v>
      </c>
      <c r="B564" s="187">
        <v>1731.2849000000001</v>
      </c>
      <c r="C564" s="187">
        <v>1720.5725</v>
      </c>
      <c r="D564" s="187">
        <v>1773.7892999999999</v>
      </c>
      <c r="E564" s="187">
        <v>1681.8149000000001</v>
      </c>
      <c r="F564" s="187">
        <v>1752.74</v>
      </c>
    </row>
    <row r="565" spans="1:6">
      <c r="A565" s="188">
        <v>38421</v>
      </c>
      <c r="B565" s="187">
        <v>1715.5192</v>
      </c>
      <c r="C565" s="187">
        <v>1705.6793</v>
      </c>
      <c r="D565" s="187">
        <v>1757.8787</v>
      </c>
      <c r="E565" s="187">
        <v>1669.3117</v>
      </c>
      <c r="F565" s="187">
        <v>1738.24</v>
      </c>
    </row>
    <row r="566" spans="1:6">
      <c r="A566" s="188">
        <v>38422</v>
      </c>
      <c r="B566" s="187">
        <v>1706.4277999999999</v>
      </c>
      <c r="C566" s="187">
        <v>1697.8126999999999</v>
      </c>
      <c r="D566" s="187">
        <v>1753.1744000000001</v>
      </c>
      <c r="E566" s="187">
        <v>1661.3659</v>
      </c>
      <c r="F566" s="187">
        <v>1731.41</v>
      </c>
    </row>
    <row r="567" spans="1:6">
      <c r="A567" s="188">
        <v>38425</v>
      </c>
      <c r="B567" s="187">
        <v>1704.2849000000001</v>
      </c>
      <c r="C567" s="187">
        <v>1693.8605</v>
      </c>
      <c r="D567" s="187">
        <v>1749.8476000000001</v>
      </c>
      <c r="E567" s="187">
        <v>1652.2911999999999</v>
      </c>
      <c r="F567" s="187">
        <v>1732.59</v>
      </c>
    </row>
    <row r="568" spans="1:6">
      <c r="A568" s="188">
        <v>38426</v>
      </c>
      <c r="B568" s="187">
        <v>1725.5887</v>
      </c>
      <c r="C568" s="187">
        <v>1715.9909</v>
      </c>
      <c r="D568" s="187">
        <v>1766.6395</v>
      </c>
      <c r="E568" s="187">
        <v>1671.7629999999999</v>
      </c>
      <c r="F568" s="187">
        <v>1754.13</v>
      </c>
    </row>
    <row r="569" spans="1:6">
      <c r="A569" s="188">
        <v>38427</v>
      </c>
      <c r="B569" s="187">
        <v>1707.3023000000001</v>
      </c>
      <c r="C569" s="187">
        <v>1700.1498999999999</v>
      </c>
      <c r="D569" s="187">
        <v>1739.1108999999999</v>
      </c>
      <c r="E569" s="187">
        <v>1659.4523999999999</v>
      </c>
      <c r="F569" s="187">
        <v>1739.5</v>
      </c>
    </row>
    <row r="570" spans="1:6">
      <c r="A570" s="188">
        <v>38428</v>
      </c>
      <c r="B570" s="187">
        <v>1700.0084999999999</v>
      </c>
      <c r="C570" s="187">
        <v>1694.0715</v>
      </c>
      <c r="D570" s="187">
        <v>1723.9552000000001</v>
      </c>
      <c r="E570" s="187">
        <v>1652.6034999999999</v>
      </c>
      <c r="F570" s="187">
        <v>1728.71</v>
      </c>
    </row>
    <row r="571" spans="1:6">
      <c r="A571" s="188">
        <v>38429</v>
      </c>
      <c r="B571" s="187">
        <v>1700.6948</v>
      </c>
      <c r="C571" s="187">
        <v>1693.174</v>
      </c>
      <c r="D571" s="187">
        <v>1726.4456</v>
      </c>
      <c r="E571" s="187">
        <v>1652.0047</v>
      </c>
      <c r="F571" s="187">
        <v>1730.39</v>
      </c>
    </row>
    <row r="572" spans="1:6">
      <c r="A572" s="188">
        <v>38432</v>
      </c>
      <c r="B572" s="187">
        <v>1701.3869</v>
      </c>
      <c r="C572" s="187">
        <v>1696.6282000000001</v>
      </c>
      <c r="D572" s="187">
        <v>1731.9101000000001</v>
      </c>
      <c r="E572" s="187">
        <v>1656.0328999999999</v>
      </c>
      <c r="F572" s="187">
        <v>1725.87</v>
      </c>
    </row>
    <row r="573" spans="1:6">
      <c r="A573" s="188">
        <v>38433</v>
      </c>
      <c r="B573" s="187">
        <v>1710.4365</v>
      </c>
      <c r="C573" s="187">
        <v>1706.9777999999999</v>
      </c>
      <c r="D573" s="187">
        <v>1737.4123</v>
      </c>
      <c r="E573" s="187">
        <v>1661.1011000000001</v>
      </c>
      <c r="F573" s="187">
        <v>1730.92</v>
      </c>
    </row>
    <row r="574" spans="1:6">
      <c r="A574" s="188">
        <v>38434</v>
      </c>
      <c r="B574" s="187">
        <v>1705.4219000000001</v>
      </c>
      <c r="C574" s="187">
        <v>1702.6759</v>
      </c>
      <c r="D574" s="187">
        <v>1724.5291999999999</v>
      </c>
      <c r="E574" s="187">
        <v>1653.2266999999999</v>
      </c>
      <c r="F574" s="187">
        <v>1726.84</v>
      </c>
    </row>
    <row r="575" spans="1:6">
      <c r="A575" s="188">
        <v>38435</v>
      </c>
      <c r="B575" s="187">
        <v>1737.3184000000001</v>
      </c>
      <c r="C575" s="187">
        <v>1729.0667000000001</v>
      </c>
      <c r="D575" s="187">
        <v>1740.9308000000001</v>
      </c>
      <c r="E575" s="187">
        <v>1665.1867</v>
      </c>
      <c r="F575" s="187">
        <v>1763.85</v>
      </c>
    </row>
    <row r="576" spans="1:6">
      <c r="A576" s="188">
        <v>38440</v>
      </c>
      <c r="B576" s="187">
        <v>1739.5184999999999</v>
      </c>
      <c r="C576" s="187">
        <v>1729.8733999999999</v>
      </c>
      <c r="D576" s="187">
        <v>1739.7624000000001</v>
      </c>
      <c r="E576" s="187">
        <v>1670.1251</v>
      </c>
      <c r="F576" s="187">
        <v>1766.08</v>
      </c>
    </row>
    <row r="577" spans="1:6">
      <c r="A577" s="188">
        <v>38441</v>
      </c>
      <c r="B577" s="187">
        <v>1744.3996</v>
      </c>
      <c r="C577" s="187">
        <v>1734.6856</v>
      </c>
      <c r="D577" s="187">
        <v>1742.2936999999999</v>
      </c>
      <c r="E577" s="187">
        <v>1677.5415</v>
      </c>
      <c r="F577" s="187">
        <v>1770.54</v>
      </c>
    </row>
    <row r="578" spans="1:6">
      <c r="A578" s="188">
        <v>38442</v>
      </c>
      <c r="B578" s="187">
        <v>1754.0259000000001</v>
      </c>
      <c r="C578" s="187">
        <v>1742.9158</v>
      </c>
      <c r="D578" s="187">
        <v>1747.6795999999999</v>
      </c>
      <c r="E578" s="187">
        <v>1684.1550999999999</v>
      </c>
      <c r="F578" s="187">
        <v>1784.52</v>
      </c>
    </row>
    <row r="579" spans="1:6">
      <c r="A579" s="188">
        <v>38443</v>
      </c>
      <c r="B579" s="187">
        <v>1757.3739</v>
      </c>
      <c r="C579" s="187">
        <v>1747.4159999999999</v>
      </c>
      <c r="D579" s="187">
        <v>1752.4762000000001</v>
      </c>
      <c r="E579" s="187">
        <v>1688.32</v>
      </c>
      <c r="F579" s="187">
        <v>1791.04</v>
      </c>
    </row>
    <row r="580" spans="1:6">
      <c r="A580" s="188">
        <v>38446</v>
      </c>
      <c r="B580" s="187">
        <v>1753.6196</v>
      </c>
      <c r="C580" s="187">
        <v>1745.856</v>
      </c>
      <c r="D580" s="187">
        <v>1750.2697000000001</v>
      </c>
      <c r="E580" s="187">
        <v>1680.3187</v>
      </c>
      <c r="F580" s="187">
        <v>1788.84</v>
      </c>
    </row>
    <row r="581" spans="1:6">
      <c r="A581" s="188">
        <v>38447</v>
      </c>
      <c r="B581" s="187">
        <v>1762.1025</v>
      </c>
      <c r="C581" s="187">
        <v>1758.8210999999999</v>
      </c>
      <c r="D581" s="187">
        <v>1759.2171000000001</v>
      </c>
      <c r="E581" s="187">
        <v>1688.3086000000001</v>
      </c>
      <c r="F581" s="187">
        <v>1794.1</v>
      </c>
    </row>
    <row r="582" spans="1:6">
      <c r="A582" s="188">
        <v>38448</v>
      </c>
      <c r="B582" s="187">
        <v>1773.8786</v>
      </c>
      <c r="C582" s="187">
        <v>1769.1758</v>
      </c>
      <c r="D582" s="187">
        <v>1773.0590999999999</v>
      </c>
      <c r="E582" s="187">
        <v>1697.3009999999999</v>
      </c>
      <c r="F582" s="187">
        <v>1804.94</v>
      </c>
    </row>
    <row r="583" spans="1:6">
      <c r="A583" s="188">
        <v>38449</v>
      </c>
      <c r="B583" s="187">
        <v>1785.1868999999999</v>
      </c>
      <c r="C583" s="187">
        <v>1778.4954</v>
      </c>
      <c r="D583" s="187">
        <v>1781.4246000000001</v>
      </c>
      <c r="E583" s="187">
        <v>1706.7914000000001</v>
      </c>
      <c r="F583" s="187">
        <v>1810.05</v>
      </c>
    </row>
    <row r="584" spans="1:6">
      <c r="A584" s="188">
        <v>38450</v>
      </c>
      <c r="B584" s="187">
        <v>1793.6039000000001</v>
      </c>
      <c r="C584" s="187">
        <v>1785.7293999999999</v>
      </c>
      <c r="D584" s="187">
        <v>1789.4906000000001</v>
      </c>
      <c r="E584" s="187">
        <v>1720.6938</v>
      </c>
      <c r="F584" s="187">
        <v>1818.07</v>
      </c>
    </row>
    <row r="585" spans="1:6">
      <c r="A585" s="188">
        <v>38453</v>
      </c>
      <c r="B585" s="187">
        <v>1799.2348</v>
      </c>
      <c r="C585" s="187">
        <v>1792.0096000000001</v>
      </c>
      <c r="D585" s="187">
        <v>1792.8516999999999</v>
      </c>
      <c r="E585" s="187">
        <v>1723.6895999999999</v>
      </c>
      <c r="F585" s="187">
        <v>1824.6</v>
      </c>
    </row>
    <row r="586" spans="1:6">
      <c r="A586" s="188">
        <v>38454</v>
      </c>
      <c r="B586" s="187">
        <v>1800.9358</v>
      </c>
      <c r="C586" s="187">
        <v>1794.1683</v>
      </c>
      <c r="D586" s="187">
        <v>1791.5576000000001</v>
      </c>
      <c r="E586" s="187">
        <v>1723.7583</v>
      </c>
      <c r="F586" s="187">
        <v>1827.66</v>
      </c>
    </row>
    <row r="587" spans="1:6">
      <c r="A587" s="188">
        <v>38455</v>
      </c>
      <c r="B587" s="187">
        <v>1807.1823999999999</v>
      </c>
      <c r="C587" s="187">
        <v>1801.3402000000001</v>
      </c>
      <c r="D587" s="187">
        <v>1803.3759</v>
      </c>
      <c r="E587" s="187">
        <v>1729.0068000000001</v>
      </c>
      <c r="F587" s="187">
        <v>1831.66</v>
      </c>
    </row>
    <row r="588" spans="1:6">
      <c r="A588" s="188">
        <v>38456</v>
      </c>
      <c r="B588" s="187">
        <v>1804.1678999999999</v>
      </c>
      <c r="C588" s="187">
        <v>1797.1643999999999</v>
      </c>
      <c r="D588" s="187">
        <v>1791.3033</v>
      </c>
      <c r="E588" s="187">
        <v>1725.1532999999999</v>
      </c>
      <c r="F588" s="187">
        <v>1830.05</v>
      </c>
    </row>
    <row r="589" spans="1:6">
      <c r="A589" s="188">
        <v>38457</v>
      </c>
      <c r="B589" s="187">
        <v>1794.1739</v>
      </c>
      <c r="C589" s="187">
        <v>1788.0688</v>
      </c>
      <c r="D589" s="187">
        <v>1778.3670999999999</v>
      </c>
      <c r="E589" s="187">
        <v>1717.1797999999999</v>
      </c>
      <c r="F589" s="187">
        <v>1822.71</v>
      </c>
    </row>
    <row r="590" spans="1:6">
      <c r="A590" s="188">
        <v>38460</v>
      </c>
      <c r="B590" s="187">
        <v>1781.3584000000001</v>
      </c>
      <c r="C590" s="187">
        <v>1776.9657999999999</v>
      </c>
      <c r="D590" s="187">
        <v>1762.2910999999999</v>
      </c>
      <c r="E590" s="187">
        <v>1701.896</v>
      </c>
      <c r="F590" s="187">
        <v>1810.15</v>
      </c>
    </row>
    <row r="591" spans="1:6">
      <c r="A591" s="188">
        <v>38461</v>
      </c>
      <c r="B591" s="187">
        <v>1803.0706</v>
      </c>
      <c r="C591" s="187">
        <v>1799.1567</v>
      </c>
      <c r="D591" s="187">
        <v>1782.6033</v>
      </c>
      <c r="E591" s="187">
        <v>1723.5300999999999</v>
      </c>
      <c r="F591" s="187">
        <v>1833.93</v>
      </c>
    </row>
    <row r="592" spans="1:6">
      <c r="A592" s="188">
        <v>38462</v>
      </c>
      <c r="B592" s="187">
        <v>1812.9782</v>
      </c>
      <c r="C592" s="187">
        <v>1810.1994999999999</v>
      </c>
      <c r="D592" s="187">
        <v>1785.5951</v>
      </c>
      <c r="E592" s="187">
        <v>1732.7245</v>
      </c>
      <c r="F592" s="187">
        <v>1840.29</v>
      </c>
    </row>
    <row r="593" spans="1:6">
      <c r="A593" s="188">
        <v>38463</v>
      </c>
      <c r="B593" s="187">
        <v>1814.9869000000001</v>
      </c>
      <c r="C593" s="187">
        <v>1813.0456999999999</v>
      </c>
      <c r="D593" s="187">
        <v>1787.7891</v>
      </c>
      <c r="E593" s="187">
        <v>1738.7587000000001</v>
      </c>
      <c r="F593" s="187">
        <v>1841.33</v>
      </c>
    </row>
    <row r="594" spans="1:6">
      <c r="A594" s="188">
        <v>38464</v>
      </c>
      <c r="B594" s="187">
        <v>1806.1937</v>
      </c>
      <c r="C594" s="187">
        <v>1803.8207</v>
      </c>
      <c r="D594" s="187">
        <v>1785.1510000000001</v>
      </c>
      <c r="E594" s="187">
        <v>1726.3733999999999</v>
      </c>
      <c r="F594" s="187">
        <v>1833.09</v>
      </c>
    </row>
    <row r="595" spans="1:6">
      <c r="A595" s="188">
        <v>38467</v>
      </c>
      <c r="B595" s="187">
        <v>1804.7057</v>
      </c>
      <c r="C595" s="187">
        <v>1806.5923</v>
      </c>
      <c r="D595" s="187">
        <v>1793.1033</v>
      </c>
      <c r="E595" s="187">
        <v>1727.8018999999999</v>
      </c>
      <c r="F595" s="187">
        <v>1830.99</v>
      </c>
    </row>
    <row r="596" spans="1:6">
      <c r="A596" s="188">
        <v>38468</v>
      </c>
      <c r="B596" s="187">
        <v>1809.3083999999999</v>
      </c>
      <c r="C596" s="187">
        <v>1811.2519</v>
      </c>
      <c r="D596" s="187">
        <v>1795.3466000000001</v>
      </c>
      <c r="E596" s="187">
        <v>1729.6704</v>
      </c>
      <c r="F596" s="187">
        <v>1833.92</v>
      </c>
    </row>
    <row r="597" spans="1:6">
      <c r="A597" s="188">
        <v>38469</v>
      </c>
      <c r="B597" s="187">
        <v>1795.0744999999999</v>
      </c>
      <c r="C597" s="187">
        <v>1795.8738000000001</v>
      </c>
      <c r="D597" s="187">
        <v>1777.4639999999999</v>
      </c>
      <c r="E597" s="187">
        <v>1715.1155000000001</v>
      </c>
      <c r="F597" s="187">
        <v>1820.39</v>
      </c>
    </row>
    <row r="598" spans="1:6">
      <c r="A598" s="188">
        <v>38470</v>
      </c>
      <c r="B598" s="187">
        <v>1802.5069000000001</v>
      </c>
      <c r="C598" s="187">
        <v>1801.4172000000001</v>
      </c>
      <c r="D598" s="187">
        <v>1774.7357</v>
      </c>
      <c r="E598" s="187">
        <v>1722.0007000000001</v>
      </c>
      <c r="F598" s="187">
        <v>1818.93</v>
      </c>
    </row>
    <row r="599" spans="1:6">
      <c r="A599" s="188">
        <v>38471</v>
      </c>
      <c r="B599" s="187">
        <v>1821.4742000000001</v>
      </c>
      <c r="C599" s="187">
        <v>1819.6557</v>
      </c>
      <c r="D599" s="187">
        <v>1798.1335999999999</v>
      </c>
      <c r="E599" s="187">
        <v>1740.076</v>
      </c>
      <c r="F599" s="187">
        <v>1845.08</v>
      </c>
    </row>
    <row r="600" spans="1:6">
      <c r="A600" s="188">
        <v>38474</v>
      </c>
      <c r="B600" s="187">
        <v>1828.0763999999999</v>
      </c>
      <c r="C600" s="187">
        <v>1825.1912</v>
      </c>
      <c r="D600" s="187">
        <v>1801.3852999999999</v>
      </c>
      <c r="E600" s="187">
        <v>1751.0872999999999</v>
      </c>
      <c r="F600" s="187">
        <v>1850.6</v>
      </c>
    </row>
    <row r="601" spans="1:6">
      <c r="A601" s="188">
        <v>38475</v>
      </c>
      <c r="B601" s="187">
        <v>1833.1837</v>
      </c>
      <c r="C601" s="187">
        <v>1828.2281</v>
      </c>
      <c r="D601" s="187">
        <v>1807.7828</v>
      </c>
      <c r="E601" s="187">
        <v>1754.4485</v>
      </c>
      <c r="F601" s="187">
        <v>1860.64</v>
      </c>
    </row>
    <row r="602" spans="1:6">
      <c r="A602" s="188">
        <v>38476</v>
      </c>
      <c r="B602" s="187">
        <v>1830.4957999999999</v>
      </c>
      <c r="C602" s="187">
        <v>1825.1931</v>
      </c>
      <c r="D602" s="187">
        <v>1804.7501999999999</v>
      </c>
      <c r="E602" s="187">
        <v>1751.6749</v>
      </c>
      <c r="F602" s="187">
        <v>1854.92</v>
      </c>
    </row>
    <row r="603" spans="1:6">
      <c r="A603" s="188">
        <v>38477</v>
      </c>
      <c r="B603" s="187">
        <v>1837.1921</v>
      </c>
      <c r="C603" s="187">
        <v>1830.8400999999999</v>
      </c>
      <c r="D603" s="187">
        <v>1807.9453000000001</v>
      </c>
      <c r="E603" s="187">
        <v>1757.2289000000001</v>
      </c>
      <c r="F603" s="187">
        <v>1864.74</v>
      </c>
    </row>
    <row r="604" spans="1:6">
      <c r="A604" s="188">
        <v>38478</v>
      </c>
      <c r="B604" s="187">
        <v>1838.1591000000001</v>
      </c>
      <c r="C604" s="187">
        <v>1831.924</v>
      </c>
      <c r="D604" s="187">
        <v>1811.2973999999999</v>
      </c>
      <c r="E604" s="187">
        <v>1759.0365999999999</v>
      </c>
      <c r="F604" s="187">
        <v>1864.72</v>
      </c>
    </row>
    <row r="605" spans="1:6">
      <c r="A605" s="188">
        <v>38481</v>
      </c>
      <c r="B605" s="187">
        <v>1838.4160999999999</v>
      </c>
      <c r="C605" s="187">
        <v>1834.3927000000001</v>
      </c>
      <c r="D605" s="187">
        <v>1812.9168</v>
      </c>
      <c r="E605" s="187">
        <v>1762.9793999999999</v>
      </c>
      <c r="F605" s="187">
        <v>1868.26</v>
      </c>
    </row>
    <row r="606" spans="1:6">
      <c r="A606" s="188">
        <v>38482</v>
      </c>
      <c r="B606" s="187">
        <v>1823.7229</v>
      </c>
      <c r="C606" s="187">
        <v>1810.5458000000001</v>
      </c>
      <c r="D606" s="187">
        <v>1788.9526000000001</v>
      </c>
      <c r="E606" s="187">
        <v>1743.703</v>
      </c>
      <c r="F606" s="187">
        <v>1855.19</v>
      </c>
    </row>
    <row r="607" spans="1:6">
      <c r="A607" s="188">
        <v>38483</v>
      </c>
      <c r="B607" s="187">
        <v>1841.1664000000001</v>
      </c>
      <c r="C607" s="187">
        <v>1825.8067000000001</v>
      </c>
      <c r="D607" s="187">
        <v>1809.8266000000001</v>
      </c>
      <c r="E607" s="187">
        <v>1761.5697</v>
      </c>
      <c r="F607" s="187">
        <v>1875.56</v>
      </c>
    </row>
    <row r="608" spans="1:6">
      <c r="A608" s="188">
        <v>38484</v>
      </c>
      <c r="B608" s="187">
        <v>1851.5706</v>
      </c>
      <c r="C608" s="187">
        <v>1836.6497999999999</v>
      </c>
      <c r="D608" s="187">
        <v>1822.5150000000001</v>
      </c>
      <c r="E608" s="187">
        <v>1776.086</v>
      </c>
      <c r="F608" s="187">
        <v>1883.24</v>
      </c>
    </row>
    <row r="609" spans="1:6">
      <c r="A609" s="188">
        <v>38485</v>
      </c>
      <c r="B609" s="187">
        <v>1852.4783</v>
      </c>
      <c r="C609" s="187">
        <v>1837.4163000000001</v>
      </c>
      <c r="D609" s="187">
        <v>1826.1969999999999</v>
      </c>
      <c r="E609" s="187">
        <v>1780.7179000000001</v>
      </c>
      <c r="F609" s="187">
        <v>1874.58</v>
      </c>
    </row>
    <row r="610" spans="1:6">
      <c r="A610" s="188">
        <v>38488</v>
      </c>
      <c r="B610" s="187">
        <v>1857.61</v>
      </c>
      <c r="C610" s="187">
        <v>1842.5817999999999</v>
      </c>
      <c r="D610" s="187">
        <v>1830.8847000000001</v>
      </c>
      <c r="E610" s="187">
        <v>1787.2189000000001</v>
      </c>
      <c r="F610" s="187">
        <v>1877.08</v>
      </c>
    </row>
    <row r="611" spans="1:6">
      <c r="A611" s="188">
        <v>38489</v>
      </c>
      <c r="B611" s="187">
        <v>1854.2574999999999</v>
      </c>
      <c r="C611" s="187">
        <v>1840.704</v>
      </c>
      <c r="D611" s="187">
        <v>1831.704</v>
      </c>
      <c r="E611" s="187">
        <v>1783.4321</v>
      </c>
      <c r="F611" s="187">
        <v>1875.74</v>
      </c>
    </row>
    <row r="612" spans="1:6">
      <c r="A612" s="188">
        <v>38490</v>
      </c>
      <c r="B612" s="187">
        <v>1854.2021999999999</v>
      </c>
      <c r="C612" s="187">
        <v>1840.1333</v>
      </c>
      <c r="D612" s="187">
        <v>1832.7407000000001</v>
      </c>
      <c r="E612" s="187">
        <v>1790.7222999999999</v>
      </c>
      <c r="F612" s="187">
        <v>1872.1</v>
      </c>
    </row>
    <row r="613" spans="1:6">
      <c r="A613" s="188">
        <v>38491</v>
      </c>
      <c r="B613" s="187">
        <v>1864.5938000000001</v>
      </c>
      <c r="C613" s="187">
        <v>1849.0868</v>
      </c>
      <c r="D613" s="187">
        <v>1840.9173000000001</v>
      </c>
      <c r="E613" s="187">
        <v>1794.8923</v>
      </c>
      <c r="F613" s="187">
        <v>1884.66</v>
      </c>
    </row>
    <row r="614" spans="1:6">
      <c r="A614" s="188">
        <v>38492</v>
      </c>
      <c r="B614" s="187">
        <v>1869.2112999999999</v>
      </c>
      <c r="C614" s="187">
        <v>1853.2652</v>
      </c>
      <c r="D614" s="187">
        <v>1853.9233999999999</v>
      </c>
      <c r="E614" s="187">
        <v>1797.4376</v>
      </c>
      <c r="F614" s="187">
        <v>1889.14</v>
      </c>
    </row>
    <row r="615" spans="1:6">
      <c r="A615" s="188">
        <v>38495</v>
      </c>
      <c r="B615" s="187">
        <v>1880.7806</v>
      </c>
      <c r="C615" s="187">
        <v>1874.1397999999999</v>
      </c>
      <c r="D615" s="187">
        <v>1869.2557999999999</v>
      </c>
      <c r="E615" s="187">
        <v>1815.4721</v>
      </c>
      <c r="F615" s="187">
        <v>1901.55</v>
      </c>
    </row>
    <row r="616" spans="1:6">
      <c r="A616" s="188">
        <v>38496</v>
      </c>
      <c r="B616" s="187">
        <v>1888.26</v>
      </c>
      <c r="C616" s="187">
        <v>1881.3982000000001</v>
      </c>
      <c r="D616" s="187">
        <v>1879.0453</v>
      </c>
      <c r="E616" s="187">
        <v>1820.4707000000001</v>
      </c>
      <c r="F616" s="187">
        <v>1910.28</v>
      </c>
    </row>
    <row r="617" spans="1:6">
      <c r="A617" s="188">
        <v>38497</v>
      </c>
      <c r="B617" s="187">
        <v>1903.7583999999999</v>
      </c>
      <c r="C617" s="187">
        <v>1899.7058999999999</v>
      </c>
      <c r="D617" s="187">
        <v>1898.9531999999999</v>
      </c>
      <c r="E617" s="187">
        <v>1834.0436999999999</v>
      </c>
      <c r="F617" s="187">
        <v>1921.9</v>
      </c>
    </row>
    <row r="618" spans="1:6">
      <c r="A618" s="188">
        <v>38498</v>
      </c>
      <c r="B618" s="187">
        <v>1918.0119999999999</v>
      </c>
      <c r="C618" s="187">
        <v>1913.9954</v>
      </c>
      <c r="D618" s="187">
        <v>1907.1264000000001</v>
      </c>
      <c r="E618" s="187">
        <v>1848.2228</v>
      </c>
      <c r="F618" s="187">
        <v>1936.37</v>
      </c>
    </row>
    <row r="619" spans="1:6">
      <c r="A619" s="188">
        <v>38499</v>
      </c>
      <c r="B619" s="187">
        <v>1928.7735</v>
      </c>
      <c r="C619" s="187">
        <v>1925.4138</v>
      </c>
      <c r="D619" s="187">
        <v>1911.2851000000001</v>
      </c>
      <c r="E619" s="187">
        <v>1851.6013</v>
      </c>
      <c r="F619" s="187">
        <v>1944.73</v>
      </c>
    </row>
    <row r="620" spans="1:6">
      <c r="A620" s="188">
        <v>38502</v>
      </c>
      <c r="B620" s="187">
        <v>1934.9523999999999</v>
      </c>
      <c r="C620" s="187">
        <v>1931.6219000000001</v>
      </c>
      <c r="D620" s="187">
        <v>1914.9618</v>
      </c>
      <c r="E620" s="187">
        <v>1854.34</v>
      </c>
      <c r="F620" s="187">
        <v>1952.1</v>
      </c>
    </row>
    <row r="621" spans="1:6">
      <c r="A621" s="188">
        <v>38503</v>
      </c>
      <c r="B621" s="187">
        <v>1958.3272999999999</v>
      </c>
      <c r="C621" s="187">
        <v>1949.2474</v>
      </c>
      <c r="D621" s="187">
        <v>1927.3334</v>
      </c>
      <c r="E621" s="187">
        <v>1872.5110999999999</v>
      </c>
      <c r="F621" s="187">
        <v>1975.56</v>
      </c>
    </row>
    <row r="622" spans="1:6">
      <c r="A622" s="188">
        <v>38504</v>
      </c>
      <c r="B622" s="187">
        <v>1979.2293</v>
      </c>
      <c r="C622" s="187">
        <v>1965.7543000000001</v>
      </c>
      <c r="D622" s="187">
        <v>1942.2492</v>
      </c>
      <c r="E622" s="187">
        <v>1903.0133000000001</v>
      </c>
      <c r="F622" s="187">
        <v>1992.24</v>
      </c>
    </row>
    <row r="623" spans="1:6">
      <c r="A623" s="188">
        <v>38505</v>
      </c>
      <c r="B623" s="187">
        <v>1961.7027</v>
      </c>
      <c r="C623" s="187">
        <v>1949.8656000000001</v>
      </c>
      <c r="D623" s="187">
        <v>1932.1815999999999</v>
      </c>
      <c r="E623" s="187">
        <v>1898.4480000000001</v>
      </c>
      <c r="F623" s="187">
        <v>1970.23</v>
      </c>
    </row>
    <row r="624" spans="1:6">
      <c r="A624" s="188">
        <v>38506</v>
      </c>
      <c r="B624" s="187">
        <v>1962.2944</v>
      </c>
      <c r="C624" s="187">
        <v>1950.8852999999999</v>
      </c>
      <c r="D624" s="187">
        <v>1934.0172</v>
      </c>
      <c r="E624" s="187">
        <v>1912.4263000000001</v>
      </c>
      <c r="F624" s="187">
        <v>1976.21</v>
      </c>
    </row>
    <row r="625" spans="1:6">
      <c r="A625" s="188">
        <v>38509</v>
      </c>
      <c r="B625" s="187">
        <v>1969.7582</v>
      </c>
      <c r="C625" s="187">
        <v>1963.143</v>
      </c>
      <c r="D625" s="187">
        <v>1942.8065999999999</v>
      </c>
      <c r="E625" s="187">
        <v>1918.5151000000001</v>
      </c>
      <c r="F625" s="187">
        <v>1983.43</v>
      </c>
    </row>
    <row r="626" spans="1:6">
      <c r="A626" s="188">
        <v>38510</v>
      </c>
      <c r="B626" s="187">
        <v>1984.4768999999999</v>
      </c>
      <c r="C626" s="187">
        <v>1977.7773999999999</v>
      </c>
      <c r="D626" s="187">
        <v>1954.4885999999999</v>
      </c>
      <c r="E626" s="187">
        <v>1931.2711999999999</v>
      </c>
      <c r="F626" s="187">
        <v>2002.05</v>
      </c>
    </row>
    <row r="627" spans="1:6">
      <c r="A627" s="188">
        <v>38511</v>
      </c>
      <c r="B627" s="187">
        <v>1997.2306000000001</v>
      </c>
      <c r="C627" s="187">
        <v>1988.4762000000001</v>
      </c>
      <c r="D627" s="187">
        <v>1958.296</v>
      </c>
      <c r="E627" s="187">
        <v>1938.9757999999999</v>
      </c>
      <c r="F627" s="187">
        <v>2019.91</v>
      </c>
    </row>
    <row r="628" spans="1:6">
      <c r="A628" s="188">
        <v>38512</v>
      </c>
      <c r="B628" s="187">
        <v>1990.6375</v>
      </c>
      <c r="C628" s="187">
        <v>1981.3938000000001</v>
      </c>
      <c r="D628" s="187">
        <v>1951.201</v>
      </c>
      <c r="E628" s="187">
        <v>1927.9197999999999</v>
      </c>
      <c r="F628" s="187">
        <v>2004.6</v>
      </c>
    </row>
    <row r="629" spans="1:6">
      <c r="A629" s="188">
        <v>38513</v>
      </c>
      <c r="B629" s="187">
        <v>1995.3334</v>
      </c>
      <c r="C629" s="187">
        <v>1989.9384</v>
      </c>
      <c r="D629" s="187">
        <v>1955.2356</v>
      </c>
      <c r="E629" s="187">
        <v>1940.4784</v>
      </c>
      <c r="F629" s="187">
        <v>2009.79</v>
      </c>
    </row>
    <row r="630" spans="1:6">
      <c r="A630" s="188">
        <v>38516</v>
      </c>
      <c r="B630" s="187">
        <v>2002.5311999999999</v>
      </c>
      <c r="C630" s="187">
        <v>2001.9627</v>
      </c>
      <c r="D630" s="187">
        <v>1970.2257</v>
      </c>
      <c r="E630" s="187">
        <v>1948.7985000000001</v>
      </c>
      <c r="F630" s="187">
        <v>2013.5</v>
      </c>
    </row>
    <row r="631" spans="1:6">
      <c r="A631" s="188">
        <v>38517</v>
      </c>
      <c r="B631" s="187">
        <v>2011.0132000000001</v>
      </c>
      <c r="C631" s="187">
        <v>2011.0388</v>
      </c>
      <c r="D631" s="187">
        <v>1974.922</v>
      </c>
      <c r="E631" s="187">
        <v>1962.6113</v>
      </c>
      <c r="F631" s="187">
        <v>2015.94</v>
      </c>
    </row>
    <row r="632" spans="1:6">
      <c r="A632" s="188">
        <v>38518</v>
      </c>
      <c r="B632" s="187">
        <v>1986.4038</v>
      </c>
      <c r="C632" s="187">
        <v>1990.9201</v>
      </c>
      <c r="D632" s="187">
        <v>1952.1759</v>
      </c>
      <c r="E632" s="187">
        <v>1929.0616</v>
      </c>
      <c r="F632" s="187">
        <v>1999.32</v>
      </c>
    </row>
    <row r="633" spans="1:6">
      <c r="A633" s="188">
        <v>38519</v>
      </c>
      <c r="B633" s="187">
        <v>1997.4492</v>
      </c>
      <c r="C633" s="187">
        <v>1997.7351000000001</v>
      </c>
      <c r="D633" s="187">
        <v>1957.1839</v>
      </c>
      <c r="E633" s="187">
        <v>1942.7038</v>
      </c>
      <c r="F633" s="187">
        <v>2006.82</v>
      </c>
    </row>
    <row r="634" spans="1:6">
      <c r="A634" s="188">
        <v>38520</v>
      </c>
      <c r="B634" s="187">
        <v>2026.1210000000001</v>
      </c>
      <c r="C634" s="187">
        <v>2025.7529</v>
      </c>
      <c r="D634" s="187">
        <v>1989.0036</v>
      </c>
      <c r="E634" s="187">
        <v>1970.3557000000001</v>
      </c>
      <c r="F634" s="187">
        <v>2032.68</v>
      </c>
    </row>
    <row r="635" spans="1:6">
      <c r="A635" s="188">
        <v>38523</v>
      </c>
      <c r="B635" s="187">
        <v>2015.0586000000001</v>
      </c>
      <c r="C635" s="187">
        <v>2012.7424000000001</v>
      </c>
      <c r="D635" s="187">
        <v>1975.8304000000001</v>
      </c>
      <c r="E635" s="187">
        <v>1959.28</v>
      </c>
      <c r="F635" s="187">
        <v>2015.27</v>
      </c>
    </row>
    <row r="636" spans="1:6">
      <c r="A636" s="188">
        <v>38524</v>
      </c>
      <c r="B636" s="187">
        <v>2020.1496</v>
      </c>
      <c r="C636" s="187">
        <v>2016.0304000000001</v>
      </c>
      <c r="D636" s="187">
        <v>1977.002</v>
      </c>
      <c r="E636" s="187">
        <v>1958.201</v>
      </c>
      <c r="F636" s="187">
        <v>2031.37</v>
      </c>
    </row>
    <row r="637" spans="1:6">
      <c r="A637" s="188">
        <v>38525</v>
      </c>
      <c r="B637" s="187">
        <v>2047.039</v>
      </c>
      <c r="C637" s="187">
        <v>2037.8896999999999</v>
      </c>
      <c r="D637" s="187">
        <v>1995.9535000000001</v>
      </c>
      <c r="E637" s="187">
        <v>1987.6235999999999</v>
      </c>
      <c r="F637" s="187">
        <v>2057.2199999999998</v>
      </c>
    </row>
    <row r="638" spans="1:6">
      <c r="A638" s="188">
        <v>38526</v>
      </c>
      <c r="B638" s="187">
        <v>2031.2309</v>
      </c>
      <c r="C638" s="187">
        <v>2025.4099000000001</v>
      </c>
      <c r="D638" s="187">
        <v>1985.5476000000001</v>
      </c>
      <c r="E638" s="187">
        <v>1980.085</v>
      </c>
      <c r="F638" s="187">
        <v>2037.31</v>
      </c>
    </row>
    <row r="639" spans="1:6">
      <c r="A639" s="188">
        <v>38527</v>
      </c>
      <c r="B639" s="187">
        <v>2023.2461000000001</v>
      </c>
      <c r="C639" s="187">
        <v>2019.1797999999999</v>
      </c>
      <c r="D639" s="187">
        <v>1978.1763000000001</v>
      </c>
      <c r="E639" s="187">
        <v>1963.9401</v>
      </c>
      <c r="F639" s="187">
        <v>2029.85</v>
      </c>
    </row>
    <row r="640" spans="1:6">
      <c r="A640" s="188">
        <v>38530</v>
      </c>
      <c r="B640" s="187">
        <v>2004.6193000000001</v>
      </c>
      <c r="C640" s="187">
        <v>2002.2405000000001</v>
      </c>
      <c r="D640" s="187">
        <v>1960.6985</v>
      </c>
      <c r="E640" s="187">
        <v>1945.9869000000001</v>
      </c>
      <c r="F640" s="187">
        <v>2014.65</v>
      </c>
    </row>
    <row r="641" spans="1:6">
      <c r="A641" s="188">
        <v>38531</v>
      </c>
      <c r="B641" s="187">
        <v>2014.5725</v>
      </c>
      <c r="C641" s="187">
        <v>2014.7260000000001</v>
      </c>
      <c r="D641" s="187">
        <v>1966.7702999999999</v>
      </c>
      <c r="E641" s="187">
        <v>1953.6588999999999</v>
      </c>
      <c r="F641" s="187">
        <v>2026.23</v>
      </c>
    </row>
    <row r="642" spans="1:6">
      <c r="A642" s="188">
        <v>38532</v>
      </c>
      <c r="B642" s="187">
        <v>2014.2692</v>
      </c>
      <c r="C642" s="187">
        <v>2012.0795000000001</v>
      </c>
      <c r="D642" s="187">
        <v>1962.6206</v>
      </c>
      <c r="E642" s="187">
        <v>1951.0183999999999</v>
      </c>
      <c r="F642" s="187">
        <v>2026.95</v>
      </c>
    </row>
    <row r="643" spans="1:6">
      <c r="A643" s="188">
        <v>38533</v>
      </c>
      <c r="B643" s="187">
        <v>2028.3282999999999</v>
      </c>
      <c r="C643" s="187">
        <v>2027.6756</v>
      </c>
      <c r="D643" s="187">
        <v>1971.6688999999999</v>
      </c>
      <c r="E643" s="187">
        <v>1962.2055</v>
      </c>
      <c r="F643" s="187">
        <v>2037.64</v>
      </c>
    </row>
    <row r="644" spans="1:6">
      <c r="A644" s="188">
        <v>38534</v>
      </c>
      <c r="B644" s="187">
        <v>2035.1990000000001</v>
      </c>
      <c r="C644" s="187">
        <v>2031.7893999999999</v>
      </c>
      <c r="D644" s="187">
        <v>1978.2071000000001</v>
      </c>
      <c r="E644" s="187">
        <v>1966.0957000000001</v>
      </c>
      <c r="F644" s="187">
        <v>2051.9699999999998</v>
      </c>
    </row>
    <row r="645" spans="1:6">
      <c r="A645" s="188">
        <v>38537</v>
      </c>
      <c r="B645" s="187">
        <v>2036.4449</v>
      </c>
      <c r="C645" s="187">
        <v>2034.3987</v>
      </c>
      <c r="D645" s="187">
        <v>1979.1909000000001</v>
      </c>
      <c r="E645" s="187">
        <v>1964.7014999999999</v>
      </c>
      <c r="F645" s="187">
        <v>2055.56</v>
      </c>
    </row>
    <row r="646" spans="1:6">
      <c r="A646" s="188">
        <v>38538</v>
      </c>
      <c r="B646" s="187">
        <v>2055.1318000000001</v>
      </c>
      <c r="C646" s="187">
        <v>2055.4845999999998</v>
      </c>
      <c r="D646" s="187">
        <v>1990.845</v>
      </c>
      <c r="E646" s="187">
        <v>1977.5482</v>
      </c>
      <c r="F646" s="187">
        <v>2072.9</v>
      </c>
    </row>
    <row r="647" spans="1:6">
      <c r="A647" s="188">
        <v>38539</v>
      </c>
      <c r="B647" s="187">
        <v>2055.3245000000002</v>
      </c>
      <c r="C647" s="187">
        <v>2055.6547999999998</v>
      </c>
      <c r="D647" s="187">
        <v>2003.4606000000001</v>
      </c>
      <c r="E647" s="187">
        <v>1971.5930000000001</v>
      </c>
      <c r="F647" s="187">
        <v>2074.2399999999998</v>
      </c>
    </row>
    <row r="648" spans="1:6">
      <c r="A648" s="188">
        <v>38540</v>
      </c>
      <c r="B648" s="187">
        <v>2039.1344999999999</v>
      </c>
      <c r="C648" s="187">
        <v>2038.4022</v>
      </c>
      <c r="D648" s="187">
        <v>1976.7602999999999</v>
      </c>
      <c r="E648" s="187">
        <v>1951.8001999999999</v>
      </c>
      <c r="F648" s="187">
        <v>2055.09</v>
      </c>
    </row>
    <row r="649" spans="1:6">
      <c r="A649" s="188">
        <v>38541</v>
      </c>
      <c r="B649" s="187">
        <v>2047.8242</v>
      </c>
      <c r="C649" s="187">
        <v>2046.5931</v>
      </c>
      <c r="D649" s="187">
        <v>1990.9345000000001</v>
      </c>
      <c r="E649" s="187">
        <v>1959.3960999999999</v>
      </c>
      <c r="F649" s="187">
        <v>2064.5300000000002</v>
      </c>
    </row>
    <row r="650" spans="1:6">
      <c r="A650" s="188">
        <v>38544</v>
      </c>
      <c r="B650" s="187">
        <v>2079.0241999999998</v>
      </c>
      <c r="C650" s="187">
        <v>2079.2296000000001</v>
      </c>
      <c r="D650" s="187">
        <v>2016.3389</v>
      </c>
      <c r="E650" s="187">
        <v>1975.1282000000001</v>
      </c>
      <c r="F650" s="187">
        <v>2095.75</v>
      </c>
    </row>
    <row r="651" spans="1:6">
      <c r="A651" s="188">
        <v>38545</v>
      </c>
      <c r="B651" s="187">
        <v>2074.1516000000001</v>
      </c>
      <c r="C651" s="187">
        <v>2076.9416000000001</v>
      </c>
      <c r="D651" s="187">
        <v>2018.4527</v>
      </c>
      <c r="E651" s="187">
        <v>1972.5273</v>
      </c>
      <c r="F651" s="187">
        <v>2090.19</v>
      </c>
    </row>
    <row r="652" spans="1:6">
      <c r="A652" s="188">
        <v>38546</v>
      </c>
      <c r="B652" s="187">
        <v>2075.8431999999998</v>
      </c>
      <c r="C652" s="187">
        <v>2078.9899</v>
      </c>
      <c r="D652" s="187">
        <v>2020.8786</v>
      </c>
      <c r="E652" s="187">
        <v>1974.7695000000001</v>
      </c>
      <c r="F652" s="187">
        <v>2091.6</v>
      </c>
    </row>
    <row r="653" spans="1:6">
      <c r="A653" s="188">
        <v>38547</v>
      </c>
      <c r="B653" s="187">
        <v>2075.3317000000002</v>
      </c>
      <c r="C653" s="187">
        <v>2079.0565999999999</v>
      </c>
      <c r="D653" s="187">
        <v>2010.1438000000001</v>
      </c>
      <c r="E653" s="187">
        <v>1972.8110999999999</v>
      </c>
      <c r="F653" s="187">
        <v>2089.62</v>
      </c>
    </row>
    <row r="654" spans="1:6">
      <c r="A654" s="188">
        <v>38548</v>
      </c>
      <c r="B654" s="187">
        <v>2069.5866000000001</v>
      </c>
      <c r="C654" s="187">
        <v>2073.8703999999998</v>
      </c>
      <c r="D654" s="187">
        <v>2003.8561999999999</v>
      </c>
      <c r="E654" s="187">
        <v>1966.7526</v>
      </c>
      <c r="F654" s="187">
        <v>2076.7600000000002</v>
      </c>
    </row>
    <row r="655" spans="1:6">
      <c r="A655" s="188">
        <v>38551</v>
      </c>
      <c r="B655" s="187">
        <v>2065.2431999999999</v>
      </c>
      <c r="C655" s="187">
        <v>2069.4497000000001</v>
      </c>
      <c r="D655" s="187">
        <v>1999.1863000000001</v>
      </c>
      <c r="E655" s="187">
        <v>1963.5541000000001</v>
      </c>
      <c r="F655" s="187">
        <v>2075.12</v>
      </c>
    </row>
    <row r="656" spans="1:6">
      <c r="A656" s="188">
        <v>38552</v>
      </c>
      <c r="B656" s="187">
        <v>2065.1596</v>
      </c>
      <c r="C656" s="187">
        <v>2066.7903000000001</v>
      </c>
      <c r="D656" s="187">
        <v>1992.1436000000001</v>
      </c>
      <c r="E656" s="187">
        <v>1970.5486000000001</v>
      </c>
      <c r="F656" s="187">
        <v>2073.19</v>
      </c>
    </row>
    <row r="657" spans="1:6">
      <c r="A657" s="188">
        <v>38553</v>
      </c>
      <c r="B657" s="187">
        <v>2070.8820999999998</v>
      </c>
      <c r="C657" s="187">
        <v>2068.8960999999999</v>
      </c>
      <c r="D657" s="187">
        <v>1997.3896999999999</v>
      </c>
      <c r="E657" s="187">
        <v>1974.8957</v>
      </c>
      <c r="F657" s="187">
        <v>2071.66</v>
      </c>
    </row>
    <row r="658" spans="1:6">
      <c r="A658" s="188">
        <v>38554</v>
      </c>
      <c r="B658" s="187">
        <v>2066.1965</v>
      </c>
      <c r="C658" s="187">
        <v>2064.8422</v>
      </c>
      <c r="D658" s="187">
        <v>1994.3704</v>
      </c>
      <c r="E658" s="187">
        <v>1972.8477</v>
      </c>
      <c r="F658" s="187">
        <v>2066.1999999999998</v>
      </c>
    </row>
    <row r="659" spans="1:6">
      <c r="A659" s="188">
        <v>38555</v>
      </c>
      <c r="B659" s="187">
        <v>2080.5673000000002</v>
      </c>
      <c r="C659" s="187">
        <v>2076.4643999999998</v>
      </c>
      <c r="D659" s="187">
        <v>2007.2859000000001</v>
      </c>
      <c r="E659" s="187">
        <v>1992.4674</v>
      </c>
      <c r="F659" s="187">
        <v>2077.42</v>
      </c>
    </row>
    <row r="660" spans="1:6">
      <c r="A660" s="188">
        <v>38558</v>
      </c>
      <c r="B660" s="187">
        <v>2085.7723000000001</v>
      </c>
      <c r="C660" s="187">
        <v>2080.741</v>
      </c>
      <c r="D660" s="187">
        <v>2009.2067</v>
      </c>
      <c r="E660" s="187">
        <v>1996.7617</v>
      </c>
      <c r="F660" s="187">
        <v>2084.87</v>
      </c>
    </row>
    <row r="661" spans="1:6">
      <c r="A661" s="188">
        <v>38559</v>
      </c>
      <c r="B661" s="187">
        <v>2082.1444000000001</v>
      </c>
      <c r="C661" s="187">
        <v>2076.3933999999999</v>
      </c>
      <c r="D661" s="187">
        <v>2006.5292999999999</v>
      </c>
      <c r="E661" s="187">
        <v>1992.2457999999999</v>
      </c>
      <c r="F661" s="187">
        <v>2084.61</v>
      </c>
    </row>
    <row r="662" spans="1:6">
      <c r="A662" s="188">
        <v>38560</v>
      </c>
      <c r="B662" s="187">
        <v>2095.6118000000001</v>
      </c>
      <c r="C662" s="187">
        <v>2090.3334</v>
      </c>
      <c r="D662" s="187">
        <v>2019.3471</v>
      </c>
      <c r="E662" s="187">
        <v>2009.3486</v>
      </c>
      <c r="F662" s="187">
        <v>2095.13</v>
      </c>
    </row>
    <row r="663" spans="1:6">
      <c r="A663" s="188">
        <v>38561</v>
      </c>
      <c r="B663" s="187">
        <v>2097.7440999999999</v>
      </c>
      <c r="C663" s="187">
        <v>2090.8211000000001</v>
      </c>
      <c r="D663" s="187">
        <v>2011.9122</v>
      </c>
      <c r="E663" s="187">
        <v>2011.7352000000001</v>
      </c>
      <c r="F663" s="187">
        <v>2099.9299999999998</v>
      </c>
    </row>
    <row r="664" spans="1:6">
      <c r="A664" s="188">
        <v>38562</v>
      </c>
      <c r="B664" s="187">
        <v>2089.5855000000001</v>
      </c>
      <c r="C664" s="187">
        <v>2085.5464999999999</v>
      </c>
      <c r="D664" s="187">
        <v>2003.5038</v>
      </c>
      <c r="E664" s="187">
        <v>2008.7387000000001</v>
      </c>
      <c r="F664" s="187">
        <v>2088.14</v>
      </c>
    </row>
    <row r="665" spans="1:6">
      <c r="A665" s="188">
        <v>38565</v>
      </c>
      <c r="B665" s="187">
        <v>2108.924</v>
      </c>
      <c r="C665" s="187">
        <v>2106.989</v>
      </c>
      <c r="D665" s="187">
        <v>2027.127</v>
      </c>
      <c r="E665" s="187">
        <v>2018.4981</v>
      </c>
      <c r="F665" s="187">
        <v>2111.4499999999998</v>
      </c>
    </row>
    <row r="666" spans="1:6">
      <c r="A666" s="188">
        <v>38566</v>
      </c>
      <c r="B666" s="187">
        <v>2121.8348999999998</v>
      </c>
      <c r="C666" s="187">
        <v>2117.0506</v>
      </c>
      <c r="D666" s="187">
        <v>2034.8282999999999</v>
      </c>
      <c r="E666" s="187">
        <v>2029.6690000000001</v>
      </c>
      <c r="F666" s="187">
        <v>2124.63</v>
      </c>
    </row>
    <row r="667" spans="1:6">
      <c r="A667" s="188">
        <v>38567</v>
      </c>
      <c r="B667" s="187">
        <v>2125.5520000000001</v>
      </c>
      <c r="C667" s="187">
        <v>2119.6145000000001</v>
      </c>
      <c r="D667" s="187">
        <v>2033.2916</v>
      </c>
      <c r="E667" s="187">
        <v>2038.5338999999999</v>
      </c>
      <c r="F667" s="187">
        <v>2130.6799999999998</v>
      </c>
    </row>
    <row r="668" spans="1:6">
      <c r="A668" s="188">
        <v>38568</v>
      </c>
      <c r="B668" s="187">
        <v>2147.6511</v>
      </c>
      <c r="C668" s="187">
        <v>2136.3298</v>
      </c>
      <c r="D668" s="187">
        <v>2043.9436000000001</v>
      </c>
      <c r="E668" s="187">
        <v>2065.8993999999998</v>
      </c>
      <c r="F668" s="187">
        <v>2137.66</v>
      </c>
    </row>
    <row r="669" spans="1:6">
      <c r="A669" s="188">
        <v>38569</v>
      </c>
      <c r="B669" s="187">
        <v>2166.3242</v>
      </c>
      <c r="C669" s="187">
        <v>2153.761</v>
      </c>
      <c r="D669" s="187">
        <v>2051.1024000000002</v>
      </c>
      <c r="E669" s="187">
        <v>2085.6008999999999</v>
      </c>
      <c r="F669" s="187">
        <v>2142.1</v>
      </c>
    </row>
    <row r="670" spans="1:6">
      <c r="A670" s="188">
        <v>38572</v>
      </c>
      <c r="B670" s="187">
        <v>2159.4684000000002</v>
      </c>
      <c r="C670" s="187">
        <v>2148.7112000000002</v>
      </c>
      <c r="D670" s="187">
        <v>2048.9989</v>
      </c>
      <c r="E670" s="187">
        <v>2077.9312</v>
      </c>
      <c r="F670" s="187">
        <v>2131.7399999999998</v>
      </c>
    </row>
    <row r="671" spans="1:6">
      <c r="A671" s="188">
        <v>38573</v>
      </c>
      <c r="B671" s="187">
        <v>2161.9360999999999</v>
      </c>
      <c r="C671" s="187">
        <v>2149.6417999999999</v>
      </c>
      <c r="D671" s="187">
        <v>2045.6378999999999</v>
      </c>
      <c r="E671" s="187">
        <v>2076.4775</v>
      </c>
      <c r="F671" s="187">
        <v>2139.3000000000002</v>
      </c>
    </row>
    <row r="672" spans="1:6">
      <c r="A672" s="188">
        <v>38574</v>
      </c>
      <c r="B672" s="187">
        <v>2185.8234000000002</v>
      </c>
      <c r="C672" s="187">
        <v>2161.3667</v>
      </c>
      <c r="D672" s="187">
        <v>2066.3816999999999</v>
      </c>
      <c r="E672" s="187">
        <v>2097.4920000000002</v>
      </c>
      <c r="F672" s="187">
        <v>2162.19</v>
      </c>
    </row>
    <row r="673" spans="1:6">
      <c r="A673" s="188">
        <v>38575</v>
      </c>
      <c r="B673" s="187">
        <v>2164.7822000000001</v>
      </c>
      <c r="C673" s="187">
        <v>2132.98</v>
      </c>
      <c r="D673" s="187">
        <v>2039.1975</v>
      </c>
      <c r="E673" s="187">
        <v>2076.5007999999998</v>
      </c>
      <c r="F673" s="187">
        <v>2141.9699999999998</v>
      </c>
    </row>
    <row r="674" spans="1:6">
      <c r="A674" s="188">
        <v>38576</v>
      </c>
      <c r="B674" s="187">
        <v>2135.1581999999999</v>
      </c>
      <c r="C674" s="187">
        <v>2109.9087</v>
      </c>
      <c r="D674" s="187">
        <v>2025.5951</v>
      </c>
      <c r="E674" s="187">
        <v>2051.2822999999999</v>
      </c>
      <c r="F674" s="187">
        <v>2117.6</v>
      </c>
    </row>
    <row r="675" spans="1:6">
      <c r="A675" s="188">
        <v>38579</v>
      </c>
      <c r="B675" s="187">
        <v>2142.8339999999998</v>
      </c>
      <c r="C675" s="187">
        <v>2113.8818000000001</v>
      </c>
      <c r="D675" s="187">
        <v>2026.1637000000001</v>
      </c>
      <c r="E675" s="187">
        <v>2057.9611</v>
      </c>
      <c r="F675" s="187">
        <v>2120.41</v>
      </c>
    </row>
    <row r="676" spans="1:6">
      <c r="A676" s="188">
        <v>38580</v>
      </c>
      <c r="B676" s="187">
        <v>2145.5686999999998</v>
      </c>
      <c r="C676" s="187">
        <v>2118.5574000000001</v>
      </c>
      <c r="D676" s="187">
        <v>2029.6379999999999</v>
      </c>
      <c r="E676" s="187">
        <v>2059.3706000000002</v>
      </c>
      <c r="F676" s="187">
        <v>2125.13</v>
      </c>
    </row>
    <row r="677" spans="1:6">
      <c r="A677" s="188">
        <v>38581</v>
      </c>
      <c r="B677" s="187">
        <v>2122.7318</v>
      </c>
      <c r="C677" s="187">
        <v>2096.8489</v>
      </c>
      <c r="D677" s="187">
        <v>2012.4647</v>
      </c>
      <c r="E677" s="187">
        <v>2036.7860000000001</v>
      </c>
      <c r="F677" s="187">
        <v>2107.6</v>
      </c>
    </row>
    <row r="678" spans="1:6">
      <c r="A678" s="188">
        <v>38582</v>
      </c>
      <c r="B678" s="187">
        <v>2126.1932000000002</v>
      </c>
      <c r="C678" s="187">
        <v>2098.0151999999998</v>
      </c>
      <c r="D678" s="187">
        <v>2013.2388000000001</v>
      </c>
      <c r="E678" s="187">
        <v>2033.5433</v>
      </c>
      <c r="F678" s="187">
        <v>2112.48</v>
      </c>
    </row>
    <row r="679" spans="1:6">
      <c r="A679" s="188">
        <v>38583</v>
      </c>
      <c r="B679" s="187">
        <v>2127.9263000000001</v>
      </c>
      <c r="C679" s="187">
        <v>2099.2882</v>
      </c>
      <c r="D679" s="187">
        <v>2020.6753000000001</v>
      </c>
      <c r="E679" s="187">
        <v>2035.8497</v>
      </c>
      <c r="F679" s="187">
        <v>2115.23</v>
      </c>
    </row>
    <row r="680" spans="1:6">
      <c r="A680" s="188">
        <v>38586</v>
      </c>
      <c r="B680" s="187">
        <v>2139.5185000000001</v>
      </c>
      <c r="C680" s="187">
        <v>2109.2420000000002</v>
      </c>
      <c r="D680" s="187">
        <v>2025.0983000000001</v>
      </c>
      <c r="E680" s="187">
        <v>2044.7920999999999</v>
      </c>
      <c r="F680" s="187">
        <v>2121.0500000000002</v>
      </c>
    </row>
    <row r="681" spans="1:6">
      <c r="A681" s="188">
        <v>38587</v>
      </c>
      <c r="B681" s="187">
        <v>2135.3483999999999</v>
      </c>
      <c r="C681" s="187">
        <v>2104.7865000000002</v>
      </c>
      <c r="D681" s="187">
        <v>2025.2925</v>
      </c>
      <c r="E681" s="187">
        <v>2034.8857</v>
      </c>
      <c r="F681" s="187">
        <v>2119.87</v>
      </c>
    </row>
    <row r="682" spans="1:6">
      <c r="A682" s="188">
        <v>38588</v>
      </c>
      <c r="B682" s="187">
        <v>2137.0871999999999</v>
      </c>
      <c r="C682" s="187">
        <v>2099.7406999999998</v>
      </c>
      <c r="D682" s="187">
        <v>2022.1963000000001</v>
      </c>
      <c r="E682" s="187">
        <v>2033.7551000000001</v>
      </c>
      <c r="F682" s="187">
        <v>2118.92</v>
      </c>
    </row>
    <row r="683" spans="1:6">
      <c r="A683" s="188">
        <v>38589</v>
      </c>
      <c r="B683" s="187">
        <v>2128.8285999999998</v>
      </c>
      <c r="C683" s="187">
        <v>2094.1167999999998</v>
      </c>
      <c r="D683" s="187">
        <v>2015.1990000000001</v>
      </c>
      <c r="E683" s="187">
        <v>2026.9395999999999</v>
      </c>
      <c r="F683" s="187">
        <v>2112.7399999999998</v>
      </c>
    </row>
    <row r="684" spans="1:6">
      <c r="A684" s="188">
        <v>38590</v>
      </c>
      <c r="B684" s="187">
        <v>2123.7882</v>
      </c>
      <c r="C684" s="187">
        <v>2089.2057</v>
      </c>
      <c r="D684" s="187">
        <v>2016.3108999999999</v>
      </c>
      <c r="E684" s="187">
        <v>2019.6488999999999</v>
      </c>
      <c r="F684" s="187">
        <v>2112.31</v>
      </c>
    </row>
    <row r="685" spans="1:6">
      <c r="A685" s="188">
        <v>38593</v>
      </c>
      <c r="B685" s="187">
        <v>2124.3395999999998</v>
      </c>
      <c r="C685" s="187">
        <v>2087.6750000000002</v>
      </c>
      <c r="D685" s="187">
        <v>2015.4938999999999</v>
      </c>
      <c r="E685" s="187">
        <v>2025.7777000000001</v>
      </c>
      <c r="F685" s="187">
        <v>2107.91</v>
      </c>
    </row>
    <row r="686" spans="1:6">
      <c r="A686" s="188">
        <v>38594</v>
      </c>
      <c r="B686" s="187">
        <v>2126.9326000000001</v>
      </c>
      <c r="C686" s="187">
        <v>2089.2377000000001</v>
      </c>
      <c r="D686" s="187">
        <v>2022.7291</v>
      </c>
      <c r="E686" s="187">
        <v>2028.1847</v>
      </c>
      <c r="F686" s="187">
        <v>2107.25</v>
      </c>
    </row>
    <row r="687" spans="1:6">
      <c r="A687" s="188">
        <v>38595</v>
      </c>
      <c r="B687" s="187">
        <v>2139.895</v>
      </c>
      <c r="C687" s="187">
        <v>2100.9178999999999</v>
      </c>
      <c r="D687" s="187">
        <v>2034.2260000000001</v>
      </c>
      <c r="E687" s="187">
        <v>2047.9803999999999</v>
      </c>
      <c r="F687" s="187">
        <v>2114.87</v>
      </c>
    </row>
    <row r="688" spans="1:6">
      <c r="A688" s="188">
        <v>38596</v>
      </c>
      <c r="B688" s="187">
        <v>2155.1113</v>
      </c>
      <c r="C688" s="187">
        <v>2116.3040000000001</v>
      </c>
      <c r="D688" s="187">
        <v>2046.6849</v>
      </c>
      <c r="E688" s="187">
        <v>2068.0664999999999</v>
      </c>
      <c r="F688" s="187">
        <v>2118.81</v>
      </c>
    </row>
    <row r="689" spans="1:6">
      <c r="A689" s="188">
        <v>38597</v>
      </c>
      <c r="B689" s="187">
        <v>2162.8598000000002</v>
      </c>
      <c r="C689" s="187">
        <v>2122.9391999999998</v>
      </c>
      <c r="D689" s="187">
        <v>2063.1949</v>
      </c>
      <c r="E689" s="187">
        <v>2065.7512999999999</v>
      </c>
      <c r="F689" s="187">
        <v>2136.0500000000002</v>
      </c>
    </row>
    <row r="690" spans="1:6">
      <c r="A690" s="188">
        <v>38600</v>
      </c>
      <c r="B690" s="187">
        <v>2162.6864999999998</v>
      </c>
      <c r="C690" s="187">
        <v>2123.3236000000002</v>
      </c>
      <c r="D690" s="187">
        <v>2063.7098999999998</v>
      </c>
      <c r="E690" s="187">
        <v>2069.0297</v>
      </c>
      <c r="F690" s="187">
        <v>2134.48</v>
      </c>
    </row>
    <row r="691" spans="1:6">
      <c r="A691" s="188">
        <v>38601</v>
      </c>
      <c r="B691" s="187">
        <v>2165.98</v>
      </c>
      <c r="C691" s="187">
        <v>2128.5963000000002</v>
      </c>
      <c r="D691" s="187">
        <v>2061.9618</v>
      </c>
      <c r="E691" s="187">
        <v>2074.9555999999998</v>
      </c>
      <c r="F691" s="187">
        <v>2141.7800000000002</v>
      </c>
    </row>
    <row r="692" spans="1:6">
      <c r="A692" s="188">
        <v>38602</v>
      </c>
      <c r="B692" s="187">
        <v>2173.7730999999999</v>
      </c>
      <c r="C692" s="187">
        <v>2134.9418000000001</v>
      </c>
      <c r="D692" s="187">
        <v>2075.8042</v>
      </c>
      <c r="E692" s="187">
        <v>2082.8130000000001</v>
      </c>
      <c r="F692" s="187">
        <v>2148.7399999999998</v>
      </c>
    </row>
    <row r="693" spans="1:6">
      <c r="A693" s="188">
        <v>38603</v>
      </c>
      <c r="B693" s="187">
        <v>2177.3202999999999</v>
      </c>
      <c r="C693" s="187">
        <v>2135.7080999999998</v>
      </c>
      <c r="D693" s="187">
        <v>2070.7705000000001</v>
      </c>
      <c r="E693" s="187">
        <v>2090.9773</v>
      </c>
      <c r="F693" s="187">
        <v>2148.89</v>
      </c>
    </row>
    <row r="694" spans="1:6">
      <c r="A694" s="188">
        <v>38604</v>
      </c>
      <c r="B694" s="187">
        <v>2177.4467</v>
      </c>
      <c r="C694" s="187">
        <v>2135.3326999999999</v>
      </c>
      <c r="D694" s="187">
        <v>2073.1475999999998</v>
      </c>
      <c r="E694" s="187">
        <v>2095.5115999999998</v>
      </c>
      <c r="F694" s="187">
        <v>2147.67</v>
      </c>
    </row>
    <row r="695" spans="1:6">
      <c r="A695" s="188">
        <v>38607</v>
      </c>
      <c r="B695" s="187">
        <v>2160.7453</v>
      </c>
      <c r="C695" s="187">
        <v>2119.2582000000002</v>
      </c>
      <c r="D695" s="187">
        <v>2062.4823999999999</v>
      </c>
      <c r="E695" s="187">
        <v>2079.2107000000001</v>
      </c>
      <c r="F695" s="187">
        <v>2123.75</v>
      </c>
    </row>
    <row r="696" spans="1:6">
      <c r="A696" s="188">
        <v>38608</v>
      </c>
      <c r="B696" s="187">
        <v>2163.0119</v>
      </c>
      <c r="C696" s="187">
        <v>2120.0943000000002</v>
      </c>
      <c r="D696" s="187">
        <v>2054.8834000000002</v>
      </c>
      <c r="E696" s="187">
        <v>2078.5364</v>
      </c>
      <c r="F696" s="187">
        <v>2121.87</v>
      </c>
    </row>
    <row r="697" spans="1:6">
      <c r="A697" s="188">
        <v>38609</v>
      </c>
      <c r="B697" s="187">
        <v>2180.9641999999999</v>
      </c>
      <c r="C697" s="187">
        <v>2139.9717000000001</v>
      </c>
      <c r="D697" s="187">
        <v>2070.5909999999999</v>
      </c>
      <c r="E697" s="187">
        <v>2107.6122999999998</v>
      </c>
      <c r="F697" s="187">
        <v>2138.92</v>
      </c>
    </row>
    <row r="698" spans="1:6">
      <c r="A698" s="188">
        <v>38610</v>
      </c>
      <c r="B698" s="187">
        <v>2187.8478</v>
      </c>
      <c r="C698" s="187">
        <v>2145.3328000000001</v>
      </c>
      <c r="D698" s="187">
        <v>2073.2166999999999</v>
      </c>
      <c r="E698" s="187">
        <v>2113.9474</v>
      </c>
      <c r="F698" s="187">
        <v>2137.94</v>
      </c>
    </row>
    <row r="699" spans="1:6">
      <c r="A699" s="188">
        <v>38611</v>
      </c>
      <c r="B699" s="187">
        <v>2192.3299000000002</v>
      </c>
      <c r="C699" s="187">
        <v>2150.6887999999999</v>
      </c>
      <c r="D699" s="187">
        <v>2075.3759</v>
      </c>
      <c r="E699" s="187">
        <v>2110.8526999999999</v>
      </c>
      <c r="F699" s="187">
        <v>2140.4699999999998</v>
      </c>
    </row>
    <row r="700" spans="1:6">
      <c r="A700" s="188">
        <v>38614</v>
      </c>
      <c r="B700" s="187">
        <v>2206.6976</v>
      </c>
      <c r="C700" s="187">
        <v>2165.8959</v>
      </c>
      <c r="D700" s="187">
        <v>2085.614</v>
      </c>
      <c r="E700" s="187">
        <v>2125.3508999999999</v>
      </c>
      <c r="F700" s="187">
        <v>2153.4</v>
      </c>
    </row>
    <row r="701" spans="1:6">
      <c r="A701" s="188">
        <v>38615</v>
      </c>
      <c r="B701" s="187">
        <v>2224.5101</v>
      </c>
      <c r="C701" s="187">
        <v>2179.5805</v>
      </c>
      <c r="D701" s="187">
        <v>2092.6570000000002</v>
      </c>
      <c r="E701" s="187">
        <v>2145.9328</v>
      </c>
      <c r="F701" s="187">
        <v>2162.58</v>
      </c>
    </row>
    <row r="702" spans="1:6">
      <c r="A702" s="188">
        <v>38616</v>
      </c>
      <c r="B702" s="187">
        <v>2221.6032</v>
      </c>
      <c r="C702" s="187">
        <v>2176.8692999999998</v>
      </c>
      <c r="D702" s="187">
        <v>2081.2674000000002</v>
      </c>
      <c r="E702" s="187">
        <v>2137.2604999999999</v>
      </c>
      <c r="F702" s="187">
        <v>2166.25</v>
      </c>
    </row>
    <row r="703" spans="1:6">
      <c r="A703" s="188">
        <v>38617</v>
      </c>
      <c r="B703" s="187">
        <v>2207.6194999999998</v>
      </c>
      <c r="C703" s="187">
        <v>2164.1397999999999</v>
      </c>
      <c r="D703" s="187">
        <v>2072.1685000000002</v>
      </c>
      <c r="E703" s="187">
        <v>2125.6855</v>
      </c>
      <c r="F703" s="187">
        <v>2153.75</v>
      </c>
    </row>
    <row r="704" spans="1:6">
      <c r="A704" s="188">
        <v>38618</v>
      </c>
      <c r="B704" s="187">
        <v>2226.991</v>
      </c>
      <c r="C704" s="187">
        <v>2183.317</v>
      </c>
      <c r="D704" s="187">
        <v>2091.5873999999999</v>
      </c>
      <c r="E704" s="187">
        <v>2146.4315999999999</v>
      </c>
      <c r="F704" s="187">
        <v>2176.52</v>
      </c>
    </row>
    <row r="705" spans="1:6">
      <c r="A705" s="188">
        <v>38621</v>
      </c>
      <c r="B705" s="187">
        <v>2235.8941</v>
      </c>
      <c r="C705" s="187">
        <v>2189.92</v>
      </c>
      <c r="D705" s="187">
        <v>2098.7429999999999</v>
      </c>
      <c r="E705" s="187">
        <v>2158.3773000000001</v>
      </c>
      <c r="F705" s="187">
        <v>2178.35</v>
      </c>
    </row>
    <row r="706" spans="1:6">
      <c r="A706" s="188">
        <v>38622</v>
      </c>
      <c r="B706" s="187">
        <v>2227.5944</v>
      </c>
      <c r="C706" s="187">
        <v>2183.1574000000001</v>
      </c>
      <c r="D706" s="187">
        <v>2093.1693</v>
      </c>
      <c r="E706" s="187">
        <v>2152.8465000000001</v>
      </c>
      <c r="F706" s="187">
        <v>2174.04</v>
      </c>
    </row>
    <row r="707" spans="1:6">
      <c r="A707" s="188">
        <v>38623</v>
      </c>
      <c r="B707" s="187">
        <v>2224.5578</v>
      </c>
      <c r="C707" s="187">
        <v>2181.0794000000001</v>
      </c>
      <c r="D707" s="187">
        <v>2105.6851999999999</v>
      </c>
      <c r="E707" s="187">
        <v>2151.8768</v>
      </c>
      <c r="F707" s="187">
        <v>2163.35</v>
      </c>
    </row>
    <row r="708" spans="1:6">
      <c r="A708" s="188">
        <v>38624</v>
      </c>
      <c r="B708" s="187">
        <v>2215.4421000000002</v>
      </c>
      <c r="C708" s="187">
        <v>2172.2586000000001</v>
      </c>
      <c r="D708" s="187">
        <v>2096.3117999999999</v>
      </c>
      <c r="E708" s="187">
        <v>2133.7829000000002</v>
      </c>
      <c r="F708" s="187">
        <v>2165.3200000000002</v>
      </c>
    </row>
    <row r="709" spans="1:6">
      <c r="A709" s="188">
        <v>38625</v>
      </c>
      <c r="B709" s="187">
        <v>2222.4340000000002</v>
      </c>
      <c r="C709" s="187">
        <v>2185.8584000000001</v>
      </c>
      <c r="D709" s="187">
        <v>2112.6334000000002</v>
      </c>
      <c r="E709" s="187">
        <v>2139.5052999999998</v>
      </c>
      <c r="F709" s="187">
        <v>2176.13</v>
      </c>
    </row>
    <row r="710" spans="1:6">
      <c r="A710" s="188">
        <v>38628</v>
      </c>
      <c r="B710" s="187">
        <v>2228.2076999999999</v>
      </c>
      <c r="C710" s="187">
        <v>2185.4077000000002</v>
      </c>
      <c r="D710" s="187">
        <v>2116.5403999999999</v>
      </c>
      <c r="E710" s="187">
        <v>2144.0538000000001</v>
      </c>
      <c r="F710" s="187">
        <v>2178.85</v>
      </c>
    </row>
    <row r="711" spans="1:6">
      <c r="A711" s="188">
        <v>38629</v>
      </c>
      <c r="B711" s="187">
        <v>2206.5823999999998</v>
      </c>
      <c r="C711" s="187">
        <v>2161.1336999999999</v>
      </c>
      <c r="D711" s="187">
        <v>2102.9515000000001</v>
      </c>
      <c r="E711" s="187">
        <v>2119.7732000000001</v>
      </c>
      <c r="F711" s="187">
        <v>2161.2600000000002</v>
      </c>
    </row>
    <row r="712" spans="1:6">
      <c r="A712" s="188">
        <v>38630</v>
      </c>
      <c r="B712" s="187">
        <v>2199.5830000000001</v>
      </c>
      <c r="C712" s="187">
        <v>2152.5893999999998</v>
      </c>
      <c r="D712" s="187">
        <v>2090.7779</v>
      </c>
      <c r="E712" s="187">
        <v>2122.9602</v>
      </c>
      <c r="F712" s="187">
        <v>2148.7199999999998</v>
      </c>
    </row>
    <row r="713" spans="1:6">
      <c r="A713" s="188">
        <v>38631</v>
      </c>
      <c r="B713" s="187">
        <v>2187.3622999999998</v>
      </c>
      <c r="C713" s="187">
        <v>2142.7161000000001</v>
      </c>
      <c r="D713" s="187">
        <v>2073.2952</v>
      </c>
      <c r="E713" s="187">
        <v>2112.4778999999999</v>
      </c>
      <c r="F713" s="187">
        <v>2136.94</v>
      </c>
    </row>
    <row r="714" spans="1:6">
      <c r="A714" s="188">
        <v>38632</v>
      </c>
      <c r="B714" s="187">
        <v>2178.6001999999999</v>
      </c>
      <c r="C714" s="187">
        <v>2132.62</v>
      </c>
      <c r="D714" s="187">
        <v>2066.4009999999998</v>
      </c>
      <c r="E714" s="187">
        <v>2104.8982000000001</v>
      </c>
      <c r="F714" s="187">
        <v>2128.1799999999998</v>
      </c>
    </row>
    <row r="715" spans="1:6">
      <c r="A715" s="188">
        <v>38635</v>
      </c>
      <c r="B715" s="187">
        <v>2174.5837000000001</v>
      </c>
      <c r="C715" s="187">
        <v>2130.1307000000002</v>
      </c>
      <c r="D715" s="187">
        <v>2062.9214999999999</v>
      </c>
      <c r="E715" s="187">
        <v>2098.7827000000002</v>
      </c>
      <c r="F715" s="187">
        <v>2119.88</v>
      </c>
    </row>
    <row r="716" spans="1:6">
      <c r="A716" s="188">
        <v>38636</v>
      </c>
      <c r="B716" s="187">
        <v>2178.9589999999998</v>
      </c>
      <c r="C716" s="187">
        <v>2135.5855999999999</v>
      </c>
      <c r="D716" s="187">
        <v>2068.4985000000001</v>
      </c>
      <c r="E716" s="187">
        <v>2098.6068</v>
      </c>
      <c r="F716" s="187">
        <v>2124.88</v>
      </c>
    </row>
    <row r="717" spans="1:6">
      <c r="A717" s="188">
        <v>38637</v>
      </c>
      <c r="B717" s="187">
        <v>2165.9209000000001</v>
      </c>
      <c r="C717" s="187">
        <v>2124.8496</v>
      </c>
      <c r="D717" s="187">
        <v>2060.7600000000002</v>
      </c>
      <c r="E717" s="187">
        <v>2080.2199999999998</v>
      </c>
      <c r="F717" s="187">
        <v>2108.38</v>
      </c>
    </row>
    <row r="718" spans="1:6">
      <c r="A718" s="188">
        <v>38638</v>
      </c>
      <c r="B718" s="187">
        <v>2120.741</v>
      </c>
      <c r="C718" s="187">
        <v>2081.9209000000001</v>
      </c>
      <c r="D718" s="187">
        <v>2016.5906</v>
      </c>
      <c r="E718" s="187">
        <v>2037.4731999999999</v>
      </c>
      <c r="F718" s="187">
        <v>2065.56</v>
      </c>
    </row>
    <row r="719" spans="1:6">
      <c r="A719" s="188">
        <v>38639</v>
      </c>
      <c r="B719" s="187">
        <v>2102.3433</v>
      </c>
      <c r="C719" s="187">
        <v>2066.9821000000002</v>
      </c>
      <c r="D719" s="187">
        <v>1999.9303</v>
      </c>
      <c r="E719" s="187">
        <v>2027.8758</v>
      </c>
      <c r="F719" s="187">
        <v>2047.3</v>
      </c>
    </row>
    <row r="720" spans="1:6">
      <c r="A720" s="188">
        <v>38642</v>
      </c>
      <c r="B720" s="187">
        <v>2097.8130999999998</v>
      </c>
      <c r="C720" s="187">
        <v>2064.6658000000002</v>
      </c>
      <c r="D720" s="187">
        <v>1997.0251000000001</v>
      </c>
      <c r="E720" s="187">
        <v>2028.4623999999999</v>
      </c>
      <c r="F720" s="187">
        <v>2046.07</v>
      </c>
    </row>
    <row r="721" spans="1:6">
      <c r="A721" s="188">
        <v>38643</v>
      </c>
      <c r="B721" s="187">
        <v>2108.9607999999998</v>
      </c>
      <c r="C721" s="187">
        <v>2076.1538</v>
      </c>
      <c r="D721" s="187">
        <v>2000.3918000000001</v>
      </c>
      <c r="E721" s="187">
        <v>2041.1599000000001</v>
      </c>
      <c r="F721" s="187">
        <v>2057.9899999999998</v>
      </c>
    </row>
    <row r="722" spans="1:6">
      <c r="A722" s="188">
        <v>38644</v>
      </c>
      <c r="B722" s="187">
        <v>2086.5432000000001</v>
      </c>
      <c r="C722" s="187">
        <v>2053.1143999999999</v>
      </c>
      <c r="D722" s="187">
        <v>1976.0762999999999</v>
      </c>
      <c r="E722" s="187">
        <v>2031.0410999999999</v>
      </c>
      <c r="F722" s="187">
        <v>2036.81</v>
      </c>
    </row>
    <row r="723" spans="1:6">
      <c r="A723" s="188">
        <v>38645</v>
      </c>
      <c r="B723" s="187">
        <v>2103.0745000000002</v>
      </c>
      <c r="C723" s="187">
        <v>2069.1320999999998</v>
      </c>
      <c r="D723" s="187">
        <v>1986.0861</v>
      </c>
      <c r="E723" s="187">
        <v>2044.807</v>
      </c>
      <c r="F723" s="187">
        <v>2059.62</v>
      </c>
    </row>
    <row r="724" spans="1:6">
      <c r="A724" s="188">
        <v>38646</v>
      </c>
      <c r="B724" s="187">
        <v>2083.5475000000001</v>
      </c>
      <c r="C724" s="187">
        <v>2052.3467000000001</v>
      </c>
      <c r="D724" s="187">
        <v>1972.3293000000001</v>
      </c>
      <c r="E724" s="187">
        <v>2027.3561999999999</v>
      </c>
      <c r="F724" s="187">
        <v>2037.88</v>
      </c>
    </row>
    <row r="725" spans="1:6">
      <c r="A725" s="188">
        <v>38649</v>
      </c>
      <c r="B725" s="187">
        <v>2106.8946000000001</v>
      </c>
      <c r="C725" s="187">
        <v>2073.2051000000001</v>
      </c>
      <c r="D725" s="187">
        <v>1998.7418</v>
      </c>
      <c r="E725" s="187">
        <v>2051.7588000000001</v>
      </c>
      <c r="F725" s="187">
        <v>2057.98</v>
      </c>
    </row>
    <row r="726" spans="1:6">
      <c r="A726" s="188">
        <v>38650</v>
      </c>
      <c r="B726" s="187">
        <v>2105.0781999999999</v>
      </c>
      <c r="C726" s="187">
        <v>2071.9454999999998</v>
      </c>
      <c r="D726" s="187">
        <v>1999.8049000000001</v>
      </c>
      <c r="E726" s="187">
        <v>2052.6531</v>
      </c>
      <c r="F726" s="187">
        <v>2050.7800000000002</v>
      </c>
    </row>
    <row r="727" spans="1:6">
      <c r="A727" s="188">
        <v>38651</v>
      </c>
      <c r="B727" s="187">
        <v>2091.4675000000002</v>
      </c>
      <c r="C727" s="187">
        <v>2061.2739999999999</v>
      </c>
      <c r="D727" s="187">
        <v>1990.9128000000001</v>
      </c>
      <c r="E727" s="187">
        <v>2038.1529</v>
      </c>
      <c r="F727" s="187">
        <v>2041.8</v>
      </c>
    </row>
    <row r="728" spans="1:6">
      <c r="A728" s="188">
        <v>38652</v>
      </c>
      <c r="B728" s="187">
        <v>2089.3499000000002</v>
      </c>
      <c r="C728" s="187">
        <v>2056.3474000000001</v>
      </c>
      <c r="D728" s="187">
        <v>1980.5014000000001</v>
      </c>
      <c r="E728" s="187">
        <v>2034.4597000000001</v>
      </c>
      <c r="F728" s="187">
        <v>2043.8</v>
      </c>
    </row>
    <row r="729" spans="1:6">
      <c r="A729" s="188">
        <v>38653</v>
      </c>
      <c r="B729" s="187">
        <v>2084.7725</v>
      </c>
      <c r="C729" s="187">
        <v>2050.6581000000001</v>
      </c>
      <c r="D729" s="187">
        <v>1977.9323999999999</v>
      </c>
      <c r="E729" s="187">
        <v>2026.9372000000001</v>
      </c>
      <c r="F729" s="187">
        <v>2037.88</v>
      </c>
    </row>
    <row r="730" spans="1:6">
      <c r="A730" s="188">
        <v>38656</v>
      </c>
      <c r="B730" s="187">
        <v>2104.3930999999998</v>
      </c>
      <c r="C730" s="187">
        <v>2069.3854999999999</v>
      </c>
      <c r="D730" s="187">
        <v>2001.9457</v>
      </c>
      <c r="E730" s="187">
        <v>2047.8860999999999</v>
      </c>
      <c r="F730" s="187">
        <v>2059.4499999999998</v>
      </c>
    </row>
    <row r="731" spans="1:6">
      <c r="A731" s="188">
        <v>38657</v>
      </c>
      <c r="B731" s="187">
        <v>2101.0174000000002</v>
      </c>
      <c r="C731" s="187">
        <v>2066.5740000000001</v>
      </c>
      <c r="D731" s="187">
        <v>2014.9746</v>
      </c>
      <c r="E731" s="187">
        <v>2043.5678</v>
      </c>
      <c r="F731" s="187">
        <v>2057.9899999999998</v>
      </c>
    </row>
    <row r="732" spans="1:6">
      <c r="A732" s="188">
        <v>38658</v>
      </c>
      <c r="B732" s="187">
        <v>2089.6786000000002</v>
      </c>
      <c r="C732" s="187">
        <v>2056.2293</v>
      </c>
      <c r="D732" s="187">
        <v>2014.9315999999999</v>
      </c>
      <c r="E732" s="187">
        <v>2033.7755</v>
      </c>
      <c r="F732" s="187">
        <v>2046.41</v>
      </c>
    </row>
    <row r="733" spans="1:6">
      <c r="A733" s="188">
        <v>38659</v>
      </c>
      <c r="B733" s="187">
        <v>2107.8674000000001</v>
      </c>
      <c r="C733" s="187">
        <v>2073.8271</v>
      </c>
      <c r="D733" s="187">
        <v>2042.0755999999999</v>
      </c>
      <c r="E733" s="187">
        <v>2046.7301</v>
      </c>
      <c r="F733" s="187">
        <v>2064.14</v>
      </c>
    </row>
    <row r="734" spans="1:6">
      <c r="A734" s="188">
        <v>38660</v>
      </c>
      <c r="B734" s="187">
        <v>2116.2846</v>
      </c>
      <c r="C734" s="187">
        <v>2081.8155000000002</v>
      </c>
      <c r="D734" s="187">
        <v>2053.6860000000001</v>
      </c>
      <c r="E734" s="187">
        <v>2062.2067000000002</v>
      </c>
      <c r="F734" s="187">
        <v>2065.29</v>
      </c>
    </row>
    <row r="735" spans="1:6">
      <c r="A735" s="188">
        <v>38663</v>
      </c>
      <c r="B735" s="187">
        <v>2132.2622000000001</v>
      </c>
      <c r="C735" s="187">
        <v>2096.1313</v>
      </c>
      <c r="D735" s="187">
        <v>2069.7786000000001</v>
      </c>
      <c r="E735" s="187">
        <v>2087.6104999999998</v>
      </c>
      <c r="F735" s="187">
        <v>2071.35</v>
      </c>
    </row>
    <row r="736" spans="1:6">
      <c r="A736" s="188">
        <v>38664</v>
      </c>
      <c r="B736" s="187">
        <v>2132.9301</v>
      </c>
      <c r="C736" s="187">
        <v>2099.2678999999998</v>
      </c>
      <c r="D736" s="187">
        <v>2069.4524000000001</v>
      </c>
      <c r="E736" s="187">
        <v>2084.8225000000002</v>
      </c>
      <c r="F736" s="187">
        <v>2077.9699999999998</v>
      </c>
    </row>
    <row r="737" spans="1:6">
      <c r="A737" s="188">
        <v>38665</v>
      </c>
      <c r="B737" s="187">
        <v>2128.6041</v>
      </c>
      <c r="C737" s="187">
        <v>2095.2941999999998</v>
      </c>
      <c r="D737" s="187">
        <v>2060.5428999999999</v>
      </c>
      <c r="E737" s="187">
        <v>2081.8969000000002</v>
      </c>
      <c r="F737" s="187">
        <v>2068.65</v>
      </c>
    </row>
    <row r="738" spans="1:6">
      <c r="A738" s="188">
        <v>38666</v>
      </c>
      <c r="B738" s="187">
        <v>2123.2213999999999</v>
      </c>
      <c r="C738" s="187">
        <v>2092.0681</v>
      </c>
      <c r="D738" s="187">
        <v>2061.9297999999999</v>
      </c>
      <c r="E738" s="187">
        <v>2077.7145</v>
      </c>
      <c r="F738" s="187">
        <v>2067.7199999999998</v>
      </c>
    </row>
    <row r="739" spans="1:6">
      <c r="A739" s="188">
        <v>38667</v>
      </c>
      <c r="B739" s="187">
        <v>2137.4317999999998</v>
      </c>
      <c r="C739" s="187">
        <v>2107.4050000000002</v>
      </c>
      <c r="D739" s="187">
        <v>2086.8074000000001</v>
      </c>
      <c r="E739" s="187">
        <v>2086.6966000000002</v>
      </c>
      <c r="F739" s="187">
        <v>2081.8000000000002</v>
      </c>
    </row>
    <row r="740" spans="1:6">
      <c r="A740" s="188">
        <v>38670</v>
      </c>
      <c r="B740" s="187">
        <v>2140.1599000000001</v>
      </c>
      <c r="C740" s="187">
        <v>2109.2972</v>
      </c>
      <c r="D740" s="187">
        <v>2085.6685000000002</v>
      </c>
      <c r="E740" s="187">
        <v>2088.8276000000001</v>
      </c>
      <c r="F740" s="187">
        <v>2083.4</v>
      </c>
    </row>
    <row r="741" spans="1:6">
      <c r="A741" s="188">
        <v>38671</v>
      </c>
      <c r="B741" s="187">
        <v>2133.8166000000001</v>
      </c>
      <c r="C741" s="187">
        <v>2102.8627000000001</v>
      </c>
      <c r="D741" s="187">
        <v>2081.7511</v>
      </c>
      <c r="E741" s="187">
        <v>2082.4009000000001</v>
      </c>
      <c r="F741" s="187">
        <v>2083.73</v>
      </c>
    </row>
    <row r="742" spans="1:6">
      <c r="A742" s="188">
        <v>38672</v>
      </c>
      <c r="B742" s="187">
        <v>2134.7377000000001</v>
      </c>
      <c r="C742" s="187">
        <v>2104.5214999999998</v>
      </c>
      <c r="D742" s="187">
        <v>2100.3645999999999</v>
      </c>
      <c r="E742" s="187">
        <v>2080.7082</v>
      </c>
      <c r="F742" s="187">
        <v>2093.9899999999998</v>
      </c>
    </row>
    <row r="743" spans="1:6">
      <c r="A743" s="188">
        <v>38673</v>
      </c>
      <c r="B743" s="187">
        <v>2127.2058999999999</v>
      </c>
      <c r="C743" s="187">
        <v>2099.6336000000001</v>
      </c>
      <c r="D743" s="187">
        <v>2100.5360999999998</v>
      </c>
      <c r="E743" s="187">
        <v>2075.8256999999999</v>
      </c>
      <c r="F743" s="187">
        <v>2084.59</v>
      </c>
    </row>
    <row r="744" spans="1:6">
      <c r="A744" s="188">
        <v>38674</v>
      </c>
      <c r="B744" s="187">
        <v>2125.5318000000002</v>
      </c>
      <c r="C744" s="187">
        <v>2097.9821000000002</v>
      </c>
      <c r="D744" s="187">
        <v>2109.4929999999999</v>
      </c>
      <c r="E744" s="187">
        <v>2076.9789999999998</v>
      </c>
      <c r="F744" s="187">
        <v>2075.4</v>
      </c>
    </row>
    <row r="745" spans="1:6">
      <c r="A745" s="188">
        <v>38677</v>
      </c>
      <c r="B745" s="187">
        <v>2117.0331000000001</v>
      </c>
      <c r="C745" s="187">
        <v>2090.0066999999999</v>
      </c>
      <c r="D745" s="187">
        <v>2096.279</v>
      </c>
      <c r="E745" s="187">
        <v>2067.5387000000001</v>
      </c>
      <c r="F745" s="187">
        <v>2066.63</v>
      </c>
    </row>
    <row r="746" spans="1:6">
      <c r="A746" s="188">
        <v>38678</v>
      </c>
      <c r="B746" s="187">
        <v>2116.4047999999998</v>
      </c>
      <c r="C746" s="187">
        <v>2090.4180999999999</v>
      </c>
      <c r="D746" s="187">
        <v>2098.3144000000002</v>
      </c>
      <c r="E746" s="187">
        <v>2065.029</v>
      </c>
      <c r="F746" s="187">
        <v>2067.33</v>
      </c>
    </row>
    <row r="747" spans="1:6">
      <c r="A747" s="188">
        <v>38679</v>
      </c>
      <c r="B747" s="187">
        <v>2118.1552999999999</v>
      </c>
      <c r="C747" s="187">
        <v>2093.0488</v>
      </c>
      <c r="D747" s="187">
        <v>2106.4204</v>
      </c>
      <c r="E747" s="187">
        <v>2065.3445000000002</v>
      </c>
      <c r="F747" s="187">
        <v>2068.63</v>
      </c>
    </row>
    <row r="748" spans="1:6">
      <c r="A748" s="188">
        <v>38680</v>
      </c>
      <c r="B748" s="187">
        <v>2104.4146999999998</v>
      </c>
      <c r="C748" s="187">
        <v>2080.4186</v>
      </c>
      <c r="D748" s="187">
        <v>2084.1884</v>
      </c>
      <c r="E748" s="187">
        <v>2049.7554</v>
      </c>
      <c r="F748" s="187">
        <v>2054.64</v>
      </c>
    </row>
    <row r="749" spans="1:6">
      <c r="A749" s="188">
        <v>38681</v>
      </c>
      <c r="B749" s="187">
        <v>2108.1113</v>
      </c>
      <c r="C749" s="187">
        <v>2087.9169000000002</v>
      </c>
      <c r="D749" s="187">
        <v>2100.2435</v>
      </c>
      <c r="E749" s="187">
        <v>2055.9218999999998</v>
      </c>
      <c r="F749" s="187">
        <v>2058.8000000000002</v>
      </c>
    </row>
    <row r="750" spans="1:6">
      <c r="A750" s="188">
        <v>38684</v>
      </c>
      <c r="B750" s="187">
        <v>2089.8330999999998</v>
      </c>
      <c r="C750" s="187">
        <v>2070.3715000000002</v>
      </c>
      <c r="D750" s="187">
        <v>2091.5421999999999</v>
      </c>
      <c r="E750" s="187">
        <v>2034.462</v>
      </c>
      <c r="F750" s="187">
        <v>2044.47</v>
      </c>
    </row>
    <row r="751" spans="1:6">
      <c r="A751" s="188">
        <v>38685</v>
      </c>
      <c r="B751" s="187">
        <v>2085.7919999999999</v>
      </c>
      <c r="C751" s="187">
        <v>2066.4213</v>
      </c>
      <c r="D751" s="187">
        <v>2087.0468000000001</v>
      </c>
      <c r="E751" s="187">
        <v>2017.4466</v>
      </c>
      <c r="F751" s="187">
        <v>2045.41</v>
      </c>
    </row>
    <row r="752" spans="1:6">
      <c r="A752" s="188">
        <v>38686</v>
      </c>
      <c r="B752" s="187">
        <v>2088.7840000000001</v>
      </c>
      <c r="C752" s="187">
        <v>2069.5363000000002</v>
      </c>
      <c r="D752" s="187">
        <v>2072.7833999999998</v>
      </c>
      <c r="E752" s="187">
        <v>2012.6917000000001</v>
      </c>
      <c r="F752" s="187">
        <v>2053.86</v>
      </c>
    </row>
    <row r="753" spans="1:6">
      <c r="A753" s="188">
        <v>38687</v>
      </c>
      <c r="B753" s="187">
        <v>2086.3215</v>
      </c>
      <c r="C753" s="187">
        <v>2068.2215999999999</v>
      </c>
      <c r="D753" s="187">
        <v>2078.0473000000002</v>
      </c>
      <c r="E753" s="187">
        <v>2015.0536</v>
      </c>
      <c r="F753" s="187">
        <v>2046.74</v>
      </c>
    </row>
    <row r="754" spans="1:6">
      <c r="A754" s="188">
        <v>38688</v>
      </c>
      <c r="B754" s="187">
        <v>2088.2035000000001</v>
      </c>
      <c r="C754" s="187">
        <v>2070.9803999999999</v>
      </c>
      <c r="D754" s="187">
        <v>2084.7294999999999</v>
      </c>
      <c r="E754" s="187">
        <v>2020.2530999999999</v>
      </c>
      <c r="F754" s="187">
        <v>2055.48</v>
      </c>
    </row>
    <row r="755" spans="1:6">
      <c r="A755" s="188">
        <v>38691</v>
      </c>
      <c r="B755" s="187">
        <v>2090.9376000000002</v>
      </c>
      <c r="C755" s="187">
        <v>2073.1853000000001</v>
      </c>
      <c r="D755" s="187">
        <v>2083.3489</v>
      </c>
      <c r="E755" s="187">
        <v>2021.5551</v>
      </c>
      <c r="F755" s="187">
        <v>2059.44</v>
      </c>
    </row>
    <row r="756" spans="1:6">
      <c r="A756" s="188">
        <v>38692</v>
      </c>
      <c r="B756" s="187">
        <v>2084.4101999999998</v>
      </c>
      <c r="C756" s="187">
        <v>2067.4969000000001</v>
      </c>
      <c r="D756" s="187">
        <v>2081.6482000000001</v>
      </c>
      <c r="E756" s="187">
        <v>2016.4458</v>
      </c>
      <c r="F756" s="187">
        <v>2048.9299999999998</v>
      </c>
    </row>
    <row r="757" spans="1:6">
      <c r="A757" s="188">
        <v>38693</v>
      </c>
      <c r="B757" s="187">
        <v>2089.8429999999998</v>
      </c>
      <c r="C757" s="187">
        <v>2069.3616000000002</v>
      </c>
      <c r="D757" s="187">
        <v>2086.7426999999998</v>
      </c>
      <c r="E757" s="187">
        <v>2016.9313</v>
      </c>
      <c r="F757" s="187">
        <v>2059.9499999999998</v>
      </c>
    </row>
    <row r="758" spans="1:6">
      <c r="A758" s="188">
        <v>38694</v>
      </c>
      <c r="B758" s="187">
        <v>2080.5241999999998</v>
      </c>
      <c r="C758" s="187">
        <v>2061.9427999999998</v>
      </c>
      <c r="D758" s="187">
        <v>2073.335</v>
      </c>
      <c r="E758" s="187">
        <v>2008.8658</v>
      </c>
      <c r="F758" s="187">
        <v>2056.11</v>
      </c>
    </row>
    <row r="759" spans="1:6">
      <c r="A759" s="188">
        <v>38695</v>
      </c>
      <c r="B759" s="187">
        <v>2079.3508000000002</v>
      </c>
      <c r="C759" s="187">
        <v>2059.9346999999998</v>
      </c>
      <c r="D759" s="187">
        <v>2071.9789999999998</v>
      </c>
      <c r="E759" s="187">
        <v>2006.7562</v>
      </c>
      <c r="F759" s="187">
        <v>2050.31</v>
      </c>
    </row>
    <row r="760" spans="1:6">
      <c r="A760" s="188">
        <v>38698</v>
      </c>
      <c r="B760" s="187">
        <v>2073.6797000000001</v>
      </c>
      <c r="C760" s="187">
        <v>2055.0484999999999</v>
      </c>
      <c r="D760" s="187">
        <v>2067.5153</v>
      </c>
      <c r="E760" s="187">
        <v>1998.0751</v>
      </c>
      <c r="F760" s="187">
        <v>2047.85</v>
      </c>
    </row>
    <row r="761" spans="1:6">
      <c r="A761" s="188">
        <v>38699</v>
      </c>
      <c r="B761" s="187">
        <v>2082.2849000000001</v>
      </c>
      <c r="C761" s="187">
        <v>2063.4218000000001</v>
      </c>
      <c r="D761" s="187">
        <v>2076.0672</v>
      </c>
      <c r="E761" s="187">
        <v>2001.0771999999999</v>
      </c>
      <c r="F761" s="187">
        <v>2058.96</v>
      </c>
    </row>
    <row r="762" spans="1:6">
      <c r="A762" s="188">
        <v>38700</v>
      </c>
      <c r="B762" s="187">
        <v>2078.7804999999998</v>
      </c>
      <c r="C762" s="187">
        <v>2060.2791000000002</v>
      </c>
      <c r="D762" s="187">
        <v>2091.1318000000001</v>
      </c>
      <c r="E762" s="187">
        <v>2000.7487000000001</v>
      </c>
      <c r="F762" s="187">
        <v>2057.25</v>
      </c>
    </row>
    <row r="763" spans="1:6">
      <c r="A763" s="188">
        <v>38701</v>
      </c>
      <c r="B763" s="187">
        <v>2092.0814</v>
      </c>
      <c r="C763" s="187">
        <v>2071.5614999999998</v>
      </c>
      <c r="D763" s="187">
        <v>2114.9186</v>
      </c>
      <c r="E763" s="187">
        <v>2012.0771</v>
      </c>
      <c r="F763" s="187">
        <v>2075.16</v>
      </c>
    </row>
    <row r="764" spans="1:6">
      <c r="A764" s="188">
        <v>38702</v>
      </c>
      <c r="B764" s="187">
        <v>2100.5187999999998</v>
      </c>
      <c r="C764" s="187">
        <v>2077.7509</v>
      </c>
      <c r="D764" s="187">
        <v>2122.3157999999999</v>
      </c>
      <c r="E764" s="187">
        <v>2019.8870999999999</v>
      </c>
      <c r="F764" s="187">
        <v>2078.13</v>
      </c>
    </row>
    <row r="765" spans="1:6">
      <c r="A765" s="188">
        <v>38705</v>
      </c>
      <c r="B765" s="187">
        <v>2107.1439999999998</v>
      </c>
      <c r="C765" s="187">
        <v>2084.6896000000002</v>
      </c>
      <c r="D765" s="187">
        <v>2127.6622000000002</v>
      </c>
      <c r="E765" s="187">
        <v>2016.3633</v>
      </c>
      <c r="F765" s="187">
        <v>2084.54</v>
      </c>
    </row>
    <row r="766" spans="1:6">
      <c r="A766" s="188">
        <v>38706</v>
      </c>
      <c r="B766" s="187">
        <v>2108.1278000000002</v>
      </c>
      <c r="C766" s="187">
        <v>2085.1619000000001</v>
      </c>
      <c r="D766" s="187">
        <v>2126.7905000000001</v>
      </c>
      <c r="E766" s="187">
        <v>2016.5282999999999</v>
      </c>
      <c r="F766" s="187">
        <v>2086.5300000000002</v>
      </c>
    </row>
    <row r="767" spans="1:6">
      <c r="A767" s="188">
        <v>38707</v>
      </c>
      <c r="B767" s="187">
        <v>2107.5286999999998</v>
      </c>
      <c r="C767" s="187">
        <v>2085.2566999999999</v>
      </c>
      <c r="D767" s="187">
        <v>2123.0205999999998</v>
      </c>
      <c r="E767" s="187">
        <v>2014.4265</v>
      </c>
      <c r="F767" s="187">
        <v>2085.33</v>
      </c>
    </row>
    <row r="768" spans="1:6">
      <c r="A768" s="188">
        <v>38708</v>
      </c>
      <c r="B768" s="187">
        <v>2109.5297</v>
      </c>
      <c r="C768" s="187">
        <v>2086.5590000000002</v>
      </c>
      <c r="D768" s="187">
        <v>2126.9924999999998</v>
      </c>
      <c r="E768" s="187">
        <v>2015.0491</v>
      </c>
      <c r="F768" s="187">
        <v>2088.87</v>
      </c>
    </row>
    <row r="769" spans="1:6">
      <c r="A769" s="188">
        <v>38709</v>
      </c>
      <c r="B769" s="187">
        <v>2123.5185000000001</v>
      </c>
      <c r="C769" s="187">
        <v>2101.2222999999999</v>
      </c>
      <c r="D769" s="187">
        <v>2140.1035000000002</v>
      </c>
      <c r="E769" s="187">
        <v>2030.2556999999999</v>
      </c>
      <c r="F769" s="187">
        <v>2101.27</v>
      </c>
    </row>
    <row r="770" spans="1:6">
      <c r="A770" s="188">
        <v>38713</v>
      </c>
      <c r="B770" s="187">
        <v>2115.6641</v>
      </c>
      <c r="C770" s="187">
        <v>2093.6819999999998</v>
      </c>
      <c r="D770" s="187">
        <v>2135.6257999999998</v>
      </c>
      <c r="E770" s="187">
        <v>2024.7800999999999</v>
      </c>
      <c r="F770" s="187">
        <v>2090.25</v>
      </c>
    </row>
    <row r="771" spans="1:6">
      <c r="A771" s="188">
        <v>38714</v>
      </c>
      <c r="B771" s="187">
        <v>2116.2527</v>
      </c>
      <c r="C771" s="187">
        <v>2095.1318999999999</v>
      </c>
      <c r="D771" s="187">
        <v>2137.6738999999998</v>
      </c>
      <c r="E771" s="187">
        <v>2026.1405999999999</v>
      </c>
      <c r="F771" s="187">
        <v>2093.33</v>
      </c>
    </row>
    <row r="772" spans="1:6">
      <c r="A772" s="188">
        <v>38715</v>
      </c>
      <c r="B772" s="187">
        <v>2121.9767999999999</v>
      </c>
      <c r="C772" s="187">
        <v>2101.9931999999999</v>
      </c>
      <c r="D772" s="187">
        <v>2150.3879999999999</v>
      </c>
      <c r="E772" s="187">
        <v>2031.5198</v>
      </c>
      <c r="F772" s="187">
        <v>2104.6999999999998</v>
      </c>
    </row>
    <row r="773" spans="1:6">
      <c r="A773" s="188">
        <v>38716</v>
      </c>
      <c r="B773" s="187">
        <v>2130.2548000000002</v>
      </c>
      <c r="C773" s="187">
        <v>2107.9272000000001</v>
      </c>
      <c r="D773" s="187">
        <v>2155.0972999999999</v>
      </c>
      <c r="E773" s="187">
        <v>2040.8378</v>
      </c>
      <c r="F773" s="187">
        <v>2112.4499999999998</v>
      </c>
    </row>
    <row r="774" spans="1:6">
      <c r="A774" s="188">
        <v>38719</v>
      </c>
      <c r="B774" s="187">
        <v>2151.8420000000001</v>
      </c>
      <c r="C774" s="187">
        <v>2124.3033999999998</v>
      </c>
      <c r="D774" s="187">
        <v>2164.8465000000001</v>
      </c>
      <c r="E774" s="187">
        <v>2075.0987</v>
      </c>
      <c r="F774" s="187">
        <v>2116.3200000000002</v>
      </c>
    </row>
    <row r="775" spans="1:6">
      <c r="A775" s="188">
        <v>38720</v>
      </c>
      <c r="B775" s="187">
        <v>2169.3083000000001</v>
      </c>
      <c r="C775" s="187">
        <v>2142.0237000000002</v>
      </c>
      <c r="D775" s="187">
        <v>2177.6660999999999</v>
      </c>
      <c r="E775" s="187">
        <v>2091.0246999999999</v>
      </c>
      <c r="F775" s="187">
        <v>2126.91</v>
      </c>
    </row>
    <row r="776" spans="1:6">
      <c r="A776" s="188">
        <v>38721</v>
      </c>
      <c r="B776" s="187">
        <v>2183.9517999999998</v>
      </c>
      <c r="C776" s="187">
        <v>2160.0716000000002</v>
      </c>
      <c r="D776" s="187">
        <v>2199.4756000000002</v>
      </c>
      <c r="E776" s="187">
        <v>2105.0450000000001</v>
      </c>
      <c r="F776" s="187">
        <v>2147.16</v>
      </c>
    </row>
    <row r="777" spans="1:6">
      <c r="A777" s="188">
        <v>38722</v>
      </c>
      <c r="B777" s="187">
        <v>2196.1523999999999</v>
      </c>
      <c r="C777" s="187">
        <v>2171.5648999999999</v>
      </c>
      <c r="D777" s="187">
        <v>2194.9414000000002</v>
      </c>
      <c r="E777" s="187">
        <v>2103.0394000000001</v>
      </c>
      <c r="F777" s="187">
        <v>2155.91</v>
      </c>
    </row>
    <row r="778" spans="1:6">
      <c r="A778" s="188">
        <v>38723</v>
      </c>
      <c r="B778" s="187">
        <v>2188.3975999999998</v>
      </c>
      <c r="C778" s="187">
        <v>2165.0077999999999</v>
      </c>
      <c r="D778" s="187">
        <v>2189.2248</v>
      </c>
      <c r="E778" s="187">
        <v>2094.7811000000002</v>
      </c>
      <c r="F778" s="187">
        <v>2142</v>
      </c>
    </row>
    <row r="779" spans="1:6">
      <c r="A779" s="188">
        <v>38726</v>
      </c>
      <c r="B779" s="187">
        <v>2179.2849000000001</v>
      </c>
      <c r="C779" s="187">
        <v>2159.8409999999999</v>
      </c>
      <c r="D779" s="187">
        <v>2162.2573000000002</v>
      </c>
      <c r="E779" s="187">
        <v>2087.4931000000001</v>
      </c>
      <c r="F779" s="187">
        <v>2137.34</v>
      </c>
    </row>
    <row r="780" spans="1:6">
      <c r="A780" s="188">
        <v>38727</v>
      </c>
      <c r="B780" s="187">
        <v>2180.0376000000001</v>
      </c>
      <c r="C780" s="187">
        <v>2160.3443000000002</v>
      </c>
      <c r="D780" s="187">
        <v>2166.1712000000002</v>
      </c>
      <c r="E780" s="187">
        <v>2091.7676000000001</v>
      </c>
      <c r="F780" s="187">
        <v>2141.48</v>
      </c>
    </row>
    <row r="781" spans="1:6">
      <c r="A781" s="188">
        <v>38728</v>
      </c>
      <c r="B781" s="187">
        <v>2186.1666</v>
      </c>
      <c r="C781" s="187">
        <v>2166.3959</v>
      </c>
      <c r="D781" s="187">
        <v>2173.0518999999999</v>
      </c>
      <c r="E781" s="187">
        <v>2098.4441999999999</v>
      </c>
      <c r="F781" s="187">
        <v>2146.1</v>
      </c>
    </row>
    <row r="782" spans="1:6">
      <c r="A782" s="188">
        <v>38729</v>
      </c>
      <c r="B782" s="187">
        <v>2192.3092999999999</v>
      </c>
      <c r="C782" s="187">
        <v>2169.2921999999999</v>
      </c>
      <c r="D782" s="187">
        <v>2171.9135999999999</v>
      </c>
      <c r="E782" s="187">
        <v>2101.9427999999998</v>
      </c>
      <c r="F782" s="187">
        <v>2154</v>
      </c>
    </row>
    <row r="783" spans="1:6">
      <c r="A783" s="188">
        <v>38730</v>
      </c>
      <c r="B783" s="187">
        <v>2182.6179999999999</v>
      </c>
      <c r="C783" s="187">
        <v>2159.5515999999998</v>
      </c>
      <c r="D783" s="187">
        <v>2166.4189000000001</v>
      </c>
      <c r="E783" s="187">
        <v>2090.3690999999999</v>
      </c>
      <c r="F783" s="187">
        <v>2142.98</v>
      </c>
    </row>
    <row r="784" spans="1:6">
      <c r="A784" s="188">
        <v>38733</v>
      </c>
      <c r="B784" s="187">
        <v>2187.8751000000002</v>
      </c>
      <c r="C784" s="187">
        <v>2162.5913999999998</v>
      </c>
      <c r="D784" s="187">
        <v>2174.3515000000002</v>
      </c>
      <c r="E784" s="187">
        <v>2099.3114999999998</v>
      </c>
      <c r="F784" s="187">
        <v>2144.08</v>
      </c>
    </row>
    <row r="785" spans="1:6">
      <c r="A785" s="188">
        <v>38734</v>
      </c>
      <c r="B785" s="187">
        <v>2189.1017000000002</v>
      </c>
      <c r="C785" s="187">
        <v>2160.8766999999998</v>
      </c>
      <c r="D785" s="187">
        <v>2166.8161</v>
      </c>
      <c r="E785" s="187">
        <v>2099.0201000000002</v>
      </c>
      <c r="F785" s="187">
        <v>2143.71</v>
      </c>
    </row>
    <row r="786" spans="1:6">
      <c r="A786" s="188">
        <v>38735</v>
      </c>
      <c r="B786" s="187">
        <v>2188.8843999999999</v>
      </c>
      <c r="C786" s="187">
        <v>2157.3015999999998</v>
      </c>
      <c r="D786" s="187">
        <v>2161.6716999999999</v>
      </c>
      <c r="E786" s="187">
        <v>2096.3652999999999</v>
      </c>
      <c r="F786" s="187">
        <v>2140.15</v>
      </c>
    </row>
    <row r="787" spans="1:6">
      <c r="A787" s="188">
        <v>38736</v>
      </c>
      <c r="B787" s="187">
        <v>2205.5648999999999</v>
      </c>
      <c r="C787" s="187">
        <v>2173.8584999999998</v>
      </c>
      <c r="D787" s="187">
        <v>2192.9047999999998</v>
      </c>
      <c r="E787" s="187">
        <v>2119.2233999999999</v>
      </c>
      <c r="F787" s="187">
        <v>2142.66</v>
      </c>
    </row>
    <row r="788" spans="1:6">
      <c r="A788" s="188">
        <v>38737</v>
      </c>
      <c r="B788" s="187">
        <v>2210.3816999999999</v>
      </c>
      <c r="C788" s="187">
        <v>2177.2055</v>
      </c>
      <c r="D788" s="187">
        <v>2203.8944000000001</v>
      </c>
      <c r="E788" s="187">
        <v>2133.8290999999999</v>
      </c>
      <c r="F788" s="187">
        <v>2144.85</v>
      </c>
    </row>
    <row r="789" spans="1:6">
      <c r="A789" s="188">
        <v>38740</v>
      </c>
      <c r="B789" s="187">
        <v>2200.8222999999998</v>
      </c>
      <c r="C789" s="187">
        <v>2166.5187000000001</v>
      </c>
      <c r="D789" s="187">
        <v>2189.7107999999998</v>
      </c>
      <c r="E789" s="187">
        <v>2124.5522999999998</v>
      </c>
      <c r="F789" s="187">
        <v>2139.6799999999998</v>
      </c>
    </row>
    <row r="790" spans="1:6">
      <c r="A790" s="188">
        <v>38741</v>
      </c>
      <c r="B790" s="187">
        <v>2189.8389999999999</v>
      </c>
      <c r="C790" s="187">
        <v>2157.5183000000002</v>
      </c>
      <c r="D790" s="187">
        <v>2186.0418</v>
      </c>
      <c r="E790" s="187">
        <v>2110.0725000000002</v>
      </c>
      <c r="F790" s="187">
        <v>2136.16</v>
      </c>
    </row>
    <row r="791" spans="1:6">
      <c r="A791" s="188">
        <v>38742</v>
      </c>
      <c r="B791" s="187">
        <v>2209.6979999999999</v>
      </c>
      <c r="C791" s="187">
        <v>2174.2764000000002</v>
      </c>
      <c r="D791" s="187">
        <v>2218.3580000000002</v>
      </c>
      <c r="E791" s="187">
        <v>2139.3321999999998</v>
      </c>
      <c r="F791" s="187">
        <v>2147.34</v>
      </c>
    </row>
    <row r="792" spans="1:6">
      <c r="A792" s="188">
        <v>38743</v>
      </c>
      <c r="B792" s="187">
        <v>2231.6451999999999</v>
      </c>
      <c r="C792" s="187">
        <v>2195.0835000000002</v>
      </c>
      <c r="D792" s="187">
        <v>2229.8894</v>
      </c>
      <c r="E792" s="187">
        <v>2165.1612</v>
      </c>
      <c r="F792" s="187">
        <v>2164.46</v>
      </c>
    </row>
    <row r="793" spans="1:6">
      <c r="A793" s="188">
        <v>38744</v>
      </c>
      <c r="B793" s="187">
        <v>2223.0567999999998</v>
      </c>
      <c r="C793" s="187">
        <v>2191.9648000000002</v>
      </c>
      <c r="D793" s="187">
        <v>2234.0722000000001</v>
      </c>
      <c r="E793" s="187">
        <v>2155.5812999999998</v>
      </c>
      <c r="F793" s="187">
        <v>2157.4699999999998</v>
      </c>
    </row>
    <row r="794" spans="1:6">
      <c r="A794" s="188">
        <v>38747</v>
      </c>
      <c r="B794" s="187">
        <v>2239.7856999999999</v>
      </c>
      <c r="C794" s="187">
        <v>2206.6356000000001</v>
      </c>
      <c r="D794" s="187">
        <v>2237.9841999999999</v>
      </c>
      <c r="E794" s="187">
        <v>2177.4751999999999</v>
      </c>
      <c r="F794" s="187">
        <v>2171.85</v>
      </c>
    </row>
    <row r="795" spans="1:6">
      <c r="A795" s="188">
        <v>38748</v>
      </c>
      <c r="B795" s="187">
        <v>2252.7242000000001</v>
      </c>
      <c r="C795" s="187">
        <v>2217.0819999999999</v>
      </c>
      <c r="D795" s="187">
        <v>2256.0864999999999</v>
      </c>
      <c r="E795" s="187">
        <v>2188.1296000000002</v>
      </c>
      <c r="F795" s="187">
        <v>2189.7800000000002</v>
      </c>
    </row>
    <row r="796" spans="1:6">
      <c r="A796" s="188">
        <v>38749</v>
      </c>
      <c r="B796" s="187">
        <v>2275.9153999999999</v>
      </c>
      <c r="C796" s="187">
        <v>2237.9173000000001</v>
      </c>
      <c r="D796" s="187">
        <v>2287.1597999999999</v>
      </c>
      <c r="E796" s="187">
        <v>2211.9789999999998</v>
      </c>
      <c r="F796" s="187">
        <v>2211.0300000000002</v>
      </c>
    </row>
    <row r="797" spans="1:6">
      <c r="A797" s="188">
        <v>38750</v>
      </c>
      <c r="B797" s="187">
        <v>2279.2927</v>
      </c>
      <c r="C797" s="187">
        <v>2241.0585000000001</v>
      </c>
      <c r="D797" s="187">
        <v>2292.1453000000001</v>
      </c>
      <c r="E797" s="187">
        <v>2205.9072999999999</v>
      </c>
      <c r="F797" s="187">
        <v>2226.79</v>
      </c>
    </row>
    <row r="798" spans="1:6">
      <c r="A798" s="188">
        <v>38751</v>
      </c>
      <c r="B798" s="187">
        <v>2265.9047</v>
      </c>
      <c r="C798" s="187">
        <v>2226.4436000000001</v>
      </c>
      <c r="D798" s="187">
        <v>2273.1613000000002</v>
      </c>
      <c r="E798" s="187">
        <v>2190.1813000000002</v>
      </c>
      <c r="F798" s="187">
        <v>2213.2600000000002</v>
      </c>
    </row>
    <row r="799" spans="1:6">
      <c r="A799" s="188">
        <v>38754</v>
      </c>
      <c r="B799" s="187">
        <v>2283.8087</v>
      </c>
      <c r="C799" s="187">
        <v>2244.9117000000001</v>
      </c>
      <c r="D799" s="187">
        <v>2288.4911999999999</v>
      </c>
      <c r="E799" s="187">
        <v>2201.8389999999999</v>
      </c>
      <c r="F799" s="187">
        <v>2237.85</v>
      </c>
    </row>
    <row r="800" spans="1:6">
      <c r="A800" s="188">
        <v>38755</v>
      </c>
      <c r="B800" s="187">
        <v>2278.7611999999999</v>
      </c>
      <c r="C800" s="187">
        <v>2236.5790999999999</v>
      </c>
      <c r="D800" s="187">
        <v>2273.3339999999998</v>
      </c>
      <c r="E800" s="187">
        <v>2190.8993</v>
      </c>
      <c r="F800" s="187">
        <v>2231.94</v>
      </c>
    </row>
    <row r="801" spans="1:6">
      <c r="A801" s="188">
        <v>38756</v>
      </c>
      <c r="B801" s="187">
        <v>2283.1228000000001</v>
      </c>
      <c r="C801" s="187">
        <v>2239.9123</v>
      </c>
      <c r="D801" s="187">
        <v>2277.7343999999998</v>
      </c>
      <c r="E801" s="187">
        <v>2192.1518000000001</v>
      </c>
      <c r="F801" s="187">
        <v>2238.8200000000002</v>
      </c>
    </row>
    <row r="802" spans="1:6">
      <c r="A802" s="188">
        <v>38757</v>
      </c>
      <c r="B802" s="187">
        <v>2292.6925000000001</v>
      </c>
      <c r="C802" s="187">
        <v>2247.4438</v>
      </c>
      <c r="D802" s="187">
        <v>2296.6498000000001</v>
      </c>
      <c r="E802" s="187">
        <v>2187.5403999999999</v>
      </c>
      <c r="F802" s="187">
        <v>2251.04</v>
      </c>
    </row>
    <row r="803" spans="1:6">
      <c r="A803" s="188">
        <v>38758</v>
      </c>
      <c r="B803" s="187">
        <v>2298.7325000000001</v>
      </c>
      <c r="C803" s="187">
        <v>2253.7613999999999</v>
      </c>
      <c r="D803" s="187">
        <v>2309.2885999999999</v>
      </c>
      <c r="E803" s="187">
        <v>2192.6880000000001</v>
      </c>
      <c r="F803" s="187">
        <v>2252.39</v>
      </c>
    </row>
    <row r="804" spans="1:6">
      <c r="A804" s="188">
        <v>38761</v>
      </c>
      <c r="B804" s="187">
        <v>2331.8782000000001</v>
      </c>
      <c r="C804" s="187">
        <v>2282.3017</v>
      </c>
      <c r="D804" s="187">
        <v>2326.4160999999999</v>
      </c>
      <c r="E804" s="187">
        <v>2216.1676000000002</v>
      </c>
      <c r="F804" s="187">
        <v>2282.4699999999998</v>
      </c>
    </row>
    <row r="805" spans="1:6">
      <c r="A805" s="188">
        <v>38762</v>
      </c>
      <c r="B805" s="187">
        <v>2344.8856000000001</v>
      </c>
      <c r="C805" s="187">
        <v>2296.145</v>
      </c>
      <c r="D805" s="187">
        <v>2347.0747999999999</v>
      </c>
      <c r="E805" s="187">
        <v>2227.8533000000002</v>
      </c>
      <c r="F805" s="187">
        <v>2292.77</v>
      </c>
    </row>
    <row r="806" spans="1:6">
      <c r="A806" s="188">
        <v>38763</v>
      </c>
      <c r="B806" s="187">
        <v>2380.9998999999998</v>
      </c>
      <c r="C806" s="187">
        <v>2333.8978000000002</v>
      </c>
      <c r="D806" s="187">
        <v>2368.0308</v>
      </c>
      <c r="E806" s="187">
        <v>2249.6214</v>
      </c>
      <c r="F806" s="187">
        <v>2326.5500000000002</v>
      </c>
    </row>
    <row r="807" spans="1:6">
      <c r="A807" s="188">
        <v>38764</v>
      </c>
      <c r="B807" s="187">
        <v>2399.2754</v>
      </c>
      <c r="C807" s="187">
        <v>2355.4360999999999</v>
      </c>
      <c r="D807" s="187">
        <v>2375.3778000000002</v>
      </c>
      <c r="E807" s="187">
        <v>2265.982</v>
      </c>
      <c r="F807" s="187">
        <v>2350.56</v>
      </c>
    </row>
    <row r="808" spans="1:6">
      <c r="A808" s="188">
        <v>38765</v>
      </c>
      <c r="B808" s="187">
        <v>2400.4182000000001</v>
      </c>
      <c r="C808" s="187">
        <v>2355.8652999999999</v>
      </c>
      <c r="D808" s="187">
        <v>2375.6875</v>
      </c>
      <c r="E808" s="187">
        <v>2265.9699000000001</v>
      </c>
      <c r="F808" s="187">
        <v>2346.9499999999998</v>
      </c>
    </row>
    <row r="809" spans="1:6">
      <c r="A809" s="188">
        <v>38768</v>
      </c>
      <c r="B809" s="187">
        <v>2425.4306999999999</v>
      </c>
      <c r="C809" s="187">
        <v>2380.5133999999998</v>
      </c>
      <c r="D809" s="187">
        <v>2395.6091999999999</v>
      </c>
      <c r="E809" s="187">
        <v>2287.4299999999998</v>
      </c>
      <c r="F809" s="187">
        <v>2377.48</v>
      </c>
    </row>
    <row r="810" spans="1:6">
      <c r="A810" s="188">
        <v>38769</v>
      </c>
      <c r="B810" s="187">
        <v>2435.5128</v>
      </c>
      <c r="C810" s="187">
        <v>2389.5468000000001</v>
      </c>
      <c r="D810" s="187">
        <v>2403.7638999999999</v>
      </c>
      <c r="E810" s="187">
        <v>2298.8139999999999</v>
      </c>
      <c r="F810" s="187">
        <v>2396.04</v>
      </c>
    </row>
    <row r="811" spans="1:6">
      <c r="A811" s="188">
        <v>38770</v>
      </c>
      <c r="B811" s="187">
        <v>2431.9652999999998</v>
      </c>
      <c r="C811" s="187">
        <v>2389.1842999999999</v>
      </c>
      <c r="D811" s="187">
        <v>2407.5156000000002</v>
      </c>
      <c r="E811" s="187">
        <v>2293.5720000000001</v>
      </c>
      <c r="F811" s="187">
        <v>2393.06</v>
      </c>
    </row>
    <row r="812" spans="1:6">
      <c r="A812" s="188">
        <v>38771</v>
      </c>
      <c r="B812" s="187">
        <v>2425.3642</v>
      </c>
      <c r="C812" s="187">
        <v>2389.4324999999999</v>
      </c>
      <c r="D812" s="187">
        <v>2411.5747999999999</v>
      </c>
      <c r="E812" s="187">
        <v>2291.1668</v>
      </c>
      <c r="F812" s="187">
        <v>2394.4499999999998</v>
      </c>
    </row>
    <row r="813" spans="1:6">
      <c r="A813" s="188">
        <v>38772</v>
      </c>
      <c r="B813" s="187">
        <v>2425.9549999999999</v>
      </c>
      <c r="C813" s="187">
        <v>2390.9369999999999</v>
      </c>
      <c r="D813" s="187">
        <v>2413.096</v>
      </c>
      <c r="E813" s="187">
        <v>2292.0736000000002</v>
      </c>
      <c r="F813" s="187">
        <v>2397.65</v>
      </c>
    </row>
    <row r="814" spans="1:6">
      <c r="A814" s="188">
        <v>38775</v>
      </c>
      <c r="B814" s="187">
        <v>2450.5171</v>
      </c>
      <c r="C814" s="187">
        <v>2413.4969000000001</v>
      </c>
      <c r="D814" s="187">
        <v>2446.2539999999999</v>
      </c>
      <c r="E814" s="187">
        <v>2311.8580000000002</v>
      </c>
      <c r="F814" s="187">
        <v>2424.23</v>
      </c>
    </row>
    <row r="815" spans="1:6">
      <c r="A815" s="188">
        <v>38776</v>
      </c>
      <c r="B815" s="187">
        <v>2438.8847000000001</v>
      </c>
      <c r="C815" s="187">
        <v>2403.2449000000001</v>
      </c>
      <c r="D815" s="187">
        <v>2429.8917999999999</v>
      </c>
      <c r="E815" s="187">
        <v>2306.9663999999998</v>
      </c>
      <c r="F815" s="187">
        <v>2421.16</v>
      </c>
    </row>
    <row r="816" spans="1:6">
      <c r="A816" s="188">
        <v>38777</v>
      </c>
      <c r="B816" s="187">
        <v>2555.6266999999998</v>
      </c>
      <c r="C816" s="187">
        <v>2506.5344</v>
      </c>
      <c r="D816" s="187">
        <v>2510.7073</v>
      </c>
      <c r="E816" s="187">
        <v>2437.6237000000001</v>
      </c>
      <c r="F816" s="187">
        <v>2463.25</v>
      </c>
    </row>
    <row r="817" spans="1:6">
      <c r="A817" s="188">
        <v>38778</v>
      </c>
      <c r="B817" s="187">
        <v>2553.6567</v>
      </c>
      <c r="C817" s="187">
        <v>2503.9670999999998</v>
      </c>
      <c r="D817" s="187">
        <v>2511.0011</v>
      </c>
      <c r="E817" s="187">
        <v>2422.8701999999998</v>
      </c>
      <c r="F817" s="187">
        <v>2474.0500000000002</v>
      </c>
    </row>
    <row r="818" spans="1:6">
      <c r="A818" s="188">
        <v>38779</v>
      </c>
      <c r="B818" s="187">
        <v>2530.9776000000002</v>
      </c>
      <c r="C818" s="187">
        <v>2482.8462</v>
      </c>
      <c r="D818" s="187">
        <v>2492.7489999999998</v>
      </c>
      <c r="E818" s="187">
        <v>2410.6523000000002</v>
      </c>
      <c r="F818" s="187">
        <v>2458.71</v>
      </c>
    </row>
    <row r="819" spans="1:6">
      <c r="A819" s="188">
        <v>38782</v>
      </c>
      <c r="B819" s="187">
        <v>2560.3346000000001</v>
      </c>
      <c r="C819" s="187">
        <v>2513.3748000000001</v>
      </c>
      <c r="D819" s="187">
        <v>2522.1934000000001</v>
      </c>
      <c r="E819" s="187">
        <v>2426.6668</v>
      </c>
      <c r="F819" s="187">
        <v>2496.13</v>
      </c>
    </row>
    <row r="820" spans="1:6">
      <c r="A820" s="188">
        <v>38783</v>
      </c>
      <c r="B820" s="187">
        <v>2543.8407000000002</v>
      </c>
      <c r="C820" s="187">
        <v>2498.3146999999999</v>
      </c>
      <c r="D820" s="187">
        <v>2490.0304000000001</v>
      </c>
      <c r="E820" s="187">
        <v>2417.3636000000001</v>
      </c>
      <c r="F820" s="187">
        <v>2473.63</v>
      </c>
    </row>
    <row r="821" spans="1:6">
      <c r="A821" s="188">
        <v>38784</v>
      </c>
      <c r="B821" s="187">
        <v>2522.0457999999999</v>
      </c>
      <c r="C821" s="187">
        <v>2478.3299000000002</v>
      </c>
      <c r="D821" s="187">
        <v>2456.6950000000002</v>
      </c>
      <c r="E821" s="187">
        <v>2401.9052999999999</v>
      </c>
      <c r="F821" s="187">
        <v>2468</v>
      </c>
    </row>
    <row r="822" spans="1:6">
      <c r="A822" s="188">
        <v>38785</v>
      </c>
      <c r="B822" s="187">
        <v>2513.7716</v>
      </c>
      <c r="C822" s="187">
        <v>2470.5549999999998</v>
      </c>
      <c r="D822" s="187">
        <v>2451.3807999999999</v>
      </c>
      <c r="E822" s="187">
        <v>2400.1149999999998</v>
      </c>
      <c r="F822" s="187">
        <v>2451.52</v>
      </c>
    </row>
    <row r="823" spans="1:6">
      <c r="A823" s="188">
        <v>38786</v>
      </c>
      <c r="B823" s="187">
        <v>2516.1545000000001</v>
      </c>
      <c r="C823" s="187">
        <v>2470.8901000000001</v>
      </c>
      <c r="D823" s="187">
        <v>2455.9218999999998</v>
      </c>
      <c r="E823" s="187">
        <v>2411.2561000000001</v>
      </c>
      <c r="F823" s="187">
        <v>2452.06</v>
      </c>
    </row>
    <row r="824" spans="1:6">
      <c r="A824" s="188">
        <v>38789</v>
      </c>
      <c r="B824" s="187">
        <v>2524.1694000000002</v>
      </c>
      <c r="C824" s="187">
        <v>2479.1071000000002</v>
      </c>
      <c r="D824" s="187">
        <v>2463.0443</v>
      </c>
      <c r="E824" s="187">
        <v>2413.4106000000002</v>
      </c>
      <c r="F824" s="187">
        <v>2463.15</v>
      </c>
    </row>
    <row r="825" spans="1:6">
      <c r="A825" s="188">
        <v>38790</v>
      </c>
      <c r="B825" s="187">
        <v>2525.65</v>
      </c>
      <c r="C825" s="187">
        <v>2483.0081</v>
      </c>
      <c r="D825" s="187">
        <v>2473.7636000000002</v>
      </c>
      <c r="E825" s="187">
        <v>2410.0189999999998</v>
      </c>
      <c r="F825" s="187">
        <v>2458.63</v>
      </c>
    </row>
    <row r="826" spans="1:6">
      <c r="A826" s="188">
        <v>38791</v>
      </c>
      <c r="B826" s="187">
        <v>2525.5448999999999</v>
      </c>
      <c r="C826" s="187">
        <v>2482.9144999999999</v>
      </c>
      <c r="D826" s="187">
        <v>2481.0138000000002</v>
      </c>
      <c r="E826" s="187">
        <v>2405.6242999999999</v>
      </c>
      <c r="F826" s="187">
        <v>2463.25</v>
      </c>
    </row>
    <row r="827" spans="1:6">
      <c r="A827" s="188">
        <v>38792</v>
      </c>
      <c r="B827" s="187">
        <v>2547.6898999999999</v>
      </c>
      <c r="C827" s="187">
        <v>2505.4328</v>
      </c>
      <c r="D827" s="187">
        <v>2505.0535</v>
      </c>
      <c r="E827" s="187">
        <v>2421.0319</v>
      </c>
      <c r="F827" s="187">
        <v>2489.1</v>
      </c>
    </row>
    <row r="828" spans="1:6">
      <c r="A828" s="188">
        <v>38793</v>
      </c>
      <c r="B828" s="187">
        <v>2541.6779999999999</v>
      </c>
      <c r="C828" s="187">
        <v>2500.1921000000002</v>
      </c>
      <c r="D828" s="187">
        <v>2506.7319000000002</v>
      </c>
      <c r="E828" s="187">
        <v>2403.2775000000001</v>
      </c>
      <c r="F828" s="187">
        <v>2488.09</v>
      </c>
    </row>
    <row r="829" spans="1:6">
      <c r="A829" s="188">
        <v>38796</v>
      </c>
      <c r="B829" s="187">
        <v>2551.0879</v>
      </c>
      <c r="C829" s="187">
        <v>2509.2665999999999</v>
      </c>
      <c r="D829" s="187">
        <v>2499.5659000000001</v>
      </c>
      <c r="E829" s="187">
        <v>2410.1107000000002</v>
      </c>
      <c r="F829" s="187">
        <v>2500.29</v>
      </c>
    </row>
    <row r="830" spans="1:6">
      <c r="A830" s="188">
        <v>38797</v>
      </c>
      <c r="B830" s="187">
        <v>2553.0052999999998</v>
      </c>
      <c r="C830" s="187">
        <v>2511.6529</v>
      </c>
      <c r="D830" s="187">
        <v>2496.4618999999998</v>
      </c>
      <c r="E830" s="187">
        <v>2427.8498</v>
      </c>
      <c r="F830" s="187">
        <v>2506.4699999999998</v>
      </c>
    </row>
    <row r="831" spans="1:6">
      <c r="A831" s="188">
        <v>38798</v>
      </c>
      <c r="B831" s="187">
        <v>2564.8323999999998</v>
      </c>
      <c r="C831" s="187">
        <v>2524.4265</v>
      </c>
      <c r="D831" s="187">
        <v>2599.7266</v>
      </c>
      <c r="E831" s="187">
        <v>2431.8879999999999</v>
      </c>
      <c r="F831" s="187">
        <v>2509.94</v>
      </c>
    </row>
    <row r="832" spans="1:6">
      <c r="A832" s="188">
        <v>38799</v>
      </c>
      <c r="B832" s="187">
        <v>2579.1113</v>
      </c>
      <c r="C832" s="187">
        <v>2538.3217</v>
      </c>
      <c r="D832" s="187">
        <v>2573.6601999999998</v>
      </c>
      <c r="E832" s="187">
        <v>2439.2696000000001</v>
      </c>
      <c r="F832" s="187">
        <v>2521.09</v>
      </c>
    </row>
    <row r="833" spans="1:6">
      <c r="A833" s="188">
        <v>38800</v>
      </c>
      <c r="B833" s="187">
        <v>2560.1747</v>
      </c>
      <c r="C833" s="187">
        <v>2524.3780999999999</v>
      </c>
      <c r="D833" s="187">
        <v>2567.8856999999998</v>
      </c>
      <c r="E833" s="187">
        <v>2436.3431</v>
      </c>
      <c r="F833" s="187">
        <v>2498.58</v>
      </c>
    </row>
    <row r="834" spans="1:6">
      <c r="A834" s="188">
        <v>38803</v>
      </c>
      <c r="B834" s="187">
        <v>2561.6412</v>
      </c>
      <c r="C834" s="187">
        <v>2527.7736</v>
      </c>
      <c r="D834" s="187">
        <v>2555.5531999999998</v>
      </c>
      <c r="E834" s="187">
        <v>2437.7271999999998</v>
      </c>
      <c r="F834" s="187">
        <v>2509.2399999999998</v>
      </c>
    </row>
    <row r="835" spans="1:6">
      <c r="A835" s="188">
        <v>38804</v>
      </c>
      <c r="B835" s="187">
        <v>2555.1770999999999</v>
      </c>
      <c r="C835" s="187">
        <v>2520.2366999999999</v>
      </c>
      <c r="D835" s="187">
        <v>2541.4281999999998</v>
      </c>
      <c r="E835" s="187">
        <v>2427.931</v>
      </c>
      <c r="F835" s="187">
        <v>2506.5700000000002</v>
      </c>
    </row>
    <row r="836" spans="1:6">
      <c r="A836" s="188">
        <v>38805</v>
      </c>
      <c r="B836" s="187">
        <v>2570.9135999999999</v>
      </c>
      <c r="C836" s="187">
        <v>2533.7478000000001</v>
      </c>
      <c r="D836" s="187">
        <v>2556.7096999999999</v>
      </c>
      <c r="E836" s="187">
        <v>2442.4726999999998</v>
      </c>
      <c r="F836" s="187">
        <v>2515.85</v>
      </c>
    </row>
    <row r="837" spans="1:6">
      <c r="A837" s="188">
        <v>38806</v>
      </c>
      <c r="B837" s="187">
        <v>2575.5147999999999</v>
      </c>
      <c r="C837" s="187">
        <v>2534.6918999999998</v>
      </c>
      <c r="D837" s="187">
        <v>2562.4663999999998</v>
      </c>
      <c r="E837" s="187">
        <v>2445.7388000000001</v>
      </c>
      <c r="F837" s="187">
        <v>2514.9899999999998</v>
      </c>
    </row>
    <row r="838" spans="1:6">
      <c r="A838" s="188">
        <v>38807</v>
      </c>
      <c r="B838" s="187">
        <v>2582.8123000000001</v>
      </c>
      <c r="C838" s="187">
        <v>2542.7330999999999</v>
      </c>
      <c r="D838" s="187">
        <v>2561.3530000000001</v>
      </c>
      <c r="E838" s="187">
        <v>2443.9385000000002</v>
      </c>
      <c r="F838" s="187">
        <v>2522.33</v>
      </c>
    </row>
    <row r="839" spans="1:6">
      <c r="A839" s="188">
        <v>38810</v>
      </c>
      <c r="B839" s="187">
        <v>2583.9187999999999</v>
      </c>
      <c r="C839" s="187">
        <v>2544.2728000000002</v>
      </c>
      <c r="D839" s="187">
        <v>2559.9976000000001</v>
      </c>
      <c r="E839" s="187">
        <v>2447.5821000000001</v>
      </c>
      <c r="F839" s="187">
        <v>2524.4299999999998</v>
      </c>
    </row>
    <row r="840" spans="1:6">
      <c r="A840" s="188">
        <v>38811</v>
      </c>
      <c r="B840" s="187">
        <v>2604.8022000000001</v>
      </c>
      <c r="C840" s="187">
        <v>2562.0472</v>
      </c>
      <c r="D840" s="187">
        <v>2570.5466000000001</v>
      </c>
      <c r="E840" s="187">
        <v>2468.9789999999998</v>
      </c>
      <c r="F840" s="187">
        <v>2545.5700000000002</v>
      </c>
    </row>
    <row r="841" spans="1:6">
      <c r="A841" s="188">
        <v>38812</v>
      </c>
      <c r="B841" s="187">
        <v>2637.4789999999998</v>
      </c>
      <c r="C841" s="187">
        <v>2585.4135999999999</v>
      </c>
      <c r="D841" s="187">
        <v>2587.9083000000001</v>
      </c>
      <c r="E841" s="187">
        <v>2480.8553999999999</v>
      </c>
      <c r="F841" s="187">
        <v>2578.96</v>
      </c>
    </row>
    <row r="842" spans="1:6">
      <c r="A842" s="188">
        <v>38813</v>
      </c>
      <c r="B842" s="187">
        <v>2640.9479000000001</v>
      </c>
      <c r="C842" s="187">
        <v>2588.6732000000002</v>
      </c>
      <c r="D842" s="187">
        <v>2586.8031999999998</v>
      </c>
      <c r="E842" s="187">
        <v>2493.2148999999999</v>
      </c>
      <c r="F842" s="187">
        <v>2590.1799999999998</v>
      </c>
    </row>
    <row r="843" spans="1:6">
      <c r="A843" s="188">
        <v>38814</v>
      </c>
      <c r="B843" s="187">
        <v>2623.8604</v>
      </c>
      <c r="C843" s="187">
        <v>2575.8667</v>
      </c>
      <c r="D843" s="187">
        <v>2580.971</v>
      </c>
      <c r="E843" s="187">
        <v>2489.9032000000002</v>
      </c>
      <c r="F843" s="187">
        <v>2573.21</v>
      </c>
    </row>
    <row r="844" spans="1:6">
      <c r="A844" s="188">
        <v>38817</v>
      </c>
      <c r="B844" s="187">
        <v>2621.482</v>
      </c>
      <c r="C844" s="187">
        <v>2571.7918</v>
      </c>
      <c r="D844" s="187">
        <v>2574.4277000000002</v>
      </c>
      <c r="E844" s="187">
        <v>2493.5897</v>
      </c>
      <c r="F844" s="187">
        <v>2563.89</v>
      </c>
    </row>
    <row r="845" spans="1:6">
      <c r="A845" s="188">
        <v>38818</v>
      </c>
      <c r="B845" s="187">
        <v>2567.1808000000001</v>
      </c>
      <c r="C845" s="187">
        <v>2520.9614000000001</v>
      </c>
      <c r="D845" s="187">
        <v>2517.5043999999998</v>
      </c>
      <c r="E845" s="187">
        <v>2449.5145000000002</v>
      </c>
      <c r="F845" s="187">
        <v>2499.6999999999998</v>
      </c>
    </row>
    <row r="846" spans="1:6">
      <c r="A846" s="188">
        <v>38819</v>
      </c>
      <c r="B846" s="187">
        <v>2523.6295</v>
      </c>
      <c r="C846" s="187">
        <v>2478.8053</v>
      </c>
      <c r="D846" s="187">
        <v>2483.4016000000001</v>
      </c>
      <c r="E846" s="187">
        <v>2413.2588000000001</v>
      </c>
      <c r="F846" s="187">
        <v>2455.75</v>
      </c>
    </row>
    <row r="847" spans="1:6">
      <c r="A847" s="188">
        <v>38820</v>
      </c>
      <c r="B847" s="187">
        <v>2531.2658000000001</v>
      </c>
      <c r="C847" s="187">
        <v>2486.3856999999998</v>
      </c>
      <c r="D847" s="187">
        <v>2505.0385000000001</v>
      </c>
      <c r="E847" s="187">
        <v>2432.5787</v>
      </c>
      <c r="F847" s="187">
        <v>2463.38</v>
      </c>
    </row>
    <row r="848" spans="1:6">
      <c r="A848" s="188">
        <v>38825</v>
      </c>
      <c r="B848" s="187">
        <v>2525.8060999999998</v>
      </c>
      <c r="C848" s="187">
        <v>2484.3521999999998</v>
      </c>
      <c r="D848" s="187">
        <v>2521.5072</v>
      </c>
      <c r="E848" s="187">
        <v>2425.9331999999999</v>
      </c>
      <c r="F848" s="187">
        <v>2461.8200000000002</v>
      </c>
    </row>
    <row r="849" spans="1:6">
      <c r="A849" s="188">
        <v>38826</v>
      </c>
      <c r="B849" s="187">
        <v>2536.3323999999998</v>
      </c>
      <c r="C849" s="187">
        <v>2493.9557</v>
      </c>
      <c r="D849" s="187">
        <v>2530.0513999999998</v>
      </c>
      <c r="E849" s="187">
        <v>2439.1448999999998</v>
      </c>
      <c r="F849" s="187">
        <v>2471.7600000000002</v>
      </c>
    </row>
    <row r="850" spans="1:6">
      <c r="A850" s="188">
        <v>38827</v>
      </c>
      <c r="B850" s="187">
        <v>2562.3413</v>
      </c>
      <c r="C850" s="187">
        <v>2517.5743000000002</v>
      </c>
      <c r="D850" s="187">
        <v>2542.1934000000001</v>
      </c>
      <c r="E850" s="187">
        <v>2448.3739</v>
      </c>
      <c r="F850" s="187">
        <v>2493.15</v>
      </c>
    </row>
    <row r="851" spans="1:6">
      <c r="A851" s="188">
        <v>38828</v>
      </c>
      <c r="B851" s="187">
        <v>2578.9317999999998</v>
      </c>
      <c r="C851" s="187">
        <v>2531.9396999999999</v>
      </c>
      <c r="D851" s="187">
        <v>2552.2428</v>
      </c>
      <c r="E851" s="187">
        <v>2471.0338999999999</v>
      </c>
      <c r="F851" s="187">
        <v>2510.69</v>
      </c>
    </row>
    <row r="852" spans="1:6">
      <c r="A852" s="188">
        <v>38831</v>
      </c>
      <c r="B852" s="187">
        <v>2583.0201000000002</v>
      </c>
      <c r="C852" s="187">
        <v>2532.6994</v>
      </c>
      <c r="D852" s="187">
        <v>2546.0920999999998</v>
      </c>
      <c r="E852" s="187">
        <v>2478.5814</v>
      </c>
      <c r="F852" s="187">
        <v>2507.48</v>
      </c>
    </row>
    <row r="853" spans="1:6">
      <c r="A853" s="188">
        <v>38832</v>
      </c>
      <c r="B853" s="187">
        <v>2580.9769000000001</v>
      </c>
      <c r="C853" s="187">
        <v>2524.0047</v>
      </c>
      <c r="D853" s="187">
        <v>2539.1035999999999</v>
      </c>
      <c r="E853" s="187">
        <v>2485.0092</v>
      </c>
      <c r="F853" s="187">
        <v>2495.5700000000002</v>
      </c>
    </row>
    <row r="854" spans="1:6">
      <c r="A854" s="188">
        <v>38833</v>
      </c>
      <c r="B854" s="187">
        <v>2569.4764</v>
      </c>
      <c r="C854" s="187">
        <v>2515.6208999999999</v>
      </c>
      <c r="D854" s="187">
        <v>2526.4935</v>
      </c>
      <c r="E854" s="187">
        <v>2470.1003000000001</v>
      </c>
      <c r="F854" s="187">
        <v>2491.15</v>
      </c>
    </row>
    <row r="855" spans="1:6">
      <c r="A855" s="188">
        <v>38834</v>
      </c>
      <c r="B855" s="187">
        <v>2537.7235000000001</v>
      </c>
      <c r="C855" s="187">
        <v>2484.3627999999999</v>
      </c>
      <c r="D855" s="187">
        <v>2499.7302</v>
      </c>
      <c r="E855" s="187">
        <v>2445.5619999999999</v>
      </c>
      <c r="F855" s="187">
        <v>2457.91</v>
      </c>
    </row>
    <row r="856" spans="1:6">
      <c r="A856" s="188">
        <v>38835</v>
      </c>
      <c r="B856" s="187">
        <v>2536.0603999999998</v>
      </c>
      <c r="C856" s="187">
        <v>2481.6518999999998</v>
      </c>
      <c r="D856" s="187">
        <v>2490.8386999999998</v>
      </c>
      <c r="E856" s="187">
        <v>2443.6210000000001</v>
      </c>
      <c r="F856" s="187">
        <v>2452.77</v>
      </c>
    </row>
    <row r="857" spans="1:6">
      <c r="A857" s="188">
        <v>38839</v>
      </c>
      <c r="B857" s="187">
        <v>2550.9533000000001</v>
      </c>
      <c r="C857" s="187">
        <v>2493.7073999999998</v>
      </c>
      <c r="D857" s="187">
        <v>2499.2606000000001</v>
      </c>
      <c r="E857" s="187">
        <v>2457.8912999999998</v>
      </c>
      <c r="F857" s="187">
        <v>2466.29</v>
      </c>
    </row>
    <row r="858" spans="1:6">
      <c r="A858" s="188">
        <v>38840</v>
      </c>
      <c r="B858" s="187">
        <v>2549.1462999999999</v>
      </c>
      <c r="C858" s="187">
        <v>2492.4560000000001</v>
      </c>
      <c r="D858" s="187">
        <v>2496.3101000000001</v>
      </c>
      <c r="E858" s="187">
        <v>2459.1482999999998</v>
      </c>
      <c r="F858" s="187">
        <v>2461.1999999999998</v>
      </c>
    </row>
    <row r="859" spans="1:6">
      <c r="A859" s="188">
        <v>38841</v>
      </c>
      <c r="B859" s="187">
        <v>2553.8002999999999</v>
      </c>
      <c r="C859" s="187">
        <v>2495.5709999999999</v>
      </c>
      <c r="D859" s="187">
        <v>2516.0936000000002</v>
      </c>
      <c r="E859" s="187">
        <v>2464.7049000000002</v>
      </c>
      <c r="F859" s="187">
        <v>2460.15</v>
      </c>
    </row>
    <row r="860" spans="1:6">
      <c r="A860" s="188">
        <v>38842</v>
      </c>
      <c r="B860" s="187">
        <v>2583.4672</v>
      </c>
      <c r="C860" s="187">
        <v>2524.1161000000002</v>
      </c>
      <c r="D860" s="187">
        <v>2548.5142999999998</v>
      </c>
      <c r="E860" s="187">
        <v>2490.2143999999998</v>
      </c>
      <c r="F860" s="187">
        <v>2478.2800000000002</v>
      </c>
    </row>
    <row r="861" spans="1:6">
      <c r="A861" s="188">
        <v>38845</v>
      </c>
      <c r="B861" s="187">
        <v>2601.5421000000001</v>
      </c>
      <c r="C861" s="187">
        <v>2540.5695999999998</v>
      </c>
      <c r="D861" s="187">
        <v>2565.9636999999998</v>
      </c>
      <c r="E861" s="187">
        <v>2506.0021999999999</v>
      </c>
      <c r="F861" s="187">
        <v>2496.5100000000002</v>
      </c>
    </row>
    <row r="862" spans="1:6">
      <c r="A862" s="188">
        <v>38846</v>
      </c>
      <c r="B862" s="187">
        <v>2615.1621</v>
      </c>
      <c r="C862" s="187">
        <v>2552.3692000000001</v>
      </c>
      <c r="D862" s="187">
        <v>2575.9105</v>
      </c>
      <c r="E862" s="187">
        <v>2515.1623</v>
      </c>
      <c r="F862" s="187">
        <v>2517.38</v>
      </c>
    </row>
    <row r="863" spans="1:6">
      <c r="A863" s="188">
        <v>38847</v>
      </c>
      <c r="B863" s="187">
        <v>2620.2707999999998</v>
      </c>
      <c r="C863" s="187">
        <v>2557.3101999999999</v>
      </c>
      <c r="D863" s="187">
        <v>2575.2249000000002</v>
      </c>
      <c r="E863" s="187">
        <v>2517.1284999999998</v>
      </c>
      <c r="F863" s="187">
        <v>2528.41</v>
      </c>
    </row>
    <row r="864" spans="1:6">
      <c r="A864" s="188">
        <v>38848</v>
      </c>
      <c r="B864" s="187">
        <v>2609.0378000000001</v>
      </c>
      <c r="C864" s="187">
        <v>2547.4342999999999</v>
      </c>
      <c r="D864" s="187">
        <v>2556.6867999999999</v>
      </c>
      <c r="E864" s="187">
        <v>2510.8939999999998</v>
      </c>
      <c r="F864" s="187">
        <v>2506.08</v>
      </c>
    </row>
    <row r="865" spans="1:6">
      <c r="A865" s="188">
        <v>38849</v>
      </c>
      <c r="B865" s="187">
        <v>2570.2692999999999</v>
      </c>
      <c r="C865" s="187">
        <v>2507.7262000000001</v>
      </c>
      <c r="D865" s="187">
        <v>2511.567</v>
      </c>
      <c r="E865" s="187">
        <v>2479.3654000000001</v>
      </c>
      <c r="F865" s="187">
        <v>2458.6</v>
      </c>
    </row>
    <row r="866" spans="1:6">
      <c r="A866" s="188">
        <v>38852</v>
      </c>
      <c r="B866" s="187">
        <v>2525.9807999999998</v>
      </c>
      <c r="C866" s="187">
        <v>2464.9627</v>
      </c>
      <c r="D866" s="187">
        <v>2466.9203000000002</v>
      </c>
      <c r="E866" s="187">
        <v>2436.8953999999999</v>
      </c>
      <c r="F866" s="187">
        <v>2408.15</v>
      </c>
    </row>
    <row r="867" spans="1:6">
      <c r="A867" s="188">
        <v>38853</v>
      </c>
      <c r="B867" s="187">
        <v>2511.7451000000001</v>
      </c>
      <c r="C867" s="187">
        <v>2450.8240999999998</v>
      </c>
      <c r="D867" s="187">
        <v>2453.9422</v>
      </c>
      <c r="E867" s="187">
        <v>2434.04</v>
      </c>
      <c r="F867" s="187">
        <v>2392.89</v>
      </c>
    </row>
    <row r="868" spans="1:6">
      <c r="A868" s="188">
        <v>38854</v>
      </c>
      <c r="B868" s="187">
        <v>2462.4115999999999</v>
      </c>
      <c r="C868" s="187">
        <v>2402.5722999999998</v>
      </c>
      <c r="D868" s="187">
        <v>2387.6743000000001</v>
      </c>
      <c r="E868" s="187">
        <v>2392.6585</v>
      </c>
      <c r="F868" s="187">
        <v>2347.75</v>
      </c>
    </row>
    <row r="869" spans="1:6">
      <c r="A869" s="188">
        <v>38855</v>
      </c>
      <c r="B869" s="187">
        <v>2410.9180999999999</v>
      </c>
      <c r="C869" s="187">
        <v>2348.2166999999999</v>
      </c>
      <c r="D869" s="187">
        <v>2351.4825000000001</v>
      </c>
      <c r="E869" s="187">
        <v>2350.1694000000002</v>
      </c>
      <c r="F869" s="187">
        <v>2295.5500000000002</v>
      </c>
    </row>
    <row r="870" spans="1:6">
      <c r="A870" s="188">
        <v>38856</v>
      </c>
      <c r="B870" s="187">
        <v>2413.4299999999998</v>
      </c>
      <c r="C870" s="187">
        <v>2354.1012999999998</v>
      </c>
      <c r="D870" s="187">
        <v>2359.5826999999999</v>
      </c>
      <c r="E870" s="187">
        <v>2341.4463000000001</v>
      </c>
      <c r="F870" s="187">
        <v>2298.1799999999998</v>
      </c>
    </row>
    <row r="871" spans="1:6">
      <c r="A871" s="188">
        <v>38859</v>
      </c>
      <c r="B871" s="187">
        <v>2321.2031000000002</v>
      </c>
      <c r="C871" s="187">
        <v>2262.8063000000002</v>
      </c>
      <c r="D871" s="187">
        <v>2262.8789999999999</v>
      </c>
      <c r="E871" s="187">
        <v>2252.9337999999998</v>
      </c>
      <c r="F871" s="187">
        <v>2204.98</v>
      </c>
    </row>
    <row r="872" spans="1:6">
      <c r="A872" s="188">
        <v>38860</v>
      </c>
      <c r="B872" s="187">
        <v>2375.4155000000001</v>
      </c>
      <c r="C872" s="187">
        <v>2317.6970000000001</v>
      </c>
      <c r="D872" s="187">
        <v>2350.1190000000001</v>
      </c>
      <c r="E872" s="187">
        <v>2299.9737</v>
      </c>
      <c r="F872" s="187">
        <v>2254.7399999999998</v>
      </c>
    </row>
    <row r="873" spans="1:6">
      <c r="A873" s="188">
        <v>38861</v>
      </c>
      <c r="B873" s="187">
        <v>2362.9863999999998</v>
      </c>
      <c r="C873" s="187">
        <v>2306.0309999999999</v>
      </c>
      <c r="D873" s="187">
        <v>2328.9137000000001</v>
      </c>
      <c r="E873" s="187">
        <v>2296.4612000000002</v>
      </c>
      <c r="F873" s="187">
        <v>2247.81</v>
      </c>
    </row>
    <row r="874" spans="1:6">
      <c r="A874" s="188">
        <v>38862</v>
      </c>
      <c r="B874" s="187">
        <v>2378.9050999999999</v>
      </c>
      <c r="C874" s="187">
        <v>2319.6288</v>
      </c>
      <c r="D874" s="187">
        <v>2354.1846</v>
      </c>
      <c r="E874" s="187">
        <v>2307.8227999999999</v>
      </c>
      <c r="F874" s="187">
        <v>2257.79</v>
      </c>
    </row>
    <row r="875" spans="1:6">
      <c r="A875" s="188">
        <v>38863</v>
      </c>
      <c r="B875" s="187">
        <v>2437.4364</v>
      </c>
      <c r="C875" s="187">
        <v>2376.4974000000002</v>
      </c>
      <c r="D875" s="187">
        <v>2415.7766999999999</v>
      </c>
      <c r="E875" s="187">
        <v>2359.8525</v>
      </c>
      <c r="F875" s="187">
        <v>2326.56</v>
      </c>
    </row>
    <row r="876" spans="1:6">
      <c r="A876" s="188">
        <v>38866</v>
      </c>
      <c r="B876" s="187">
        <v>2422.6505999999999</v>
      </c>
      <c r="C876" s="187">
        <v>2361.8078999999998</v>
      </c>
      <c r="D876" s="187">
        <v>2407.0131999999999</v>
      </c>
      <c r="E876" s="187">
        <v>2354.7321999999999</v>
      </c>
      <c r="F876" s="187">
        <v>2305.7800000000002</v>
      </c>
    </row>
    <row r="877" spans="1:6">
      <c r="A877" s="188">
        <v>38867</v>
      </c>
      <c r="B877" s="187">
        <v>2404.9315000000001</v>
      </c>
      <c r="C877" s="187">
        <v>2343.9106000000002</v>
      </c>
      <c r="D877" s="187">
        <v>2376.3380999999999</v>
      </c>
      <c r="E877" s="187">
        <v>2336.3413</v>
      </c>
      <c r="F877" s="187">
        <v>2271.37</v>
      </c>
    </row>
    <row r="878" spans="1:6">
      <c r="A878" s="188">
        <v>38868</v>
      </c>
      <c r="B878" s="187">
        <v>2421.5419999999999</v>
      </c>
      <c r="C878" s="187">
        <v>2356.1244999999999</v>
      </c>
      <c r="D878" s="187">
        <v>2387.4944999999998</v>
      </c>
      <c r="E878" s="187">
        <v>2357.1880000000001</v>
      </c>
      <c r="F878" s="187">
        <v>2291.15</v>
      </c>
    </row>
    <row r="879" spans="1:6">
      <c r="A879" s="188">
        <v>38869</v>
      </c>
      <c r="B879" s="187">
        <v>2434.1134000000002</v>
      </c>
      <c r="C879" s="187">
        <v>2370.8045000000002</v>
      </c>
      <c r="D879" s="187">
        <v>2393.3616999999999</v>
      </c>
      <c r="E879" s="187">
        <v>2362.6788000000001</v>
      </c>
      <c r="F879" s="187">
        <v>2307.59</v>
      </c>
    </row>
    <row r="880" spans="1:6">
      <c r="A880" s="188">
        <v>38870</v>
      </c>
      <c r="B880" s="187">
        <v>2469.8137000000002</v>
      </c>
      <c r="C880" s="187">
        <v>2402.9434000000001</v>
      </c>
      <c r="D880" s="187">
        <v>2416.7667999999999</v>
      </c>
      <c r="E880" s="187">
        <v>2400.6534999999999</v>
      </c>
      <c r="F880" s="187">
        <v>2327</v>
      </c>
    </row>
    <row r="881" spans="1:6">
      <c r="A881" s="188">
        <v>38873</v>
      </c>
      <c r="B881" s="187">
        <v>2481.5102000000002</v>
      </c>
      <c r="C881" s="187">
        <v>2415.4888999999998</v>
      </c>
      <c r="D881" s="187">
        <v>2426.3305</v>
      </c>
      <c r="E881" s="187">
        <v>2408.3245999999999</v>
      </c>
      <c r="F881" s="187">
        <v>2342.5100000000002</v>
      </c>
    </row>
    <row r="882" spans="1:6">
      <c r="A882" s="188">
        <v>38874</v>
      </c>
      <c r="B882" s="187">
        <v>2432.4645</v>
      </c>
      <c r="C882" s="187">
        <v>2373.4339</v>
      </c>
      <c r="D882" s="187">
        <v>2373.8206</v>
      </c>
      <c r="E882" s="187">
        <v>2364.3443000000002</v>
      </c>
      <c r="F882" s="187">
        <v>2278.08</v>
      </c>
    </row>
    <row r="883" spans="1:6">
      <c r="A883" s="188">
        <v>38875</v>
      </c>
      <c r="B883" s="187">
        <v>2452.5448999999999</v>
      </c>
      <c r="C883" s="187">
        <v>2385.3398999999999</v>
      </c>
      <c r="D883" s="187">
        <v>2388.2701999999999</v>
      </c>
      <c r="E883" s="187">
        <v>2396.8838000000001</v>
      </c>
      <c r="F883" s="187">
        <v>2290.91</v>
      </c>
    </row>
    <row r="884" spans="1:6">
      <c r="A884" s="188">
        <v>38876</v>
      </c>
      <c r="B884" s="187">
        <v>2403.2194</v>
      </c>
      <c r="C884" s="187">
        <v>2336.3337000000001</v>
      </c>
      <c r="D884" s="187">
        <v>2329.2080000000001</v>
      </c>
      <c r="E884" s="187">
        <v>2360.1970000000001</v>
      </c>
      <c r="F884" s="187">
        <v>2240.39</v>
      </c>
    </row>
    <row r="885" spans="1:6">
      <c r="A885" s="188">
        <v>38877</v>
      </c>
      <c r="B885" s="187">
        <v>2398.0475000000001</v>
      </c>
      <c r="C885" s="187">
        <v>2333.3478</v>
      </c>
      <c r="D885" s="187">
        <v>2333.3335999999999</v>
      </c>
      <c r="E885" s="187">
        <v>2353.0801000000001</v>
      </c>
      <c r="F885" s="187">
        <v>2233.75</v>
      </c>
    </row>
    <row r="886" spans="1:6">
      <c r="A886" s="188">
        <v>38880</v>
      </c>
      <c r="B886" s="187">
        <v>2395.7566000000002</v>
      </c>
      <c r="C886" s="187">
        <v>2333.8312000000001</v>
      </c>
      <c r="D886" s="187">
        <v>2335.8211000000001</v>
      </c>
      <c r="E886" s="187">
        <v>2345.7447000000002</v>
      </c>
      <c r="F886" s="187">
        <v>2236.42</v>
      </c>
    </row>
    <row r="887" spans="1:6">
      <c r="A887" s="188">
        <v>38881</v>
      </c>
      <c r="B887" s="187">
        <v>2331.9906000000001</v>
      </c>
      <c r="C887" s="187">
        <v>2268.7894000000001</v>
      </c>
      <c r="D887" s="187">
        <v>2279.8353999999999</v>
      </c>
      <c r="E887" s="187">
        <v>2300.9542999999999</v>
      </c>
      <c r="F887" s="187">
        <v>2169.9899999999998</v>
      </c>
    </row>
    <row r="888" spans="1:6">
      <c r="A888" s="188">
        <v>38882</v>
      </c>
      <c r="B888" s="187">
        <v>2357.7689999999998</v>
      </c>
      <c r="C888" s="187">
        <v>2294.8856999999998</v>
      </c>
      <c r="D888" s="187">
        <v>2305.4807999999998</v>
      </c>
      <c r="E888" s="187">
        <v>2316.3217</v>
      </c>
      <c r="F888" s="187">
        <v>2202.8000000000002</v>
      </c>
    </row>
    <row r="889" spans="1:6">
      <c r="A889" s="188">
        <v>38883</v>
      </c>
      <c r="B889" s="187">
        <v>2445.7727</v>
      </c>
      <c r="C889" s="187">
        <v>2383.2283000000002</v>
      </c>
      <c r="D889" s="187">
        <v>2396.3661000000002</v>
      </c>
      <c r="E889" s="187">
        <v>2380.1073999999999</v>
      </c>
      <c r="F889" s="187">
        <v>2313.56</v>
      </c>
    </row>
    <row r="890" spans="1:6">
      <c r="A890" s="188">
        <v>38884</v>
      </c>
      <c r="B890" s="187">
        <v>2391.9609999999998</v>
      </c>
      <c r="C890" s="187">
        <v>2329.6473999999998</v>
      </c>
      <c r="D890" s="187">
        <v>2348.3011999999999</v>
      </c>
      <c r="E890" s="187">
        <v>2340.6651000000002</v>
      </c>
      <c r="F890" s="187">
        <v>2246.0700000000002</v>
      </c>
    </row>
    <row r="891" spans="1:6">
      <c r="A891" s="188">
        <v>38887</v>
      </c>
      <c r="B891" s="187">
        <v>2426.8094000000001</v>
      </c>
      <c r="C891" s="187">
        <v>2363.8139000000001</v>
      </c>
      <c r="D891" s="187">
        <v>2374.9807999999998</v>
      </c>
      <c r="E891" s="187">
        <v>2369.2746000000002</v>
      </c>
      <c r="F891" s="187">
        <v>2288.0500000000002</v>
      </c>
    </row>
    <row r="892" spans="1:6">
      <c r="A892" s="188">
        <v>38888</v>
      </c>
      <c r="B892" s="187">
        <v>2430.9488000000001</v>
      </c>
      <c r="C892" s="187">
        <v>2368.3497000000002</v>
      </c>
      <c r="D892" s="187">
        <v>2375.4976999999999</v>
      </c>
      <c r="E892" s="187">
        <v>2370.0497</v>
      </c>
      <c r="F892" s="187">
        <v>2293.8000000000002</v>
      </c>
    </row>
    <row r="893" spans="1:6">
      <c r="A893" s="188">
        <v>38889</v>
      </c>
      <c r="B893" s="187">
        <v>2427.7927</v>
      </c>
      <c r="C893" s="187">
        <v>2365.4551999999999</v>
      </c>
      <c r="D893" s="187">
        <v>2370.9627</v>
      </c>
      <c r="E893" s="187">
        <v>2363.8714</v>
      </c>
      <c r="F893" s="187">
        <v>2290.3000000000002</v>
      </c>
    </row>
    <row r="894" spans="1:6">
      <c r="A894" s="188">
        <v>38890</v>
      </c>
      <c r="B894" s="187">
        <v>2434.3667999999998</v>
      </c>
      <c r="C894" s="187">
        <v>2374.9933000000001</v>
      </c>
      <c r="D894" s="187">
        <v>2381.7514999999999</v>
      </c>
      <c r="E894" s="187">
        <v>2368.7487999999998</v>
      </c>
      <c r="F894" s="187">
        <v>2298.4</v>
      </c>
    </row>
    <row r="895" spans="1:6">
      <c r="A895" s="188">
        <v>38891</v>
      </c>
      <c r="B895" s="187">
        <v>2443.8180000000002</v>
      </c>
      <c r="C895" s="187">
        <v>2384.0160999999998</v>
      </c>
      <c r="D895" s="187">
        <v>2383.2217000000001</v>
      </c>
      <c r="E895" s="187">
        <v>2376.8148000000001</v>
      </c>
      <c r="F895" s="187">
        <v>2312.84</v>
      </c>
    </row>
    <row r="896" spans="1:6">
      <c r="A896" s="188">
        <v>38894</v>
      </c>
      <c r="B896" s="187">
        <v>2438.8472999999999</v>
      </c>
      <c r="C896" s="187">
        <v>2383.2707</v>
      </c>
      <c r="D896" s="187">
        <v>2380.5990000000002</v>
      </c>
      <c r="E896" s="187">
        <v>2369.0725000000002</v>
      </c>
      <c r="F896" s="187">
        <v>2306.2600000000002</v>
      </c>
    </row>
    <row r="897" spans="1:6">
      <c r="A897" s="188">
        <v>38895</v>
      </c>
      <c r="B897" s="187">
        <v>2435.7909</v>
      </c>
      <c r="C897" s="187">
        <v>2380.5794000000001</v>
      </c>
      <c r="D897" s="187">
        <v>2375.8506000000002</v>
      </c>
      <c r="E897" s="187">
        <v>2363.9625000000001</v>
      </c>
      <c r="F897" s="187">
        <v>2306.29</v>
      </c>
    </row>
    <row r="898" spans="1:6">
      <c r="A898" s="188">
        <v>38896</v>
      </c>
      <c r="B898" s="187">
        <v>2433.9562999999998</v>
      </c>
      <c r="C898" s="187">
        <v>2380.1075999999998</v>
      </c>
      <c r="D898" s="187">
        <v>2383.2480999999998</v>
      </c>
      <c r="E898" s="187">
        <v>2355.7543999999998</v>
      </c>
      <c r="F898" s="187">
        <v>2306.08</v>
      </c>
    </row>
    <row r="899" spans="1:6">
      <c r="A899" s="188">
        <v>38897</v>
      </c>
      <c r="B899" s="187">
        <v>2466.7033000000001</v>
      </c>
      <c r="C899" s="187">
        <v>2411.0513000000001</v>
      </c>
      <c r="D899" s="187">
        <v>2416.1374000000001</v>
      </c>
      <c r="E899" s="187">
        <v>2375.2923999999998</v>
      </c>
      <c r="F899" s="187">
        <v>2355.36</v>
      </c>
    </row>
    <row r="900" spans="1:6">
      <c r="A900" s="188">
        <v>38898</v>
      </c>
      <c r="B900" s="187">
        <v>2492.3829999999998</v>
      </c>
      <c r="C900" s="187">
        <v>2436.3202999999999</v>
      </c>
      <c r="D900" s="187">
        <v>2448.6071000000002</v>
      </c>
      <c r="E900" s="187">
        <v>2393.9949999999999</v>
      </c>
      <c r="F900" s="187">
        <v>2382.64</v>
      </c>
    </row>
    <row r="901" spans="1:6">
      <c r="A901" s="188">
        <v>38901</v>
      </c>
      <c r="B901" s="187">
        <v>2492.9328999999998</v>
      </c>
      <c r="C901" s="187">
        <v>2438.5846000000001</v>
      </c>
      <c r="D901" s="187">
        <v>2466.9315000000001</v>
      </c>
      <c r="E901" s="187">
        <v>2403.2312000000002</v>
      </c>
      <c r="F901" s="187">
        <v>2382.9899999999998</v>
      </c>
    </row>
    <row r="902" spans="1:6">
      <c r="A902" s="188">
        <v>38902</v>
      </c>
      <c r="B902" s="187">
        <v>2527.5129999999999</v>
      </c>
      <c r="C902" s="187">
        <v>2470.5446000000002</v>
      </c>
      <c r="D902" s="187">
        <v>2514.7611000000002</v>
      </c>
      <c r="E902" s="187">
        <v>2431.9706999999999</v>
      </c>
      <c r="F902" s="187">
        <v>2427.7800000000002</v>
      </c>
    </row>
    <row r="903" spans="1:6">
      <c r="A903" s="188">
        <v>38903</v>
      </c>
      <c r="B903" s="187">
        <v>2493.9151000000002</v>
      </c>
      <c r="C903" s="187">
        <v>2438.7055</v>
      </c>
      <c r="D903" s="187">
        <v>2478.9358000000002</v>
      </c>
      <c r="E903" s="187">
        <v>2413.5558000000001</v>
      </c>
      <c r="F903" s="187">
        <v>2395.02</v>
      </c>
    </row>
    <row r="904" spans="1:6">
      <c r="A904" s="188">
        <v>38904</v>
      </c>
      <c r="B904" s="187">
        <v>2503.1619000000001</v>
      </c>
      <c r="C904" s="187">
        <v>2448.0684999999999</v>
      </c>
      <c r="D904" s="187">
        <v>2499.6361000000002</v>
      </c>
      <c r="E904" s="187">
        <v>2413.3661999999999</v>
      </c>
      <c r="F904" s="187">
        <v>2407.6799999999998</v>
      </c>
    </row>
    <row r="905" spans="1:6">
      <c r="A905" s="188">
        <v>38905</v>
      </c>
      <c r="B905" s="187">
        <v>2490.5988000000002</v>
      </c>
      <c r="C905" s="187">
        <v>2435.0598</v>
      </c>
      <c r="D905" s="187">
        <v>2486.4767999999999</v>
      </c>
      <c r="E905" s="187">
        <v>2405.8415</v>
      </c>
      <c r="F905" s="187">
        <v>2385.8000000000002</v>
      </c>
    </row>
    <row r="906" spans="1:6">
      <c r="A906" s="188">
        <v>38908</v>
      </c>
      <c r="B906" s="187">
        <v>2495.6012000000001</v>
      </c>
      <c r="C906" s="187">
        <v>2438.3456999999999</v>
      </c>
      <c r="D906" s="187">
        <v>2482.1221999999998</v>
      </c>
      <c r="E906" s="187">
        <v>2413.0628000000002</v>
      </c>
      <c r="F906" s="187">
        <v>2398.66</v>
      </c>
    </row>
    <row r="907" spans="1:6">
      <c r="A907" s="188">
        <v>38909</v>
      </c>
      <c r="B907" s="187">
        <v>2500.8321999999998</v>
      </c>
      <c r="C907" s="187">
        <v>2442.3604</v>
      </c>
      <c r="D907" s="187">
        <v>2482.0495000000001</v>
      </c>
      <c r="E907" s="187">
        <v>2402.7680999999998</v>
      </c>
      <c r="F907" s="187">
        <v>2413.71</v>
      </c>
    </row>
    <row r="908" spans="1:6">
      <c r="A908" s="188">
        <v>38910</v>
      </c>
      <c r="B908" s="187">
        <v>2514.9128999999998</v>
      </c>
      <c r="C908" s="187">
        <v>2454.4980999999998</v>
      </c>
      <c r="D908" s="187">
        <v>2492.0675999999999</v>
      </c>
      <c r="E908" s="187">
        <v>2415.0517</v>
      </c>
      <c r="F908" s="187">
        <v>2430.4499999999998</v>
      </c>
    </row>
    <row r="909" spans="1:6">
      <c r="A909" s="188">
        <v>38911</v>
      </c>
      <c r="B909" s="187">
        <v>2500.9259000000002</v>
      </c>
      <c r="C909" s="187">
        <v>2440.7636000000002</v>
      </c>
      <c r="D909" s="187">
        <v>2464.8416000000002</v>
      </c>
      <c r="E909" s="187">
        <v>2393.2240999999999</v>
      </c>
      <c r="F909" s="187">
        <v>2417.6999999999998</v>
      </c>
    </row>
    <row r="910" spans="1:6">
      <c r="A910" s="188">
        <v>38912</v>
      </c>
      <c r="B910" s="187">
        <v>2481.2746000000002</v>
      </c>
      <c r="C910" s="187">
        <v>2424.6570999999999</v>
      </c>
      <c r="D910" s="187">
        <v>2445.8804</v>
      </c>
      <c r="E910" s="187">
        <v>2375.1916999999999</v>
      </c>
      <c r="F910" s="187">
        <v>2394.31</v>
      </c>
    </row>
    <row r="911" spans="1:6">
      <c r="A911" s="188">
        <v>38915</v>
      </c>
      <c r="B911" s="187">
        <v>2472.8548999999998</v>
      </c>
      <c r="C911" s="187">
        <v>2410.0666000000001</v>
      </c>
      <c r="D911" s="187">
        <v>2440.4207999999999</v>
      </c>
      <c r="E911" s="187">
        <v>2377.0990000000002</v>
      </c>
      <c r="F911" s="187">
        <v>2385.42</v>
      </c>
    </row>
    <row r="912" spans="1:6">
      <c r="A912" s="188">
        <v>38916</v>
      </c>
      <c r="B912" s="187">
        <v>2485.0344</v>
      </c>
      <c r="C912" s="187">
        <v>2424.5938999999998</v>
      </c>
      <c r="D912" s="187">
        <v>2447.1747999999998</v>
      </c>
      <c r="E912" s="187">
        <v>2387.1639</v>
      </c>
      <c r="F912" s="187">
        <v>2390.85</v>
      </c>
    </row>
    <row r="913" spans="1:6">
      <c r="A913" s="188">
        <v>38917</v>
      </c>
      <c r="B913" s="187">
        <v>2527.2728000000002</v>
      </c>
      <c r="C913" s="187">
        <v>2465.7647999999999</v>
      </c>
      <c r="D913" s="187">
        <v>2496.585</v>
      </c>
      <c r="E913" s="187">
        <v>2422.6594</v>
      </c>
      <c r="F913" s="187">
        <v>2435.8000000000002</v>
      </c>
    </row>
    <row r="914" spans="1:6">
      <c r="A914" s="188">
        <v>38918</v>
      </c>
      <c r="B914" s="187">
        <v>2538.4274999999998</v>
      </c>
      <c r="C914" s="187">
        <v>2475.9656</v>
      </c>
      <c r="D914" s="187">
        <v>2502.6835000000001</v>
      </c>
      <c r="E914" s="187">
        <v>2429.1487999999999</v>
      </c>
      <c r="F914" s="187">
        <v>2455.21</v>
      </c>
    </row>
    <row r="915" spans="1:6">
      <c r="A915" s="188">
        <v>38919</v>
      </c>
      <c r="B915" s="187">
        <v>2533.6767</v>
      </c>
      <c r="C915" s="187">
        <v>2472.0758999999998</v>
      </c>
      <c r="D915" s="187">
        <v>2493.5626000000002</v>
      </c>
      <c r="E915" s="187">
        <v>2414.8267999999998</v>
      </c>
      <c r="F915" s="187">
        <v>2461.66</v>
      </c>
    </row>
    <row r="916" spans="1:6">
      <c r="A916" s="188">
        <v>38922</v>
      </c>
      <c r="B916" s="187">
        <v>2573.4911000000002</v>
      </c>
      <c r="C916" s="187">
        <v>2508.9495000000002</v>
      </c>
      <c r="D916" s="187">
        <v>2551.9944</v>
      </c>
      <c r="E916" s="187">
        <v>2448.3872999999999</v>
      </c>
      <c r="F916" s="187">
        <v>2508.48</v>
      </c>
    </row>
    <row r="917" spans="1:6">
      <c r="A917" s="188">
        <v>38923</v>
      </c>
      <c r="B917" s="187">
        <v>2575.6475999999998</v>
      </c>
      <c r="C917" s="187">
        <v>2511.6907000000001</v>
      </c>
      <c r="D917" s="187">
        <v>2558.7613000000001</v>
      </c>
      <c r="E917" s="187">
        <v>2455.6547</v>
      </c>
      <c r="F917" s="187">
        <v>2504.71</v>
      </c>
    </row>
    <row r="918" spans="1:6">
      <c r="A918" s="188">
        <v>38924</v>
      </c>
      <c r="B918" s="187">
        <v>2585.9151999999999</v>
      </c>
      <c r="C918" s="187">
        <v>2521.8825999999999</v>
      </c>
      <c r="D918" s="187">
        <v>2565.5949000000001</v>
      </c>
      <c r="E918" s="187">
        <v>2462.2307999999998</v>
      </c>
      <c r="F918" s="187">
        <v>2525.5700000000002</v>
      </c>
    </row>
    <row r="919" spans="1:6">
      <c r="A919" s="188">
        <v>38925</v>
      </c>
      <c r="B919" s="187">
        <v>2596.8092999999999</v>
      </c>
      <c r="C919" s="187">
        <v>2534.5100000000002</v>
      </c>
      <c r="D919" s="187">
        <v>2584.4531999999999</v>
      </c>
      <c r="E919" s="187">
        <v>2474.9297000000001</v>
      </c>
      <c r="F919" s="187">
        <v>2537.73</v>
      </c>
    </row>
    <row r="920" spans="1:6">
      <c r="A920" s="188">
        <v>38926</v>
      </c>
      <c r="B920" s="187">
        <v>2625.6093000000001</v>
      </c>
      <c r="C920" s="187">
        <v>2560.9666000000002</v>
      </c>
      <c r="D920" s="187">
        <v>2612.2925</v>
      </c>
      <c r="E920" s="187">
        <v>2512.1956</v>
      </c>
      <c r="F920" s="187">
        <v>2559.41</v>
      </c>
    </row>
    <row r="921" spans="1:6">
      <c r="A921" s="188">
        <v>38929</v>
      </c>
      <c r="B921" s="187">
        <v>2610.1736000000001</v>
      </c>
      <c r="C921" s="187">
        <v>2546.8397</v>
      </c>
      <c r="D921" s="187">
        <v>2591.3143</v>
      </c>
      <c r="E921" s="187">
        <v>2499.5722999999998</v>
      </c>
      <c r="F921" s="187">
        <v>2542.08</v>
      </c>
    </row>
    <row r="922" spans="1:6">
      <c r="A922" s="188">
        <v>38930</v>
      </c>
      <c r="B922" s="187">
        <v>2599.1741999999999</v>
      </c>
      <c r="C922" s="187">
        <v>2536.5324999999998</v>
      </c>
      <c r="D922" s="187">
        <v>2575.1606999999999</v>
      </c>
      <c r="E922" s="187">
        <v>2485.7725</v>
      </c>
      <c r="F922" s="187">
        <v>2529.3000000000002</v>
      </c>
    </row>
    <row r="923" spans="1:6">
      <c r="A923" s="188">
        <v>38931</v>
      </c>
      <c r="B923" s="187">
        <v>2604.7465999999999</v>
      </c>
      <c r="C923" s="187">
        <v>2541.9465</v>
      </c>
      <c r="D923" s="187">
        <v>2595.4551999999999</v>
      </c>
      <c r="E923" s="187">
        <v>2485.7770999999998</v>
      </c>
      <c r="F923" s="187">
        <v>2547.71</v>
      </c>
    </row>
    <row r="924" spans="1:6">
      <c r="A924" s="188">
        <v>38932</v>
      </c>
      <c r="B924" s="187">
        <v>2598.8316</v>
      </c>
      <c r="C924" s="187">
        <v>2537.4854999999998</v>
      </c>
      <c r="D924" s="187">
        <v>2561.5367999999999</v>
      </c>
      <c r="E924" s="187">
        <v>2476.5055000000002</v>
      </c>
      <c r="F924" s="187">
        <v>2536.12</v>
      </c>
    </row>
    <row r="925" spans="1:6">
      <c r="A925" s="188">
        <v>38933</v>
      </c>
      <c r="B925" s="187">
        <v>2613.8193000000001</v>
      </c>
      <c r="C925" s="187">
        <v>2549.509</v>
      </c>
      <c r="D925" s="187">
        <v>2584.8245000000002</v>
      </c>
      <c r="E925" s="187">
        <v>2489.0886</v>
      </c>
      <c r="F925" s="187">
        <v>2553.14</v>
      </c>
    </row>
    <row r="926" spans="1:6">
      <c r="A926" s="188">
        <v>38936</v>
      </c>
      <c r="B926" s="187">
        <v>2619.7818000000002</v>
      </c>
      <c r="C926" s="187">
        <v>2554.1192999999998</v>
      </c>
      <c r="D926" s="187">
        <v>2578.3200000000002</v>
      </c>
      <c r="E926" s="187">
        <v>2492.5001000000002</v>
      </c>
      <c r="F926" s="187">
        <v>2562.6799999999998</v>
      </c>
    </row>
    <row r="927" spans="1:6">
      <c r="A927" s="188">
        <v>38937</v>
      </c>
      <c r="B927" s="187">
        <v>2646.0834</v>
      </c>
      <c r="C927" s="187">
        <v>2578.7143999999998</v>
      </c>
      <c r="D927" s="187">
        <v>2601.5585999999998</v>
      </c>
      <c r="E927" s="187">
        <v>2514.7559000000001</v>
      </c>
      <c r="F927" s="187">
        <v>2586.0500000000002</v>
      </c>
    </row>
    <row r="928" spans="1:6">
      <c r="A928" s="188">
        <v>38938</v>
      </c>
      <c r="B928" s="187">
        <v>2632.6066999999998</v>
      </c>
      <c r="C928" s="187">
        <v>2566.0038</v>
      </c>
      <c r="D928" s="187">
        <v>2592.0075000000002</v>
      </c>
      <c r="E928" s="187">
        <v>2496.3321000000001</v>
      </c>
      <c r="F928" s="187">
        <v>2566.7199999999998</v>
      </c>
    </row>
    <row r="929" spans="1:6">
      <c r="A929" s="188">
        <v>38939</v>
      </c>
      <c r="B929" s="187">
        <v>2610.067</v>
      </c>
      <c r="C929" s="187">
        <v>2542.5704000000001</v>
      </c>
      <c r="D929" s="187">
        <v>2569.2107000000001</v>
      </c>
      <c r="E929" s="187">
        <v>2483.3609000000001</v>
      </c>
      <c r="F929" s="187">
        <v>2535.0500000000002</v>
      </c>
    </row>
    <row r="930" spans="1:6">
      <c r="A930" s="188">
        <v>38940</v>
      </c>
      <c r="B930" s="187">
        <v>2626.7901999999999</v>
      </c>
      <c r="C930" s="187">
        <v>2559.5432000000001</v>
      </c>
      <c r="D930" s="187">
        <v>2590.3921</v>
      </c>
      <c r="E930" s="187">
        <v>2498.7181999999998</v>
      </c>
      <c r="F930" s="187">
        <v>2559.86</v>
      </c>
    </row>
    <row r="931" spans="1:6">
      <c r="A931" s="188">
        <v>38943</v>
      </c>
      <c r="B931" s="187">
        <v>2640.1693</v>
      </c>
      <c r="C931" s="187">
        <v>2570.2546000000002</v>
      </c>
      <c r="D931" s="187">
        <v>2605.7665000000002</v>
      </c>
      <c r="E931" s="187">
        <v>2514.8573000000001</v>
      </c>
      <c r="F931" s="187">
        <v>2576.1799999999998</v>
      </c>
    </row>
    <row r="932" spans="1:6">
      <c r="A932" s="188">
        <v>38944</v>
      </c>
      <c r="B932" s="187">
        <v>2654.3218999999999</v>
      </c>
      <c r="C932" s="187">
        <v>2581.6239</v>
      </c>
      <c r="D932" s="187">
        <v>2614.0259000000001</v>
      </c>
      <c r="E932" s="187">
        <v>2521.0009</v>
      </c>
      <c r="F932" s="187">
        <v>2594.29</v>
      </c>
    </row>
    <row r="933" spans="1:6">
      <c r="A933" s="188">
        <v>38945</v>
      </c>
      <c r="B933" s="187">
        <v>2665.7476000000001</v>
      </c>
      <c r="C933" s="187">
        <v>2592.5174999999999</v>
      </c>
      <c r="D933" s="187">
        <v>2615.9919</v>
      </c>
      <c r="E933" s="187">
        <v>2534.922</v>
      </c>
      <c r="F933" s="187">
        <v>2612.1999999999998</v>
      </c>
    </row>
    <row r="934" spans="1:6">
      <c r="A934" s="188">
        <v>38946</v>
      </c>
      <c r="B934" s="187">
        <v>2658.4422</v>
      </c>
      <c r="C934" s="187">
        <v>2587.3380999999999</v>
      </c>
      <c r="D934" s="187">
        <v>2615.3389000000002</v>
      </c>
      <c r="E934" s="187">
        <v>2524.9409999999998</v>
      </c>
      <c r="F934" s="187">
        <v>2595.17</v>
      </c>
    </row>
    <row r="935" spans="1:6">
      <c r="A935" s="188">
        <v>38947</v>
      </c>
      <c r="B935" s="187">
        <v>2659.3688999999999</v>
      </c>
      <c r="C935" s="187">
        <v>2589.7386000000001</v>
      </c>
      <c r="D935" s="187">
        <v>2614.0414000000001</v>
      </c>
      <c r="E935" s="187">
        <v>2523.7714000000001</v>
      </c>
      <c r="F935" s="187">
        <v>2594.21</v>
      </c>
    </row>
    <row r="936" spans="1:6">
      <c r="A936" s="188">
        <v>38950</v>
      </c>
      <c r="B936" s="187">
        <v>2643.1446999999998</v>
      </c>
      <c r="C936" s="187">
        <v>2572.8951000000002</v>
      </c>
      <c r="D936" s="187">
        <v>2599.0065</v>
      </c>
      <c r="E936" s="187">
        <v>2507.4515000000001</v>
      </c>
      <c r="F936" s="187">
        <v>2574.98</v>
      </c>
    </row>
    <row r="937" spans="1:6">
      <c r="A937" s="188">
        <v>38951</v>
      </c>
      <c r="B937" s="187">
        <v>2652.3436000000002</v>
      </c>
      <c r="C937" s="187">
        <v>2582.9870999999998</v>
      </c>
      <c r="D937" s="187">
        <v>2608.6122999999998</v>
      </c>
      <c r="E937" s="187">
        <v>2514.8506000000002</v>
      </c>
      <c r="F937" s="187">
        <v>2582.8200000000002</v>
      </c>
    </row>
    <row r="938" spans="1:6">
      <c r="A938" s="188">
        <v>38952</v>
      </c>
      <c r="B938" s="187">
        <v>2653.1682000000001</v>
      </c>
      <c r="C938" s="187">
        <v>2584.2015000000001</v>
      </c>
      <c r="D938" s="187">
        <v>2594.3800999999999</v>
      </c>
      <c r="E938" s="187">
        <v>2506.2046999999998</v>
      </c>
      <c r="F938" s="187">
        <v>2586.13</v>
      </c>
    </row>
    <row r="939" spans="1:6">
      <c r="A939" s="188">
        <v>38953</v>
      </c>
      <c r="B939" s="187">
        <v>2644.3449999999998</v>
      </c>
      <c r="C939" s="187">
        <v>2576.6379000000002</v>
      </c>
      <c r="D939" s="187">
        <v>2595.2177000000001</v>
      </c>
      <c r="E939" s="187">
        <v>2496.4825999999998</v>
      </c>
      <c r="F939" s="187">
        <v>2577.13</v>
      </c>
    </row>
    <row r="940" spans="1:6">
      <c r="A940" s="188">
        <v>38954</v>
      </c>
      <c r="B940" s="187">
        <v>2655.7795999999998</v>
      </c>
      <c r="C940" s="187">
        <v>2588.0239000000001</v>
      </c>
      <c r="D940" s="187">
        <v>2601.9448000000002</v>
      </c>
      <c r="E940" s="187">
        <v>2510.9463999999998</v>
      </c>
      <c r="F940" s="187">
        <v>2594.33</v>
      </c>
    </row>
    <row r="941" spans="1:6">
      <c r="A941" s="188">
        <v>38957</v>
      </c>
      <c r="B941" s="187">
        <v>2654.0729999999999</v>
      </c>
      <c r="C941" s="187">
        <v>2585.9870000000001</v>
      </c>
      <c r="D941" s="187">
        <v>2605.5857999999998</v>
      </c>
      <c r="E941" s="187">
        <v>2510.3733000000002</v>
      </c>
      <c r="F941" s="187">
        <v>2591.5100000000002</v>
      </c>
    </row>
    <row r="942" spans="1:6">
      <c r="A942" s="188">
        <v>38958</v>
      </c>
      <c r="B942" s="187">
        <v>2651.7483999999999</v>
      </c>
      <c r="C942" s="187">
        <v>2578.8548999999998</v>
      </c>
      <c r="D942" s="187">
        <v>2607.7168000000001</v>
      </c>
      <c r="E942" s="187">
        <v>2507.6700999999998</v>
      </c>
      <c r="F942" s="187">
        <v>2587.41</v>
      </c>
    </row>
    <row r="943" spans="1:6">
      <c r="A943" s="188">
        <v>38959</v>
      </c>
      <c r="B943" s="187">
        <v>2650.8753999999999</v>
      </c>
      <c r="C943" s="187">
        <v>2577.4938000000002</v>
      </c>
      <c r="D943" s="187">
        <v>2607.4459999999999</v>
      </c>
      <c r="E943" s="187">
        <v>2512.5137</v>
      </c>
      <c r="F943" s="187">
        <v>2573.4299999999998</v>
      </c>
    </row>
    <row r="944" spans="1:6">
      <c r="A944" s="188">
        <v>38960</v>
      </c>
      <c r="B944" s="187">
        <v>2662.9092000000001</v>
      </c>
      <c r="C944" s="187">
        <v>2587.1613000000002</v>
      </c>
      <c r="D944" s="187">
        <v>2609.4764</v>
      </c>
      <c r="E944" s="187">
        <v>2528.5284000000001</v>
      </c>
      <c r="F944" s="187">
        <v>2585.3200000000002</v>
      </c>
    </row>
    <row r="945" spans="1:6">
      <c r="A945" s="188">
        <v>38961</v>
      </c>
      <c r="B945" s="187">
        <v>2676.0578999999998</v>
      </c>
      <c r="C945" s="187">
        <v>2600.5673999999999</v>
      </c>
      <c r="D945" s="187">
        <v>2634.8553999999999</v>
      </c>
      <c r="E945" s="187">
        <v>2541.5726</v>
      </c>
      <c r="F945" s="187">
        <v>2604.08</v>
      </c>
    </row>
    <row r="946" spans="1:6">
      <c r="A946" s="188">
        <v>38964</v>
      </c>
      <c r="B946" s="187">
        <v>2664.7860999999998</v>
      </c>
      <c r="C946" s="187">
        <v>2593.1664000000001</v>
      </c>
      <c r="D946" s="187">
        <v>2634.8413</v>
      </c>
      <c r="E946" s="187">
        <v>2539.1051000000002</v>
      </c>
      <c r="F946" s="187">
        <v>2587.48</v>
      </c>
    </row>
    <row r="947" spans="1:6">
      <c r="A947" s="188">
        <v>38965</v>
      </c>
      <c r="B947" s="187">
        <v>2652.4052999999999</v>
      </c>
      <c r="C947" s="187">
        <v>2582.1046000000001</v>
      </c>
      <c r="D947" s="187">
        <v>2613.9839999999999</v>
      </c>
      <c r="E947" s="187">
        <v>2534.5066999999999</v>
      </c>
      <c r="F947" s="187">
        <v>2575.39</v>
      </c>
    </row>
    <row r="948" spans="1:6">
      <c r="A948" s="188">
        <v>38966</v>
      </c>
      <c r="B948" s="187">
        <v>2653.3948999999998</v>
      </c>
      <c r="C948" s="187">
        <v>2581.5362</v>
      </c>
      <c r="D948" s="187">
        <v>2604.8971999999999</v>
      </c>
      <c r="E948" s="187">
        <v>2528.8793000000001</v>
      </c>
      <c r="F948" s="187">
        <v>2577.9899999999998</v>
      </c>
    </row>
    <row r="949" spans="1:6">
      <c r="A949" s="188">
        <v>38967</v>
      </c>
      <c r="B949" s="187">
        <v>2655.1432</v>
      </c>
      <c r="C949" s="187">
        <v>2586.252</v>
      </c>
      <c r="D949" s="187">
        <v>2596.8494999999998</v>
      </c>
      <c r="E949" s="187">
        <v>2530.9937</v>
      </c>
      <c r="F949" s="187">
        <v>2575.54</v>
      </c>
    </row>
    <row r="950" spans="1:6">
      <c r="A950" s="188">
        <v>38968</v>
      </c>
      <c r="B950" s="187">
        <v>2642.8135000000002</v>
      </c>
      <c r="C950" s="187">
        <v>2577.1833000000001</v>
      </c>
      <c r="D950" s="187">
        <v>2588.0945999999999</v>
      </c>
      <c r="E950" s="187">
        <v>2523.3953999999999</v>
      </c>
      <c r="F950" s="187">
        <v>2554.85</v>
      </c>
    </row>
    <row r="951" spans="1:6">
      <c r="A951" s="188">
        <v>38971</v>
      </c>
      <c r="B951" s="187">
        <v>2654.1592000000001</v>
      </c>
      <c r="C951" s="187">
        <v>2584.3204000000001</v>
      </c>
      <c r="D951" s="187">
        <v>2598.5435000000002</v>
      </c>
      <c r="E951" s="187">
        <v>2539.4009000000001</v>
      </c>
      <c r="F951" s="187">
        <v>2559.1799999999998</v>
      </c>
    </row>
    <row r="952" spans="1:6">
      <c r="A952" s="188">
        <v>38972</v>
      </c>
      <c r="B952" s="187">
        <v>2675.4681999999998</v>
      </c>
      <c r="C952" s="187">
        <v>2605.2051999999999</v>
      </c>
      <c r="D952" s="187">
        <v>2615.2525000000001</v>
      </c>
      <c r="E952" s="187">
        <v>2553.2944000000002</v>
      </c>
      <c r="F952" s="187">
        <v>2583.81</v>
      </c>
    </row>
    <row r="953" spans="1:6">
      <c r="A953" s="188">
        <v>38973</v>
      </c>
      <c r="B953" s="187">
        <v>2686.4515999999999</v>
      </c>
      <c r="C953" s="187">
        <v>2613.0482999999999</v>
      </c>
      <c r="D953" s="187">
        <v>2626.9110999999998</v>
      </c>
      <c r="E953" s="187">
        <v>2565.4656</v>
      </c>
      <c r="F953" s="187">
        <v>2593.6999999999998</v>
      </c>
    </row>
    <row r="954" spans="1:6">
      <c r="A954" s="188">
        <v>38974</v>
      </c>
      <c r="B954" s="187">
        <v>2689.1691000000001</v>
      </c>
      <c r="C954" s="187">
        <v>2617.4337999999998</v>
      </c>
      <c r="D954" s="187">
        <v>2630.2561000000001</v>
      </c>
      <c r="E954" s="187">
        <v>2569.7826</v>
      </c>
      <c r="F954" s="187">
        <v>2596.7600000000002</v>
      </c>
    </row>
    <row r="955" spans="1:6">
      <c r="A955" s="188">
        <v>38975</v>
      </c>
      <c r="B955" s="187">
        <v>2712.7829999999999</v>
      </c>
      <c r="C955" s="187">
        <v>2640.9771000000001</v>
      </c>
      <c r="D955" s="187">
        <v>2658.8162000000002</v>
      </c>
      <c r="E955" s="187">
        <v>2593.4454000000001</v>
      </c>
      <c r="F955" s="187">
        <v>2629.83</v>
      </c>
    </row>
    <row r="956" spans="1:6">
      <c r="A956" s="188">
        <v>38978</v>
      </c>
      <c r="B956" s="187">
        <v>2706.7984000000001</v>
      </c>
      <c r="C956" s="187">
        <v>2635.7563</v>
      </c>
      <c r="D956" s="187">
        <v>2655.5083</v>
      </c>
      <c r="E956" s="187">
        <v>2587.1115</v>
      </c>
      <c r="F956" s="187">
        <v>2620</v>
      </c>
    </row>
    <row r="957" spans="1:6">
      <c r="A957" s="188">
        <v>38979</v>
      </c>
      <c r="B957" s="187">
        <v>2710.9609999999998</v>
      </c>
      <c r="C957" s="187">
        <v>2639.6021999999998</v>
      </c>
      <c r="D957" s="187">
        <v>2656.5880999999999</v>
      </c>
      <c r="E957" s="187">
        <v>2592.1576</v>
      </c>
      <c r="F957" s="187">
        <v>2623.62</v>
      </c>
    </row>
    <row r="958" spans="1:6">
      <c r="A958" s="188">
        <v>38980</v>
      </c>
      <c r="B958" s="187">
        <v>2717.2150000000001</v>
      </c>
      <c r="C958" s="187">
        <v>2646.5835999999999</v>
      </c>
      <c r="D958" s="187">
        <v>2664.7676999999999</v>
      </c>
      <c r="E958" s="187">
        <v>2593.9567999999999</v>
      </c>
      <c r="F958" s="187">
        <v>2636.59</v>
      </c>
    </row>
    <row r="959" spans="1:6">
      <c r="A959" s="188">
        <v>38981</v>
      </c>
      <c r="B959" s="187">
        <v>2777.1954000000001</v>
      </c>
      <c r="C959" s="187">
        <v>2702.6673000000001</v>
      </c>
      <c r="D959" s="187">
        <v>2698.4229999999998</v>
      </c>
      <c r="E959" s="187">
        <v>2675.1480999999999</v>
      </c>
      <c r="F959" s="187">
        <v>2647.14</v>
      </c>
    </row>
    <row r="960" spans="1:6">
      <c r="A960" s="188">
        <v>38982</v>
      </c>
      <c r="B960" s="187">
        <v>2810.5623000000001</v>
      </c>
      <c r="C960" s="187">
        <v>2728.2121000000002</v>
      </c>
      <c r="D960" s="187">
        <v>2704.6831000000002</v>
      </c>
      <c r="E960" s="187">
        <v>2723.1689999999999</v>
      </c>
      <c r="F960" s="187">
        <v>2659.08</v>
      </c>
    </row>
    <row r="961" spans="1:6">
      <c r="A961" s="188">
        <v>38985</v>
      </c>
      <c r="B961" s="187">
        <v>2844.4951000000001</v>
      </c>
      <c r="C961" s="187">
        <v>2755.3101999999999</v>
      </c>
      <c r="D961" s="187">
        <v>2721.0646000000002</v>
      </c>
      <c r="E961" s="187">
        <v>2763.0369000000001</v>
      </c>
      <c r="F961" s="187">
        <v>2676.24</v>
      </c>
    </row>
    <row r="962" spans="1:6">
      <c r="A962" s="188">
        <v>38986</v>
      </c>
      <c r="B962" s="187">
        <v>2925.5884000000001</v>
      </c>
      <c r="C962" s="187">
        <v>2824.413</v>
      </c>
      <c r="D962" s="187">
        <v>2768.2667999999999</v>
      </c>
      <c r="E962" s="187">
        <v>2855.5920000000001</v>
      </c>
      <c r="F962" s="187">
        <v>2716.6</v>
      </c>
    </row>
    <row r="963" spans="1:6">
      <c r="A963" s="188">
        <v>38987</v>
      </c>
      <c r="B963" s="187">
        <v>2903.7800999999999</v>
      </c>
      <c r="C963" s="187">
        <v>2812.1306</v>
      </c>
      <c r="D963" s="187">
        <v>2775.1217999999999</v>
      </c>
      <c r="E963" s="187">
        <v>2799.6460999999999</v>
      </c>
      <c r="F963" s="187">
        <v>2754.73</v>
      </c>
    </row>
    <row r="964" spans="1:6">
      <c r="A964" s="188">
        <v>38988</v>
      </c>
      <c r="B964" s="187">
        <v>2912.3579</v>
      </c>
      <c r="C964" s="187">
        <v>2821.0047</v>
      </c>
      <c r="D964" s="187">
        <v>2792.0916000000002</v>
      </c>
      <c r="E964" s="187">
        <v>2792.1062999999999</v>
      </c>
      <c r="F964" s="187">
        <v>2786.09</v>
      </c>
    </row>
    <row r="965" spans="1:6">
      <c r="A965" s="188">
        <v>38989</v>
      </c>
      <c r="B965" s="187">
        <v>2910.9526000000001</v>
      </c>
      <c r="C965" s="187">
        <v>2820.0626000000002</v>
      </c>
      <c r="D965" s="187">
        <v>2793.5940999999998</v>
      </c>
      <c r="E965" s="187">
        <v>2788.3847000000001</v>
      </c>
      <c r="F965" s="187">
        <v>2799.15</v>
      </c>
    </row>
    <row r="966" spans="1:6">
      <c r="A966" s="188">
        <v>38992</v>
      </c>
      <c r="B966" s="187">
        <v>2966.6774</v>
      </c>
      <c r="C966" s="187">
        <v>2870.3678</v>
      </c>
      <c r="D966" s="187">
        <v>2838.4486000000002</v>
      </c>
      <c r="E966" s="187">
        <v>2858.5405999999998</v>
      </c>
      <c r="F966" s="187">
        <v>2815.78</v>
      </c>
    </row>
    <row r="967" spans="1:6">
      <c r="A967" s="188">
        <v>38993</v>
      </c>
      <c r="B967" s="187">
        <v>2936.2301000000002</v>
      </c>
      <c r="C967" s="187">
        <v>2846.1671000000001</v>
      </c>
      <c r="D967" s="187">
        <v>2813.2901999999999</v>
      </c>
      <c r="E967" s="187">
        <v>2809.1124</v>
      </c>
      <c r="F967" s="187">
        <v>2812.56</v>
      </c>
    </row>
    <row r="968" spans="1:6">
      <c r="A968" s="188">
        <v>38994</v>
      </c>
      <c r="B968" s="187">
        <v>2945.2782000000002</v>
      </c>
      <c r="C968" s="187">
        <v>2858.8087999999998</v>
      </c>
      <c r="D968" s="187">
        <v>2823.7602000000002</v>
      </c>
      <c r="E968" s="187">
        <v>2824.7226999999998</v>
      </c>
      <c r="F968" s="187">
        <v>2824.94</v>
      </c>
    </row>
    <row r="969" spans="1:6">
      <c r="A969" s="188">
        <v>38995</v>
      </c>
      <c r="B969" s="187">
        <v>2964.4445000000001</v>
      </c>
      <c r="C969" s="187">
        <v>2873.8218000000002</v>
      </c>
      <c r="D969" s="187">
        <v>2847.4407999999999</v>
      </c>
      <c r="E969" s="187">
        <v>2841.0187000000001</v>
      </c>
      <c r="F969" s="187">
        <v>2849.21</v>
      </c>
    </row>
    <row r="970" spans="1:6">
      <c r="A970" s="188">
        <v>38996</v>
      </c>
      <c r="B970" s="187">
        <v>2981.3609000000001</v>
      </c>
      <c r="C970" s="187">
        <v>2892.5369000000001</v>
      </c>
      <c r="D970" s="187">
        <v>2870.0396999999998</v>
      </c>
      <c r="E970" s="187">
        <v>2852.5245</v>
      </c>
      <c r="F970" s="187">
        <v>2863.61</v>
      </c>
    </row>
    <row r="971" spans="1:6">
      <c r="A971" s="188">
        <v>38999</v>
      </c>
      <c r="B971" s="187">
        <v>2951.4396000000002</v>
      </c>
      <c r="C971" s="187">
        <v>2867.2420000000002</v>
      </c>
      <c r="D971" s="187">
        <v>2850.2773999999999</v>
      </c>
      <c r="E971" s="187">
        <v>2828.4232000000002</v>
      </c>
      <c r="F971" s="187">
        <v>2832.24</v>
      </c>
    </row>
    <row r="972" spans="1:6">
      <c r="A972" s="188">
        <v>39000</v>
      </c>
      <c r="B972" s="187">
        <v>2951.8987000000002</v>
      </c>
      <c r="C972" s="187">
        <v>2866.9227999999998</v>
      </c>
      <c r="D972" s="187">
        <v>2860.5947000000001</v>
      </c>
      <c r="E972" s="187">
        <v>2831.2494999999999</v>
      </c>
      <c r="F972" s="187">
        <v>2820.67</v>
      </c>
    </row>
    <row r="973" spans="1:6">
      <c r="A973" s="188">
        <v>39001</v>
      </c>
      <c r="B973" s="187">
        <v>2947.2482</v>
      </c>
      <c r="C973" s="187">
        <v>2861.7795999999998</v>
      </c>
      <c r="D973" s="187">
        <v>2852.9576000000002</v>
      </c>
      <c r="E973" s="187">
        <v>2829.9155999999998</v>
      </c>
      <c r="F973" s="187">
        <v>2808.67</v>
      </c>
    </row>
    <row r="974" spans="1:6">
      <c r="A974" s="188">
        <v>39002</v>
      </c>
      <c r="B974" s="187">
        <v>2949.0677000000001</v>
      </c>
      <c r="C974" s="187">
        <v>2864.7649999999999</v>
      </c>
      <c r="D974" s="187">
        <v>2867.9308000000001</v>
      </c>
      <c r="E974" s="187">
        <v>2829.5146</v>
      </c>
      <c r="F974" s="187">
        <v>2813.32</v>
      </c>
    </row>
    <row r="975" spans="1:6">
      <c r="A975" s="188">
        <v>39003</v>
      </c>
      <c r="B975" s="187">
        <v>2971.5362</v>
      </c>
      <c r="C975" s="187">
        <v>2883.8040000000001</v>
      </c>
      <c r="D975" s="187">
        <v>2881.1426999999999</v>
      </c>
      <c r="E975" s="187">
        <v>2852.5034999999998</v>
      </c>
      <c r="F975" s="187">
        <v>2826.19</v>
      </c>
    </row>
    <row r="976" spans="1:6">
      <c r="A976" s="188">
        <v>39006</v>
      </c>
      <c r="B976" s="187">
        <v>2989.1228999999998</v>
      </c>
      <c r="C976" s="187">
        <v>2899.0119</v>
      </c>
      <c r="D976" s="187">
        <v>2894.0349999999999</v>
      </c>
      <c r="E976" s="187">
        <v>2866.1976</v>
      </c>
      <c r="F976" s="187">
        <v>2828.15</v>
      </c>
    </row>
    <row r="977" spans="1:6">
      <c r="A977" s="188">
        <v>39007</v>
      </c>
      <c r="B977" s="187">
        <v>2986.8654999999999</v>
      </c>
      <c r="C977" s="187">
        <v>2895.9492</v>
      </c>
      <c r="D977" s="187">
        <v>2874.6370000000002</v>
      </c>
      <c r="E977" s="187">
        <v>2877.9929000000002</v>
      </c>
      <c r="F977" s="187">
        <v>2797.7</v>
      </c>
    </row>
    <row r="978" spans="1:6">
      <c r="A978" s="188">
        <v>39008</v>
      </c>
      <c r="B978" s="187">
        <v>3046.1938</v>
      </c>
      <c r="C978" s="187">
        <v>2948.4270999999999</v>
      </c>
      <c r="D978" s="187">
        <v>2915.9719</v>
      </c>
      <c r="E978" s="187">
        <v>2942.8465000000001</v>
      </c>
      <c r="F978" s="187">
        <v>2827.01</v>
      </c>
    </row>
    <row r="979" spans="1:6">
      <c r="A979" s="188">
        <v>39009</v>
      </c>
      <c r="B979" s="187">
        <v>3048.1507999999999</v>
      </c>
      <c r="C979" s="187">
        <v>2946.1188000000002</v>
      </c>
      <c r="D979" s="187">
        <v>2908.1293999999998</v>
      </c>
      <c r="E979" s="187">
        <v>2953.5837000000001</v>
      </c>
      <c r="F979" s="187">
        <v>2810.06</v>
      </c>
    </row>
    <row r="980" spans="1:6">
      <c r="A980" s="188">
        <v>39010</v>
      </c>
      <c r="B980" s="187">
        <v>3051.6138999999998</v>
      </c>
      <c r="C980" s="187">
        <v>2953.7682</v>
      </c>
      <c r="D980" s="187">
        <v>2924.7595000000001</v>
      </c>
      <c r="E980" s="187">
        <v>2955.6860999999999</v>
      </c>
      <c r="F980" s="187">
        <v>2809.61</v>
      </c>
    </row>
    <row r="981" spans="1:6">
      <c r="A981" s="188">
        <v>39013</v>
      </c>
      <c r="B981" s="187">
        <v>3063.1723999999999</v>
      </c>
      <c r="C981" s="187">
        <v>2965.1075000000001</v>
      </c>
      <c r="D981" s="187">
        <v>2938.2141999999999</v>
      </c>
      <c r="E981" s="187">
        <v>2971.1451999999999</v>
      </c>
      <c r="F981" s="187">
        <v>2816.43</v>
      </c>
    </row>
    <row r="982" spans="1:6">
      <c r="A982" s="188">
        <v>39014</v>
      </c>
      <c r="B982" s="187">
        <v>3032.4989999999998</v>
      </c>
      <c r="C982" s="187">
        <v>2940.6559000000002</v>
      </c>
      <c r="D982" s="187">
        <v>2920.2283000000002</v>
      </c>
      <c r="E982" s="187">
        <v>2916.9416000000001</v>
      </c>
      <c r="F982" s="187">
        <v>2829.21</v>
      </c>
    </row>
    <row r="983" spans="1:6">
      <c r="A983" s="188">
        <v>39015</v>
      </c>
      <c r="B983" s="187">
        <v>3024.5246000000002</v>
      </c>
      <c r="C983" s="187">
        <v>2936.1781999999998</v>
      </c>
      <c r="D983" s="187">
        <v>2921.5317</v>
      </c>
      <c r="E983" s="187">
        <v>2912.9360000000001</v>
      </c>
      <c r="F983" s="187">
        <v>2827.76</v>
      </c>
    </row>
    <row r="984" spans="1:6">
      <c r="A984" s="188">
        <v>39016</v>
      </c>
      <c r="B984" s="187">
        <v>3024.1994</v>
      </c>
      <c r="C984" s="187">
        <v>2935.0734000000002</v>
      </c>
      <c r="D984" s="187">
        <v>2923.7132000000001</v>
      </c>
      <c r="E984" s="187">
        <v>2911.0823</v>
      </c>
      <c r="F984" s="187">
        <v>2837.67</v>
      </c>
    </row>
    <row r="985" spans="1:6">
      <c r="A985" s="188">
        <v>39017</v>
      </c>
      <c r="B985" s="187">
        <v>3014.2845000000002</v>
      </c>
      <c r="C985" s="187">
        <v>2924.1068</v>
      </c>
      <c r="D985" s="187">
        <v>2921.1455999999998</v>
      </c>
      <c r="E985" s="187">
        <v>2900.3708000000001</v>
      </c>
      <c r="F985" s="187">
        <v>2832.78</v>
      </c>
    </row>
    <row r="986" spans="1:6">
      <c r="A986" s="188">
        <v>39020</v>
      </c>
      <c r="B986" s="187">
        <v>3011.6558</v>
      </c>
      <c r="C986" s="187">
        <v>2919.0441999999998</v>
      </c>
      <c r="D986" s="187">
        <v>2913.7053999999998</v>
      </c>
      <c r="E986" s="187">
        <v>2901.6860999999999</v>
      </c>
      <c r="F986" s="187">
        <v>2817.07</v>
      </c>
    </row>
    <row r="987" spans="1:6">
      <c r="A987" s="188">
        <v>39021</v>
      </c>
      <c r="B987" s="187">
        <v>3049.1844999999998</v>
      </c>
      <c r="C987" s="187">
        <v>2951.2984000000001</v>
      </c>
      <c r="D987" s="187">
        <v>2946.6514000000002</v>
      </c>
      <c r="E987" s="187">
        <v>2934.1493</v>
      </c>
      <c r="F987" s="187">
        <v>2864.63</v>
      </c>
    </row>
    <row r="988" spans="1:6">
      <c r="A988" s="188">
        <v>39022</v>
      </c>
      <c r="B988" s="187">
        <v>3047.4123</v>
      </c>
      <c r="C988" s="187">
        <v>2952.0338999999999</v>
      </c>
      <c r="D988" s="187">
        <v>2954.6849000000002</v>
      </c>
      <c r="E988" s="187">
        <v>2929.1131</v>
      </c>
      <c r="F988" s="187">
        <v>2851.4</v>
      </c>
    </row>
    <row r="989" spans="1:6">
      <c r="A989" s="188">
        <v>39023</v>
      </c>
      <c r="B989" s="187">
        <v>3072.7107999999998</v>
      </c>
      <c r="C989" s="187">
        <v>2974.3953999999999</v>
      </c>
      <c r="D989" s="187">
        <v>2962.9639999999999</v>
      </c>
      <c r="E989" s="187">
        <v>2960.2</v>
      </c>
      <c r="F989" s="187">
        <v>2870.03</v>
      </c>
    </row>
    <row r="990" spans="1:6">
      <c r="A990" s="188">
        <v>39024</v>
      </c>
      <c r="B990" s="187">
        <v>3099.5891999999999</v>
      </c>
      <c r="C990" s="187">
        <v>2996.0412999999999</v>
      </c>
      <c r="D990" s="187">
        <v>2974.9951999999998</v>
      </c>
      <c r="E990" s="187">
        <v>2974.6082000000001</v>
      </c>
      <c r="F990" s="187">
        <v>2904.39</v>
      </c>
    </row>
    <row r="991" spans="1:6">
      <c r="A991" s="188">
        <v>39027</v>
      </c>
      <c r="B991" s="187">
        <v>3095.3667</v>
      </c>
      <c r="C991" s="187">
        <v>2996.0345000000002</v>
      </c>
      <c r="D991" s="187">
        <v>2983.6846999999998</v>
      </c>
      <c r="E991" s="187">
        <v>2979.4522999999999</v>
      </c>
      <c r="F991" s="187">
        <v>2897.89</v>
      </c>
    </row>
    <row r="992" spans="1:6">
      <c r="A992" s="188">
        <v>39028</v>
      </c>
      <c r="B992" s="187">
        <v>3107.6694000000002</v>
      </c>
      <c r="C992" s="187">
        <v>3007.8899000000001</v>
      </c>
      <c r="D992" s="187">
        <v>3007.8062</v>
      </c>
      <c r="E992" s="187">
        <v>2988.1239</v>
      </c>
      <c r="F992" s="187">
        <v>2920.02</v>
      </c>
    </row>
    <row r="993" spans="1:6">
      <c r="A993" s="188">
        <v>39029</v>
      </c>
      <c r="B993" s="187">
        <v>3093.7345</v>
      </c>
      <c r="C993" s="187">
        <v>2991.7103999999999</v>
      </c>
      <c r="D993" s="187">
        <v>3003.3184999999999</v>
      </c>
      <c r="E993" s="187">
        <v>2969.3854999999999</v>
      </c>
      <c r="F993" s="187">
        <v>2896.62</v>
      </c>
    </row>
    <row r="994" spans="1:6">
      <c r="A994" s="188">
        <v>39030</v>
      </c>
      <c r="B994" s="187">
        <v>3110.0169000000001</v>
      </c>
      <c r="C994" s="187">
        <v>3007.7064999999998</v>
      </c>
      <c r="D994" s="187">
        <v>3014.2656999999999</v>
      </c>
      <c r="E994" s="187">
        <v>2986.5463</v>
      </c>
      <c r="F994" s="187">
        <v>2909.68</v>
      </c>
    </row>
    <row r="995" spans="1:6">
      <c r="A995" s="188">
        <v>39031</v>
      </c>
      <c r="B995" s="187">
        <v>3114.9821999999999</v>
      </c>
      <c r="C995" s="187">
        <v>3012.5985000000001</v>
      </c>
      <c r="D995" s="187">
        <v>3020.3094000000001</v>
      </c>
      <c r="E995" s="187">
        <v>2992.9421000000002</v>
      </c>
      <c r="F995" s="187">
        <v>2908.95</v>
      </c>
    </row>
    <row r="996" spans="1:6">
      <c r="A996" s="188">
        <v>39034</v>
      </c>
      <c r="B996" s="187">
        <v>3131.0329000000002</v>
      </c>
      <c r="C996" s="187">
        <v>3025.7521999999999</v>
      </c>
      <c r="D996" s="187">
        <v>3037.7365</v>
      </c>
      <c r="E996" s="187">
        <v>3019.3798000000002</v>
      </c>
      <c r="F996" s="187">
        <v>2905.02</v>
      </c>
    </row>
    <row r="997" spans="1:6">
      <c r="A997" s="188">
        <v>39035</v>
      </c>
      <c r="B997" s="187">
        <v>3130.8706999999999</v>
      </c>
      <c r="C997" s="187">
        <v>3028.8512999999998</v>
      </c>
      <c r="D997" s="187">
        <v>3038.4537</v>
      </c>
      <c r="E997" s="187">
        <v>3018.6750999999999</v>
      </c>
      <c r="F997" s="187">
        <v>2903.67</v>
      </c>
    </row>
    <row r="998" spans="1:6">
      <c r="A998" s="188">
        <v>39036</v>
      </c>
      <c r="B998" s="187">
        <v>3154.5718999999999</v>
      </c>
      <c r="C998" s="187">
        <v>3049.7161999999998</v>
      </c>
      <c r="D998" s="187">
        <v>3061.0376000000001</v>
      </c>
      <c r="E998" s="187">
        <v>3042.5911000000001</v>
      </c>
      <c r="F998" s="187">
        <v>2934.73</v>
      </c>
    </row>
    <row r="999" spans="1:6">
      <c r="A999" s="188">
        <v>39037</v>
      </c>
      <c r="B999" s="187">
        <v>3171.0331999999999</v>
      </c>
      <c r="C999" s="187">
        <v>3063.3476999999998</v>
      </c>
      <c r="D999" s="187">
        <v>3078.9373999999998</v>
      </c>
      <c r="E999" s="187">
        <v>3048.5021999999999</v>
      </c>
      <c r="F999" s="187">
        <v>2948.66</v>
      </c>
    </row>
    <row r="1000" spans="1:6">
      <c r="A1000" s="188">
        <v>39038</v>
      </c>
      <c r="B1000" s="187">
        <v>3169.1709000000001</v>
      </c>
      <c r="C1000" s="187">
        <v>3062.0819000000001</v>
      </c>
      <c r="D1000" s="187">
        <v>3072.9146999999998</v>
      </c>
      <c r="E1000" s="187">
        <v>3057.3805000000002</v>
      </c>
      <c r="F1000" s="187">
        <v>2937.82</v>
      </c>
    </row>
    <row r="1001" spans="1:6">
      <c r="A1001" s="188">
        <v>39041</v>
      </c>
      <c r="B1001" s="187">
        <v>3174.7977999999998</v>
      </c>
      <c r="C1001" s="187">
        <v>3070.1365000000001</v>
      </c>
      <c r="D1001" s="187">
        <v>3096.6442999999999</v>
      </c>
      <c r="E1001" s="187">
        <v>3062.5086999999999</v>
      </c>
      <c r="F1001" s="187">
        <v>2945.65</v>
      </c>
    </row>
    <row r="1002" spans="1:6">
      <c r="A1002" s="188">
        <v>39042</v>
      </c>
      <c r="B1002" s="187">
        <v>3205.4722999999999</v>
      </c>
      <c r="C1002" s="187">
        <v>3099.8552</v>
      </c>
      <c r="D1002" s="187">
        <v>3122.5745999999999</v>
      </c>
      <c r="E1002" s="187">
        <v>3086.4517000000001</v>
      </c>
      <c r="F1002" s="187">
        <v>2993.92</v>
      </c>
    </row>
    <row r="1003" spans="1:6">
      <c r="A1003" s="188">
        <v>39043</v>
      </c>
      <c r="B1003" s="187">
        <v>3205.0320000000002</v>
      </c>
      <c r="C1003" s="187">
        <v>3097.9459999999999</v>
      </c>
      <c r="D1003" s="187">
        <v>3098.0895</v>
      </c>
      <c r="E1003" s="187">
        <v>3087.4267</v>
      </c>
      <c r="F1003" s="187">
        <v>2987.79</v>
      </c>
    </row>
    <row r="1004" spans="1:6">
      <c r="A1004" s="188">
        <v>39044</v>
      </c>
      <c r="B1004" s="187">
        <v>3209.3224</v>
      </c>
      <c r="C1004" s="187">
        <v>3104.1381999999999</v>
      </c>
      <c r="D1004" s="187">
        <v>3086.5378999999998</v>
      </c>
      <c r="E1004" s="187">
        <v>3090.2213000000002</v>
      </c>
      <c r="F1004" s="187">
        <v>2989.53</v>
      </c>
    </row>
    <row r="1005" spans="1:6">
      <c r="A1005" s="188">
        <v>39045</v>
      </c>
      <c r="B1005" s="187">
        <v>3207.2559000000001</v>
      </c>
      <c r="C1005" s="187">
        <v>3099.1873000000001</v>
      </c>
      <c r="D1005" s="187">
        <v>3087.7125999999998</v>
      </c>
      <c r="E1005" s="187">
        <v>3095.5401000000002</v>
      </c>
      <c r="F1005" s="187">
        <v>2972.12</v>
      </c>
    </row>
    <row r="1006" spans="1:6">
      <c r="A1006" s="188">
        <v>39048</v>
      </c>
      <c r="B1006" s="187">
        <v>3164.0778</v>
      </c>
      <c r="C1006" s="187">
        <v>3056.1985</v>
      </c>
      <c r="D1006" s="187">
        <v>3042.5790000000002</v>
      </c>
      <c r="E1006" s="187">
        <v>3063.7273</v>
      </c>
      <c r="F1006" s="187">
        <v>2913.24</v>
      </c>
    </row>
    <row r="1007" spans="1:6">
      <c r="A1007" s="188">
        <v>39049</v>
      </c>
      <c r="B1007" s="187">
        <v>3162.18</v>
      </c>
      <c r="C1007" s="187">
        <v>3053.2100999999998</v>
      </c>
      <c r="D1007" s="187">
        <v>3039.3017</v>
      </c>
      <c r="E1007" s="187">
        <v>3061.3420000000001</v>
      </c>
      <c r="F1007" s="187">
        <v>2909.32</v>
      </c>
    </row>
    <row r="1008" spans="1:6">
      <c r="A1008" s="188">
        <v>39050</v>
      </c>
      <c r="B1008" s="187">
        <v>3181.7341999999999</v>
      </c>
      <c r="C1008" s="187">
        <v>3067.6808999999998</v>
      </c>
      <c r="D1008" s="187">
        <v>3046.2953000000002</v>
      </c>
      <c r="E1008" s="187">
        <v>3074.4845999999998</v>
      </c>
      <c r="F1008" s="187">
        <v>2920.69</v>
      </c>
    </row>
    <row r="1009" spans="1:6">
      <c r="A1009" s="188">
        <v>39051</v>
      </c>
      <c r="B1009" s="187">
        <v>3179.3139999999999</v>
      </c>
      <c r="C1009" s="187">
        <v>3067.6930000000002</v>
      </c>
      <c r="D1009" s="187">
        <v>3045.7530000000002</v>
      </c>
      <c r="E1009" s="187">
        <v>3076.335</v>
      </c>
      <c r="F1009" s="187">
        <v>2913.81</v>
      </c>
    </row>
    <row r="1010" spans="1:6">
      <c r="A1010" s="188">
        <v>39052</v>
      </c>
      <c r="B1010" s="187">
        <v>3160.1453000000001</v>
      </c>
      <c r="C1010" s="187">
        <v>3052.6417999999999</v>
      </c>
      <c r="D1010" s="187">
        <v>3033.2397000000001</v>
      </c>
      <c r="E1010" s="187">
        <v>3061.4627999999998</v>
      </c>
      <c r="F1010" s="187">
        <v>2896.97</v>
      </c>
    </row>
    <row r="1011" spans="1:6">
      <c r="A1011" s="188">
        <v>39055</v>
      </c>
      <c r="B1011" s="187">
        <v>3198.8314999999998</v>
      </c>
      <c r="C1011" s="187">
        <v>3090.9861999999998</v>
      </c>
      <c r="D1011" s="187">
        <v>3071.087</v>
      </c>
      <c r="E1011" s="187">
        <v>3080.4724000000001</v>
      </c>
      <c r="F1011" s="187">
        <v>2945.63</v>
      </c>
    </row>
    <row r="1012" spans="1:6">
      <c r="A1012" s="188">
        <v>39056</v>
      </c>
      <c r="B1012" s="187">
        <v>3210.1406999999999</v>
      </c>
      <c r="C1012" s="187">
        <v>3102.7532999999999</v>
      </c>
      <c r="D1012" s="187">
        <v>3089.7375000000002</v>
      </c>
      <c r="E1012" s="187">
        <v>3093.1763999999998</v>
      </c>
      <c r="F1012" s="187">
        <v>2952.15</v>
      </c>
    </row>
    <row r="1013" spans="1:6">
      <c r="A1013" s="188">
        <v>39057</v>
      </c>
      <c r="B1013" s="187">
        <v>3208.7628</v>
      </c>
      <c r="C1013" s="187">
        <v>3103.1752000000001</v>
      </c>
      <c r="D1013" s="187">
        <v>3089.81</v>
      </c>
      <c r="E1013" s="187">
        <v>3084.6990999999998</v>
      </c>
      <c r="F1013" s="187">
        <v>2958.56</v>
      </c>
    </row>
    <row r="1014" spans="1:6">
      <c r="A1014" s="188">
        <v>39058</v>
      </c>
      <c r="B1014" s="187">
        <v>3209.6869000000002</v>
      </c>
      <c r="C1014" s="187">
        <v>3106.7483999999999</v>
      </c>
      <c r="D1014" s="187">
        <v>3092.3236999999999</v>
      </c>
      <c r="E1014" s="187">
        <v>3090.0897</v>
      </c>
      <c r="F1014" s="187">
        <v>2959.59</v>
      </c>
    </row>
    <row r="1015" spans="1:6">
      <c r="A1015" s="188">
        <v>39059</v>
      </c>
      <c r="B1015" s="187">
        <v>3210.8728999999998</v>
      </c>
      <c r="C1015" s="187">
        <v>3110.1797999999999</v>
      </c>
      <c r="D1015" s="187">
        <v>3100.2799</v>
      </c>
      <c r="E1015" s="187">
        <v>3084.8247000000001</v>
      </c>
      <c r="F1015" s="187">
        <v>2967.83</v>
      </c>
    </row>
    <row r="1016" spans="1:6">
      <c r="A1016" s="188">
        <v>39062</v>
      </c>
      <c r="B1016" s="187">
        <v>3235.1163999999999</v>
      </c>
      <c r="C1016" s="187">
        <v>3137.9025000000001</v>
      </c>
      <c r="D1016" s="187">
        <v>3133.2604000000001</v>
      </c>
      <c r="E1016" s="187">
        <v>3109.9078</v>
      </c>
      <c r="F1016" s="187">
        <v>2992.05</v>
      </c>
    </row>
    <row r="1017" spans="1:6">
      <c r="A1017" s="188">
        <v>39063</v>
      </c>
      <c r="B1017" s="187">
        <v>3250.7012</v>
      </c>
      <c r="C1017" s="187">
        <v>3151.5835000000002</v>
      </c>
      <c r="D1017" s="187">
        <v>3134.2143000000001</v>
      </c>
      <c r="E1017" s="187">
        <v>3122.0771</v>
      </c>
      <c r="F1017" s="187">
        <v>3000</v>
      </c>
    </row>
    <row r="1018" spans="1:6">
      <c r="A1018" s="188">
        <v>39064</v>
      </c>
      <c r="B1018" s="187">
        <v>3279.5540000000001</v>
      </c>
      <c r="C1018" s="187">
        <v>3181.47</v>
      </c>
      <c r="D1018" s="187">
        <v>3170.1759000000002</v>
      </c>
      <c r="E1018" s="187">
        <v>3152.3027999999999</v>
      </c>
      <c r="F1018" s="187">
        <v>3029.15</v>
      </c>
    </row>
    <row r="1019" spans="1:6">
      <c r="A1019" s="188">
        <v>39065</v>
      </c>
      <c r="B1019" s="187">
        <v>3317.6475</v>
      </c>
      <c r="C1019" s="187">
        <v>3212.9029999999998</v>
      </c>
      <c r="D1019" s="187">
        <v>3204.9627999999998</v>
      </c>
      <c r="E1019" s="187">
        <v>3197.2961</v>
      </c>
      <c r="F1019" s="187">
        <v>3050.34</v>
      </c>
    </row>
    <row r="1020" spans="1:6">
      <c r="A1020" s="188">
        <v>39066</v>
      </c>
      <c r="B1020" s="187">
        <v>3373.6037000000001</v>
      </c>
      <c r="C1020" s="187">
        <v>3261.3717000000001</v>
      </c>
      <c r="D1020" s="187">
        <v>3212.8038999999999</v>
      </c>
      <c r="E1020" s="187">
        <v>3243.1990000000001</v>
      </c>
      <c r="F1020" s="187">
        <v>3074.59</v>
      </c>
    </row>
    <row r="1021" spans="1:6">
      <c r="A1021" s="188">
        <v>39069</v>
      </c>
      <c r="B1021" s="187">
        <v>3393.4171999999999</v>
      </c>
      <c r="C1021" s="187">
        <v>3280.3145</v>
      </c>
      <c r="D1021" s="187">
        <v>3215.9650999999999</v>
      </c>
      <c r="E1021" s="187">
        <v>3271.0837000000001</v>
      </c>
      <c r="F1021" s="187">
        <v>3087</v>
      </c>
    </row>
    <row r="1022" spans="1:6">
      <c r="A1022" s="188">
        <v>39070</v>
      </c>
      <c r="B1022" s="187">
        <v>3340.1293000000001</v>
      </c>
      <c r="C1022" s="187">
        <v>3231.6480999999999</v>
      </c>
      <c r="D1022" s="187">
        <v>3180.8009999999999</v>
      </c>
      <c r="E1022" s="187">
        <v>3220.9983000000002</v>
      </c>
      <c r="F1022" s="187">
        <v>3045.51</v>
      </c>
    </row>
    <row r="1023" spans="1:6">
      <c r="A1023" s="188">
        <v>39071</v>
      </c>
      <c r="B1023" s="187">
        <v>3359.4322999999999</v>
      </c>
      <c r="C1023" s="187">
        <v>3249.2957999999999</v>
      </c>
      <c r="D1023" s="187">
        <v>3197.3218000000002</v>
      </c>
      <c r="E1023" s="187">
        <v>3230.5056</v>
      </c>
      <c r="F1023" s="187">
        <v>3064.85</v>
      </c>
    </row>
    <row r="1024" spans="1:6">
      <c r="A1024" s="188">
        <v>39072</v>
      </c>
      <c r="B1024" s="187">
        <v>3386.9607999999998</v>
      </c>
      <c r="C1024" s="187">
        <v>3274.5408000000002</v>
      </c>
      <c r="D1024" s="187">
        <v>3220.5147000000002</v>
      </c>
      <c r="E1024" s="187">
        <v>3255.6482999999998</v>
      </c>
      <c r="F1024" s="187">
        <v>3088.33</v>
      </c>
    </row>
    <row r="1025" spans="1:6">
      <c r="A1025" s="188">
        <v>39073</v>
      </c>
      <c r="B1025" s="187">
        <v>3370.2283000000002</v>
      </c>
      <c r="C1025" s="187">
        <v>3260.4748</v>
      </c>
      <c r="D1025" s="187">
        <v>3219.4983999999999</v>
      </c>
      <c r="E1025" s="187">
        <v>3241.7752999999998</v>
      </c>
      <c r="F1025" s="187">
        <v>3076.67</v>
      </c>
    </row>
    <row r="1026" spans="1:6">
      <c r="A1026" s="188">
        <v>39078</v>
      </c>
      <c r="B1026" s="187">
        <v>3397.9812000000002</v>
      </c>
      <c r="C1026" s="187">
        <v>3288.1044000000002</v>
      </c>
      <c r="D1026" s="187">
        <v>3255.4023000000002</v>
      </c>
      <c r="E1026" s="187">
        <v>3256.0322999999999</v>
      </c>
      <c r="F1026" s="187">
        <v>3120.9</v>
      </c>
    </row>
    <row r="1027" spans="1:6">
      <c r="A1027" s="188">
        <v>39079</v>
      </c>
      <c r="B1027" s="187">
        <v>3422.3818000000001</v>
      </c>
      <c r="C1027" s="187">
        <v>3311.1062000000002</v>
      </c>
      <c r="D1027" s="187">
        <v>3283.8114999999998</v>
      </c>
      <c r="E1027" s="187">
        <v>3268.6089999999999</v>
      </c>
      <c r="F1027" s="187">
        <v>3151.06</v>
      </c>
    </row>
    <row r="1028" spans="1:6">
      <c r="A1028" s="188">
        <v>39080</v>
      </c>
      <c r="B1028" s="187">
        <v>3466.4185000000002</v>
      </c>
      <c r="C1028" s="187">
        <v>3344.0623999999998</v>
      </c>
      <c r="D1028" s="187">
        <v>3303.4661000000001</v>
      </c>
      <c r="E1028" s="187">
        <v>3267.1779000000001</v>
      </c>
      <c r="F1028" s="187">
        <v>3181.75</v>
      </c>
    </row>
    <row r="1029" spans="1:6">
      <c r="A1029" s="188">
        <v>39084</v>
      </c>
      <c r="B1029" s="187">
        <v>3519.9312</v>
      </c>
      <c r="C1029" s="187">
        <v>3392.6343000000002</v>
      </c>
      <c r="D1029" s="187">
        <v>3337.2565</v>
      </c>
      <c r="E1029" s="187">
        <v>3341.8312999999998</v>
      </c>
      <c r="F1029" s="187">
        <v>3227.49</v>
      </c>
    </row>
    <row r="1030" spans="1:6">
      <c r="A1030" s="188">
        <v>39085</v>
      </c>
      <c r="B1030" s="187">
        <v>3495.9265</v>
      </c>
      <c r="C1030" s="187">
        <v>3375.5904999999998</v>
      </c>
      <c r="D1030" s="187">
        <v>3328.3854999999999</v>
      </c>
      <c r="E1030" s="187">
        <v>3327.2192</v>
      </c>
      <c r="F1030" s="187">
        <v>3189.4</v>
      </c>
    </row>
    <row r="1031" spans="1:6">
      <c r="A1031" s="188">
        <v>39086</v>
      </c>
      <c r="B1031" s="187">
        <v>3491.9546999999998</v>
      </c>
      <c r="C1031" s="187">
        <v>3373.1732999999999</v>
      </c>
      <c r="D1031" s="187">
        <v>3310.3332999999998</v>
      </c>
      <c r="E1031" s="187">
        <v>3325.6943999999999</v>
      </c>
      <c r="F1031" s="187">
        <v>3191.75</v>
      </c>
    </row>
    <row r="1032" spans="1:6">
      <c r="A1032" s="188">
        <v>39087</v>
      </c>
      <c r="B1032" s="187">
        <v>3461.9607999999998</v>
      </c>
      <c r="C1032" s="187">
        <v>3351.1185</v>
      </c>
      <c r="D1032" s="187">
        <v>3282.7361000000001</v>
      </c>
      <c r="E1032" s="187">
        <v>3303.1514999999999</v>
      </c>
      <c r="F1032" s="187">
        <v>3158.77</v>
      </c>
    </row>
    <row r="1033" spans="1:6">
      <c r="A1033" s="188">
        <v>39090</v>
      </c>
      <c r="B1033" s="187">
        <v>3442.1759000000002</v>
      </c>
      <c r="C1033" s="187">
        <v>3332.3024999999998</v>
      </c>
      <c r="D1033" s="187">
        <v>3239.087</v>
      </c>
      <c r="E1033" s="187">
        <v>3286.2478000000001</v>
      </c>
      <c r="F1033" s="187">
        <v>3141.57</v>
      </c>
    </row>
    <row r="1034" spans="1:6">
      <c r="A1034" s="188">
        <v>39091</v>
      </c>
      <c r="B1034" s="187">
        <v>3446.0335</v>
      </c>
      <c r="C1034" s="187">
        <v>3336.9852000000001</v>
      </c>
      <c r="D1034" s="187">
        <v>3242.9594000000002</v>
      </c>
      <c r="E1034" s="187">
        <v>3317.5576000000001</v>
      </c>
      <c r="F1034" s="187">
        <v>3126.64</v>
      </c>
    </row>
    <row r="1035" spans="1:6">
      <c r="A1035" s="188">
        <v>39092</v>
      </c>
      <c r="B1035" s="187">
        <v>3418.2554</v>
      </c>
      <c r="C1035" s="187">
        <v>3314.1855</v>
      </c>
      <c r="D1035" s="187">
        <v>3222.5513000000001</v>
      </c>
      <c r="E1035" s="187">
        <v>3289.5657999999999</v>
      </c>
      <c r="F1035" s="187">
        <v>3111.75</v>
      </c>
    </row>
    <row r="1036" spans="1:6">
      <c r="A1036" s="188">
        <v>39093</v>
      </c>
      <c r="B1036" s="187">
        <v>3437.7197999999999</v>
      </c>
      <c r="C1036" s="187">
        <v>3331.5322000000001</v>
      </c>
      <c r="D1036" s="187">
        <v>3225.9648999999999</v>
      </c>
      <c r="E1036" s="187">
        <v>3319.8544999999999</v>
      </c>
      <c r="F1036" s="187">
        <v>3128.6</v>
      </c>
    </row>
    <row r="1037" spans="1:6">
      <c r="A1037" s="188">
        <v>39094</v>
      </c>
      <c r="B1037" s="187">
        <v>3451.6637999999998</v>
      </c>
      <c r="C1037" s="187">
        <v>3344.9213</v>
      </c>
      <c r="D1037" s="187">
        <v>3228.8737000000001</v>
      </c>
      <c r="E1037" s="187">
        <v>3330.2401</v>
      </c>
      <c r="F1037" s="187">
        <v>3141.67</v>
      </c>
    </row>
    <row r="1038" spans="1:6">
      <c r="A1038" s="188">
        <v>39097</v>
      </c>
      <c r="B1038" s="187">
        <v>3485.9317000000001</v>
      </c>
      <c r="C1038" s="187">
        <v>3382.89</v>
      </c>
      <c r="D1038" s="187">
        <v>3253.4944999999998</v>
      </c>
      <c r="E1038" s="187">
        <v>3361.6914999999999</v>
      </c>
      <c r="F1038" s="187">
        <v>3169.32</v>
      </c>
    </row>
    <row r="1039" spans="1:6">
      <c r="A1039" s="188">
        <v>39098</v>
      </c>
      <c r="B1039" s="187">
        <v>3477.2593000000002</v>
      </c>
      <c r="C1039" s="187">
        <v>3375.6034</v>
      </c>
      <c r="D1039" s="187">
        <v>3240.2480999999998</v>
      </c>
      <c r="E1039" s="187">
        <v>3353.4324000000001</v>
      </c>
      <c r="F1039" s="187">
        <v>3173.04</v>
      </c>
    </row>
    <row r="1040" spans="1:6">
      <c r="A1040" s="188">
        <v>39099</v>
      </c>
      <c r="B1040" s="187">
        <v>3473.2923000000001</v>
      </c>
      <c r="C1040" s="187">
        <v>3375.7456000000002</v>
      </c>
      <c r="D1040" s="187">
        <v>3231.8029000000001</v>
      </c>
      <c r="E1040" s="187">
        <v>3350.7350000000001</v>
      </c>
      <c r="F1040" s="187">
        <v>3173.96</v>
      </c>
    </row>
    <row r="1041" spans="1:6">
      <c r="A1041" s="188">
        <v>39100</v>
      </c>
      <c r="B1041" s="187">
        <v>3464.6686</v>
      </c>
      <c r="C1041" s="187">
        <v>3361.3233</v>
      </c>
      <c r="D1041" s="187">
        <v>3213.8013000000001</v>
      </c>
      <c r="E1041" s="187">
        <v>3349.3847000000001</v>
      </c>
      <c r="F1041" s="187">
        <v>3166.25</v>
      </c>
    </row>
    <row r="1042" spans="1:6">
      <c r="A1042" s="188">
        <v>39101</v>
      </c>
      <c r="B1042" s="187">
        <v>3511.5409</v>
      </c>
      <c r="C1042" s="187">
        <v>3402.1633000000002</v>
      </c>
      <c r="D1042" s="187">
        <v>3244.3307</v>
      </c>
      <c r="E1042" s="187">
        <v>3409.1016</v>
      </c>
      <c r="F1042" s="187">
        <v>3192.54</v>
      </c>
    </row>
    <row r="1043" spans="1:6">
      <c r="A1043" s="188">
        <v>39104</v>
      </c>
      <c r="B1043" s="187">
        <v>3554.4776999999999</v>
      </c>
      <c r="C1043" s="187">
        <v>3444.0942</v>
      </c>
      <c r="D1043" s="187">
        <v>3274.9520000000002</v>
      </c>
      <c r="E1043" s="187">
        <v>3446.0187999999998</v>
      </c>
      <c r="F1043" s="187">
        <v>3237.64</v>
      </c>
    </row>
    <row r="1044" spans="1:6">
      <c r="A1044" s="188">
        <v>39105</v>
      </c>
      <c r="B1044" s="187">
        <v>3548.1176999999998</v>
      </c>
      <c r="C1044" s="187">
        <v>3438.1624999999999</v>
      </c>
      <c r="D1044" s="187">
        <v>3268.0410999999999</v>
      </c>
      <c r="E1044" s="187">
        <v>3437.7669999999998</v>
      </c>
      <c r="F1044" s="187">
        <v>3237.82</v>
      </c>
    </row>
    <row r="1045" spans="1:6">
      <c r="A1045" s="188">
        <v>39106</v>
      </c>
      <c r="B1045" s="187">
        <v>3583.4553000000001</v>
      </c>
      <c r="C1045" s="187">
        <v>3470.7339999999999</v>
      </c>
      <c r="D1045" s="187">
        <v>3314.6194</v>
      </c>
      <c r="E1045" s="187">
        <v>3446.0837999999999</v>
      </c>
      <c r="F1045" s="187">
        <v>3282.22</v>
      </c>
    </row>
    <row r="1046" spans="1:6">
      <c r="A1046" s="188">
        <v>39107</v>
      </c>
      <c r="B1046" s="187">
        <v>3568.2815000000001</v>
      </c>
      <c r="C1046" s="187">
        <v>3458.4036999999998</v>
      </c>
      <c r="D1046" s="187">
        <v>3312.0336000000002</v>
      </c>
      <c r="E1046" s="187">
        <v>3432.7411000000002</v>
      </c>
      <c r="F1046" s="187">
        <v>3261.91</v>
      </c>
    </row>
    <row r="1047" spans="1:6">
      <c r="A1047" s="188">
        <v>39108</v>
      </c>
      <c r="B1047" s="187">
        <v>3531.9845</v>
      </c>
      <c r="C1047" s="187">
        <v>3424.6637999999998</v>
      </c>
      <c r="D1047" s="187">
        <v>3280.7471999999998</v>
      </c>
      <c r="E1047" s="187">
        <v>3399.0734000000002</v>
      </c>
      <c r="F1047" s="187">
        <v>3235.39</v>
      </c>
    </row>
    <row r="1048" spans="1:6">
      <c r="A1048" s="188">
        <v>39111</v>
      </c>
      <c r="B1048" s="187">
        <v>3552.0336000000002</v>
      </c>
      <c r="C1048" s="187">
        <v>3442.7458999999999</v>
      </c>
      <c r="D1048" s="187">
        <v>3287.9092000000001</v>
      </c>
      <c r="E1048" s="187">
        <v>3416.2465999999999</v>
      </c>
      <c r="F1048" s="187">
        <v>3259.8</v>
      </c>
    </row>
    <row r="1049" spans="1:6">
      <c r="A1049" s="188">
        <v>39112</v>
      </c>
      <c r="B1049" s="187">
        <v>3532.3076999999998</v>
      </c>
      <c r="C1049" s="187">
        <v>3422.1246999999998</v>
      </c>
      <c r="D1049" s="187">
        <v>3268.2732000000001</v>
      </c>
      <c r="E1049" s="187">
        <v>3398.165</v>
      </c>
      <c r="F1049" s="187">
        <v>3245.06</v>
      </c>
    </row>
    <row r="1050" spans="1:6">
      <c r="A1050" s="188">
        <v>39113</v>
      </c>
      <c r="B1050" s="187">
        <v>3519.4396999999999</v>
      </c>
      <c r="C1050" s="187">
        <v>3407.8715999999999</v>
      </c>
      <c r="D1050" s="187">
        <v>3248.6741999999999</v>
      </c>
      <c r="E1050" s="187">
        <v>3386.5237000000002</v>
      </c>
      <c r="F1050" s="187">
        <v>3237.41</v>
      </c>
    </row>
    <row r="1051" spans="1:6">
      <c r="A1051" s="188">
        <v>39114</v>
      </c>
      <c r="B1051" s="187">
        <v>3530.8842</v>
      </c>
      <c r="C1051" s="187">
        <v>3415.0792000000001</v>
      </c>
      <c r="D1051" s="187">
        <v>3272.3148999999999</v>
      </c>
      <c r="E1051" s="187">
        <v>3388.8595</v>
      </c>
      <c r="F1051" s="187">
        <v>3286.58</v>
      </c>
    </row>
    <row r="1052" spans="1:6">
      <c r="A1052" s="188">
        <v>39115</v>
      </c>
      <c r="B1052" s="187">
        <v>3597.4485</v>
      </c>
      <c r="C1052" s="187">
        <v>3476.1286</v>
      </c>
      <c r="D1052" s="187">
        <v>3338.3209999999999</v>
      </c>
      <c r="E1052" s="187">
        <v>3445.3815</v>
      </c>
      <c r="F1052" s="187">
        <v>3365.47</v>
      </c>
    </row>
    <row r="1053" spans="1:6">
      <c r="A1053" s="188">
        <v>39118</v>
      </c>
      <c r="B1053" s="187">
        <v>3636.9492</v>
      </c>
      <c r="C1053" s="187">
        <v>3511.3314</v>
      </c>
      <c r="D1053" s="187">
        <v>3368.5311999999999</v>
      </c>
      <c r="E1053" s="187">
        <v>3464.3507</v>
      </c>
      <c r="F1053" s="187">
        <v>3409.88</v>
      </c>
    </row>
    <row r="1054" spans="1:6">
      <c r="A1054" s="188">
        <v>39119</v>
      </c>
      <c r="B1054" s="187">
        <v>3669.3209999999999</v>
      </c>
      <c r="C1054" s="187">
        <v>3540.7015000000001</v>
      </c>
      <c r="D1054" s="187">
        <v>3396.7181999999998</v>
      </c>
      <c r="E1054" s="187">
        <v>3477.9825000000001</v>
      </c>
      <c r="F1054" s="187">
        <v>3458.5</v>
      </c>
    </row>
    <row r="1055" spans="1:6">
      <c r="A1055" s="188">
        <v>39120</v>
      </c>
      <c r="B1055" s="187">
        <v>3696.0951</v>
      </c>
      <c r="C1055" s="187">
        <v>3564.6446999999998</v>
      </c>
      <c r="D1055" s="187">
        <v>3427.8204000000001</v>
      </c>
      <c r="E1055" s="187">
        <v>3490.1165999999998</v>
      </c>
      <c r="F1055" s="187">
        <v>3502.23</v>
      </c>
    </row>
    <row r="1056" spans="1:6">
      <c r="A1056" s="188">
        <v>39121</v>
      </c>
      <c r="B1056" s="187">
        <v>3630.9960000000001</v>
      </c>
      <c r="C1056" s="187">
        <v>3499.3569000000002</v>
      </c>
      <c r="D1056" s="187">
        <v>3369.5453000000002</v>
      </c>
      <c r="E1056" s="187">
        <v>3435.1995999999999</v>
      </c>
      <c r="F1056" s="187">
        <v>3420.74</v>
      </c>
    </row>
    <row r="1057" spans="1:6">
      <c r="A1057" s="188">
        <v>39122</v>
      </c>
      <c r="B1057" s="187">
        <v>3652.3613999999998</v>
      </c>
      <c r="C1057" s="187">
        <v>3523.0817999999999</v>
      </c>
      <c r="D1057" s="187">
        <v>3394.6154999999999</v>
      </c>
      <c r="E1057" s="187">
        <v>3446.8989999999999</v>
      </c>
      <c r="F1057" s="187">
        <v>3441.84</v>
      </c>
    </row>
    <row r="1058" spans="1:6">
      <c r="A1058" s="188">
        <v>39125</v>
      </c>
      <c r="B1058" s="187">
        <v>3662.8352</v>
      </c>
      <c r="C1058" s="187">
        <v>3530.8674999999998</v>
      </c>
      <c r="D1058" s="187">
        <v>3392.2514999999999</v>
      </c>
      <c r="E1058" s="187">
        <v>3438.3912999999998</v>
      </c>
      <c r="F1058" s="187">
        <v>3449.18</v>
      </c>
    </row>
    <row r="1059" spans="1:6">
      <c r="A1059" s="188">
        <v>39126</v>
      </c>
      <c r="B1059" s="187">
        <v>3673.3362000000002</v>
      </c>
      <c r="C1059" s="187">
        <v>3539.7365</v>
      </c>
      <c r="D1059" s="187">
        <v>3376.9371999999998</v>
      </c>
      <c r="E1059" s="187">
        <v>3451.1570999999999</v>
      </c>
      <c r="F1059" s="187">
        <v>3401.3</v>
      </c>
    </row>
    <row r="1060" spans="1:6">
      <c r="A1060" s="188">
        <v>39127</v>
      </c>
      <c r="B1060" s="187">
        <v>3704.3773999999999</v>
      </c>
      <c r="C1060" s="187">
        <v>3566.1329999999998</v>
      </c>
      <c r="D1060" s="187">
        <v>3411.5466999999999</v>
      </c>
      <c r="E1060" s="187">
        <v>3466.8542000000002</v>
      </c>
      <c r="F1060" s="187">
        <v>3456.42</v>
      </c>
    </row>
    <row r="1061" spans="1:6">
      <c r="A1061" s="188">
        <v>39128</v>
      </c>
      <c r="B1061" s="187">
        <v>3739.9337</v>
      </c>
      <c r="C1061" s="187">
        <v>3603.8732</v>
      </c>
      <c r="D1061" s="187">
        <v>3438.6922</v>
      </c>
      <c r="E1061" s="187">
        <v>3484.3579</v>
      </c>
      <c r="F1061" s="187">
        <v>3481.93</v>
      </c>
    </row>
    <row r="1062" spans="1:6">
      <c r="A1062" s="188">
        <v>39129</v>
      </c>
      <c r="B1062" s="187">
        <v>3733.1698000000001</v>
      </c>
      <c r="C1062" s="187">
        <v>3602.1644999999999</v>
      </c>
      <c r="D1062" s="187">
        <v>3441.6696000000002</v>
      </c>
      <c r="E1062" s="187">
        <v>3469.0196000000001</v>
      </c>
      <c r="F1062" s="187">
        <v>3471.77</v>
      </c>
    </row>
    <row r="1063" spans="1:6">
      <c r="A1063" s="188">
        <v>39132</v>
      </c>
      <c r="B1063" s="187">
        <v>3779.3436999999999</v>
      </c>
      <c r="C1063" s="187">
        <v>3647.1129000000001</v>
      </c>
      <c r="D1063" s="187">
        <v>3475.6219999999998</v>
      </c>
      <c r="E1063" s="187">
        <v>3507.1624999999999</v>
      </c>
      <c r="F1063" s="187">
        <v>3511.56</v>
      </c>
    </row>
    <row r="1064" spans="1:6">
      <c r="A1064" s="188">
        <v>39133</v>
      </c>
      <c r="B1064" s="187">
        <v>3772.1678000000002</v>
      </c>
      <c r="C1064" s="187">
        <v>3642.9479999999999</v>
      </c>
      <c r="D1064" s="187">
        <v>3458.8114999999998</v>
      </c>
      <c r="E1064" s="187">
        <v>3523.7759000000001</v>
      </c>
      <c r="F1064" s="187">
        <v>3482.11</v>
      </c>
    </row>
    <row r="1065" spans="1:6">
      <c r="A1065" s="188">
        <v>39134</v>
      </c>
      <c r="B1065" s="187">
        <v>3761.9854999999998</v>
      </c>
      <c r="C1065" s="187">
        <v>3632.5953</v>
      </c>
      <c r="D1065" s="187">
        <v>3447.7559000000001</v>
      </c>
      <c r="E1065" s="187">
        <v>3482.3591999999999</v>
      </c>
      <c r="F1065" s="187">
        <v>3494.82</v>
      </c>
    </row>
    <row r="1066" spans="1:6">
      <c r="A1066" s="188">
        <v>39135</v>
      </c>
      <c r="B1066" s="187">
        <v>3745.5047</v>
      </c>
      <c r="C1066" s="187">
        <v>3618.1495</v>
      </c>
      <c r="D1066" s="187">
        <v>3430.875</v>
      </c>
      <c r="E1066" s="187">
        <v>3481.0646000000002</v>
      </c>
      <c r="F1066" s="187">
        <v>3472.95</v>
      </c>
    </row>
    <row r="1067" spans="1:6">
      <c r="A1067" s="188">
        <v>39136</v>
      </c>
      <c r="B1067" s="187">
        <v>3705.0578</v>
      </c>
      <c r="C1067" s="187">
        <v>3581.7379000000001</v>
      </c>
      <c r="D1067" s="187">
        <v>3412.1268</v>
      </c>
      <c r="E1067" s="187">
        <v>3438.2808</v>
      </c>
      <c r="F1067" s="187">
        <v>3474.08</v>
      </c>
    </row>
    <row r="1068" spans="1:6">
      <c r="A1068" s="188">
        <v>39139</v>
      </c>
      <c r="B1068" s="187">
        <v>3621.9232999999999</v>
      </c>
      <c r="C1068" s="187">
        <v>3512.2503999999999</v>
      </c>
      <c r="D1068" s="187">
        <v>3362.6181000000001</v>
      </c>
      <c r="E1068" s="187">
        <v>3353.6691999999998</v>
      </c>
      <c r="F1068" s="187">
        <v>3422.54</v>
      </c>
    </row>
    <row r="1069" spans="1:6">
      <c r="A1069" s="188">
        <v>39140</v>
      </c>
      <c r="B1069" s="187">
        <v>3470.5401999999999</v>
      </c>
      <c r="C1069" s="187">
        <v>3369.1</v>
      </c>
      <c r="D1069" s="187">
        <v>3223.5756999999999</v>
      </c>
      <c r="E1069" s="187">
        <v>3224.0340000000001</v>
      </c>
      <c r="F1069" s="187">
        <v>3259.73</v>
      </c>
    </row>
    <row r="1070" spans="1:6">
      <c r="A1070" s="188">
        <v>39141</v>
      </c>
      <c r="B1070" s="187">
        <v>3463.8870000000002</v>
      </c>
      <c r="C1070" s="187">
        <v>3357.6309999999999</v>
      </c>
      <c r="D1070" s="187">
        <v>3202.1790000000001</v>
      </c>
      <c r="E1070" s="187">
        <v>3205.6134000000002</v>
      </c>
      <c r="F1070" s="187">
        <v>3242.67</v>
      </c>
    </row>
    <row r="1071" spans="1:6">
      <c r="A1071" s="188">
        <v>39142</v>
      </c>
      <c r="B1071" s="187">
        <v>3404.1752999999999</v>
      </c>
      <c r="C1071" s="187">
        <v>3302.8038000000001</v>
      </c>
      <c r="D1071" s="187">
        <v>3154.768</v>
      </c>
      <c r="E1071" s="187">
        <v>3148.6242999999999</v>
      </c>
      <c r="F1071" s="187">
        <v>3193.11</v>
      </c>
    </row>
    <row r="1072" spans="1:6">
      <c r="A1072" s="188">
        <v>39143</v>
      </c>
      <c r="B1072" s="187">
        <v>3433.7323999999999</v>
      </c>
      <c r="C1072" s="187">
        <v>3330.5399000000002</v>
      </c>
      <c r="D1072" s="187">
        <v>3165.2842000000001</v>
      </c>
      <c r="E1072" s="187">
        <v>3171.0749000000001</v>
      </c>
      <c r="F1072" s="187">
        <v>3188.79</v>
      </c>
    </row>
    <row r="1073" spans="1:6">
      <c r="A1073" s="188">
        <v>39146</v>
      </c>
      <c r="B1073" s="187">
        <v>3386.0862000000002</v>
      </c>
      <c r="C1073" s="187">
        <v>3282.4490999999998</v>
      </c>
      <c r="D1073" s="187">
        <v>3118.8881999999999</v>
      </c>
      <c r="E1073" s="187">
        <v>3124.0266000000001</v>
      </c>
      <c r="F1073" s="187">
        <v>3126.59</v>
      </c>
    </row>
    <row r="1074" spans="1:6">
      <c r="A1074" s="188">
        <v>39147</v>
      </c>
      <c r="B1074" s="187">
        <v>3388.4346999999998</v>
      </c>
      <c r="C1074" s="187">
        <v>3288.6619000000001</v>
      </c>
      <c r="D1074" s="187">
        <v>3141.6695</v>
      </c>
      <c r="E1074" s="187">
        <v>3129.6433000000002</v>
      </c>
      <c r="F1074" s="187">
        <v>3156.88</v>
      </c>
    </row>
    <row r="1075" spans="1:6">
      <c r="A1075" s="188">
        <v>39148</v>
      </c>
      <c r="B1075" s="187">
        <v>3433.4668000000001</v>
      </c>
      <c r="C1075" s="187">
        <v>3333.9373999999998</v>
      </c>
      <c r="D1075" s="187">
        <v>3205.4270000000001</v>
      </c>
      <c r="E1075" s="187">
        <v>3160.5198</v>
      </c>
      <c r="F1075" s="187">
        <v>3231.42</v>
      </c>
    </row>
    <row r="1076" spans="1:6">
      <c r="A1076" s="188">
        <v>39149</v>
      </c>
      <c r="B1076" s="187">
        <v>3470.3389999999999</v>
      </c>
      <c r="C1076" s="187">
        <v>3371.4980999999998</v>
      </c>
      <c r="D1076" s="187">
        <v>3235.8606</v>
      </c>
      <c r="E1076" s="187">
        <v>3191.4571000000001</v>
      </c>
      <c r="F1076" s="187">
        <v>3258.7</v>
      </c>
    </row>
    <row r="1077" spans="1:6">
      <c r="A1077" s="188">
        <v>39150</v>
      </c>
      <c r="B1077" s="187">
        <v>3489.2366999999999</v>
      </c>
      <c r="C1077" s="187">
        <v>3389.5153</v>
      </c>
      <c r="D1077" s="187">
        <v>3251.4593</v>
      </c>
      <c r="E1077" s="187">
        <v>3211.6316000000002</v>
      </c>
      <c r="F1077" s="187">
        <v>3282.69</v>
      </c>
    </row>
    <row r="1078" spans="1:6">
      <c r="A1078" s="188">
        <v>39153</v>
      </c>
      <c r="B1078" s="187">
        <v>3475.2112000000002</v>
      </c>
      <c r="C1078" s="187">
        <v>3377.3551000000002</v>
      </c>
      <c r="D1078" s="187">
        <v>3231.0225999999998</v>
      </c>
      <c r="E1078" s="187">
        <v>3204.8805000000002</v>
      </c>
      <c r="F1078" s="187">
        <v>3241.5</v>
      </c>
    </row>
    <row r="1079" spans="1:6">
      <c r="A1079" s="188">
        <v>39154</v>
      </c>
      <c r="B1079" s="187">
        <v>3431.5448999999999</v>
      </c>
      <c r="C1079" s="187">
        <v>3336.4128000000001</v>
      </c>
      <c r="D1079" s="187">
        <v>3188.3442</v>
      </c>
      <c r="E1079" s="187">
        <v>3173.2289999999998</v>
      </c>
      <c r="F1079" s="187">
        <v>3188.78</v>
      </c>
    </row>
    <row r="1080" spans="1:6">
      <c r="A1080" s="188">
        <v>39155</v>
      </c>
      <c r="B1080" s="187">
        <v>3337.2145999999998</v>
      </c>
      <c r="C1080" s="187">
        <v>3241.8724999999999</v>
      </c>
      <c r="D1080" s="187">
        <v>3091.1374999999998</v>
      </c>
      <c r="E1080" s="187">
        <v>3100.1152000000002</v>
      </c>
      <c r="F1080" s="187">
        <v>3073.38</v>
      </c>
    </row>
    <row r="1081" spans="1:6">
      <c r="A1081" s="188">
        <v>39156</v>
      </c>
      <c r="B1081" s="187">
        <v>3395.2460000000001</v>
      </c>
      <c r="C1081" s="187">
        <v>3299.4656</v>
      </c>
      <c r="D1081" s="187">
        <v>3154.4798000000001</v>
      </c>
      <c r="E1081" s="187">
        <v>3140.8060999999998</v>
      </c>
      <c r="F1081" s="187">
        <v>3164.89</v>
      </c>
    </row>
    <row r="1082" spans="1:6">
      <c r="A1082" s="188">
        <v>39157</v>
      </c>
      <c r="B1082" s="187">
        <v>3393.4493000000002</v>
      </c>
      <c r="C1082" s="187">
        <v>3303.1864</v>
      </c>
      <c r="D1082" s="187">
        <v>3173.9715000000001</v>
      </c>
      <c r="E1082" s="187">
        <v>3170.6196</v>
      </c>
      <c r="F1082" s="187">
        <v>3187.8</v>
      </c>
    </row>
    <row r="1083" spans="1:6">
      <c r="A1083" s="188">
        <v>39160</v>
      </c>
      <c r="B1083" s="187">
        <v>3462.8267000000001</v>
      </c>
      <c r="C1083" s="187">
        <v>3367.7647000000002</v>
      </c>
      <c r="D1083" s="187">
        <v>3227.058</v>
      </c>
      <c r="E1083" s="187">
        <v>3228.9047</v>
      </c>
      <c r="F1083" s="187">
        <v>3241.44</v>
      </c>
    </row>
    <row r="1084" spans="1:6">
      <c r="A1084" s="188">
        <v>39161</v>
      </c>
      <c r="B1084" s="187">
        <v>3474.0441000000001</v>
      </c>
      <c r="C1084" s="187">
        <v>3380.5893999999998</v>
      </c>
      <c r="D1084" s="187">
        <v>3255.5405999999998</v>
      </c>
      <c r="E1084" s="187">
        <v>3230.4661999999998</v>
      </c>
      <c r="F1084" s="187">
        <v>3303.98</v>
      </c>
    </row>
    <row r="1085" spans="1:6">
      <c r="A1085" s="188">
        <v>39162</v>
      </c>
      <c r="B1085" s="187">
        <v>3499.3845999999999</v>
      </c>
      <c r="C1085" s="187">
        <v>3405.5907999999999</v>
      </c>
      <c r="D1085" s="187">
        <v>3296.9132</v>
      </c>
      <c r="E1085" s="187">
        <v>3249.9450000000002</v>
      </c>
      <c r="F1085" s="187">
        <v>3361.04</v>
      </c>
    </row>
    <row r="1086" spans="1:6">
      <c r="A1086" s="188">
        <v>39163</v>
      </c>
      <c r="B1086" s="187">
        <v>3532.1264999999999</v>
      </c>
      <c r="C1086" s="187">
        <v>3435.0169000000001</v>
      </c>
      <c r="D1086" s="187">
        <v>3319.105</v>
      </c>
      <c r="E1086" s="187">
        <v>3269.4888999999998</v>
      </c>
      <c r="F1086" s="187">
        <v>3382.78</v>
      </c>
    </row>
    <row r="1087" spans="1:6">
      <c r="A1087" s="188">
        <v>39164</v>
      </c>
      <c r="B1087" s="187">
        <v>3512.4485</v>
      </c>
      <c r="C1087" s="187">
        <v>3419.0698000000002</v>
      </c>
      <c r="D1087" s="187">
        <v>3303.7737999999999</v>
      </c>
      <c r="E1087" s="187">
        <v>3259.0880000000002</v>
      </c>
      <c r="F1087" s="187">
        <v>3365.7</v>
      </c>
    </row>
    <row r="1088" spans="1:6">
      <c r="A1088" s="188">
        <v>39167</v>
      </c>
      <c r="B1088" s="187">
        <v>3505.614</v>
      </c>
      <c r="C1088" s="187">
        <v>3414.8098</v>
      </c>
      <c r="D1088" s="187">
        <v>3296.1228999999998</v>
      </c>
      <c r="E1088" s="187">
        <v>3244.8056000000001</v>
      </c>
      <c r="F1088" s="187">
        <v>3355.86</v>
      </c>
    </row>
    <row r="1089" spans="1:6">
      <c r="A1089" s="188">
        <v>39168</v>
      </c>
      <c r="B1089" s="187">
        <v>3467.5086999999999</v>
      </c>
      <c r="C1089" s="187">
        <v>3381.0682000000002</v>
      </c>
      <c r="D1089" s="187">
        <v>3274.8586</v>
      </c>
      <c r="E1089" s="187">
        <v>3222.8202999999999</v>
      </c>
      <c r="F1089" s="187">
        <v>3321.31</v>
      </c>
    </row>
    <row r="1090" spans="1:6">
      <c r="A1090" s="188">
        <v>39169</v>
      </c>
      <c r="B1090" s="187">
        <v>3431.1138000000001</v>
      </c>
      <c r="C1090" s="187">
        <v>3349.1279</v>
      </c>
      <c r="D1090" s="187">
        <v>3229.2919000000002</v>
      </c>
      <c r="E1090" s="187">
        <v>3192.7568999999999</v>
      </c>
      <c r="F1090" s="187">
        <v>3258.01</v>
      </c>
    </row>
    <row r="1091" spans="1:6">
      <c r="A1091" s="188">
        <v>39170</v>
      </c>
      <c r="B1091" s="187">
        <v>3474.8141999999998</v>
      </c>
      <c r="C1091" s="187">
        <v>3386.6208999999999</v>
      </c>
      <c r="D1091" s="187">
        <v>3264.9728</v>
      </c>
      <c r="E1091" s="187">
        <v>3226.5664000000002</v>
      </c>
      <c r="F1091" s="187">
        <v>3301.67</v>
      </c>
    </row>
    <row r="1092" spans="1:6">
      <c r="A1092" s="188">
        <v>39171</v>
      </c>
      <c r="B1092" s="187">
        <v>3517.0816</v>
      </c>
      <c r="C1092" s="187">
        <v>3428.4704999999999</v>
      </c>
      <c r="D1092" s="187">
        <v>3296.7797</v>
      </c>
      <c r="E1092" s="187">
        <v>3264.6111000000001</v>
      </c>
      <c r="F1092" s="187">
        <v>3339.48</v>
      </c>
    </row>
    <row r="1093" spans="1:6">
      <c r="A1093" s="188">
        <v>39174</v>
      </c>
      <c r="B1093" s="187">
        <v>3545.8708999999999</v>
      </c>
      <c r="C1093" s="187">
        <v>3453.6957000000002</v>
      </c>
      <c r="D1093" s="187">
        <v>3323.4803000000002</v>
      </c>
      <c r="E1093" s="187">
        <v>3287.9733000000001</v>
      </c>
      <c r="F1093" s="187">
        <v>3382.19</v>
      </c>
    </row>
    <row r="1094" spans="1:6">
      <c r="A1094" s="188">
        <v>39175</v>
      </c>
      <c r="B1094" s="187">
        <v>3564.7701000000002</v>
      </c>
      <c r="C1094" s="187">
        <v>3475.0470999999998</v>
      </c>
      <c r="D1094" s="187">
        <v>3337.8535000000002</v>
      </c>
      <c r="E1094" s="187">
        <v>3290.3270000000002</v>
      </c>
      <c r="F1094" s="187">
        <v>3392.44</v>
      </c>
    </row>
    <row r="1095" spans="1:6">
      <c r="A1095" s="188">
        <v>39176</v>
      </c>
      <c r="B1095" s="187">
        <v>3548.5619000000002</v>
      </c>
      <c r="C1095" s="187">
        <v>3461.2597000000001</v>
      </c>
      <c r="D1095" s="187">
        <v>3324.1127000000001</v>
      </c>
      <c r="E1095" s="187">
        <v>3284.5192000000002</v>
      </c>
      <c r="F1095" s="187">
        <v>3365.64</v>
      </c>
    </row>
    <row r="1096" spans="1:6">
      <c r="A1096" s="188">
        <v>39177</v>
      </c>
      <c r="B1096" s="187">
        <v>3573.5675000000001</v>
      </c>
      <c r="C1096" s="187">
        <v>3488.2183</v>
      </c>
      <c r="D1096" s="187">
        <v>3345.2982999999999</v>
      </c>
      <c r="E1096" s="187">
        <v>3309.5817999999999</v>
      </c>
      <c r="F1096" s="187">
        <v>3382.65</v>
      </c>
    </row>
    <row r="1097" spans="1:6">
      <c r="A1097" s="188">
        <v>39182</v>
      </c>
      <c r="B1097" s="187">
        <v>3612.279</v>
      </c>
      <c r="C1097" s="187">
        <v>3533.7114999999999</v>
      </c>
      <c r="D1097" s="187">
        <v>3389.1660999999999</v>
      </c>
      <c r="E1097" s="187">
        <v>3369.5028000000002</v>
      </c>
      <c r="F1097" s="187">
        <v>3426.15</v>
      </c>
    </row>
    <row r="1098" spans="1:6">
      <c r="A1098" s="188">
        <v>39183</v>
      </c>
      <c r="B1098" s="187">
        <v>3566.5812000000001</v>
      </c>
      <c r="C1098" s="187">
        <v>3488.1795000000002</v>
      </c>
      <c r="D1098" s="187">
        <v>3353.4297999999999</v>
      </c>
      <c r="E1098" s="187">
        <v>3339.7829999999999</v>
      </c>
      <c r="F1098" s="187">
        <v>3389.53</v>
      </c>
    </row>
    <row r="1099" spans="1:6">
      <c r="A1099" s="188">
        <v>39184</v>
      </c>
      <c r="B1099" s="187">
        <v>3534.6813000000002</v>
      </c>
      <c r="C1099" s="187">
        <v>3454.5457000000001</v>
      </c>
      <c r="D1099" s="187">
        <v>3314.8483999999999</v>
      </c>
      <c r="E1099" s="187">
        <v>3312.5841</v>
      </c>
      <c r="F1099" s="187">
        <v>3318.19</v>
      </c>
    </row>
    <row r="1100" spans="1:6">
      <c r="A1100" s="188">
        <v>39185</v>
      </c>
      <c r="B1100" s="187">
        <v>3545.6541999999999</v>
      </c>
      <c r="C1100" s="187">
        <v>3467.4674</v>
      </c>
      <c r="D1100" s="187">
        <v>3322.2966000000001</v>
      </c>
      <c r="E1100" s="187">
        <v>3323.8710999999998</v>
      </c>
      <c r="F1100" s="187">
        <v>3316.02</v>
      </c>
    </row>
    <row r="1101" spans="1:6">
      <c r="A1101" s="188">
        <v>39188</v>
      </c>
      <c r="B1101" s="187">
        <v>3556.2415000000001</v>
      </c>
      <c r="C1101" s="187">
        <v>3477.3290999999999</v>
      </c>
      <c r="D1101" s="187">
        <v>3333.4105</v>
      </c>
      <c r="E1101" s="187">
        <v>3331.2276999999999</v>
      </c>
      <c r="F1101" s="187">
        <v>3332.67</v>
      </c>
    </row>
    <row r="1102" spans="1:6">
      <c r="A1102" s="188">
        <v>39189</v>
      </c>
      <c r="B1102" s="187">
        <v>3556.8308000000002</v>
      </c>
      <c r="C1102" s="187">
        <v>3476.5306</v>
      </c>
      <c r="D1102" s="187">
        <v>3310.1401999999998</v>
      </c>
      <c r="E1102" s="187">
        <v>3331.6388999999999</v>
      </c>
      <c r="F1102" s="187">
        <v>3311.22</v>
      </c>
    </row>
    <row r="1103" spans="1:6">
      <c r="A1103" s="188">
        <v>39190</v>
      </c>
      <c r="B1103" s="187">
        <v>3520.1813000000002</v>
      </c>
      <c r="C1103" s="187">
        <v>3443.5987</v>
      </c>
      <c r="D1103" s="187">
        <v>3270.6428999999998</v>
      </c>
      <c r="E1103" s="187">
        <v>3300.3022999999998</v>
      </c>
      <c r="F1103" s="187">
        <v>3249.79</v>
      </c>
    </row>
    <row r="1104" spans="1:6">
      <c r="A1104" s="188">
        <v>39191</v>
      </c>
      <c r="B1104" s="187">
        <v>3509.0034000000001</v>
      </c>
      <c r="C1104" s="187">
        <v>3429.2271999999998</v>
      </c>
      <c r="D1104" s="187">
        <v>3253.8211000000001</v>
      </c>
      <c r="E1104" s="187">
        <v>3287.5646999999999</v>
      </c>
      <c r="F1104" s="187">
        <v>3229.26</v>
      </c>
    </row>
    <row r="1105" spans="1:6">
      <c r="A1105" s="188">
        <v>39192</v>
      </c>
      <c r="B1105" s="187">
        <v>3552.3685</v>
      </c>
      <c r="C1105" s="187">
        <v>3474.9756000000002</v>
      </c>
      <c r="D1105" s="187">
        <v>3288.5376000000001</v>
      </c>
      <c r="E1105" s="187">
        <v>3319.1066999999998</v>
      </c>
      <c r="F1105" s="187">
        <v>3268.25</v>
      </c>
    </row>
    <row r="1106" spans="1:6">
      <c r="A1106" s="188">
        <v>39195</v>
      </c>
      <c r="B1106" s="187">
        <v>3529.7305999999999</v>
      </c>
      <c r="C1106" s="187">
        <v>3453.9351000000001</v>
      </c>
      <c r="D1106" s="187">
        <v>3280.1158999999998</v>
      </c>
      <c r="E1106" s="187">
        <v>3290.5686000000001</v>
      </c>
      <c r="F1106" s="187">
        <v>3278.9</v>
      </c>
    </row>
    <row r="1107" spans="1:6">
      <c r="A1107" s="188">
        <v>39196</v>
      </c>
      <c r="B1107" s="187">
        <v>3438.3932</v>
      </c>
      <c r="C1107" s="187">
        <v>3369.1992</v>
      </c>
      <c r="D1107" s="187">
        <v>3218.0925000000002</v>
      </c>
      <c r="E1107" s="187">
        <v>3199.2019</v>
      </c>
      <c r="F1107" s="187">
        <v>3236.15</v>
      </c>
    </row>
    <row r="1108" spans="1:6">
      <c r="A1108" s="188">
        <v>39197</v>
      </c>
      <c r="B1108" s="187">
        <v>3441.9511000000002</v>
      </c>
      <c r="C1108" s="187">
        <v>3368.047</v>
      </c>
      <c r="D1108" s="187">
        <v>3217.4558000000002</v>
      </c>
      <c r="E1108" s="187">
        <v>3198.2491</v>
      </c>
      <c r="F1108" s="187">
        <v>3232.1</v>
      </c>
    </row>
    <row r="1109" spans="1:6">
      <c r="A1109" s="188">
        <v>39198</v>
      </c>
      <c r="B1109" s="187">
        <v>3420.8112999999998</v>
      </c>
      <c r="C1109" s="187">
        <v>3348.5041999999999</v>
      </c>
      <c r="D1109" s="187">
        <v>3197.8462</v>
      </c>
      <c r="E1109" s="187">
        <v>3177.3330000000001</v>
      </c>
      <c r="F1109" s="187">
        <v>3205.41</v>
      </c>
    </row>
    <row r="1110" spans="1:6">
      <c r="A1110" s="188">
        <v>39199</v>
      </c>
      <c r="B1110" s="187">
        <v>3416.4558999999999</v>
      </c>
      <c r="C1110" s="187">
        <v>3341.7278999999999</v>
      </c>
      <c r="D1110" s="187">
        <v>3186.9740000000002</v>
      </c>
      <c r="E1110" s="187">
        <v>3168.4357</v>
      </c>
      <c r="F1110" s="187">
        <v>3190.26</v>
      </c>
    </row>
    <row r="1111" spans="1:6">
      <c r="A1111" s="188">
        <v>39202</v>
      </c>
      <c r="B1111" s="187">
        <v>3390.0679</v>
      </c>
      <c r="C1111" s="187">
        <v>3318.2739000000001</v>
      </c>
      <c r="D1111" s="187">
        <v>3171.8157999999999</v>
      </c>
      <c r="E1111" s="187">
        <v>3145.0459000000001</v>
      </c>
      <c r="F1111" s="187">
        <v>3181.06</v>
      </c>
    </row>
    <row r="1112" spans="1:6">
      <c r="A1112" s="188">
        <v>39204</v>
      </c>
      <c r="B1112" s="187">
        <v>3420.0785000000001</v>
      </c>
      <c r="C1112" s="187">
        <v>3345.2062000000001</v>
      </c>
      <c r="D1112" s="187">
        <v>3204.1205</v>
      </c>
      <c r="E1112" s="187">
        <v>3169.5182</v>
      </c>
      <c r="F1112" s="187">
        <v>3226.35</v>
      </c>
    </row>
    <row r="1113" spans="1:6">
      <c r="A1113" s="188">
        <v>39205</v>
      </c>
      <c r="B1113" s="187">
        <v>3404.7388000000001</v>
      </c>
      <c r="C1113" s="187">
        <v>3333.3063999999999</v>
      </c>
      <c r="D1113" s="187">
        <v>3207.5947999999999</v>
      </c>
      <c r="E1113" s="187">
        <v>3149.9744000000001</v>
      </c>
      <c r="F1113" s="187">
        <v>3252.85</v>
      </c>
    </row>
    <row r="1114" spans="1:6">
      <c r="A1114" s="188">
        <v>39206</v>
      </c>
      <c r="B1114" s="187">
        <v>3410.2260000000001</v>
      </c>
      <c r="C1114" s="187">
        <v>3340.8694999999998</v>
      </c>
      <c r="D1114" s="187">
        <v>3223.8173999999999</v>
      </c>
      <c r="E1114" s="187">
        <v>3158.9432000000002</v>
      </c>
      <c r="F1114" s="187">
        <v>3271.63</v>
      </c>
    </row>
    <row r="1115" spans="1:6">
      <c r="A1115" s="188">
        <v>39209</v>
      </c>
      <c r="B1115" s="187">
        <v>3406.7773999999999</v>
      </c>
      <c r="C1115" s="187">
        <v>3338.5140000000001</v>
      </c>
      <c r="D1115" s="187">
        <v>3222.4144999999999</v>
      </c>
      <c r="E1115" s="187">
        <v>3170.0407</v>
      </c>
      <c r="F1115" s="187">
        <v>3271.41</v>
      </c>
    </row>
    <row r="1116" spans="1:6">
      <c r="A1116" s="188">
        <v>39210</v>
      </c>
      <c r="B1116" s="187">
        <v>3353.0284000000001</v>
      </c>
      <c r="C1116" s="187">
        <v>3283.0129999999999</v>
      </c>
      <c r="D1116" s="187">
        <v>3169.4839999999999</v>
      </c>
      <c r="E1116" s="187">
        <v>3123.8629000000001</v>
      </c>
      <c r="F1116" s="187">
        <v>3204.7</v>
      </c>
    </row>
    <row r="1117" spans="1:6">
      <c r="A1117" s="188">
        <v>39211</v>
      </c>
      <c r="B1117" s="187">
        <v>3325.8728000000001</v>
      </c>
      <c r="C1117" s="187">
        <v>3256.6199000000001</v>
      </c>
      <c r="D1117" s="187">
        <v>3139.0720000000001</v>
      </c>
      <c r="E1117" s="187">
        <v>3099.8851</v>
      </c>
      <c r="F1117" s="187">
        <v>3167.94</v>
      </c>
    </row>
    <row r="1118" spans="1:6">
      <c r="A1118" s="188">
        <v>39212</v>
      </c>
      <c r="B1118" s="187">
        <v>3330.8971999999999</v>
      </c>
      <c r="C1118" s="187">
        <v>3263.2091999999998</v>
      </c>
      <c r="D1118" s="187">
        <v>3162.7429000000002</v>
      </c>
      <c r="E1118" s="187">
        <v>3106.7345</v>
      </c>
      <c r="F1118" s="187">
        <v>3213.16</v>
      </c>
    </row>
    <row r="1119" spans="1:6">
      <c r="A1119" s="188">
        <v>39213</v>
      </c>
      <c r="B1119" s="187">
        <v>3351.0005000000001</v>
      </c>
      <c r="C1119" s="187">
        <v>3281.2584000000002</v>
      </c>
      <c r="D1119" s="187">
        <v>3169.5617000000002</v>
      </c>
      <c r="E1119" s="187">
        <v>3124.9135999999999</v>
      </c>
      <c r="F1119" s="187">
        <v>3219.12</v>
      </c>
    </row>
    <row r="1120" spans="1:6">
      <c r="A1120" s="188">
        <v>39216</v>
      </c>
      <c r="B1120" s="187">
        <v>3324.4267</v>
      </c>
      <c r="C1120" s="187">
        <v>3261.9884000000002</v>
      </c>
      <c r="D1120" s="187">
        <v>3158.6491999999998</v>
      </c>
      <c r="E1120" s="187">
        <v>3103.1478000000002</v>
      </c>
      <c r="F1120" s="187">
        <v>3191.38</v>
      </c>
    </row>
    <row r="1121" spans="1:6">
      <c r="A1121" s="188">
        <v>39217</v>
      </c>
      <c r="B1121" s="187">
        <v>3325.9920999999999</v>
      </c>
      <c r="C1121" s="187">
        <v>3257.4810000000002</v>
      </c>
      <c r="D1121" s="187">
        <v>3154.7311</v>
      </c>
      <c r="E1121" s="187">
        <v>3107.0216</v>
      </c>
      <c r="F1121" s="187">
        <v>3192.44</v>
      </c>
    </row>
    <row r="1122" spans="1:6">
      <c r="A1122" s="188">
        <v>39218</v>
      </c>
      <c r="B1122" s="187">
        <v>3285.9798999999998</v>
      </c>
      <c r="C1122" s="187">
        <v>3221.8323999999998</v>
      </c>
      <c r="D1122" s="187">
        <v>3106.1833999999999</v>
      </c>
      <c r="E1122" s="187">
        <v>3074.6722</v>
      </c>
      <c r="F1122" s="187">
        <v>3114.66</v>
      </c>
    </row>
    <row r="1123" spans="1:6">
      <c r="A1123" s="188">
        <v>39219</v>
      </c>
      <c r="B1123" s="187">
        <v>3281.75</v>
      </c>
      <c r="C1123" s="187">
        <v>3215.28</v>
      </c>
      <c r="D1123" s="187">
        <v>3097.06</v>
      </c>
      <c r="E1123" s="187">
        <v>3063.66</v>
      </c>
      <c r="F1123" s="187">
        <v>3118.82</v>
      </c>
    </row>
    <row r="1124" spans="1:6">
      <c r="A1124" s="188">
        <v>39220</v>
      </c>
      <c r="B1124" s="187">
        <v>3312.9041000000002</v>
      </c>
      <c r="C1124" s="187">
        <v>3248.1491999999998</v>
      </c>
      <c r="D1124" s="187">
        <v>3109.1273000000001</v>
      </c>
      <c r="E1124" s="187">
        <v>3093.9812000000002</v>
      </c>
      <c r="F1124" s="187">
        <v>3123.29</v>
      </c>
    </row>
    <row r="1125" spans="1:6">
      <c r="A1125" s="188">
        <v>39223</v>
      </c>
      <c r="B1125" s="187">
        <v>3301.1758</v>
      </c>
      <c r="C1125" s="187">
        <v>3236.9317000000001</v>
      </c>
      <c r="D1125" s="187">
        <v>3103.8087999999998</v>
      </c>
      <c r="E1125" s="187">
        <v>3080.4967000000001</v>
      </c>
      <c r="F1125" s="187">
        <v>3123.44</v>
      </c>
    </row>
    <row r="1126" spans="1:6">
      <c r="A1126" s="188">
        <v>39224</v>
      </c>
      <c r="B1126" s="187">
        <v>3323.4600999999998</v>
      </c>
      <c r="C1126" s="187">
        <v>3260.0210000000002</v>
      </c>
      <c r="D1126" s="187">
        <v>3117.1138000000001</v>
      </c>
      <c r="E1126" s="187">
        <v>3092.2451000000001</v>
      </c>
      <c r="F1126" s="187">
        <v>3140.54</v>
      </c>
    </row>
    <row r="1127" spans="1:6">
      <c r="A1127" s="188">
        <v>39225</v>
      </c>
      <c r="B1127" s="187">
        <v>3355.8613</v>
      </c>
      <c r="C1127" s="187">
        <v>3288.9027999999998</v>
      </c>
      <c r="D1127" s="187">
        <v>3143.7943</v>
      </c>
      <c r="E1127" s="187">
        <v>3118.8184000000001</v>
      </c>
      <c r="F1127" s="187">
        <v>3185.28</v>
      </c>
    </row>
    <row r="1128" spans="1:6">
      <c r="A1128" s="188">
        <v>39226</v>
      </c>
      <c r="B1128" s="187">
        <v>3346.1860999999999</v>
      </c>
      <c r="C1128" s="187">
        <v>3281.9184</v>
      </c>
      <c r="D1128" s="187">
        <v>3124.26</v>
      </c>
      <c r="E1128" s="187">
        <v>3114.4114</v>
      </c>
      <c r="F1128" s="187">
        <v>3153.8</v>
      </c>
    </row>
    <row r="1129" spans="1:6">
      <c r="A1129" s="188">
        <v>39227</v>
      </c>
      <c r="B1129" s="187">
        <v>3324.4924999999998</v>
      </c>
      <c r="C1129" s="187">
        <v>3257.2390999999998</v>
      </c>
      <c r="D1129" s="187">
        <v>3105.2759999999998</v>
      </c>
      <c r="E1129" s="187">
        <v>3096.0576999999998</v>
      </c>
      <c r="F1129" s="187">
        <v>3143.08</v>
      </c>
    </row>
    <row r="1130" spans="1:6">
      <c r="A1130" s="188">
        <v>39230</v>
      </c>
      <c r="B1130" s="187">
        <v>3324.0783000000001</v>
      </c>
      <c r="C1130" s="187">
        <v>3256.7246</v>
      </c>
      <c r="D1130" s="187">
        <v>3096.2363</v>
      </c>
      <c r="E1130" s="187">
        <v>3094.8564999999999</v>
      </c>
      <c r="F1130" s="187">
        <v>3118.66</v>
      </c>
    </row>
    <row r="1131" spans="1:6">
      <c r="A1131" s="188">
        <v>39231</v>
      </c>
      <c r="B1131" s="187">
        <v>3320.4448000000002</v>
      </c>
      <c r="C1131" s="187">
        <v>3250.7067999999999</v>
      </c>
      <c r="D1131" s="187">
        <v>3086.8145</v>
      </c>
      <c r="E1131" s="187">
        <v>3102.63</v>
      </c>
      <c r="F1131" s="187">
        <v>3100.24</v>
      </c>
    </row>
    <row r="1132" spans="1:6">
      <c r="A1132" s="188">
        <v>39232</v>
      </c>
      <c r="B1132" s="187">
        <v>3309.0383000000002</v>
      </c>
      <c r="C1132" s="187">
        <v>3238.1329999999998</v>
      </c>
      <c r="D1132" s="187">
        <v>3083.2451000000001</v>
      </c>
      <c r="E1132" s="187">
        <v>3088.9517000000001</v>
      </c>
      <c r="F1132" s="187">
        <v>3098.98</v>
      </c>
    </row>
    <row r="1133" spans="1:6">
      <c r="A1133" s="188">
        <v>39233</v>
      </c>
      <c r="B1133" s="187">
        <v>3408.6224999999999</v>
      </c>
      <c r="C1133" s="187">
        <v>3337.9542999999999</v>
      </c>
      <c r="D1133" s="187">
        <v>3168.6084000000001</v>
      </c>
      <c r="E1133" s="187">
        <v>3167.1410999999998</v>
      </c>
      <c r="F1133" s="187">
        <v>3205.52</v>
      </c>
    </row>
    <row r="1134" spans="1:6">
      <c r="A1134" s="188">
        <v>39234</v>
      </c>
      <c r="B1134" s="187">
        <v>3422.9782</v>
      </c>
      <c r="C1134" s="187">
        <v>3347.6777000000002</v>
      </c>
      <c r="D1134" s="187">
        <v>3183.1765</v>
      </c>
      <c r="E1134" s="187">
        <v>3179.692</v>
      </c>
      <c r="F1134" s="187">
        <v>3228.89</v>
      </c>
    </row>
    <row r="1135" spans="1:6">
      <c r="A1135" s="188">
        <v>39237</v>
      </c>
      <c r="B1135" s="187">
        <v>3401.3780999999999</v>
      </c>
      <c r="C1135" s="187">
        <v>3329.3308000000002</v>
      </c>
      <c r="D1135" s="187">
        <v>3157.2141999999999</v>
      </c>
      <c r="E1135" s="187">
        <v>3164.2251000000001</v>
      </c>
      <c r="F1135" s="187">
        <v>3199.06</v>
      </c>
    </row>
    <row r="1136" spans="1:6">
      <c r="A1136" s="188">
        <v>39238</v>
      </c>
      <c r="B1136" s="187">
        <v>3363.9494</v>
      </c>
      <c r="C1136" s="187">
        <v>3296.7460000000001</v>
      </c>
      <c r="D1136" s="187">
        <v>3119.3733000000002</v>
      </c>
      <c r="E1136" s="187">
        <v>3145.7916</v>
      </c>
      <c r="F1136" s="187">
        <v>3129.3362999999999</v>
      </c>
    </row>
    <row r="1137" spans="1:6">
      <c r="A1137" s="188">
        <v>39239</v>
      </c>
      <c r="B1137" s="187">
        <v>3288.5156000000002</v>
      </c>
      <c r="C1137" s="187">
        <v>3230.6025</v>
      </c>
      <c r="D1137" s="187">
        <v>3044.5796999999998</v>
      </c>
      <c r="E1137" s="187">
        <v>3078.248</v>
      </c>
      <c r="F1137" s="187">
        <v>3040.55</v>
      </c>
    </row>
    <row r="1138" spans="1:6">
      <c r="A1138" s="188">
        <v>39240</v>
      </c>
      <c r="B1138" s="187">
        <v>3232.0201999999999</v>
      </c>
      <c r="C1138" s="187">
        <v>3166.6174999999998</v>
      </c>
      <c r="D1138" s="187">
        <v>2974.0383999999999</v>
      </c>
      <c r="E1138" s="187">
        <v>3033.2485000000001</v>
      </c>
      <c r="F1138" s="187">
        <v>2959.73</v>
      </c>
    </row>
    <row r="1139" spans="1:6">
      <c r="A1139" s="188">
        <v>39241</v>
      </c>
      <c r="B1139" s="187">
        <v>3194.0462000000002</v>
      </c>
      <c r="C1139" s="187">
        <v>3131.498</v>
      </c>
      <c r="D1139" s="187">
        <v>2955.3458000000001</v>
      </c>
      <c r="E1139" s="187">
        <v>2995.3814000000002</v>
      </c>
      <c r="F1139" s="187">
        <v>2957.15</v>
      </c>
    </row>
    <row r="1140" spans="1:6">
      <c r="A1140" s="188">
        <v>39244</v>
      </c>
      <c r="B1140" s="187">
        <v>3226.9884999999999</v>
      </c>
      <c r="C1140" s="187">
        <v>3165.0176999999999</v>
      </c>
      <c r="D1140" s="187">
        <v>2986.7561000000001</v>
      </c>
      <c r="E1140" s="187">
        <v>3026.1462000000001</v>
      </c>
      <c r="F1140" s="187">
        <v>2991.53</v>
      </c>
    </row>
    <row r="1141" spans="1:6">
      <c r="A1141" s="188">
        <v>39245</v>
      </c>
      <c r="B1141" s="187">
        <v>3201.7973000000002</v>
      </c>
      <c r="C1141" s="187">
        <v>3131.0992999999999</v>
      </c>
      <c r="D1141" s="187">
        <v>2963.3036000000002</v>
      </c>
      <c r="E1141" s="187">
        <v>2999.6176999999998</v>
      </c>
      <c r="F1141" s="187">
        <v>2990.44</v>
      </c>
    </row>
    <row r="1142" spans="1:6">
      <c r="A1142" s="188">
        <v>39246</v>
      </c>
      <c r="B1142" s="187">
        <v>3199.3245000000002</v>
      </c>
      <c r="C1142" s="187">
        <v>3130.2447000000002</v>
      </c>
      <c r="D1142" s="187">
        <v>2968.1606000000002</v>
      </c>
      <c r="E1142" s="187">
        <v>2992.4971</v>
      </c>
      <c r="F1142" s="187">
        <v>3010.99</v>
      </c>
    </row>
    <row r="1143" spans="1:6">
      <c r="A1143" s="188">
        <v>39247</v>
      </c>
      <c r="B1143" s="187">
        <v>3240.6803</v>
      </c>
      <c r="C1143" s="187">
        <v>3171.0232999999998</v>
      </c>
      <c r="D1143" s="187">
        <v>3006.8058999999998</v>
      </c>
      <c r="E1143" s="187">
        <v>3018.1597999999999</v>
      </c>
      <c r="F1143" s="187">
        <v>3049.03</v>
      </c>
    </row>
    <row r="1144" spans="1:6">
      <c r="A1144" s="188">
        <v>39248</v>
      </c>
      <c r="B1144" s="187">
        <v>3253.8798999999999</v>
      </c>
      <c r="C1144" s="187">
        <v>3183.7682</v>
      </c>
      <c r="D1144" s="187">
        <v>3029.4540999999999</v>
      </c>
      <c r="E1144" s="187">
        <v>3020.5785999999998</v>
      </c>
      <c r="F1144" s="187">
        <v>3095.8</v>
      </c>
    </row>
    <row r="1145" spans="1:6">
      <c r="A1145" s="188">
        <v>39251</v>
      </c>
      <c r="B1145" s="187">
        <v>3211.4308000000001</v>
      </c>
      <c r="C1145" s="187">
        <v>3141.2993999999999</v>
      </c>
      <c r="D1145" s="187">
        <v>2985.2129</v>
      </c>
      <c r="E1145" s="187">
        <v>2990.0648999999999</v>
      </c>
      <c r="F1145" s="187">
        <v>3037.8227000000002</v>
      </c>
    </row>
    <row r="1146" spans="1:6">
      <c r="A1146" s="188">
        <v>39252</v>
      </c>
      <c r="B1146" s="187">
        <v>3207.2759000000001</v>
      </c>
      <c r="C1146" s="187">
        <v>3138.5904999999998</v>
      </c>
      <c r="D1146" s="187">
        <v>2983.3245999999999</v>
      </c>
      <c r="E1146" s="187">
        <v>2982.8006999999998</v>
      </c>
      <c r="F1146" s="187">
        <v>3042.8878</v>
      </c>
    </row>
    <row r="1147" spans="1:6">
      <c r="A1147" s="188">
        <v>39253</v>
      </c>
      <c r="B1147" s="187">
        <v>3189.68</v>
      </c>
      <c r="C1147" s="187">
        <v>3120.2873</v>
      </c>
      <c r="D1147" s="187">
        <v>2964.9286999999999</v>
      </c>
      <c r="E1147" s="187">
        <v>2966.0644000000002</v>
      </c>
      <c r="F1147" s="187">
        <v>3030.5934000000002</v>
      </c>
    </row>
    <row r="1148" spans="1:6">
      <c r="A1148" s="188">
        <v>39254</v>
      </c>
      <c r="B1148" s="187">
        <v>3134.6423</v>
      </c>
      <c r="C1148" s="187">
        <v>3065.9839000000002</v>
      </c>
      <c r="D1148" s="187">
        <v>2907.0859999999998</v>
      </c>
      <c r="E1148" s="187">
        <v>2921.3081999999999</v>
      </c>
      <c r="F1148" s="187">
        <v>2963.6221999999998</v>
      </c>
    </row>
    <row r="1149" spans="1:6">
      <c r="A1149" s="188">
        <v>39255</v>
      </c>
      <c r="B1149" s="187">
        <v>3157.2494000000002</v>
      </c>
      <c r="C1149" s="187">
        <v>3085.8588</v>
      </c>
      <c r="D1149" s="187">
        <v>2908.5733</v>
      </c>
      <c r="E1149" s="187">
        <v>2949.2752999999998</v>
      </c>
      <c r="F1149" s="187">
        <v>2952.4511000000002</v>
      </c>
    </row>
    <row r="1150" spans="1:6">
      <c r="A1150" s="188">
        <v>39258</v>
      </c>
      <c r="B1150" s="187">
        <v>3128.3735999999999</v>
      </c>
      <c r="C1150" s="187">
        <v>3055.4774000000002</v>
      </c>
      <c r="D1150" s="187">
        <v>2888.0032000000001</v>
      </c>
      <c r="E1150" s="187">
        <v>2931.9353000000001</v>
      </c>
      <c r="F1150" s="187">
        <v>2927.9668000000001</v>
      </c>
    </row>
    <row r="1151" spans="1:6">
      <c r="A1151" s="188">
        <v>39259</v>
      </c>
      <c r="B1151" s="187">
        <v>3119.3571000000002</v>
      </c>
      <c r="C1151" s="187">
        <v>3049.7044000000001</v>
      </c>
      <c r="D1151" s="187">
        <v>2884.7707</v>
      </c>
      <c r="E1151" s="187">
        <v>2928.5133000000001</v>
      </c>
      <c r="F1151" s="187">
        <v>2921.7193000000002</v>
      </c>
    </row>
    <row r="1152" spans="1:6">
      <c r="A1152" s="188">
        <v>39260</v>
      </c>
      <c r="B1152" s="187">
        <v>3132.2111</v>
      </c>
      <c r="C1152" s="187">
        <v>3060.3658</v>
      </c>
      <c r="D1152" s="187">
        <v>2890.4229</v>
      </c>
      <c r="E1152" s="187">
        <v>2931.424</v>
      </c>
      <c r="F1152" s="187">
        <v>2932.0477000000001</v>
      </c>
    </row>
    <row r="1153" spans="1:6">
      <c r="A1153" s="188">
        <v>39261</v>
      </c>
      <c r="B1153" s="187">
        <v>3159.81</v>
      </c>
      <c r="C1153" s="187">
        <v>3090.0922999999998</v>
      </c>
      <c r="D1153" s="187">
        <v>2921.0158000000001</v>
      </c>
      <c r="E1153" s="187">
        <v>2955.0846999999999</v>
      </c>
      <c r="F1153" s="187">
        <v>2968.35</v>
      </c>
    </row>
    <row r="1154" spans="1:6">
      <c r="A1154" s="188">
        <v>39262</v>
      </c>
      <c r="B1154" s="187">
        <v>3140.8969999999999</v>
      </c>
      <c r="C1154" s="187">
        <v>3069.9122000000002</v>
      </c>
      <c r="D1154" s="187">
        <v>2896.4771999999998</v>
      </c>
      <c r="E1154" s="187">
        <v>2956.5821000000001</v>
      </c>
      <c r="F1154" s="187">
        <v>2928.6531</v>
      </c>
    </row>
    <row r="1155" spans="1:6">
      <c r="A1155" s="188">
        <v>39265</v>
      </c>
      <c r="B1155" s="187">
        <v>3119.3762999999999</v>
      </c>
      <c r="C1155" s="187">
        <v>3044.6565999999998</v>
      </c>
      <c r="D1155" s="187">
        <v>2865.4661000000001</v>
      </c>
      <c r="E1155" s="187">
        <v>2942.0596</v>
      </c>
      <c r="F1155" s="187">
        <v>2871.9703</v>
      </c>
    </row>
    <row r="1156" spans="1:6">
      <c r="A1156" s="188">
        <v>39266</v>
      </c>
      <c r="B1156" s="187">
        <v>3109.0050000000001</v>
      </c>
      <c r="C1156" s="187">
        <v>3036.8566000000001</v>
      </c>
      <c r="D1156" s="187">
        <v>2871.8906000000002</v>
      </c>
      <c r="E1156" s="187">
        <v>2933.2184000000002</v>
      </c>
      <c r="F1156" s="187">
        <v>2892.4245000000001</v>
      </c>
    </row>
    <row r="1157" spans="1:6">
      <c r="A1157" s="188">
        <v>39267</v>
      </c>
      <c r="B1157" s="187">
        <v>3130.8481999999999</v>
      </c>
      <c r="C1157" s="187">
        <v>3057.8452000000002</v>
      </c>
      <c r="D1157" s="187">
        <v>2898.5708</v>
      </c>
      <c r="E1157" s="187">
        <v>2946.1017000000002</v>
      </c>
      <c r="F1157" s="187">
        <v>2930.3989999999999</v>
      </c>
    </row>
    <row r="1158" spans="1:6">
      <c r="A1158" s="188">
        <v>39268</v>
      </c>
      <c r="B1158" s="187">
        <v>3085.8222000000001</v>
      </c>
      <c r="C1158" s="187">
        <v>3021.1127000000001</v>
      </c>
      <c r="D1158" s="187">
        <v>2871.2379000000001</v>
      </c>
      <c r="E1158" s="187">
        <v>2913.2393999999999</v>
      </c>
      <c r="F1158" s="187">
        <v>2900.1777999999999</v>
      </c>
    </row>
    <row r="1159" spans="1:6">
      <c r="A1159" s="188">
        <v>39269</v>
      </c>
      <c r="B1159" s="187">
        <v>3100.0925000000002</v>
      </c>
      <c r="C1159" s="187">
        <v>3031.0306</v>
      </c>
      <c r="D1159" s="187">
        <v>2880.7570999999998</v>
      </c>
      <c r="E1159" s="187">
        <v>2916.9629</v>
      </c>
      <c r="F1159" s="187">
        <v>2914.1006000000002</v>
      </c>
    </row>
    <row r="1160" spans="1:6">
      <c r="A1160" s="188">
        <v>39272</v>
      </c>
      <c r="B1160" s="187">
        <v>3079.5646999999999</v>
      </c>
      <c r="C1160" s="187">
        <v>3010.7689999999998</v>
      </c>
      <c r="D1160" s="187">
        <v>2858.1857</v>
      </c>
      <c r="E1160" s="187">
        <v>2900.9182000000001</v>
      </c>
      <c r="F1160" s="187">
        <v>2889.8759</v>
      </c>
    </row>
    <row r="1161" spans="1:6">
      <c r="A1161" s="188">
        <v>39273</v>
      </c>
      <c r="B1161" s="187">
        <v>3068.2138</v>
      </c>
      <c r="C1161" s="187">
        <v>2998.3038000000001</v>
      </c>
      <c r="D1161" s="187">
        <v>2841.2647999999999</v>
      </c>
      <c r="E1161" s="187">
        <v>2881.8833</v>
      </c>
      <c r="F1161" s="187">
        <v>2867.3049000000001</v>
      </c>
    </row>
    <row r="1162" spans="1:6">
      <c r="A1162" s="188">
        <v>39274</v>
      </c>
      <c r="B1162" s="187">
        <v>3053.8152</v>
      </c>
      <c r="C1162" s="187">
        <v>2985.5722000000001</v>
      </c>
      <c r="D1162" s="187">
        <v>2831.0009</v>
      </c>
      <c r="E1162" s="187">
        <v>2865.6691999999998</v>
      </c>
      <c r="F1162" s="187">
        <v>2859.8456000000001</v>
      </c>
    </row>
    <row r="1163" spans="1:6">
      <c r="A1163" s="188">
        <v>39275</v>
      </c>
      <c r="B1163" s="187">
        <v>3051.8802000000001</v>
      </c>
      <c r="C1163" s="187">
        <v>2982.4385000000002</v>
      </c>
      <c r="D1163" s="187">
        <v>2829.0273000000002</v>
      </c>
      <c r="E1163" s="187">
        <v>2860.9441999999999</v>
      </c>
      <c r="F1163" s="187">
        <v>2861.3604999999998</v>
      </c>
    </row>
    <row r="1164" spans="1:6">
      <c r="A1164" s="188">
        <v>39276</v>
      </c>
      <c r="B1164" s="187">
        <v>3084.0133000000001</v>
      </c>
      <c r="C1164" s="187">
        <v>3012.5648999999999</v>
      </c>
      <c r="D1164" s="187">
        <v>2862.6666</v>
      </c>
      <c r="E1164" s="187">
        <v>2881.7611000000002</v>
      </c>
      <c r="F1164" s="187">
        <v>2905.1842999999999</v>
      </c>
    </row>
    <row r="1165" spans="1:6">
      <c r="A1165" s="188">
        <v>39279</v>
      </c>
      <c r="B1165" s="187">
        <v>3079.3002999999999</v>
      </c>
      <c r="C1165" s="187">
        <v>3007.0563000000002</v>
      </c>
      <c r="D1165" s="187">
        <v>2854.7062000000001</v>
      </c>
      <c r="E1165" s="187">
        <v>2879.2698</v>
      </c>
      <c r="F1165" s="187">
        <v>2892.9402</v>
      </c>
    </row>
    <row r="1166" spans="1:6">
      <c r="A1166" s="188">
        <v>39280</v>
      </c>
      <c r="B1166" s="187">
        <v>3054.6583999999998</v>
      </c>
      <c r="C1166" s="187">
        <v>2983.2982999999999</v>
      </c>
      <c r="D1166" s="187">
        <v>2821.9546</v>
      </c>
      <c r="E1166" s="187">
        <v>2845.4097999999999</v>
      </c>
      <c r="F1166" s="187">
        <v>2862.5284000000001</v>
      </c>
    </row>
    <row r="1167" spans="1:6">
      <c r="A1167" s="188">
        <v>39281</v>
      </c>
      <c r="B1167" s="187">
        <v>3033.8027999999999</v>
      </c>
      <c r="C1167" s="187">
        <v>2964.2788999999998</v>
      </c>
      <c r="D1167" s="187">
        <v>2806.6215000000002</v>
      </c>
      <c r="E1167" s="187">
        <v>2816.6714000000002</v>
      </c>
      <c r="F1167" s="187">
        <v>2854.6066000000001</v>
      </c>
    </row>
    <row r="1168" spans="1:6">
      <c r="A1168" s="188">
        <v>39282</v>
      </c>
      <c r="B1168" s="187">
        <v>3072.9607999999998</v>
      </c>
      <c r="C1168" s="187">
        <v>3001.3404</v>
      </c>
      <c r="D1168" s="187">
        <v>2855.3764000000001</v>
      </c>
      <c r="E1168" s="187">
        <v>2843.89</v>
      </c>
      <c r="F1168" s="187">
        <v>2913.7282</v>
      </c>
    </row>
    <row r="1169" spans="1:6">
      <c r="A1169" s="188">
        <v>39283</v>
      </c>
      <c r="B1169" s="187">
        <v>3055.2961</v>
      </c>
      <c r="C1169" s="187">
        <v>2984.9438</v>
      </c>
      <c r="D1169" s="187">
        <v>2839.7082999999998</v>
      </c>
      <c r="E1169" s="187">
        <v>2832.9762000000001</v>
      </c>
      <c r="F1169" s="187">
        <v>2898.0821000000001</v>
      </c>
    </row>
    <row r="1170" spans="1:6">
      <c r="A1170" s="188">
        <v>39286</v>
      </c>
      <c r="B1170" s="187">
        <v>3039.9953</v>
      </c>
      <c r="C1170" s="187">
        <v>2970.7601</v>
      </c>
      <c r="D1170" s="187">
        <v>2813.3461000000002</v>
      </c>
      <c r="E1170" s="187">
        <v>2827.0347999999999</v>
      </c>
      <c r="F1170" s="187">
        <v>2861.8971999999999</v>
      </c>
    </row>
    <row r="1171" spans="1:6">
      <c r="A1171" s="188">
        <v>39287</v>
      </c>
      <c r="B1171" s="187">
        <v>3008.2730000000001</v>
      </c>
      <c r="C1171" s="187">
        <v>2934.3859000000002</v>
      </c>
      <c r="D1171" s="187">
        <v>2771.7204999999999</v>
      </c>
      <c r="E1171" s="187">
        <v>2804.8807999999999</v>
      </c>
      <c r="F1171" s="187">
        <v>2808.8469</v>
      </c>
    </row>
    <row r="1172" spans="1:6">
      <c r="A1172" s="188">
        <v>39288</v>
      </c>
      <c r="B1172" s="187">
        <v>2980.4511000000002</v>
      </c>
      <c r="C1172" s="187">
        <v>2911.5745000000002</v>
      </c>
      <c r="D1172" s="187">
        <v>2748.0396999999998</v>
      </c>
      <c r="E1172" s="187">
        <v>2771.3652000000002</v>
      </c>
      <c r="F1172" s="187">
        <v>2788.3218999999999</v>
      </c>
    </row>
    <row r="1173" spans="1:6">
      <c r="A1173" s="188">
        <v>39289</v>
      </c>
      <c r="B1173" s="187">
        <v>2894.9748</v>
      </c>
      <c r="C1173" s="187">
        <v>2829.4634999999998</v>
      </c>
      <c r="D1173" s="187">
        <v>2654.5844999999999</v>
      </c>
      <c r="E1173" s="187">
        <v>2707.0010000000002</v>
      </c>
      <c r="F1173" s="187">
        <v>2657.4159</v>
      </c>
    </row>
    <row r="1174" spans="1:6">
      <c r="A1174" s="188">
        <v>39290</v>
      </c>
      <c r="B1174" s="187">
        <v>2866.2844</v>
      </c>
      <c r="C1174" s="187">
        <v>2803.1853999999998</v>
      </c>
      <c r="D1174" s="187">
        <v>2640.2170999999998</v>
      </c>
      <c r="E1174" s="187">
        <v>2678.9973</v>
      </c>
      <c r="F1174" s="187">
        <v>2637.9222</v>
      </c>
    </row>
    <row r="1175" spans="1:6">
      <c r="A1175" s="188">
        <v>39293</v>
      </c>
      <c r="B1175" s="187">
        <v>2797.1404000000002</v>
      </c>
      <c r="C1175" s="187">
        <v>2738.6781000000001</v>
      </c>
      <c r="D1175" s="187">
        <v>2596.2882</v>
      </c>
      <c r="E1175" s="187">
        <v>2598.2646</v>
      </c>
      <c r="F1175" s="187">
        <v>2613.9050000000002</v>
      </c>
    </row>
    <row r="1176" spans="1:6">
      <c r="A1176" s="188">
        <v>39294</v>
      </c>
      <c r="B1176" s="187">
        <v>2911.297</v>
      </c>
      <c r="C1176" s="187">
        <v>2844.8688999999999</v>
      </c>
      <c r="D1176" s="187">
        <v>2687.509</v>
      </c>
      <c r="E1176" s="187">
        <v>2697.8398999999999</v>
      </c>
      <c r="F1176" s="187">
        <v>2715.1226999999999</v>
      </c>
    </row>
    <row r="1177" spans="1:6">
      <c r="A1177" s="188">
        <v>39295</v>
      </c>
      <c r="B1177" s="187">
        <v>2837.9836</v>
      </c>
      <c r="C1177" s="187">
        <v>2778.8045999999999</v>
      </c>
      <c r="D1177" s="187">
        <v>2628.9818</v>
      </c>
      <c r="E1177" s="187">
        <v>2615.3407999999999</v>
      </c>
      <c r="F1177" s="187">
        <v>2665.4659999999999</v>
      </c>
    </row>
    <row r="1178" spans="1:6">
      <c r="A1178" s="188">
        <v>39296</v>
      </c>
      <c r="B1178" s="187">
        <v>2837.1986999999999</v>
      </c>
      <c r="C1178" s="187">
        <v>2782.6370999999999</v>
      </c>
      <c r="D1178" s="187">
        <v>2632.9279999999999</v>
      </c>
      <c r="E1178" s="187">
        <v>2639.0122999999999</v>
      </c>
      <c r="F1178" s="187">
        <v>2660.8321999999998</v>
      </c>
    </row>
    <row r="1179" spans="1:6">
      <c r="A1179" s="188">
        <v>39297</v>
      </c>
      <c r="B1179" s="187">
        <v>2796.7815000000001</v>
      </c>
      <c r="C1179" s="187">
        <v>2745.4485</v>
      </c>
      <c r="D1179" s="187">
        <v>2601.5326</v>
      </c>
      <c r="E1179" s="187">
        <v>2600.0925000000002</v>
      </c>
      <c r="F1179" s="187">
        <v>2624.3638000000001</v>
      </c>
    </row>
    <row r="1180" spans="1:6">
      <c r="A1180" s="188">
        <v>39300</v>
      </c>
      <c r="B1180" s="187">
        <v>2748.8317999999999</v>
      </c>
      <c r="C1180" s="187">
        <v>2697.8388</v>
      </c>
      <c r="D1180" s="187">
        <v>2568.2916</v>
      </c>
      <c r="E1180" s="187">
        <v>2556.2188999999998</v>
      </c>
      <c r="F1180" s="187">
        <v>2593.1255000000001</v>
      </c>
    </row>
    <row r="1181" spans="1:6">
      <c r="A1181" s="188">
        <v>39301</v>
      </c>
      <c r="B1181" s="187">
        <v>2813.4625999999998</v>
      </c>
      <c r="C1181" s="187">
        <v>2760.9659000000001</v>
      </c>
      <c r="D1181" s="187">
        <v>2633.5396000000001</v>
      </c>
      <c r="E1181" s="187">
        <v>2609.6194999999998</v>
      </c>
      <c r="F1181" s="187">
        <v>2663.5857000000001</v>
      </c>
    </row>
    <row r="1182" spans="1:6">
      <c r="A1182" s="188">
        <v>39302</v>
      </c>
      <c r="B1182" s="187">
        <v>2942.6941000000002</v>
      </c>
      <c r="C1182" s="187">
        <v>2884.8872999999999</v>
      </c>
      <c r="D1182" s="187">
        <v>2753.8519999999999</v>
      </c>
      <c r="E1182" s="187">
        <v>2705.6812</v>
      </c>
      <c r="F1182" s="187">
        <v>2798.5731999999998</v>
      </c>
    </row>
    <row r="1183" spans="1:6">
      <c r="A1183" s="188">
        <v>39303</v>
      </c>
      <c r="B1183" s="187">
        <v>2892.7858999999999</v>
      </c>
      <c r="C1183" s="187">
        <v>2833.2962000000002</v>
      </c>
      <c r="D1183" s="187">
        <v>2705.5124000000001</v>
      </c>
      <c r="E1183" s="187">
        <v>2654.7523999999999</v>
      </c>
      <c r="F1183" s="187">
        <v>2750.5787999999998</v>
      </c>
    </row>
    <row r="1184" spans="1:6">
      <c r="A1184" s="188">
        <v>39304</v>
      </c>
      <c r="B1184" s="187">
        <v>2859.3373000000001</v>
      </c>
      <c r="C1184" s="187">
        <v>2797.846</v>
      </c>
      <c r="D1184" s="187">
        <v>2661.7620000000002</v>
      </c>
      <c r="E1184" s="187">
        <v>2615.107</v>
      </c>
      <c r="F1184" s="187">
        <v>2708.1844999999998</v>
      </c>
    </row>
    <row r="1185" spans="1:6">
      <c r="A1185" s="188">
        <v>39307</v>
      </c>
      <c r="B1185" s="187">
        <v>2827.7795999999998</v>
      </c>
      <c r="C1185" s="187">
        <v>2770.1822999999999</v>
      </c>
      <c r="D1185" s="187">
        <v>2656.5554999999999</v>
      </c>
      <c r="E1185" s="187">
        <v>2605.9643999999998</v>
      </c>
      <c r="F1185" s="187">
        <v>2717.7280000000001</v>
      </c>
    </row>
    <row r="1186" spans="1:6">
      <c r="A1186" s="188">
        <v>39308</v>
      </c>
      <c r="B1186" s="187">
        <v>2812.8274999999999</v>
      </c>
      <c r="C1186" s="187">
        <v>2756.6028999999999</v>
      </c>
      <c r="D1186" s="187">
        <v>2629.8834000000002</v>
      </c>
      <c r="E1186" s="187">
        <v>2585.0877</v>
      </c>
      <c r="F1186" s="187">
        <v>2679.9897999999998</v>
      </c>
    </row>
    <row r="1187" spans="1:6">
      <c r="A1187" s="188">
        <v>39309</v>
      </c>
      <c r="B1187" s="187">
        <v>2804.8337999999999</v>
      </c>
      <c r="C1187" s="187">
        <v>2749.4321</v>
      </c>
      <c r="D1187" s="187">
        <v>2626.2539000000002</v>
      </c>
      <c r="E1187" s="187">
        <v>2587.6178</v>
      </c>
      <c r="F1187" s="187">
        <v>2690.0834</v>
      </c>
    </row>
    <row r="1188" spans="1:6">
      <c r="A1188" s="188">
        <v>39310</v>
      </c>
      <c r="B1188" s="187">
        <v>2691.5207</v>
      </c>
      <c r="C1188" s="187">
        <v>2642.6194</v>
      </c>
      <c r="D1188" s="187">
        <v>2542.8422</v>
      </c>
      <c r="E1188" s="187">
        <v>2488.3973000000001</v>
      </c>
      <c r="F1188" s="187">
        <v>2614.2442000000001</v>
      </c>
    </row>
    <row r="1189" spans="1:6">
      <c r="A1189" s="188">
        <v>39311</v>
      </c>
      <c r="B1189" s="187">
        <v>2727.8802000000001</v>
      </c>
      <c r="C1189" s="187">
        <v>2677.5401000000002</v>
      </c>
      <c r="D1189" s="187">
        <v>2582.5659000000001</v>
      </c>
      <c r="E1189" s="187">
        <v>2499.3845999999999</v>
      </c>
      <c r="F1189" s="187">
        <v>2675.84</v>
      </c>
    </row>
    <row r="1190" spans="1:6">
      <c r="A1190" s="188">
        <v>39314</v>
      </c>
      <c r="B1190" s="187">
        <v>2760.2089999999998</v>
      </c>
      <c r="C1190" s="187">
        <v>2707.0650000000001</v>
      </c>
      <c r="D1190" s="187">
        <v>2591.3730999999998</v>
      </c>
      <c r="E1190" s="187">
        <v>2526.7701000000002</v>
      </c>
      <c r="F1190" s="187">
        <v>2673.1700999999998</v>
      </c>
    </row>
    <row r="1191" spans="1:6">
      <c r="A1191" s="188">
        <v>39315</v>
      </c>
      <c r="B1191" s="187">
        <v>2773.165</v>
      </c>
      <c r="C1191" s="187">
        <v>2717.2004000000002</v>
      </c>
      <c r="D1191" s="187">
        <v>2602.2896999999998</v>
      </c>
      <c r="E1191" s="187">
        <v>2535.3786</v>
      </c>
      <c r="F1191" s="187">
        <v>2689.0767999999998</v>
      </c>
    </row>
    <row r="1192" spans="1:6">
      <c r="A1192" s="188">
        <v>39316</v>
      </c>
      <c r="B1192" s="187">
        <v>2876.7512999999999</v>
      </c>
      <c r="C1192" s="187">
        <v>2816.5875000000001</v>
      </c>
      <c r="D1192" s="187">
        <v>2702.4630000000002</v>
      </c>
      <c r="E1192" s="187">
        <v>2622.2577000000001</v>
      </c>
      <c r="F1192" s="187">
        <v>2815.7118</v>
      </c>
    </row>
    <row r="1193" spans="1:6">
      <c r="A1193" s="188">
        <v>39317</v>
      </c>
      <c r="B1193" s="187">
        <v>2815.5236</v>
      </c>
      <c r="C1193" s="187">
        <v>2760.7541999999999</v>
      </c>
      <c r="D1193" s="187">
        <v>2650.7516999999998</v>
      </c>
      <c r="E1193" s="187">
        <v>2545.7247000000002</v>
      </c>
      <c r="F1193" s="187">
        <v>2784.364</v>
      </c>
    </row>
    <row r="1194" spans="1:6">
      <c r="A1194" s="188">
        <v>39318</v>
      </c>
      <c r="B1194" s="187">
        <v>2847.0279999999998</v>
      </c>
      <c r="C1194" s="187">
        <v>2800.3578000000002</v>
      </c>
      <c r="D1194" s="187">
        <v>2690.297</v>
      </c>
      <c r="E1194" s="187">
        <v>2563.6188000000002</v>
      </c>
      <c r="F1194" s="187">
        <v>2826.7296000000001</v>
      </c>
    </row>
    <row r="1195" spans="1:6">
      <c r="A1195" s="188">
        <v>39321</v>
      </c>
      <c r="B1195" s="187">
        <v>2844.1322</v>
      </c>
      <c r="C1195" s="187">
        <v>2796.6783</v>
      </c>
      <c r="D1195" s="187">
        <v>2688.1235999999999</v>
      </c>
      <c r="E1195" s="187">
        <v>2573.9425000000001</v>
      </c>
      <c r="F1195" s="187">
        <v>2815.2356</v>
      </c>
    </row>
    <row r="1196" spans="1:6">
      <c r="A1196" s="188">
        <v>39322</v>
      </c>
      <c r="B1196" s="187">
        <v>2786.8024999999998</v>
      </c>
      <c r="C1196" s="187">
        <v>2741.5023000000001</v>
      </c>
      <c r="D1196" s="187">
        <v>2627.9578999999999</v>
      </c>
      <c r="E1196" s="187">
        <v>2525.5349999999999</v>
      </c>
      <c r="F1196" s="187">
        <v>2739.5410000000002</v>
      </c>
    </row>
    <row r="1197" spans="1:6">
      <c r="A1197" s="188">
        <v>39323</v>
      </c>
      <c r="B1197" s="187">
        <v>2811.4578000000001</v>
      </c>
      <c r="C1197" s="187">
        <v>2768.3906999999999</v>
      </c>
      <c r="D1197" s="187">
        <v>2656.8582000000001</v>
      </c>
      <c r="E1197" s="187">
        <v>2556.2395999999999</v>
      </c>
      <c r="F1197" s="187">
        <v>2779.6941000000002</v>
      </c>
    </row>
    <row r="1198" spans="1:6">
      <c r="A1198" s="188">
        <v>39324</v>
      </c>
      <c r="B1198" s="187">
        <v>2834.7121999999999</v>
      </c>
      <c r="C1198" s="187">
        <v>2787.1896999999999</v>
      </c>
      <c r="D1198" s="187">
        <v>2680.9634999999998</v>
      </c>
      <c r="E1198" s="187">
        <v>2581.1869000000002</v>
      </c>
      <c r="F1198" s="187">
        <v>2803.4090999999999</v>
      </c>
    </row>
    <row r="1199" spans="1:6">
      <c r="A1199" s="188">
        <v>39325</v>
      </c>
      <c r="B1199" s="187">
        <v>2874.9854</v>
      </c>
      <c r="C1199" s="187">
        <v>2826.8271</v>
      </c>
      <c r="D1199" s="187">
        <v>2718.5219000000002</v>
      </c>
      <c r="E1199" s="187">
        <v>2630.1287000000002</v>
      </c>
      <c r="F1199" s="187">
        <v>2833.3793999999998</v>
      </c>
    </row>
    <row r="1200" spans="1:6">
      <c r="A1200" s="188">
        <v>39328</v>
      </c>
      <c r="B1200" s="187">
        <v>2899.2274000000002</v>
      </c>
      <c r="C1200" s="187">
        <v>2849.4189999999999</v>
      </c>
      <c r="D1200" s="187">
        <v>2737.3218000000002</v>
      </c>
      <c r="E1200" s="187">
        <v>2655.5877</v>
      </c>
      <c r="F1200" s="187">
        <v>2846.4002</v>
      </c>
    </row>
    <row r="1201" spans="1:6">
      <c r="A1201" s="188">
        <v>39329</v>
      </c>
      <c r="B1201" s="187">
        <v>2945.0884000000001</v>
      </c>
      <c r="C1201" s="187">
        <v>2894.1941999999999</v>
      </c>
      <c r="D1201" s="187">
        <v>2774.3393000000001</v>
      </c>
      <c r="E1201" s="187">
        <v>2675.9458</v>
      </c>
      <c r="F1201" s="187">
        <v>2889.4164999999998</v>
      </c>
    </row>
    <row r="1202" spans="1:6">
      <c r="A1202" s="188">
        <v>39330</v>
      </c>
      <c r="B1202" s="187">
        <v>2869.3348000000001</v>
      </c>
      <c r="C1202" s="187">
        <v>2821.6127999999999</v>
      </c>
      <c r="D1202" s="187">
        <v>2712.6118000000001</v>
      </c>
      <c r="E1202" s="187">
        <v>2606.4917</v>
      </c>
      <c r="F1202" s="187">
        <v>2830.4142999999999</v>
      </c>
    </row>
    <row r="1203" spans="1:6">
      <c r="A1203" s="188">
        <v>39331</v>
      </c>
      <c r="B1203" s="187">
        <v>2853.8469</v>
      </c>
      <c r="C1203" s="187">
        <v>2806.9540000000002</v>
      </c>
      <c r="D1203" s="187">
        <v>2698.7636000000002</v>
      </c>
      <c r="E1203" s="187">
        <v>2586.5223999999998</v>
      </c>
      <c r="F1203" s="187">
        <v>2813.569</v>
      </c>
    </row>
    <row r="1204" spans="1:6">
      <c r="A1204" s="188">
        <v>39332</v>
      </c>
      <c r="B1204" s="187">
        <v>2732.9438</v>
      </c>
      <c r="C1204" s="187">
        <v>2689.1563999999998</v>
      </c>
      <c r="D1204" s="187">
        <v>2587.1954999999998</v>
      </c>
      <c r="E1204" s="187">
        <v>2491.4250999999999</v>
      </c>
      <c r="F1204" s="187">
        <v>2678.3393000000001</v>
      </c>
    </row>
    <row r="1205" spans="1:6">
      <c r="A1205" s="188">
        <v>39335</v>
      </c>
      <c r="B1205" s="187">
        <v>2683.5781999999999</v>
      </c>
      <c r="C1205" s="187">
        <v>2643.9650999999999</v>
      </c>
      <c r="D1205" s="187">
        <v>2536.0185000000001</v>
      </c>
      <c r="E1205" s="187">
        <v>2442.8420000000001</v>
      </c>
      <c r="F1205" s="187">
        <v>2622.1235999999999</v>
      </c>
    </row>
    <row r="1206" spans="1:6">
      <c r="A1206" s="188">
        <v>39336</v>
      </c>
      <c r="B1206" s="187">
        <v>2754.8833</v>
      </c>
      <c r="C1206" s="187">
        <v>2710.5259000000001</v>
      </c>
      <c r="D1206" s="187">
        <v>2605.6851999999999</v>
      </c>
      <c r="E1206" s="187">
        <v>2511.7325999999998</v>
      </c>
      <c r="F1206" s="187">
        <v>2690.9809</v>
      </c>
    </row>
    <row r="1207" spans="1:6">
      <c r="A1207" s="188">
        <v>39337</v>
      </c>
      <c r="B1207" s="187">
        <v>2752.2782999999999</v>
      </c>
      <c r="C1207" s="187">
        <v>2711.2287999999999</v>
      </c>
      <c r="D1207" s="187">
        <v>2601.8681000000001</v>
      </c>
      <c r="E1207" s="187">
        <v>2501.3398999999999</v>
      </c>
      <c r="F1207" s="187">
        <v>2685.1491000000001</v>
      </c>
    </row>
    <row r="1208" spans="1:6">
      <c r="A1208" s="188">
        <v>39338</v>
      </c>
      <c r="B1208" s="187">
        <v>2786.5236</v>
      </c>
      <c r="C1208" s="187">
        <v>2742.6925999999999</v>
      </c>
      <c r="D1208" s="187">
        <v>2615.8807000000002</v>
      </c>
      <c r="E1208" s="187">
        <v>2531.7280999999998</v>
      </c>
      <c r="F1208" s="187">
        <v>2691.6880999999998</v>
      </c>
    </row>
    <row r="1209" spans="1:6">
      <c r="A1209" s="188">
        <v>39339</v>
      </c>
      <c r="B1209" s="187">
        <v>2746.5003999999999</v>
      </c>
      <c r="C1209" s="187">
        <v>2704.2347</v>
      </c>
      <c r="D1209" s="187">
        <v>2563.2361000000001</v>
      </c>
      <c r="E1209" s="187">
        <v>2495.5727999999999</v>
      </c>
      <c r="F1209" s="187">
        <v>2609.7184000000002</v>
      </c>
    </row>
    <row r="1210" spans="1:6">
      <c r="A1210" s="188">
        <v>39342</v>
      </c>
      <c r="B1210" s="187">
        <v>2687.0342000000001</v>
      </c>
      <c r="C1210" s="187">
        <v>2645.8766999999998</v>
      </c>
      <c r="D1210" s="187">
        <v>2481.2321999999999</v>
      </c>
      <c r="E1210" s="187">
        <v>2450.2001</v>
      </c>
      <c r="F1210" s="187">
        <v>2497.1587</v>
      </c>
    </row>
    <row r="1211" spans="1:6">
      <c r="A1211" s="188">
        <v>39343</v>
      </c>
      <c r="B1211" s="187">
        <v>2762.6140999999998</v>
      </c>
      <c r="C1211" s="187">
        <v>2718.2660999999998</v>
      </c>
      <c r="D1211" s="187">
        <v>2545.7022000000002</v>
      </c>
      <c r="E1211" s="187">
        <v>2509.3184999999999</v>
      </c>
      <c r="F1211" s="187">
        <v>2575.0536000000002</v>
      </c>
    </row>
    <row r="1212" spans="1:6">
      <c r="A1212" s="188">
        <v>39344</v>
      </c>
      <c r="B1212" s="187">
        <v>2868.4213</v>
      </c>
      <c r="C1212" s="187">
        <v>2825.3013999999998</v>
      </c>
      <c r="D1212" s="187">
        <v>2649.5619999999999</v>
      </c>
      <c r="E1212" s="187">
        <v>2595.3018999999999</v>
      </c>
      <c r="F1212" s="187">
        <v>2686.8341</v>
      </c>
    </row>
    <row r="1213" spans="1:6">
      <c r="A1213" s="188">
        <v>39345</v>
      </c>
      <c r="B1213" s="187">
        <v>2824.4333000000001</v>
      </c>
      <c r="C1213" s="187">
        <v>2779.9119999999998</v>
      </c>
      <c r="D1213" s="187">
        <v>2602.6087000000002</v>
      </c>
      <c r="E1213" s="187">
        <v>2555.3872999999999</v>
      </c>
      <c r="F1213" s="187">
        <v>2630.8027000000002</v>
      </c>
    </row>
    <row r="1214" spans="1:6">
      <c r="A1214" s="188">
        <v>39346</v>
      </c>
      <c r="B1214" s="187">
        <v>2879.9058</v>
      </c>
      <c r="C1214" s="187">
        <v>2831.7772</v>
      </c>
      <c r="D1214" s="187">
        <v>2644.0738000000001</v>
      </c>
      <c r="E1214" s="187">
        <v>2604.0650000000001</v>
      </c>
      <c r="F1214" s="187">
        <v>2669.4079000000002</v>
      </c>
    </row>
    <row r="1215" spans="1:6">
      <c r="A1215" s="188">
        <v>39349</v>
      </c>
      <c r="B1215" s="187">
        <v>2828.1790999999998</v>
      </c>
      <c r="C1215" s="187">
        <v>2782.6705999999999</v>
      </c>
      <c r="D1215" s="187">
        <v>2599.491</v>
      </c>
      <c r="E1215" s="187">
        <v>2561.3173999999999</v>
      </c>
      <c r="F1215" s="187">
        <v>2615.7988</v>
      </c>
    </row>
    <row r="1216" spans="1:6">
      <c r="A1216" s="188">
        <v>39350</v>
      </c>
      <c r="B1216" s="187">
        <v>2792.1122</v>
      </c>
      <c r="C1216" s="187">
        <v>2750.2739999999999</v>
      </c>
      <c r="D1216" s="187">
        <v>2575.7788</v>
      </c>
      <c r="E1216" s="187">
        <v>2517.8533000000002</v>
      </c>
      <c r="F1216" s="187">
        <v>2599.6864</v>
      </c>
    </row>
    <row r="1217" spans="1:6">
      <c r="A1217" s="188">
        <v>39351</v>
      </c>
      <c r="B1217" s="187">
        <v>2809.8964000000001</v>
      </c>
      <c r="C1217" s="187">
        <v>2765.6545999999998</v>
      </c>
      <c r="D1217" s="187">
        <v>2600.0625</v>
      </c>
      <c r="E1217" s="187">
        <v>2530.2770999999998</v>
      </c>
      <c r="F1217" s="187">
        <v>2643.6212999999998</v>
      </c>
    </row>
    <row r="1218" spans="1:6">
      <c r="A1218" s="188">
        <v>39352</v>
      </c>
      <c r="B1218" s="187">
        <v>2823.8038000000001</v>
      </c>
      <c r="C1218" s="187">
        <v>2779.64</v>
      </c>
      <c r="D1218" s="187">
        <v>2622.2912000000001</v>
      </c>
      <c r="E1218" s="187">
        <v>2538.9735000000001</v>
      </c>
      <c r="F1218" s="187">
        <v>2677.3063000000002</v>
      </c>
    </row>
    <row r="1219" spans="1:6">
      <c r="A1219" s="188">
        <v>39353</v>
      </c>
      <c r="B1219" s="187">
        <v>2809.9776000000002</v>
      </c>
      <c r="C1219" s="187">
        <v>2768.6037000000001</v>
      </c>
      <c r="D1219" s="187">
        <v>2606.3908999999999</v>
      </c>
      <c r="E1219" s="187">
        <v>2511.0126</v>
      </c>
      <c r="F1219" s="187">
        <v>2663.4493000000002</v>
      </c>
    </row>
    <row r="1220" spans="1:6">
      <c r="A1220" s="188">
        <v>39356</v>
      </c>
      <c r="B1220" s="187">
        <v>2838.8245999999999</v>
      </c>
      <c r="C1220" s="187">
        <v>2799.75</v>
      </c>
      <c r="D1220" s="187">
        <v>2621.8278</v>
      </c>
      <c r="E1220" s="187">
        <v>2542.7883000000002</v>
      </c>
      <c r="F1220" s="187">
        <v>2664.7889</v>
      </c>
    </row>
    <row r="1221" spans="1:6">
      <c r="A1221" s="188">
        <v>39357</v>
      </c>
      <c r="B1221" s="187">
        <v>2866.1169</v>
      </c>
      <c r="C1221" s="187">
        <v>2827.1138999999998</v>
      </c>
      <c r="D1221" s="187">
        <v>2657.0493000000001</v>
      </c>
      <c r="E1221" s="187">
        <v>2576.4072999999999</v>
      </c>
      <c r="F1221" s="187">
        <v>2711.2105999999999</v>
      </c>
    </row>
    <row r="1222" spans="1:6">
      <c r="A1222" s="188">
        <v>39358</v>
      </c>
      <c r="B1222" s="187">
        <v>2855.5468000000001</v>
      </c>
      <c r="C1222" s="187">
        <v>2817.9852999999998</v>
      </c>
      <c r="D1222" s="187">
        <v>2661.1527000000001</v>
      </c>
      <c r="E1222" s="187">
        <v>2559.9268000000002</v>
      </c>
      <c r="F1222" s="187">
        <v>2730.5225</v>
      </c>
    </row>
    <row r="1223" spans="1:6">
      <c r="A1223" s="188">
        <v>39359</v>
      </c>
      <c r="B1223" s="187">
        <v>2848.3832000000002</v>
      </c>
      <c r="C1223" s="187">
        <v>2810.3072000000002</v>
      </c>
      <c r="D1223" s="187">
        <v>2656.9238</v>
      </c>
      <c r="E1223" s="187">
        <v>2554.4351000000001</v>
      </c>
      <c r="F1223" s="187">
        <v>2736.1806000000001</v>
      </c>
    </row>
    <row r="1224" spans="1:6">
      <c r="A1224" s="188">
        <v>39360</v>
      </c>
      <c r="B1224" s="187">
        <v>2865.2359999999999</v>
      </c>
      <c r="C1224" s="187">
        <v>2829.7930000000001</v>
      </c>
      <c r="D1224" s="187">
        <v>2649.0497</v>
      </c>
      <c r="E1224" s="187">
        <v>2570.3930999999998</v>
      </c>
      <c r="F1224" s="187">
        <v>2703.7654000000002</v>
      </c>
    </row>
    <row r="1225" spans="1:6">
      <c r="A1225" s="188">
        <v>39363</v>
      </c>
      <c r="B1225" s="187">
        <v>2848.3290999999999</v>
      </c>
      <c r="C1225" s="187">
        <v>2813.8006999999998</v>
      </c>
      <c r="D1225" s="187">
        <v>2625.3332</v>
      </c>
      <c r="E1225" s="187">
        <v>2548.4297999999999</v>
      </c>
      <c r="F1225" s="187">
        <v>2676.6795000000002</v>
      </c>
    </row>
    <row r="1226" spans="1:6">
      <c r="A1226" s="188">
        <v>39364</v>
      </c>
      <c r="B1226" s="187">
        <v>2856.0819999999999</v>
      </c>
      <c r="C1226" s="187">
        <v>2828.0985999999998</v>
      </c>
      <c r="D1226" s="187">
        <v>2656.0268000000001</v>
      </c>
      <c r="E1226" s="187">
        <v>2555.1111000000001</v>
      </c>
      <c r="F1226" s="187">
        <v>2725.2469000000001</v>
      </c>
    </row>
    <row r="1227" spans="1:6">
      <c r="A1227" s="188">
        <v>39365</v>
      </c>
      <c r="B1227" s="187">
        <v>2856.5999000000002</v>
      </c>
      <c r="C1227" s="187">
        <v>2829.5859</v>
      </c>
      <c r="D1227" s="187">
        <v>2661.5699</v>
      </c>
      <c r="E1227" s="187">
        <v>2544.5835000000002</v>
      </c>
      <c r="F1227" s="187">
        <v>2730.3789000000002</v>
      </c>
    </row>
    <row r="1228" spans="1:6">
      <c r="A1228" s="188">
        <v>39366</v>
      </c>
      <c r="B1228" s="187">
        <v>2848.7507000000001</v>
      </c>
      <c r="C1228" s="187">
        <v>2825.6003999999998</v>
      </c>
      <c r="D1228" s="187">
        <v>2644.3139999999999</v>
      </c>
      <c r="E1228" s="187">
        <v>2545.5934999999999</v>
      </c>
      <c r="F1228" s="187">
        <v>2678.9616999999998</v>
      </c>
    </row>
    <row r="1229" spans="1:6">
      <c r="A1229" s="188">
        <v>39367</v>
      </c>
      <c r="B1229" s="187">
        <v>2834.3135000000002</v>
      </c>
      <c r="C1229" s="187">
        <v>2810.3793999999998</v>
      </c>
      <c r="D1229" s="187">
        <v>2626.9953</v>
      </c>
      <c r="E1229" s="187">
        <v>2540.4602</v>
      </c>
      <c r="F1229" s="187">
        <v>2660.4144000000001</v>
      </c>
    </row>
    <row r="1230" spans="1:6">
      <c r="A1230" s="188">
        <v>39370</v>
      </c>
      <c r="B1230" s="187">
        <v>2822.6460000000002</v>
      </c>
      <c r="C1230" s="187">
        <v>2802.2094000000002</v>
      </c>
      <c r="D1230" s="187">
        <v>2612.4562999999998</v>
      </c>
      <c r="E1230" s="187">
        <v>2524.1781999999998</v>
      </c>
      <c r="F1230" s="187">
        <v>2635.2797</v>
      </c>
    </row>
    <row r="1231" spans="1:6">
      <c r="A1231" s="188">
        <v>39371</v>
      </c>
      <c r="B1231" s="187">
        <v>2813.2379999999998</v>
      </c>
      <c r="C1231" s="187">
        <v>2785.7528000000002</v>
      </c>
      <c r="D1231" s="187">
        <v>2597.3696</v>
      </c>
      <c r="E1231" s="187">
        <v>2537.5337</v>
      </c>
      <c r="F1231" s="187">
        <v>2613.0522000000001</v>
      </c>
    </row>
    <row r="1232" spans="1:6">
      <c r="A1232" s="188">
        <v>39372</v>
      </c>
      <c r="B1232" s="187">
        <v>2826.357</v>
      </c>
      <c r="C1232" s="187">
        <v>2801.8903</v>
      </c>
      <c r="D1232" s="187">
        <v>2601.4029</v>
      </c>
      <c r="E1232" s="187">
        <v>2553.4407000000001</v>
      </c>
      <c r="F1232" s="187">
        <v>2606.0373</v>
      </c>
    </row>
    <row r="1233" spans="1:6">
      <c r="A1233" s="188">
        <v>39373</v>
      </c>
      <c r="B1233" s="187">
        <v>2794.2510000000002</v>
      </c>
      <c r="C1233" s="187">
        <v>2768.3847000000001</v>
      </c>
      <c r="D1233" s="187">
        <v>2560.7141999999999</v>
      </c>
      <c r="E1233" s="187">
        <v>2524.6421999999998</v>
      </c>
      <c r="F1233" s="187">
        <v>2555.9191999999998</v>
      </c>
    </row>
    <row r="1234" spans="1:6">
      <c r="A1234" s="188">
        <v>39374</v>
      </c>
      <c r="B1234" s="187">
        <v>2756.7962000000002</v>
      </c>
      <c r="C1234" s="187">
        <v>2733.0272</v>
      </c>
      <c r="D1234" s="187">
        <v>2525.2658000000001</v>
      </c>
      <c r="E1234" s="187">
        <v>2494.0736000000002</v>
      </c>
      <c r="F1234" s="187">
        <v>2520.7957999999999</v>
      </c>
    </row>
    <row r="1235" spans="1:6">
      <c r="A1235" s="188">
        <v>39377</v>
      </c>
      <c r="B1235" s="187">
        <v>2720.9753000000001</v>
      </c>
      <c r="C1235" s="187">
        <v>2696.9131000000002</v>
      </c>
      <c r="D1235" s="187">
        <v>2493.7824999999998</v>
      </c>
      <c r="E1235" s="187">
        <v>2451.1768000000002</v>
      </c>
      <c r="F1235" s="187">
        <v>2492.9520000000002</v>
      </c>
    </row>
    <row r="1236" spans="1:6">
      <c r="A1236" s="188">
        <v>39378</v>
      </c>
      <c r="B1236" s="187">
        <v>2738.7864</v>
      </c>
      <c r="C1236" s="187">
        <v>2718.6057000000001</v>
      </c>
      <c r="D1236" s="187">
        <v>2518.7873</v>
      </c>
      <c r="E1236" s="187">
        <v>2466.0434</v>
      </c>
      <c r="F1236" s="187">
        <v>2526.8751999999999</v>
      </c>
    </row>
    <row r="1237" spans="1:6">
      <c r="A1237" s="188">
        <v>39379</v>
      </c>
      <c r="B1237" s="187">
        <v>2720.1653000000001</v>
      </c>
      <c r="C1237" s="187">
        <v>2698.2618000000002</v>
      </c>
      <c r="D1237" s="187">
        <v>2496.0707000000002</v>
      </c>
      <c r="E1237" s="187">
        <v>2450.3912</v>
      </c>
      <c r="F1237" s="187">
        <v>2504.4895000000001</v>
      </c>
    </row>
    <row r="1238" spans="1:6">
      <c r="A1238" s="188">
        <v>39380</v>
      </c>
      <c r="B1238" s="187">
        <v>2754.0911000000001</v>
      </c>
      <c r="C1238" s="187">
        <v>2726.7080999999998</v>
      </c>
      <c r="D1238" s="187">
        <v>2518.8904000000002</v>
      </c>
      <c r="E1238" s="187">
        <v>2487.6680999999999</v>
      </c>
      <c r="F1238" s="187">
        <v>2518.7948999999999</v>
      </c>
    </row>
    <row r="1239" spans="1:6">
      <c r="A1239" s="188">
        <v>39381</v>
      </c>
      <c r="B1239" s="187">
        <v>2772.2231000000002</v>
      </c>
      <c r="C1239" s="187">
        <v>2745.0571</v>
      </c>
      <c r="D1239" s="187">
        <v>2538.4784</v>
      </c>
      <c r="E1239" s="187">
        <v>2516.5306</v>
      </c>
      <c r="F1239" s="187">
        <v>2528.4533999999999</v>
      </c>
    </row>
    <row r="1240" spans="1:6">
      <c r="A1240" s="188">
        <v>39384</v>
      </c>
      <c r="B1240" s="187">
        <v>2758.0610999999999</v>
      </c>
      <c r="C1240" s="187">
        <v>2729.9551999999999</v>
      </c>
      <c r="D1240" s="187">
        <v>2520.4746</v>
      </c>
      <c r="E1240" s="187">
        <v>2508.6043</v>
      </c>
      <c r="F1240" s="187">
        <v>2510.9958999999999</v>
      </c>
    </row>
    <row r="1241" spans="1:6">
      <c r="A1241" s="188">
        <v>39385</v>
      </c>
      <c r="B1241" s="187">
        <v>2736.9769999999999</v>
      </c>
      <c r="C1241" s="187">
        <v>2703.2901999999999</v>
      </c>
      <c r="D1241" s="187">
        <v>2511.4243000000001</v>
      </c>
      <c r="E1241" s="187">
        <v>2490.0610000000001</v>
      </c>
      <c r="F1241" s="187">
        <v>2524.5142000000001</v>
      </c>
    </row>
    <row r="1242" spans="1:6">
      <c r="A1242" s="188">
        <v>39386</v>
      </c>
      <c r="B1242" s="187">
        <v>2776.6547999999998</v>
      </c>
      <c r="C1242" s="187">
        <v>2748.9764</v>
      </c>
      <c r="D1242" s="187">
        <v>2567.2150999999999</v>
      </c>
      <c r="E1242" s="187">
        <v>2518.3737000000001</v>
      </c>
      <c r="F1242" s="187">
        <v>2609.0182</v>
      </c>
    </row>
    <row r="1243" spans="1:6">
      <c r="A1243" s="188">
        <v>39387</v>
      </c>
      <c r="B1243" s="187">
        <v>2736.5183000000002</v>
      </c>
      <c r="C1243" s="187">
        <v>2709.0596</v>
      </c>
      <c r="D1243" s="187">
        <v>2522.9414999999999</v>
      </c>
      <c r="E1243" s="187">
        <v>2497.2006000000001</v>
      </c>
      <c r="F1243" s="187">
        <v>2550.7374</v>
      </c>
    </row>
    <row r="1244" spans="1:6">
      <c r="A1244" s="188">
        <v>39388</v>
      </c>
      <c r="B1244" s="187">
        <v>2704.8204999999998</v>
      </c>
      <c r="C1244" s="187">
        <v>2676.6138999999998</v>
      </c>
      <c r="D1244" s="187">
        <v>2487.4841999999999</v>
      </c>
      <c r="E1244" s="187">
        <v>2473.4432999999999</v>
      </c>
      <c r="F1244" s="187">
        <v>2507.3744999999999</v>
      </c>
    </row>
    <row r="1245" spans="1:6">
      <c r="A1245" s="188">
        <v>39391</v>
      </c>
      <c r="B1245" s="187">
        <v>2682.4407000000001</v>
      </c>
      <c r="C1245" s="187">
        <v>2653.1967</v>
      </c>
      <c r="D1245" s="187">
        <v>2460.8305999999998</v>
      </c>
      <c r="E1245" s="187">
        <v>2447.4286999999999</v>
      </c>
      <c r="F1245" s="187">
        <v>2477.2752999999998</v>
      </c>
    </row>
    <row r="1246" spans="1:6">
      <c r="A1246" s="188">
        <v>39392</v>
      </c>
      <c r="B1246" s="187">
        <v>2682.3326000000002</v>
      </c>
      <c r="C1246" s="187">
        <v>2654.4958999999999</v>
      </c>
      <c r="D1246" s="187">
        <v>2458.4385000000002</v>
      </c>
      <c r="E1246" s="187">
        <v>2446.6983</v>
      </c>
      <c r="F1246" s="187">
        <v>2464.6152999999999</v>
      </c>
    </row>
    <row r="1247" spans="1:6">
      <c r="A1247" s="188">
        <v>39393</v>
      </c>
      <c r="B1247" s="187">
        <v>2647.8663000000001</v>
      </c>
      <c r="C1247" s="187">
        <v>2621.8036999999999</v>
      </c>
      <c r="D1247" s="187">
        <v>2425.3332</v>
      </c>
      <c r="E1247" s="187">
        <v>2424.1992</v>
      </c>
      <c r="F1247" s="187">
        <v>2437.8164999999999</v>
      </c>
    </row>
    <row r="1248" spans="1:6">
      <c r="A1248" s="188">
        <v>39394</v>
      </c>
      <c r="B1248" s="187">
        <v>2583.3957999999998</v>
      </c>
      <c r="C1248" s="187">
        <v>2561.5691999999999</v>
      </c>
      <c r="D1248" s="187">
        <v>2366.6183999999998</v>
      </c>
      <c r="E1248" s="187">
        <v>2355.1084000000001</v>
      </c>
      <c r="F1248" s="187">
        <v>2383.8371999999999</v>
      </c>
    </row>
    <row r="1249" spans="1:6">
      <c r="A1249" s="188">
        <v>39395</v>
      </c>
      <c r="B1249" s="187">
        <v>2546.4663</v>
      </c>
      <c r="C1249" s="187">
        <v>2521.748</v>
      </c>
      <c r="D1249" s="187">
        <v>2334.8488000000002</v>
      </c>
      <c r="E1249" s="187">
        <v>2337.0996</v>
      </c>
      <c r="F1249" s="187">
        <v>2347.2334000000001</v>
      </c>
    </row>
    <row r="1250" spans="1:6">
      <c r="A1250" s="188">
        <v>39398</v>
      </c>
      <c r="B1250" s="187">
        <v>2558.8512000000001</v>
      </c>
      <c r="C1250" s="187">
        <v>2535.9735000000001</v>
      </c>
      <c r="D1250" s="187">
        <v>2358.4461999999999</v>
      </c>
      <c r="E1250" s="187">
        <v>2340.3098</v>
      </c>
      <c r="F1250" s="187">
        <v>2374.3951000000002</v>
      </c>
    </row>
    <row r="1251" spans="1:6">
      <c r="A1251" s="188">
        <v>39399</v>
      </c>
      <c r="B1251" s="187">
        <v>2559.1197999999999</v>
      </c>
      <c r="C1251" s="187">
        <v>2542.4751000000001</v>
      </c>
      <c r="D1251" s="187">
        <v>2368.4609</v>
      </c>
      <c r="E1251" s="187">
        <v>2337.5621999999998</v>
      </c>
      <c r="F1251" s="187">
        <v>2396.0821999999998</v>
      </c>
    </row>
    <row r="1252" spans="1:6">
      <c r="A1252" s="188">
        <v>39400</v>
      </c>
      <c r="B1252" s="187">
        <v>2563.3049999999998</v>
      </c>
      <c r="C1252" s="187">
        <v>2544.3451</v>
      </c>
      <c r="D1252" s="187">
        <v>2373.0230000000001</v>
      </c>
      <c r="E1252" s="187">
        <v>2323.4067</v>
      </c>
      <c r="F1252" s="187">
        <v>2388.6608999999999</v>
      </c>
    </row>
    <row r="1253" spans="1:6">
      <c r="A1253" s="188">
        <v>39401</v>
      </c>
      <c r="B1253" s="187">
        <v>2526.5749999999998</v>
      </c>
      <c r="C1253" s="187">
        <v>2504.5191</v>
      </c>
      <c r="D1253" s="187">
        <v>2326.7075</v>
      </c>
      <c r="E1253" s="187">
        <v>2298.3301000000001</v>
      </c>
      <c r="F1253" s="187">
        <v>2317.1232</v>
      </c>
    </row>
    <row r="1254" spans="1:6">
      <c r="A1254" s="188">
        <v>39402</v>
      </c>
      <c r="B1254" s="187">
        <v>2497.1019999999999</v>
      </c>
      <c r="C1254" s="187">
        <v>2479.5488</v>
      </c>
      <c r="D1254" s="187">
        <v>2295.2354</v>
      </c>
      <c r="E1254" s="187">
        <v>2289.3865000000001</v>
      </c>
      <c r="F1254" s="187">
        <v>2269.8235</v>
      </c>
    </row>
    <row r="1255" spans="1:6">
      <c r="A1255" s="188">
        <v>39405</v>
      </c>
      <c r="B1255" s="187">
        <v>2405.0691000000002</v>
      </c>
      <c r="C1255" s="187">
        <v>2386.9888999999998</v>
      </c>
      <c r="D1255" s="187">
        <v>2193.721</v>
      </c>
      <c r="E1255" s="187">
        <v>2208.1909999999998</v>
      </c>
      <c r="F1255" s="187">
        <v>2154.4548</v>
      </c>
    </row>
    <row r="1256" spans="1:6">
      <c r="A1256" s="188">
        <v>39406</v>
      </c>
      <c r="B1256" s="187">
        <v>2458.0025000000001</v>
      </c>
      <c r="C1256" s="187">
        <v>2435.8141000000001</v>
      </c>
      <c r="D1256" s="187">
        <v>2260.799</v>
      </c>
      <c r="E1256" s="187">
        <v>2232.0947999999999</v>
      </c>
      <c r="F1256" s="187">
        <v>2260.1846</v>
      </c>
    </row>
    <row r="1257" spans="1:6">
      <c r="A1257" s="188">
        <v>39407</v>
      </c>
      <c r="B1257" s="187">
        <v>2414.1516999999999</v>
      </c>
      <c r="C1257" s="187">
        <v>2388.6428999999998</v>
      </c>
      <c r="D1257" s="187">
        <v>2211.8438000000001</v>
      </c>
      <c r="E1257" s="187">
        <v>2190.0009</v>
      </c>
      <c r="F1257" s="187">
        <v>2199.5671000000002</v>
      </c>
    </row>
    <row r="1258" spans="1:6">
      <c r="A1258" s="188">
        <v>39408</v>
      </c>
      <c r="B1258" s="187">
        <v>2489.9142999999999</v>
      </c>
      <c r="C1258" s="187">
        <v>2464.7512999999999</v>
      </c>
      <c r="D1258" s="187">
        <v>2289.0657000000001</v>
      </c>
      <c r="E1258" s="187">
        <v>2245.3744000000002</v>
      </c>
      <c r="F1258" s="187">
        <v>2300.1107000000002</v>
      </c>
    </row>
    <row r="1259" spans="1:6">
      <c r="A1259" s="188">
        <v>39409</v>
      </c>
      <c r="B1259" s="187">
        <v>2533.0439000000001</v>
      </c>
      <c r="C1259" s="187">
        <v>2505.1734000000001</v>
      </c>
      <c r="D1259" s="187">
        <v>2326.9627</v>
      </c>
      <c r="E1259" s="187">
        <v>2274.5225</v>
      </c>
      <c r="F1259" s="187">
        <v>2338.5038</v>
      </c>
    </row>
    <row r="1260" spans="1:6">
      <c r="A1260" s="188">
        <v>39412</v>
      </c>
      <c r="B1260" s="187">
        <v>2472.4436999999998</v>
      </c>
      <c r="C1260" s="187">
        <v>2443.1087000000002</v>
      </c>
      <c r="D1260" s="187">
        <v>2259.1520999999998</v>
      </c>
      <c r="E1260" s="187">
        <v>2236.4427999999998</v>
      </c>
      <c r="F1260" s="187">
        <v>2249.0783999999999</v>
      </c>
    </row>
    <row r="1261" spans="1:6">
      <c r="A1261" s="188">
        <v>39413</v>
      </c>
      <c r="B1261" s="187">
        <v>2490.0911000000001</v>
      </c>
      <c r="C1261" s="187">
        <v>2458.3389000000002</v>
      </c>
      <c r="D1261" s="187">
        <v>2267.1977999999999</v>
      </c>
      <c r="E1261" s="187">
        <v>2244.6496999999999</v>
      </c>
      <c r="F1261" s="187">
        <v>2256.9605000000001</v>
      </c>
    </row>
    <row r="1262" spans="1:6">
      <c r="A1262" s="188">
        <v>39414</v>
      </c>
      <c r="B1262" s="187">
        <v>2539.3117999999999</v>
      </c>
      <c r="C1262" s="187">
        <v>2506.0916000000002</v>
      </c>
      <c r="D1262" s="187">
        <v>2318.2903999999999</v>
      </c>
      <c r="E1262" s="187">
        <v>2292.2820000000002</v>
      </c>
      <c r="F1262" s="187">
        <v>2319.2028</v>
      </c>
    </row>
    <row r="1263" spans="1:6">
      <c r="A1263" s="188">
        <v>39415</v>
      </c>
      <c r="B1263" s="187">
        <v>2567.8018000000002</v>
      </c>
      <c r="C1263" s="187">
        <v>2540.0302000000001</v>
      </c>
      <c r="D1263" s="187">
        <v>2345.1210999999998</v>
      </c>
      <c r="E1263" s="187">
        <v>2318.2597000000001</v>
      </c>
      <c r="F1263" s="187">
        <v>2338.3325</v>
      </c>
    </row>
    <row r="1264" spans="1:6">
      <c r="A1264" s="188">
        <v>39416</v>
      </c>
      <c r="B1264" s="187">
        <v>2601.0969</v>
      </c>
      <c r="C1264" s="187">
        <v>2571.8128999999999</v>
      </c>
      <c r="D1264" s="187">
        <v>2379.5540999999998</v>
      </c>
      <c r="E1264" s="187">
        <v>2350.3193999999999</v>
      </c>
      <c r="F1264" s="187">
        <v>2377.9324000000001</v>
      </c>
    </row>
    <row r="1265" spans="1:6">
      <c r="A1265" s="188">
        <v>39419</v>
      </c>
      <c r="B1265" s="187">
        <v>2600.5729999999999</v>
      </c>
      <c r="C1265" s="187">
        <v>2575.2579999999998</v>
      </c>
      <c r="D1265" s="187">
        <v>2380.8685</v>
      </c>
      <c r="E1265" s="187">
        <v>2348.5014000000001</v>
      </c>
      <c r="F1265" s="187">
        <v>2391.5106999999998</v>
      </c>
    </row>
    <row r="1266" spans="1:6">
      <c r="A1266" s="188">
        <v>39420</v>
      </c>
      <c r="B1266" s="187">
        <v>2549.9490999999998</v>
      </c>
      <c r="C1266" s="187">
        <v>2525.5491999999999</v>
      </c>
      <c r="D1266" s="187">
        <v>2323.576</v>
      </c>
      <c r="E1266" s="187">
        <v>2308.5679</v>
      </c>
      <c r="F1266" s="187">
        <v>2307.1925999999999</v>
      </c>
    </row>
    <row r="1267" spans="1:6">
      <c r="A1267" s="188">
        <v>39421</v>
      </c>
      <c r="B1267" s="187">
        <v>2601.1781000000001</v>
      </c>
      <c r="C1267" s="187">
        <v>2572.4294</v>
      </c>
      <c r="D1267" s="187">
        <v>2379.8427999999999</v>
      </c>
      <c r="E1267" s="187">
        <v>2337.5767999999998</v>
      </c>
      <c r="F1267" s="187">
        <v>2375.5349999999999</v>
      </c>
    </row>
    <row r="1268" spans="1:6">
      <c r="A1268" s="188">
        <v>39422</v>
      </c>
      <c r="B1268" s="187">
        <v>2586.9086000000002</v>
      </c>
      <c r="C1268" s="187">
        <v>2562.6246000000001</v>
      </c>
      <c r="D1268" s="187">
        <v>2373.8254999999999</v>
      </c>
      <c r="E1268" s="187">
        <v>2326.1345000000001</v>
      </c>
      <c r="F1268" s="187">
        <v>2378.5214999999998</v>
      </c>
    </row>
    <row r="1269" spans="1:6">
      <c r="A1269" s="188">
        <v>39423</v>
      </c>
      <c r="B1269" s="187">
        <v>2636.1221</v>
      </c>
      <c r="C1269" s="187">
        <v>2606.8706000000002</v>
      </c>
      <c r="D1269" s="187">
        <v>2417.2033999999999</v>
      </c>
      <c r="E1269" s="187">
        <v>2381.1415999999999</v>
      </c>
      <c r="F1269" s="187">
        <v>2426.0506999999998</v>
      </c>
    </row>
    <row r="1270" spans="1:6">
      <c r="A1270" s="188">
        <v>39426</v>
      </c>
      <c r="B1270" s="187">
        <v>2660.1394</v>
      </c>
      <c r="C1270" s="187">
        <v>2631.0619000000002</v>
      </c>
      <c r="D1270" s="187">
        <v>2434.6882999999998</v>
      </c>
      <c r="E1270" s="187">
        <v>2397.9007999999999</v>
      </c>
      <c r="F1270" s="187">
        <v>2446.8074999999999</v>
      </c>
    </row>
    <row r="1271" spans="1:6">
      <c r="A1271" s="188">
        <v>39427</v>
      </c>
      <c r="B1271" s="187">
        <v>2639.1261</v>
      </c>
      <c r="C1271" s="187">
        <v>2610.6421</v>
      </c>
      <c r="D1271" s="187">
        <v>2407.7107000000001</v>
      </c>
      <c r="E1271" s="187">
        <v>2381.3335999999999</v>
      </c>
      <c r="F1271" s="187">
        <v>2403.4328999999998</v>
      </c>
    </row>
    <row r="1272" spans="1:6">
      <c r="A1272" s="188">
        <v>39428</v>
      </c>
      <c r="B1272" s="187">
        <v>2615.5794999999998</v>
      </c>
      <c r="C1272" s="187">
        <v>2586.8915999999999</v>
      </c>
      <c r="D1272" s="187">
        <v>2384.3791999999999</v>
      </c>
      <c r="E1272" s="187">
        <v>2357.2314999999999</v>
      </c>
      <c r="F1272" s="187">
        <v>2377.8449000000001</v>
      </c>
    </row>
    <row r="1273" spans="1:6">
      <c r="A1273" s="188">
        <v>39429</v>
      </c>
      <c r="B1273" s="187">
        <v>2548.9272999999998</v>
      </c>
      <c r="C1273" s="187">
        <v>2523.6846</v>
      </c>
      <c r="D1273" s="187">
        <v>2317.2366999999999</v>
      </c>
      <c r="E1273" s="187">
        <v>2294.3589999999999</v>
      </c>
      <c r="F1273" s="187">
        <v>2302.8220999999999</v>
      </c>
    </row>
    <row r="1274" spans="1:6">
      <c r="A1274" s="188">
        <v>39430</v>
      </c>
      <c r="B1274" s="187">
        <v>2531.9470000000001</v>
      </c>
      <c r="C1274" s="187">
        <v>2506.491</v>
      </c>
      <c r="D1274" s="187">
        <v>2299.6898999999999</v>
      </c>
      <c r="E1274" s="187">
        <v>2289.8690999999999</v>
      </c>
      <c r="F1274" s="187">
        <v>2280.9103</v>
      </c>
    </row>
    <row r="1275" spans="1:6">
      <c r="A1275" s="188">
        <v>39433</v>
      </c>
      <c r="B1275" s="187">
        <v>2433.3265999999999</v>
      </c>
      <c r="C1275" s="187">
        <v>2410.8458999999998</v>
      </c>
      <c r="D1275" s="187">
        <v>2214.8474999999999</v>
      </c>
      <c r="E1275" s="187">
        <v>2198.4838</v>
      </c>
      <c r="F1275" s="187">
        <v>2212.7278999999999</v>
      </c>
    </row>
    <row r="1276" spans="1:6">
      <c r="A1276" s="188">
        <v>39434</v>
      </c>
      <c r="B1276" s="187">
        <v>2441.5628999999999</v>
      </c>
      <c r="C1276" s="187">
        <v>2414.2534000000001</v>
      </c>
      <c r="D1276" s="187">
        <v>2220.1347999999998</v>
      </c>
      <c r="E1276" s="187">
        <v>2199.5394999999999</v>
      </c>
      <c r="F1276" s="187">
        <v>2224.9980999999998</v>
      </c>
    </row>
    <row r="1277" spans="1:6">
      <c r="A1277" s="188">
        <v>39435</v>
      </c>
      <c r="B1277" s="187">
        <v>2387.5646999999999</v>
      </c>
      <c r="C1277" s="187">
        <v>2364.1329999999998</v>
      </c>
      <c r="D1277" s="187">
        <v>2185.7759999999998</v>
      </c>
      <c r="E1277" s="187">
        <v>2152.8166000000001</v>
      </c>
      <c r="F1277" s="187">
        <v>2195.8420999999998</v>
      </c>
    </row>
    <row r="1278" spans="1:6">
      <c r="A1278" s="188">
        <v>39436</v>
      </c>
      <c r="B1278" s="187">
        <v>2422.2568999999999</v>
      </c>
      <c r="C1278" s="187">
        <v>2398.0506</v>
      </c>
      <c r="D1278" s="187">
        <v>2218.4182000000001</v>
      </c>
      <c r="E1278" s="187">
        <v>2188.4463000000001</v>
      </c>
      <c r="F1278" s="187">
        <v>2220.5482000000002</v>
      </c>
    </row>
    <row r="1279" spans="1:6">
      <c r="A1279" s="188">
        <v>39437</v>
      </c>
      <c r="B1279" s="187">
        <v>2450.9168</v>
      </c>
      <c r="C1279" s="187">
        <v>2428.9461999999999</v>
      </c>
      <c r="D1279" s="187">
        <v>2253.2718</v>
      </c>
      <c r="E1279" s="187">
        <v>2213.4463000000001</v>
      </c>
      <c r="F1279" s="187">
        <v>2259.3440000000001</v>
      </c>
    </row>
    <row r="1280" spans="1:6">
      <c r="A1280" s="188">
        <v>39440</v>
      </c>
      <c r="B1280" s="187">
        <v>2459.7278000000001</v>
      </c>
      <c r="C1280" s="187">
        <v>2436.4818</v>
      </c>
      <c r="D1280" s="187">
        <v>2267.4222</v>
      </c>
      <c r="E1280" s="187">
        <v>2214.7327</v>
      </c>
      <c r="F1280" s="187">
        <v>2276.6950999999999</v>
      </c>
    </row>
    <row r="1281" spans="1:6">
      <c r="A1281" s="188">
        <v>39443</v>
      </c>
      <c r="B1281" s="187">
        <v>2443.1972000000001</v>
      </c>
      <c r="C1281" s="187">
        <v>2423.6668</v>
      </c>
      <c r="D1281" s="187">
        <v>2258.3514</v>
      </c>
      <c r="E1281" s="187">
        <v>2204.2186000000002</v>
      </c>
      <c r="F1281" s="187">
        <v>2259.6666</v>
      </c>
    </row>
    <row r="1282" spans="1:6">
      <c r="A1282" s="188">
        <v>39444</v>
      </c>
      <c r="B1282" s="187">
        <v>2454.5360000000001</v>
      </c>
      <c r="C1282" s="187">
        <v>2434.3552</v>
      </c>
      <c r="D1282" s="187">
        <v>2269.2518</v>
      </c>
      <c r="E1282" s="187">
        <v>2188.0989</v>
      </c>
      <c r="F1282" s="187">
        <v>2272.9297999999999</v>
      </c>
    </row>
    <row r="1283" spans="1:6">
      <c r="A1283" s="188">
        <v>39447</v>
      </c>
      <c r="B1283" s="187">
        <v>2441.6676000000002</v>
      </c>
      <c r="C1283" s="187">
        <v>2423.3548999999998</v>
      </c>
      <c r="D1283" s="187">
        <v>2267.3045999999999</v>
      </c>
      <c r="E1283" s="187">
        <v>2184.4715999999999</v>
      </c>
      <c r="F1283" s="187">
        <v>2291.1095999999998</v>
      </c>
    </row>
    <row r="1284" spans="1:6">
      <c r="A1284" s="188">
        <v>39449</v>
      </c>
      <c r="B1284" s="187">
        <v>2449.5549999999998</v>
      </c>
      <c r="C1284" s="187">
        <v>2429.0050000000001</v>
      </c>
      <c r="D1284" s="187">
        <v>2267.4205999999999</v>
      </c>
      <c r="E1284" s="187">
        <v>2188.1014</v>
      </c>
      <c r="F1284" s="187">
        <v>2266.9481999999998</v>
      </c>
    </row>
    <row r="1285" spans="1:6">
      <c r="A1285" s="188">
        <v>39450</v>
      </c>
      <c r="B1285" s="187">
        <v>2441.9276</v>
      </c>
      <c r="C1285" s="187">
        <v>2420.8510999999999</v>
      </c>
      <c r="D1285" s="187">
        <v>2261.7954</v>
      </c>
      <c r="E1285" s="187">
        <v>2170.1869000000002</v>
      </c>
      <c r="F1285" s="187">
        <v>2265.2194</v>
      </c>
    </row>
    <row r="1286" spans="1:6">
      <c r="A1286" s="188">
        <v>39451</v>
      </c>
      <c r="B1286" s="187">
        <v>2397.5010000000002</v>
      </c>
      <c r="C1286" s="187">
        <v>2374.9124999999999</v>
      </c>
      <c r="D1286" s="187">
        <v>2206.2089000000001</v>
      </c>
      <c r="E1286" s="187">
        <v>2138.3501999999999</v>
      </c>
      <c r="F1286" s="187">
        <v>2196.5236</v>
      </c>
    </row>
    <row r="1287" spans="1:6">
      <c r="A1287" s="188">
        <v>39454</v>
      </c>
      <c r="B1287" s="187">
        <v>2341.7184999999999</v>
      </c>
      <c r="C1287" s="187">
        <v>2323.1992</v>
      </c>
      <c r="D1287" s="187">
        <v>2158.0473000000002</v>
      </c>
      <c r="E1287" s="187">
        <v>2085.2197999999999</v>
      </c>
      <c r="F1287" s="187">
        <v>2149.6368000000002</v>
      </c>
    </row>
    <row r="1288" spans="1:6">
      <c r="A1288" s="188">
        <v>39455</v>
      </c>
      <c r="B1288" s="187">
        <v>2329.8638999999998</v>
      </c>
      <c r="C1288" s="187">
        <v>2313.971</v>
      </c>
      <c r="D1288" s="187">
        <v>2150.4879999999998</v>
      </c>
      <c r="E1288" s="187">
        <v>2073.3597</v>
      </c>
      <c r="F1288" s="187">
        <v>2146.652</v>
      </c>
    </row>
    <row r="1289" spans="1:6">
      <c r="A1289" s="188">
        <v>39456</v>
      </c>
      <c r="B1289" s="187">
        <v>2273.0729999999999</v>
      </c>
      <c r="C1289" s="187">
        <v>2256.4261999999999</v>
      </c>
      <c r="D1289" s="187">
        <v>2100.0531000000001</v>
      </c>
      <c r="E1289" s="187">
        <v>2012.9229</v>
      </c>
      <c r="F1289" s="187">
        <v>2110.9681999999998</v>
      </c>
    </row>
    <row r="1290" spans="1:6">
      <c r="A1290" s="188">
        <v>39457</v>
      </c>
      <c r="B1290" s="187">
        <v>2242.7671999999998</v>
      </c>
      <c r="C1290" s="187">
        <v>2228.2907</v>
      </c>
      <c r="D1290" s="187">
        <v>2080.7788999999998</v>
      </c>
      <c r="E1290" s="187">
        <v>1990.8317</v>
      </c>
      <c r="F1290" s="187">
        <v>2086.1169</v>
      </c>
    </row>
    <row r="1291" spans="1:6">
      <c r="A1291" s="188">
        <v>39458</v>
      </c>
      <c r="B1291" s="187">
        <v>2193.1525000000001</v>
      </c>
      <c r="C1291" s="187">
        <v>2182.1677</v>
      </c>
      <c r="D1291" s="187">
        <v>2053.4247999999998</v>
      </c>
      <c r="E1291" s="187">
        <v>1961.8375000000001</v>
      </c>
      <c r="F1291" s="187">
        <v>2075.6913</v>
      </c>
    </row>
    <row r="1292" spans="1:6">
      <c r="A1292" s="188">
        <v>39461</v>
      </c>
      <c r="B1292" s="187">
        <v>2247.1860999999999</v>
      </c>
      <c r="C1292" s="187">
        <v>2230.3874999999998</v>
      </c>
      <c r="D1292" s="187">
        <v>2119.1749</v>
      </c>
      <c r="E1292" s="187">
        <v>2001.0350000000001</v>
      </c>
      <c r="F1292" s="187">
        <v>2167.1698000000001</v>
      </c>
    </row>
    <row r="1293" spans="1:6">
      <c r="A1293" s="188">
        <v>39462</v>
      </c>
      <c r="B1293" s="187">
        <v>2181.0513999999998</v>
      </c>
      <c r="C1293" s="187">
        <v>2163.5646999999999</v>
      </c>
      <c r="D1293" s="187">
        <v>2052.0508</v>
      </c>
      <c r="E1293" s="187">
        <v>1942.4597000000001</v>
      </c>
      <c r="F1293" s="187">
        <v>2098.8209000000002</v>
      </c>
    </row>
    <row r="1294" spans="1:6">
      <c r="A1294" s="188">
        <v>39463</v>
      </c>
      <c r="B1294" s="187">
        <v>2178.8730999999998</v>
      </c>
      <c r="C1294" s="187">
        <v>2162.6311000000001</v>
      </c>
      <c r="D1294" s="187">
        <v>2073.4861000000001</v>
      </c>
      <c r="E1294" s="187">
        <v>1934.7458999999999</v>
      </c>
      <c r="F1294" s="187">
        <v>2159.4566</v>
      </c>
    </row>
    <row r="1295" spans="1:6">
      <c r="A1295" s="188">
        <v>39464</v>
      </c>
      <c r="B1295" s="187">
        <v>2175.3314999999998</v>
      </c>
      <c r="C1295" s="187">
        <v>2162.3670999999999</v>
      </c>
      <c r="D1295" s="187">
        <v>2093.0949000000001</v>
      </c>
      <c r="E1295" s="187">
        <v>1950.2117000000001</v>
      </c>
      <c r="F1295" s="187">
        <v>2208.7934</v>
      </c>
    </row>
    <row r="1296" spans="1:6">
      <c r="A1296" s="188">
        <v>39465</v>
      </c>
      <c r="B1296" s="187">
        <v>2158.0927999999999</v>
      </c>
      <c r="C1296" s="187">
        <v>2143.3710000000001</v>
      </c>
      <c r="D1296" s="187">
        <v>2078.0695000000001</v>
      </c>
      <c r="E1296" s="187">
        <v>1935.5961</v>
      </c>
      <c r="F1296" s="187">
        <v>2180.4843000000001</v>
      </c>
    </row>
    <row r="1297" spans="1:6">
      <c r="A1297" s="188">
        <v>39468</v>
      </c>
      <c r="B1297" s="187">
        <v>2095.7029000000002</v>
      </c>
      <c r="C1297" s="187">
        <v>2080.5731000000001</v>
      </c>
      <c r="D1297" s="187">
        <v>2023.1021000000001</v>
      </c>
      <c r="E1297" s="187">
        <v>1882.1161</v>
      </c>
      <c r="F1297" s="187">
        <v>2132.9969999999998</v>
      </c>
    </row>
    <row r="1298" spans="1:6">
      <c r="A1298" s="188">
        <v>39469</v>
      </c>
      <c r="B1298" s="187">
        <v>2162.8852999999999</v>
      </c>
      <c r="C1298" s="187">
        <v>2145.3483999999999</v>
      </c>
      <c r="D1298" s="187">
        <v>2111.0014999999999</v>
      </c>
      <c r="E1298" s="187">
        <v>1941.0132000000001</v>
      </c>
      <c r="F1298" s="187">
        <v>2257.7107000000001</v>
      </c>
    </row>
    <row r="1299" spans="1:6">
      <c r="A1299" s="188">
        <v>39470</v>
      </c>
      <c r="B1299" s="187">
        <v>2138.4423000000002</v>
      </c>
      <c r="C1299" s="187">
        <v>2123.44</v>
      </c>
      <c r="D1299" s="187">
        <v>2093.3058000000001</v>
      </c>
      <c r="E1299" s="187">
        <v>1910.5499</v>
      </c>
      <c r="F1299" s="187">
        <v>2252.2465999999999</v>
      </c>
    </row>
    <row r="1300" spans="1:6">
      <c r="A1300" s="188">
        <v>39471</v>
      </c>
      <c r="B1300" s="187">
        <v>2199.7844</v>
      </c>
      <c r="C1300" s="187">
        <v>2181.6705999999999</v>
      </c>
      <c r="D1300" s="187">
        <v>2138.6549</v>
      </c>
      <c r="E1300" s="187">
        <v>1965.1370999999999</v>
      </c>
      <c r="F1300" s="187">
        <v>2290.3458999999998</v>
      </c>
    </row>
    <row r="1301" spans="1:6">
      <c r="A1301" s="188">
        <v>39472</v>
      </c>
      <c r="B1301" s="187">
        <v>2234.9524000000001</v>
      </c>
      <c r="C1301" s="187">
        <v>2219.556</v>
      </c>
      <c r="D1301" s="187">
        <v>2152.1012000000001</v>
      </c>
      <c r="E1301" s="187">
        <v>1987.2756999999999</v>
      </c>
      <c r="F1301" s="187">
        <v>2300.0086999999999</v>
      </c>
    </row>
    <row r="1302" spans="1:6">
      <c r="A1302" s="188">
        <v>39475</v>
      </c>
      <c r="B1302" s="187">
        <v>2215.3966999999998</v>
      </c>
      <c r="C1302" s="187">
        <v>2199.018</v>
      </c>
      <c r="D1302" s="187">
        <v>2136.7856000000002</v>
      </c>
      <c r="E1302" s="187">
        <v>1969.6206999999999</v>
      </c>
      <c r="F1302" s="187">
        <v>2287.1916000000001</v>
      </c>
    </row>
    <row r="1303" spans="1:6">
      <c r="A1303" s="188">
        <v>39476</v>
      </c>
      <c r="B1303" s="187">
        <v>2299.8663999999999</v>
      </c>
      <c r="C1303" s="187">
        <v>2280.5302000000001</v>
      </c>
      <c r="D1303" s="187">
        <v>2203.3706999999999</v>
      </c>
      <c r="E1303" s="187">
        <v>2031.1198999999999</v>
      </c>
      <c r="F1303" s="187">
        <v>2347.8217</v>
      </c>
    </row>
    <row r="1304" spans="1:6">
      <c r="A1304" s="188">
        <v>39477</v>
      </c>
      <c r="B1304" s="187">
        <v>2294.8917000000001</v>
      </c>
      <c r="C1304" s="187">
        <v>2276.6658000000002</v>
      </c>
      <c r="D1304" s="187">
        <v>2184.5981000000002</v>
      </c>
      <c r="E1304" s="187">
        <v>2034.7348</v>
      </c>
      <c r="F1304" s="187">
        <v>2298.5472</v>
      </c>
    </row>
    <row r="1305" spans="1:6">
      <c r="A1305" s="188">
        <v>39478</v>
      </c>
      <c r="B1305" s="187">
        <v>2336.5877999999998</v>
      </c>
      <c r="C1305" s="187">
        <v>2316.9825000000001</v>
      </c>
      <c r="D1305" s="187">
        <v>2227.8683000000001</v>
      </c>
      <c r="E1305" s="187">
        <v>2065.8503999999998</v>
      </c>
      <c r="F1305" s="187">
        <v>2353.4994000000002</v>
      </c>
    </row>
    <row r="1306" spans="1:6">
      <c r="A1306" s="188">
        <v>39479</v>
      </c>
      <c r="B1306" s="187">
        <v>2396.5727999999999</v>
      </c>
      <c r="C1306" s="187">
        <v>2380.5176999999999</v>
      </c>
      <c r="D1306" s="187">
        <v>2274.3733999999999</v>
      </c>
      <c r="E1306" s="187">
        <v>2112.9182999999998</v>
      </c>
      <c r="F1306" s="187">
        <v>2373.2737999999999</v>
      </c>
    </row>
    <row r="1307" spans="1:6">
      <c r="A1307" s="188">
        <v>39482</v>
      </c>
      <c r="B1307" s="187">
        <v>2371.9409999999998</v>
      </c>
      <c r="C1307" s="187">
        <v>2360.4807000000001</v>
      </c>
      <c r="D1307" s="187">
        <v>2265.7039</v>
      </c>
      <c r="E1307" s="187">
        <v>2101.5183999999999</v>
      </c>
      <c r="F1307" s="187">
        <v>2374.7764999999999</v>
      </c>
    </row>
    <row r="1308" spans="1:6">
      <c r="A1308" s="188">
        <v>39483</v>
      </c>
      <c r="B1308" s="187">
        <v>2298.4551999999999</v>
      </c>
      <c r="C1308" s="187">
        <v>2286.0801000000001</v>
      </c>
      <c r="D1308" s="187">
        <v>2184.9636999999998</v>
      </c>
      <c r="E1308" s="187">
        <v>2034.8245999999999</v>
      </c>
      <c r="F1308" s="187">
        <v>2284.6437000000001</v>
      </c>
    </row>
    <row r="1309" spans="1:6">
      <c r="A1309" s="188">
        <v>39484</v>
      </c>
      <c r="B1309" s="187">
        <v>2307.0410999999999</v>
      </c>
      <c r="C1309" s="187">
        <v>2295.8145</v>
      </c>
      <c r="D1309" s="187">
        <v>2190.4070999999999</v>
      </c>
      <c r="E1309" s="187">
        <v>2041.009</v>
      </c>
      <c r="F1309" s="187">
        <v>2295.2509</v>
      </c>
    </row>
    <row r="1310" spans="1:6">
      <c r="A1310" s="188">
        <v>39485</v>
      </c>
      <c r="B1310" s="187">
        <v>2268.9787000000001</v>
      </c>
      <c r="C1310" s="187">
        <v>2256.7168000000001</v>
      </c>
      <c r="D1310" s="187">
        <v>2149.6876000000002</v>
      </c>
      <c r="E1310" s="187">
        <v>2019.0155999999999</v>
      </c>
      <c r="F1310" s="187">
        <v>2242.3836999999999</v>
      </c>
    </row>
    <row r="1311" spans="1:6">
      <c r="A1311" s="188">
        <v>39486</v>
      </c>
      <c r="B1311" s="187">
        <v>2278.4128000000001</v>
      </c>
      <c r="C1311" s="187">
        <v>2271.5713000000001</v>
      </c>
      <c r="D1311" s="187">
        <v>2172.8348000000001</v>
      </c>
      <c r="E1311" s="187">
        <v>2030.9265</v>
      </c>
      <c r="F1311" s="187">
        <v>2276.9124000000002</v>
      </c>
    </row>
    <row r="1312" spans="1:6">
      <c r="A1312" s="188">
        <v>39489</v>
      </c>
      <c r="B1312" s="187">
        <v>2244.5772999999999</v>
      </c>
      <c r="C1312" s="187">
        <v>2240.4141</v>
      </c>
      <c r="D1312" s="187">
        <v>2144.9002999999998</v>
      </c>
      <c r="E1312" s="187">
        <v>1994.4376999999999</v>
      </c>
      <c r="F1312" s="187">
        <v>2252.1623</v>
      </c>
    </row>
    <row r="1313" spans="1:6">
      <c r="A1313" s="188">
        <v>39490</v>
      </c>
      <c r="B1313" s="187">
        <v>2338.9497000000001</v>
      </c>
      <c r="C1313" s="187">
        <v>2331.2012</v>
      </c>
      <c r="D1313" s="187">
        <v>2230.2845000000002</v>
      </c>
      <c r="E1313" s="187">
        <v>2062.0057000000002</v>
      </c>
      <c r="F1313" s="187">
        <v>2343.5733</v>
      </c>
    </row>
    <row r="1314" spans="1:6">
      <c r="A1314" s="188">
        <v>39491</v>
      </c>
      <c r="B1314" s="187">
        <v>2393.8042</v>
      </c>
      <c r="C1314" s="187">
        <v>2380.3072000000002</v>
      </c>
      <c r="D1314" s="187">
        <v>2260.9573</v>
      </c>
      <c r="E1314" s="187">
        <v>2102.1163000000001</v>
      </c>
      <c r="F1314" s="187">
        <v>2377.7793000000001</v>
      </c>
    </row>
    <row r="1315" spans="1:6">
      <c r="A1315" s="188">
        <v>39492</v>
      </c>
      <c r="B1315" s="187">
        <v>2378.0227</v>
      </c>
      <c r="C1315" s="187">
        <v>2364.9607000000001</v>
      </c>
      <c r="D1315" s="187">
        <v>2239.4456</v>
      </c>
      <c r="E1315" s="187">
        <v>2086.8337000000001</v>
      </c>
      <c r="F1315" s="187">
        <v>2339.8234000000002</v>
      </c>
    </row>
    <row r="1316" spans="1:6">
      <c r="A1316" s="188">
        <v>39493</v>
      </c>
      <c r="B1316" s="187">
        <v>2357.6927999999998</v>
      </c>
      <c r="C1316" s="187">
        <v>2343.0810999999999</v>
      </c>
      <c r="D1316" s="187">
        <v>2205.1844999999998</v>
      </c>
      <c r="E1316" s="187">
        <v>2072.0850999999998</v>
      </c>
      <c r="F1316" s="187">
        <v>2282.6545999999998</v>
      </c>
    </row>
    <row r="1317" spans="1:6">
      <c r="A1317" s="188">
        <v>39496</v>
      </c>
      <c r="B1317" s="187">
        <v>2379.8006999999998</v>
      </c>
      <c r="C1317" s="187">
        <v>2367.6255999999998</v>
      </c>
      <c r="D1317" s="187">
        <v>2236.3613</v>
      </c>
      <c r="E1317" s="187">
        <v>2093.3067999999998</v>
      </c>
      <c r="F1317" s="187">
        <v>2311.8330999999998</v>
      </c>
    </row>
    <row r="1318" spans="1:6">
      <c r="A1318" s="188">
        <v>39497</v>
      </c>
      <c r="B1318" s="187">
        <v>2386.1694000000002</v>
      </c>
      <c r="C1318" s="187">
        <v>2373.0448999999999</v>
      </c>
      <c r="D1318" s="187">
        <v>2243.0048999999999</v>
      </c>
      <c r="E1318" s="187">
        <v>2084.3136</v>
      </c>
      <c r="F1318" s="187">
        <v>2323.0936999999999</v>
      </c>
    </row>
    <row r="1319" spans="1:6">
      <c r="A1319" s="188">
        <v>39498</v>
      </c>
      <c r="B1319" s="187">
        <v>2370.8877000000002</v>
      </c>
      <c r="C1319" s="187">
        <v>2357.3121999999998</v>
      </c>
      <c r="D1319" s="187">
        <v>2231.0437999999999</v>
      </c>
      <c r="E1319" s="187">
        <v>2080.5515999999998</v>
      </c>
      <c r="F1319" s="187">
        <v>2313.4937</v>
      </c>
    </row>
    <row r="1320" spans="1:6">
      <c r="A1320" s="188">
        <v>39499</v>
      </c>
      <c r="B1320" s="187">
        <v>2396.0911000000001</v>
      </c>
      <c r="C1320" s="187">
        <v>2381.4063000000001</v>
      </c>
      <c r="D1320" s="187">
        <v>2253.8307</v>
      </c>
      <c r="E1320" s="187">
        <v>2084.9268000000002</v>
      </c>
      <c r="F1320" s="187">
        <v>2348.8216000000002</v>
      </c>
    </row>
    <row r="1321" spans="1:6">
      <c r="A1321" s="188">
        <v>39500</v>
      </c>
      <c r="B1321" s="187">
        <v>2387.0180999999998</v>
      </c>
      <c r="C1321" s="187">
        <v>2373.4985999999999</v>
      </c>
      <c r="D1321" s="187">
        <v>2241.9445000000001</v>
      </c>
      <c r="E1321" s="187">
        <v>2076.3649</v>
      </c>
      <c r="F1321" s="187">
        <v>2333.8029999999999</v>
      </c>
    </row>
    <row r="1322" spans="1:6">
      <c r="A1322" s="188">
        <v>39503</v>
      </c>
      <c r="B1322" s="187">
        <v>2415.0536999999999</v>
      </c>
      <c r="C1322" s="187">
        <v>2401.4349000000002</v>
      </c>
      <c r="D1322" s="187">
        <v>2286.7584999999999</v>
      </c>
      <c r="E1322" s="187">
        <v>2104.6705000000002</v>
      </c>
      <c r="F1322" s="187">
        <v>2396.1365000000001</v>
      </c>
    </row>
    <row r="1323" spans="1:6">
      <c r="A1323" s="188">
        <v>39504</v>
      </c>
      <c r="B1323" s="187">
        <v>2460.4</v>
      </c>
      <c r="C1323" s="187">
        <v>2444.9151999999999</v>
      </c>
      <c r="D1323" s="187">
        <v>2328.0592000000001</v>
      </c>
      <c r="E1323" s="187">
        <v>2144.7795000000001</v>
      </c>
      <c r="F1323" s="187">
        <v>2432.5104000000001</v>
      </c>
    </row>
    <row r="1324" spans="1:6">
      <c r="A1324" s="188">
        <v>39505</v>
      </c>
      <c r="B1324" s="187">
        <v>2464.8022000000001</v>
      </c>
      <c r="C1324" s="187">
        <v>2449.6532000000002</v>
      </c>
      <c r="D1324" s="187">
        <v>2334.4299999999998</v>
      </c>
      <c r="E1324" s="187">
        <v>2142.7701999999999</v>
      </c>
      <c r="F1324" s="187">
        <v>2434.6756</v>
      </c>
    </row>
    <row r="1325" spans="1:6">
      <c r="A1325" s="188">
        <v>39506</v>
      </c>
      <c r="B1325" s="187">
        <v>2433.9692</v>
      </c>
      <c r="C1325" s="187">
        <v>2418.0560999999998</v>
      </c>
      <c r="D1325" s="187">
        <v>2299.2390999999998</v>
      </c>
      <c r="E1325" s="187">
        <v>2113.5772999999999</v>
      </c>
      <c r="F1325" s="187">
        <v>2387.4584</v>
      </c>
    </row>
    <row r="1326" spans="1:6">
      <c r="A1326" s="188">
        <v>39507</v>
      </c>
      <c r="B1326" s="187">
        <v>2414.0264999999999</v>
      </c>
      <c r="C1326" s="187">
        <v>2397.5583000000001</v>
      </c>
      <c r="D1326" s="187">
        <v>2270.5064000000002</v>
      </c>
      <c r="E1326" s="187">
        <v>2097.1968000000002</v>
      </c>
      <c r="F1326" s="187">
        <v>2347.3766999999998</v>
      </c>
    </row>
    <row r="1327" spans="1:6">
      <c r="A1327" s="188">
        <v>39510</v>
      </c>
      <c r="B1327" s="187">
        <v>2381.8552</v>
      </c>
      <c r="C1327" s="187">
        <v>2368.1313</v>
      </c>
      <c r="D1327" s="187">
        <v>2239.8973999999998</v>
      </c>
      <c r="E1327" s="187">
        <v>2057.4731999999999</v>
      </c>
      <c r="F1327" s="187">
        <v>2314.8425000000002</v>
      </c>
    </row>
    <row r="1328" spans="1:6">
      <c r="A1328" s="188">
        <v>39511</v>
      </c>
      <c r="B1328" s="187">
        <v>2361.6403</v>
      </c>
      <c r="C1328" s="187">
        <v>2342.8382999999999</v>
      </c>
      <c r="D1328" s="187">
        <v>2223.0596</v>
      </c>
      <c r="E1328" s="187">
        <v>2026.7909999999999</v>
      </c>
      <c r="F1328" s="187">
        <v>2304.9834000000001</v>
      </c>
    </row>
    <row r="1329" spans="1:6">
      <c r="A1329" s="188">
        <v>39512</v>
      </c>
      <c r="B1329" s="187">
        <v>2462.1723999999999</v>
      </c>
      <c r="C1329" s="187">
        <v>2435.3105999999998</v>
      </c>
      <c r="D1329" s="187">
        <v>2315.8818000000001</v>
      </c>
      <c r="E1329" s="187">
        <v>2099.0052000000001</v>
      </c>
      <c r="F1329" s="187">
        <v>2414.1082000000001</v>
      </c>
    </row>
    <row r="1330" spans="1:6">
      <c r="A1330" s="188">
        <v>39513</v>
      </c>
      <c r="B1330" s="187">
        <v>2431.5047</v>
      </c>
      <c r="C1330" s="187">
        <v>2407.6342</v>
      </c>
      <c r="D1330" s="187">
        <v>2283.3220000000001</v>
      </c>
      <c r="E1330" s="187">
        <v>2071.5014999999999</v>
      </c>
      <c r="F1330" s="187">
        <v>2376.1401000000001</v>
      </c>
    </row>
    <row r="1331" spans="1:6">
      <c r="A1331" s="188">
        <v>39514</v>
      </c>
      <c r="B1331" s="187">
        <v>2391.5643</v>
      </c>
      <c r="C1331" s="187">
        <v>2367.9944</v>
      </c>
      <c r="D1331" s="187">
        <v>2240.4481999999998</v>
      </c>
      <c r="E1331" s="187">
        <v>2041.6965</v>
      </c>
      <c r="F1331" s="187">
        <v>2322.3276000000001</v>
      </c>
    </row>
    <row r="1332" spans="1:6">
      <c r="A1332" s="188">
        <v>39517</v>
      </c>
      <c r="B1332" s="187">
        <v>2337.4841000000001</v>
      </c>
      <c r="C1332" s="187">
        <v>2319.0565000000001</v>
      </c>
      <c r="D1332" s="187">
        <v>2197.0673999999999</v>
      </c>
      <c r="E1332" s="187">
        <v>2020.7709</v>
      </c>
      <c r="F1332" s="187">
        <v>2273.788</v>
      </c>
    </row>
    <row r="1333" spans="1:6">
      <c r="A1333" s="188">
        <v>39518</v>
      </c>
      <c r="B1333" s="187">
        <v>2371.6336000000001</v>
      </c>
      <c r="C1333" s="187">
        <v>2356.9376999999999</v>
      </c>
      <c r="D1333" s="187">
        <v>2232.87</v>
      </c>
      <c r="E1333" s="187">
        <v>2049.2667000000001</v>
      </c>
      <c r="F1333" s="187">
        <v>2305.4998999999998</v>
      </c>
    </row>
    <row r="1334" spans="1:6">
      <c r="A1334" s="188">
        <v>39519</v>
      </c>
      <c r="B1334" s="187">
        <v>2387.0091000000002</v>
      </c>
      <c r="C1334" s="187">
        <v>2374.2638999999999</v>
      </c>
      <c r="D1334" s="187">
        <v>2252.0592999999999</v>
      </c>
      <c r="E1334" s="187">
        <v>2067.2730999999999</v>
      </c>
      <c r="F1334" s="187">
        <v>2323.6149</v>
      </c>
    </row>
    <row r="1335" spans="1:6">
      <c r="A1335" s="188">
        <v>39520</v>
      </c>
      <c r="B1335" s="187">
        <v>2353.5949999999998</v>
      </c>
      <c r="C1335" s="187">
        <v>2344.1215000000002</v>
      </c>
      <c r="D1335" s="187">
        <v>2215.3117999999999</v>
      </c>
      <c r="E1335" s="187">
        <v>2037.6134</v>
      </c>
      <c r="F1335" s="187">
        <v>2282.6124</v>
      </c>
    </row>
    <row r="1336" spans="1:6">
      <c r="A1336" s="188">
        <v>39521</v>
      </c>
      <c r="B1336" s="187">
        <v>2340.4739</v>
      </c>
      <c r="C1336" s="187">
        <v>2330.7860000000001</v>
      </c>
      <c r="D1336" s="187">
        <v>2205.8009999999999</v>
      </c>
      <c r="E1336" s="187">
        <v>2030.9139</v>
      </c>
      <c r="F1336" s="187">
        <v>2266.3209000000002</v>
      </c>
    </row>
    <row r="1337" spans="1:6">
      <c r="A1337" s="188">
        <v>39524</v>
      </c>
      <c r="B1337" s="187">
        <v>2287.7312000000002</v>
      </c>
      <c r="C1337" s="187">
        <v>2278.7276999999999</v>
      </c>
      <c r="D1337" s="187">
        <v>2147.81</v>
      </c>
      <c r="E1337" s="187">
        <v>1985.2362000000001</v>
      </c>
      <c r="F1337" s="187">
        <v>2178.4014999999999</v>
      </c>
    </row>
    <row r="1338" spans="1:6">
      <c r="A1338" s="188">
        <v>39525</v>
      </c>
      <c r="B1338" s="187">
        <v>2341.3136</v>
      </c>
      <c r="C1338" s="187">
        <v>2333.386</v>
      </c>
      <c r="D1338" s="187">
        <v>2206.7968000000001</v>
      </c>
      <c r="E1338" s="187">
        <v>2021.0728999999999</v>
      </c>
      <c r="F1338" s="187">
        <v>2263.6842000000001</v>
      </c>
    </row>
    <row r="1339" spans="1:6">
      <c r="A1339" s="188">
        <v>39526</v>
      </c>
      <c r="B1339" s="187">
        <v>2307.9883</v>
      </c>
      <c r="C1339" s="187">
        <v>2301.8454999999999</v>
      </c>
      <c r="D1339" s="187">
        <v>2175.6311999999998</v>
      </c>
      <c r="E1339" s="187">
        <v>1992.7661000000001</v>
      </c>
      <c r="F1339" s="187">
        <v>2215.0826000000002</v>
      </c>
    </row>
    <row r="1340" spans="1:6">
      <c r="A1340" s="188">
        <v>39527</v>
      </c>
      <c r="B1340" s="187">
        <v>2241.4890999999998</v>
      </c>
      <c r="C1340" s="187">
        <v>2239.0232000000001</v>
      </c>
      <c r="D1340" s="187">
        <v>2121.4789999999998</v>
      </c>
      <c r="E1340" s="187">
        <v>1924.9158</v>
      </c>
      <c r="F1340" s="187">
        <v>2180.2944000000002</v>
      </c>
    </row>
    <row r="1341" spans="1:6">
      <c r="A1341" s="188">
        <v>39532</v>
      </c>
      <c r="B1341" s="187">
        <v>2329.3787000000002</v>
      </c>
      <c r="C1341" s="187">
        <v>2326.9281999999998</v>
      </c>
      <c r="D1341" s="187">
        <v>2202.4067</v>
      </c>
      <c r="E1341" s="187">
        <v>2002.8239000000001</v>
      </c>
      <c r="F1341" s="187">
        <v>2265.3317000000002</v>
      </c>
    </row>
    <row r="1342" spans="1:6">
      <c r="A1342" s="188">
        <v>39533</v>
      </c>
      <c r="B1342" s="187">
        <v>2332.1327999999999</v>
      </c>
      <c r="C1342" s="187">
        <v>2329.9848000000002</v>
      </c>
      <c r="D1342" s="187">
        <v>2201.6641</v>
      </c>
      <c r="E1342" s="187">
        <v>1995.9403</v>
      </c>
      <c r="F1342" s="187">
        <v>2254.8755000000001</v>
      </c>
    </row>
    <row r="1343" spans="1:6">
      <c r="A1343" s="188">
        <v>39534</v>
      </c>
      <c r="B1343" s="187">
        <v>2354.0282000000002</v>
      </c>
      <c r="C1343" s="187">
        <v>2351.0789</v>
      </c>
      <c r="D1343" s="187">
        <v>2229.7256000000002</v>
      </c>
      <c r="E1343" s="187">
        <v>2020.0914</v>
      </c>
      <c r="F1343" s="187">
        <v>2291.4353999999998</v>
      </c>
    </row>
    <row r="1344" spans="1:6">
      <c r="A1344" s="188">
        <v>39535</v>
      </c>
      <c r="B1344" s="187">
        <v>2350.3006</v>
      </c>
      <c r="C1344" s="187">
        <v>2347.3577</v>
      </c>
      <c r="D1344" s="187">
        <v>2212.3951999999999</v>
      </c>
      <c r="E1344" s="187">
        <v>2019.1539</v>
      </c>
      <c r="F1344" s="187">
        <v>2247.5819999999999</v>
      </c>
    </row>
    <row r="1345" spans="1:6">
      <c r="A1345" s="188">
        <v>39538</v>
      </c>
      <c r="B1345" s="187">
        <v>2373.5749999999998</v>
      </c>
      <c r="C1345" s="187">
        <v>2368.3017</v>
      </c>
      <c r="D1345" s="187">
        <v>2237.0765000000001</v>
      </c>
      <c r="E1345" s="187">
        <v>2031.2566999999999</v>
      </c>
      <c r="F1345" s="187">
        <v>2274.0403999999999</v>
      </c>
    </row>
    <row r="1346" spans="1:6">
      <c r="A1346" s="188">
        <v>39539</v>
      </c>
      <c r="B1346" s="187">
        <v>2427.1129000000001</v>
      </c>
      <c r="C1346" s="187">
        <v>2424.096</v>
      </c>
      <c r="D1346" s="187">
        <v>2302.1296000000002</v>
      </c>
      <c r="E1346" s="187">
        <v>2072.8186999999998</v>
      </c>
      <c r="F1346" s="187">
        <v>2372.6298000000002</v>
      </c>
    </row>
    <row r="1347" spans="1:6">
      <c r="A1347" s="188">
        <v>39540</v>
      </c>
      <c r="B1347" s="187">
        <v>2473.7251000000001</v>
      </c>
      <c r="C1347" s="187">
        <v>2466.0167000000001</v>
      </c>
      <c r="D1347" s="187">
        <v>2329.0070000000001</v>
      </c>
      <c r="E1347" s="187">
        <v>2133.2633000000001</v>
      </c>
      <c r="F1347" s="187">
        <v>2380.7721999999999</v>
      </c>
    </row>
    <row r="1348" spans="1:6">
      <c r="A1348" s="188">
        <v>39541</v>
      </c>
      <c r="B1348" s="187">
        <v>2419.5614</v>
      </c>
      <c r="C1348" s="187">
        <v>2413.6950000000002</v>
      </c>
      <c r="D1348" s="187">
        <v>2276.7707</v>
      </c>
      <c r="E1348" s="187">
        <v>2073.9584</v>
      </c>
      <c r="F1348" s="187">
        <v>2334.0209</v>
      </c>
    </row>
    <row r="1349" spans="1:6">
      <c r="A1349" s="188">
        <v>39542</v>
      </c>
      <c r="B1349" s="187">
        <v>2404.5637999999999</v>
      </c>
      <c r="C1349" s="187">
        <v>2402.7797</v>
      </c>
      <c r="D1349" s="187">
        <v>2261.4756000000002</v>
      </c>
      <c r="E1349" s="187">
        <v>2062.3517999999999</v>
      </c>
      <c r="F1349" s="187">
        <v>2306.1680000000001</v>
      </c>
    </row>
    <row r="1350" spans="1:6">
      <c r="A1350" s="188">
        <v>39545</v>
      </c>
      <c r="B1350" s="187">
        <v>2398.8615</v>
      </c>
      <c r="C1350" s="187">
        <v>2396.7800000000002</v>
      </c>
      <c r="D1350" s="187">
        <v>2257.8842</v>
      </c>
      <c r="E1350" s="187">
        <v>2057.6044000000002</v>
      </c>
      <c r="F1350" s="187">
        <v>2298.5057000000002</v>
      </c>
    </row>
    <row r="1351" spans="1:6">
      <c r="A1351" s="188">
        <v>39546</v>
      </c>
      <c r="B1351" s="187">
        <v>2376.5850999999998</v>
      </c>
      <c r="C1351" s="187">
        <v>2376.6374000000001</v>
      </c>
      <c r="D1351" s="187">
        <v>2242.1122999999998</v>
      </c>
      <c r="E1351" s="187">
        <v>2020.7012999999999</v>
      </c>
      <c r="F1351" s="187">
        <v>2291.6480000000001</v>
      </c>
    </row>
    <row r="1352" spans="1:6">
      <c r="A1352" s="188">
        <v>39547</v>
      </c>
      <c r="B1352" s="187">
        <v>2375.3191999999999</v>
      </c>
      <c r="C1352" s="187">
        <v>2374.6491000000001</v>
      </c>
      <c r="D1352" s="187">
        <v>2230.1066999999998</v>
      </c>
      <c r="E1352" s="187">
        <v>2018.7471</v>
      </c>
      <c r="F1352" s="187">
        <v>2268.4551999999999</v>
      </c>
    </row>
    <row r="1353" spans="1:6">
      <c r="A1353" s="188">
        <v>39548</v>
      </c>
      <c r="B1353" s="187">
        <v>2357.1572000000001</v>
      </c>
      <c r="C1353" s="187">
        <v>2358.9265</v>
      </c>
      <c r="D1353" s="187">
        <v>2204.7377999999999</v>
      </c>
      <c r="E1353" s="187">
        <v>2006.6649</v>
      </c>
      <c r="F1353" s="187">
        <v>2230.1781000000001</v>
      </c>
    </row>
    <row r="1354" spans="1:6">
      <c r="A1354" s="188">
        <v>39549</v>
      </c>
      <c r="B1354" s="187">
        <v>2344.0990000000002</v>
      </c>
      <c r="C1354" s="187">
        <v>2339.7627000000002</v>
      </c>
      <c r="D1354" s="187">
        <v>2181.5423999999998</v>
      </c>
      <c r="E1354" s="187">
        <v>1994.1804999999999</v>
      </c>
      <c r="F1354" s="187">
        <v>2198.9888000000001</v>
      </c>
    </row>
    <row r="1355" spans="1:6">
      <c r="A1355" s="188">
        <v>39552</v>
      </c>
      <c r="B1355" s="187">
        <v>2316.8049999999998</v>
      </c>
      <c r="C1355" s="187">
        <v>2313.0866999999998</v>
      </c>
      <c r="D1355" s="187">
        <v>2165.3361</v>
      </c>
      <c r="E1355" s="187">
        <v>1964.731</v>
      </c>
      <c r="F1355" s="187">
        <v>2197.5623999999998</v>
      </c>
    </row>
    <row r="1356" spans="1:6">
      <c r="A1356" s="188">
        <v>39553</v>
      </c>
      <c r="B1356" s="187">
        <v>2332.0717</v>
      </c>
      <c r="C1356" s="187">
        <v>2330.5120999999999</v>
      </c>
      <c r="D1356" s="187">
        <v>2181.5246000000002</v>
      </c>
      <c r="E1356" s="187">
        <v>1980.5268000000001</v>
      </c>
      <c r="F1356" s="187">
        <v>2204.1093000000001</v>
      </c>
    </row>
    <row r="1357" spans="1:6">
      <c r="A1357" s="188">
        <v>39554</v>
      </c>
      <c r="B1357" s="187">
        <v>2369.5005000000001</v>
      </c>
      <c r="C1357" s="187">
        <v>2360.5344</v>
      </c>
      <c r="D1357" s="187">
        <v>2210.1417999999999</v>
      </c>
      <c r="E1357" s="187">
        <v>2013.2454</v>
      </c>
      <c r="F1357" s="187">
        <v>2230.8467999999998</v>
      </c>
    </row>
    <row r="1358" spans="1:6">
      <c r="A1358" s="188">
        <v>39555</v>
      </c>
      <c r="B1358" s="187">
        <v>2353.4268000000002</v>
      </c>
      <c r="C1358" s="187">
        <v>2343.2215999999999</v>
      </c>
      <c r="D1358" s="187">
        <v>2200.7764000000002</v>
      </c>
      <c r="E1358" s="187">
        <v>2003.0615</v>
      </c>
      <c r="F1358" s="187">
        <v>2239.4546999999998</v>
      </c>
    </row>
    <row r="1359" spans="1:6">
      <c r="A1359" s="188">
        <v>39556</v>
      </c>
      <c r="B1359" s="187">
        <v>2384.2988999999998</v>
      </c>
      <c r="C1359" s="187">
        <v>2370.8661000000002</v>
      </c>
      <c r="D1359" s="187">
        <v>2229.9155000000001</v>
      </c>
      <c r="E1359" s="187">
        <v>2025.1246000000001</v>
      </c>
      <c r="F1359" s="187">
        <v>2300.6397000000002</v>
      </c>
    </row>
    <row r="1360" spans="1:6">
      <c r="A1360" s="188">
        <v>39559</v>
      </c>
      <c r="B1360" s="187">
        <v>2359.9953</v>
      </c>
      <c r="C1360" s="187">
        <v>2347.9517000000001</v>
      </c>
      <c r="D1360" s="187">
        <v>2195.5823999999998</v>
      </c>
      <c r="E1360" s="187">
        <v>2008.8359</v>
      </c>
      <c r="F1360" s="187">
        <v>2228.5463</v>
      </c>
    </row>
    <row r="1361" spans="1:6">
      <c r="A1361" s="188">
        <v>39560</v>
      </c>
      <c r="B1361" s="187">
        <v>2354.0999000000002</v>
      </c>
      <c r="C1361" s="187">
        <v>2341.0787</v>
      </c>
      <c r="D1361" s="187">
        <v>2179.2869000000001</v>
      </c>
      <c r="E1361" s="187">
        <v>1995.1325999999999</v>
      </c>
      <c r="F1361" s="187">
        <v>2208.9758000000002</v>
      </c>
    </row>
    <row r="1362" spans="1:6">
      <c r="A1362" s="188">
        <v>39561</v>
      </c>
      <c r="B1362" s="187">
        <v>2370.1624999999999</v>
      </c>
      <c r="C1362" s="187">
        <v>2355.2919000000002</v>
      </c>
      <c r="D1362" s="187">
        <v>2195.8802000000001</v>
      </c>
      <c r="E1362" s="187">
        <v>2012.5292999999999</v>
      </c>
      <c r="F1362" s="187">
        <v>2227.0473000000002</v>
      </c>
    </row>
    <row r="1363" spans="1:6">
      <c r="A1363" s="188">
        <v>39562</v>
      </c>
      <c r="B1363" s="187">
        <v>2331.1558</v>
      </c>
      <c r="C1363" s="187">
        <v>2318.8710999999998</v>
      </c>
      <c r="D1363" s="187">
        <v>2159.8321000000001</v>
      </c>
      <c r="E1363" s="187">
        <v>1978.7293</v>
      </c>
      <c r="F1363" s="187">
        <v>2195.9902999999999</v>
      </c>
    </row>
    <row r="1364" spans="1:6">
      <c r="A1364" s="188">
        <v>39563</v>
      </c>
      <c r="B1364" s="187">
        <v>2349.3825999999999</v>
      </c>
      <c r="C1364" s="187">
        <v>2334.6925999999999</v>
      </c>
      <c r="D1364" s="187">
        <v>2176.5655000000002</v>
      </c>
      <c r="E1364" s="187">
        <v>1995.0210999999999</v>
      </c>
      <c r="F1364" s="187">
        <v>2231.6082000000001</v>
      </c>
    </row>
    <row r="1365" spans="1:6">
      <c r="A1365" s="188">
        <v>39566</v>
      </c>
      <c r="B1365" s="187">
        <v>2391.2894999999999</v>
      </c>
      <c r="C1365" s="187">
        <v>2376.9247</v>
      </c>
      <c r="D1365" s="187">
        <v>2216.2579999999998</v>
      </c>
      <c r="E1365" s="187">
        <v>2034.9969000000001</v>
      </c>
      <c r="F1365" s="187">
        <v>2274.3544000000002</v>
      </c>
    </row>
    <row r="1366" spans="1:6">
      <c r="A1366" s="188">
        <v>39567</v>
      </c>
      <c r="B1366" s="187">
        <v>2384.2507999999998</v>
      </c>
      <c r="C1366" s="187">
        <v>2371.5778</v>
      </c>
      <c r="D1366" s="187">
        <v>2204.0929999999998</v>
      </c>
      <c r="E1366" s="187">
        <v>2021.164</v>
      </c>
      <c r="F1366" s="187">
        <v>2250.1914000000002</v>
      </c>
    </row>
    <row r="1367" spans="1:6">
      <c r="A1367" s="188">
        <v>39568</v>
      </c>
      <c r="B1367" s="187">
        <v>2397.3272000000002</v>
      </c>
      <c r="C1367" s="187">
        <v>2382.4758999999999</v>
      </c>
      <c r="D1367" s="187">
        <v>2214.2786999999998</v>
      </c>
      <c r="E1367" s="187">
        <v>2036.3534999999999</v>
      </c>
      <c r="F1367" s="187">
        <v>2269.4061999999999</v>
      </c>
    </row>
    <row r="1368" spans="1:6">
      <c r="A1368" s="188">
        <v>39570</v>
      </c>
      <c r="B1368" s="187">
        <v>2428.6464999999998</v>
      </c>
      <c r="C1368" s="187">
        <v>2415.2166999999999</v>
      </c>
      <c r="D1368" s="187">
        <v>2243.4717000000001</v>
      </c>
      <c r="E1368" s="187">
        <v>2063.6637999999998</v>
      </c>
      <c r="F1368" s="187">
        <v>2315.0754000000002</v>
      </c>
    </row>
    <row r="1369" spans="1:6">
      <c r="A1369" s="188">
        <v>39573</v>
      </c>
      <c r="B1369" s="187">
        <v>2445.3314</v>
      </c>
      <c r="C1369" s="187">
        <v>2430.8559</v>
      </c>
      <c r="D1369" s="187">
        <v>2253.9679999999998</v>
      </c>
      <c r="E1369" s="187">
        <v>2077.6770000000001</v>
      </c>
      <c r="F1369" s="187">
        <v>2314.2575000000002</v>
      </c>
    </row>
    <row r="1370" spans="1:6">
      <c r="A1370" s="188">
        <v>39574</v>
      </c>
      <c r="B1370" s="187">
        <v>2442.0772999999999</v>
      </c>
      <c r="C1370" s="187">
        <v>2428.4569999999999</v>
      </c>
      <c r="D1370" s="187">
        <v>2243.4558999999999</v>
      </c>
      <c r="E1370" s="187">
        <v>2072.4463000000001</v>
      </c>
      <c r="F1370" s="187">
        <v>2291.2356</v>
      </c>
    </row>
    <row r="1371" spans="1:6">
      <c r="A1371" s="188">
        <v>39575</v>
      </c>
      <c r="B1371" s="187">
        <v>2436.1516999999999</v>
      </c>
      <c r="C1371" s="187">
        <v>2427.5637000000002</v>
      </c>
      <c r="D1371" s="187">
        <v>2239.9947999999999</v>
      </c>
      <c r="E1371" s="187">
        <v>2070.9549000000002</v>
      </c>
      <c r="F1371" s="187">
        <v>2277.9767000000002</v>
      </c>
    </row>
    <row r="1372" spans="1:6">
      <c r="A1372" s="188">
        <v>39576</v>
      </c>
      <c r="B1372" s="187">
        <v>2445.5266000000001</v>
      </c>
      <c r="C1372" s="187">
        <v>2434.8874999999998</v>
      </c>
      <c r="D1372" s="187">
        <v>2249.4994999999999</v>
      </c>
      <c r="E1372" s="187">
        <v>2068.3000999999999</v>
      </c>
      <c r="F1372" s="187">
        <v>2294.4261999999999</v>
      </c>
    </row>
    <row r="1373" spans="1:6">
      <c r="A1373" s="188">
        <v>39577</v>
      </c>
      <c r="B1373" s="187">
        <v>2426.31</v>
      </c>
      <c r="C1373" s="187">
        <v>2416.2125000000001</v>
      </c>
      <c r="D1373" s="187">
        <v>2226.2350000000001</v>
      </c>
      <c r="E1373" s="187">
        <v>2052.3933999999999</v>
      </c>
      <c r="F1373" s="187">
        <v>2257.0871000000002</v>
      </c>
    </row>
    <row r="1374" spans="1:6">
      <c r="A1374" s="188">
        <v>39580</v>
      </c>
      <c r="B1374" s="187">
        <v>2423.0275999999999</v>
      </c>
      <c r="C1374" s="187">
        <v>2414.7361999999998</v>
      </c>
      <c r="D1374" s="187">
        <v>2223.6203</v>
      </c>
      <c r="E1374" s="187">
        <v>2047.23</v>
      </c>
      <c r="F1374" s="187">
        <v>2252.3350999999998</v>
      </c>
    </row>
    <row r="1375" spans="1:6">
      <c r="A1375" s="188">
        <v>39581</v>
      </c>
      <c r="B1375" s="187">
        <v>2429.0178999999998</v>
      </c>
      <c r="C1375" s="187">
        <v>2421.5146</v>
      </c>
      <c r="D1375" s="187">
        <v>2217.9151000000002</v>
      </c>
      <c r="E1375" s="187">
        <v>2050.0571</v>
      </c>
      <c r="F1375" s="187">
        <v>2228.89</v>
      </c>
    </row>
    <row r="1376" spans="1:6">
      <c r="A1376" s="188">
        <v>39582</v>
      </c>
      <c r="B1376" s="187">
        <v>2434.1831000000002</v>
      </c>
      <c r="C1376" s="187">
        <v>2426.3081999999999</v>
      </c>
      <c r="D1376" s="187">
        <v>2218.1381999999999</v>
      </c>
      <c r="E1376" s="187">
        <v>2049.0061000000001</v>
      </c>
      <c r="F1376" s="187">
        <v>2228.6037999999999</v>
      </c>
    </row>
    <row r="1377" spans="1:6">
      <c r="A1377" s="188">
        <v>39583</v>
      </c>
      <c r="B1377" s="187">
        <v>2434.1361999999999</v>
      </c>
      <c r="C1377" s="187">
        <v>2424.6264999999999</v>
      </c>
      <c r="D1377" s="187">
        <v>2225.0942</v>
      </c>
      <c r="E1377" s="187">
        <v>2049.6858999999999</v>
      </c>
      <c r="F1377" s="187">
        <v>2244.0488999999998</v>
      </c>
    </row>
    <row r="1378" spans="1:6">
      <c r="A1378" s="188">
        <v>39584</v>
      </c>
      <c r="B1378" s="187">
        <v>2436.0378000000001</v>
      </c>
      <c r="C1378" s="187">
        <v>2426.1799000000001</v>
      </c>
      <c r="D1378" s="187">
        <v>2228.0904</v>
      </c>
      <c r="E1378" s="187">
        <v>2056.5268999999998</v>
      </c>
      <c r="F1378" s="187">
        <v>2238.2800000000002</v>
      </c>
    </row>
    <row r="1379" spans="1:6">
      <c r="A1379" s="188">
        <v>39587</v>
      </c>
      <c r="B1379" s="187">
        <v>2424.1894000000002</v>
      </c>
      <c r="C1379" s="187">
        <v>2416.9648000000002</v>
      </c>
      <c r="D1379" s="187">
        <v>2216.5925999999999</v>
      </c>
      <c r="E1379" s="187">
        <v>2046.2986000000001</v>
      </c>
      <c r="F1379" s="187">
        <v>2220.8382999999999</v>
      </c>
    </row>
    <row r="1380" spans="1:6">
      <c r="A1380" s="188">
        <v>39588</v>
      </c>
      <c r="B1380" s="187">
        <v>2410.2894000000001</v>
      </c>
      <c r="C1380" s="187">
        <v>2399.1102999999998</v>
      </c>
      <c r="D1380" s="187">
        <v>2195.1397000000002</v>
      </c>
      <c r="E1380" s="187">
        <v>2028.6125</v>
      </c>
      <c r="F1380" s="187">
        <v>2203.0446999999999</v>
      </c>
    </row>
    <row r="1381" spans="1:6">
      <c r="A1381" s="188">
        <v>39589</v>
      </c>
      <c r="B1381" s="187">
        <v>2419.3123999999998</v>
      </c>
      <c r="C1381" s="187">
        <v>2409.7781</v>
      </c>
      <c r="D1381" s="187">
        <v>2203.6003999999998</v>
      </c>
      <c r="E1381" s="187">
        <v>2031.8382999999999</v>
      </c>
      <c r="F1381" s="187">
        <v>2203.0653000000002</v>
      </c>
    </row>
    <row r="1382" spans="1:6">
      <c r="A1382" s="188">
        <v>39590</v>
      </c>
      <c r="B1382" s="187">
        <v>2409.6259</v>
      </c>
      <c r="C1382" s="187">
        <v>2401.9454999999998</v>
      </c>
      <c r="D1382" s="187">
        <v>2193.2889</v>
      </c>
      <c r="E1382" s="187">
        <v>2023.1275000000001</v>
      </c>
      <c r="F1382" s="187">
        <v>2198.8029999999999</v>
      </c>
    </row>
    <row r="1383" spans="1:6">
      <c r="A1383" s="188">
        <v>39591</v>
      </c>
      <c r="B1383" s="187">
        <v>2394.0070000000001</v>
      </c>
      <c r="C1383" s="187">
        <v>2385.6554000000001</v>
      </c>
      <c r="D1383" s="187">
        <v>2176.1014</v>
      </c>
      <c r="E1383" s="187">
        <v>2013.7053000000001</v>
      </c>
      <c r="F1383" s="187">
        <v>2170.0025999999998</v>
      </c>
    </row>
    <row r="1384" spans="1:6">
      <c r="A1384" s="188">
        <v>39594</v>
      </c>
      <c r="B1384" s="187">
        <v>2365.0653000000002</v>
      </c>
      <c r="C1384" s="187">
        <v>2359.2723999999998</v>
      </c>
      <c r="D1384" s="187">
        <v>2158.3380000000002</v>
      </c>
      <c r="E1384" s="187">
        <v>1985.9836</v>
      </c>
      <c r="F1384" s="187">
        <v>2155.5915</v>
      </c>
    </row>
    <row r="1385" spans="1:6">
      <c r="A1385" s="188">
        <v>39595</v>
      </c>
      <c r="B1385" s="187">
        <v>2336.2426999999998</v>
      </c>
      <c r="C1385" s="187">
        <v>2332.2512000000002</v>
      </c>
      <c r="D1385" s="187">
        <v>2132.2029000000002</v>
      </c>
      <c r="E1385" s="187">
        <v>1964.4187999999999</v>
      </c>
      <c r="F1385" s="187">
        <v>2119.9376000000002</v>
      </c>
    </row>
    <row r="1386" spans="1:6">
      <c r="A1386" s="188">
        <v>39596</v>
      </c>
      <c r="B1386" s="187">
        <v>2355.9151999999999</v>
      </c>
      <c r="C1386" s="187">
        <v>2348.0551999999998</v>
      </c>
      <c r="D1386" s="187">
        <v>2145.5810000000001</v>
      </c>
      <c r="E1386" s="187">
        <v>1965.9289000000001</v>
      </c>
      <c r="F1386" s="187">
        <v>2167.0542999999998</v>
      </c>
    </row>
    <row r="1387" spans="1:6">
      <c r="A1387" s="188">
        <v>39597</v>
      </c>
      <c r="B1387" s="187">
        <v>2343.2220000000002</v>
      </c>
      <c r="C1387" s="187">
        <v>2335.1862000000001</v>
      </c>
      <c r="D1387" s="187">
        <v>2128.0864999999999</v>
      </c>
      <c r="E1387" s="187">
        <v>1959.3809000000001</v>
      </c>
      <c r="F1387" s="187">
        <v>2142.1143999999999</v>
      </c>
    </row>
    <row r="1388" spans="1:6">
      <c r="A1388" s="188">
        <v>39598</v>
      </c>
      <c r="B1388" s="187">
        <v>2357.8969999999999</v>
      </c>
      <c r="C1388" s="187">
        <v>2343.5109000000002</v>
      </c>
      <c r="D1388" s="187">
        <v>2134.1886</v>
      </c>
      <c r="E1388" s="187">
        <v>1968.2212</v>
      </c>
      <c r="F1388" s="187">
        <v>2145.9992999999999</v>
      </c>
    </row>
    <row r="1389" spans="1:6">
      <c r="A1389" s="188">
        <v>39601</v>
      </c>
      <c r="B1389" s="187">
        <v>2337.9198000000001</v>
      </c>
      <c r="C1389" s="187">
        <v>2327.9751999999999</v>
      </c>
      <c r="D1389" s="187">
        <v>2116.4288000000001</v>
      </c>
      <c r="E1389" s="187">
        <v>1955.0600999999999</v>
      </c>
      <c r="F1389" s="187">
        <v>2117.5030999999999</v>
      </c>
    </row>
    <row r="1390" spans="1:6">
      <c r="A1390" s="188">
        <v>39602</v>
      </c>
      <c r="B1390" s="187">
        <v>2357.6898000000001</v>
      </c>
      <c r="C1390" s="187">
        <v>2344.1676000000002</v>
      </c>
      <c r="D1390" s="187">
        <v>2132.1023</v>
      </c>
      <c r="E1390" s="187">
        <v>1963.9840999999999</v>
      </c>
      <c r="F1390" s="187">
        <v>2148.0556000000001</v>
      </c>
    </row>
    <row r="1391" spans="1:6">
      <c r="A1391" s="188">
        <v>39603</v>
      </c>
      <c r="B1391" s="187">
        <v>2360.1264000000001</v>
      </c>
      <c r="C1391" s="187">
        <v>2344.6116999999999</v>
      </c>
      <c r="D1391" s="187">
        <v>2136.3892000000001</v>
      </c>
      <c r="E1391" s="187">
        <v>1967.8037999999999</v>
      </c>
      <c r="F1391" s="187">
        <v>2152.7157999999999</v>
      </c>
    </row>
    <row r="1392" spans="1:6">
      <c r="A1392" s="188">
        <v>39604</v>
      </c>
      <c r="B1392" s="187">
        <v>2382.9766</v>
      </c>
      <c r="C1392" s="187">
        <v>2364.6781000000001</v>
      </c>
      <c r="D1392" s="187">
        <v>2151.7058999999999</v>
      </c>
      <c r="E1392" s="187">
        <v>1987.8298</v>
      </c>
      <c r="F1392" s="187">
        <v>2163.6779000000001</v>
      </c>
    </row>
    <row r="1393" spans="1:6">
      <c r="A1393" s="188">
        <v>39605</v>
      </c>
      <c r="B1393" s="187">
        <v>2346.1889000000001</v>
      </c>
      <c r="C1393" s="187">
        <v>2331.2080999999998</v>
      </c>
      <c r="D1393" s="187">
        <v>2115.0111999999999</v>
      </c>
      <c r="E1393" s="187">
        <v>1960.5744999999999</v>
      </c>
      <c r="F1393" s="187">
        <v>2111.2548999999999</v>
      </c>
    </row>
    <row r="1394" spans="1:6">
      <c r="A1394" s="188">
        <v>39608</v>
      </c>
      <c r="B1394" s="187">
        <v>2302.1826000000001</v>
      </c>
      <c r="C1394" s="187">
        <v>2288.4767000000002</v>
      </c>
      <c r="D1394" s="187">
        <v>2072.2006000000001</v>
      </c>
      <c r="E1394" s="187">
        <v>1923.8694</v>
      </c>
      <c r="F1394" s="187">
        <v>2072.9697000000001</v>
      </c>
    </row>
    <row r="1395" spans="1:6">
      <c r="A1395" s="188">
        <v>39609</v>
      </c>
      <c r="B1395" s="187">
        <v>2268.8335999999999</v>
      </c>
      <c r="C1395" s="187">
        <v>2254.8962999999999</v>
      </c>
      <c r="D1395" s="187">
        <v>2047.0360000000001</v>
      </c>
      <c r="E1395" s="187">
        <v>1904.038</v>
      </c>
      <c r="F1395" s="187">
        <v>2048.6785</v>
      </c>
    </row>
    <row r="1396" spans="1:6">
      <c r="A1396" s="188">
        <v>39610</v>
      </c>
      <c r="B1396" s="187">
        <v>2247.7689</v>
      </c>
      <c r="C1396" s="187">
        <v>2232.7168999999999</v>
      </c>
      <c r="D1396" s="187">
        <v>2027.7562</v>
      </c>
      <c r="E1396" s="187">
        <v>1884.9065000000001</v>
      </c>
      <c r="F1396" s="187">
        <v>2032.9721</v>
      </c>
    </row>
    <row r="1397" spans="1:6">
      <c r="A1397" s="188">
        <v>39611</v>
      </c>
      <c r="B1397" s="187">
        <v>2246.0805999999998</v>
      </c>
      <c r="C1397" s="187">
        <v>2232.6995000000002</v>
      </c>
      <c r="D1397" s="187">
        <v>2031.9639</v>
      </c>
      <c r="E1397" s="187">
        <v>1881.0844999999999</v>
      </c>
      <c r="F1397" s="187">
        <v>2041.9272000000001</v>
      </c>
    </row>
    <row r="1398" spans="1:6">
      <c r="A1398" s="188">
        <v>39612</v>
      </c>
      <c r="B1398" s="187">
        <v>2261.4857000000002</v>
      </c>
      <c r="C1398" s="187">
        <v>2247.8216000000002</v>
      </c>
      <c r="D1398" s="187">
        <v>2053.1203999999998</v>
      </c>
      <c r="E1398" s="187">
        <v>1892.587</v>
      </c>
      <c r="F1398" s="187">
        <v>2072.5246999999999</v>
      </c>
    </row>
    <row r="1399" spans="1:6">
      <c r="A1399" s="188">
        <v>39615</v>
      </c>
      <c r="B1399" s="187">
        <v>2283.7593000000002</v>
      </c>
      <c r="C1399" s="187">
        <v>2271.7565</v>
      </c>
      <c r="D1399" s="187">
        <v>2072.3148999999999</v>
      </c>
      <c r="E1399" s="187">
        <v>1911.8186000000001</v>
      </c>
      <c r="F1399" s="187">
        <v>2097.7111</v>
      </c>
    </row>
    <row r="1400" spans="1:6">
      <c r="A1400" s="188">
        <v>39616</v>
      </c>
      <c r="B1400" s="187">
        <v>2297.5427</v>
      </c>
      <c r="C1400" s="187">
        <v>2280.9227000000001</v>
      </c>
      <c r="D1400" s="187">
        <v>2082.6596</v>
      </c>
      <c r="E1400" s="187">
        <v>1926.9891</v>
      </c>
      <c r="F1400" s="187">
        <v>2100.1819</v>
      </c>
    </row>
    <row r="1401" spans="1:6">
      <c r="A1401" s="188">
        <v>39617</v>
      </c>
      <c r="B1401" s="187">
        <v>2241.1019000000001</v>
      </c>
      <c r="C1401" s="187">
        <v>2224.1992</v>
      </c>
      <c r="D1401" s="187">
        <v>2029.5705</v>
      </c>
      <c r="E1401" s="187">
        <v>1883.6415</v>
      </c>
      <c r="F1401" s="187">
        <v>2045.6288</v>
      </c>
    </row>
    <row r="1402" spans="1:6">
      <c r="A1402" s="188">
        <v>39618</v>
      </c>
      <c r="B1402" s="187">
        <v>2197.3290999999999</v>
      </c>
      <c r="C1402" s="187">
        <v>2183.9643000000001</v>
      </c>
      <c r="D1402" s="187">
        <v>1995.1564000000001</v>
      </c>
      <c r="E1402" s="187">
        <v>1846.7593999999999</v>
      </c>
      <c r="F1402" s="187">
        <v>2016.5824</v>
      </c>
    </row>
    <row r="1403" spans="1:6">
      <c r="A1403" s="188">
        <v>39619</v>
      </c>
      <c r="B1403" s="187">
        <v>2166.5787</v>
      </c>
      <c r="C1403" s="187">
        <v>2158.9281999999998</v>
      </c>
      <c r="D1403" s="187">
        <v>1985.9157</v>
      </c>
      <c r="E1403" s="187">
        <v>1830.0789</v>
      </c>
      <c r="F1403" s="187">
        <v>2007.6832999999999</v>
      </c>
    </row>
    <row r="1404" spans="1:6">
      <c r="A1404" s="188">
        <v>39622</v>
      </c>
      <c r="B1404" s="187">
        <v>2129.7197000000001</v>
      </c>
      <c r="C1404" s="187">
        <v>2123.2869000000001</v>
      </c>
      <c r="D1404" s="187">
        <v>1945.3282999999999</v>
      </c>
      <c r="E1404" s="187">
        <v>1806.4686999999999</v>
      </c>
      <c r="F1404" s="187">
        <v>1954.192</v>
      </c>
    </row>
    <row r="1405" spans="1:6">
      <c r="A1405" s="188">
        <v>39623</v>
      </c>
      <c r="B1405" s="187">
        <v>2093.3991000000001</v>
      </c>
      <c r="C1405" s="187">
        <v>2085.9472999999998</v>
      </c>
      <c r="D1405" s="187">
        <v>1912.6614999999999</v>
      </c>
      <c r="E1405" s="187">
        <v>1770.3487</v>
      </c>
      <c r="F1405" s="187">
        <v>1932.8333</v>
      </c>
    </row>
    <row r="1406" spans="1:6">
      <c r="A1406" s="188">
        <v>39624</v>
      </c>
      <c r="B1406" s="187">
        <v>2113.9367000000002</v>
      </c>
      <c r="C1406" s="187">
        <v>2107.1716999999999</v>
      </c>
      <c r="D1406" s="187">
        <v>1936.8278</v>
      </c>
      <c r="E1406" s="187">
        <v>1774.6451</v>
      </c>
      <c r="F1406" s="187">
        <v>1974.2686000000001</v>
      </c>
    </row>
    <row r="1407" spans="1:6">
      <c r="A1407" s="188">
        <v>39625</v>
      </c>
      <c r="B1407" s="187">
        <v>2070.4584</v>
      </c>
      <c r="C1407" s="187">
        <v>2066.0356000000002</v>
      </c>
      <c r="D1407" s="187">
        <v>1888.2746</v>
      </c>
      <c r="E1407" s="187">
        <v>1738.5712000000001</v>
      </c>
      <c r="F1407" s="187">
        <v>1914.9259999999999</v>
      </c>
    </row>
    <row r="1408" spans="1:6">
      <c r="A1408" s="188">
        <v>39626</v>
      </c>
      <c r="B1408" s="187">
        <v>2043.6120000000001</v>
      </c>
      <c r="C1408" s="187">
        <v>2038.5925</v>
      </c>
      <c r="D1408" s="187">
        <v>1866.7337</v>
      </c>
      <c r="E1408" s="187">
        <v>1712.9788000000001</v>
      </c>
      <c r="F1408" s="187">
        <v>1901.0835999999999</v>
      </c>
    </row>
    <row r="1409" spans="1:6">
      <c r="A1409" s="188">
        <v>39629</v>
      </c>
      <c r="B1409" s="187">
        <v>2050.8416999999999</v>
      </c>
      <c r="C1409" s="187">
        <v>2045.6377</v>
      </c>
      <c r="D1409" s="187">
        <v>1875.1683</v>
      </c>
      <c r="E1409" s="187">
        <v>1722.7235000000001</v>
      </c>
      <c r="F1409" s="187">
        <v>1907.75</v>
      </c>
    </row>
    <row r="1410" spans="1:6">
      <c r="A1410" s="188">
        <v>39630</v>
      </c>
      <c r="B1410" s="187">
        <v>2008.6282000000001</v>
      </c>
      <c r="C1410" s="187">
        <v>2004.9898000000001</v>
      </c>
      <c r="D1410" s="187">
        <v>1843.0133000000001</v>
      </c>
      <c r="E1410" s="187">
        <v>1675.6605</v>
      </c>
      <c r="F1410" s="187">
        <v>1882.2307000000001</v>
      </c>
    </row>
    <row r="1411" spans="1:6">
      <c r="A1411" s="188">
        <v>39631</v>
      </c>
      <c r="B1411" s="187">
        <v>2009.7940000000001</v>
      </c>
      <c r="C1411" s="187">
        <v>2008.2264</v>
      </c>
      <c r="D1411" s="187">
        <v>1828.4889000000001</v>
      </c>
      <c r="E1411" s="187">
        <v>1675.3336999999999</v>
      </c>
      <c r="F1411" s="187">
        <v>1845.3977</v>
      </c>
    </row>
    <row r="1412" spans="1:6">
      <c r="A1412" s="188">
        <v>39632</v>
      </c>
      <c r="B1412" s="187">
        <v>2019.8915999999999</v>
      </c>
      <c r="C1412" s="187">
        <v>2019.4242999999999</v>
      </c>
      <c r="D1412" s="187">
        <v>1841.7527</v>
      </c>
      <c r="E1412" s="187">
        <v>1685.3648000000001</v>
      </c>
      <c r="F1412" s="187">
        <v>1865.6342</v>
      </c>
    </row>
    <row r="1413" spans="1:6">
      <c r="A1413" s="188">
        <v>39633</v>
      </c>
      <c r="B1413" s="187">
        <v>1997.5392999999999</v>
      </c>
      <c r="C1413" s="187">
        <v>1998.0423000000001</v>
      </c>
      <c r="D1413" s="187">
        <v>1821.6013</v>
      </c>
      <c r="E1413" s="187">
        <v>1669.5435</v>
      </c>
      <c r="F1413" s="187">
        <v>1848.6483000000001</v>
      </c>
    </row>
    <row r="1414" spans="1:6">
      <c r="A1414" s="188">
        <v>39636</v>
      </c>
      <c r="B1414" s="187">
        <v>2036.5465999999999</v>
      </c>
      <c r="C1414" s="187">
        <v>2030.3675000000001</v>
      </c>
      <c r="D1414" s="187">
        <v>1848.6246000000001</v>
      </c>
      <c r="E1414" s="187">
        <v>1704.7739999999999</v>
      </c>
      <c r="F1414" s="187">
        <v>1876.3634</v>
      </c>
    </row>
    <row r="1415" spans="1:6">
      <c r="A1415" s="188">
        <v>39637</v>
      </c>
      <c r="B1415" s="187">
        <v>1988.9096999999999</v>
      </c>
      <c r="C1415" s="187">
        <v>1985.7852</v>
      </c>
      <c r="D1415" s="187">
        <v>1816.1217999999999</v>
      </c>
      <c r="E1415" s="187">
        <v>1669.2339999999999</v>
      </c>
      <c r="F1415" s="187">
        <v>1846.4751000000001</v>
      </c>
    </row>
    <row r="1416" spans="1:6">
      <c r="A1416" s="188">
        <v>39638</v>
      </c>
      <c r="B1416" s="187">
        <v>1991.7012999999999</v>
      </c>
      <c r="C1416" s="187">
        <v>1992.9059999999999</v>
      </c>
      <c r="D1416" s="187">
        <v>1839.6460999999999</v>
      </c>
      <c r="E1416" s="187">
        <v>1679.6782000000001</v>
      </c>
      <c r="F1416" s="187">
        <v>1878.0814</v>
      </c>
    </row>
    <row r="1417" spans="1:6">
      <c r="A1417" s="188">
        <v>39639</v>
      </c>
      <c r="B1417" s="187">
        <v>1948.7003</v>
      </c>
      <c r="C1417" s="187">
        <v>1952.6270999999999</v>
      </c>
      <c r="D1417" s="187">
        <v>1799.9739999999999</v>
      </c>
      <c r="E1417" s="187">
        <v>1647.5804000000001</v>
      </c>
      <c r="F1417" s="187">
        <v>1825.1414</v>
      </c>
    </row>
    <row r="1418" spans="1:6">
      <c r="A1418" s="188">
        <v>39640</v>
      </c>
      <c r="B1418" s="187">
        <v>1901.9229</v>
      </c>
      <c r="C1418" s="187">
        <v>1904.3807999999999</v>
      </c>
      <c r="D1418" s="187">
        <v>1754.5377000000001</v>
      </c>
      <c r="E1418" s="187">
        <v>1625.2955999999999</v>
      </c>
      <c r="F1418" s="187">
        <v>1765.9902</v>
      </c>
    </row>
    <row r="1419" spans="1:6">
      <c r="A1419" s="188">
        <v>39643</v>
      </c>
      <c r="B1419" s="187">
        <v>1890.163</v>
      </c>
      <c r="C1419" s="187">
        <v>1892.8824</v>
      </c>
      <c r="D1419" s="187">
        <v>1751.7509</v>
      </c>
      <c r="E1419" s="187">
        <v>1585.3187</v>
      </c>
      <c r="F1419" s="187">
        <v>1792.2811999999999</v>
      </c>
    </row>
    <row r="1420" spans="1:6">
      <c r="A1420" s="188">
        <v>39644</v>
      </c>
      <c r="B1420" s="187">
        <v>1831.5314000000001</v>
      </c>
      <c r="C1420" s="187">
        <v>1835.6549</v>
      </c>
      <c r="D1420" s="187">
        <v>1695.1088</v>
      </c>
      <c r="E1420" s="187">
        <v>1535.1252999999999</v>
      </c>
      <c r="F1420" s="187">
        <v>1733.3085000000001</v>
      </c>
    </row>
    <row r="1421" spans="1:6">
      <c r="A1421" s="188">
        <v>39645</v>
      </c>
      <c r="B1421" s="187">
        <v>1808.6658</v>
      </c>
      <c r="C1421" s="187">
        <v>1811.7663</v>
      </c>
      <c r="D1421" s="187">
        <v>1675.3722</v>
      </c>
      <c r="E1421" s="187">
        <v>1515.9674</v>
      </c>
      <c r="F1421" s="187">
        <v>1722.4023999999999</v>
      </c>
    </row>
    <row r="1422" spans="1:6">
      <c r="A1422" s="188">
        <v>39646</v>
      </c>
      <c r="B1422" s="187">
        <v>1885.2503999999999</v>
      </c>
      <c r="C1422" s="187">
        <v>1884.3639000000001</v>
      </c>
      <c r="D1422" s="187">
        <v>1742.7877000000001</v>
      </c>
      <c r="E1422" s="187">
        <v>1568.3639000000001</v>
      </c>
      <c r="F1422" s="187">
        <v>1806.2056</v>
      </c>
    </row>
    <row r="1423" spans="1:6">
      <c r="A1423" s="188">
        <v>39647</v>
      </c>
      <c r="B1423" s="187">
        <v>1927.4511</v>
      </c>
      <c r="C1423" s="187">
        <v>1927.636</v>
      </c>
      <c r="D1423" s="187">
        <v>1786.9808</v>
      </c>
      <c r="E1423" s="187">
        <v>1596.1498999999999</v>
      </c>
      <c r="F1423" s="187">
        <v>1856.0289</v>
      </c>
    </row>
    <row r="1424" spans="1:6">
      <c r="A1424" s="188">
        <v>39650</v>
      </c>
      <c r="B1424" s="187">
        <v>1970.9309000000001</v>
      </c>
      <c r="C1424" s="187">
        <v>1971.5081</v>
      </c>
      <c r="D1424" s="187">
        <v>1842.0166999999999</v>
      </c>
      <c r="E1424" s="187">
        <v>1629.7456999999999</v>
      </c>
      <c r="F1424" s="187">
        <v>1921.1776</v>
      </c>
    </row>
    <row r="1425" spans="1:6">
      <c r="A1425" s="188">
        <v>39651</v>
      </c>
      <c r="B1425" s="187">
        <v>1935.7249999999999</v>
      </c>
      <c r="C1425" s="187">
        <v>1937.7932000000001</v>
      </c>
      <c r="D1425" s="187">
        <v>1816.3855000000001</v>
      </c>
      <c r="E1425" s="187">
        <v>1600.9817</v>
      </c>
      <c r="F1425" s="187">
        <v>1903.7358999999999</v>
      </c>
    </row>
    <row r="1426" spans="1:6">
      <c r="A1426" s="188">
        <v>39652</v>
      </c>
      <c r="B1426" s="187">
        <v>1978.3842</v>
      </c>
      <c r="C1426" s="187">
        <v>1981.2081000000001</v>
      </c>
      <c r="D1426" s="187">
        <v>1861.4652000000001</v>
      </c>
      <c r="E1426" s="187">
        <v>1647.2061000000001</v>
      </c>
      <c r="F1426" s="187">
        <v>1957.721</v>
      </c>
    </row>
    <row r="1427" spans="1:6">
      <c r="A1427" s="188">
        <v>39653</v>
      </c>
      <c r="B1427" s="187">
        <v>1979.0938000000001</v>
      </c>
      <c r="C1427" s="187">
        <v>1979.009</v>
      </c>
      <c r="D1427" s="187">
        <v>1851.3669</v>
      </c>
      <c r="E1427" s="187">
        <v>1631.6914999999999</v>
      </c>
      <c r="F1427" s="187">
        <v>1946.7891999999999</v>
      </c>
    </row>
    <row r="1428" spans="1:6">
      <c r="A1428" s="188">
        <v>39654</v>
      </c>
      <c r="B1428" s="187">
        <v>1950.1164000000001</v>
      </c>
      <c r="C1428" s="187">
        <v>1957.5942</v>
      </c>
      <c r="D1428" s="187">
        <v>1824.5518</v>
      </c>
      <c r="E1428" s="187">
        <v>1609.8548000000001</v>
      </c>
      <c r="F1428" s="187">
        <v>1909.7159999999999</v>
      </c>
    </row>
    <row r="1429" spans="1:6">
      <c r="A1429" s="188">
        <v>39657</v>
      </c>
      <c r="B1429" s="187">
        <v>1916.8658</v>
      </c>
      <c r="C1429" s="187">
        <v>1924.3929000000001</v>
      </c>
      <c r="D1429" s="187">
        <v>1789.3543999999999</v>
      </c>
      <c r="E1429" s="187">
        <v>1580.9231</v>
      </c>
      <c r="F1429" s="187">
        <v>1865.1783</v>
      </c>
    </row>
    <row r="1430" spans="1:6">
      <c r="A1430" s="188">
        <v>39658</v>
      </c>
      <c r="B1430" s="187">
        <v>1891.2268999999999</v>
      </c>
      <c r="C1430" s="187">
        <v>1903.0772999999999</v>
      </c>
      <c r="D1430" s="187">
        <v>1773.7501999999999</v>
      </c>
      <c r="E1430" s="187">
        <v>1570.7983999999999</v>
      </c>
      <c r="F1430" s="187">
        <v>1854.7394999999999</v>
      </c>
    </row>
    <row r="1431" spans="1:6">
      <c r="A1431" s="188">
        <v>39659</v>
      </c>
      <c r="B1431" s="187">
        <v>1929.4282000000001</v>
      </c>
      <c r="C1431" s="187">
        <v>1940.0742</v>
      </c>
      <c r="D1431" s="187">
        <v>1810.7546</v>
      </c>
      <c r="E1431" s="187">
        <v>1591.8027999999999</v>
      </c>
      <c r="F1431" s="187">
        <v>1907.3434</v>
      </c>
    </row>
    <row r="1432" spans="1:6">
      <c r="A1432" s="188">
        <v>39660</v>
      </c>
      <c r="B1432" s="187">
        <v>1951.3677</v>
      </c>
      <c r="C1432" s="187">
        <v>1960.0161000000001</v>
      </c>
      <c r="D1432" s="187">
        <v>1830.7489</v>
      </c>
      <c r="E1432" s="187">
        <v>1605.2981</v>
      </c>
      <c r="F1432" s="187">
        <v>1938.8634</v>
      </c>
    </row>
    <row r="1433" spans="1:6">
      <c r="A1433" s="188">
        <v>39661</v>
      </c>
      <c r="B1433" s="187">
        <v>1962.2302</v>
      </c>
      <c r="C1433" s="187">
        <v>1970.9059</v>
      </c>
      <c r="D1433" s="187">
        <v>1842.0087000000001</v>
      </c>
      <c r="E1433" s="187">
        <v>1612.6267</v>
      </c>
      <c r="F1433" s="187">
        <v>1948.0895</v>
      </c>
    </row>
    <row r="1434" spans="1:6">
      <c r="A1434" s="188">
        <v>39664</v>
      </c>
      <c r="B1434" s="187">
        <v>1959.7344000000001</v>
      </c>
      <c r="C1434" s="187">
        <v>1969.3400999999999</v>
      </c>
      <c r="D1434" s="187">
        <v>1843.998</v>
      </c>
      <c r="E1434" s="187">
        <v>1616.1907000000001</v>
      </c>
      <c r="F1434" s="187">
        <v>1946.5920000000001</v>
      </c>
    </row>
    <row r="1435" spans="1:6">
      <c r="A1435" s="188">
        <v>39665</v>
      </c>
      <c r="B1435" s="187">
        <v>2024.6081999999999</v>
      </c>
      <c r="C1435" s="187">
        <v>2030.8127999999999</v>
      </c>
      <c r="D1435" s="187">
        <v>1910.2991999999999</v>
      </c>
      <c r="E1435" s="187">
        <v>1667.1494</v>
      </c>
      <c r="F1435" s="187">
        <v>2028.3024</v>
      </c>
    </row>
    <row r="1436" spans="1:6">
      <c r="A1436" s="188">
        <v>39666</v>
      </c>
      <c r="B1436" s="187">
        <v>2024.0966000000001</v>
      </c>
      <c r="C1436" s="187">
        <v>2031.5902000000001</v>
      </c>
      <c r="D1436" s="187">
        <v>1894.0247999999999</v>
      </c>
      <c r="E1436" s="187">
        <v>1669.9945</v>
      </c>
      <c r="F1436" s="187">
        <v>1992.2747999999999</v>
      </c>
    </row>
    <row r="1437" spans="1:6">
      <c r="A1437" s="188">
        <v>39667</v>
      </c>
      <c r="B1437" s="187">
        <v>1992.0843</v>
      </c>
      <c r="C1437" s="187">
        <v>2003.0184999999999</v>
      </c>
      <c r="D1437" s="187">
        <v>1862.8693000000001</v>
      </c>
      <c r="E1437" s="187">
        <v>1656.9032999999999</v>
      </c>
      <c r="F1437" s="187">
        <v>1946.5556999999999</v>
      </c>
    </row>
    <row r="1438" spans="1:6">
      <c r="A1438" s="188">
        <v>39668</v>
      </c>
      <c r="B1438" s="187">
        <v>2003.7284</v>
      </c>
      <c r="C1438" s="187">
        <v>2015.6729</v>
      </c>
      <c r="D1438" s="187">
        <v>1878.8275000000001</v>
      </c>
      <c r="E1438" s="187">
        <v>1654.7899</v>
      </c>
      <c r="F1438" s="187">
        <v>1978.6515999999999</v>
      </c>
    </row>
    <row r="1439" spans="1:6">
      <c r="A1439" s="188">
        <v>39671</v>
      </c>
      <c r="B1439" s="187">
        <v>2053.6923999999999</v>
      </c>
      <c r="C1439" s="187">
        <v>2058.3544999999999</v>
      </c>
      <c r="D1439" s="187">
        <v>1916.7407000000001</v>
      </c>
      <c r="E1439" s="187">
        <v>1690.7732000000001</v>
      </c>
      <c r="F1439" s="187">
        <v>2027.8732</v>
      </c>
    </row>
    <row r="1440" spans="1:6">
      <c r="A1440" s="188">
        <v>39672</v>
      </c>
      <c r="B1440" s="187">
        <v>2061.4431</v>
      </c>
      <c r="C1440" s="187">
        <v>2065.2071999999998</v>
      </c>
      <c r="D1440" s="187">
        <v>1932.9349</v>
      </c>
      <c r="E1440" s="187">
        <v>1692.9958999999999</v>
      </c>
      <c r="F1440" s="187">
        <v>2054.3851</v>
      </c>
    </row>
    <row r="1441" spans="1:6">
      <c r="A1441" s="188">
        <v>39673</v>
      </c>
      <c r="B1441" s="187">
        <v>2012.1668999999999</v>
      </c>
      <c r="C1441" s="187">
        <v>2016.5718999999999</v>
      </c>
      <c r="D1441" s="187">
        <v>1873.2724000000001</v>
      </c>
      <c r="E1441" s="187">
        <v>1664.5292999999999</v>
      </c>
      <c r="F1441" s="187">
        <v>1946.0429999999999</v>
      </c>
    </row>
    <row r="1442" spans="1:6">
      <c r="A1442" s="188">
        <v>39674</v>
      </c>
      <c r="B1442" s="187">
        <v>1996.9793</v>
      </c>
      <c r="C1442" s="187">
        <v>2004.8122000000001</v>
      </c>
      <c r="D1442" s="187">
        <v>1862.8045</v>
      </c>
      <c r="E1442" s="187">
        <v>1652.1774</v>
      </c>
      <c r="F1442" s="187">
        <v>1940.9636</v>
      </c>
    </row>
    <row r="1443" spans="1:6">
      <c r="A1443" s="188">
        <v>39675</v>
      </c>
      <c r="B1443" s="187">
        <v>1999.2629999999999</v>
      </c>
      <c r="C1443" s="187">
        <v>2008.9639999999999</v>
      </c>
      <c r="D1443" s="187">
        <v>1870.1110000000001</v>
      </c>
      <c r="E1443" s="187">
        <v>1653.4498000000001</v>
      </c>
      <c r="F1443" s="187">
        <v>1964.8026</v>
      </c>
    </row>
    <row r="1444" spans="1:6">
      <c r="A1444" s="188">
        <v>39678</v>
      </c>
      <c r="B1444" s="187">
        <v>1995.8143</v>
      </c>
      <c r="C1444" s="187">
        <v>2002.8233</v>
      </c>
      <c r="D1444" s="187">
        <v>1866.2661000000001</v>
      </c>
      <c r="E1444" s="187">
        <v>1645.6959999999999</v>
      </c>
      <c r="F1444" s="187">
        <v>1967.45</v>
      </c>
    </row>
    <row r="1445" spans="1:6">
      <c r="A1445" s="188">
        <v>39679</v>
      </c>
      <c r="B1445" s="187">
        <v>1939.5718999999999</v>
      </c>
      <c r="C1445" s="187">
        <v>1946.5037</v>
      </c>
      <c r="D1445" s="187">
        <v>1805.0742</v>
      </c>
      <c r="E1445" s="187">
        <v>1608.2915</v>
      </c>
      <c r="F1445" s="187">
        <v>1890.3145</v>
      </c>
    </row>
    <row r="1446" spans="1:6">
      <c r="A1446" s="188">
        <v>39680</v>
      </c>
      <c r="B1446" s="187">
        <v>1937.9872</v>
      </c>
      <c r="C1446" s="187">
        <v>1943.0336</v>
      </c>
      <c r="D1446" s="187">
        <v>1806.4647</v>
      </c>
      <c r="E1446" s="187">
        <v>1594.5252</v>
      </c>
      <c r="F1446" s="187">
        <v>1901.7625</v>
      </c>
    </row>
    <row r="1447" spans="1:6">
      <c r="A1447" s="188">
        <v>39681</v>
      </c>
      <c r="B1447" s="187">
        <v>1916.3098</v>
      </c>
      <c r="C1447" s="187">
        <v>1924.2762</v>
      </c>
      <c r="D1447" s="187">
        <v>1796.7492</v>
      </c>
      <c r="E1447" s="187">
        <v>1578.1090999999999</v>
      </c>
      <c r="F1447" s="187">
        <v>1893.4914000000001</v>
      </c>
    </row>
    <row r="1448" spans="1:6">
      <c r="A1448" s="188">
        <v>39682</v>
      </c>
      <c r="B1448" s="187">
        <v>1953.9006999999999</v>
      </c>
      <c r="C1448" s="187">
        <v>1959.8188</v>
      </c>
      <c r="D1448" s="187">
        <v>1843.1327000000001</v>
      </c>
      <c r="E1448" s="187">
        <v>1594.4731999999999</v>
      </c>
      <c r="F1448" s="187">
        <v>1962.0939000000001</v>
      </c>
    </row>
    <row r="1449" spans="1:6">
      <c r="A1449" s="188">
        <v>39685</v>
      </c>
      <c r="B1449" s="187">
        <v>1937.2293999999999</v>
      </c>
      <c r="C1449" s="187">
        <v>1944.1839</v>
      </c>
      <c r="D1449" s="187">
        <v>1832.5038999999999</v>
      </c>
      <c r="E1449" s="187">
        <v>1586.2991999999999</v>
      </c>
      <c r="F1449" s="187">
        <v>1950.0501999999999</v>
      </c>
    </row>
    <row r="1450" spans="1:6">
      <c r="A1450" s="188">
        <v>39686</v>
      </c>
      <c r="B1450" s="187">
        <v>1941.4625000000001</v>
      </c>
      <c r="C1450" s="187">
        <v>1947.8608999999999</v>
      </c>
      <c r="D1450" s="187">
        <v>1837.4101000000001</v>
      </c>
      <c r="E1450" s="187">
        <v>1599.2572</v>
      </c>
      <c r="F1450" s="187">
        <v>1956.6335999999999</v>
      </c>
    </row>
    <row r="1451" spans="1:6">
      <c r="A1451" s="188">
        <v>39687</v>
      </c>
      <c r="B1451" s="187">
        <v>1920.8563999999999</v>
      </c>
      <c r="C1451" s="187">
        <v>1928.4091000000001</v>
      </c>
      <c r="D1451" s="187">
        <v>1813.7583</v>
      </c>
      <c r="E1451" s="187">
        <v>1582.1709000000001</v>
      </c>
      <c r="F1451" s="187">
        <v>1923.32</v>
      </c>
    </row>
    <row r="1452" spans="1:6">
      <c r="A1452" s="188">
        <v>39688</v>
      </c>
      <c r="B1452" s="187">
        <v>1920.3364999999999</v>
      </c>
      <c r="C1452" s="187">
        <v>1930.3631</v>
      </c>
      <c r="D1452" s="187">
        <v>1830.0737999999999</v>
      </c>
      <c r="E1452" s="187">
        <v>1574.4665</v>
      </c>
      <c r="F1452" s="187">
        <v>1948.3888999999999</v>
      </c>
    </row>
    <row r="1453" spans="1:6">
      <c r="A1453" s="188">
        <v>39689</v>
      </c>
      <c r="B1453" s="187">
        <v>1960.5800999999999</v>
      </c>
      <c r="C1453" s="187">
        <v>1967.3751</v>
      </c>
      <c r="D1453" s="187">
        <v>1863.7041999999999</v>
      </c>
      <c r="E1453" s="187">
        <v>1613.1528000000001</v>
      </c>
      <c r="F1453" s="187">
        <v>1974.7482</v>
      </c>
    </row>
    <row r="1454" spans="1:6">
      <c r="A1454" s="188">
        <v>39692</v>
      </c>
      <c r="B1454" s="187">
        <v>1964.5068000000001</v>
      </c>
      <c r="C1454" s="187">
        <v>1972.4423999999999</v>
      </c>
      <c r="D1454" s="187">
        <v>1866.6675</v>
      </c>
      <c r="E1454" s="187">
        <v>1617.2893999999999</v>
      </c>
      <c r="F1454" s="187">
        <v>1969.626</v>
      </c>
    </row>
    <row r="1455" spans="1:6">
      <c r="A1455" s="188">
        <v>39693</v>
      </c>
      <c r="B1455" s="187">
        <v>1988.932</v>
      </c>
      <c r="C1455" s="187">
        <v>1996.6832999999999</v>
      </c>
      <c r="D1455" s="187">
        <v>1882.2248</v>
      </c>
      <c r="E1455" s="187">
        <v>1631.2753</v>
      </c>
      <c r="F1455" s="187">
        <v>1979.6226999999999</v>
      </c>
    </row>
    <row r="1456" spans="1:6">
      <c r="A1456" s="188">
        <v>39694</v>
      </c>
      <c r="B1456" s="187">
        <v>1969.1693</v>
      </c>
      <c r="C1456" s="187">
        <v>1979.0406</v>
      </c>
      <c r="D1456" s="187">
        <v>1863.4102</v>
      </c>
      <c r="E1456" s="187">
        <v>1615.0745999999999</v>
      </c>
      <c r="F1456" s="187">
        <v>1954.29</v>
      </c>
    </row>
    <row r="1457" spans="1:6">
      <c r="A1457" s="188">
        <v>39695</v>
      </c>
      <c r="B1457" s="187">
        <v>1914.8471</v>
      </c>
      <c r="C1457" s="187">
        <v>1926.2402999999999</v>
      </c>
      <c r="D1457" s="187">
        <v>1814.2936</v>
      </c>
      <c r="E1457" s="187">
        <v>1577.3806</v>
      </c>
      <c r="F1457" s="187">
        <v>1900.2729999999999</v>
      </c>
    </row>
    <row r="1458" spans="1:6">
      <c r="A1458" s="188">
        <v>39696</v>
      </c>
      <c r="B1458" s="187">
        <v>1898.4576</v>
      </c>
      <c r="C1458" s="187">
        <v>1907.0255</v>
      </c>
      <c r="D1458" s="187">
        <v>1798.9961000000001</v>
      </c>
      <c r="E1458" s="187">
        <v>1560.3977</v>
      </c>
      <c r="F1458" s="187">
        <v>1893.3303000000001</v>
      </c>
    </row>
    <row r="1459" spans="1:6">
      <c r="A1459" s="188">
        <v>39699</v>
      </c>
      <c r="B1459" s="187">
        <v>1966.6533999999999</v>
      </c>
      <c r="C1459" s="187">
        <v>1973.7985000000001</v>
      </c>
      <c r="D1459" s="187">
        <v>1867.2901999999999</v>
      </c>
      <c r="E1459" s="187">
        <v>1605.7118</v>
      </c>
      <c r="F1459" s="187">
        <v>1978.1760999999999</v>
      </c>
    </row>
    <row r="1460" spans="1:6">
      <c r="A1460" s="188">
        <v>39700</v>
      </c>
      <c r="B1460" s="187">
        <v>1988.7791</v>
      </c>
      <c r="C1460" s="187">
        <v>1991.5355</v>
      </c>
      <c r="D1460" s="187">
        <v>1888.7699</v>
      </c>
      <c r="E1460" s="187">
        <v>1616.3034</v>
      </c>
      <c r="F1460" s="187">
        <v>2016.8262999999999</v>
      </c>
    </row>
    <row r="1461" spans="1:6">
      <c r="A1461" s="188">
        <v>39701</v>
      </c>
      <c r="B1461" s="187">
        <v>1987.1783</v>
      </c>
      <c r="C1461" s="187">
        <v>1989.4185</v>
      </c>
      <c r="D1461" s="187">
        <v>1902.5507</v>
      </c>
      <c r="E1461" s="187">
        <v>1606.8952999999999</v>
      </c>
      <c r="F1461" s="187">
        <v>2053.4737</v>
      </c>
    </row>
    <row r="1462" spans="1:6">
      <c r="A1462" s="188">
        <v>39702</v>
      </c>
      <c r="B1462" s="187">
        <v>1959.1733999999999</v>
      </c>
      <c r="C1462" s="187">
        <v>1961.9021</v>
      </c>
      <c r="D1462" s="187">
        <v>1875.7661000000001</v>
      </c>
      <c r="E1462" s="187">
        <v>1580.9636</v>
      </c>
      <c r="F1462" s="187">
        <v>2031.402</v>
      </c>
    </row>
    <row r="1463" spans="1:6">
      <c r="A1463" s="188">
        <v>39703</v>
      </c>
      <c r="B1463" s="187">
        <v>1972.4812999999999</v>
      </c>
      <c r="C1463" s="187">
        <v>1978.2577000000001</v>
      </c>
      <c r="D1463" s="187">
        <v>1898.9727</v>
      </c>
      <c r="E1463" s="187">
        <v>1593.6787999999999</v>
      </c>
      <c r="F1463" s="187">
        <v>2067.1994</v>
      </c>
    </row>
    <row r="1464" spans="1:6">
      <c r="A1464" s="188">
        <v>39706</v>
      </c>
      <c r="B1464" s="187">
        <v>1922.3698999999999</v>
      </c>
      <c r="C1464" s="187">
        <v>1929.6102000000001</v>
      </c>
      <c r="D1464" s="187">
        <v>1834.9241</v>
      </c>
      <c r="E1464" s="187">
        <v>1549.7144000000001</v>
      </c>
      <c r="F1464" s="187">
        <v>1992.8551</v>
      </c>
    </row>
    <row r="1465" spans="1:6">
      <c r="A1465" s="188">
        <v>39707</v>
      </c>
      <c r="B1465" s="187">
        <v>1915.2337</v>
      </c>
      <c r="C1465" s="187">
        <v>1920.4682</v>
      </c>
      <c r="D1465" s="187">
        <v>1813.4774</v>
      </c>
      <c r="E1465" s="187">
        <v>1530.5531000000001</v>
      </c>
      <c r="F1465" s="187">
        <v>1963.0655999999999</v>
      </c>
    </row>
    <row r="1466" spans="1:6">
      <c r="A1466" s="188">
        <v>39708</v>
      </c>
      <c r="B1466" s="187">
        <v>1859.6407999999999</v>
      </c>
      <c r="C1466" s="187">
        <v>1866.8565000000001</v>
      </c>
      <c r="D1466" s="187">
        <v>1772.6983</v>
      </c>
      <c r="E1466" s="187">
        <v>1467.2746999999999</v>
      </c>
      <c r="F1466" s="187">
        <v>1943.5972999999999</v>
      </c>
    </row>
    <row r="1467" spans="1:6">
      <c r="A1467" s="188">
        <v>39709</v>
      </c>
      <c r="B1467" s="187">
        <v>1782.5142000000001</v>
      </c>
      <c r="C1467" s="187">
        <v>1793.2047</v>
      </c>
      <c r="D1467" s="187">
        <v>1714.5363</v>
      </c>
      <c r="E1467" s="187">
        <v>1359.3620000000001</v>
      </c>
      <c r="F1467" s="187">
        <v>1920.4798000000001</v>
      </c>
    </row>
    <row r="1468" spans="1:6">
      <c r="A1468" s="188">
        <v>39710</v>
      </c>
      <c r="B1468" s="187">
        <v>1903.5128999999999</v>
      </c>
      <c r="C1468" s="187">
        <v>1906.2135000000001</v>
      </c>
      <c r="D1468" s="187">
        <v>1829.6842999999999</v>
      </c>
      <c r="E1468" s="187">
        <v>1456.8117999999999</v>
      </c>
      <c r="F1468" s="187">
        <v>2064.7474999999999</v>
      </c>
    </row>
    <row r="1469" spans="1:6">
      <c r="A1469" s="188">
        <v>39713</v>
      </c>
      <c r="B1469" s="187">
        <v>1867.0762</v>
      </c>
      <c r="C1469" s="187">
        <v>1872.4794999999999</v>
      </c>
      <c r="D1469" s="187">
        <v>1791.5486000000001</v>
      </c>
      <c r="E1469" s="187">
        <v>1437.5188000000001</v>
      </c>
      <c r="F1469" s="187">
        <v>2002.2266999999999</v>
      </c>
    </row>
    <row r="1470" spans="1:6">
      <c r="A1470" s="188">
        <v>39714</v>
      </c>
      <c r="B1470" s="187">
        <v>1809.4174</v>
      </c>
      <c r="C1470" s="187">
        <v>1817.7489</v>
      </c>
      <c r="D1470" s="187">
        <v>1752.4111</v>
      </c>
      <c r="E1470" s="187">
        <v>1377.8782000000001</v>
      </c>
      <c r="F1470" s="187">
        <v>1979.8690999999999</v>
      </c>
    </row>
    <row r="1471" spans="1:6">
      <c r="A1471" s="188">
        <v>39715</v>
      </c>
      <c r="B1471" s="187">
        <v>1839.9082000000001</v>
      </c>
      <c r="C1471" s="187">
        <v>1842.1378999999999</v>
      </c>
      <c r="D1471" s="187">
        <v>1769.1516999999999</v>
      </c>
      <c r="E1471" s="187">
        <v>1391.9666999999999</v>
      </c>
      <c r="F1471" s="187">
        <v>2004.2655</v>
      </c>
    </row>
    <row r="1472" spans="1:6">
      <c r="A1472" s="188">
        <v>39716</v>
      </c>
      <c r="B1472" s="187">
        <v>1836.7592</v>
      </c>
      <c r="C1472" s="187">
        <v>1841.4733000000001</v>
      </c>
      <c r="D1472" s="187">
        <v>1771.6291000000001</v>
      </c>
      <c r="E1472" s="187">
        <v>1392.7726</v>
      </c>
      <c r="F1472" s="187">
        <v>2003.8368</v>
      </c>
    </row>
    <row r="1473" spans="1:6">
      <c r="A1473" s="188">
        <v>39717</v>
      </c>
      <c r="B1473" s="187">
        <v>1807.1973</v>
      </c>
      <c r="C1473" s="187">
        <v>1816.8934999999999</v>
      </c>
      <c r="D1473" s="187">
        <v>1750.7529</v>
      </c>
      <c r="E1473" s="187">
        <v>1367.0415</v>
      </c>
      <c r="F1473" s="187">
        <v>1981.9743000000001</v>
      </c>
    </row>
    <row r="1474" spans="1:6">
      <c r="A1474" s="188">
        <v>39720</v>
      </c>
      <c r="B1474" s="187">
        <v>1690.0929000000001</v>
      </c>
      <c r="C1474" s="187">
        <v>1703.7088000000001</v>
      </c>
      <c r="D1474" s="187">
        <v>1649.0373999999999</v>
      </c>
      <c r="E1474" s="187">
        <v>1271.4455</v>
      </c>
      <c r="F1474" s="187">
        <v>1872.5767000000001</v>
      </c>
    </row>
    <row r="1475" spans="1:6">
      <c r="A1475" s="188">
        <v>39721</v>
      </c>
      <c r="B1475" s="187">
        <v>1716.4664</v>
      </c>
      <c r="C1475" s="187">
        <v>1726.9513999999999</v>
      </c>
      <c r="D1475" s="187">
        <v>1676.8388</v>
      </c>
      <c r="E1475" s="187">
        <v>1279.1036999999999</v>
      </c>
      <c r="F1475" s="187">
        <v>1929.0385000000001</v>
      </c>
    </row>
    <row r="1476" spans="1:6">
      <c r="A1476" s="188">
        <v>39722</v>
      </c>
      <c r="B1476" s="187">
        <v>1719.4766999999999</v>
      </c>
      <c r="C1476" s="187">
        <v>1730.0607</v>
      </c>
      <c r="D1476" s="187">
        <v>1681.7034000000001</v>
      </c>
      <c r="E1476" s="187">
        <v>1279.3869</v>
      </c>
      <c r="F1476" s="187">
        <v>1937.0986</v>
      </c>
    </row>
    <row r="1477" spans="1:6">
      <c r="A1477" s="188">
        <v>39723</v>
      </c>
      <c r="B1477" s="187">
        <v>1691.9485</v>
      </c>
      <c r="C1477" s="187">
        <v>1706.4590000000001</v>
      </c>
      <c r="D1477" s="187">
        <v>1664.3678</v>
      </c>
      <c r="E1477" s="187">
        <v>1253.3811000000001</v>
      </c>
      <c r="F1477" s="187">
        <v>1934.3797</v>
      </c>
    </row>
    <row r="1478" spans="1:6">
      <c r="A1478" s="188">
        <v>39724</v>
      </c>
      <c r="B1478" s="187">
        <v>1711.7847999999999</v>
      </c>
      <c r="C1478" s="187">
        <v>1722.5956000000001</v>
      </c>
      <c r="D1478" s="187">
        <v>1673.4556</v>
      </c>
      <c r="E1478" s="187">
        <v>1285.1772000000001</v>
      </c>
      <c r="F1478" s="187">
        <v>1940.3755000000001</v>
      </c>
    </row>
    <row r="1479" spans="1:6">
      <c r="A1479" s="188">
        <v>39727</v>
      </c>
      <c r="B1479" s="187">
        <v>1590.2764</v>
      </c>
      <c r="C1479" s="187">
        <v>1605.645</v>
      </c>
      <c r="D1479" s="187">
        <v>1569.6365000000001</v>
      </c>
      <c r="E1479" s="187">
        <v>1200.1497999999999</v>
      </c>
      <c r="F1479" s="187">
        <v>1829.2493999999999</v>
      </c>
    </row>
    <row r="1480" spans="1:6">
      <c r="A1480" s="188">
        <v>39728</v>
      </c>
      <c r="B1480" s="187">
        <v>1529.8335999999999</v>
      </c>
      <c r="C1480" s="187">
        <v>1546.4679000000001</v>
      </c>
      <c r="D1480" s="187">
        <v>1531.6787999999999</v>
      </c>
      <c r="E1480" s="187">
        <v>1121.576</v>
      </c>
      <c r="F1480" s="187">
        <v>1816.6774</v>
      </c>
    </row>
    <row r="1481" spans="1:6">
      <c r="A1481" s="188">
        <v>39729</v>
      </c>
      <c r="B1481" s="187">
        <v>1444.2293</v>
      </c>
      <c r="C1481" s="187">
        <v>1464.4557</v>
      </c>
      <c r="D1481" s="187">
        <v>1460.9474</v>
      </c>
      <c r="E1481" s="187">
        <v>1047.6841999999999</v>
      </c>
      <c r="F1481" s="187">
        <v>1720.6081999999999</v>
      </c>
    </row>
    <row r="1482" spans="1:6">
      <c r="A1482" s="188">
        <v>39730</v>
      </c>
      <c r="B1482" s="187">
        <v>1413.8967</v>
      </c>
      <c r="C1482" s="187">
        <v>1435.2238</v>
      </c>
      <c r="D1482" s="187">
        <v>1437.1395</v>
      </c>
      <c r="E1482" s="187">
        <v>1037.4143999999999</v>
      </c>
      <c r="F1482" s="187">
        <v>1691.6947</v>
      </c>
    </row>
    <row r="1483" spans="1:6">
      <c r="A1483" s="188">
        <v>39731</v>
      </c>
      <c r="B1483" s="187">
        <v>1318.3689999999999</v>
      </c>
      <c r="C1483" s="187">
        <v>1339.9052999999999</v>
      </c>
      <c r="D1483" s="187">
        <v>1346.9567999999999</v>
      </c>
      <c r="E1483" s="187">
        <v>961.99360000000001</v>
      </c>
      <c r="F1483" s="187">
        <v>1589.21</v>
      </c>
    </row>
    <row r="1484" spans="1:6">
      <c r="A1484" s="188">
        <v>39734</v>
      </c>
      <c r="B1484" s="187">
        <v>1402.2428</v>
      </c>
      <c r="C1484" s="187">
        <v>1424.0070000000001</v>
      </c>
      <c r="D1484" s="187">
        <v>1402.2920999999999</v>
      </c>
      <c r="E1484" s="187">
        <v>1050.7268999999999</v>
      </c>
      <c r="F1484" s="187">
        <v>1641.7624000000001</v>
      </c>
    </row>
    <row r="1485" spans="1:6">
      <c r="A1485" s="188">
        <v>39735</v>
      </c>
      <c r="B1485" s="187">
        <v>1520.9268</v>
      </c>
      <c r="C1485" s="187">
        <v>1539.9372000000001</v>
      </c>
      <c r="D1485" s="187">
        <v>1502.3746000000001</v>
      </c>
      <c r="E1485" s="187">
        <v>1152.547</v>
      </c>
      <c r="F1485" s="187">
        <v>1745.4445000000001</v>
      </c>
    </row>
    <row r="1486" spans="1:6">
      <c r="A1486" s="188">
        <v>39736</v>
      </c>
      <c r="B1486" s="187">
        <v>1437.4233999999999</v>
      </c>
      <c r="C1486" s="187">
        <v>1456.5193999999999</v>
      </c>
      <c r="D1486" s="187">
        <v>1421.1183000000001</v>
      </c>
      <c r="E1486" s="187">
        <v>1084.3619000000001</v>
      </c>
      <c r="F1486" s="187">
        <v>1650.2851000000001</v>
      </c>
    </row>
    <row r="1487" spans="1:6">
      <c r="A1487" s="188">
        <v>39737</v>
      </c>
      <c r="B1487" s="187">
        <v>1416.8155999999999</v>
      </c>
      <c r="C1487" s="187">
        <v>1440.7756999999999</v>
      </c>
      <c r="D1487" s="187">
        <v>1401.8287</v>
      </c>
      <c r="E1487" s="187">
        <v>1056.2860000000001</v>
      </c>
      <c r="F1487" s="187">
        <v>1635.4644000000001</v>
      </c>
    </row>
    <row r="1488" spans="1:6">
      <c r="A1488" s="188">
        <v>39738</v>
      </c>
      <c r="B1488" s="187">
        <v>1419.8613</v>
      </c>
      <c r="C1488" s="187">
        <v>1444.3187</v>
      </c>
      <c r="D1488" s="187">
        <v>1393.1108999999999</v>
      </c>
      <c r="E1488" s="187">
        <v>1063.8269</v>
      </c>
      <c r="F1488" s="187">
        <v>1610.0335</v>
      </c>
    </row>
    <row r="1489" spans="1:6">
      <c r="A1489" s="188">
        <v>39741</v>
      </c>
      <c r="B1489" s="187">
        <v>1433.8249000000001</v>
      </c>
      <c r="C1489" s="187">
        <v>1457.8587</v>
      </c>
      <c r="D1489" s="187">
        <v>1400.4934000000001</v>
      </c>
      <c r="E1489" s="187">
        <v>1076.5630000000001</v>
      </c>
      <c r="F1489" s="187">
        <v>1614.3124</v>
      </c>
    </row>
    <row r="1490" spans="1:6">
      <c r="A1490" s="188">
        <v>39742</v>
      </c>
      <c r="B1490" s="187">
        <v>1456.2797</v>
      </c>
      <c r="C1490" s="187">
        <v>1478.2079000000001</v>
      </c>
      <c r="D1490" s="187">
        <v>1407.7330999999999</v>
      </c>
      <c r="E1490" s="187">
        <v>1100.3975</v>
      </c>
      <c r="F1490" s="187">
        <v>1615.5057999999999</v>
      </c>
    </row>
    <row r="1491" spans="1:6">
      <c r="A1491" s="188">
        <v>39743</v>
      </c>
      <c r="B1491" s="187">
        <v>1386.2209</v>
      </c>
      <c r="C1491" s="187">
        <v>1407.5754999999999</v>
      </c>
      <c r="D1491" s="187">
        <v>1350.0368000000001</v>
      </c>
      <c r="E1491" s="187">
        <v>1045.1491000000001</v>
      </c>
      <c r="F1491" s="187">
        <v>1539.3215</v>
      </c>
    </row>
    <row r="1492" spans="1:6">
      <c r="A1492" s="188">
        <v>39744</v>
      </c>
      <c r="B1492" s="187">
        <v>1360.3408999999999</v>
      </c>
      <c r="C1492" s="187">
        <v>1379.4511</v>
      </c>
      <c r="D1492" s="187">
        <v>1319.8996999999999</v>
      </c>
      <c r="E1492" s="187">
        <v>1028.2265</v>
      </c>
      <c r="F1492" s="187">
        <v>1498.0445</v>
      </c>
    </row>
    <row r="1493" spans="1:6">
      <c r="A1493" s="188">
        <v>39745</v>
      </c>
      <c r="B1493" s="187">
        <v>1273.9825000000001</v>
      </c>
      <c r="C1493" s="187">
        <v>1292.7163</v>
      </c>
      <c r="D1493" s="187">
        <v>1236.2346</v>
      </c>
      <c r="E1493" s="187">
        <v>958.90030000000002</v>
      </c>
      <c r="F1493" s="187">
        <v>1400.9609</v>
      </c>
    </row>
    <row r="1494" spans="1:6">
      <c r="A1494" s="188">
        <v>39748</v>
      </c>
      <c r="B1494" s="187">
        <v>1230.8659</v>
      </c>
      <c r="C1494" s="187">
        <v>1251.8634999999999</v>
      </c>
      <c r="D1494" s="187">
        <v>1201.3416</v>
      </c>
      <c r="E1494" s="187">
        <v>928.24940000000004</v>
      </c>
      <c r="F1494" s="187">
        <v>1363.36</v>
      </c>
    </row>
    <row r="1495" spans="1:6">
      <c r="A1495" s="188">
        <v>39749</v>
      </c>
      <c r="B1495" s="187">
        <v>1214.9277999999999</v>
      </c>
      <c r="C1495" s="187">
        <v>1240.0912000000001</v>
      </c>
      <c r="D1495" s="187">
        <v>1195.8948</v>
      </c>
      <c r="E1495" s="187">
        <v>895.02279999999996</v>
      </c>
      <c r="F1495" s="187">
        <v>1373.8422</v>
      </c>
    </row>
    <row r="1496" spans="1:6">
      <c r="A1496" s="188">
        <v>39750</v>
      </c>
      <c r="B1496" s="187">
        <v>1248.4476</v>
      </c>
      <c r="C1496" s="187">
        <v>1275.1433</v>
      </c>
      <c r="D1496" s="187">
        <v>1228.8128999999999</v>
      </c>
      <c r="E1496" s="187">
        <v>926.39179999999999</v>
      </c>
      <c r="F1496" s="187">
        <v>1429.0035</v>
      </c>
    </row>
    <row r="1497" spans="1:6">
      <c r="A1497" s="188">
        <v>39751</v>
      </c>
      <c r="B1497" s="187">
        <v>1289.3407999999999</v>
      </c>
      <c r="C1497" s="187">
        <v>1316.2526</v>
      </c>
      <c r="D1497" s="187">
        <v>1272.875</v>
      </c>
      <c r="E1497" s="187">
        <v>938.13840000000005</v>
      </c>
      <c r="F1497" s="187">
        <v>1486.6608000000001</v>
      </c>
    </row>
    <row r="1498" spans="1:6">
      <c r="A1498" s="188">
        <v>39752</v>
      </c>
      <c r="B1498" s="187">
        <v>1313.9384</v>
      </c>
      <c r="C1498" s="187">
        <v>1338.595</v>
      </c>
      <c r="D1498" s="187">
        <v>1300.4274</v>
      </c>
      <c r="E1498" s="187">
        <v>964.09870000000001</v>
      </c>
      <c r="F1498" s="187">
        <v>1541.2442000000001</v>
      </c>
    </row>
    <row r="1499" spans="1:6">
      <c r="A1499" s="188">
        <v>39755</v>
      </c>
      <c r="B1499" s="187">
        <v>1340.8453</v>
      </c>
      <c r="C1499" s="187">
        <v>1369.8574000000001</v>
      </c>
      <c r="D1499" s="187">
        <v>1332.8993</v>
      </c>
      <c r="E1499" s="187">
        <v>982.50480000000005</v>
      </c>
      <c r="F1499" s="187">
        <v>1550.8026</v>
      </c>
    </row>
    <row r="1500" spans="1:6">
      <c r="A1500" s="188">
        <v>39756</v>
      </c>
      <c r="B1500" s="187">
        <v>1367.6885</v>
      </c>
      <c r="C1500" s="187">
        <v>1397.0879</v>
      </c>
      <c r="D1500" s="187">
        <v>1370.4544000000001</v>
      </c>
      <c r="E1500" s="187">
        <v>998.78819999999996</v>
      </c>
      <c r="F1500" s="187">
        <v>1602.1629</v>
      </c>
    </row>
    <row r="1501" spans="1:6">
      <c r="A1501" s="188">
        <v>39757</v>
      </c>
      <c r="B1501" s="187">
        <v>1370.0468000000001</v>
      </c>
      <c r="C1501" s="187">
        <v>1399.0105000000001</v>
      </c>
      <c r="D1501" s="187">
        <v>1376.2852</v>
      </c>
      <c r="E1501" s="187">
        <v>998.73969999999997</v>
      </c>
      <c r="F1501" s="187">
        <v>1616.9471000000001</v>
      </c>
    </row>
    <row r="1502" spans="1:6">
      <c r="A1502" s="188">
        <v>39758</v>
      </c>
      <c r="B1502" s="187">
        <v>1320.6478</v>
      </c>
      <c r="C1502" s="187">
        <v>1347.5952</v>
      </c>
      <c r="D1502" s="187">
        <v>1322.5331000000001</v>
      </c>
      <c r="E1502" s="187">
        <v>977.39499999999998</v>
      </c>
      <c r="F1502" s="187">
        <v>1539.2031999999999</v>
      </c>
    </row>
    <row r="1503" spans="1:6">
      <c r="A1503" s="188">
        <v>39759</v>
      </c>
      <c r="B1503" s="187">
        <v>1296.9346</v>
      </c>
      <c r="C1503" s="187">
        <v>1322.0532000000001</v>
      </c>
      <c r="D1503" s="187">
        <v>1290.3469</v>
      </c>
      <c r="E1503" s="187">
        <v>953.30229999999995</v>
      </c>
      <c r="F1503" s="187">
        <v>1497.83</v>
      </c>
    </row>
    <row r="1504" spans="1:6">
      <c r="A1504" s="188">
        <v>39762</v>
      </c>
      <c r="B1504" s="187">
        <v>1289.4964</v>
      </c>
      <c r="C1504" s="187">
        <v>1318.9773</v>
      </c>
      <c r="D1504" s="187">
        <v>1280.9229</v>
      </c>
      <c r="E1504" s="187">
        <v>933.23140000000001</v>
      </c>
      <c r="F1504" s="187">
        <v>1476.81</v>
      </c>
    </row>
    <row r="1505" spans="1:6">
      <c r="A1505" s="188">
        <v>39763</v>
      </c>
      <c r="B1505" s="187">
        <v>1238.7648999999999</v>
      </c>
      <c r="C1505" s="187">
        <v>1269.7625</v>
      </c>
      <c r="D1505" s="187">
        <v>1221.4205999999999</v>
      </c>
      <c r="E1505" s="187">
        <v>899.63279999999997</v>
      </c>
      <c r="F1505" s="187">
        <v>1404.62</v>
      </c>
    </row>
    <row r="1506" spans="1:6">
      <c r="A1506" s="188">
        <v>39764</v>
      </c>
      <c r="B1506" s="187">
        <v>1220.0588</v>
      </c>
      <c r="C1506" s="187">
        <v>1249.0537999999999</v>
      </c>
      <c r="D1506" s="187">
        <v>1206.5291999999999</v>
      </c>
      <c r="E1506" s="187">
        <v>880.01049999999998</v>
      </c>
      <c r="F1506" s="187">
        <v>1390.1415</v>
      </c>
    </row>
    <row r="1507" spans="1:6">
      <c r="A1507" s="188">
        <v>39765</v>
      </c>
      <c r="B1507" s="187">
        <v>1192.3121000000001</v>
      </c>
      <c r="C1507" s="187">
        <v>1221.5061000000001</v>
      </c>
      <c r="D1507" s="187">
        <v>1173.1297</v>
      </c>
      <c r="E1507" s="187">
        <v>862.71220000000005</v>
      </c>
      <c r="F1507" s="187">
        <v>1335.6044999999999</v>
      </c>
    </row>
    <row r="1508" spans="1:6">
      <c r="A1508" s="188">
        <v>39766</v>
      </c>
      <c r="B1508" s="187">
        <v>1183.0255</v>
      </c>
      <c r="C1508" s="187">
        <v>1213.251</v>
      </c>
      <c r="D1508" s="187">
        <v>1168.8992000000001</v>
      </c>
      <c r="E1508" s="187">
        <v>844.01919999999996</v>
      </c>
      <c r="F1508" s="187">
        <v>1332.4295999999999</v>
      </c>
    </row>
    <row r="1509" spans="1:6">
      <c r="A1509" s="188">
        <v>39769</v>
      </c>
      <c r="B1509" s="187">
        <v>1156.8050000000001</v>
      </c>
      <c r="C1509" s="187">
        <v>1187.3689999999999</v>
      </c>
      <c r="D1509" s="187">
        <v>1144.6358</v>
      </c>
      <c r="E1509" s="187">
        <v>826.00409999999999</v>
      </c>
      <c r="F1509" s="187">
        <v>1309.0734</v>
      </c>
    </row>
    <row r="1510" spans="1:6">
      <c r="A1510" s="188">
        <v>39770</v>
      </c>
      <c r="B1510" s="187">
        <v>1153.2116000000001</v>
      </c>
      <c r="C1510" s="187">
        <v>1178.5594000000001</v>
      </c>
      <c r="D1510" s="187">
        <v>1139.1565000000001</v>
      </c>
      <c r="E1510" s="187">
        <v>819.49199999999996</v>
      </c>
      <c r="F1510" s="187">
        <v>1320.0433</v>
      </c>
    </row>
    <row r="1511" spans="1:6">
      <c r="A1511" s="188">
        <v>39771</v>
      </c>
      <c r="B1511" s="187">
        <v>1126.8385000000001</v>
      </c>
      <c r="C1511" s="187">
        <v>1153.0352</v>
      </c>
      <c r="D1511" s="187">
        <v>1105.6669999999999</v>
      </c>
      <c r="E1511" s="187">
        <v>807.72739999999999</v>
      </c>
      <c r="F1511" s="187">
        <v>1276.5822000000001</v>
      </c>
    </row>
    <row r="1512" spans="1:6">
      <c r="A1512" s="188">
        <v>39772</v>
      </c>
      <c r="B1512" s="187">
        <v>1075.6902</v>
      </c>
      <c r="C1512" s="187">
        <v>1102.5972999999999</v>
      </c>
      <c r="D1512" s="187">
        <v>1060.2819</v>
      </c>
      <c r="E1512" s="187">
        <v>764.30780000000004</v>
      </c>
      <c r="F1512" s="187">
        <v>1215.5545</v>
      </c>
    </row>
    <row r="1513" spans="1:6">
      <c r="A1513" s="188">
        <v>39773</v>
      </c>
      <c r="B1513" s="187">
        <v>1083.5795000000001</v>
      </c>
      <c r="C1513" s="187">
        <v>1110.6311000000001</v>
      </c>
      <c r="D1513" s="187">
        <v>1053.9432999999999</v>
      </c>
      <c r="E1513" s="187">
        <v>770.93439999999998</v>
      </c>
      <c r="F1513" s="187">
        <v>1194.0944999999999</v>
      </c>
    </row>
    <row r="1514" spans="1:6">
      <c r="A1514" s="188">
        <v>39776</v>
      </c>
      <c r="B1514" s="187">
        <v>1112.6972000000001</v>
      </c>
      <c r="C1514" s="187">
        <v>1142.0446999999999</v>
      </c>
      <c r="D1514" s="187">
        <v>1088.8130000000001</v>
      </c>
      <c r="E1514" s="187">
        <v>790.41759999999999</v>
      </c>
      <c r="F1514" s="187">
        <v>1229.1939</v>
      </c>
    </row>
    <row r="1515" spans="1:6">
      <c r="A1515" s="188">
        <v>39777</v>
      </c>
      <c r="B1515" s="187">
        <v>1093.1020000000001</v>
      </c>
      <c r="C1515" s="187">
        <v>1126.3517999999999</v>
      </c>
      <c r="D1515" s="187">
        <v>1084.5011999999999</v>
      </c>
      <c r="E1515" s="187">
        <v>770.50530000000003</v>
      </c>
      <c r="F1515" s="187">
        <v>1233.7668000000001</v>
      </c>
    </row>
    <row r="1516" spans="1:6">
      <c r="A1516" s="188">
        <v>39778</v>
      </c>
      <c r="B1516" s="187">
        <v>1105.7760000000001</v>
      </c>
      <c r="C1516" s="187">
        <v>1139.9844000000001</v>
      </c>
      <c r="D1516" s="187">
        <v>1088.4507000000001</v>
      </c>
      <c r="E1516" s="187">
        <v>781.97919999999999</v>
      </c>
      <c r="F1516" s="187">
        <v>1244.7452000000001</v>
      </c>
    </row>
    <row r="1517" spans="1:6">
      <c r="A1517" s="188">
        <v>39779</v>
      </c>
      <c r="B1517" s="187">
        <v>1128.9844000000001</v>
      </c>
      <c r="C1517" s="187">
        <v>1166.5</v>
      </c>
      <c r="D1517" s="187">
        <v>1114.7297000000001</v>
      </c>
      <c r="E1517" s="187">
        <v>801.71690000000001</v>
      </c>
      <c r="F1517" s="187">
        <v>1272.0275999999999</v>
      </c>
    </row>
    <row r="1518" spans="1:6">
      <c r="A1518" s="188">
        <v>39780</v>
      </c>
      <c r="B1518" s="187">
        <v>1135.6369999999999</v>
      </c>
      <c r="C1518" s="187">
        <v>1173.0338999999999</v>
      </c>
      <c r="D1518" s="187">
        <v>1125.5646999999999</v>
      </c>
      <c r="E1518" s="187">
        <v>793.60260000000005</v>
      </c>
      <c r="F1518" s="187">
        <v>1305.4434000000001</v>
      </c>
    </row>
    <row r="1519" spans="1:6">
      <c r="A1519" s="188">
        <v>39783</v>
      </c>
      <c r="B1519" s="187">
        <v>1097.0985000000001</v>
      </c>
      <c r="C1519" s="187">
        <v>1134.3851</v>
      </c>
      <c r="D1519" s="187">
        <v>1082.057</v>
      </c>
      <c r="E1519" s="187">
        <v>772.92750000000001</v>
      </c>
      <c r="F1519" s="187">
        <v>1225.3839</v>
      </c>
    </row>
    <row r="1520" spans="1:6">
      <c r="A1520" s="188">
        <v>39784</v>
      </c>
      <c r="B1520" s="187">
        <v>1110.434</v>
      </c>
      <c r="C1520" s="187">
        <v>1151.4844000000001</v>
      </c>
      <c r="D1520" s="187">
        <v>1097.0495000000001</v>
      </c>
      <c r="E1520" s="187">
        <v>786.41499999999996</v>
      </c>
      <c r="F1520" s="187">
        <v>1248.1190999999999</v>
      </c>
    </row>
    <row r="1521" spans="1:6">
      <c r="A1521" s="188">
        <v>39785</v>
      </c>
      <c r="B1521" s="187">
        <v>1116.1749</v>
      </c>
      <c r="C1521" s="187">
        <v>1159.9239</v>
      </c>
      <c r="D1521" s="187">
        <v>1109.0518</v>
      </c>
      <c r="E1521" s="187">
        <v>793.69650000000001</v>
      </c>
      <c r="F1521" s="187">
        <v>1261.9789000000001</v>
      </c>
    </row>
    <row r="1522" spans="1:6">
      <c r="A1522" s="188">
        <v>39786</v>
      </c>
      <c r="B1522" s="187">
        <v>1118.8429000000001</v>
      </c>
      <c r="C1522" s="187">
        <v>1171.2499</v>
      </c>
      <c r="D1522" s="187">
        <v>1113.461</v>
      </c>
      <c r="E1522" s="187">
        <v>801.00390000000004</v>
      </c>
      <c r="F1522" s="187">
        <v>1237.2910999999999</v>
      </c>
    </row>
    <row r="1523" spans="1:6">
      <c r="A1523" s="188">
        <v>39787</v>
      </c>
      <c r="B1523" s="187">
        <v>1107.7633000000001</v>
      </c>
      <c r="C1523" s="187">
        <v>1159.6989000000001</v>
      </c>
      <c r="D1523" s="187">
        <v>1100.4621999999999</v>
      </c>
      <c r="E1523" s="187">
        <v>792.40539999999999</v>
      </c>
      <c r="F1523" s="187">
        <v>1220.2449999999999</v>
      </c>
    </row>
    <row r="1524" spans="1:6">
      <c r="A1524" s="188">
        <v>39790</v>
      </c>
      <c r="B1524" s="187">
        <v>1140.3804</v>
      </c>
      <c r="C1524" s="187">
        <v>1197.1934000000001</v>
      </c>
      <c r="D1524" s="187">
        <v>1134.933</v>
      </c>
      <c r="E1524" s="187">
        <v>811.20799999999997</v>
      </c>
      <c r="F1524" s="187">
        <v>1259.1001000000001</v>
      </c>
    </row>
    <row r="1525" spans="1:6">
      <c r="A1525" s="188">
        <v>39791</v>
      </c>
      <c r="B1525" s="187">
        <v>1152.5888</v>
      </c>
      <c r="C1525" s="187">
        <v>1212.4456</v>
      </c>
      <c r="D1525" s="187">
        <v>1159.1379999999999</v>
      </c>
      <c r="E1525" s="187">
        <v>811.81910000000005</v>
      </c>
      <c r="F1525" s="187">
        <v>1295.085</v>
      </c>
    </row>
    <row r="1526" spans="1:6">
      <c r="A1526" s="188">
        <v>39792</v>
      </c>
      <c r="B1526" s="187">
        <v>1172.8276000000001</v>
      </c>
      <c r="C1526" s="187">
        <v>1229.0895</v>
      </c>
      <c r="D1526" s="187">
        <v>1168.3024</v>
      </c>
      <c r="E1526" s="187">
        <v>819.19820000000004</v>
      </c>
      <c r="F1526" s="187">
        <v>1291.7212</v>
      </c>
    </row>
    <row r="1527" spans="1:6">
      <c r="A1527" s="188">
        <v>39793</v>
      </c>
      <c r="B1527" s="187">
        <v>1157.4004</v>
      </c>
      <c r="C1527" s="187">
        <v>1215.0309</v>
      </c>
      <c r="D1527" s="187">
        <v>1161.0199</v>
      </c>
      <c r="E1527" s="187">
        <v>808.577</v>
      </c>
      <c r="F1527" s="187">
        <v>1272.3217</v>
      </c>
    </row>
    <row r="1528" spans="1:6">
      <c r="A1528" s="188">
        <v>39794</v>
      </c>
      <c r="B1528" s="187">
        <v>1153.9452000000001</v>
      </c>
      <c r="C1528" s="187">
        <v>1205.6765</v>
      </c>
      <c r="D1528" s="187">
        <v>1145.4909</v>
      </c>
      <c r="E1528" s="187">
        <v>810.65570000000002</v>
      </c>
      <c r="F1528" s="187">
        <v>1245.3670999999999</v>
      </c>
    </row>
    <row r="1529" spans="1:6">
      <c r="A1529" s="188">
        <v>39797</v>
      </c>
      <c r="B1529" s="187">
        <v>1162.7109</v>
      </c>
      <c r="C1529" s="187">
        <v>1214.6665</v>
      </c>
      <c r="D1529" s="187">
        <v>1157.1494</v>
      </c>
      <c r="E1529" s="187">
        <v>807.67089999999996</v>
      </c>
      <c r="F1529" s="187">
        <v>1270.1186</v>
      </c>
    </row>
    <row r="1530" spans="1:6">
      <c r="A1530" s="188">
        <v>39798</v>
      </c>
      <c r="B1530" s="187">
        <v>1162.2254</v>
      </c>
      <c r="C1530" s="187">
        <v>1214.1460999999999</v>
      </c>
      <c r="D1530" s="187">
        <v>1154.8317999999999</v>
      </c>
      <c r="E1530" s="187">
        <v>817.10850000000005</v>
      </c>
      <c r="F1530" s="187">
        <v>1255.3653999999999</v>
      </c>
    </row>
    <row r="1531" spans="1:6">
      <c r="A1531" s="188">
        <v>39799</v>
      </c>
      <c r="B1531" s="187">
        <v>1183.2837</v>
      </c>
      <c r="C1531" s="187">
        <v>1231.0174</v>
      </c>
      <c r="D1531" s="187">
        <v>1168.8195000000001</v>
      </c>
      <c r="E1531" s="187">
        <v>824.47889999999995</v>
      </c>
      <c r="F1531" s="187">
        <v>1252.2027</v>
      </c>
    </row>
    <row r="1532" spans="1:6">
      <c r="A1532" s="188">
        <v>39800</v>
      </c>
      <c r="B1532" s="187">
        <v>1193.1234999999999</v>
      </c>
      <c r="C1532" s="187">
        <v>1243.319</v>
      </c>
      <c r="D1532" s="187">
        <v>1183.8819000000001</v>
      </c>
      <c r="E1532" s="187">
        <v>824.1105</v>
      </c>
      <c r="F1532" s="187">
        <v>1273.6871000000001</v>
      </c>
    </row>
    <row r="1533" spans="1:6">
      <c r="A1533" s="188">
        <v>39801</v>
      </c>
      <c r="B1533" s="187">
        <v>1195.7075</v>
      </c>
      <c r="C1533" s="187">
        <v>1244.7525000000001</v>
      </c>
      <c r="D1533" s="187">
        <v>1180.2367999999999</v>
      </c>
      <c r="E1533" s="187">
        <v>827.73789999999997</v>
      </c>
      <c r="F1533" s="187">
        <v>1270.8493000000001</v>
      </c>
    </row>
    <row r="1534" spans="1:6">
      <c r="A1534" s="188">
        <v>39804</v>
      </c>
      <c r="B1534" s="187">
        <v>1179.6939</v>
      </c>
      <c r="C1534" s="187">
        <v>1232.6925000000001</v>
      </c>
      <c r="D1534" s="187">
        <v>1167.0331000000001</v>
      </c>
      <c r="E1534" s="187">
        <v>835.82799999999997</v>
      </c>
      <c r="F1534" s="187">
        <v>1243.337</v>
      </c>
    </row>
    <row r="1535" spans="1:6">
      <c r="A1535" s="188">
        <v>39805</v>
      </c>
      <c r="B1535" s="187">
        <v>1200.3023000000001</v>
      </c>
      <c r="C1535" s="187">
        <v>1251.3513</v>
      </c>
      <c r="D1535" s="187">
        <v>1186.2863</v>
      </c>
      <c r="E1535" s="187">
        <v>838.04190000000006</v>
      </c>
      <c r="F1535" s="187">
        <v>1268.6751999999999</v>
      </c>
    </row>
    <row r="1536" spans="1:6">
      <c r="A1536" s="188">
        <v>39806</v>
      </c>
      <c r="B1536" s="187">
        <v>1198.3406</v>
      </c>
      <c r="C1536" s="187">
        <v>1249.6669999999999</v>
      </c>
      <c r="D1536" s="187">
        <v>1185.0642</v>
      </c>
      <c r="E1536" s="187">
        <v>837.44230000000005</v>
      </c>
      <c r="F1536" s="187">
        <v>1264.6454000000001</v>
      </c>
    </row>
    <row r="1537" spans="1:6">
      <c r="A1537" s="188">
        <v>39811</v>
      </c>
      <c r="B1537" s="187">
        <v>1159.575</v>
      </c>
      <c r="C1537" s="187">
        <v>1218.3933999999999</v>
      </c>
      <c r="D1537" s="187">
        <v>1156.3135</v>
      </c>
      <c r="E1537" s="187">
        <v>802.82429999999999</v>
      </c>
      <c r="F1537" s="187">
        <v>1210.4354000000001</v>
      </c>
    </row>
    <row r="1538" spans="1:6">
      <c r="A1538" s="188">
        <v>39812</v>
      </c>
      <c r="B1538" s="187">
        <v>1182.6423</v>
      </c>
      <c r="C1538" s="187">
        <v>1239.0293999999999</v>
      </c>
      <c r="D1538" s="187">
        <v>1175.2989</v>
      </c>
      <c r="E1538" s="187">
        <v>816.5127</v>
      </c>
      <c r="F1538" s="187">
        <v>1236.058</v>
      </c>
    </row>
    <row r="1539" spans="1:6">
      <c r="A1539" s="188">
        <v>39813</v>
      </c>
      <c r="B1539" s="187">
        <v>1201.6766</v>
      </c>
      <c r="C1539" s="187">
        <v>1258.5726999999999</v>
      </c>
      <c r="D1539" s="187">
        <v>1188.5056</v>
      </c>
      <c r="E1539" s="187">
        <v>834.75</v>
      </c>
      <c r="F1539" s="187">
        <v>1253.8417999999999</v>
      </c>
    </row>
    <row r="1540" spans="1:6">
      <c r="A1540" s="188">
        <v>39815</v>
      </c>
      <c r="B1540" s="187">
        <v>1268.0929000000001</v>
      </c>
      <c r="C1540" s="187">
        <v>1321.6142</v>
      </c>
      <c r="D1540" s="187">
        <v>1249.5532000000001</v>
      </c>
      <c r="E1540" s="187">
        <v>892.76610000000005</v>
      </c>
      <c r="F1540" s="187">
        <v>1322.9784999999999</v>
      </c>
    </row>
    <row r="1541" spans="1:6">
      <c r="A1541" s="188">
        <v>39818</v>
      </c>
      <c r="B1541" s="187">
        <v>1323.2886000000001</v>
      </c>
      <c r="C1541" s="187">
        <v>1373.0728999999999</v>
      </c>
      <c r="D1541" s="187">
        <v>1284.1582000000001</v>
      </c>
      <c r="E1541" s="187">
        <v>925.20439999999996</v>
      </c>
      <c r="F1541" s="187">
        <v>1359.7932000000001</v>
      </c>
    </row>
    <row r="1542" spans="1:6">
      <c r="A1542" s="188">
        <v>39819</v>
      </c>
      <c r="B1542" s="187">
        <v>1351.0643</v>
      </c>
      <c r="C1542" s="187">
        <v>1400.7438</v>
      </c>
      <c r="D1542" s="187">
        <v>1325.2789</v>
      </c>
      <c r="E1542" s="187">
        <v>931.48699999999997</v>
      </c>
      <c r="F1542" s="187">
        <v>1443.3843999999999</v>
      </c>
    </row>
    <row r="1543" spans="1:6">
      <c r="A1543" s="188">
        <v>39820</v>
      </c>
      <c r="B1543" s="187">
        <v>1349.0078000000001</v>
      </c>
      <c r="C1543" s="187">
        <v>1397.5381</v>
      </c>
      <c r="D1543" s="187">
        <v>1319.5690999999999</v>
      </c>
      <c r="E1543" s="187">
        <v>941.45159999999998</v>
      </c>
      <c r="F1543" s="187">
        <v>1438.9387999999999</v>
      </c>
    </row>
    <row r="1544" spans="1:6">
      <c r="A1544" s="188">
        <v>39821</v>
      </c>
      <c r="B1544" s="187">
        <v>1326.2426</v>
      </c>
      <c r="C1544" s="187">
        <v>1374.3764000000001</v>
      </c>
      <c r="D1544" s="187">
        <v>1294.3155999999999</v>
      </c>
      <c r="E1544" s="187">
        <v>923.89359999999999</v>
      </c>
      <c r="F1544" s="187">
        <v>1411.1264000000001</v>
      </c>
    </row>
    <row r="1545" spans="1:6">
      <c r="A1545" s="188">
        <v>39822</v>
      </c>
      <c r="B1545" s="187">
        <v>1334.261</v>
      </c>
      <c r="C1545" s="187">
        <v>1384.7583</v>
      </c>
      <c r="D1545" s="187">
        <v>1294.8751</v>
      </c>
      <c r="E1545" s="187">
        <v>931.87540000000001</v>
      </c>
      <c r="F1545" s="187">
        <v>1411.885</v>
      </c>
    </row>
    <row r="1546" spans="1:6">
      <c r="A1546" s="188">
        <v>39825</v>
      </c>
      <c r="B1546" s="187">
        <v>1294.5150000000001</v>
      </c>
      <c r="C1546" s="187">
        <v>1346.0923</v>
      </c>
      <c r="D1546" s="187">
        <v>1262.6909000000001</v>
      </c>
      <c r="E1546" s="187">
        <v>913.79409999999996</v>
      </c>
      <c r="F1546" s="187">
        <v>1361.4331</v>
      </c>
    </row>
    <row r="1547" spans="1:6">
      <c r="A1547" s="188">
        <v>39826</v>
      </c>
      <c r="B1547" s="187">
        <v>1254.0142000000001</v>
      </c>
      <c r="C1547" s="187">
        <v>1305.1205</v>
      </c>
      <c r="D1547" s="187">
        <v>1219.2833000000001</v>
      </c>
      <c r="E1547" s="187">
        <v>884.05790000000002</v>
      </c>
      <c r="F1547" s="187">
        <v>1304.2686000000001</v>
      </c>
    </row>
    <row r="1548" spans="1:6">
      <c r="A1548" s="188">
        <v>39827</v>
      </c>
      <c r="B1548" s="187">
        <v>1176.8606</v>
      </c>
      <c r="C1548" s="187">
        <v>1232.4529</v>
      </c>
      <c r="D1548" s="187">
        <v>1146.8305</v>
      </c>
      <c r="E1548" s="187">
        <v>833.02769999999998</v>
      </c>
      <c r="F1548" s="187">
        <v>1213.1482000000001</v>
      </c>
    </row>
    <row r="1549" spans="1:6">
      <c r="A1549" s="188">
        <v>39828</v>
      </c>
      <c r="B1549" s="187">
        <v>1168.0137999999999</v>
      </c>
      <c r="C1549" s="187">
        <v>1222.2872</v>
      </c>
      <c r="D1549" s="187">
        <v>1127.5645999999999</v>
      </c>
      <c r="E1549" s="187">
        <v>830.55399999999997</v>
      </c>
      <c r="F1549" s="187">
        <v>1186.5053</v>
      </c>
    </row>
    <row r="1550" spans="1:6">
      <c r="A1550" s="188">
        <v>39829</v>
      </c>
      <c r="B1550" s="187">
        <v>1200.2303999999999</v>
      </c>
      <c r="C1550" s="187">
        <v>1251.1609000000001</v>
      </c>
      <c r="D1550" s="187">
        <v>1146.6470999999999</v>
      </c>
      <c r="E1550" s="187">
        <v>846.48479999999995</v>
      </c>
      <c r="F1550" s="187">
        <v>1204.5001</v>
      </c>
    </row>
    <row r="1551" spans="1:6">
      <c r="A1551" s="188">
        <v>39832</v>
      </c>
      <c r="B1551" s="187">
        <v>1187.4777999999999</v>
      </c>
      <c r="C1551" s="187">
        <v>1236.2962</v>
      </c>
      <c r="D1551" s="187">
        <v>1128.5626999999999</v>
      </c>
      <c r="E1551" s="187">
        <v>828.25969999999995</v>
      </c>
      <c r="F1551" s="187">
        <v>1176.3699999999999</v>
      </c>
    </row>
    <row r="1552" spans="1:6">
      <c r="A1552" s="188">
        <v>39833</v>
      </c>
      <c r="B1552" s="187">
        <v>1151.7245</v>
      </c>
      <c r="C1552" s="187">
        <v>1200.3706</v>
      </c>
      <c r="D1552" s="187">
        <v>1086.5398</v>
      </c>
      <c r="E1552" s="187">
        <v>803.18230000000005</v>
      </c>
      <c r="F1552" s="187">
        <v>1111.3323</v>
      </c>
    </row>
    <row r="1553" spans="1:6">
      <c r="A1553" s="188">
        <v>39834</v>
      </c>
      <c r="B1553" s="187">
        <v>1135.5038</v>
      </c>
      <c r="C1553" s="187">
        <v>1187.0530000000001</v>
      </c>
      <c r="D1553" s="187">
        <v>1081.8339000000001</v>
      </c>
      <c r="E1553" s="187">
        <v>788.91989999999998</v>
      </c>
      <c r="F1553" s="187">
        <v>1106.3703</v>
      </c>
    </row>
    <row r="1554" spans="1:6">
      <c r="A1554" s="188">
        <v>39835</v>
      </c>
      <c r="B1554" s="187">
        <v>1158.7701999999999</v>
      </c>
      <c r="C1554" s="187">
        <v>1208.9538</v>
      </c>
      <c r="D1554" s="187">
        <v>1096.4291000000001</v>
      </c>
      <c r="E1554" s="187">
        <v>800.9941</v>
      </c>
      <c r="F1554" s="187">
        <v>1121.31</v>
      </c>
    </row>
    <row r="1555" spans="1:6">
      <c r="A1555" s="188">
        <v>39836</v>
      </c>
      <c r="B1555" s="187">
        <v>1143.4304</v>
      </c>
      <c r="C1555" s="187">
        <v>1189.5437999999999</v>
      </c>
      <c r="D1555" s="187">
        <v>1069.1925000000001</v>
      </c>
      <c r="E1555" s="187">
        <v>792.51409999999998</v>
      </c>
      <c r="F1555" s="187">
        <v>1089.9313999999999</v>
      </c>
    </row>
    <row r="1556" spans="1:6">
      <c r="A1556" s="188">
        <v>39839</v>
      </c>
      <c r="B1556" s="187">
        <v>1197.8866</v>
      </c>
      <c r="C1556" s="187">
        <v>1239.9777999999999</v>
      </c>
      <c r="D1556" s="187">
        <v>1110.3941</v>
      </c>
      <c r="E1556" s="187">
        <v>822.77679999999998</v>
      </c>
      <c r="F1556" s="187">
        <v>1134.7481</v>
      </c>
    </row>
    <row r="1557" spans="1:6">
      <c r="A1557" s="188">
        <v>39840</v>
      </c>
      <c r="B1557" s="187">
        <v>1179.3056999999999</v>
      </c>
      <c r="C1557" s="187">
        <v>1223.6748</v>
      </c>
      <c r="D1557" s="187">
        <v>1092.5753999999999</v>
      </c>
      <c r="E1557" s="187">
        <v>807.63919999999996</v>
      </c>
      <c r="F1557" s="187">
        <v>1117.4865</v>
      </c>
    </row>
    <row r="1558" spans="1:6">
      <c r="A1558" s="188">
        <v>39841</v>
      </c>
      <c r="B1558" s="187">
        <v>1221.8375000000001</v>
      </c>
      <c r="C1558" s="187">
        <v>1264.9848999999999</v>
      </c>
      <c r="D1558" s="187">
        <v>1129.0587</v>
      </c>
      <c r="E1558" s="187">
        <v>833.45849999999996</v>
      </c>
      <c r="F1558" s="187">
        <v>1162.069</v>
      </c>
    </row>
    <row r="1559" spans="1:6">
      <c r="A1559" s="188">
        <v>39842</v>
      </c>
      <c r="B1559" s="187">
        <v>1236.3688</v>
      </c>
      <c r="C1559" s="187">
        <v>1273.5284999999999</v>
      </c>
      <c r="D1559" s="187">
        <v>1126.6973</v>
      </c>
      <c r="E1559" s="187">
        <v>845.44209999999998</v>
      </c>
      <c r="F1559" s="187">
        <v>1155.2743</v>
      </c>
    </row>
    <row r="1560" spans="1:6">
      <c r="A1560" s="188">
        <v>39843</v>
      </c>
      <c r="B1560" s="187">
        <v>1234.5150000000001</v>
      </c>
      <c r="C1560" s="187">
        <v>1271.9889000000001</v>
      </c>
      <c r="D1560" s="187">
        <v>1133.8873000000001</v>
      </c>
      <c r="E1560" s="187">
        <v>846.66660000000002</v>
      </c>
      <c r="F1560" s="187">
        <v>1180.4114</v>
      </c>
    </row>
    <row r="1561" spans="1:6">
      <c r="A1561" s="188">
        <v>39846</v>
      </c>
      <c r="B1561" s="187">
        <v>1179.2859000000001</v>
      </c>
      <c r="C1561" s="187">
        <v>1220.9414999999999</v>
      </c>
      <c r="D1561" s="187">
        <v>1081.8172999999999</v>
      </c>
      <c r="E1561" s="187">
        <v>805.64639999999997</v>
      </c>
      <c r="F1561" s="187">
        <v>1109.596</v>
      </c>
    </row>
    <row r="1562" spans="1:6">
      <c r="A1562" s="188">
        <v>39847</v>
      </c>
      <c r="B1562" s="187">
        <v>1180.7834</v>
      </c>
      <c r="C1562" s="187">
        <v>1222.4806000000001</v>
      </c>
      <c r="D1562" s="187">
        <v>1087.4303</v>
      </c>
      <c r="E1562" s="187">
        <v>803.33299999999997</v>
      </c>
      <c r="F1562" s="187">
        <v>1120.0337</v>
      </c>
    </row>
    <row r="1563" spans="1:6">
      <c r="A1563" s="188">
        <v>39848</v>
      </c>
      <c r="B1563" s="187">
        <v>1184.1197999999999</v>
      </c>
      <c r="C1563" s="187">
        <v>1226.973</v>
      </c>
      <c r="D1563" s="187">
        <v>1099.1917000000001</v>
      </c>
      <c r="E1563" s="187">
        <v>803.89880000000005</v>
      </c>
      <c r="F1563" s="187">
        <v>1149.8832</v>
      </c>
    </row>
    <row r="1564" spans="1:6">
      <c r="A1564" s="188">
        <v>39849</v>
      </c>
      <c r="B1564" s="187">
        <v>1181.5715</v>
      </c>
      <c r="C1564" s="187">
        <v>1225.5776000000001</v>
      </c>
      <c r="D1564" s="187">
        <v>1089.6623</v>
      </c>
      <c r="E1564" s="187">
        <v>807.84339999999997</v>
      </c>
      <c r="F1564" s="187">
        <v>1130.1198999999999</v>
      </c>
    </row>
    <row r="1565" spans="1:6">
      <c r="A1565" s="188">
        <v>39850</v>
      </c>
      <c r="B1565" s="187">
        <v>1203.6344999999999</v>
      </c>
      <c r="C1565" s="187">
        <v>1249.2128</v>
      </c>
      <c r="D1565" s="187">
        <v>1116.7973999999999</v>
      </c>
      <c r="E1565" s="187">
        <v>820.72529999999995</v>
      </c>
      <c r="F1565" s="187">
        <v>1172.3511000000001</v>
      </c>
    </row>
    <row r="1566" spans="1:6">
      <c r="A1566" s="188">
        <v>39853</v>
      </c>
      <c r="B1566" s="187">
        <v>1239.2189000000001</v>
      </c>
      <c r="C1566" s="187">
        <v>1282.8236999999999</v>
      </c>
      <c r="D1566" s="187">
        <v>1157.664</v>
      </c>
      <c r="E1566" s="187">
        <v>836.35</v>
      </c>
      <c r="F1566" s="187">
        <v>1233.1531</v>
      </c>
    </row>
    <row r="1567" spans="1:6">
      <c r="A1567" s="188">
        <v>39854</v>
      </c>
      <c r="B1567" s="187">
        <v>1198.9907000000001</v>
      </c>
      <c r="C1567" s="187">
        <v>1244.9893999999999</v>
      </c>
      <c r="D1567" s="187">
        <v>1125.2971</v>
      </c>
      <c r="E1567" s="187">
        <v>812.67340000000002</v>
      </c>
      <c r="F1567" s="187">
        <v>1189.1233999999999</v>
      </c>
    </row>
    <row r="1568" spans="1:6">
      <c r="A1568" s="188">
        <v>39855</v>
      </c>
      <c r="B1568" s="187">
        <v>1193.1697999999999</v>
      </c>
      <c r="C1568" s="187">
        <v>1241.5201999999999</v>
      </c>
      <c r="D1568" s="187">
        <v>1120.0962</v>
      </c>
      <c r="E1568" s="187">
        <v>805.495</v>
      </c>
      <c r="F1568" s="187">
        <v>1176.6401000000001</v>
      </c>
    </row>
    <row r="1569" spans="1:6">
      <c r="A1569" s="188">
        <v>39856</v>
      </c>
      <c r="B1569" s="187">
        <v>1175.1314</v>
      </c>
      <c r="C1569" s="187">
        <v>1224.7330999999999</v>
      </c>
      <c r="D1569" s="187">
        <v>1098.9494</v>
      </c>
      <c r="E1569" s="187">
        <v>791.05179999999996</v>
      </c>
      <c r="F1569" s="187">
        <v>1149.3968</v>
      </c>
    </row>
    <row r="1570" spans="1:6">
      <c r="A1570" s="188">
        <v>39857</v>
      </c>
      <c r="B1570" s="187">
        <v>1186.3824999999999</v>
      </c>
      <c r="C1570" s="187">
        <v>1238.0454</v>
      </c>
      <c r="D1570" s="187">
        <v>1108.1479999999999</v>
      </c>
      <c r="E1570" s="187">
        <v>797.9325</v>
      </c>
      <c r="F1570" s="187">
        <v>1156.3556000000001</v>
      </c>
    </row>
    <row r="1571" spans="1:6">
      <c r="A1571" s="188">
        <v>39860</v>
      </c>
      <c r="B1571" s="187">
        <v>1172.165</v>
      </c>
      <c r="C1571" s="187">
        <v>1224.4712</v>
      </c>
      <c r="D1571" s="187">
        <v>1092.8368</v>
      </c>
      <c r="E1571" s="187">
        <v>787.54359999999997</v>
      </c>
      <c r="F1571" s="187">
        <v>1135.652</v>
      </c>
    </row>
    <row r="1572" spans="1:6">
      <c r="A1572" s="188">
        <v>39861</v>
      </c>
      <c r="B1572" s="187">
        <v>1114.309</v>
      </c>
      <c r="C1572" s="187">
        <v>1169.9892</v>
      </c>
      <c r="D1572" s="187">
        <v>1038.5918999999999</v>
      </c>
      <c r="E1572" s="187">
        <v>745.10270000000003</v>
      </c>
      <c r="F1572" s="187">
        <v>1078.5861</v>
      </c>
    </row>
    <row r="1573" spans="1:6">
      <c r="A1573" s="188">
        <v>39862</v>
      </c>
      <c r="B1573" s="187">
        <v>1118.7291</v>
      </c>
      <c r="C1573" s="187">
        <v>1171.7275999999999</v>
      </c>
      <c r="D1573" s="187">
        <v>1039.4293</v>
      </c>
      <c r="E1573" s="187">
        <v>744.39670000000001</v>
      </c>
      <c r="F1573" s="187">
        <v>1076.8699999999999</v>
      </c>
    </row>
    <row r="1574" spans="1:6">
      <c r="A1574" s="188">
        <v>39863</v>
      </c>
      <c r="B1574" s="187">
        <v>1109.2156</v>
      </c>
      <c r="C1574" s="187">
        <v>1160.2786000000001</v>
      </c>
      <c r="D1574" s="187">
        <v>1027.0222000000001</v>
      </c>
      <c r="E1574" s="187">
        <v>732.33810000000005</v>
      </c>
      <c r="F1574" s="187">
        <v>1061.6661999999999</v>
      </c>
    </row>
    <row r="1575" spans="1:6">
      <c r="A1575" s="188">
        <v>39864</v>
      </c>
      <c r="B1575" s="187">
        <v>1078.7556</v>
      </c>
      <c r="C1575" s="187">
        <v>1129.5693000000001</v>
      </c>
      <c r="D1575" s="187">
        <v>992.47109999999998</v>
      </c>
      <c r="E1575" s="187">
        <v>714.04060000000004</v>
      </c>
      <c r="F1575" s="187">
        <v>1020.82</v>
      </c>
    </row>
    <row r="1576" spans="1:6">
      <c r="A1576" s="188">
        <v>39867</v>
      </c>
      <c r="B1576" s="187">
        <v>1047.0282999999999</v>
      </c>
      <c r="C1576" s="187">
        <v>1097.9446</v>
      </c>
      <c r="D1576" s="187">
        <v>969.66830000000004</v>
      </c>
      <c r="E1576" s="187">
        <v>688.04349999999999</v>
      </c>
      <c r="F1576" s="187">
        <v>1008.1156</v>
      </c>
    </row>
    <row r="1577" spans="1:6">
      <c r="A1577" s="188">
        <v>39868</v>
      </c>
      <c r="B1577" s="187">
        <v>1052.4626000000001</v>
      </c>
      <c r="C1577" s="187">
        <v>1091.7027</v>
      </c>
      <c r="D1577" s="187">
        <v>962.42619999999999</v>
      </c>
      <c r="E1577" s="187">
        <v>700.34680000000003</v>
      </c>
      <c r="F1577" s="187">
        <v>1006.4674</v>
      </c>
    </row>
    <row r="1578" spans="1:6">
      <c r="A1578" s="188">
        <v>39869</v>
      </c>
      <c r="B1578" s="187">
        <v>1049.8536999999999</v>
      </c>
      <c r="C1578" s="187">
        <v>1102.8643999999999</v>
      </c>
      <c r="D1578" s="187">
        <v>981.38080000000002</v>
      </c>
      <c r="E1578" s="187">
        <v>695.24379999999996</v>
      </c>
      <c r="F1578" s="187">
        <v>1028.2045000000001</v>
      </c>
    </row>
    <row r="1579" spans="1:6">
      <c r="A1579" s="188">
        <v>39870</v>
      </c>
      <c r="B1579" s="187">
        <v>1071.6981000000001</v>
      </c>
      <c r="C1579" s="187">
        <v>1126.2173</v>
      </c>
      <c r="D1579" s="187">
        <v>1005.251</v>
      </c>
      <c r="E1579" s="187">
        <v>708.57529999999997</v>
      </c>
      <c r="F1579" s="187">
        <v>1061.9679000000001</v>
      </c>
    </row>
    <row r="1580" spans="1:6">
      <c r="A1580" s="188">
        <v>39871</v>
      </c>
      <c r="B1580" s="187">
        <v>1066.7742000000001</v>
      </c>
      <c r="C1580" s="187">
        <v>1126.3228999999999</v>
      </c>
      <c r="D1580" s="187">
        <v>1008.3231</v>
      </c>
      <c r="E1580" s="187">
        <v>697.76199999999994</v>
      </c>
      <c r="F1580" s="187">
        <v>1068.3832</v>
      </c>
    </row>
    <row r="1581" spans="1:6">
      <c r="A1581" s="188">
        <v>39874</v>
      </c>
      <c r="B1581" s="187">
        <v>1036.0872999999999</v>
      </c>
      <c r="C1581" s="187">
        <v>1094.4083000000001</v>
      </c>
      <c r="D1581" s="187">
        <v>968.69979999999998</v>
      </c>
      <c r="E1581" s="187">
        <v>685.57830000000001</v>
      </c>
      <c r="F1581" s="187">
        <v>1004.3468</v>
      </c>
    </row>
    <row r="1582" spans="1:6">
      <c r="A1582" s="188">
        <v>39875</v>
      </c>
      <c r="B1582" s="187">
        <v>1007.1223</v>
      </c>
      <c r="C1582" s="187">
        <v>1066.6659</v>
      </c>
      <c r="D1582" s="187">
        <v>942.91790000000003</v>
      </c>
      <c r="E1582" s="187">
        <v>660.25689999999997</v>
      </c>
      <c r="F1582" s="187">
        <v>973.90329999999994</v>
      </c>
    </row>
    <row r="1583" spans="1:6">
      <c r="A1583" s="188">
        <v>39876</v>
      </c>
      <c r="B1583" s="187">
        <v>1013.8406</v>
      </c>
      <c r="C1583" s="187">
        <v>1074.1244999999999</v>
      </c>
      <c r="D1583" s="187">
        <v>950.19749999999999</v>
      </c>
      <c r="E1583" s="187">
        <v>665.15700000000004</v>
      </c>
      <c r="F1583" s="187">
        <v>979.83569999999997</v>
      </c>
    </row>
    <row r="1584" spans="1:6">
      <c r="A1584" s="188">
        <v>39877</v>
      </c>
      <c r="B1584" s="187">
        <v>968.04269999999997</v>
      </c>
      <c r="C1584" s="187">
        <v>1027.8521000000001</v>
      </c>
      <c r="D1584" s="187">
        <v>917.1069</v>
      </c>
      <c r="E1584" s="187">
        <v>627.923</v>
      </c>
      <c r="F1584" s="187">
        <v>951.94</v>
      </c>
    </row>
    <row r="1585" spans="1:6">
      <c r="A1585" s="188">
        <v>39878</v>
      </c>
      <c r="B1585" s="187">
        <v>924.72059999999999</v>
      </c>
      <c r="C1585" s="187">
        <v>987.24390000000005</v>
      </c>
      <c r="D1585" s="187">
        <v>877.19989999999996</v>
      </c>
      <c r="E1585" s="187">
        <v>602.39459999999997</v>
      </c>
      <c r="F1585" s="187">
        <v>905.00490000000002</v>
      </c>
    </row>
    <row r="1586" spans="1:6">
      <c r="A1586" s="188">
        <v>39881</v>
      </c>
      <c r="B1586" s="187">
        <v>887.79129999999998</v>
      </c>
      <c r="C1586" s="187">
        <v>951.44380000000001</v>
      </c>
      <c r="D1586" s="187">
        <v>842.52089999999998</v>
      </c>
      <c r="E1586" s="187">
        <v>588.58500000000004</v>
      </c>
      <c r="F1586" s="187">
        <v>851.48180000000002</v>
      </c>
    </row>
    <row r="1587" spans="1:6">
      <c r="A1587" s="188">
        <v>39882</v>
      </c>
      <c r="B1587" s="187">
        <v>933.4606</v>
      </c>
      <c r="C1587" s="187">
        <v>994.37099999999998</v>
      </c>
      <c r="D1587" s="187">
        <v>881.25699999999995</v>
      </c>
      <c r="E1587" s="187">
        <v>612.12530000000004</v>
      </c>
      <c r="F1587" s="187">
        <v>903.53390000000002</v>
      </c>
    </row>
    <row r="1588" spans="1:6">
      <c r="A1588" s="188">
        <v>39883</v>
      </c>
      <c r="B1588" s="187">
        <v>952.9126</v>
      </c>
      <c r="C1588" s="187">
        <v>1015.1163</v>
      </c>
      <c r="D1588" s="187">
        <v>897.03880000000004</v>
      </c>
      <c r="E1588" s="187">
        <v>618.6816</v>
      </c>
      <c r="F1588" s="187">
        <v>913.7663</v>
      </c>
    </row>
    <row r="1589" spans="1:6">
      <c r="A1589" s="188">
        <v>39884</v>
      </c>
      <c r="B1589" s="187">
        <v>977.29470000000003</v>
      </c>
      <c r="C1589" s="187">
        <v>1036.2463</v>
      </c>
      <c r="D1589" s="187">
        <v>914.7998</v>
      </c>
      <c r="E1589" s="187">
        <v>644.52890000000002</v>
      </c>
      <c r="F1589" s="187">
        <v>926.15779999999995</v>
      </c>
    </row>
    <row r="1590" spans="1:6">
      <c r="A1590" s="188">
        <v>39885</v>
      </c>
      <c r="B1590" s="187">
        <v>982.83789999999999</v>
      </c>
      <c r="C1590" s="187">
        <v>1042.3434999999999</v>
      </c>
      <c r="D1590" s="187">
        <v>928.00750000000005</v>
      </c>
      <c r="E1590" s="187">
        <v>660.63980000000004</v>
      </c>
      <c r="F1590" s="187">
        <v>942.7894</v>
      </c>
    </row>
    <row r="1591" spans="1:6">
      <c r="A1591" s="188">
        <v>39888</v>
      </c>
      <c r="B1591" s="187">
        <v>1005.1766</v>
      </c>
      <c r="C1591" s="187">
        <v>1062.1008999999999</v>
      </c>
      <c r="D1591" s="187">
        <v>951.69730000000004</v>
      </c>
      <c r="E1591" s="187">
        <v>677.45669999999996</v>
      </c>
      <c r="F1591" s="187">
        <v>974.96500000000003</v>
      </c>
    </row>
    <row r="1592" spans="1:6">
      <c r="A1592" s="188">
        <v>39889</v>
      </c>
      <c r="B1592" s="187">
        <v>993.72249999999997</v>
      </c>
      <c r="C1592" s="187">
        <v>1051.3941</v>
      </c>
      <c r="D1592" s="187">
        <v>944.41859999999997</v>
      </c>
      <c r="E1592" s="187">
        <v>667.39359999999999</v>
      </c>
      <c r="F1592" s="187">
        <v>973.3347</v>
      </c>
    </row>
    <row r="1593" spans="1:6">
      <c r="A1593" s="188">
        <v>39890</v>
      </c>
      <c r="B1593" s="187">
        <v>1010.6327</v>
      </c>
      <c r="C1593" s="187">
        <v>1066.3561</v>
      </c>
      <c r="D1593" s="187">
        <v>957.57500000000005</v>
      </c>
      <c r="E1593" s="187">
        <v>673.38689999999997</v>
      </c>
      <c r="F1593" s="187">
        <v>987.77869999999996</v>
      </c>
    </row>
    <row r="1594" spans="1:6">
      <c r="A1594" s="188">
        <v>39891</v>
      </c>
      <c r="B1594" s="187">
        <v>1011.8903</v>
      </c>
      <c r="C1594" s="187">
        <v>1069.751</v>
      </c>
      <c r="D1594" s="187">
        <v>970.31880000000001</v>
      </c>
      <c r="E1594" s="187">
        <v>676.86120000000005</v>
      </c>
      <c r="F1594" s="187">
        <v>1008.7714999999999</v>
      </c>
    </row>
    <row r="1595" spans="1:6">
      <c r="A1595" s="188">
        <v>39892</v>
      </c>
      <c r="B1595" s="187">
        <v>1004.0706</v>
      </c>
      <c r="C1595" s="187">
        <v>1060.8384000000001</v>
      </c>
      <c r="D1595" s="187">
        <v>963.22140000000002</v>
      </c>
      <c r="E1595" s="187">
        <v>679.10490000000004</v>
      </c>
      <c r="F1595" s="187">
        <v>1004.0244</v>
      </c>
    </row>
    <row r="1596" spans="1:6">
      <c r="A1596" s="188">
        <v>39895</v>
      </c>
      <c r="B1596" s="187">
        <v>1025.7279000000001</v>
      </c>
      <c r="C1596" s="187">
        <v>1081.5675000000001</v>
      </c>
      <c r="D1596" s="187">
        <v>981.14160000000004</v>
      </c>
      <c r="E1596" s="187">
        <v>705.45950000000005</v>
      </c>
      <c r="F1596" s="187">
        <v>1020.7084</v>
      </c>
    </row>
    <row r="1597" spans="1:6">
      <c r="A1597" s="188">
        <v>39896</v>
      </c>
      <c r="B1597" s="187">
        <v>1028.7840000000001</v>
      </c>
      <c r="C1597" s="187">
        <v>1083.9463000000001</v>
      </c>
      <c r="D1597" s="187">
        <v>984.51189999999997</v>
      </c>
      <c r="E1597" s="187">
        <v>711.68880000000001</v>
      </c>
      <c r="F1597" s="187">
        <v>1033.1241</v>
      </c>
    </row>
    <row r="1598" spans="1:6">
      <c r="A1598" s="188">
        <v>39897</v>
      </c>
      <c r="B1598" s="187">
        <v>1062.3839</v>
      </c>
      <c r="C1598" s="187">
        <v>1118.6993</v>
      </c>
      <c r="D1598" s="187">
        <v>1005.4186</v>
      </c>
      <c r="E1598" s="187">
        <v>732.12120000000004</v>
      </c>
      <c r="F1598" s="187">
        <v>1044.8514</v>
      </c>
    </row>
    <row r="1599" spans="1:6">
      <c r="A1599" s="188">
        <v>39898</v>
      </c>
      <c r="B1599" s="187">
        <v>1054.9590000000001</v>
      </c>
      <c r="C1599" s="187">
        <v>1113.1143</v>
      </c>
      <c r="D1599" s="187">
        <v>999.17560000000003</v>
      </c>
      <c r="E1599" s="187">
        <v>737.65409999999997</v>
      </c>
      <c r="F1599" s="187">
        <v>1029.3271999999999</v>
      </c>
    </row>
    <row r="1600" spans="1:6">
      <c r="A1600" s="188">
        <v>39899</v>
      </c>
      <c r="B1600" s="187">
        <v>1048.3574000000001</v>
      </c>
      <c r="C1600" s="187">
        <v>1106.9431999999999</v>
      </c>
      <c r="D1600" s="187">
        <v>998.54430000000002</v>
      </c>
      <c r="E1600" s="187">
        <v>734.05560000000003</v>
      </c>
      <c r="F1600" s="187">
        <v>1034.9093</v>
      </c>
    </row>
    <row r="1601" spans="1:6">
      <c r="A1601" s="188">
        <v>39902</v>
      </c>
      <c r="B1601" s="187">
        <v>1002.6969</v>
      </c>
      <c r="C1601" s="187">
        <v>1064.4942000000001</v>
      </c>
      <c r="D1601" s="187">
        <v>953.50990000000002</v>
      </c>
      <c r="E1601" s="187">
        <v>700.40309999999999</v>
      </c>
      <c r="F1601" s="187">
        <v>975.75670000000002</v>
      </c>
    </row>
    <row r="1602" spans="1:6">
      <c r="A1602" s="188">
        <v>39903</v>
      </c>
      <c r="B1602" s="187">
        <v>1038.0127</v>
      </c>
      <c r="C1602" s="187">
        <v>1097.3416</v>
      </c>
      <c r="D1602" s="187">
        <v>985.25969999999995</v>
      </c>
      <c r="E1602" s="187">
        <v>714.65729999999996</v>
      </c>
      <c r="F1602" s="187">
        <v>1017.1073</v>
      </c>
    </row>
    <row r="1603" spans="1:6">
      <c r="A1603" s="188">
        <v>39904</v>
      </c>
      <c r="B1603" s="187">
        <v>1061.4852000000001</v>
      </c>
      <c r="C1603" s="187">
        <v>1118.0700999999999</v>
      </c>
      <c r="D1603" s="187">
        <v>1005.5697</v>
      </c>
      <c r="E1603" s="187">
        <v>728.21180000000004</v>
      </c>
      <c r="F1603" s="187">
        <v>1046.5713000000001</v>
      </c>
    </row>
    <row r="1604" spans="1:6">
      <c r="A1604" s="188">
        <v>39905</v>
      </c>
      <c r="B1604" s="187">
        <v>1123.6494</v>
      </c>
      <c r="C1604" s="187">
        <v>1181.7489</v>
      </c>
      <c r="D1604" s="187">
        <v>1071.6231</v>
      </c>
      <c r="E1604" s="187">
        <v>771.79250000000002</v>
      </c>
      <c r="F1604" s="187">
        <v>1129.6432</v>
      </c>
    </row>
    <row r="1605" spans="1:6">
      <c r="A1605" s="188">
        <v>39906</v>
      </c>
      <c r="B1605" s="187">
        <v>1117.9662000000001</v>
      </c>
      <c r="C1605" s="187">
        <v>1176.8833999999999</v>
      </c>
      <c r="D1605" s="187">
        <v>1065.0649000000001</v>
      </c>
      <c r="E1605" s="187">
        <v>773.12699999999995</v>
      </c>
      <c r="F1605" s="187">
        <v>1118.2594999999999</v>
      </c>
    </row>
    <row r="1606" spans="1:6">
      <c r="A1606" s="188">
        <v>39909</v>
      </c>
      <c r="B1606" s="187">
        <v>1135.1605999999999</v>
      </c>
      <c r="C1606" s="187">
        <v>1192.6043999999999</v>
      </c>
      <c r="D1606" s="187">
        <v>1081.7028</v>
      </c>
      <c r="E1606" s="187">
        <v>772.86590000000001</v>
      </c>
      <c r="F1606" s="187">
        <v>1140.6608000000001</v>
      </c>
    </row>
    <row r="1607" spans="1:6">
      <c r="A1607" s="188">
        <v>39910</v>
      </c>
      <c r="B1607" s="187">
        <v>1126.0902000000001</v>
      </c>
      <c r="C1607" s="187">
        <v>1185.3798999999999</v>
      </c>
      <c r="D1607" s="187">
        <v>1062.3130000000001</v>
      </c>
      <c r="E1607" s="187">
        <v>760.76229999999998</v>
      </c>
      <c r="F1607" s="187">
        <v>1114.3407</v>
      </c>
    </row>
    <row r="1608" spans="1:6">
      <c r="A1608" s="188">
        <v>39911</v>
      </c>
      <c r="B1608" s="187">
        <v>1147.7361000000001</v>
      </c>
      <c r="C1608" s="187">
        <v>1207.7746999999999</v>
      </c>
      <c r="D1608" s="187">
        <v>1090.2021</v>
      </c>
      <c r="E1608" s="187">
        <v>777.17100000000005</v>
      </c>
      <c r="F1608" s="187">
        <v>1152.356</v>
      </c>
    </row>
    <row r="1609" spans="1:6">
      <c r="A1609" s="188">
        <v>39912</v>
      </c>
      <c r="B1609" s="187">
        <v>1188.2718</v>
      </c>
      <c r="C1609" s="187">
        <v>1244.8674000000001</v>
      </c>
      <c r="D1609" s="187">
        <v>1138.874</v>
      </c>
      <c r="E1609" s="187">
        <v>802.39779999999996</v>
      </c>
      <c r="F1609" s="187">
        <v>1219.0450000000001</v>
      </c>
    </row>
    <row r="1610" spans="1:6">
      <c r="A1610" s="188">
        <v>39917</v>
      </c>
      <c r="B1610" s="187">
        <v>1228.0401999999999</v>
      </c>
      <c r="C1610" s="187">
        <v>1288.5177000000001</v>
      </c>
      <c r="D1610" s="187">
        <v>1178.8898999999999</v>
      </c>
      <c r="E1610" s="187">
        <v>836.60649999999998</v>
      </c>
      <c r="F1610" s="187">
        <v>1260.1741</v>
      </c>
    </row>
    <row r="1611" spans="1:6">
      <c r="A1611" s="188">
        <v>39918</v>
      </c>
      <c r="B1611" s="187">
        <v>1236.9657</v>
      </c>
      <c r="C1611" s="187">
        <v>1294.3823</v>
      </c>
      <c r="D1611" s="187">
        <v>1173.7501</v>
      </c>
      <c r="E1611" s="187">
        <v>846.99800000000005</v>
      </c>
      <c r="F1611" s="187">
        <v>1250.5926999999999</v>
      </c>
    </row>
    <row r="1612" spans="1:6">
      <c r="A1612" s="188">
        <v>39919</v>
      </c>
      <c r="B1612" s="187">
        <v>1238.0316</v>
      </c>
      <c r="C1612" s="187">
        <v>1295.5953</v>
      </c>
      <c r="D1612" s="187">
        <v>1172.0848000000001</v>
      </c>
      <c r="E1612" s="187">
        <v>840.0222</v>
      </c>
      <c r="F1612" s="187">
        <v>1240.9357</v>
      </c>
    </row>
    <row r="1613" spans="1:6">
      <c r="A1613" s="188">
        <v>39920</v>
      </c>
      <c r="B1613" s="187">
        <v>1277.9893</v>
      </c>
      <c r="C1613" s="187">
        <v>1333.9109000000001</v>
      </c>
      <c r="D1613" s="187">
        <v>1201.4143999999999</v>
      </c>
      <c r="E1613" s="187">
        <v>870.20500000000004</v>
      </c>
      <c r="F1613" s="187">
        <v>1270.7138</v>
      </c>
    </row>
    <row r="1614" spans="1:6">
      <c r="A1614" s="188">
        <v>39923</v>
      </c>
      <c r="B1614" s="187">
        <v>1218.8172</v>
      </c>
      <c r="C1614" s="187">
        <v>1278.3553999999999</v>
      </c>
      <c r="D1614" s="187">
        <v>1144.5467000000001</v>
      </c>
      <c r="E1614" s="187">
        <v>837.41480000000001</v>
      </c>
      <c r="F1614" s="187">
        <v>1198.6192000000001</v>
      </c>
    </row>
    <row r="1615" spans="1:6">
      <c r="A1615" s="188">
        <v>39924</v>
      </c>
      <c r="B1615" s="187">
        <v>1207.3728000000001</v>
      </c>
      <c r="C1615" s="187">
        <v>1267.7112</v>
      </c>
      <c r="D1615" s="187">
        <v>1135.1035999999999</v>
      </c>
      <c r="E1615" s="187">
        <v>839.26909999999998</v>
      </c>
      <c r="F1615" s="187">
        <v>1183.8635999999999</v>
      </c>
    </row>
    <row r="1616" spans="1:6">
      <c r="A1616" s="188">
        <v>39925</v>
      </c>
      <c r="B1616" s="187">
        <v>1249.482</v>
      </c>
      <c r="C1616" s="187">
        <v>1309.4061999999999</v>
      </c>
      <c r="D1616" s="187">
        <v>1183.326</v>
      </c>
      <c r="E1616" s="187">
        <v>869.38660000000004</v>
      </c>
      <c r="F1616" s="187">
        <v>1239.8327999999999</v>
      </c>
    </row>
    <row r="1617" spans="1:6">
      <c r="A1617" s="188">
        <v>39926</v>
      </c>
      <c r="B1617" s="187">
        <v>1262.5102999999999</v>
      </c>
      <c r="C1617" s="187">
        <v>1324.0085999999999</v>
      </c>
      <c r="D1617" s="187">
        <v>1184.8496</v>
      </c>
      <c r="E1617" s="187">
        <v>876.57399999999996</v>
      </c>
      <c r="F1617" s="187">
        <v>1229.8005000000001</v>
      </c>
    </row>
    <row r="1618" spans="1:6">
      <c r="A1618" s="188">
        <v>39927</v>
      </c>
      <c r="B1618" s="187">
        <v>1265.6184000000001</v>
      </c>
      <c r="C1618" s="187">
        <v>1327.6578999999999</v>
      </c>
      <c r="D1618" s="187">
        <v>1195.9865</v>
      </c>
      <c r="E1618" s="187">
        <v>864.76649999999995</v>
      </c>
      <c r="F1618" s="187">
        <v>1250.7501</v>
      </c>
    </row>
    <row r="1619" spans="1:6">
      <c r="A1619" s="188">
        <v>39930</v>
      </c>
      <c r="B1619" s="187">
        <v>1266.0712000000001</v>
      </c>
      <c r="C1619" s="187">
        <v>1330.4096</v>
      </c>
      <c r="D1619" s="187">
        <v>1192.0981999999999</v>
      </c>
      <c r="E1619" s="187">
        <v>871.38350000000003</v>
      </c>
      <c r="F1619" s="187">
        <v>1238.2695000000001</v>
      </c>
    </row>
    <row r="1620" spans="1:6">
      <c r="A1620" s="188">
        <v>39931</v>
      </c>
      <c r="B1620" s="187">
        <v>1240.3936000000001</v>
      </c>
      <c r="C1620" s="187">
        <v>1305.9585999999999</v>
      </c>
      <c r="D1620" s="187">
        <v>1168.0659000000001</v>
      </c>
      <c r="E1620" s="187">
        <v>861.1721</v>
      </c>
      <c r="F1620" s="187">
        <v>1208.7221999999999</v>
      </c>
    </row>
    <row r="1621" spans="1:6">
      <c r="A1621" s="188">
        <v>39932</v>
      </c>
      <c r="B1621" s="187">
        <v>1248.5554</v>
      </c>
      <c r="C1621" s="187">
        <v>1312.9142999999999</v>
      </c>
      <c r="D1621" s="187">
        <v>1183.1666</v>
      </c>
      <c r="E1621" s="187">
        <v>868.53470000000004</v>
      </c>
      <c r="F1621" s="187">
        <v>1226.3113000000001</v>
      </c>
    </row>
    <row r="1622" spans="1:6">
      <c r="A1622" s="188">
        <v>39933</v>
      </c>
      <c r="B1622" s="187">
        <v>1232.6259</v>
      </c>
      <c r="C1622" s="187">
        <v>1298.1034</v>
      </c>
      <c r="D1622" s="187">
        <v>1178.192</v>
      </c>
      <c r="E1622" s="187">
        <v>862.601</v>
      </c>
      <c r="F1622" s="187">
        <v>1229.4813999999999</v>
      </c>
    </row>
    <row r="1623" spans="1:6">
      <c r="A1623" s="188">
        <v>39937</v>
      </c>
      <c r="B1623" s="187">
        <v>1255.3375000000001</v>
      </c>
      <c r="C1623" s="187">
        <v>1322.6079999999999</v>
      </c>
      <c r="D1623" s="187">
        <v>1188.1729</v>
      </c>
      <c r="E1623" s="187">
        <v>881.82249999999999</v>
      </c>
      <c r="F1623" s="187">
        <v>1229.8707999999999</v>
      </c>
    </row>
    <row r="1624" spans="1:6">
      <c r="A1624" s="188">
        <v>39938</v>
      </c>
      <c r="B1624" s="187">
        <v>1276.7465</v>
      </c>
      <c r="C1624" s="187">
        <v>1339.6797999999999</v>
      </c>
      <c r="D1624" s="187">
        <v>1212.5509</v>
      </c>
      <c r="E1624" s="187">
        <v>891.30399999999997</v>
      </c>
      <c r="F1624" s="187">
        <v>1267.5441000000001</v>
      </c>
    </row>
    <row r="1625" spans="1:6">
      <c r="A1625" s="188">
        <v>39939</v>
      </c>
      <c r="B1625" s="187">
        <v>1326.2663</v>
      </c>
      <c r="C1625" s="187">
        <v>1382.5445999999999</v>
      </c>
      <c r="D1625" s="187">
        <v>1257.0603000000001</v>
      </c>
      <c r="E1625" s="187">
        <v>908.16189999999995</v>
      </c>
      <c r="F1625" s="187">
        <v>1329.1065000000001</v>
      </c>
    </row>
    <row r="1626" spans="1:6">
      <c r="A1626" s="188">
        <v>39940</v>
      </c>
      <c r="B1626" s="187">
        <v>1347.9667999999999</v>
      </c>
      <c r="C1626" s="187">
        <v>1403.3511000000001</v>
      </c>
      <c r="D1626" s="187">
        <v>1273.8235</v>
      </c>
      <c r="E1626" s="187">
        <v>913.05539999999996</v>
      </c>
      <c r="F1626" s="187">
        <v>1350.7002</v>
      </c>
    </row>
    <row r="1627" spans="1:6">
      <c r="A1627" s="188">
        <v>39941</v>
      </c>
      <c r="B1627" s="187">
        <v>1358.336</v>
      </c>
      <c r="C1627" s="187">
        <v>1415.0581</v>
      </c>
      <c r="D1627" s="187">
        <v>1264.0247999999999</v>
      </c>
      <c r="E1627" s="187">
        <v>927.73350000000005</v>
      </c>
      <c r="F1627" s="187">
        <v>1314.2025000000001</v>
      </c>
    </row>
    <row r="1628" spans="1:6">
      <c r="A1628" s="188">
        <v>39944</v>
      </c>
      <c r="B1628" s="187">
        <v>1339.3631</v>
      </c>
      <c r="C1628" s="187">
        <v>1396.3317999999999</v>
      </c>
      <c r="D1628" s="187">
        <v>1248.4466</v>
      </c>
      <c r="E1628" s="187">
        <v>918.28750000000002</v>
      </c>
      <c r="F1628" s="187">
        <v>1294.1957</v>
      </c>
    </row>
    <row r="1629" spans="1:6">
      <c r="A1629" s="188">
        <v>39945</v>
      </c>
      <c r="B1629" s="187">
        <v>1323.4269999999999</v>
      </c>
      <c r="C1629" s="187">
        <v>1384.8557000000001</v>
      </c>
      <c r="D1629" s="187">
        <v>1236.1389999999999</v>
      </c>
      <c r="E1629" s="187">
        <v>910.80679999999995</v>
      </c>
      <c r="F1629" s="187">
        <v>1277.8241</v>
      </c>
    </row>
    <row r="1630" spans="1:6">
      <c r="A1630" s="188">
        <v>39946</v>
      </c>
      <c r="B1630" s="187">
        <v>1257.0543</v>
      </c>
      <c r="C1630" s="187">
        <v>1317.3749</v>
      </c>
      <c r="D1630" s="187">
        <v>1160.578</v>
      </c>
      <c r="E1630" s="187">
        <v>864.24929999999995</v>
      </c>
      <c r="F1630" s="187">
        <v>1185.0753999999999</v>
      </c>
    </row>
    <row r="1631" spans="1:6">
      <c r="A1631" s="188">
        <v>39947</v>
      </c>
      <c r="B1631" s="187">
        <v>1264.2394999999999</v>
      </c>
      <c r="C1631" s="187">
        <v>1325.0468000000001</v>
      </c>
      <c r="D1631" s="187">
        <v>1172.2457999999999</v>
      </c>
      <c r="E1631" s="187">
        <v>869.98519999999996</v>
      </c>
      <c r="F1631" s="187">
        <v>1201.0163</v>
      </c>
    </row>
    <row r="1632" spans="1:6">
      <c r="A1632" s="188">
        <v>39948</v>
      </c>
      <c r="B1632" s="187">
        <v>1285.4576999999999</v>
      </c>
      <c r="C1632" s="187">
        <v>1343.3804</v>
      </c>
      <c r="D1632" s="187">
        <v>1180.6649</v>
      </c>
      <c r="E1632" s="187">
        <v>886.78689999999995</v>
      </c>
      <c r="F1632" s="187">
        <v>1206.7085</v>
      </c>
    </row>
    <row r="1633" spans="1:6">
      <c r="A1633" s="188">
        <v>39951</v>
      </c>
      <c r="B1633" s="187">
        <v>1298.6062999999999</v>
      </c>
      <c r="C1633" s="187">
        <v>1358.0226</v>
      </c>
      <c r="D1633" s="187">
        <v>1197.1068</v>
      </c>
      <c r="E1633" s="187">
        <v>894.30129999999997</v>
      </c>
      <c r="F1633" s="187">
        <v>1230.8488</v>
      </c>
    </row>
    <row r="1634" spans="1:6">
      <c r="A1634" s="188">
        <v>39952</v>
      </c>
      <c r="B1634" s="187">
        <v>1306.0245</v>
      </c>
      <c r="C1634" s="187">
        <v>1367.3342</v>
      </c>
      <c r="D1634" s="187">
        <v>1218.1431</v>
      </c>
      <c r="E1634" s="187">
        <v>905.04549999999995</v>
      </c>
      <c r="F1634" s="187">
        <v>1263.3844999999999</v>
      </c>
    </row>
    <row r="1635" spans="1:6">
      <c r="A1635" s="188">
        <v>39953</v>
      </c>
      <c r="B1635" s="187">
        <v>1321.25</v>
      </c>
      <c r="C1635" s="187">
        <v>1378.7648999999999</v>
      </c>
      <c r="D1635" s="187">
        <v>1228.5634</v>
      </c>
      <c r="E1635" s="187">
        <v>917.2337</v>
      </c>
      <c r="F1635" s="187">
        <v>1270.3127999999999</v>
      </c>
    </row>
    <row r="1636" spans="1:6">
      <c r="A1636" s="188">
        <v>39954</v>
      </c>
      <c r="B1636" s="187">
        <v>1304.4576999999999</v>
      </c>
      <c r="C1636" s="187">
        <v>1363.7146</v>
      </c>
      <c r="D1636" s="187">
        <v>1199.2343000000001</v>
      </c>
      <c r="E1636" s="187">
        <v>909.93280000000004</v>
      </c>
      <c r="F1636" s="187">
        <v>1226.0328999999999</v>
      </c>
    </row>
    <row r="1637" spans="1:6">
      <c r="A1637" s="188">
        <v>39955</v>
      </c>
      <c r="B1637" s="187">
        <v>1307.5953999999999</v>
      </c>
      <c r="C1637" s="187">
        <v>1361.1233999999999</v>
      </c>
      <c r="D1637" s="187">
        <v>1205.33</v>
      </c>
      <c r="E1637" s="187">
        <v>906.84289999999999</v>
      </c>
      <c r="F1637" s="187">
        <v>1242.6301000000001</v>
      </c>
    </row>
    <row r="1638" spans="1:6">
      <c r="A1638" s="188">
        <v>39958</v>
      </c>
      <c r="B1638" s="187">
        <v>1310.9893999999999</v>
      </c>
      <c r="C1638" s="187">
        <v>1364.1760999999999</v>
      </c>
      <c r="D1638" s="187">
        <v>1207.3487</v>
      </c>
      <c r="E1638" s="187">
        <v>905.92100000000005</v>
      </c>
      <c r="F1638" s="187">
        <v>1243.2756999999999</v>
      </c>
    </row>
    <row r="1639" spans="1:6">
      <c r="A1639" s="188">
        <v>39959</v>
      </c>
      <c r="B1639" s="187">
        <v>1307.088</v>
      </c>
      <c r="C1639" s="187">
        <v>1357.9293</v>
      </c>
      <c r="D1639" s="187">
        <v>1202.2309</v>
      </c>
      <c r="E1639" s="187">
        <v>907.45230000000004</v>
      </c>
      <c r="F1639" s="187">
        <v>1241.2533000000001</v>
      </c>
    </row>
    <row r="1640" spans="1:6">
      <c r="A1640" s="188">
        <v>39960</v>
      </c>
      <c r="B1640" s="187">
        <v>1314.9041999999999</v>
      </c>
      <c r="C1640" s="187">
        <v>1365.9857</v>
      </c>
      <c r="D1640" s="187">
        <v>1210.6619000000001</v>
      </c>
      <c r="E1640" s="187">
        <v>907.49659999999994</v>
      </c>
      <c r="F1640" s="187">
        <v>1258.963</v>
      </c>
    </row>
    <row r="1641" spans="1:6">
      <c r="A1641" s="188">
        <v>39961</v>
      </c>
      <c r="B1641" s="187">
        <v>1299.2103999999999</v>
      </c>
      <c r="C1641" s="187">
        <v>1349.7971</v>
      </c>
      <c r="D1641" s="187">
        <v>1194.4315999999999</v>
      </c>
      <c r="E1641" s="187">
        <v>895.63720000000001</v>
      </c>
      <c r="F1641" s="187">
        <v>1235.1759</v>
      </c>
    </row>
    <row r="1642" spans="1:6">
      <c r="A1642" s="188">
        <v>39962</v>
      </c>
      <c r="B1642" s="187">
        <v>1308.4530999999999</v>
      </c>
      <c r="C1642" s="187">
        <v>1358.0616</v>
      </c>
      <c r="D1642" s="187">
        <v>1203.3056999999999</v>
      </c>
      <c r="E1642" s="187">
        <v>898.86990000000003</v>
      </c>
      <c r="F1642" s="187">
        <v>1241.5471</v>
      </c>
    </row>
    <row r="1643" spans="1:6">
      <c r="A1643" s="188">
        <v>39965</v>
      </c>
      <c r="B1643" s="187">
        <v>1336.7364</v>
      </c>
      <c r="C1643" s="187">
        <v>1386.6850999999999</v>
      </c>
      <c r="D1643" s="187">
        <v>1233.6539</v>
      </c>
      <c r="E1643" s="187">
        <v>917.87310000000002</v>
      </c>
      <c r="F1643" s="187">
        <v>1287.8806</v>
      </c>
    </row>
    <row r="1644" spans="1:6">
      <c r="A1644" s="188">
        <v>39966</v>
      </c>
      <c r="B1644" s="187">
        <v>1346.4351999999999</v>
      </c>
      <c r="C1644" s="187">
        <v>1394.4512</v>
      </c>
      <c r="D1644" s="187">
        <v>1234.2981</v>
      </c>
      <c r="E1644" s="187">
        <v>923.20280000000002</v>
      </c>
      <c r="F1644" s="187">
        <v>1280.348</v>
      </c>
    </row>
    <row r="1645" spans="1:6">
      <c r="A1645" s="188">
        <v>39967</v>
      </c>
      <c r="B1645" s="187">
        <v>1332.3513</v>
      </c>
      <c r="C1645" s="187">
        <v>1377.0518999999999</v>
      </c>
      <c r="D1645" s="187">
        <v>1209.8801000000001</v>
      </c>
      <c r="E1645" s="187">
        <v>916.67129999999997</v>
      </c>
      <c r="F1645" s="187">
        <v>1242.9211</v>
      </c>
    </row>
    <row r="1646" spans="1:6">
      <c r="A1646" s="188">
        <v>39968</v>
      </c>
      <c r="B1646" s="187">
        <v>1310.7456</v>
      </c>
      <c r="C1646" s="187">
        <v>1356.6337000000001</v>
      </c>
      <c r="D1646" s="187">
        <v>1208.7842000000001</v>
      </c>
      <c r="E1646" s="187">
        <v>896.09500000000003</v>
      </c>
      <c r="F1646" s="187">
        <v>1248.1986999999999</v>
      </c>
    </row>
    <row r="1647" spans="1:6">
      <c r="A1647" s="188">
        <v>39969</v>
      </c>
      <c r="B1647" s="187">
        <v>1321.8318999999999</v>
      </c>
      <c r="C1647" s="187">
        <v>1367.0637999999999</v>
      </c>
      <c r="D1647" s="187">
        <v>1215.3466000000001</v>
      </c>
      <c r="E1647" s="187">
        <v>905.85080000000005</v>
      </c>
      <c r="F1647" s="187">
        <v>1253.1353999999999</v>
      </c>
    </row>
    <row r="1648" spans="1:6">
      <c r="A1648" s="188">
        <v>39972</v>
      </c>
      <c r="B1648" s="187">
        <v>1296.7419</v>
      </c>
      <c r="C1648" s="187">
        <v>1344.0092999999999</v>
      </c>
      <c r="D1648" s="187">
        <v>1202.1409000000001</v>
      </c>
      <c r="E1648" s="187">
        <v>885.59969999999998</v>
      </c>
      <c r="F1648" s="187">
        <v>1250.0170000000001</v>
      </c>
    </row>
    <row r="1649" spans="1:6">
      <c r="A1649" s="188">
        <v>39973</v>
      </c>
      <c r="B1649" s="187">
        <v>1303.4236000000001</v>
      </c>
      <c r="C1649" s="187">
        <v>1351.5698</v>
      </c>
      <c r="D1649" s="187">
        <v>1208.1305</v>
      </c>
      <c r="E1649" s="187">
        <v>896.00019999999995</v>
      </c>
      <c r="F1649" s="187">
        <v>1259.5952</v>
      </c>
    </row>
    <row r="1650" spans="1:6">
      <c r="A1650" s="188">
        <v>39974</v>
      </c>
      <c r="B1650" s="187">
        <v>1311.587</v>
      </c>
      <c r="C1650" s="187">
        <v>1361.9075</v>
      </c>
      <c r="D1650" s="187">
        <v>1220.5790999999999</v>
      </c>
      <c r="E1650" s="187">
        <v>906.57669999999996</v>
      </c>
      <c r="F1650" s="187">
        <v>1276.7942</v>
      </c>
    </row>
    <row r="1651" spans="1:6">
      <c r="A1651" s="188">
        <v>39975</v>
      </c>
      <c r="B1651" s="187">
        <v>1310.8371999999999</v>
      </c>
      <c r="C1651" s="187">
        <v>1362.2973</v>
      </c>
      <c r="D1651" s="187">
        <v>1221.0409999999999</v>
      </c>
      <c r="E1651" s="187">
        <v>904.43799999999999</v>
      </c>
      <c r="F1651" s="187">
        <v>1277.2085</v>
      </c>
    </row>
    <row r="1652" spans="1:6">
      <c r="A1652" s="188">
        <v>39976</v>
      </c>
      <c r="B1652" s="187">
        <v>1327.3947000000001</v>
      </c>
      <c r="C1652" s="187">
        <v>1378.1813999999999</v>
      </c>
      <c r="D1652" s="187">
        <v>1233.4097999999999</v>
      </c>
      <c r="E1652" s="187">
        <v>915.06079999999997</v>
      </c>
      <c r="F1652" s="187">
        <v>1293.5640000000001</v>
      </c>
    </row>
    <row r="1653" spans="1:6">
      <c r="A1653" s="188">
        <v>39979</v>
      </c>
      <c r="B1653" s="187">
        <v>1315.0524</v>
      </c>
      <c r="C1653" s="187">
        <v>1365.2952</v>
      </c>
      <c r="D1653" s="187">
        <v>1216.9009000000001</v>
      </c>
      <c r="E1653" s="187">
        <v>911.39570000000003</v>
      </c>
      <c r="F1653" s="187">
        <v>1271.7747999999999</v>
      </c>
    </row>
    <row r="1654" spans="1:6">
      <c r="A1654" s="188">
        <v>39980</v>
      </c>
      <c r="B1654" s="187">
        <v>1310.3858</v>
      </c>
      <c r="C1654" s="187">
        <v>1363.7330999999999</v>
      </c>
      <c r="D1654" s="187">
        <v>1216.8780999999999</v>
      </c>
      <c r="E1654" s="187">
        <v>906.16240000000005</v>
      </c>
      <c r="F1654" s="187">
        <v>1275.8571999999999</v>
      </c>
    </row>
    <row r="1655" spans="1:6">
      <c r="A1655" s="188">
        <v>39981</v>
      </c>
      <c r="B1655" s="187">
        <v>1291.0243</v>
      </c>
      <c r="C1655" s="187">
        <v>1343.2503999999999</v>
      </c>
      <c r="D1655" s="187">
        <v>1194.0996</v>
      </c>
      <c r="E1655" s="187">
        <v>882.73149999999998</v>
      </c>
      <c r="F1655" s="187">
        <v>1246.7047</v>
      </c>
    </row>
    <row r="1656" spans="1:6">
      <c r="A1656" s="188">
        <v>39982</v>
      </c>
      <c r="B1656" s="187">
        <v>1277.9516000000001</v>
      </c>
      <c r="C1656" s="187">
        <v>1332.8115</v>
      </c>
      <c r="D1656" s="187">
        <v>1183.9463000000001</v>
      </c>
      <c r="E1656" s="187">
        <v>881.46609999999998</v>
      </c>
      <c r="F1656" s="187">
        <v>1231.4411</v>
      </c>
    </row>
    <row r="1657" spans="1:6">
      <c r="A1657" s="188">
        <v>39983</v>
      </c>
      <c r="B1657" s="187">
        <v>1282.1013</v>
      </c>
      <c r="C1657" s="187">
        <v>1338.5880999999999</v>
      </c>
      <c r="D1657" s="187">
        <v>1196.1321</v>
      </c>
      <c r="E1657" s="187">
        <v>883.53380000000004</v>
      </c>
      <c r="F1657" s="187">
        <v>1259.3316</v>
      </c>
    </row>
    <row r="1658" spans="1:6">
      <c r="A1658" s="188">
        <v>39986</v>
      </c>
      <c r="B1658" s="187">
        <v>1250.2606000000001</v>
      </c>
      <c r="C1658" s="187">
        <v>1303.1197999999999</v>
      </c>
      <c r="D1658" s="187">
        <v>1163.7050999999999</v>
      </c>
      <c r="E1658" s="187">
        <v>860.86990000000003</v>
      </c>
      <c r="F1658" s="187">
        <v>1222.9055000000001</v>
      </c>
    </row>
    <row r="1659" spans="1:6">
      <c r="A1659" s="188">
        <v>39987</v>
      </c>
      <c r="B1659" s="187">
        <v>1248.0808</v>
      </c>
      <c r="C1659" s="187">
        <v>1302.6850999999999</v>
      </c>
      <c r="D1659" s="187">
        <v>1161.3563999999999</v>
      </c>
      <c r="E1659" s="187">
        <v>859.97109999999998</v>
      </c>
      <c r="F1659" s="187">
        <v>1209.8444999999999</v>
      </c>
    </row>
    <row r="1660" spans="1:6">
      <c r="A1660" s="188">
        <v>39988</v>
      </c>
      <c r="B1660" s="187">
        <v>1255.9585999999999</v>
      </c>
      <c r="C1660" s="187">
        <v>1308.9280000000001</v>
      </c>
      <c r="D1660" s="187">
        <v>1169.7698</v>
      </c>
      <c r="E1660" s="187">
        <v>873.06179999999995</v>
      </c>
      <c r="F1660" s="187">
        <v>1227.1811</v>
      </c>
    </row>
    <row r="1661" spans="1:6">
      <c r="A1661" s="188">
        <v>39989</v>
      </c>
      <c r="B1661" s="187">
        <v>1262.326</v>
      </c>
      <c r="C1661" s="187">
        <v>1317.7166</v>
      </c>
      <c r="D1661" s="187">
        <v>1177.2943</v>
      </c>
      <c r="E1661" s="187">
        <v>877.79240000000004</v>
      </c>
      <c r="F1661" s="187">
        <v>1229.6400000000001</v>
      </c>
    </row>
    <row r="1662" spans="1:6">
      <c r="A1662" s="188">
        <v>39990</v>
      </c>
      <c r="B1662" s="187">
        <v>1272.5174999999999</v>
      </c>
      <c r="C1662" s="187">
        <v>1327.9608000000001</v>
      </c>
      <c r="D1662" s="187">
        <v>1186.2995000000001</v>
      </c>
      <c r="E1662" s="187">
        <v>891.65340000000003</v>
      </c>
      <c r="F1662" s="187">
        <v>1241</v>
      </c>
    </row>
    <row r="1663" spans="1:6">
      <c r="A1663" s="188">
        <v>39993</v>
      </c>
      <c r="B1663" s="187">
        <v>1277.3150000000001</v>
      </c>
      <c r="C1663" s="187">
        <v>1332.2982999999999</v>
      </c>
      <c r="D1663" s="187">
        <v>1192.6335999999999</v>
      </c>
      <c r="E1663" s="187">
        <v>893.90930000000003</v>
      </c>
      <c r="F1663" s="187">
        <v>1251.32</v>
      </c>
    </row>
    <row r="1664" spans="1:6">
      <c r="A1664" s="188">
        <v>39994</v>
      </c>
      <c r="B1664" s="187">
        <v>1264.7082</v>
      </c>
      <c r="C1664" s="187">
        <v>1320.4468999999999</v>
      </c>
      <c r="D1664" s="187">
        <v>1180.4858999999999</v>
      </c>
      <c r="E1664" s="187">
        <v>886.54560000000004</v>
      </c>
      <c r="F1664" s="187">
        <v>1232.99</v>
      </c>
    </row>
    <row r="1665" spans="1:6">
      <c r="A1665" s="188">
        <v>39995</v>
      </c>
      <c r="B1665" s="187">
        <v>1296.0899999999999</v>
      </c>
      <c r="C1665" s="187">
        <v>1349.3919000000001</v>
      </c>
      <c r="D1665" s="187">
        <v>1201.8398</v>
      </c>
      <c r="E1665" s="187">
        <v>899.17600000000004</v>
      </c>
      <c r="F1665" s="187">
        <v>1252.5191</v>
      </c>
    </row>
    <row r="1666" spans="1:6">
      <c r="A1666" s="188">
        <v>39996</v>
      </c>
      <c r="B1666" s="187">
        <v>1285.2687000000001</v>
      </c>
      <c r="C1666" s="187">
        <v>1340.5255999999999</v>
      </c>
      <c r="D1666" s="187">
        <v>1189.2707</v>
      </c>
      <c r="E1666" s="187">
        <v>896.57489999999996</v>
      </c>
      <c r="F1666" s="187">
        <v>1233.7666999999999</v>
      </c>
    </row>
    <row r="1667" spans="1:6">
      <c r="A1667" s="188">
        <v>39997</v>
      </c>
      <c r="B1667" s="187">
        <v>1294.7784999999999</v>
      </c>
      <c r="C1667" s="187">
        <v>1349.4142999999999</v>
      </c>
      <c r="D1667" s="187">
        <v>1191.8307</v>
      </c>
      <c r="E1667" s="187">
        <v>898.63909999999998</v>
      </c>
      <c r="F1667" s="187">
        <v>1234.6754000000001</v>
      </c>
    </row>
    <row r="1668" spans="1:6">
      <c r="A1668" s="188">
        <v>40000</v>
      </c>
      <c r="B1668" s="187">
        <v>1289.0688</v>
      </c>
      <c r="C1668" s="187">
        <v>1343.0334</v>
      </c>
      <c r="D1668" s="187">
        <v>1186.5338999999999</v>
      </c>
      <c r="E1668" s="187">
        <v>881.14089999999999</v>
      </c>
      <c r="F1668" s="187">
        <v>1228.5539000000001</v>
      </c>
    </row>
    <row r="1669" spans="1:6">
      <c r="A1669" s="188">
        <v>40001</v>
      </c>
      <c r="B1669" s="187">
        <v>1284.5806</v>
      </c>
      <c r="C1669" s="187">
        <v>1338.7575999999999</v>
      </c>
      <c r="D1669" s="187">
        <v>1182.8481999999999</v>
      </c>
      <c r="E1669" s="187">
        <v>880.88430000000005</v>
      </c>
      <c r="F1669" s="187">
        <v>1219.2435</v>
      </c>
    </row>
    <row r="1670" spans="1:6">
      <c r="A1670" s="188">
        <v>40002</v>
      </c>
      <c r="B1670" s="187">
        <v>1246.829</v>
      </c>
      <c r="C1670" s="187">
        <v>1303.9812999999999</v>
      </c>
      <c r="D1670" s="187">
        <v>1149.3704</v>
      </c>
      <c r="E1670" s="187">
        <v>853.76530000000002</v>
      </c>
      <c r="F1670" s="187">
        <v>1179.3889999999999</v>
      </c>
    </row>
    <row r="1671" spans="1:6">
      <c r="A1671" s="188">
        <v>40003</v>
      </c>
      <c r="B1671" s="187">
        <v>1257.7481</v>
      </c>
      <c r="C1671" s="187">
        <v>1313.4255000000001</v>
      </c>
      <c r="D1671" s="187">
        <v>1155.9584</v>
      </c>
      <c r="E1671" s="187">
        <v>862.19209999999998</v>
      </c>
      <c r="F1671" s="187">
        <v>1187.1072999999999</v>
      </c>
    </row>
    <row r="1672" spans="1:6">
      <c r="A1672" s="188">
        <v>40004</v>
      </c>
      <c r="B1672" s="187">
        <v>1264.8126999999999</v>
      </c>
      <c r="C1672" s="187">
        <v>1318.6578</v>
      </c>
      <c r="D1672" s="187">
        <v>1160.3230000000001</v>
      </c>
      <c r="E1672" s="187">
        <v>862.36839999999995</v>
      </c>
      <c r="F1672" s="187">
        <v>1196.0025000000001</v>
      </c>
    </row>
    <row r="1673" spans="1:6">
      <c r="A1673" s="188">
        <v>40007</v>
      </c>
      <c r="B1673" s="187">
        <v>1280.7701999999999</v>
      </c>
      <c r="C1673" s="187">
        <v>1333.04</v>
      </c>
      <c r="D1673" s="187">
        <v>1179.2275999999999</v>
      </c>
      <c r="E1673" s="187">
        <v>869.46529999999996</v>
      </c>
      <c r="F1673" s="187">
        <v>1219.732</v>
      </c>
    </row>
    <row r="1674" spans="1:6">
      <c r="A1674" s="188">
        <v>40008</v>
      </c>
      <c r="B1674" s="187">
        <v>1290.8018</v>
      </c>
      <c r="C1674" s="187">
        <v>1344.3860999999999</v>
      </c>
      <c r="D1674" s="187">
        <v>1189.3891000000001</v>
      </c>
      <c r="E1674" s="187">
        <v>885.55330000000004</v>
      </c>
      <c r="F1674" s="187">
        <v>1231.7369000000001</v>
      </c>
    </row>
    <row r="1675" spans="1:6">
      <c r="A1675" s="188">
        <v>40009</v>
      </c>
      <c r="B1675" s="187">
        <v>1321.7438</v>
      </c>
      <c r="C1675" s="187">
        <v>1377.0569</v>
      </c>
      <c r="D1675" s="187">
        <v>1219.6229000000001</v>
      </c>
      <c r="E1675" s="187">
        <v>904.38030000000003</v>
      </c>
      <c r="F1675" s="187">
        <v>1262.6428000000001</v>
      </c>
    </row>
    <row r="1676" spans="1:6">
      <c r="A1676" s="188">
        <v>40010</v>
      </c>
      <c r="B1676" s="187">
        <v>1327.2562</v>
      </c>
      <c r="C1676" s="187">
        <v>1382.5364</v>
      </c>
      <c r="D1676" s="187">
        <v>1227.9295999999999</v>
      </c>
      <c r="E1676" s="187">
        <v>904.73720000000003</v>
      </c>
      <c r="F1676" s="187">
        <v>1276.3923</v>
      </c>
    </row>
    <row r="1677" spans="1:6">
      <c r="A1677" s="188">
        <v>40011</v>
      </c>
      <c r="B1677" s="187">
        <v>1339.1129000000001</v>
      </c>
      <c r="C1677" s="187">
        <v>1394.931</v>
      </c>
      <c r="D1677" s="187">
        <v>1237.1832999999999</v>
      </c>
      <c r="E1677" s="187">
        <v>906.18330000000003</v>
      </c>
      <c r="F1677" s="187">
        <v>1284.1695</v>
      </c>
    </row>
    <row r="1678" spans="1:6">
      <c r="A1678" s="188">
        <v>40014</v>
      </c>
      <c r="B1678" s="187">
        <v>1348.0199</v>
      </c>
      <c r="C1678" s="187">
        <v>1405.8348000000001</v>
      </c>
      <c r="D1678" s="187">
        <v>1248.1802</v>
      </c>
      <c r="E1678" s="187">
        <v>914.03560000000004</v>
      </c>
      <c r="F1678" s="187">
        <v>1298.5005000000001</v>
      </c>
    </row>
    <row r="1679" spans="1:6">
      <c r="A1679" s="188">
        <v>40015</v>
      </c>
      <c r="B1679" s="187">
        <v>1356.1791000000001</v>
      </c>
      <c r="C1679" s="187">
        <v>1413.6079</v>
      </c>
      <c r="D1679" s="187">
        <v>1259.1034999999999</v>
      </c>
      <c r="E1679" s="187">
        <v>922.67070000000001</v>
      </c>
      <c r="F1679" s="187">
        <v>1311.6486</v>
      </c>
    </row>
    <row r="1680" spans="1:6">
      <c r="A1680" s="188">
        <v>40016</v>
      </c>
      <c r="B1680" s="187">
        <v>1349.3945000000001</v>
      </c>
      <c r="C1680" s="187">
        <v>1406.9842000000001</v>
      </c>
      <c r="D1680" s="187">
        <v>1253.2013999999999</v>
      </c>
      <c r="E1680" s="187">
        <v>914.572</v>
      </c>
      <c r="F1680" s="187">
        <v>1304.9809</v>
      </c>
    </row>
    <row r="1681" spans="1:6">
      <c r="A1681" s="188">
        <v>40017</v>
      </c>
      <c r="B1681" s="187">
        <v>1360.3049000000001</v>
      </c>
      <c r="C1681" s="187">
        <v>1419.0032000000001</v>
      </c>
      <c r="D1681" s="187">
        <v>1264.3667</v>
      </c>
      <c r="E1681" s="187">
        <v>911.7894</v>
      </c>
      <c r="F1681" s="187">
        <v>1322.2058</v>
      </c>
    </row>
    <row r="1682" spans="1:6">
      <c r="A1682" s="188">
        <v>40018</v>
      </c>
      <c r="B1682" s="187">
        <v>1358.4799</v>
      </c>
      <c r="C1682" s="187">
        <v>1418.7328</v>
      </c>
      <c r="D1682" s="187">
        <v>1268.4405999999999</v>
      </c>
      <c r="E1682" s="187">
        <v>911.48</v>
      </c>
      <c r="F1682" s="187">
        <v>1328.0561</v>
      </c>
    </row>
    <row r="1683" spans="1:6">
      <c r="A1683" s="188">
        <v>40021</v>
      </c>
      <c r="B1683" s="187">
        <v>1361.1958999999999</v>
      </c>
      <c r="C1683" s="187">
        <v>1418.7876000000001</v>
      </c>
      <c r="D1683" s="187">
        <v>1259.4313999999999</v>
      </c>
      <c r="E1683" s="187">
        <v>917.91179999999997</v>
      </c>
      <c r="F1683" s="187">
        <v>1313.3565000000001</v>
      </c>
    </row>
    <row r="1684" spans="1:6">
      <c r="A1684" s="188">
        <v>40022</v>
      </c>
      <c r="B1684" s="187">
        <v>1361.5943</v>
      </c>
      <c r="C1684" s="187">
        <v>1418.3832</v>
      </c>
      <c r="D1684" s="187">
        <v>1260.8352</v>
      </c>
      <c r="E1684" s="187">
        <v>914.76760000000002</v>
      </c>
      <c r="F1684" s="187">
        <v>1321.0626999999999</v>
      </c>
    </row>
    <row r="1685" spans="1:6">
      <c r="A1685" s="188">
        <v>40023</v>
      </c>
      <c r="B1685" s="187">
        <v>1365.6613</v>
      </c>
      <c r="C1685" s="187">
        <v>1423.1813</v>
      </c>
      <c r="D1685" s="187">
        <v>1267.8177000000001</v>
      </c>
      <c r="E1685" s="187">
        <v>916.05799999999999</v>
      </c>
      <c r="F1685" s="187">
        <v>1334.6715999999999</v>
      </c>
    </row>
    <row r="1686" spans="1:6">
      <c r="A1686" s="188">
        <v>40024</v>
      </c>
      <c r="B1686" s="187">
        <v>1382.2244000000001</v>
      </c>
      <c r="C1686" s="187">
        <v>1438.5141000000001</v>
      </c>
      <c r="D1686" s="187">
        <v>1288.5226</v>
      </c>
      <c r="E1686" s="187">
        <v>928.29729999999995</v>
      </c>
      <c r="F1686" s="187">
        <v>1370.4029</v>
      </c>
    </row>
    <row r="1687" spans="1:6">
      <c r="A1687" s="188">
        <v>40025</v>
      </c>
      <c r="B1687" s="187">
        <v>1398.0118</v>
      </c>
      <c r="C1687" s="187">
        <v>1454.1783</v>
      </c>
      <c r="D1687" s="187">
        <v>1301.8625999999999</v>
      </c>
      <c r="E1687" s="187">
        <v>936.30520000000001</v>
      </c>
      <c r="F1687" s="187">
        <v>1383.9347</v>
      </c>
    </row>
    <row r="1688" spans="1:6">
      <c r="A1688" s="188">
        <v>40028</v>
      </c>
      <c r="B1688" s="187">
        <v>1410.2855</v>
      </c>
      <c r="C1688" s="187">
        <v>1466.8929000000001</v>
      </c>
      <c r="D1688" s="187">
        <v>1308.8445999999999</v>
      </c>
      <c r="E1688" s="187">
        <v>944.97699999999998</v>
      </c>
      <c r="F1688" s="187">
        <v>1389.1237000000001</v>
      </c>
    </row>
    <row r="1689" spans="1:6">
      <c r="A1689" s="188">
        <v>40029</v>
      </c>
      <c r="B1689" s="187">
        <v>1421.0216</v>
      </c>
      <c r="C1689" s="187">
        <v>1477.1723999999999</v>
      </c>
      <c r="D1689" s="187">
        <v>1327.9441999999999</v>
      </c>
      <c r="E1689" s="187">
        <v>957.76520000000005</v>
      </c>
      <c r="F1689" s="187">
        <v>1413.835</v>
      </c>
    </row>
    <row r="1690" spans="1:6">
      <c r="A1690" s="188">
        <v>40030</v>
      </c>
      <c r="B1690" s="187">
        <v>1477.6696999999999</v>
      </c>
      <c r="C1690" s="187">
        <v>1533.2076999999999</v>
      </c>
      <c r="D1690" s="187">
        <v>1381.9405999999999</v>
      </c>
      <c r="E1690" s="187">
        <v>1004.2833000000001</v>
      </c>
      <c r="F1690" s="187">
        <v>1474.5689</v>
      </c>
    </row>
    <row r="1691" spans="1:6">
      <c r="A1691" s="188">
        <v>40031</v>
      </c>
      <c r="B1691" s="187">
        <v>1531.2213999999999</v>
      </c>
      <c r="C1691" s="187">
        <v>1581.0142000000001</v>
      </c>
      <c r="D1691" s="187">
        <v>1429.7264</v>
      </c>
      <c r="E1691" s="187">
        <v>1035.4109000000001</v>
      </c>
      <c r="F1691" s="187">
        <v>1531.2714000000001</v>
      </c>
    </row>
    <row r="1692" spans="1:6">
      <c r="A1692" s="188">
        <v>40032</v>
      </c>
      <c r="B1692" s="187">
        <v>1513.7557999999999</v>
      </c>
      <c r="C1692" s="187">
        <v>1567.8322000000001</v>
      </c>
      <c r="D1692" s="187">
        <v>1414.8549</v>
      </c>
      <c r="E1692" s="187">
        <v>1022.9092000000001</v>
      </c>
      <c r="F1692" s="187">
        <v>1511.3959</v>
      </c>
    </row>
    <row r="1693" spans="1:6">
      <c r="A1693" s="188">
        <v>40035</v>
      </c>
      <c r="B1693" s="187">
        <v>1523.3094000000001</v>
      </c>
      <c r="C1693" s="187">
        <v>1574.4884</v>
      </c>
      <c r="D1693" s="187">
        <v>1426.2977000000001</v>
      </c>
      <c r="E1693" s="187">
        <v>1043.0119</v>
      </c>
      <c r="F1693" s="187">
        <v>1523.5047</v>
      </c>
    </row>
    <row r="1694" spans="1:6">
      <c r="A1694" s="188">
        <v>40036</v>
      </c>
      <c r="B1694" s="187">
        <v>1503.5443</v>
      </c>
      <c r="C1694" s="187">
        <v>1553.4087</v>
      </c>
      <c r="D1694" s="187">
        <v>1395.0718999999999</v>
      </c>
      <c r="E1694" s="187">
        <v>1019.3433</v>
      </c>
      <c r="F1694" s="187">
        <v>1479.9034999999999</v>
      </c>
    </row>
    <row r="1695" spans="1:6">
      <c r="A1695" s="188">
        <v>40037</v>
      </c>
      <c r="B1695" s="187">
        <v>1531.3003000000001</v>
      </c>
      <c r="C1695" s="187">
        <v>1580.6262999999999</v>
      </c>
      <c r="D1695" s="187">
        <v>1425.6311000000001</v>
      </c>
      <c r="E1695" s="187">
        <v>1045.0401999999999</v>
      </c>
      <c r="F1695" s="187">
        <v>1514.4644000000001</v>
      </c>
    </row>
    <row r="1696" spans="1:6">
      <c r="A1696" s="188">
        <v>40038</v>
      </c>
      <c r="B1696" s="187">
        <v>1557.4563000000001</v>
      </c>
      <c r="C1696" s="187">
        <v>1604.3801000000001</v>
      </c>
      <c r="D1696" s="187">
        <v>1452.6358</v>
      </c>
      <c r="E1696" s="187">
        <v>1076.9576</v>
      </c>
      <c r="F1696" s="187">
        <v>1537.011</v>
      </c>
    </row>
    <row r="1697" spans="1:6">
      <c r="A1697" s="188">
        <v>40039</v>
      </c>
      <c r="B1697" s="187">
        <v>1603.2436</v>
      </c>
      <c r="C1697" s="187">
        <v>1642.4992999999999</v>
      </c>
      <c r="D1697" s="187">
        <v>1484.6351</v>
      </c>
      <c r="E1697" s="187">
        <v>1109.9022</v>
      </c>
      <c r="F1697" s="187">
        <v>1572.2057</v>
      </c>
    </row>
    <row r="1698" spans="1:6">
      <c r="A1698" s="188">
        <v>40042</v>
      </c>
      <c r="B1698" s="187">
        <v>1570.5351000000001</v>
      </c>
      <c r="C1698" s="187">
        <v>1611.8780999999999</v>
      </c>
      <c r="D1698" s="187">
        <v>1451.6309000000001</v>
      </c>
      <c r="E1698" s="187">
        <v>1107.0451</v>
      </c>
      <c r="F1698" s="187">
        <v>1523.787</v>
      </c>
    </row>
    <row r="1699" spans="1:6">
      <c r="A1699" s="188">
        <v>40043</v>
      </c>
      <c r="B1699" s="187">
        <v>1575.8012000000001</v>
      </c>
      <c r="C1699" s="187">
        <v>1619.4846</v>
      </c>
      <c r="D1699" s="187">
        <v>1456.5541000000001</v>
      </c>
      <c r="E1699" s="187">
        <v>1110.3045</v>
      </c>
      <c r="F1699" s="187">
        <v>1532.3717999999999</v>
      </c>
    </row>
    <row r="1700" spans="1:6">
      <c r="A1700" s="188">
        <v>40044</v>
      </c>
      <c r="B1700" s="187">
        <v>1560.2036000000001</v>
      </c>
      <c r="C1700" s="187">
        <v>1606.0409</v>
      </c>
      <c r="D1700" s="187">
        <v>1447.5893000000001</v>
      </c>
      <c r="E1700" s="187">
        <v>1095.7565999999999</v>
      </c>
      <c r="F1700" s="187">
        <v>1519.07</v>
      </c>
    </row>
    <row r="1701" spans="1:6">
      <c r="A1701" s="188">
        <v>40045</v>
      </c>
      <c r="B1701" s="187">
        <v>1585.9963</v>
      </c>
      <c r="C1701" s="187">
        <v>1630.8342</v>
      </c>
      <c r="D1701" s="187">
        <v>1465.6739</v>
      </c>
      <c r="E1701" s="187">
        <v>1111.3581999999999</v>
      </c>
      <c r="F1701" s="187">
        <v>1530.8957</v>
      </c>
    </row>
    <row r="1702" spans="1:6">
      <c r="A1702" s="188">
        <v>40046</v>
      </c>
      <c r="B1702" s="187">
        <v>1617.4454000000001</v>
      </c>
      <c r="C1702" s="187">
        <v>1663.6197</v>
      </c>
      <c r="D1702" s="187">
        <v>1490.6945000000001</v>
      </c>
      <c r="E1702" s="187">
        <v>1137.0524</v>
      </c>
      <c r="F1702" s="187">
        <v>1547.2281</v>
      </c>
    </row>
    <row r="1703" spans="1:6">
      <c r="A1703" s="188">
        <v>40049</v>
      </c>
      <c r="B1703" s="187">
        <v>1659.0103999999999</v>
      </c>
      <c r="C1703" s="187">
        <v>1703.3570999999999</v>
      </c>
      <c r="D1703" s="187">
        <v>1529.4398000000001</v>
      </c>
      <c r="E1703" s="187">
        <v>1178.8887</v>
      </c>
      <c r="F1703" s="187">
        <v>1579.2859000000001</v>
      </c>
    </row>
    <row r="1704" spans="1:6">
      <c r="A1704" s="188">
        <v>40050</v>
      </c>
      <c r="B1704" s="187">
        <v>1676.5233000000001</v>
      </c>
      <c r="C1704" s="187">
        <v>1716.5374999999999</v>
      </c>
      <c r="D1704" s="187">
        <v>1539.0898</v>
      </c>
      <c r="E1704" s="187">
        <v>1188.5884000000001</v>
      </c>
      <c r="F1704" s="187">
        <v>1594.1206</v>
      </c>
    </row>
    <row r="1705" spans="1:6">
      <c r="A1705" s="188">
        <v>40051</v>
      </c>
      <c r="B1705" s="187">
        <v>1682.8018999999999</v>
      </c>
      <c r="C1705" s="187">
        <v>1719.9312</v>
      </c>
      <c r="D1705" s="187">
        <v>1541.5838000000001</v>
      </c>
      <c r="E1705" s="187">
        <v>1190.587</v>
      </c>
      <c r="F1705" s="187">
        <v>1594.8758</v>
      </c>
    </row>
    <row r="1706" spans="1:6">
      <c r="A1706" s="188">
        <v>40052</v>
      </c>
      <c r="B1706" s="187">
        <v>1664.7313999999999</v>
      </c>
      <c r="C1706" s="187">
        <v>1705.5018</v>
      </c>
      <c r="D1706" s="187">
        <v>1523.6436000000001</v>
      </c>
      <c r="E1706" s="187">
        <v>1175.0617999999999</v>
      </c>
      <c r="F1706" s="187">
        <v>1569.4456</v>
      </c>
    </row>
    <row r="1707" spans="1:6">
      <c r="A1707" s="188">
        <v>40053</v>
      </c>
      <c r="B1707" s="187">
        <v>1689.7755999999999</v>
      </c>
      <c r="C1707" s="187">
        <v>1730.36</v>
      </c>
      <c r="D1707" s="187">
        <v>1543.7198000000001</v>
      </c>
      <c r="E1707" s="187">
        <v>1193.6844000000001</v>
      </c>
      <c r="F1707" s="187">
        <v>1588.251</v>
      </c>
    </row>
    <row r="1708" spans="1:6">
      <c r="A1708" s="188">
        <v>40056</v>
      </c>
      <c r="B1708" s="187">
        <v>1670.6072999999999</v>
      </c>
      <c r="C1708" s="187">
        <v>1709.7529</v>
      </c>
      <c r="D1708" s="187">
        <v>1530.2492999999999</v>
      </c>
      <c r="E1708" s="187">
        <v>1176.7971</v>
      </c>
      <c r="F1708" s="187">
        <v>1584.3789999999999</v>
      </c>
    </row>
    <row r="1709" spans="1:6">
      <c r="A1709" s="188">
        <v>40057</v>
      </c>
      <c r="B1709" s="187">
        <v>1634.7618</v>
      </c>
      <c r="C1709" s="187">
        <v>1678.4501</v>
      </c>
      <c r="D1709" s="187">
        <v>1496.0364</v>
      </c>
      <c r="E1709" s="187">
        <v>1158.0893000000001</v>
      </c>
      <c r="F1709" s="187">
        <v>1540.2789</v>
      </c>
    </row>
    <row r="1710" spans="1:6">
      <c r="A1710" s="188">
        <v>40058</v>
      </c>
      <c r="B1710" s="187">
        <v>1609.7637</v>
      </c>
      <c r="C1710" s="187">
        <v>1653.2715000000001</v>
      </c>
      <c r="D1710" s="187">
        <v>1475.6575</v>
      </c>
      <c r="E1710" s="187">
        <v>1129.8983000000001</v>
      </c>
      <c r="F1710" s="187">
        <v>1524.3851</v>
      </c>
    </row>
    <row r="1711" spans="1:6">
      <c r="A1711" s="188">
        <v>40059</v>
      </c>
      <c r="B1711" s="187">
        <v>1628.9322999999999</v>
      </c>
      <c r="C1711" s="187">
        <v>1671.7334000000001</v>
      </c>
      <c r="D1711" s="187">
        <v>1491.4951000000001</v>
      </c>
      <c r="E1711" s="187">
        <v>1142.0246</v>
      </c>
      <c r="F1711" s="187">
        <v>1542.1095</v>
      </c>
    </row>
    <row r="1712" spans="1:6">
      <c r="A1712" s="188">
        <v>40060</v>
      </c>
      <c r="B1712" s="187">
        <v>1651.4971</v>
      </c>
      <c r="C1712" s="187">
        <v>1694.2275</v>
      </c>
      <c r="D1712" s="187">
        <v>1518.0894000000001</v>
      </c>
      <c r="E1712" s="187">
        <v>1158.8833999999999</v>
      </c>
      <c r="F1712" s="187">
        <v>1574.203</v>
      </c>
    </row>
    <row r="1713" spans="1:6">
      <c r="A1713" s="188">
        <v>40063</v>
      </c>
      <c r="B1713" s="187">
        <v>1681.3758</v>
      </c>
      <c r="C1713" s="187">
        <v>1726.2965999999999</v>
      </c>
      <c r="D1713" s="187">
        <v>1548.4342999999999</v>
      </c>
      <c r="E1713" s="187">
        <v>1190.1990000000001</v>
      </c>
      <c r="F1713" s="187">
        <v>1597.8167000000001</v>
      </c>
    </row>
    <row r="1714" spans="1:6">
      <c r="A1714" s="188">
        <v>40064</v>
      </c>
      <c r="B1714" s="187">
        <v>1697.9421</v>
      </c>
      <c r="C1714" s="187">
        <v>1740.9267</v>
      </c>
      <c r="D1714" s="187">
        <v>1555.0254</v>
      </c>
      <c r="E1714" s="187">
        <v>1203.4947999999999</v>
      </c>
      <c r="F1714" s="187">
        <v>1600.6611</v>
      </c>
    </row>
    <row r="1715" spans="1:6">
      <c r="A1715" s="188">
        <v>40065</v>
      </c>
      <c r="B1715" s="187">
        <v>1733.4983999999999</v>
      </c>
      <c r="C1715" s="187">
        <v>1776.8092999999999</v>
      </c>
      <c r="D1715" s="187">
        <v>1592.0645999999999</v>
      </c>
      <c r="E1715" s="187">
        <v>1218.8018999999999</v>
      </c>
      <c r="F1715" s="187">
        <v>1639.6946</v>
      </c>
    </row>
    <row r="1716" spans="1:6">
      <c r="A1716" s="188">
        <v>40066</v>
      </c>
      <c r="B1716" s="187">
        <v>1729.0398</v>
      </c>
      <c r="C1716" s="187">
        <v>1770.8649</v>
      </c>
      <c r="D1716" s="187">
        <v>1581.7810999999999</v>
      </c>
      <c r="E1716" s="187">
        <v>1220.4236000000001</v>
      </c>
      <c r="F1716" s="187">
        <v>1633.0663999999999</v>
      </c>
    </row>
    <row r="1717" spans="1:6">
      <c r="A1717" s="188">
        <v>40067</v>
      </c>
      <c r="B1717" s="187">
        <v>1723.8773000000001</v>
      </c>
      <c r="C1717" s="187">
        <v>1765.0963999999999</v>
      </c>
      <c r="D1717" s="187">
        <v>1586.7465999999999</v>
      </c>
      <c r="E1717" s="187">
        <v>1222.2905000000001</v>
      </c>
      <c r="F1717" s="187">
        <v>1642.2525000000001</v>
      </c>
    </row>
    <row r="1718" spans="1:6">
      <c r="A1718" s="188">
        <v>40070</v>
      </c>
      <c r="B1718" s="187">
        <v>1724.5547999999999</v>
      </c>
      <c r="C1718" s="187">
        <v>1762.1836000000001</v>
      </c>
      <c r="D1718" s="187">
        <v>1584.4235000000001</v>
      </c>
      <c r="E1718" s="187">
        <v>1225.5676000000001</v>
      </c>
      <c r="F1718" s="187">
        <v>1634.8289</v>
      </c>
    </row>
    <row r="1719" spans="1:6">
      <c r="A1719" s="188">
        <v>40071</v>
      </c>
      <c r="B1719" s="187">
        <v>1736.3744999999999</v>
      </c>
      <c r="C1719" s="187">
        <v>1774.1433</v>
      </c>
      <c r="D1719" s="187">
        <v>1594.3679</v>
      </c>
      <c r="E1719" s="187">
        <v>1239.0873999999999</v>
      </c>
      <c r="F1719" s="187">
        <v>1638.4496999999999</v>
      </c>
    </row>
    <row r="1720" spans="1:6">
      <c r="A1720" s="188">
        <v>40072</v>
      </c>
      <c r="B1720" s="187">
        <v>1760.7832000000001</v>
      </c>
      <c r="C1720" s="187">
        <v>1797.8430000000001</v>
      </c>
      <c r="D1720" s="187">
        <v>1620.9558999999999</v>
      </c>
      <c r="E1720" s="187">
        <v>1248.0715</v>
      </c>
      <c r="F1720" s="187">
        <v>1672.9115999999999</v>
      </c>
    </row>
    <row r="1721" spans="1:6">
      <c r="A1721" s="188">
        <v>40073</v>
      </c>
      <c r="B1721" s="187">
        <v>1774.1548</v>
      </c>
      <c r="C1721" s="187">
        <v>1808.6669999999999</v>
      </c>
      <c r="D1721" s="187">
        <v>1629.1858</v>
      </c>
      <c r="E1721" s="187">
        <v>1256.5106000000001</v>
      </c>
      <c r="F1721" s="187">
        <v>1678.8641</v>
      </c>
    </row>
    <row r="1722" spans="1:6">
      <c r="A1722" s="188">
        <v>40074</v>
      </c>
      <c r="B1722" s="187">
        <v>1803.0399</v>
      </c>
      <c r="C1722" s="187">
        <v>1830.4728</v>
      </c>
      <c r="D1722" s="187">
        <v>1648.2819999999999</v>
      </c>
      <c r="E1722" s="187">
        <v>1252.6349</v>
      </c>
      <c r="F1722" s="187">
        <v>1702.2237</v>
      </c>
    </row>
    <row r="1723" spans="1:6">
      <c r="A1723" s="188">
        <v>40077</v>
      </c>
      <c r="B1723" s="187">
        <v>1775.9730999999999</v>
      </c>
      <c r="C1723" s="187">
        <v>1809.972</v>
      </c>
      <c r="D1723" s="187">
        <v>1631.1221</v>
      </c>
      <c r="E1723" s="187">
        <v>1242.8915</v>
      </c>
      <c r="F1723" s="187">
        <v>1679.3671999999999</v>
      </c>
    </row>
    <row r="1724" spans="1:6">
      <c r="A1724" s="188">
        <v>40078</v>
      </c>
      <c r="B1724" s="187">
        <v>1778.4981</v>
      </c>
      <c r="C1724" s="187">
        <v>1813.8703</v>
      </c>
      <c r="D1724" s="187">
        <v>1632.3015</v>
      </c>
      <c r="E1724" s="187">
        <v>1250.7139</v>
      </c>
      <c r="F1724" s="187">
        <v>1673.1134</v>
      </c>
    </row>
    <row r="1725" spans="1:6">
      <c r="A1725" s="188">
        <v>40079</v>
      </c>
      <c r="B1725" s="187">
        <v>1782.9014999999999</v>
      </c>
      <c r="C1725" s="187">
        <v>1817.2657999999999</v>
      </c>
      <c r="D1725" s="187">
        <v>1620.8768</v>
      </c>
      <c r="E1725" s="187">
        <v>1253.4597000000001</v>
      </c>
      <c r="F1725" s="187">
        <v>1650.1026999999999</v>
      </c>
    </row>
    <row r="1726" spans="1:6">
      <c r="A1726" s="188">
        <v>40080</v>
      </c>
      <c r="B1726" s="187">
        <v>1797.1686</v>
      </c>
      <c r="C1726" s="187">
        <v>1824.8505</v>
      </c>
      <c r="D1726" s="187">
        <v>1613.0635</v>
      </c>
      <c r="E1726" s="187">
        <v>1258.3513</v>
      </c>
      <c r="F1726" s="187">
        <v>1620.1821</v>
      </c>
    </row>
    <row r="1727" spans="1:6">
      <c r="A1727" s="188">
        <v>40081</v>
      </c>
      <c r="B1727" s="187">
        <v>1773.5001</v>
      </c>
      <c r="C1727" s="187">
        <v>1803.8175000000001</v>
      </c>
      <c r="D1727" s="187">
        <v>1596.0583999999999</v>
      </c>
      <c r="E1727" s="187">
        <v>1246.2666999999999</v>
      </c>
      <c r="F1727" s="187">
        <v>1598.8226</v>
      </c>
    </row>
    <row r="1728" spans="1:6">
      <c r="A1728" s="188">
        <v>40084</v>
      </c>
      <c r="B1728" s="187">
        <v>1783.5488</v>
      </c>
      <c r="C1728" s="187">
        <v>1813.3320000000001</v>
      </c>
      <c r="D1728" s="187">
        <v>1612.778</v>
      </c>
      <c r="E1728" s="187">
        <v>1252.4193</v>
      </c>
      <c r="F1728" s="187">
        <v>1620.1794</v>
      </c>
    </row>
    <row r="1729" spans="1:6">
      <c r="A1729" s="188">
        <v>40085</v>
      </c>
      <c r="B1729" s="187">
        <v>1783.1641999999999</v>
      </c>
      <c r="C1729" s="187">
        <v>1814.799</v>
      </c>
      <c r="D1729" s="187">
        <v>1608.3108</v>
      </c>
      <c r="E1729" s="187">
        <v>1260.3780999999999</v>
      </c>
      <c r="F1729" s="187">
        <v>1612.5920000000001</v>
      </c>
    </row>
    <row r="1730" spans="1:6">
      <c r="A1730" s="188">
        <v>40086</v>
      </c>
      <c r="B1730" s="187">
        <v>1790.7973</v>
      </c>
      <c r="C1730" s="187">
        <v>1819.3262999999999</v>
      </c>
      <c r="D1730" s="187">
        <v>1602.971</v>
      </c>
      <c r="E1730" s="187">
        <v>1265.1648</v>
      </c>
      <c r="F1730" s="187">
        <v>1598.5858000000001</v>
      </c>
    </row>
    <row r="1731" spans="1:6">
      <c r="A1731" s="188">
        <v>40087</v>
      </c>
      <c r="B1731" s="187">
        <v>1771.6993</v>
      </c>
      <c r="C1731" s="187">
        <v>1800.7864</v>
      </c>
      <c r="D1731" s="187">
        <v>1586.2943</v>
      </c>
      <c r="E1731" s="187">
        <v>1243.8948</v>
      </c>
      <c r="F1731" s="187">
        <v>1579.4601</v>
      </c>
    </row>
    <row r="1732" spans="1:6">
      <c r="A1732" s="188">
        <v>40088</v>
      </c>
      <c r="B1732" s="187">
        <v>1741.2708</v>
      </c>
      <c r="C1732" s="187">
        <v>1769.462</v>
      </c>
      <c r="D1732" s="187">
        <v>1557.3720000000001</v>
      </c>
      <c r="E1732" s="187">
        <v>1222.4331</v>
      </c>
      <c r="F1732" s="187">
        <v>1544.9039</v>
      </c>
    </row>
    <row r="1733" spans="1:6">
      <c r="A1733" s="188">
        <v>40091</v>
      </c>
      <c r="B1733" s="187">
        <v>1754.5708</v>
      </c>
      <c r="C1733" s="187">
        <v>1780.816</v>
      </c>
      <c r="D1733" s="187">
        <v>1567.6404</v>
      </c>
      <c r="E1733" s="187">
        <v>1225.9874</v>
      </c>
      <c r="F1733" s="187">
        <v>1560.8161</v>
      </c>
    </row>
    <row r="1734" spans="1:6">
      <c r="A1734" s="188">
        <v>40092</v>
      </c>
      <c r="B1734" s="187">
        <v>1796.8704</v>
      </c>
      <c r="C1734" s="187">
        <v>1822.1351</v>
      </c>
      <c r="D1734" s="187">
        <v>1608.4342999999999</v>
      </c>
      <c r="E1734" s="187">
        <v>1262.3986</v>
      </c>
      <c r="F1734" s="187">
        <v>1595.2837999999999</v>
      </c>
    </row>
    <row r="1735" spans="1:6">
      <c r="A1735" s="188">
        <v>40093</v>
      </c>
      <c r="B1735" s="187">
        <v>1816.8344999999999</v>
      </c>
      <c r="C1735" s="187">
        <v>1835.1859999999999</v>
      </c>
      <c r="D1735" s="187">
        <v>1621.0172</v>
      </c>
      <c r="E1735" s="187">
        <v>1274.1605</v>
      </c>
      <c r="F1735" s="187">
        <v>1617.5488</v>
      </c>
    </row>
    <row r="1736" spans="1:6">
      <c r="A1736" s="188">
        <v>40094</v>
      </c>
      <c r="B1736" s="187">
        <v>1829.4511</v>
      </c>
      <c r="C1736" s="187">
        <v>1846.21</v>
      </c>
      <c r="D1736" s="187">
        <v>1625.84</v>
      </c>
      <c r="E1736" s="187">
        <v>1284.3140000000001</v>
      </c>
      <c r="F1736" s="187">
        <v>1620.7556</v>
      </c>
    </row>
    <row r="1737" spans="1:6">
      <c r="A1737" s="188">
        <v>40095</v>
      </c>
      <c r="B1737" s="187">
        <v>1839.8006</v>
      </c>
      <c r="C1737" s="187">
        <v>1855.2197000000001</v>
      </c>
      <c r="D1737" s="187">
        <v>1633.653</v>
      </c>
      <c r="E1737" s="187">
        <v>1287.1014</v>
      </c>
      <c r="F1737" s="187">
        <v>1624.1552999999999</v>
      </c>
    </row>
    <row r="1738" spans="1:6">
      <c r="A1738" s="188">
        <v>40098</v>
      </c>
      <c r="B1738" s="187">
        <v>1850.1306</v>
      </c>
      <c r="C1738" s="187">
        <v>1866.1705999999999</v>
      </c>
      <c r="D1738" s="187">
        <v>1645.0002999999999</v>
      </c>
      <c r="E1738" s="187">
        <v>1296.0517</v>
      </c>
      <c r="F1738" s="187">
        <v>1626.8996999999999</v>
      </c>
    </row>
    <row r="1739" spans="1:6">
      <c r="A1739" s="188">
        <v>40099</v>
      </c>
      <c r="B1739" s="187">
        <v>1832.0315000000001</v>
      </c>
      <c r="C1739" s="187">
        <v>1850.8961999999999</v>
      </c>
      <c r="D1739" s="187">
        <v>1631.6103000000001</v>
      </c>
      <c r="E1739" s="187">
        <v>1278.5574999999999</v>
      </c>
      <c r="F1739" s="187">
        <v>1614.0552</v>
      </c>
    </row>
    <row r="1740" spans="1:6">
      <c r="A1740" s="188">
        <v>40100</v>
      </c>
      <c r="B1740" s="187">
        <v>1862.8425999999999</v>
      </c>
      <c r="C1740" s="187">
        <v>1881.7918</v>
      </c>
      <c r="D1740" s="187">
        <v>1657.9967999999999</v>
      </c>
      <c r="E1740" s="187">
        <v>1305.2308</v>
      </c>
      <c r="F1740" s="187">
        <v>1639.2797</v>
      </c>
    </row>
    <row r="1741" spans="1:6">
      <c r="A1741" s="188">
        <v>40101</v>
      </c>
      <c r="B1741" s="187">
        <v>1870.4438</v>
      </c>
      <c r="C1741" s="187">
        <v>1892.7264</v>
      </c>
      <c r="D1741" s="187">
        <v>1665.7122999999999</v>
      </c>
      <c r="E1741" s="187">
        <v>1321.3803</v>
      </c>
      <c r="F1741" s="187">
        <v>1652.7539999999999</v>
      </c>
    </row>
    <row r="1742" spans="1:6">
      <c r="A1742" s="188">
        <v>40102</v>
      </c>
      <c r="B1742" s="187">
        <v>1865.9866</v>
      </c>
      <c r="C1742" s="187">
        <v>1889.7304999999999</v>
      </c>
      <c r="D1742" s="187">
        <v>1661.5588</v>
      </c>
      <c r="E1742" s="187">
        <v>1322.5160000000001</v>
      </c>
      <c r="F1742" s="187">
        <v>1654.1301000000001</v>
      </c>
    </row>
    <row r="1743" spans="1:6">
      <c r="A1743" s="188">
        <v>40105</v>
      </c>
      <c r="B1743" s="187">
        <v>1884.252</v>
      </c>
      <c r="C1743" s="187">
        <v>1907.662</v>
      </c>
      <c r="D1743" s="187">
        <v>1684.2773</v>
      </c>
      <c r="E1743" s="187">
        <v>1332.1433</v>
      </c>
      <c r="F1743" s="187">
        <v>1682.4065000000001</v>
      </c>
    </row>
    <row r="1744" spans="1:6">
      <c r="A1744" s="188">
        <v>40106</v>
      </c>
      <c r="B1744" s="187">
        <v>1873.2374</v>
      </c>
      <c r="C1744" s="187">
        <v>1899.1957</v>
      </c>
      <c r="D1744" s="187">
        <v>1674.8814</v>
      </c>
      <c r="E1744" s="187">
        <v>1318.7864999999999</v>
      </c>
      <c r="F1744" s="187">
        <v>1676.6228000000001</v>
      </c>
    </row>
    <row r="1745" spans="1:6">
      <c r="A1745" s="188">
        <v>40107</v>
      </c>
      <c r="B1745" s="187">
        <v>1873.502</v>
      </c>
      <c r="C1745" s="187">
        <v>1899.0872999999999</v>
      </c>
      <c r="D1745" s="187">
        <v>1679.4644000000001</v>
      </c>
      <c r="E1745" s="187">
        <v>1320.0187000000001</v>
      </c>
      <c r="F1745" s="187">
        <v>1689.7753</v>
      </c>
    </row>
    <row r="1746" spans="1:6">
      <c r="A1746" s="188">
        <v>40108</v>
      </c>
      <c r="B1746" s="187">
        <v>1843.1216999999999</v>
      </c>
      <c r="C1746" s="187">
        <v>1870.5989</v>
      </c>
      <c r="D1746" s="187">
        <v>1653.7678000000001</v>
      </c>
      <c r="E1746" s="187">
        <v>1289.9149</v>
      </c>
      <c r="F1746" s="187">
        <v>1665.2784999999999</v>
      </c>
    </row>
    <row r="1747" spans="1:6">
      <c r="A1747" s="188">
        <v>40109</v>
      </c>
      <c r="B1747" s="187">
        <v>1841.8316</v>
      </c>
      <c r="C1747" s="187">
        <v>1870.2219</v>
      </c>
      <c r="D1747" s="187">
        <v>1655.1552999999999</v>
      </c>
      <c r="E1747" s="187">
        <v>1295.3466000000001</v>
      </c>
      <c r="F1747" s="187">
        <v>1654.2644</v>
      </c>
    </row>
    <row r="1748" spans="1:6">
      <c r="A1748" s="188">
        <v>40112</v>
      </c>
      <c r="B1748" s="187">
        <v>1819.9313</v>
      </c>
      <c r="C1748" s="187">
        <v>1851.3505</v>
      </c>
      <c r="D1748" s="187">
        <v>1641.3602000000001</v>
      </c>
      <c r="E1748" s="187">
        <v>1277.5354</v>
      </c>
      <c r="F1748" s="187">
        <v>1649.5377000000001</v>
      </c>
    </row>
    <row r="1749" spans="1:6">
      <c r="A1749" s="188">
        <v>40113</v>
      </c>
      <c r="B1749" s="187">
        <v>1793.4671000000001</v>
      </c>
      <c r="C1749" s="187">
        <v>1826.8728000000001</v>
      </c>
      <c r="D1749" s="187">
        <v>1620.6904999999999</v>
      </c>
      <c r="E1749" s="187">
        <v>1249.0989</v>
      </c>
      <c r="F1749" s="187">
        <v>1634.7820999999999</v>
      </c>
    </row>
    <row r="1750" spans="1:6">
      <c r="A1750" s="188">
        <v>40114</v>
      </c>
      <c r="B1750" s="187">
        <v>1718.9131</v>
      </c>
      <c r="C1750" s="187">
        <v>1757.1153999999999</v>
      </c>
      <c r="D1750" s="187">
        <v>1555.1893</v>
      </c>
      <c r="E1750" s="187">
        <v>1180.6538</v>
      </c>
      <c r="F1750" s="187">
        <v>1571.7070000000001</v>
      </c>
    </row>
    <row r="1751" spans="1:6">
      <c r="A1751" s="188">
        <v>40115</v>
      </c>
      <c r="B1751" s="187">
        <v>1791.1436000000001</v>
      </c>
      <c r="C1751" s="187">
        <v>1818.3561</v>
      </c>
      <c r="D1751" s="187">
        <v>1607.8315</v>
      </c>
      <c r="E1751" s="187">
        <v>1245.8759</v>
      </c>
      <c r="F1751" s="187">
        <v>1636.0718999999999</v>
      </c>
    </row>
    <row r="1752" spans="1:6">
      <c r="A1752" s="188">
        <v>40116</v>
      </c>
      <c r="B1752" s="187">
        <v>1766.0093999999999</v>
      </c>
      <c r="C1752" s="187">
        <v>1799.8541</v>
      </c>
      <c r="D1752" s="187">
        <v>1594.1677</v>
      </c>
      <c r="E1752" s="187">
        <v>1211.5927999999999</v>
      </c>
      <c r="F1752" s="187">
        <v>1630.2800999999999</v>
      </c>
    </row>
    <row r="1753" spans="1:6">
      <c r="A1753" s="188">
        <v>40119</v>
      </c>
      <c r="B1753" s="187">
        <v>1757.7285999999999</v>
      </c>
      <c r="C1753" s="187">
        <v>1789.4897000000001</v>
      </c>
      <c r="D1753" s="187">
        <v>1577.8498</v>
      </c>
      <c r="E1753" s="187">
        <v>1211.1595</v>
      </c>
      <c r="F1753" s="187">
        <v>1596.5334</v>
      </c>
    </row>
    <row r="1754" spans="1:6">
      <c r="A1754" s="188">
        <v>40120</v>
      </c>
      <c r="B1754" s="187">
        <v>1734.5508</v>
      </c>
      <c r="C1754" s="187">
        <v>1763.8869</v>
      </c>
      <c r="D1754" s="187">
        <v>1555.6275000000001</v>
      </c>
      <c r="E1754" s="187">
        <v>1186.0681999999999</v>
      </c>
      <c r="F1754" s="187">
        <v>1587.1488999999999</v>
      </c>
    </row>
    <row r="1755" spans="1:6">
      <c r="A1755" s="188">
        <v>40121</v>
      </c>
      <c r="B1755" s="187">
        <v>1786.4526000000001</v>
      </c>
      <c r="C1755" s="187">
        <v>1814.2816</v>
      </c>
      <c r="D1755" s="187">
        <v>1600.6646000000001</v>
      </c>
      <c r="E1755" s="187">
        <v>1239.7891999999999</v>
      </c>
      <c r="F1755" s="187">
        <v>1626.6442</v>
      </c>
    </row>
    <row r="1756" spans="1:6">
      <c r="A1756" s="188">
        <v>40122</v>
      </c>
      <c r="B1756" s="187">
        <v>1793.7713000000001</v>
      </c>
      <c r="C1756" s="187">
        <v>1820.1138000000001</v>
      </c>
      <c r="D1756" s="187">
        <v>1603.9666999999999</v>
      </c>
      <c r="E1756" s="187">
        <v>1244.9268999999999</v>
      </c>
      <c r="F1756" s="187">
        <v>1625.4150999999999</v>
      </c>
    </row>
    <row r="1757" spans="1:6">
      <c r="A1757" s="188">
        <v>40123</v>
      </c>
      <c r="B1757" s="187">
        <v>1794.1556</v>
      </c>
      <c r="C1757" s="187">
        <v>1820.5530000000001</v>
      </c>
      <c r="D1757" s="187">
        <v>1607.9922999999999</v>
      </c>
      <c r="E1757" s="187">
        <v>1244.4014</v>
      </c>
      <c r="F1757" s="187">
        <v>1635.3027999999999</v>
      </c>
    </row>
    <row r="1758" spans="1:6">
      <c r="A1758" s="188">
        <v>40126</v>
      </c>
      <c r="B1758" s="187">
        <v>1828.7139999999999</v>
      </c>
      <c r="C1758" s="187">
        <v>1855.8474000000001</v>
      </c>
      <c r="D1758" s="187">
        <v>1637.0888</v>
      </c>
      <c r="E1758" s="187">
        <v>1275.5378000000001</v>
      </c>
      <c r="F1758" s="187">
        <v>1663.7431999999999</v>
      </c>
    </row>
    <row r="1759" spans="1:6">
      <c r="A1759" s="188">
        <v>40127</v>
      </c>
      <c r="B1759" s="187">
        <v>1823.5301999999999</v>
      </c>
      <c r="C1759" s="187">
        <v>1852.4929</v>
      </c>
      <c r="D1759" s="187">
        <v>1632.6765</v>
      </c>
      <c r="E1759" s="187">
        <v>1269.5779</v>
      </c>
      <c r="F1759" s="187">
        <v>1658.2519</v>
      </c>
    </row>
    <row r="1760" spans="1:6">
      <c r="A1760" s="188">
        <v>40128</v>
      </c>
      <c r="B1760" s="187">
        <v>1838.7429999999999</v>
      </c>
      <c r="C1760" s="187">
        <v>1869.5070000000001</v>
      </c>
      <c r="D1760" s="187">
        <v>1659.3242</v>
      </c>
      <c r="E1760" s="187">
        <v>1281.0712000000001</v>
      </c>
      <c r="F1760" s="187">
        <v>1689.8026</v>
      </c>
    </row>
    <row r="1761" spans="1:6">
      <c r="A1761" s="188">
        <v>40129</v>
      </c>
      <c r="B1761" s="187">
        <v>1823.7879</v>
      </c>
      <c r="C1761" s="187">
        <v>1853.7629999999999</v>
      </c>
      <c r="D1761" s="187">
        <v>1651.7465999999999</v>
      </c>
      <c r="E1761" s="187">
        <v>1279.0210999999999</v>
      </c>
      <c r="F1761" s="187">
        <v>1685.9748999999999</v>
      </c>
    </row>
    <row r="1762" spans="1:6">
      <c r="A1762" s="188">
        <v>40130</v>
      </c>
      <c r="B1762" s="187">
        <v>1834.0694000000001</v>
      </c>
      <c r="C1762" s="187">
        <v>1862.3172</v>
      </c>
      <c r="D1762" s="187">
        <v>1666.4792</v>
      </c>
      <c r="E1762" s="187">
        <v>1287.4091000000001</v>
      </c>
      <c r="F1762" s="187">
        <v>1715.4820999999999</v>
      </c>
    </row>
    <row r="1763" spans="1:6">
      <c r="A1763" s="188">
        <v>40133</v>
      </c>
      <c r="B1763" s="187">
        <v>1864.2304999999999</v>
      </c>
      <c r="C1763" s="187">
        <v>1890.1718000000001</v>
      </c>
      <c r="D1763" s="187">
        <v>1690.13</v>
      </c>
      <c r="E1763" s="187">
        <v>1303.6456000000001</v>
      </c>
      <c r="F1763" s="187">
        <v>1743.0035</v>
      </c>
    </row>
    <row r="1764" spans="1:6">
      <c r="A1764" s="188">
        <v>40134</v>
      </c>
      <c r="B1764" s="187">
        <v>1858.6769999999999</v>
      </c>
      <c r="C1764" s="187">
        <v>1883.9940999999999</v>
      </c>
      <c r="D1764" s="187">
        <v>1678.1594</v>
      </c>
      <c r="E1764" s="187">
        <v>1297.0642</v>
      </c>
      <c r="F1764" s="187">
        <v>1733.5838000000001</v>
      </c>
    </row>
    <row r="1765" spans="1:6">
      <c r="A1765" s="188">
        <v>40135</v>
      </c>
      <c r="B1765" s="187">
        <v>1863.2303999999999</v>
      </c>
      <c r="C1765" s="187">
        <v>1887.4354000000001</v>
      </c>
      <c r="D1765" s="187">
        <v>1681.8729000000001</v>
      </c>
      <c r="E1765" s="187">
        <v>1304.2193</v>
      </c>
      <c r="F1765" s="187">
        <v>1729.9538</v>
      </c>
    </row>
    <row r="1766" spans="1:6">
      <c r="A1766" s="188">
        <v>40136</v>
      </c>
      <c r="B1766" s="187">
        <v>1828.0977</v>
      </c>
      <c r="C1766" s="187">
        <v>1853.2929999999999</v>
      </c>
      <c r="D1766" s="187">
        <v>1648.3780999999999</v>
      </c>
      <c r="E1766" s="187">
        <v>1271.9051999999999</v>
      </c>
      <c r="F1766" s="187">
        <v>1694.3981000000001</v>
      </c>
    </row>
    <row r="1767" spans="1:6">
      <c r="A1767" s="188">
        <v>40137</v>
      </c>
      <c r="B1767" s="187">
        <v>1791.8624</v>
      </c>
      <c r="C1767" s="187">
        <v>1821.7438</v>
      </c>
      <c r="D1767" s="187">
        <v>1617.3646000000001</v>
      </c>
      <c r="E1767" s="187">
        <v>1249.3552</v>
      </c>
      <c r="F1767" s="187">
        <v>1649.6991</v>
      </c>
    </row>
    <row r="1768" spans="1:6">
      <c r="A1768" s="188">
        <v>40140</v>
      </c>
      <c r="B1768" s="187">
        <v>1823.9331999999999</v>
      </c>
      <c r="C1768" s="187">
        <v>1854.9893</v>
      </c>
      <c r="D1768" s="187">
        <v>1646.0769</v>
      </c>
      <c r="E1768" s="187">
        <v>1271.8764000000001</v>
      </c>
      <c r="F1768" s="187">
        <v>1677.6106</v>
      </c>
    </row>
    <row r="1769" spans="1:6">
      <c r="A1769" s="188">
        <v>40141</v>
      </c>
      <c r="B1769" s="187">
        <v>1835.8632</v>
      </c>
      <c r="C1769" s="187">
        <v>1866.0916</v>
      </c>
      <c r="D1769" s="187">
        <v>1648.6952000000001</v>
      </c>
      <c r="E1769" s="187">
        <v>1278.1344999999999</v>
      </c>
      <c r="F1769" s="187">
        <v>1677.2793999999999</v>
      </c>
    </row>
    <row r="1770" spans="1:6">
      <c r="A1770" s="188">
        <v>40142</v>
      </c>
      <c r="B1770" s="187">
        <v>1821.8179</v>
      </c>
      <c r="C1770" s="187">
        <v>1854.7560000000001</v>
      </c>
      <c r="D1770" s="187">
        <v>1635.8598999999999</v>
      </c>
      <c r="E1770" s="187">
        <v>1269.7632000000001</v>
      </c>
      <c r="F1770" s="187">
        <v>1658.0445999999999</v>
      </c>
    </row>
    <row r="1771" spans="1:6">
      <c r="A1771" s="188">
        <v>40143</v>
      </c>
      <c r="B1771" s="187">
        <v>1754.0181</v>
      </c>
      <c r="C1771" s="187">
        <v>1791.3613</v>
      </c>
      <c r="D1771" s="187">
        <v>1579.855</v>
      </c>
      <c r="E1771" s="187">
        <v>1224.7897</v>
      </c>
      <c r="F1771" s="187">
        <v>1591.5355999999999</v>
      </c>
    </row>
    <row r="1772" spans="1:6">
      <c r="A1772" s="188">
        <v>40144</v>
      </c>
      <c r="B1772" s="187">
        <v>1766.2574</v>
      </c>
      <c r="C1772" s="187">
        <v>1802.2417</v>
      </c>
      <c r="D1772" s="187">
        <v>1596.7163</v>
      </c>
      <c r="E1772" s="187">
        <v>1232.4072000000001</v>
      </c>
      <c r="F1772" s="187">
        <v>1615.8443</v>
      </c>
    </row>
    <row r="1773" spans="1:6">
      <c r="A1773" s="188">
        <v>40147</v>
      </c>
      <c r="B1773" s="187">
        <v>1741.4887000000001</v>
      </c>
      <c r="C1773" s="187">
        <v>1777.1759</v>
      </c>
      <c r="D1773" s="187">
        <v>1569.6903</v>
      </c>
      <c r="E1773" s="187">
        <v>1220.1271999999999</v>
      </c>
      <c r="F1773" s="187">
        <v>1575.9039</v>
      </c>
    </row>
    <row r="1774" spans="1:6">
      <c r="A1774" s="188">
        <v>40148</v>
      </c>
      <c r="B1774" s="187">
        <v>1794.1387999999999</v>
      </c>
      <c r="C1774" s="187">
        <v>1826.5834</v>
      </c>
      <c r="D1774" s="187">
        <v>1613.3340000000001</v>
      </c>
      <c r="E1774" s="187">
        <v>1255.31</v>
      </c>
      <c r="F1774" s="187">
        <v>1638.0945999999999</v>
      </c>
    </row>
    <row r="1775" spans="1:6">
      <c r="A1775" s="188">
        <v>40149</v>
      </c>
      <c r="B1775" s="187">
        <v>1814.3548000000001</v>
      </c>
      <c r="C1775" s="187">
        <v>1845.5840000000001</v>
      </c>
      <c r="D1775" s="187">
        <v>1625.8486</v>
      </c>
      <c r="E1775" s="187">
        <v>1266.9001000000001</v>
      </c>
      <c r="F1775" s="187">
        <v>1651.2786000000001</v>
      </c>
    </row>
    <row r="1776" spans="1:6">
      <c r="A1776" s="188">
        <v>40150</v>
      </c>
      <c r="B1776" s="187">
        <v>1802.5304000000001</v>
      </c>
      <c r="C1776" s="187">
        <v>1836.0220999999999</v>
      </c>
      <c r="D1776" s="187">
        <v>1621.6206999999999</v>
      </c>
      <c r="E1776" s="187">
        <v>1255.7283</v>
      </c>
      <c r="F1776" s="187">
        <v>1646.8373999999999</v>
      </c>
    </row>
    <row r="1777" spans="1:6">
      <c r="A1777" s="188">
        <v>40151</v>
      </c>
      <c r="B1777" s="187">
        <v>1800.6112000000001</v>
      </c>
      <c r="C1777" s="187">
        <v>1835.2789</v>
      </c>
      <c r="D1777" s="187">
        <v>1616.3656000000001</v>
      </c>
      <c r="E1777" s="187">
        <v>1254.4317000000001</v>
      </c>
      <c r="F1777" s="187">
        <v>1643.8332</v>
      </c>
    </row>
    <row r="1778" spans="1:6">
      <c r="A1778" s="188">
        <v>40154</v>
      </c>
      <c r="B1778" s="187">
        <v>1797.2370000000001</v>
      </c>
      <c r="C1778" s="187">
        <v>1833.5934999999999</v>
      </c>
      <c r="D1778" s="187">
        <v>1612.9005999999999</v>
      </c>
      <c r="E1778" s="187">
        <v>1249.7666999999999</v>
      </c>
      <c r="F1778" s="187">
        <v>1640.7431999999999</v>
      </c>
    </row>
    <row r="1779" spans="1:6">
      <c r="A1779" s="188">
        <v>40155</v>
      </c>
      <c r="B1779" s="187">
        <v>1766.6356000000001</v>
      </c>
      <c r="C1779" s="187">
        <v>1804.6120000000001</v>
      </c>
      <c r="D1779" s="187">
        <v>1583.2653</v>
      </c>
      <c r="E1779" s="187">
        <v>1237.711</v>
      </c>
      <c r="F1779" s="187">
        <v>1598.2935</v>
      </c>
    </row>
    <row r="1780" spans="1:6">
      <c r="A1780" s="188">
        <v>40156</v>
      </c>
      <c r="B1780" s="187">
        <v>1748.2295999999999</v>
      </c>
      <c r="C1780" s="187">
        <v>1787.1102000000001</v>
      </c>
      <c r="D1780" s="187">
        <v>1571.7375</v>
      </c>
      <c r="E1780" s="187">
        <v>1217.6305</v>
      </c>
      <c r="F1780" s="187">
        <v>1588.2320999999999</v>
      </c>
    </row>
    <row r="1781" spans="1:6">
      <c r="A1781" s="188">
        <v>40157</v>
      </c>
      <c r="B1781" s="187">
        <v>1733.1177</v>
      </c>
      <c r="C1781" s="187">
        <v>1773.6899000000001</v>
      </c>
      <c r="D1781" s="187">
        <v>1560.0694000000001</v>
      </c>
      <c r="E1781" s="187">
        <v>1213.7185999999999</v>
      </c>
      <c r="F1781" s="187">
        <v>1575.1790000000001</v>
      </c>
    </row>
    <row r="1782" spans="1:6">
      <c r="A1782" s="188">
        <v>40158</v>
      </c>
      <c r="B1782" s="187">
        <v>1725.9092000000001</v>
      </c>
      <c r="C1782" s="187">
        <v>1767.5744999999999</v>
      </c>
      <c r="D1782" s="187">
        <v>1556.3347000000001</v>
      </c>
      <c r="E1782" s="187">
        <v>1211.7652</v>
      </c>
      <c r="F1782" s="187">
        <v>1572.5079000000001</v>
      </c>
    </row>
    <row r="1783" spans="1:6">
      <c r="A1783" s="188">
        <v>40161</v>
      </c>
      <c r="B1783" s="187">
        <v>1726.7889</v>
      </c>
      <c r="C1783" s="187">
        <v>1768.3630000000001</v>
      </c>
      <c r="D1783" s="187">
        <v>1557.2438999999999</v>
      </c>
      <c r="E1783" s="187">
        <v>1212.3146999999999</v>
      </c>
      <c r="F1783" s="187">
        <v>1571.1759999999999</v>
      </c>
    </row>
    <row r="1784" spans="1:6">
      <c r="A1784" s="188">
        <v>40162</v>
      </c>
      <c r="B1784" s="187">
        <v>1735.9530999999999</v>
      </c>
      <c r="C1784" s="187">
        <v>1775.1966</v>
      </c>
      <c r="D1784" s="187">
        <v>1562.4358999999999</v>
      </c>
      <c r="E1784" s="187">
        <v>1215.3087</v>
      </c>
      <c r="F1784" s="187">
        <v>1582.1681000000001</v>
      </c>
    </row>
    <row r="1785" spans="1:6">
      <c r="A1785" s="188">
        <v>40163</v>
      </c>
      <c r="B1785" s="187">
        <v>1753.7745</v>
      </c>
      <c r="C1785" s="187">
        <v>1794.0323000000001</v>
      </c>
      <c r="D1785" s="187">
        <v>1582.1249</v>
      </c>
      <c r="E1785" s="187">
        <v>1225.3851999999999</v>
      </c>
      <c r="F1785" s="187">
        <v>1615.8018</v>
      </c>
    </row>
    <row r="1786" spans="1:6">
      <c r="A1786" s="188">
        <v>40164</v>
      </c>
      <c r="B1786" s="187">
        <v>1733.4838</v>
      </c>
      <c r="C1786" s="187">
        <v>1776.9966999999999</v>
      </c>
      <c r="D1786" s="187">
        <v>1566.7707</v>
      </c>
      <c r="E1786" s="187">
        <v>1207.7322999999999</v>
      </c>
      <c r="F1786" s="187">
        <v>1597.8275000000001</v>
      </c>
    </row>
    <row r="1787" spans="1:6">
      <c r="A1787" s="188">
        <v>40165</v>
      </c>
      <c r="B1787" s="187">
        <v>1733.6270999999999</v>
      </c>
      <c r="C1787" s="187">
        <v>1776.7679000000001</v>
      </c>
      <c r="D1787" s="187">
        <v>1565.2695000000001</v>
      </c>
      <c r="E1787" s="187">
        <v>1194.5202999999999</v>
      </c>
      <c r="F1787" s="187">
        <v>1602.3340000000001</v>
      </c>
    </row>
    <row r="1788" spans="1:6">
      <c r="A1788" s="188">
        <v>40168</v>
      </c>
      <c r="B1788" s="187">
        <v>1746.7184</v>
      </c>
      <c r="C1788" s="187">
        <v>1789.5228999999999</v>
      </c>
      <c r="D1788" s="187">
        <v>1578.1711</v>
      </c>
      <c r="E1788" s="187">
        <v>1206.078</v>
      </c>
      <c r="F1788" s="187">
        <v>1618.5340000000001</v>
      </c>
    </row>
    <row r="1789" spans="1:6">
      <c r="A1789" s="188">
        <v>40169</v>
      </c>
      <c r="B1789" s="187">
        <v>1733.4092000000001</v>
      </c>
      <c r="C1789" s="187">
        <v>1777.8898999999999</v>
      </c>
      <c r="D1789" s="187">
        <v>1569.0250000000001</v>
      </c>
      <c r="E1789" s="187">
        <v>1195.4707000000001</v>
      </c>
      <c r="F1789" s="187">
        <v>1608.9773</v>
      </c>
    </row>
    <row r="1790" spans="1:6">
      <c r="A1790" s="188">
        <v>40170</v>
      </c>
      <c r="B1790" s="187">
        <v>1731.5589</v>
      </c>
      <c r="C1790" s="187">
        <v>1778.7594999999999</v>
      </c>
      <c r="D1790" s="187">
        <v>1570.7629999999999</v>
      </c>
      <c r="E1790" s="187">
        <v>1197.3679</v>
      </c>
      <c r="F1790" s="187">
        <v>1603.7293999999999</v>
      </c>
    </row>
    <row r="1791" spans="1:6">
      <c r="A1791" s="188">
        <v>40171</v>
      </c>
      <c r="B1791" s="187">
        <v>1747.1157000000001</v>
      </c>
      <c r="C1791" s="187">
        <v>1791.8548000000001</v>
      </c>
      <c r="D1791" s="187">
        <v>1578.4427000000001</v>
      </c>
      <c r="E1791" s="187">
        <v>1200.4007999999999</v>
      </c>
      <c r="F1791" s="187">
        <v>1609.6488999999999</v>
      </c>
    </row>
    <row r="1792" spans="1:6">
      <c r="A1792" s="188">
        <v>40175</v>
      </c>
      <c r="B1792" s="187">
        <v>1749.1034999999999</v>
      </c>
      <c r="C1792" s="187">
        <v>1796.7003999999999</v>
      </c>
      <c r="D1792" s="187">
        <v>1581.5842</v>
      </c>
      <c r="E1792" s="187">
        <v>1202.6578</v>
      </c>
      <c r="F1792" s="187">
        <v>1613.6922</v>
      </c>
    </row>
    <row r="1793" spans="1:6">
      <c r="A1793" s="188">
        <v>40176</v>
      </c>
      <c r="B1793" s="187">
        <v>1732.989</v>
      </c>
      <c r="C1793" s="187">
        <v>1783.7737999999999</v>
      </c>
      <c r="D1793" s="187">
        <v>1584.9784</v>
      </c>
      <c r="E1793" s="187">
        <v>1196.2299</v>
      </c>
      <c r="F1793" s="187">
        <v>1620.1958</v>
      </c>
    </row>
    <row r="1794" spans="1:6">
      <c r="A1794" s="188">
        <v>40177</v>
      </c>
      <c r="B1794" s="187">
        <v>1753.3162</v>
      </c>
      <c r="C1794" s="187">
        <v>1802.2308</v>
      </c>
      <c r="D1794" s="187">
        <v>1594.9498000000001</v>
      </c>
      <c r="E1794" s="187">
        <v>1209.8474000000001</v>
      </c>
      <c r="F1794" s="187">
        <v>1636.9704999999999</v>
      </c>
    </row>
    <row r="1795" spans="1:6">
      <c r="A1795" s="188">
        <v>40178</v>
      </c>
      <c r="B1795" s="187">
        <v>1764.3490999999999</v>
      </c>
      <c r="C1795" s="187">
        <v>1810.7985000000001</v>
      </c>
      <c r="D1795" s="187">
        <v>1611.8583000000001</v>
      </c>
      <c r="E1795" s="187">
        <v>1216.0319</v>
      </c>
      <c r="F1795" s="187">
        <v>1670.9502</v>
      </c>
    </row>
    <row r="1796" spans="1:6">
      <c r="A1796" s="188">
        <v>40182</v>
      </c>
      <c r="B1796" s="187">
        <v>1810.9011</v>
      </c>
      <c r="C1796" s="187">
        <v>1856.6940999999999</v>
      </c>
      <c r="D1796" s="187">
        <v>1639.0851</v>
      </c>
      <c r="E1796" s="187">
        <v>1257.347</v>
      </c>
      <c r="F1796" s="187">
        <v>1674.4413999999999</v>
      </c>
    </row>
    <row r="1797" spans="1:6">
      <c r="A1797" s="188">
        <v>40183</v>
      </c>
      <c r="B1797" s="187">
        <v>1819.6347000000001</v>
      </c>
      <c r="C1797" s="187">
        <v>1864.3188</v>
      </c>
      <c r="D1797" s="187">
        <v>1644.9965</v>
      </c>
      <c r="E1797" s="187">
        <v>1263.0830000000001</v>
      </c>
      <c r="F1797" s="187">
        <v>1674.6858</v>
      </c>
    </row>
    <row r="1798" spans="1:6">
      <c r="A1798" s="188">
        <v>40184</v>
      </c>
      <c r="B1798" s="187">
        <v>1808.9366</v>
      </c>
      <c r="C1798" s="187">
        <v>1854.9158</v>
      </c>
      <c r="D1798" s="187">
        <v>1633.3133</v>
      </c>
      <c r="E1798" s="187">
        <v>1256.8584000000001</v>
      </c>
      <c r="F1798" s="187">
        <v>1655.6016</v>
      </c>
    </row>
    <row r="1799" spans="1:6">
      <c r="A1799" s="188">
        <v>40185</v>
      </c>
      <c r="B1799" s="187">
        <v>1799.5833</v>
      </c>
      <c r="C1799" s="187">
        <v>1844.5020999999999</v>
      </c>
      <c r="D1799" s="187">
        <v>1626.2225000000001</v>
      </c>
      <c r="E1799" s="187">
        <v>1258.3668</v>
      </c>
      <c r="F1799" s="187">
        <v>1646.5202999999999</v>
      </c>
    </row>
    <row r="1800" spans="1:6">
      <c r="A1800" s="188">
        <v>40186</v>
      </c>
      <c r="B1800" s="187">
        <v>1802.2140999999999</v>
      </c>
      <c r="C1800" s="187">
        <v>1847.7974999999999</v>
      </c>
      <c r="D1800" s="187">
        <v>1627.3308999999999</v>
      </c>
      <c r="E1800" s="187">
        <v>1260.8202000000001</v>
      </c>
      <c r="F1800" s="187">
        <v>1645.78</v>
      </c>
    </row>
    <row r="1801" spans="1:6">
      <c r="A1801" s="188">
        <v>40189</v>
      </c>
      <c r="B1801" s="187">
        <v>1806.2349999999999</v>
      </c>
      <c r="C1801" s="187">
        <v>1851.5051000000001</v>
      </c>
      <c r="D1801" s="187">
        <v>1636.2175999999999</v>
      </c>
      <c r="E1801" s="187">
        <v>1262.6203</v>
      </c>
      <c r="F1801" s="187">
        <v>1657.0598</v>
      </c>
    </row>
    <row r="1802" spans="1:6">
      <c r="A1802" s="188">
        <v>40190</v>
      </c>
      <c r="B1802" s="187">
        <v>1800.3833</v>
      </c>
      <c r="C1802" s="187">
        <v>1843.4408000000001</v>
      </c>
      <c r="D1802" s="187">
        <v>1630.4458999999999</v>
      </c>
      <c r="E1802" s="187">
        <v>1259.6198999999999</v>
      </c>
      <c r="F1802" s="187">
        <v>1656.1841999999999</v>
      </c>
    </row>
    <row r="1803" spans="1:6">
      <c r="A1803" s="188">
        <v>40191</v>
      </c>
      <c r="B1803" s="187">
        <v>1802.9829</v>
      </c>
      <c r="C1803" s="187">
        <v>1846.3643999999999</v>
      </c>
      <c r="D1803" s="187">
        <v>1632.0809999999999</v>
      </c>
      <c r="E1803" s="187">
        <v>1258.7083</v>
      </c>
      <c r="F1803" s="187">
        <v>1661.3414</v>
      </c>
    </row>
    <row r="1804" spans="1:6">
      <c r="A1804" s="188">
        <v>40192</v>
      </c>
      <c r="B1804" s="187">
        <v>1801.3047999999999</v>
      </c>
      <c r="C1804" s="187">
        <v>1843.8434999999999</v>
      </c>
      <c r="D1804" s="187">
        <v>1624.1684</v>
      </c>
      <c r="E1804" s="187">
        <v>1257.2262000000001</v>
      </c>
      <c r="F1804" s="187">
        <v>1651.9613999999999</v>
      </c>
    </row>
    <row r="1805" spans="1:6">
      <c r="A1805" s="188">
        <v>40193</v>
      </c>
      <c r="B1805" s="187">
        <v>1800.259</v>
      </c>
      <c r="C1805" s="187">
        <v>1844.67</v>
      </c>
      <c r="D1805" s="187">
        <v>1625.6020000000001</v>
      </c>
      <c r="E1805" s="187">
        <v>1255.3551</v>
      </c>
      <c r="F1805" s="187">
        <v>1654.7820999999999</v>
      </c>
    </row>
    <row r="1806" spans="1:6">
      <c r="A1806" s="188">
        <v>40196</v>
      </c>
      <c r="B1806" s="187">
        <v>1801.1231</v>
      </c>
      <c r="C1806" s="187">
        <v>1846.3551</v>
      </c>
      <c r="D1806" s="187">
        <v>1629.5376000000001</v>
      </c>
      <c r="E1806" s="187">
        <v>1259.7881</v>
      </c>
      <c r="F1806" s="187">
        <v>1664.4183</v>
      </c>
    </row>
    <row r="1807" spans="1:6">
      <c r="A1807" s="188">
        <v>40197</v>
      </c>
      <c r="B1807" s="187">
        <v>1810.1083000000001</v>
      </c>
      <c r="C1807" s="187">
        <v>1855.9604999999999</v>
      </c>
      <c r="D1807" s="187">
        <v>1633.8403000000001</v>
      </c>
      <c r="E1807" s="187">
        <v>1264.6353999999999</v>
      </c>
      <c r="F1807" s="187">
        <v>1672.0268000000001</v>
      </c>
    </row>
    <row r="1808" spans="1:6">
      <c r="A1808" s="188">
        <v>40198</v>
      </c>
      <c r="B1808" s="187">
        <v>1790.7039</v>
      </c>
      <c r="C1808" s="187">
        <v>1836.3842</v>
      </c>
      <c r="D1808" s="187">
        <v>1615.9866</v>
      </c>
      <c r="E1808" s="187">
        <v>1246.1359</v>
      </c>
      <c r="F1808" s="187">
        <v>1662.3434999999999</v>
      </c>
    </row>
    <row r="1809" spans="1:6">
      <c r="A1809" s="188">
        <v>40199</v>
      </c>
      <c r="B1809" s="187">
        <v>1773.9299000000001</v>
      </c>
      <c r="C1809" s="187">
        <v>1819.5319</v>
      </c>
      <c r="D1809" s="187">
        <v>1598.7501999999999</v>
      </c>
      <c r="E1809" s="187">
        <v>1225.5353</v>
      </c>
      <c r="F1809" s="187">
        <v>1644.8217</v>
      </c>
    </row>
    <row r="1810" spans="1:6">
      <c r="A1810" s="188">
        <v>40200</v>
      </c>
      <c r="B1810" s="187">
        <v>1754.7965999999999</v>
      </c>
      <c r="C1810" s="187">
        <v>1801.5473999999999</v>
      </c>
      <c r="D1810" s="187">
        <v>1580.6822</v>
      </c>
      <c r="E1810" s="187">
        <v>1210.9099000000001</v>
      </c>
      <c r="F1810" s="187">
        <v>1616.3708999999999</v>
      </c>
    </row>
    <row r="1811" spans="1:6">
      <c r="A1811" s="188">
        <v>40203</v>
      </c>
      <c r="B1811" s="187">
        <v>1760.1</v>
      </c>
      <c r="C1811" s="187">
        <v>1805.2013999999999</v>
      </c>
      <c r="D1811" s="187">
        <v>1583.0009</v>
      </c>
      <c r="E1811" s="187">
        <v>1216.8077000000001</v>
      </c>
      <c r="F1811" s="187">
        <v>1619.7101</v>
      </c>
    </row>
    <row r="1812" spans="1:6">
      <c r="A1812" s="188">
        <v>40204</v>
      </c>
      <c r="B1812" s="187">
        <v>1754.5712000000001</v>
      </c>
      <c r="C1812" s="187">
        <v>1801.6883</v>
      </c>
      <c r="D1812" s="187">
        <v>1584.7997</v>
      </c>
      <c r="E1812" s="187">
        <v>1210.3362999999999</v>
      </c>
      <c r="F1812" s="187">
        <v>1628.9432999999999</v>
      </c>
    </row>
    <row r="1813" spans="1:6">
      <c r="A1813" s="188">
        <v>40205</v>
      </c>
      <c r="B1813" s="187">
        <v>1737.1776</v>
      </c>
      <c r="C1813" s="187">
        <v>1785.1479999999999</v>
      </c>
      <c r="D1813" s="187">
        <v>1572.0205000000001</v>
      </c>
      <c r="E1813" s="187">
        <v>1196.3782000000001</v>
      </c>
      <c r="F1813" s="187">
        <v>1618.5494000000001</v>
      </c>
    </row>
    <row r="1814" spans="1:6">
      <c r="A1814" s="188">
        <v>40206</v>
      </c>
      <c r="B1814" s="187">
        <v>1746.5441000000001</v>
      </c>
      <c r="C1814" s="187">
        <v>1794.2106000000001</v>
      </c>
      <c r="D1814" s="187">
        <v>1574.2570000000001</v>
      </c>
      <c r="E1814" s="187">
        <v>1201.2737</v>
      </c>
      <c r="F1814" s="187">
        <v>1620.7675999999999</v>
      </c>
    </row>
    <row r="1815" spans="1:6">
      <c r="A1815" s="188">
        <v>40207</v>
      </c>
      <c r="B1815" s="187">
        <v>1752.2158999999999</v>
      </c>
      <c r="C1815" s="187">
        <v>1800.6668</v>
      </c>
      <c r="D1815" s="187">
        <v>1576.2213999999999</v>
      </c>
      <c r="E1815" s="187">
        <v>1196.3240000000001</v>
      </c>
      <c r="F1815" s="187">
        <v>1621.22</v>
      </c>
    </row>
    <row r="1816" spans="1:6">
      <c r="A1816" s="188">
        <v>40210</v>
      </c>
      <c r="B1816" s="187">
        <v>1768.7267999999999</v>
      </c>
      <c r="C1816" s="187">
        <v>1815.3910000000001</v>
      </c>
      <c r="D1816" s="187">
        <v>1588.1801</v>
      </c>
      <c r="E1816" s="187">
        <v>1199.9232999999999</v>
      </c>
      <c r="F1816" s="187">
        <v>1631.7082</v>
      </c>
    </row>
    <row r="1817" spans="1:6">
      <c r="A1817" s="188">
        <v>40211</v>
      </c>
      <c r="B1817" s="187">
        <v>1784.3835999999999</v>
      </c>
      <c r="C1817" s="187">
        <v>1830.1353999999999</v>
      </c>
      <c r="D1817" s="187">
        <v>1607.2161000000001</v>
      </c>
      <c r="E1817" s="187">
        <v>1219.7498000000001</v>
      </c>
      <c r="F1817" s="187">
        <v>1655.4663</v>
      </c>
    </row>
    <row r="1818" spans="1:6">
      <c r="A1818" s="188">
        <v>40212</v>
      </c>
      <c r="B1818" s="187">
        <v>1777.1692</v>
      </c>
      <c r="C1818" s="187">
        <v>1823.8427999999999</v>
      </c>
      <c r="D1818" s="187">
        <v>1599.3915</v>
      </c>
      <c r="E1818" s="187">
        <v>1216.2864999999999</v>
      </c>
      <c r="F1818" s="187">
        <v>1644.8099</v>
      </c>
    </row>
    <row r="1819" spans="1:6">
      <c r="A1819" s="188">
        <v>40213</v>
      </c>
      <c r="B1819" s="187">
        <v>1749.3919000000001</v>
      </c>
      <c r="C1819" s="187">
        <v>1797.1507999999999</v>
      </c>
      <c r="D1819" s="187">
        <v>1578.1407999999999</v>
      </c>
      <c r="E1819" s="187">
        <v>1191.454</v>
      </c>
      <c r="F1819" s="187">
        <v>1625.7802999999999</v>
      </c>
    </row>
    <row r="1820" spans="1:6">
      <c r="A1820" s="188">
        <v>40214</v>
      </c>
      <c r="B1820" s="187">
        <v>1739.5839000000001</v>
      </c>
      <c r="C1820" s="187">
        <v>1787.2235000000001</v>
      </c>
      <c r="D1820" s="187">
        <v>1565.4088999999999</v>
      </c>
      <c r="E1820" s="187">
        <v>1178.1636000000001</v>
      </c>
      <c r="F1820" s="187">
        <v>1611.6995999999999</v>
      </c>
    </row>
    <row r="1821" spans="1:6">
      <c r="A1821" s="188">
        <v>40217</v>
      </c>
      <c r="B1821" s="187">
        <v>1711.5476000000001</v>
      </c>
      <c r="C1821" s="187">
        <v>1761.3994</v>
      </c>
      <c r="D1821" s="187">
        <v>1544.6233</v>
      </c>
      <c r="E1821" s="187">
        <v>1161.2449999999999</v>
      </c>
      <c r="F1821" s="187">
        <v>1583.7487000000001</v>
      </c>
    </row>
    <row r="1822" spans="1:6">
      <c r="A1822" s="188">
        <v>40218</v>
      </c>
      <c r="B1822" s="187">
        <v>1683.5507</v>
      </c>
      <c r="C1822" s="187">
        <v>1737.7103</v>
      </c>
      <c r="D1822" s="187">
        <v>1533.3412000000001</v>
      </c>
      <c r="E1822" s="187">
        <v>1156.2601</v>
      </c>
      <c r="F1822" s="187">
        <v>1569.4237000000001</v>
      </c>
    </row>
    <row r="1823" spans="1:6">
      <c r="A1823" s="188">
        <v>40219</v>
      </c>
      <c r="B1823" s="187">
        <v>1699.6385</v>
      </c>
      <c r="C1823" s="187">
        <v>1751.4485</v>
      </c>
      <c r="D1823" s="187">
        <v>1546.2530999999999</v>
      </c>
      <c r="E1823" s="187">
        <v>1170.3176000000001</v>
      </c>
      <c r="F1823" s="187">
        <v>1585.12</v>
      </c>
    </row>
    <row r="1824" spans="1:6">
      <c r="A1824" s="188">
        <v>40220</v>
      </c>
      <c r="B1824" s="187">
        <v>1694.3515</v>
      </c>
      <c r="C1824" s="187">
        <v>1746.7387000000001</v>
      </c>
      <c r="D1824" s="187">
        <v>1538.6556</v>
      </c>
      <c r="E1824" s="187">
        <v>1173.9051999999999</v>
      </c>
      <c r="F1824" s="187">
        <v>1575.1242</v>
      </c>
    </row>
    <row r="1825" spans="1:6">
      <c r="A1825" s="188">
        <v>40221</v>
      </c>
      <c r="B1825" s="187">
        <v>1696.6677999999999</v>
      </c>
      <c r="C1825" s="187">
        <v>1748.5041000000001</v>
      </c>
      <c r="D1825" s="187">
        <v>1539.8856000000001</v>
      </c>
      <c r="E1825" s="187">
        <v>1170.9970000000001</v>
      </c>
      <c r="F1825" s="187">
        <v>1582.3607</v>
      </c>
    </row>
    <row r="1826" spans="1:6">
      <c r="A1826" s="188">
        <v>40224</v>
      </c>
      <c r="B1826" s="187">
        <v>1695.5963999999999</v>
      </c>
      <c r="C1826" s="187">
        <v>1748.3485000000001</v>
      </c>
      <c r="D1826" s="187">
        <v>1542.5588</v>
      </c>
      <c r="E1826" s="187">
        <v>1168.4344000000001</v>
      </c>
      <c r="F1826" s="187">
        <v>1586.1291000000001</v>
      </c>
    </row>
    <row r="1827" spans="1:6">
      <c r="A1827" s="188">
        <v>40225</v>
      </c>
      <c r="B1827" s="187">
        <v>1704.9362000000001</v>
      </c>
      <c r="C1827" s="187">
        <v>1756.5415</v>
      </c>
      <c r="D1827" s="187">
        <v>1549.742</v>
      </c>
      <c r="E1827" s="187">
        <v>1176.5509999999999</v>
      </c>
      <c r="F1827" s="187">
        <v>1587.6990000000001</v>
      </c>
    </row>
    <row r="1828" spans="1:6">
      <c r="A1828" s="188">
        <v>40226</v>
      </c>
      <c r="B1828" s="187">
        <v>1727.2782</v>
      </c>
      <c r="C1828" s="187">
        <v>1780.6048000000001</v>
      </c>
      <c r="D1828" s="187">
        <v>1570.48</v>
      </c>
      <c r="E1828" s="187">
        <v>1190.7483999999999</v>
      </c>
      <c r="F1828" s="187">
        <v>1612.4965999999999</v>
      </c>
    </row>
    <row r="1829" spans="1:6">
      <c r="A1829" s="188">
        <v>40227</v>
      </c>
      <c r="B1829" s="187">
        <v>1738.0791999999999</v>
      </c>
      <c r="C1829" s="187">
        <v>1792.3913</v>
      </c>
      <c r="D1829" s="187">
        <v>1580.8079</v>
      </c>
      <c r="E1829" s="187">
        <v>1195.1076</v>
      </c>
      <c r="F1829" s="187">
        <v>1621.9365</v>
      </c>
    </row>
    <row r="1830" spans="1:6">
      <c r="A1830" s="188">
        <v>40228</v>
      </c>
      <c r="B1830" s="187">
        <v>1740.7266999999999</v>
      </c>
      <c r="C1830" s="187">
        <v>1794.029</v>
      </c>
      <c r="D1830" s="187">
        <v>1579.9487999999999</v>
      </c>
      <c r="E1830" s="187">
        <v>1196.7702999999999</v>
      </c>
      <c r="F1830" s="187">
        <v>1614.8611000000001</v>
      </c>
    </row>
    <row r="1831" spans="1:6">
      <c r="A1831" s="188">
        <v>40231</v>
      </c>
      <c r="B1831" s="187">
        <v>1755.7847999999999</v>
      </c>
      <c r="C1831" s="187">
        <v>1807.896</v>
      </c>
      <c r="D1831" s="187">
        <v>1588.2058</v>
      </c>
      <c r="E1831" s="187">
        <v>1207.4631999999999</v>
      </c>
      <c r="F1831" s="187">
        <v>1621.2728999999999</v>
      </c>
    </row>
    <row r="1832" spans="1:6">
      <c r="A1832" s="188">
        <v>40232</v>
      </c>
      <c r="B1832" s="187">
        <v>1745.6318000000001</v>
      </c>
      <c r="C1832" s="187">
        <v>1795.5803000000001</v>
      </c>
      <c r="D1832" s="187">
        <v>1581.0926999999999</v>
      </c>
      <c r="E1832" s="187">
        <v>1200.1305</v>
      </c>
      <c r="F1832" s="187">
        <v>1620.1115</v>
      </c>
    </row>
    <row r="1833" spans="1:6">
      <c r="A1833" s="188">
        <v>40233</v>
      </c>
      <c r="B1833" s="187">
        <v>1747.8172999999999</v>
      </c>
      <c r="C1833" s="187">
        <v>1797.7904000000001</v>
      </c>
      <c r="D1833" s="187">
        <v>1581.1410000000001</v>
      </c>
      <c r="E1833" s="187">
        <v>1199.6793</v>
      </c>
      <c r="F1833" s="187">
        <v>1618.1595</v>
      </c>
    </row>
    <row r="1834" spans="1:6">
      <c r="A1834" s="188">
        <v>40234</v>
      </c>
      <c r="B1834" s="187">
        <v>1729.0513000000001</v>
      </c>
      <c r="C1834" s="187">
        <v>1780.2878000000001</v>
      </c>
      <c r="D1834" s="187">
        <v>1566.8963000000001</v>
      </c>
      <c r="E1834" s="187">
        <v>1185.0966000000001</v>
      </c>
      <c r="F1834" s="187">
        <v>1601.5526</v>
      </c>
    </row>
    <row r="1835" spans="1:6">
      <c r="A1835" s="188">
        <v>40235</v>
      </c>
      <c r="B1835" s="187">
        <v>1742.3136</v>
      </c>
      <c r="C1835" s="187">
        <v>1794.4979000000001</v>
      </c>
      <c r="D1835" s="187">
        <v>1575.8068000000001</v>
      </c>
      <c r="E1835" s="187">
        <v>1197.9712999999999</v>
      </c>
      <c r="F1835" s="187">
        <v>1595.2514000000001</v>
      </c>
    </row>
    <row r="1836" spans="1:6">
      <c r="A1836" s="188">
        <v>40238</v>
      </c>
      <c r="B1836" s="187">
        <v>1749.6715999999999</v>
      </c>
      <c r="C1836" s="187">
        <v>1801.8773000000001</v>
      </c>
      <c r="D1836" s="187">
        <v>1585.1683</v>
      </c>
      <c r="E1836" s="187">
        <v>1190.7807</v>
      </c>
      <c r="F1836" s="187">
        <v>1607.5585000000001</v>
      </c>
    </row>
    <row r="1837" spans="1:6">
      <c r="A1837" s="188">
        <v>40239</v>
      </c>
      <c r="B1837" s="187">
        <v>1775.5195000000001</v>
      </c>
      <c r="C1837" s="187">
        <v>1827.0056</v>
      </c>
      <c r="D1837" s="187">
        <v>1610.9447</v>
      </c>
      <c r="E1837" s="187">
        <v>1205.0393999999999</v>
      </c>
      <c r="F1837" s="187">
        <v>1637.7647999999999</v>
      </c>
    </row>
    <row r="1838" spans="1:6">
      <c r="A1838" s="188">
        <v>40240</v>
      </c>
      <c r="B1838" s="187">
        <v>1791.5582999999999</v>
      </c>
      <c r="C1838" s="187">
        <v>1844.5863999999999</v>
      </c>
      <c r="D1838" s="187">
        <v>1624.704</v>
      </c>
      <c r="E1838" s="187">
        <v>1213.3787</v>
      </c>
      <c r="F1838" s="187">
        <v>1650.836</v>
      </c>
    </row>
    <row r="1839" spans="1:6">
      <c r="A1839" s="188">
        <v>40241</v>
      </c>
      <c r="B1839" s="187">
        <v>1796.7605000000001</v>
      </c>
      <c r="C1839" s="187">
        <v>1849.2895000000001</v>
      </c>
      <c r="D1839" s="187">
        <v>1629.933</v>
      </c>
      <c r="E1839" s="187">
        <v>1217.0079000000001</v>
      </c>
      <c r="F1839" s="187">
        <v>1663.6987999999999</v>
      </c>
    </row>
    <row r="1840" spans="1:6">
      <c r="A1840" s="188">
        <v>40242</v>
      </c>
      <c r="B1840" s="187">
        <v>1814.0682999999999</v>
      </c>
      <c r="C1840" s="187">
        <v>1866.3902</v>
      </c>
      <c r="D1840" s="187">
        <v>1645.9622999999999</v>
      </c>
      <c r="E1840" s="187">
        <v>1232.2498000000001</v>
      </c>
      <c r="F1840" s="187">
        <v>1683.7864</v>
      </c>
    </row>
    <row r="1841" spans="1:6">
      <c r="A1841" s="188">
        <v>40245</v>
      </c>
      <c r="B1841" s="187">
        <v>1811.6079999999999</v>
      </c>
      <c r="C1841" s="187">
        <v>1865.655</v>
      </c>
      <c r="D1841" s="187">
        <v>1642.3307</v>
      </c>
      <c r="E1841" s="187">
        <v>1230.4187999999999</v>
      </c>
      <c r="F1841" s="187">
        <v>1669.4637</v>
      </c>
    </row>
    <row r="1842" spans="1:6">
      <c r="A1842" s="188">
        <v>40246</v>
      </c>
      <c r="B1842" s="187">
        <v>1802.6373000000001</v>
      </c>
      <c r="C1842" s="187">
        <v>1857.8006</v>
      </c>
      <c r="D1842" s="187">
        <v>1630.7742000000001</v>
      </c>
      <c r="E1842" s="187">
        <v>1222.8923</v>
      </c>
      <c r="F1842" s="187">
        <v>1652.5679</v>
      </c>
    </row>
    <row r="1843" spans="1:6">
      <c r="A1843" s="188">
        <v>40247</v>
      </c>
      <c r="B1843" s="187">
        <v>1803.8416</v>
      </c>
      <c r="C1843" s="187">
        <v>1859.0898</v>
      </c>
      <c r="D1843" s="187">
        <v>1633.5724</v>
      </c>
      <c r="E1843" s="187">
        <v>1227.4498000000001</v>
      </c>
      <c r="F1843" s="187">
        <v>1650.1636000000001</v>
      </c>
    </row>
    <row r="1844" spans="1:6">
      <c r="A1844" s="188">
        <v>40248</v>
      </c>
      <c r="B1844" s="187">
        <v>1789.6714999999999</v>
      </c>
      <c r="C1844" s="187">
        <v>1846.4830999999999</v>
      </c>
      <c r="D1844" s="187">
        <v>1623.1188999999999</v>
      </c>
      <c r="E1844" s="187">
        <v>1215.9864</v>
      </c>
      <c r="F1844" s="187">
        <v>1640.1646000000001</v>
      </c>
    </row>
    <row r="1845" spans="1:6">
      <c r="A1845" s="188">
        <v>40249</v>
      </c>
      <c r="B1845" s="187">
        <v>1784.5116</v>
      </c>
      <c r="C1845" s="187">
        <v>1843.6486</v>
      </c>
      <c r="D1845" s="187">
        <v>1623.9170999999999</v>
      </c>
      <c r="E1845" s="187">
        <v>1215.7039</v>
      </c>
      <c r="F1845" s="187">
        <v>1642.3397</v>
      </c>
    </row>
    <row r="1846" spans="1:6">
      <c r="A1846" s="188">
        <v>40252</v>
      </c>
      <c r="B1846" s="187">
        <v>1780.5129999999999</v>
      </c>
      <c r="C1846" s="187">
        <v>1840.7789</v>
      </c>
      <c r="D1846" s="187">
        <v>1620.6584</v>
      </c>
      <c r="E1846" s="187">
        <v>1216.0535</v>
      </c>
      <c r="F1846" s="187">
        <v>1639.2411</v>
      </c>
    </row>
    <row r="1847" spans="1:6">
      <c r="A1847" s="188">
        <v>40253</v>
      </c>
      <c r="B1847" s="187">
        <v>1790.3348000000001</v>
      </c>
      <c r="C1847" s="187">
        <v>1852.8320000000001</v>
      </c>
      <c r="D1847" s="187">
        <v>1629.6433999999999</v>
      </c>
      <c r="E1847" s="187">
        <v>1224.2399</v>
      </c>
      <c r="F1847" s="187">
        <v>1649.5491999999999</v>
      </c>
    </row>
    <row r="1848" spans="1:6">
      <c r="A1848" s="188">
        <v>40254</v>
      </c>
      <c r="B1848" s="187">
        <v>1806.4852000000001</v>
      </c>
      <c r="C1848" s="187">
        <v>1866.5102999999999</v>
      </c>
      <c r="D1848" s="187">
        <v>1638.4715000000001</v>
      </c>
      <c r="E1848" s="187">
        <v>1239.4876999999999</v>
      </c>
      <c r="F1848" s="187">
        <v>1661.9061999999999</v>
      </c>
    </row>
    <row r="1849" spans="1:6">
      <c r="A1849" s="188">
        <v>40255</v>
      </c>
      <c r="B1849" s="187">
        <v>1812.8811000000001</v>
      </c>
      <c r="C1849" s="187">
        <v>1870.6344999999999</v>
      </c>
      <c r="D1849" s="187">
        <v>1642.8249000000001</v>
      </c>
      <c r="E1849" s="187">
        <v>1244.9512999999999</v>
      </c>
      <c r="F1849" s="187">
        <v>1671.7369000000001</v>
      </c>
    </row>
    <row r="1850" spans="1:6">
      <c r="A1850" s="188">
        <v>40256</v>
      </c>
      <c r="B1850" s="187">
        <v>1803.8242</v>
      </c>
      <c r="C1850" s="187">
        <v>1859.1804999999999</v>
      </c>
      <c r="D1850" s="187">
        <v>1635.1859999999999</v>
      </c>
      <c r="E1850" s="187">
        <v>1230.7438999999999</v>
      </c>
      <c r="F1850" s="187">
        <v>1655.05</v>
      </c>
    </row>
    <row r="1851" spans="1:6">
      <c r="A1851" s="188">
        <v>40259</v>
      </c>
      <c r="B1851" s="187">
        <v>1802.0936999999999</v>
      </c>
      <c r="C1851" s="187">
        <v>1859.6977999999999</v>
      </c>
      <c r="D1851" s="187">
        <v>1631.5425</v>
      </c>
      <c r="E1851" s="187">
        <v>1234.1041</v>
      </c>
      <c r="F1851" s="187">
        <v>1647.3576</v>
      </c>
    </row>
    <row r="1852" spans="1:6">
      <c r="A1852" s="188">
        <v>40260</v>
      </c>
      <c r="B1852" s="187">
        <v>1799.4050999999999</v>
      </c>
      <c r="C1852" s="187">
        <v>1858.9265</v>
      </c>
      <c r="D1852" s="187">
        <v>1631.4305999999999</v>
      </c>
      <c r="E1852" s="187">
        <v>1238.4819</v>
      </c>
      <c r="F1852" s="187">
        <v>1643.3166000000001</v>
      </c>
    </row>
    <row r="1853" spans="1:6">
      <c r="A1853" s="188">
        <v>40261</v>
      </c>
      <c r="B1853" s="187">
        <v>1806.0065</v>
      </c>
      <c r="C1853" s="187">
        <v>1864.3970999999999</v>
      </c>
      <c r="D1853" s="187">
        <v>1636.0006000000001</v>
      </c>
      <c r="E1853" s="187">
        <v>1246.7455</v>
      </c>
      <c r="F1853" s="187">
        <v>1647.345</v>
      </c>
    </row>
    <row r="1854" spans="1:6">
      <c r="A1854" s="188">
        <v>40262</v>
      </c>
      <c r="B1854" s="187">
        <v>1824.7167999999999</v>
      </c>
      <c r="C1854" s="187">
        <v>1879.2411999999999</v>
      </c>
      <c r="D1854" s="187">
        <v>1650.0728999999999</v>
      </c>
      <c r="E1854" s="187">
        <v>1265.3379</v>
      </c>
      <c r="F1854" s="187">
        <v>1659.4536000000001</v>
      </c>
    </row>
    <row r="1855" spans="1:6">
      <c r="A1855" s="188">
        <v>40263</v>
      </c>
      <c r="B1855" s="187">
        <v>1830.2779</v>
      </c>
      <c r="C1855" s="187">
        <v>1883.4373000000001</v>
      </c>
      <c r="D1855" s="187">
        <v>1658.2364</v>
      </c>
      <c r="E1855" s="187">
        <v>1267.4087999999999</v>
      </c>
      <c r="F1855" s="187">
        <v>1670.9808</v>
      </c>
    </row>
    <row r="1856" spans="1:6">
      <c r="A1856" s="188">
        <v>40266</v>
      </c>
      <c r="B1856" s="187">
        <v>1866.2326</v>
      </c>
      <c r="C1856" s="187">
        <v>1916.2451000000001</v>
      </c>
      <c r="D1856" s="187">
        <v>1688.8014000000001</v>
      </c>
      <c r="E1856" s="187">
        <v>1288.8759</v>
      </c>
      <c r="F1856" s="187">
        <v>1696.4875</v>
      </c>
    </row>
    <row r="1857" spans="1:6">
      <c r="A1857" s="188">
        <v>40267</v>
      </c>
      <c r="B1857" s="187">
        <v>1876.5759</v>
      </c>
      <c r="C1857" s="187">
        <v>1928.4573</v>
      </c>
      <c r="D1857" s="187">
        <v>1693.8498999999999</v>
      </c>
      <c r="E1857" s="187">
        <v>1293.4771000000001</v>
      </c>
      <c r="F1857" s="187">
        <v>1708.4606000000001</v>
      </c>
    </row>
    <row r="1858" spans="1:6">
      <c r="A1858" s="188">
        <v>40268</v>
      </c>
      <c r="B1858" s="187">
        <v>1871.7268999999999</v>
      </c>
      <c r="C1858" s="187">
        <v>1924.8288</v>
      </c>
      <c r="D1858" s="187">
        <v>1690.9593</v>
      </c>
      <c r="E1858" s="187">
        <v>1292.9978000000001</v>
      </c>
      <c r="F1858" s="187">
        <v>1702.4496999999999</v>
      </c>
    </row>
    <row r="1859" spans="1:6">
      <c r="A1859" s="188">
        <v>40269</v>
      </c>
      <c r="B1859" s="187">
        <v>1884.7840000000001</v>
      </c>
      <c r="C1859" s="187">
        <v>1936.5650000000001</v>
      </c>
      <c r="D1859" s="187">
        <v>1701.0277000000001</v>
      </c>
      <c r="E1859" s="187">
        <v>1305.9739</v>
      </c>
      <c r="F1859" s="187">
        <v>1715.5958000000001</v>
      </c>
    </row>
    <row r="1860" spans="1:6">
      <c r="A1860" s="188">
        <v>40274</v>
      </c>
      <c r="B1860" s="187">
        <v>1896.9774</v>
      </c>
      <c r="C1860" s="187">
        <v>1948.3688</v>
      </c>
      <c r="D1860" s="187">
        <v>1711.7976000000001</v>
      </c>
      <c r="E1860" s="187">
        <v>1318.0796</v>
      </c>
      <c r="F1860" s="187">
        <v>1730.9996000000001</v>
      </c>
    </row>
    <row r="1861" spans="1:6">
      <c r="A1861" s="188">
        <v>40275</v>
      </c>
      <c r="B1861" s="187">
        <v>1886.9848999999999</v>
      </c>
      <c r="C1861" s="187">
        <v>1938.7149999999999</v>
      </c>
      <c r="D1861" s="187">
        <v>1705.9214999999999</v>
      </c>
      <c r="E1861" s="187">
        <v>1316.5913</v>
      </c>
      <c r="F1861" s="187">
        <v>1725.1713999999999</v>
      </c>
    </row>
    <row r="1862" spans="1:6">
      <c r="A1862" s="188">
        <v>40276</v>
      </c>
      <c r="B1862" s="187">
        <v>1869.6333</v>
      </c>
      <c r="C1862" s="187">
        <v>1924.2954</v>
      </c>
      <c r="D1862" s="187">
        <v>1692.0175999999999</v>
      </c>
      <c r="E1862" s="187">
        <v>1304.7289000000001</v>
      </c>
      <c r="F1862" s="187">
        <v>1707.2705000000001</v>
      </c>
    </row>
    <row r="1863" spans="1:6">
      <c r="A1863" s="188">
        <v>40277</v>
      </c>
      <c r="B1863" s="187">
        <v>1901.9492</v>
      </c>
      <c r="C1863" s="187">
        <v>1950.1179999999999</v>
      </c>
      <c r="D1863" s="187">
        <v>1714.5417</v>
      </c>
      <c r="E1863" s="187">
        <v>1324.1558</v>
      </c>
      <c r="F1863" s="187">
        <v>1738.8783000000001</v>
      </c>
    </row>
    <row r="1864" spans="1:6">
      <c r="A1864" s="188">
        <v>40280</v>
      </c>
      <c r="B1864" s="187">
        <v>1899.4820999999999</v>
      </c>
      <c r="C1864" s="187">
        <v>1948.4803999999999</v>
      </c>
      <c r="D1864" s="187">
        <v>1711.4844000000001</v>
      </c>
      <c r="E1864" s="187">
        <v>1320.9042999999999</v>
      </c>
      <c r="F1864" s="187">
        <v>1724.6473000000001</v>
      </c>
    </row>
    <row r="1865" spans="1:6">
      <c r="A1865" s="188">
        <v>40281</v>
      </c>
      <c r="B1865" s="187">
        <v>1891.1021000000001</v>
      </c>
      <c r="C1865" s="187">
        <v>1940.5844999999999</v>
      </c>
      <c r="D1865" s="187">
        <v>1705.7048</v>
      </c>
      <c r="E1865" s="187">
        <v>1315.7851000000001</v>
      </c>
      <c r="F1865" s="187">
        <v>1722.0689</v>
      </c>
    </row>
    <row r="1866" spans="1:6">
      <c r="A1866" s="188">
        <v>40282</v>
      </c>
      <c r="B1866" s="187">
        <v>1897.9360999999999</v>
      </c>
      <c r="C1866" s="187">
        <v>1944.2674</v>
      </c>
      <c r="D1866" s="187">
        <v>1708.9612999999999</v>
      </c>
      <c r="E1866" s="187">
        <v>1328.8734999999999</v>
      </c>
      <c r="F1866" s="187">
        <v>1722.9957999999999</v>
      </c>
    </row>
    <row r="1867" spans="1:6">
      <c r="A1867" s="188">
        <v>40283</v>
      </c>
      <c r="B1867" s="187">
        <v>1903.4629</v>
      </c>
      <c r="C1867" s="187">
        <v>1949.0166999999999</v>
      </c>
      <c r="D1867" s="187">
        <v>1713.2245</v>
      </c>
      <c r="E1867" s="187">
        <v>1340.4965999999999</v>
      </c>
      <c r="F1867" s="187">
        <v>1730.4801</v>
      </c>
    </row>
    <row r="1868" spans="1:6">
      <c r="A1868" s="188">
        <v>40284</v>
      </c>
      <c r="B1868" s="187">
        <v>1893.6043</v>
      </c>
      <c r="C1868" s="187">
        <v>1936.9927</v>
      </c>
      <c r="D1868" s="187">
        <v>1702.6696999999999</v>
      </c>
      <c r="E1868" s="187">
        <v>1339.4168999999999</v>
      </c>
      <c r="F1868" s="187">
        <v>1716.1262999999999</v>
      </c>
    </row>
    <row r="1869" spans="1:6">
      <c r="A1869" s="188">
        <v>40287</v>
      </c>
      <c r="B1869" s="187">
        <v>1851.9266</v>
      </c>
      <c r="C1869" s="187">
        <v>1895.9437</v>
      </c>
      <c r="D1869" s="187">
        <v>1669.9809</v>
      </c>
      <c r="E1869" s="187">
        <v>1303.7298000000001</v>
      </c>
      <c r="F1869" s="187">
        <v>1682.8969999999999</v>
      </c>
    </row>
    <row r="1870" spans="1:6">
      <c r="A1870" s="188">
        <v>40288</v>
      </c>
      <c r="B1870" s="187">
        <v>1868.0962</v>
      </c>
      <c r="C1870" s="187">
        <v>1911.4212</v>
      </c>
      <c r="D1870" s="187">
        <v>1683.9691</v>
      </c>
      <c r="E1870" s="187">
        <v>1316.7011</v>
      </c>
      <c r="F1870" s="187">
        <v>1700.2282</v>
      </c>
    </row>
    <row r="1871" spans="1:6">
      <c r="A1871" s="188">
        <v>40289</v>
      </c>
      <c r="B1871" s="187">
        <v>1869.7982</v>
      </c>
      <c r="C1871" s="187">
        <v>1912.5056</v>
      </c>
      <c r="D1871" s="187">
        <v>1687.3816999999999</v>
      </c>
      <c r="E1871" s="187">
        <v>1320.3812</v>
      </c>
      <c r="F1871" s="187">
        <v>1713.1578999999999</v>
      </c>
    </row>
    <row r="1872" spans="1:6">
      <c r="A1872" s="188">
        <v>40290</v>
      </c>
      <c r="B1872" s="187">
        <v>1856.9181000000001</v>
      </c>
      <c r="C1872" s="187">
        <v>1898.0462</v>
      </c>
      <c r="D1872" s="187">
        <v>1671.4146000000001</v>
      </c>
      <c r="E1872" s="187">
        <v>1313.1071999999999</v>
      </c>
      <c r="F1872" s="187">
        <v>1697.5749000000001</v>
      </c>
    </row>
    <row r="1873" spans="1:6">
      <c r="A1873" s="188">
        <v>40291</v>
      </c>
      <c r="B1873" s="187">
        <v>1864.6560999999999</v>
      </c>
      <c r="C1873" s="187">
        <v>1904.4505999999999</v>
      </c>
      <c r="D1873" s="187">
        <v>1680.4176</v>
      </c>
      <c r="E1873" s="187">
        <v>1322.6648</v>
      </c>
      <c r="F1873" s="187">
        <v>1704.1014</v>
      </c>
    </row>
    <row r="1874" spans="1:6">
      <c r="A1874" s="188">
        <v>40294</v>
      </c>
      <c r="B1874" s="187">
        <v>1864.7472</v>
      </c>
      <c r="C1874" s="187">
        <v>1901.2216000000001</v>
      </c>
      <c r="D1874" s="187">
        <v>1677.9935</v>
      </c>
      <c r="E1874" s="187">
        <v>1323.3353</v>
      </c>
      <c r="F1874" s="187">
        <v>1709.2380000000001</v>
      </c>
    </row>
    <row r="1875" spans="1:6">
      <c r="A1875" s="188">
        <v>40295</v>
      </c>
      <c r="B1875" s="187">
        <v>1832.1515999999999</v>
      </c>
      <c r="C1875" s="187">
        <v>1871.1447000000001</v>
      </c>
      <c r="D1875" s="187">
        <v>1649.4808</v>
      </c>
      <c r="E1875" s="187">
        <v>1291.5288</v>
      </c>
      <c r="F1875" s="187">
        <v>1671.6661999999999</v>
      </c>
    </row>
    <row r="1876" spans="1:6">
      <c r="A1876" s="188">
        <v>40296</v>
      </c>
      <c r="B1876" s="187">
        <v>1781.8082999999999</v>
      </c>
      <c r="C1876" s="187">
        <v>1821.6034</v>
      </c>
      <c r="D1876" s="187">
        <v>1611.9675</v>
      </c>
      <c r="E1876" s="187">
        <v>1257.2681</v>
      </c>
      <c r="F1876" s="187">
        <v>1636.0452</v>
      </c>
    </row>
    <row r="1877" spans="1:6">
      <c r="A1877" s="188">
        <v>40297</v>
      </c>
      <c r="B1877" s="187">
        <v>1801.4033999999999</v>
      </c>
      <c r="C1877" s="187">
        <v>1825.3083999999999</v>
      </c>
      <c r="D1877" s="187">
        <v>1620.4132999999999</v>
      </c>
      <c r="E1877" s="187">
        <v>1271.913</v>
      </c>
      <c r="F1877" s="187">
        <v>1657.0508</v>
      </c>
    </row>
    <row r="1878" spans="1:6">
      <c r="A1878" s="188">
        <v>40298</v>
      </c>
      <c r="B1878" s="187">
        <v>1804.3291999999999</v>
      </c>
      <c r="C1878" s="187">
        <v>1849.2208000000001</v>
      </c>
      <c r="D1878" s="187">
        <v>1634.5734</v>
      </c>
      <c r="E1878" s="187">
        <v>1275.7248999999999</v>
      </c>
      <c r="F1878" s="187">
        <v>1655.5329999999999</v>
      </c>
    </row>
    <row r="1879" spans="1:6">
      <c r="A1879" s="188">
        <v>40301</v>
      </c>
      <c r="B1879" s="187">
        <v>1812.1277</v>
      </c>
      <c r="C1879" s="187">
        <v>1857.1011000000001</v>
      </c>
      <c r="D1879" s="187">
        <v>1639.6306</v>
      </c>
      <c r="E1879" s="187">
        <v>1278.8903</v>
      </c>
      <c r="F1879" s="187">
        <v>1660.9857999999999</v>
      </c>
    </row>
    <row r="1880" spans="1:6">
      <c r="A1880" s="188">
        <v>40302</v>
      </c>
      <c r="B1880" s="187">
        <v>1754.4663</v>
      </c>
      <c r="C1880" s="187">
        <v>1800.2941000000001</v>
      </c>
      <c r="D1880" s="187">
        <v>1593.5726999999999</v>
      </c>
      <c r="E1880" s="187">
        <v>1231.9426000000001</v>
      </c>
      <c r="F1880" s="187">
        <v>1619.444</v>
      </c>
    </row>
    <row r="1881" spans="1:6">
      <c r="A1881" s="188">
        <v>40303</v>
      </c>
      <c r="B1881" s="187">
        <v>1717.0328</v>
      </c>
      <c r="C1881" s="187">
        <v>1761.0074</v>
      </c>
      <c r="D1881" s="187">
        <v>1560.6599000000001</v>
      </c>
      <c r="E1881" s="187">
        <v>1200.9471000000001</v>
      </c>
      <c r="F1881" s="187">
        <v>1593.201</v>
      </c>
    </row>
    <row r="1882" spans="1:6">
      <c r="A1882" s="188">
        <v>40304</v>
      </c>
      <c r="B1882" s="187">
        <v>1689.4512999999999</v>
      </c>
      <c r="C1882" s="187">
        <v>1734.2563</v>
      </c>
      <c r="D1882" s="187">
        <v>1540.5815</v>
      </c>
      <c r="E1882" s="187">
        <v>1175.7969000000001</v>
      </c>
      <c r="F1882" s="187">
        <v>1578.0980999999999</v>
      </c>
    </row>
    <row r="1883" spans="1:6">
      <c r="A1883" s="188">
        <v>40305</v>
      </c>
      <c r="B1883" s="187">
        <v>1618.5316</v>
      </c>
      <c r="C1883" s="187">
        <v>1663.7194999999999</v>
      </c>
      <c r="D1883" s="187">
        <v>1473.0423000000001</v>
      </c>
      <c r="E1883" s="187">
        <v>1133.1152</v>
      </c>
      <c r="F1883" s="187">
        <v>1492.0509</v>
      </c>
    </row>
    <row r="1884" spans="1:6">
      <c r="A1884" s="188">
        <v>40308</v>
      </c>
      <c r="B1884" s="187">
        <v>1732.2245</v>
      </c>
      <c r="C1884" s="187">
        <v>1771.2548999999999</v>
      </c>
      <c r="D1884" s="187">
        <v>1564.9259999999999</v>
      </c>
      <c r="E1884" s="187">
        <v>1212.8178</v>
      </c>
      <c r="F1884" s="187">
        <v>1591.6568</v>
      </c>
    </row>
    <row r="1885" spans="1:6">
      <c r="A1885" s="188">
        <v>40309</v>
      </c>
      <c r="B1885" s="187">
        <v>1721.7262000000001</v>
      </c>
      <c r="C1885" s="187">
        <v>1760.2858000000001</v>
      </c>
      <c r="D1885" s="187">
        <v>1554.1008999999999</v>
      </c>
      <c r="E1885" s="187">
        <v>1195.2113999999999</v>
      </c>
      <c r="F1885" s="187">
        <v>1589.3856000000001</v>
      </c>
    </row>
    <row r="1886" spans="1:6">
      <c r="A1886" s="188">
        <v>40310</v>
      </c>
      <c r="B1886" s="187">
        <v>1758.4469999999999</v>
      </c>
      <c r="C1886" s="187">
        <v>1801.8239000000001</v>
      </c>
      <c r="D1886" s="187">
        <v>1588.4930999999999</v>
      </c>
      <c r="E1886" s="187">
        <v>1220.5553</v>
      </c>
      <c r="F1886" s="187">
        <v>1623.3095000000001</v>
      </c>
    </row>
    <row r="1887" spans="1:6">
      <c r="A1887" s="188">
        <v>40311</v>
      </c>
      <c r="B1887" s="187">
        <v>1750.7610999999999</v>
      </c>
      <c r="C1887" s="187">
        <v>1795.4374</v>
      </c>
      <c r="D1887" s="187">
        <v>1585.1466</v>
      </c>
      <c r="E1887" s="187">
        <v>1217.4215999999999</v>
      </c>
      <c r="F1887" s="187">
        <v>1614.6719000000001</v>
      </c>
    </row>
    <row r="1888" spans="1:6">
      <c r="A1888" s="188">
        <v>40312</v>
      </c>
      <c r="B1888" s="187">
        <v>1687.3432</v>
      </c>
      <c r="C1888" s="187">
        <v>1735.3942999999999</v>
      </c>
      <c r="D1888" s="187">
        <v>1530.4185</v>
      </c>
      <c r="E1888" s="187">
        <v>1174.7347</v>
      </c>
      <c r="F1888" s="187">
        <v>1553.6967999999999</v>
      </c>
    </row>
    <row r="1889" spans="1:6">
      <c r="A1889" s="188">
        <v>40315</v>
      </c>
      <c r="B1889" s="187">
        <v>1683.7164</v>
      </c>
      <c r="C1889" s="187">
        <v>1735.8735999999999</v>
      </c>
      <c r="D1889" s="187">
        <v>1534.5627999999999</v>
      </c>
      <c r="E1889" s="187">
        <v>1174.1885</v>
      </c>
      <c r="F1889" s="187">
        <v>1561.0974000000001</v>
      </c>
    </row>
    <row r="1890" spans="1:6">
      <c r="A1890" s="188">
        <v>40316</v>
      </c>
      <c r="B1890" s="187">
        <v>1706.2496000000001</v>
      </c>
      <c r="C1890" s="187">
        <v>1759.7711999999999</v>
      </c>
      <c r="D1890" s="187">
        <v>1559.4751000000001</v>
      </c>
      <c r="E1890" s="187">
        <v>1185.7473</v>
      </c>
      <c r="F1890" s="187">
        <v>1590.6643999999999</v>
      </c>
    </row>
    <row r="1891" spans="1:6">
      <c r="A1891" s="188">
        <v>40317</v>
      </c>
      <c r="B1891" s="187">
        <v>1663.3915</v>
      </c>
      <c r="C1891" s="187">
        <v>1718.0835999999999</v>
      </c>
      <c r="D1891" s="187">
        <v>1522.2594999999999</v>
      </c>
      <c r="E1891" s="187">
        <v>1155.0935999999999</v>
      </c>
      <c r="F1891" s="187">
        <v>1550.0115000000001</v>
      </c>
    </row>
    <row r="1892" spans="1:6">
      <c r="A1892" s="188">
        <v>40318</v>
      </c>
      <c r="B1892" s="187">
        <v>1634.2682</v>
      </c>
      <c r="C1892" s="187">
        <v>1692.1688999999999</v>
      </c>
      <c r="D1892" s="187">
        <v>1498.9290000000001</v>
      </c>
      <c r="E1892" s="187">
        <v>1132.0759</v>
      </c>
      <c r="F1892" s="187">
        <v>1524.172</v>
      </c>
    </row>
    <row r="1893" spans="1:6">
      <c r="A1893" s="188">
        <v>40319</v>
      </c>
      <c r="B1893" s="187">
        <v>1621.6005</v>
      </c>
      <c r="C1893" s="187">
        <v>1682.4036000000001</v>
      </c>
      <c r="D1893" s="187">
        <v>1491.4711</v>
      </c>
      <c r="E1893" s="187">
        <v>1122.5092</v>
      </c>
      <c r="F1893" s="187">
        <v>1506.2291</v>
      </c>
    </row>
    <row r="1894" spans="1:6">
      <c r="A1894" s="188">
        <v>40322</v>
      </c>
      <c r="B1894" s="187">
        <v>1619.1467</v>
      </c>
      <c r="C1894" s="187">
        <v>1681.6079999999999</v>
      </c>
      <c r="D1894" s="187">
        <v>1492.1222</v>
      </c>
      <c r="E1894" s="187">
        <v>1124.1339</v>
      </c>
      <c r="F1894" s="187">
        <v>1513.7103999999999</v>
      </c>
    </row>
    <row r="1895" spans="1:6">
      <c r="A1895" s="188">
        <v>40323</v>
      </c>
      <c r="B1895" s="187">
        <v>1553.2451000000001</v>
      </c>
      <c r="C1895" s="187">
        <v>1620.2498000000001</v>
      </c>
      <c r="D1895" s="187">
        <v>1435.3362</v>
      </c>
      <c r="E1895" s="187">
        <v>1074.9617000000001</v>
      </c>
      <c r="F1895" s="187">
        <v>1454.2354</v>
      </c>
    </row>
    <row r="1896" spans="1:6">
      <c r="A1896" s="188">
        <v>40324</v>
      </c>
      <c r="B1896" s="187">
        <v>1577.4146000000001</v>
      </c>
      <c r="C1896" s="187">
        <v>1645.8976</v>
      </c>
      <c r="D1896" s="187">
        <v>1456.5410999999999</v>
      </c>
      <c r="E1896" s="187">
        <v>1094.4590000000001</v>
      </c>
      <c r="F1896" s="187">
        <v>1479.3996</v>
      </c>
    </row>
    <row r="1897" spans="1:6">
      <c r="A1897" s="188">
        <v>40325</v>
      </c>
      <c r="B1897" s="187">
        <v>1633.4830999999999</v>
      </c>
      <c r="C1897" s="187">
        <v>1696.6233</v>
      </c>
      <c r="D1897" s="187">
        <v>1509.4448</v>
      </c>
      <c r="E1897" s="187">
        <v>1134.0219999999999</v>
      </c>
      <c r="F1897" s="187">
        <v>1543.8578</v>
      </c>
    </row>
    <row r="1898" spans="1:6">
      <c r="A1898" s="188">
        <v>40326</v>
      </c>
      <c r="B1898" s="187">
        <v>1637.8625</v>
      </c>
      <c r="C1898" s="187">
        <v>1703.4166</v>
      </c>
      <c r="D1898" s="187">
        <v>1514.0879</v>
      </c>
      <c r="E1898" s="187">
        <v>1140.5915</v>
      </c>
      <c r="F1898" s="187">
        <v>1545.1479999999999</v>
      </c>
    </row>
    <row r="1899" spans="1:6">
      <c r="A1899" s="188">
        <v>40329</v>
      </c>
      <c r="B1899" s="187">
        <v>1650.4909</v>
      </c>
      <c r="C1899" s="187">
        <v>1716.9299000000001</v>
      </c>
      <c r="D1899" s="187">
        <v>1522.6745000000001</v>
      </c>
      <c r="E1899" s="187">
        <v>1147.5840000000001</v>
      </c>
      <c r="F1899" s="187">
        <v>1558.998</v>
      </c>
    </row>
    <row r="1900" spans="1:6">
      <c r="A1900" s="188">
        <v>40330</v>
      </c>
      <c r="B1900" s="187">
        <v>1648.0731000000001</v>
      </c>
      <c r="C1900" s="187">
        <v>1713.4429</v>
      </c>
      <c r="D1900" s="187">
        <v>1524.5261</v>
      </c>
      <c r="E1900" s="187">
        <v>1145.5334</v>
      </c>
      <c r="F1900" s="187">
        <v>1573.9183</v>
      </c>
    </row>
    <row r="1901" spans="1:6">
      <c r="A1901" s="188">
        <v>40331</v>
      </c>
      <c r="B1901" s="187">
        <v>1658.7367999999999</v>
      </c>
      <c r="C1901" s="187">
        <v>1725.2369000000001</v>
      </c>
      <c r="D1901" s="187">
        <v>1535.5006000000001</v>
      </c>
      <c r="E1901" s="187">
        <v>1145.2066</v>
      </c>
      <c r="F1901" s="187">
        <v>1586.8306</v>
      </c>
    </row>
    <row r="1902" spans="1:6">
      <c r="A1902" s="188">
        <v>40332</v>
      </c>
      <c r="B1902" s="187">
        <v>1676.2652</v>
      </c>
      <c r="C1902" s="187">
        <v>1745.2303999999999</v>
      </c>
      <c r="D1902" s="187">
        <v>1552.6877999999999</v>
      </c>
      <c r="E1902" s="187">
        <v>1153.5873999999999</v>
      </c>
      <c r="F1902" s="187">
        <v>1606.74</v>
      </c>
    </row>
    <row r="1903" spans="1:6">
      <c r="A1903" s="188">
        <v>40333</v>
      </c>
      <c r="B1903" s="187">
        <v>1633.5614</v>
      </c>
      <c r="C1903" s="187">
        <v>1703.4918</v>
      </c>
      <c r="D1903" s="187">
        <v>1512.2630999999999</v>
      </c>
      <c r="E1903" s="187">
        <v>1126.5411999999999</v>
      </c>
      <c r="F1903" s="187">
        <v>1565.2753</v>
      </c>
    </row>
    <row r="1904" spans="1:6">
      <c r="A1904" s="188">
        <v>40336</v>
      </c>
      <c r="B1904" s="187">
        <v>1611.432</v>
      </c>
      <c r="C1904" s="187">
        <v>1682.7661000000001</v>
      </c>
      <c r="D1904" s="187">
        <v>1491.5936999999999</v>
      </c>
      <c r="E1904" s="187">
        <v>1113.2357</v>
      </c>
      <c r="F1904" s="187">
        <v>1544.7094999999999</v>
      </c>
    </row>
    <row r="1905" spans="1:6">
      <c r="A1905" s="188">
        <v>40337</v>
      </c>
      <c r="B1905" s="187">
        <v>1596.4689000000001</v>
      </c>
      <c r="C1905" s="187">
        <v>1667.4313999999999</v>
      </c>
      <c r="D1905" s="187">
        <v>1474.6437000000001</v>
      </c>
      <c r="E1905" s="187">
        <v>1094.9685999999999</v>
      </c>
      <c r="F1905" s="187">
        <v>1519.0805</v>
      </c>
    </row>
    <row r="1906" spans="1:6">
      <c r="A1906" s="188">
        <v>40338</v>
      </c>
      <c r="B1906" s="187">
        <v>1621.8746000000001</v>
      </c>
      <c r="C1906" s="187">
        <v>1691.7231999999999</v>
      </c>
      <c r="D1906" s="187">
        <v>1496.0766000000001</v>
      </c>
      <c r="E1906" s="187">
        <v>1114.1674</v>
      </c>
      <c r="F1906" s="187">
        <v>1548.9703999999999</v>
      </c>
    </row>
    <row r="1907" spans="1:6">
      <c r="A1907" s="188">
        <v>40339</v>
      </c>
      <c r="B1907" s="187">
        <v>1661.5813000000001</v>
      </c>
      <c r="C1907" s="187">
        <v>1728.0216</v>
      </c>
      <c r="D1907" s="187">
        <v>1525.9405999999999</v>
      </c>
      <c r="E1907" s="187">
        <v>1133.1925000000001</v>
      </c>
      <c r="F1907" s="187">
        <v>1585.126</v>
      </c>
    </row>
    <row r="1908" spans="1:6">
      <c r="A1908" s="188">
        <v>40340</v>
      </c>
      <c r="B1908" s="187">
        <v>1669.9289000000001</v>
      </c>
      <c r="C1908" s="187">
        <v>1734.1576</v>
      </c>
      <c r="D1908" s="187">
        <v>1529.3483000000001</v>
      </c>
      <c r="E1908" s="187">
        <v>1140.4045000000001</v>
      </c>
      <c r="F1908" s="187">
        <v>1582.1283000000001</v>
      </c>
    </row>
    <row r="1909" spans="1:6">
      <c r="A1909" s="188">
        <v>40343</v>
      </c>
      <c r="B1909" s="187">
        <v>1690.4011</v>
      </c>
      <c r="C1909" s="187">
        <v>1753.7999</v>
      </c>
      <c r="D1909" s="187">
        <v>1546.1378999999999</v>
      </c>
      <c r="E1909" s="187">
        <v>1153.7489</v>
      </c>
      <c r="F1909" s="187">
        <v>1600.0083</v>
      </c>
    </row>
    <row r="1910" spans="1:6">
      <c r="A1910" s="188">
        <v>40344</v>
      </c>
      <c r="B1910" s="187">
        <v>1697.9852000000001</v>
      </c>
      <c r="C1910" s="187">
        <v>1761.5111999999999</v>
      </c>
      <c r="D1910" s="187">
        <v>1556.1778999999999</v>
      </c>
      <c r="E1910" s="187">
        <v>1156.9267</v>
      </c>
      <c r="F1910" s="187">
        <v>1614.6989000000001</v>
      </c>
    </row>
    <row r="1911" spans="1:6">
      <c r="A1911" s="188">
        <v>40345</v>
      </c>
      <c r="B1911" s="187">
        <v>1704.3321000000001</v>
      </c>
      <c r="C1911" s="187">
        <v>1766.3534999999999</v>
      </c>
      <c r="D1911" s="187">
        <v>1558.3369</v>
      </c>
      <c r="E1911" s="187">
        <v>1158.7561000000001</v>
      </c>
      <c r="F1911" s="187">
        <v>1616.5753999999999</v>
      </c>
    </row>
    <row r="1912" spans="1:6">
      <c r="A1912" s="188">
        <v>40346</v>
      </c>
      <c r="B1912" s="187">
        <v>1708.6881000000001</v>
      </c>
      <c r="C1912" s="187">
        <v>1772.1179</v>
      </c>
      <c r="D1912" s="187">
        <v>1556.4862000000001</v>
      </c>
      <c r="E1912" s="187">
        <v>1162.6369</v>
      </c>
      <c r="F1912" s="187">
        <v>1601.4214999999999</v>
      </c>
    </row>
    <row r="1913" spans="1:6">
      <c r="A1913" s="188">
        <v>40347</v>
      </c>
      <c r="B1913" s="187">
        <v>1722.5558000000001</v>
      </c>
      <c r="C1913" s="187">
        <v>1786.3771999999999</v>
      </c>
      <c r="D1913" s="187">
        <v>1566.0138999999999</v>
      </c>
      <c r="E1913" s="187">
        <v>1161.9453000000001</v>
      </c>
      <c r="F1913" s="187">
        <v>1609.7334000000001</v>
      </c>
    </row>
    <row r="1914" spans="1:6">
      <c r="A1914" s="188">
        <v>40350</v>
      </c>
      <c r="B1914" s="187">
        <v>1731.35</v>
      </c>
      <c r="C1914" s="187">
        <v>1796.7</v>
      </c>
      <c r="D1914" s="187">
        <v>1573.7831000000001</v>
      </c>
      <c r="E1914" s="187">
        <v>1172.3044</v>
      </c>
      <c r="F1914" s="187">
        <v>1616.5450000000001</v>
      </c>
    </row>
    <row r="1915" spans="1:6">
      <c r="A1915" s="188">
        <v>40351</v>
      </c>
      <c r="B1915" s="187">
        <v>1740.2462</v>
      </c>
      <c r="C1915" s="187">
        <v>1807.0761</v>
      </c>
      <c r="D1915" s="187">
        <v>1580.1225999999999</v>
      </c>
      <c r="E1915" s="187">
        <v>1179.0808</v>
      </c>
      <c r="F1915" s="187">
        <v>1625.42</v>
      </c>
    </row>
    <row r="1916" spans="1:6">
      <c r="A1916" s="188">
        <v>40352</v>
      </c>
      <c r="B1916" s="187">
        <v>1734.7019</v>
      </c>
      <c r="C1916" s="187">
        <v>1801.7375</v>
      </c>
      <c r="D1916" s="187">
        <v>1571.0812000000001</v>
      </c>
      <c r="E1916" s="187">
        <v>1173.5996</v>
      </c>
      <c r="F1916" s="187">
        <v>1618.2543000000001</v>
      </c>
    </row>
    <row r="1917" spans="1:6">
      <c r="A1917" s="188">
        <v>40353</v>
      </c>
      <c r="B1917" s="187">
        <v>1701.0263</v>
      </c>
      <c r="C1917" s="187">
        <v>1766.7864999999999</v>
      </c>
      <c r="D1917" s="187">
        <v>1542.7031999999999</v>
      </c>
      <c r="E1917" s="187">
        <v>1150.3090999999999</v>
      </c>
      <c r="F1917" s="187">
        <v>1588.1786999999999</v>
      </c>
    </row>
    <row r="1918" spans="1:6">
      <c r="A1918" s="188">
        <v>40354</v>
      </c>
      <c r="B1918" s="187">
        <v>1703.6202000000001</v>
      </c>
      <c r="C1918" s="187">
        <v>1770.2366</v>
      </c>
      <c r="D1918" s="187">
        <v>1545.2791999999999</v>
      </c>
      <c r="E1918" s="187">
        <v>1158.9693</v>
      </c>
      <c r="F1918" s="187">
        <v>1591.4844000000001</v>
      </c>
    </row>
    <row r="1919" spans="1:6">
      <c r="A1919" s="188">
        <v>40357</v>
      </c>
      <c r="B1919" s="187">
        <v>1715.8659</v>
      </c>
      <c r="C1919" s="187">
        <v>1782.4383</v>
      </c>
      <c r="D1919" s="187">
        <v>1555.9953</v>
      </c>
      <c r="E1919" s="187">
        <v>1164.7465</v>
      </c>
      <c r="F1919" s="187">
        <v>1608.1568</v>
      </c>
    </row>
    <row r="1920" spans="1:6">
      <c r="A1920" s="188">
        <v>40358</v>
      </c>
      <c r="B1920" s="187">
        <v>1684.3977</v>
      </c>
      <c r="C1920" s="187">
        <v>1749.7987000000001</v>
      </c>
      <c r="D1920" s="187">
        <v>1526.2201</v>
      </c>
      <c r="E1920" s="187">
        <v>1133.1211000000001</v>
      </c>
      <c r="F1920" s="187">
        <v>1585.2401</v>
      </c>
    </row>
    <row r="1921" spans="1:6">
      <c r="A1921" s="188">
        <v>40359</v>
      </c>
      <c r="B1921" s="187">
        <v>1682.1497999999999</v>
      </c>
      <c r="C1921" s="187">
        <v>1750.1587</v>
      </c>
      <c r="D1921" s="187">
        <v>1523.4248</v>
      </c>
      <c r="E1921" s="187">
        <v>1128.0735</v>
      </c>
      <c r="F1921" s="187">
        <v>1564.7092</v>
      </c>
    </row>
    <row r="1922" spans="1:6">
      <c r="A1922" s="188">
        <v>40360</v>
      </c>
      <c r="B1922" s="187">
        <v>1644.1066000000001</v>
      </c>
      <c r="C1922" s="187">
        <v>1710.8015</v>
      </c>
      <c r="D1922" s="187">
        <v>1490.4476</v>
      </c>
      <c r="E1922" s="187">
        <v>1108.0227</v>
      </c>
      <c r="F1922" s="187">
        <v>1527.8059000000001</v>
      </c>
    </row>
    <row r="1923" spans="1:6">
      <c r="A1923" s="188">
        <v>40361</v>
      </c>
      <c r="B1923" s="187">
        <v>1634.5985000000001</v>
      </c>
      <c r="C1923" s="187">
        <v>1705.0586000000001</v>
      </c>
      <c r="D1923" s="187">
        <v>1489.6722</v>
      </c>
      <c r="E1923" s="187">
        <v>1107.9952000000001</v>
      </c>
      <c r="F1923" s="187">
        <v>1523.2279000000001</v>
      </c>
    </row>
    <row r="1924" spans="1:6">
      <c r="A1924" s="188">
        <v>40364</v>
      </c>
      <c r="B1924" s="187">
        <v>1627.7316000000001</v>
      </c>
      <c r="C1924" s="187">
        <v>1701.0496000000001</v>
      </c>
      <c r="D1924" s="187">
        <v>1485.4996000000001</v>
      </c>
      <c r="E1924" s="187">
        <v>1107.3506</v>
      </c>
      <c r="F1924" s="187">
        <v>1515.0957000000001</v>
      </c>
    </row>
    <row r="1925" spans="1:6">
      <c r="A1925" s="188">
        <v>40365</v>
      </c>
      <c r="B1925" s="187">
        <v>1653.9222</v>
      </c>
      <c r="C1925" s="187">
        <v>1724.5440000000001</v>
      </c>
      <c r="D1925" s="187">
        <v>1508.3434</v>
      </c>
      <c r="E1925" s="187">
        <v>1126.7720999999999</v>
      </c>
      <c r="F1925" s="187">
        <v>1542.9295999999999</v>
      </c>
    </row>
    <row r="1926" spans="1:6">
      <c r="A1926" s="188">
        <v>40366</v>
      </c>
      <c r="B1926" s="187">
        <v>1692.77</v>
      </c>
      <c r="C1926" s="187">
        <v>1762.3336999999999</v>
      </c>
      <c r="D1926" s="187">
        <v>1540.6205</v>
      </c>
      <c r="E1926" s="187">
        <v>1152.9371000000001</v>
      </c>
      <c r="F1926" s="187">
        <v>1578.8843999999999</v>
      </c>
    </row>
    <row r="1927" spans="1:6">
      <c r="A1927" s="188">
        <v>40367</v>
      </c>
      <c r="B1927" s="187">
        <v>1716.0913</v>
      </c>
      <c r="C1927" s="187">
        <v>1784.4847</v>
      </c>
      <c r="D1927" s="187">
        <v>1562.1914999999999</v>
      </c>
      <c r="E1927" s="187">
        <v>1170.3719000000001</v>
      </c>
      <c r="F1927" s="187">
        <v>1600.9384</v>
      </c>
    </row>
    <row r="1928" spans="1:6">
      <c r="A1928" s="188">
        <v>40368</v>
      </c>
      <c r="B1928" s="187">
        <v>1698.7284</v>
      </c>
      <c r="C1928" s="187">
        <v>1769.0023000000001</v>
      </c>
      <c r="D1928" s="187">
        <v>1547.1024</v>
      </c>
      <c r="E1928" s="187">
        <v>1161.9419</v>
      </c>
      <c r="F1928" s="187">
        <v>1579.6677999999999</v>
      </c>
    </row>
    <row r="1929" spans="1:6">
      <c r="A1929" s="188">
        <v>40371</v>
      </c>
      <c r="B1929" s="187">
        <v>1721.8832</v>
      </c>
      <c r="C1929" s="187">
        <v>1788.9092000000001</v>
      </c>
      <c r="D1929" s="187">
        <v>1563.5891999999999</v>
      </c>
      <c r="E1929" s="187">
        <v>1170.8906999999999</v>
      </c>
      <c r="F1929" s="187">
        <v>1601.8018999999999</v>
      </c>
    </row>
    <row r="1930" spans="1:6">
      <c r="A1930" s="188">
        <v>40372</v>
      </c>
      <c r="B1930" s="187">
        <v>1751.6786999999999</v>
      </c>
      <c r="C1930" s="187">
        <v>1818.8895</v>
      </c>
      <c r="D1930" s="187">
        <v>1588.5878</v>
      </c>
      <c r="E1930" s="187">
        <v>1185.0361</v>
      </c>
      <c r="F1930" s="187">
        <v>1628.6659999999999</v>
      </c>
    </row>
    <row r="1931" spans="1:6">
      <c r="A1931" s="188">
        <v>40373</v>
      </c>
      <c r="B1931" s="187">
        <v>1748.1035999999999</v>
      </c>
      <c r="C1931" s="187">
        <v>1815.7829999999999</v>
      </c>
      <c r="D1931" s="187">
        <v>1582.6041</v>
      </c>
      <c r="E1931" s="187">
        <v>1180.1567</v>
      </c>
      <c r="F1931" s="187">
        <v>1622.3193000000001</v>
      </c>
    </row>
    <row r="1932" spans="1:6">
      <c r="A1932" s="188">
        <v>40374</v>
      </c>
      <c r="B1932" s="187">
        <v>1733.0231000000001</v>
      </c>
      <c r="C1932" s="187">
        <v>1801.6442999999999</v>
      </c>
      <c r="D1932" s="187">
        <v>1573.0512000000001</v>
      </c>
      <c r="E1932" s="187">
        <v>1167.9287999999999</v>
      </c>
      <c r="F1932" s="187">
        <v>1608.838</v>
      </c>
    </row>
    <row r="1933" spans="1:6">
      <c r="A1933" s="188">
        <v>40375</v>
      </c>
      <c r="B1933" s="187">
        <v>1704.2037</v>
      </c>
      <c r="C1933" s="187">
        <v>1771.9875</v>
      </c>
      <c r="D1933" s="187">
        <v>1549.5423000000001</v>
      </c>
      <c r="E1933" s="187">
        <v>1148.9303</v>
      </c>
      <c r="F1933" s="187">
        <v>1579.9422</v>
      </c>
    </row>
    <row r="1934" spans="1:6">
      <c r="A1934" s="188">
        <v>40378</v>
      </c>
      <c r="B1934" s="187">
        <v>1719.2637</v>
      </c>
      <c r="C1934" s="187">
        <v>1786.6181999999999</v>
      </c>
      <c r="D1934" s="187">
        <v>1559.3308999999999</v>
      </c>
      <c r="E1934" s="187">
        <v>1151.6606999999999</v>
      </c>
      <c r="F1934" s="187">
        <v>1584.6813999999999</v>
      </c>
    </row>
    <row r="1935" spans="1:6">
      <c r="A1935" s="188">
        <v>40379</v>
      </c>
      <c r="B1935" s="187">
        <v>1711.7177999999999</v>
      </c>
      <c r="C1935" s="187">
        <v>1780.9646</v>
      </c>
      <c r="D1935" s="187">
        <v>1557.1096</v>
      </c>
      <c r="E1935" s="187">
        <v>1151.3713</v>
      </c>
      <c r="F1935" s="187">
        <v>1590.2280000000001</v>
      </c>
    </row>
    <row r="1936" spans="1:6">
      <c r="A1936" s="188">
        <v>40380</v>
      </c>
      <c r="B1936" s="187">
        <v>1748.1320000000001</v>
      </c>
      <c r="C1936" s="187">
        <v>1814.6062999999999</v>
      </c>
      <c r="D1936" s="187">
        <v>1584.1</v>
      </c>
      <c r="E1936" s="187">
        <v>1174.4536000000001</v>
      </c>
      <c r="F1936" s="187">
        <v>1624.2764999999999</v>
      </c>
    </row>
    <row r="1937" spans="1:6">
      <c r="A1937" s="188">
        <v>40381</v>
      </c>
      <c r="B1937" s="187">
        <v>1796.2972</v>
      </c>
      <c r="C1937" s="187">
        <v>1857.4670000000001</v>
      </c>
      <c r="D1937" s="187">
        <v>1618.3706999999999</v>
      </c>
      <c r="E1937" s="187">
        <v>1192.6750999999999</v>
      </c>
      <c r="F1937" s="187">
        <v>1663.7652</v>
      </c>
    </row>
    <row r="1938" spans="1:6">
      <c r="A1938" s="188">
        <v>40382</v>
      </c>
      <c r="B1938" s="187">
        <v>1809.1967999999999</v>
      </c>
      <c r="C1938" s="187">
        <v>1869.2659000000001</v>
      </c>
      <c r="D1938" s="187">
        <v>1629.9599000000001</v>
      </c>
      <c r="E1938" s="187">
        <v>1201.2312999999999</v>
      </c>
      <c r="F1938" s="187">
        <v>1692.9462000000001</v>
      </c>
    </row>
    <row r="1939" spans="1:6">
      <c r="A1939" s="188">
        <v>40385</v>
      </c>
      <c r="B1939" s="187">
        <v>1825.8634999999999</v>
      </c>
      <c r="C1939" s="187">
        <v>1886.1658</v>
      </c>
      <c r="D1939" s="187">
        <v>1644.6506999999999</v>
      </c>
      <c r="E1939" s="187">
        <v>1212.2832000000001</v>
      </c>
      <c r="F1939" s="187">
        <v>1703.4213</v>
      </c>
    </row>
    <row r="1940" spans="1:6">
      <c r="A1940" s="188">
        <v>40386</v>
      </c>
      <c r="B1940" s="187">
        <v>1840.0589</v>
      </c>
      <c r="C1940" s="187">
        <v>1900.6429000000001</v>
      </c>
      <c r="D1940" s="187">
        <v>1658.0187000000001</v>
      </c>
      <c r="E1940" s="187">
        <v>1231.2478000000001</v>
      </c>
      <c r="F1940" s="187">
        <v>1719.0940000000001</v>
      </c>
    </row>
    <row r="1941" spans="1:6">
      <c r="A1941" s="188">
        <v>40387</v>
      </c>
      <c r="B1941" s="187">
        <v>1827.297</v>
      </c>
      <c r="C1941" s="187">
        <v>1888.3507999999999</v>
      </c>
      <c r="D1941" s="187">
        <v>1646.1247000000001</v>
      </c>
      <c r="E1941" s="187">
        <v>1230.3951</v>
      </c>
      <c r="F1941" s="187">
        <v>1704.8236999999999</v>
      </c>
    </row>
    <row r="1942" spans="1:6">
      <c r="A1942" s="188">
        <v>40388</v>
      </c>
      <c r="B1942" s="187">
        <v>1823.7215000000001</v>
      </c>
      <c r="C1942" s="187">
        <v>1882.1320000000001</v>
      </c>
      <c r="D1942" s="187">
        <v>1643.0753</v>
      </c>
      <c r="E1942" s="187">
        <v>1228.6661999999999</v>
      </c>
      <c r="F1942" s="187">
        <v>1698.7188000000001</v>
      </c>
    </row>
    <row r="1943" spans="1:6">
      <c r="A1943" s="188">
        <v>40389</v>
      </c>
      <c r="B1943" s="187">
        <v>1819.3648000000001</v>
      </c>
      <c r="C1943" s="187">
        <v>1881.3137999999999</v>
      </c>
      <c r="D1943" s="187">
        <v>1636.6465000000001</v>
      </c>
      <c r="E1943" s="187">
        <v>1222.1737000000001</v>
      </c>
      <c r="F1943" s="187">
        <v>1690.9965</v>
      </c>
    </row>
    <row r="1944" spans="1:6">
      <c r="A1944" s="188">
        <v>40392</v>
      </c>
      <c r="B1944" s="187">
        <v>1848.665</v>
      </c>
      <c r="C1944" s="187">
        <v>1908.2126000000001</v>
      </c>
      <c r="D1944" s="187">
        <v>1662.5579</v>
      </c>
      <c r="E1944" s="187">
        <v>1240.9059999999999</v>
      </c>
      <c r="F1944" s="187">
        <v>1725.4421</v>
      </c>
    </row>
    <row r="1945" spans="1:6">
      <c r="A1945" s="188">
        <v>40393</v>
      </c>
      <c r="B1945" s="187">
        <v>1863.068</v>
      </c>
      <c r="C1945" s="187">
        <v>1920.9095</v>
      </c>
      <c r="D1945" s="187">
        <v>1668.5116</v>
      </c>
      <c r="E1945" s="187">
        <v>1252.7380000000001</v>
      </c>
      <c r="F1945" s="187">
        <v>1728.0893000000001</v>
      </c>
    </row>
    <row r="1946" spans="1:6">
      <c r="A1946" s="188">
        <v>40394</v>
      </c>
      <c r="B1946" s="187">
        <v>1855.8584000000001</v>
      </c>
      <c r="C1946" s="187">
        <v>1914.6089999999999</v>
      </c>
      <c r="D1946" s="187">
        <v>1660.15</v>
      </c>
      <c r="E1946" s="187">
        <v>1249.6199999999999</v>
      </c>
      <c r="F1946" s="187">
        <v>1713.7851000000001</v>
      </c>
    </row>
    <row r="1947" spans="1:6">
      <c r="A1947" s="188">
        <v>40395</v>
      </c>
      <c r="B1947" s="187">
        <v>1854.1618000000001</v>
      </c>
      <c r="C1947" s="187">
        <v>1914.4305999999999</v>
      </c>
      <c r="D1947" s="187">
        <v>1659.6994999999999</v>
      </c>
      <c r="E1947" s="187">
        <v>1249.0127</v>
      </c>
      <c r="F1947" s="187">
        <v>1710.8196</v>
      </c>
    </row>
    <row r="1948" spans="1:6">
      <c r="A1948" s="188">
        <v>40396</v>
      </c>
      <c r="B1948" s="187">
        <v>1831.6024</v>
      </c>
      <c r="C1948" s="187">
        <v>1893.4956</v>
      </c>
      <c r="D1948" s="187">
        <v>1641.8244</v>
      </c>
      <c r="E1948" s="187">
        <v>1237.3324</v>
      </c>
      <c r="F1948" s="187">
        <v>1686.4096</v>
      </c>
    </row>
    <row r="1949" spans="1:6">
      <c r="A1949" s="188">
        <v>40399</v>
      </c>
      <c r="B1949" s="187">
        <v>1849.877</v>
      </c>
      <c r="C1949" s="187">
        <v>1911.7871</v>
      </c>
      <c r="D1949" s="187">
        <v>1657.1311000000001</v>
      </c>
      <c r="E1949" s="187">
        <v>1248.701</v>
      </c>
      <c r="F1949" s="187">
        <v>1705.6478</v>
      </c>
    </row>
    <row r="1950" spans="1:6">
      <c r="A1950" s="188">
        <v>40400</v>
      </c>
      <c r="B1950" s="187">
        <v>1824.8321000000001</v>
      </c>
      <c r="C1950" s="187">
        <v>1888.9483</v>
      </c>
      <c r="D1950" s="187">
        <v>1638.2434000000001</v>
      </c>
      <c r="E1950" s="187">
        <v>1225.9042999999999</v>
      </c>
      <c r="F1950" s="187">
        <v>1687.0123000000001</v>
      </c>
    </row>
    <row r="1951" spans="1:6">
      <c r="A1951" s="188">
        <v>40401</v>
      </c>
      <c r="B1951" s="187">
        <v>1787.8353</v>
      </c>
      <c r="C1951" s="187">
        <v>1853.1442</v>
      </c>
      <c r="D1951" s="187">
        <v>1611.3960999999999</v>
      </c>
      <c r="E1951" s="187">
        <v>1200.279</v>
      </c>
      <c r="F1951" s="187">
        <v>1666.5714</v>
      </c>
    </row>
    <row r="1952" spans="1:6">
      <c r="A1952" s="188">
        <v>40402</v>
      </c>
      <c r="B1952" s="187">
        <v>1778.0142000000001</v>
      </c>
      <c r="C1952" s="187">
        <v>1842.2579000000001</v>
      </c>
      <c r="D1952" s="187">
        <v>1603.4141999999999</v>
      </c>
      <c r="E1952" s="187">
        <v>1197.4283</v>
      </c>
      <c r="F1952" s="187">
        <v>1656.6904999999999</v>
      </c>
    </row>
    <row r="1953" spans="1:6">
      <c r="A1953" s="188">
        <v>40403</v>
      </c>
      <c r="B1953" s="187">
        <v>1790.1895999999999</v>
      </c>
      <c r="C1953" s="187">
        <v>1854.9816000000001</v>
      </c>
      <c r="D1953" s="187">
        <v>1611.4025999999999</v>
      </c>
      <c r="E1953" s="187">
        <v>1214.7991</v>
      </c>
      <c r="F1953" s="187">
        <v>1664.8297</v>
      </c>
    </row>
    <row r="1954" spans="1:6">
      <c r="A1954" s="188">
        <v>40406</v>
      </c>
      <c r="B1954" s="187">
        <v>1791.6359</v>
      </c>
      <c r="C1954" s="187">
        <v>1859.1738</v>
      </c>
      <c r="D1954" s="187">
        <v>1614.0556999999999</v>
      </c>
      <c r="E1954" s="187">
        <v>1215.2075</v>
      </c>
      <c r="F1954" s="187">
        <v>1664.6203</v>
      </c>
    </row>
    <row r="1955" spans="1:6">
      <c r="A1955" s="188">
        <v>40407</v>
      </c>
      <c r="B1955" s="187">
        <v>1819.4377999999999</v>
      </c>
      <c r="C1955" s="187">
        <v>1887.3584000000001</v>
      </c>
      <c r="D1955" s="187">
        <v>1638.3157000000001</v>
      </c>
      <c r="E1955" s="187">
        <v>1228.5087000000001</v>
      </c>
      <c r="F1955" s="187">
        <v>1689.2982999999999</v>
      </c>
    </row>
    <row r="1956" spans="1:6">
      <c r="A1956" s="188">
        <v>40408</v>
      </c>
      <c r="B1956" s="187">
        <v>1818.8802000000001</v>
      </c>
      <c r="C1956" s="187">
        <v>1883.8119999999999</v>
      </c>
      <c r="D1956" s="187">
        <v>1635.7569000000001</v>
      </c>
      <c r="E1956" s="187">
        <v>1233.3082999999999</v>
      </c>
      <c r="F1956" s="187">
        <v>1690.2337</v>
      </c>
    </row>
    <row r="1957" spans="1:6">
      <c r="A1957" s="188">
        <v>40409</v>
      </c>
      <c r="B1957" s="187">
        <v>1804.3989999999999</v>
      </c>
      <c r="C1957" s="187">
        <v>1867.7302999999999</v>
      </c>
      <c r="D1957" s="187">
        <v>1621.2488000000001</v>
      </c>
      <c r="E1957" s="187">
        <v>1226.44</v>
      </c>
      <c r="F1957" s="187">
        <v>1675.482</v>
      </c>
    </row>
    <row r="1958" spans="1:6">
      <c r="A1958" s="188">
        <v>40410</v>
      </c>
      <c r="B1958" s="187">
        <v>1786.9131</v>
      </c>
      <c r="C1958" s="187">
        <v>1850.0853</v>
      </c>
      <c r="D1958" s="187">
        <v>1607.3672999999999</v>
      </c>
      <c r="E1958" s="187">
        <v>1214.7058</v>
      </c>
      <c r="F1958" s="187">
        <v>1665.9248</v>
      </c>
    </row>
    <row r="1959" spans="1:6">
      <c r="A1959" s="188">
        <v>40413</v>
      </c>
      <c r="B1959" s="187">
        <v>1799.7605000000001</v>
      </c>
      <c r="C1959" s="187">
        <v>1863.9853000000001</v>
      </c>
      <c r="D1959" s="187">
        <v>1618.4768999999999</v>
      </c>
      <c r="E1959" s="187">
        <v>1224.1523999999999</v>
      </c>
      <c r="F1959" s="187">
        <v>1679.1379999999999</v>
      </c>
    </row>
    <row r="1960" spans="1:6">
      <c r="A1960" s="188">
        <v>40414</v>
      </c>
      <c r="B1960" s="187">
        <v>1777.1161</v>
      </c>
      <c r="C1960" s="187">
        <v>1839.893</v>
      </c>
      <c r="D1960" s="187">
        <v>1600.0996</v>
      </c>
      <c r="E1960" s="187">
        <v>1206.1718000000001</v>
      </c>
      <c r="F1960" s="187">
        <v>1657.7810999999999</v>
      </c>
    </row>
    <row r="1961" spans="1:6">
      <c r="A1961" s="188">
        <v>40415</v>
      </c>
      <c r="B1961" s="187">
        <v>1787.3628000000001</v>
      </c>
      <c r="C1961" s="187">
        <v>1849.3508999999999</v>
      </c>
      <c r="D1961" s="187">
        <v>1606.9468999999999</v>
      </c>
      <c r="E1961" s="187">
        <v>1213.3276000000001</v>
      </c>
      <c r="F1961" s="187">
        <v>1666.8807999999999</v>
      </c>
    </row>
    <row r="1962" spans="1:6">
      <c r="A1962" s="188">
        <v>40416</v>
      </c>
      <c r="B1962" s="187">
        <v>1793.2336</v>
      </c>
      <c r="C1962" s="187">
        <v>1855.4063000000001</v>
      </c>
      <c r="D1962" s="187">
        <v>1607.8445999999999</v>
      </c>
      <c r="E1962" s="187">
        <v>1213.8793000000001</v>
      </c>
      <c r="F1962" s="187">
        <v>1663.2728999999999</v>
      </c>
    </row>
    <row r="1963" spans="1:6">
      <c r="A1963" s="188">
        <v>40417</v>
      </c>
      <c r="B1963" s="187">
        <v>1826.4931999999999</v>
      </c>
      <c r="C1963" s="187">
        <v>1887.6812</v>
      </c>
      <c r="D1963" s="187">
        <v>1635.7483999999999</v>
      </c>
      <c r="E1963" s="187">
        <v>1232.8966</v>
      </c>
      <c r="F1963" s="187">
        <v>1694.4356</v>
      </c>
    </row>
    <row r="1964" spans="1:6">
      <c r="A1964" s="188">
        <v>40420</v>
      </c>
      <c r="B1964" s="187">
        <v>1815.8784000000001</v>
      </c>
      <c r="C1964" s="187">
        <v>1878.6479999999999</v>
      </c>
      <c r="D1964" s="187">
        <v>1630.0355</v>
      </c>
      <c r="E1964" s="187">
        <v>1226.1806999999999</v>
      </c>
      <c r="F1964" s="187">
        <v>1688.9079999999999</v>
      </c>
    </row>
    <row r="1965" spans="1:6">
      <c r="A1965" s="188">
        <v>40421</v>
      </c>
      <c r="B1965" s="187">
        <v>1825.3842999999999</v>
      </c>
      <c r="C1965" s="187">
        <v>1886.3947000000001</v>
      </c>
      <c r="D1965" s="187">
        <v>1636.3535999999999</v>
      </c>
      <c r="E1965" s="187">
        <v>1231.0399</v>
      </c>
      <c r="F1965" s="187">
        <v>1689.6994</v>
      </c>
    </row>
    <row r="1966" spans="1:6">
      <c r="A1966" s="188">
        <v>40422</v>
      </c>
      <c r="B1966" s="187">
        <v>1857.8778</v>
      </c>
      <c r="C1966" s="187">
        <v>1918.3686</v>
      </c>
      <c r="D1966" s="187">
        <v>1667.2806</v>
      </c>
      <c r="E1966" s="187">
        <v>1248.5712000000001</v>
      </c>
      <c r="F1966" s="187">
        <v>1728.8406</v>
      </c>
    </row>
    <row r="1967" spans="1:6">
      <c r="A1967" s="188">
        <v>40423</v>
      </c>
      <c r="B1967" s="187">
        <v>1871.5354</v>
      </c>
      <c r="C1967" s="187">
        <v>1930.5851</v>
      </c>
      <c r="D1967" s="187">
        <v>1675.9857</v>
      </c>
      <c r="E1967" s="187">
        <v>1257.4983999999999</v>
      </c>
      <c r="F1967" s="187">
        <v>1732.8512000000001</v>
      </c>
    </row>
    <row r="1968" spans="1:6">
      <c r="A1968" s="188">
        <v>40424</v>
      </c>
      <c r="B1968" s="187">
        <v>1888.9646</v>
      </c>
      <c r="C1968" s="187">
        <v>1945.8373999999999</v>
      </c>
      <c r="D1968" s="187">
        <v>1690.7719999999999</v>
      </c>
      <c r="E1968" s="187">
        <v>1271.8996999999999</v>
      </c>
      <c r="F1968" s="187">
        <v>1752.9251999999999</v>
      </c>
    </row>
    <row r="1969" spans="1:6">
      <c r="A1969" s="188">
        <v>40427</v>
      </c>
      <c r="B1969" s="187">
        <v>1896.7362000000001</v>
      </c>
      <c r="C1969" s="187">
        <v>1954.1543999999999</v>
      </c>
      <c r="D1969" s="187">
        <v>1699.3819000000001</v>
      </c>
      <c r="E1969" s="187">
        <v>1279.6760999999999</v>
      </c>
      <c r="F1969" s="187">
        <v>1759.3404</v>
      </c>
    </row>
    <row r="1970" spans="1:6">
      <c r="A1970" s="188">
        <v>40428</v>
      </c>
      <c r="B1970" s="187">
        <v>1890.6877999999999</v>
      </c>
      <c r="C1970" s="187">
        <v>1948.4563000000001</v>
      </c>
      <c r="D1970" s="187">
        <v>1691.2855</v>
      </c>
      <c r="E1970" s="187">
        <v>1274.0798</v>
      </c>
      <c r="F1970" s="187">
        <v>1749.5016000000001</v>
      </c>
    </row>
    <row r="1971" spans="1:6">
      <c r="A1971" s="188">
        <v>40429</v>
      </c>
      <c r="B1971" s="187">
        <v>1897.1771000000001</v>
      </c>
      <c r="C1971" s="187">
        <v>1954.7099000000001</v>
      </c>
      <c r="D1971" s="187">
        <v>1699.6876</v>
      </c>
      <c r="E1971" s="187">
        <v>1277.3483000000001</v>
      </c>
      <c r="F1971" s="187">
        <v>1770.2956999999999</v>
      </c>
    </row>
    <row r="1972" spans="1:6">
      <c r="A1972" s="188">
        <v>40430</v>
      </c>
      <c r="B1972" s="187">
        <v>1919.8919000000001</v>
      </c>
      <c r="C1972" s="187">
        <v>1975.5367000000001</v>
      </c>
      <c r="D1972" s="187">
        <v>1716.1339</v>
      </c>
      <c r="E1972" s="187">
        <v>1289.2933</v>
      </c>
      <c r="F1972" s="187">
        <v>1790.0369000000001</v>
      </c>
    </row>
    <row r="1973" spans="1:6">
      <c r="A1973" s="188">
        <v>40431</v>
      </c>
      <c r="B1973" s="187">
        <v>1922.8177000000001</v>
      </c>
      <c r="C1973" s="187">
        <v>1977.5685000000001</v>
      </c>
      <c r="D1973" s="187">
        <v>1717.5989999999999</v>
      </c>
      <c r="E1973" s="187">
        <v>1291.2788</v>
      </c>
      <c r="F1973" s="187">
        <v>1788.3785</v>
      </c>
    </row>
    <row r="1974" spans="1:6">
      <c r="A1974" s="188">
        <v>40434</v>
      </c>
      <c r="B1974" s="187">
        <v>1926.7417</v>
      </c>
      <c r="C1974" s="187">
        <v>1983.297</v>
      </c>
      <c r="D1974" s="187">
        <v>1724.9742000000001</v>
      </c>
      <c r="E1974" s="187">
        <v>1299.8148000000001</v>
      </c>
      <c r="F1974" s="187">
        <v>1792.1343999999999</v>
      </c>
    </row>
    <row r="1975" spans="1:6">
      <c r="A1975" s="188">
        <v>40435</v>
      </c>
      <c r="B1975" s="187">
        <v>1952.4303</v>
      </c>
      <c r="C1975" s="187">
        <v>2006.8008</v>
      </c>
      <c r="D1975" s="187">
        <v>1738.665</v>
      </c>
      <c r="E1975" s="187">
        <v>1309.8168000000001</v>
      </c>
      <c r="F1975" s="187">
        <v>1799.9905000000001</v>
      </c>
    </row>
    <row r="1976" spans="1:6">
      <c r="A1976" s="188">
        <v>40436</v>
      </c>
      <c r="B1976" s="187">
        <v>1948.2312999999999</v>
      </c>
      <c r="C1976" s="187">
        <v>2004.9962</v>
      </c>
      <c r="D1976" s="187">
        <v>1736.355</v>
      </c>
      <c r="E1976" s="187">
        <v>1305.4205999999999</v>
      </c>
      <c r="F1976" s="187">
        <v>1797.2539999999999</v>
      </c>
    </row>
    <row r="1977" spans="1:6">
      <c r="A1977" s="188">
        <v>40437</v>
      </c>
      <c r="B1977" s="187">
        <v>1953.5858000000001</v>
      </c>
      <c r="C1977" s="187">
        <v>2012.3567</v>
      </c>
      <c r="D1977" s="187">
        <v>1737.2414000000001</v>
      </c>
      <c r="E1977" s="187">
        <v>1309.4285</v>
      </c>
      <c r="F1977" s="187">
        <v>1789.6578999999999</v>
      </c>
    </row>
    <row r="1978" spans="1:6">
      <c r="A1978" s="188">
        <v>40438</v>
      </c>
      <c r="B1978" s="187">
        <v>1938.7121</v>
      </c>
      <c r="C1978" s="187">
        <v>2001.4023</v>
      </c>
      <c r="D1978" s="187">
        <v>1725.7868000000001</v>
      </c>
      <c r="E1978" s="187">
        <v>1301.7408</v>
      </c>
      <c r="F1978" s="187">
        <v>1772.2563</v>
      </c>
    </row>
    <row r="1979" spans="1:6">
      <c r="A1979" s="188">
        <v>40441</v>
      </c>
      <c r="B1979" s="187">
        <v>1978.4380000000001</v>
      </c>
      <c r="C1979" s="187">
        <v>2037.6718000000001</v>
      </c>
      <c r="D1979" s="187">
        <v>1757.9212</v>
      </c>
      <c r="E1979" s="187">
        <v>1315.414</v>
      </c>
      <c r="F1979" s="187">
        <v>1806.6972000000001</v>
      </c>
    </row>
    <row r="1980" spans="1:6">
      <c r="A1980" s="188">
        <v>40442</v>
      </c>
      <c r="B1980" s="187">
        <v>1973.5838000000001</v>
      </c>
      <c r="C1980" s="187">
        <v>2035.4782</v>
      </c>
      <c r="D1980" s="187">
        <v>1756.7466999999999</v>
      </c>
      <c r="E1980" s="187">
        <v>1316.7375999999999</v>
      </c>
      <c r="F1980" s="187">
        <v>1798.5708999999999</v>
      </c>
    </row>
    <row r="1981" spans="1:6">
      <c r="A1981" s="188">
        <v>40443</v>
      </c>
      <c r="B1981" s="187">
        <v>1950.5579</v>
      </c>
      <c r="C1981" s="187">
        <v>2016.1913999999999</v>
      </c>
      <c r="D1981" s="187">
        <v>1738.3242</v>
      </c>
      <c r="E1981" s="187">
        <v>1299.1464000000001</v>
      </c>
      <c r="F1981" s="187">
        <v>1766.877</v>
      </c>
    </row>
    <row r="1982" spans="1:6">
      <c r="A1982" s="188">
        <v>40444</v>
      </c>
      <c r="B1982" s="187">
        <v>1941.1122</v>
      </c>
      <c r="C1982" s="187">
        <v>2006.8154</v>
      </c>
      <c r="D1982" s="187">
        <v>1731.9264000000001</v>
      </c>
      <c r="E1982" s="187">
        <v>1297.4033999999999</v>
      </c>
      <c r="F1982" s="187">
        <v>1769.9822999999999</v>
      </c>
    </row>
    <row r="1983" spans="1:6">
      <c r="A1983" s="188">
        <v>40445</v>
      </c>
      <c r="B1983" s="187">
        <v>1968.5980999999999</v>
      </c>
      <c r="C1983" s="187">
        <v>2033.8629000000001</v>
      </c>
      <c r="D1983" s="187">
        <v>1757.6324</v>
      </c>
      <c r="E1983" s="187">
        <v>1314.5255999999999</v>
      </c>
      <c r="F1983" s="187">
        <v>1798.6443999999999</v>
      </c>
    </row>
    <row r="1984" spans="1:6">
      <c r="A1984" s="188">
        <v>40448</v>
      </c>
      <c r="B1984" s="187">
        <v>1961.7175</v>
      </c>
      <c r="C1984" s="187">
        <v>2028.1107</v>
      </c>
      <c r="D1984" s="187">
        <v>1753.2063000000001</v>
      </c>
      <c r="E1984" s="187">
        <v>1312.5231000000001</v>
      </c>
      <c r="F1984" s="187">
        <v>1794.3377</v>
      </c>
    </row>
    <row r="1985" spans="1:6">
      <c r="A1985" s="188">
        <v>40449</v>
      </c>
      <c r="B1985" s="187">
        <v>1992.8552</v>
      </c>
      <c r="C1985" s="187">
        <v>2063.5351000000001</v>
      </c>
      <c r="D1985" s="187">
        <v>1774.8896</v>
      </c>
      <c r="E1985" s="187">
        <v>1324.0309999999999</v>
      </c>
      <c r="F1985" s="187">
        <v>1805.6883</v>
      </c>
    </row>
    <row r="1986" spans="1:6">
      <c r="A1986" s="188">
        <v>40450</v>
      </c>
      <c r="B1986" s="187">
        <v>1984.0761</v>
      </c>
      <c r="C1986" s="187">
        <v>2055.7550000000001</v>
      </c>
      <c r="D1986" s="187">
        <v>1770.0710999999999</v>
      </c>
      <c r="E1986" s="187">
        <v>1324.2501</v>
      </c>
      <c r="F1986" s="187">
        <v>1796.7552000000001</v>
      </c>
    </row>
    <row r="1987" spans="1:6">
      <c r="A1987" s="188">
        <v>40451</v>
      </c>
      <c r="B1987" s="187">
        <v>1992.4933000000001</v>
      </c>
      <c r="C1987" s="187">
        <v>2066.5749000000001</v>
      </c>
      <c r="D1987" s="187">
        <v>1775.0778</v>
      </c>
      <c r="E1987" s="187">
        <v>1331.5851</v>
      </c>
      <c r="F1987" s="187">
        <v>1791.2381</v>
      </c>
    </row>
    <row r="1988" spans="1:6">
      <c r="A1988" s="188">
        <v>40452</v>
      </c>
      <c r="B1988" s="187">
        <v>2002.0001</v>
      </c>
      <c r="C1988" s="187">
        <v>2078.7516999999998</v>
      </c>
      <c r="D1988" s="187">
        <v>1791.8447000000001</v>
      </c>
      <c r="E1988" s="187">
        <v>1338.3987</v>
      </c>
      <c r="F1988" s="187">
        <v>1806.9117000000001</v>
      </c>
    </row>
    <row r="1989" spans="1:6">
      <c r="A1989" s="188">
        <v>40455</v>
      </c>
      <c r="B1989" s="187">
        <v>1984.6733999999999</v>
      </c>
      <c r="C1989" s="187">
        <v>2064.5909999999999</v>
      </c>
      <c r="D1989" s="187">
        <v>1783.0796</v>
      </c>
      <c r="E1989" s="187">
        <v>1322.4887000000001</v>
      </c>
      <c r="F1989" s="187">
        <v>1804.5322000000001</v>
      </c>
    </row>
    <row r="1990" spans="1:6">
      <c r="A1990" s="188">
        <v>40456</v>
      </c>
      <c r="B1990" s="187">
        <v>2014.771</v>
      </c>
      <c r="C1990" s="187">
        <v>2093.0837999999999</v>
      </c>
      <c r="D1990" s="187">
        <v>1808.451</v>
      </c>
      <c r="E1990" s="187">
        <v>1341.4970000000001</v>
      </c>
      <c r="F1990" s="187">
        <v>1829.8163999999999</v>
      </c>
    </row>
    <row r="1991" spans="1:6">
      <c r="A1991" s="188">
        <v>40457</v>
      </c>
      <c r="B1991" s="187">
        <v>2029.7001</v>
      </c>
      <c r="C1991" s="187">
        <v>2105.3778000000002</v>
      </c>
      <c r="D1991" s="187">
        <v>1824.5608</v>
      </c>
      <c r="E1991" s="187">
        <v>1352.7163</v>
      </c>
      <c r="F1991" s="187">
        <v>1847.3326</v>
      </c>
    </row>
    <row r="1992" spans="1:6">
      <c r="A1992" s="188">
        <v>40458</v>
      </c>
      <c r="B1992" s="187">
        <v>2056.2878000000001</v>
      </c>
      <c r="C1992" s="187">
        <v>2129.7172999999998</v>
      </c>
      <c r="D1992" s="187">
        <v>1843.7628</v>
      </c>
      <c r="E1992" s="187">
        <v>1369.0887</v>
      </c>
      <c r="F1992" s="187">
        <v>1869.9495999999999</v>
      </c>
    </row>
    <row r="1993" spans="1:6">
      <c r="A1993" s="188">
        <v>40459</v>
      </c>
      <c r="B1993" s="187">
        <v>2027.0734</v>
      </c>
      <c r="C1993" s="187">
        <v>2103.8137000000002</v>
      </c>
      <c r="D1993" s="187">
        <v>1822.7945999999999</v>
      </c>
      <c r="E1993" s="187">
        <v>1357.2462</v>
      </c>
      <c r="F1993" s="187">
        <v>1843.4966999999999</v>
      </c>
    </row>
    <row r="1994" spans="1:6">
      <c r="A1994" s="188">
        <v>40462</v>
      </c>
      <c r="B1994" s="187">
        <v>2030.0958000000001</v>
      </c>
      <c r="C1994" s="187">
        <v>2106.3530999999998</v>
      </c>
      <c r="D1994" s="187">
        <v>1823.3507</v>
      </c>
      <c r="E1994" s="187">
        <v>1356.9169999999999</v>
      </c>
      <c r="F1994" s="187">
        <v>1845.6329000000001</v>
      </c>
    </row>
    <row r="1995" spans="1:6">
      <c r="A1995" s="188">
        <v>40463</v>
      </c>
      <c r="B1995" s="187">
        <v>2028.7326</v>
      </c>
      <c r="C1995" s="187">
        <v>2108.9121</v>
      </c>
      <c r="D1995" s="187">
        <v>1824.6024</v>
      </c>
      <c r="E1995" s="187">
        <v>1359.8237999999999</v>
      </c>
      <c r="F1995" s="187">
        <v>1842.4505999999999</v>
      </c>
    </row>
    <row r="1996" spans="1:6">
      <c r="A1996" s="188">
        <v>40464</v>
      </c>
      <c r="B1996" s="187">
        <v>2056.5776000000001</v>
      </c>
      <c r="C1996" s="187">
        <v>2137.4079999999999</v>
      </c>
      <c r="D1996" s="187">
        <v>1849.7906</v>
      </c>
      <c r="E1996" s="187">
        <v>1376.7005999999999</v>
      </c>
      <c r="F1996" s="187">
        <v>1864.6626000000001</v>
      </c>
    </row>
    <row r="1997" spans="1:6">
      <c r="A1997" s="188">
        <v>40465</v>
      </c>
      <c r="B1997" s="187">
        <v>2071.6713</v>
      </c>
      <c r="C1997" s="187">
        <v>2150.0464000000002</v>
      </c>
      <c r="D1997" s="187">
        <v>1857.5988</v>
      </c>
      <c r="E1997" s="187">
        <v>1390.0503000000001</v>
      </c>
      <c r="F1997" s="187">
        <v>1877.4776999999999</v>
      </c>
    </row>
    <row r="1998" spans="1:6">
      <c r="A1998" s="188">
        <v>40466</v>
      </c>
      <c r="B1998" s="187">
        <v>2072.8377999999998</v>
      </c>
      <c r="C1998" s="187">
        <v>2147.6799999999998</v>
      </c>
      <c r="D1998" s="187">
        <v>1854.2316000000001</v>
      </c>
      <c r="E1998" s="187">
        <v>1393.3424</v>
      </c>
      <c r="F1998" s="187">
        <v>1877.4393</v>
      </c>
    </row>
    <row r="1999" spans="1:6">
      <c r="A1999" s="188">
        <v>40469</v>
      </c>
      <c r="B1999" s="187">
        <v>2074.3494000000001</v>
      </c>
      <c r="C1999" s="187">
        <v>2147.1633999999999</v>
      </c>
      <c r="D1999" s="187">
        <v>1852.0826</v>
      </c>
      <c r="E1999" s="187">
        <v>1399.5884000000001</v>
      </c>
      <c r="F1999" s="187">
        <v>1868.2140999999999</v>
      </c>
    </row>
    <row r="2000" spans="1:6">
      <c r="A2000" s="188">
        <v>40470</v>
      </c>
      <c r="B2000" s="187">
        <v>2076.2417</v>
      </c>
      <c r="C2000" s="187">
        <v>2145.3335999999999</v>
      </c>
      <c r="D2000" s="187">
        <v>1851.4099000000001</v>
      </c>
      <c r="E2000" s="187">
        <v>1397.3217999999999</v>
      </c>
      <c r="F2000" s="187">
        <v>1876.3191999999999</v>
      </c>
    </row>
    <row r="2001" spans="1:6">
      <c r="A2001" s="188">
        <v>40471</v>
      </c>
      <c r="B2001" s="187">
        <v>2073.2907</v>
      </c>
      <c r="C2001" s="187">
        <v>2139.3573000000001</v>
      </c>
      <c r="D2001" s="187">
        <v>1848.9227000000001</v>
      </c>
      <c r="E2001" s="187">
        <v>1394.098</v>
      </c>
      <c r="F2001" s="187">
        <v>1873.4060999999999</v>
      </c>
    </row>
    <row r="2002" spans="1:6">
      <c r="A2002" s="188">
        <v>40472</v>
      </c>
      <c r="B2002" s="187">
        <v>2087.8429999999998</v>
      </c>
      <c r="C2002" s="187">
        <v>2151.9645999999998</v>
      </c>
      <c r="D2002" s="187">
        <v>1856.3949</v>
      </c>
      <c r="E2002" s="187">
        <v>1405.1623</v>
      </c>
      <c r="F2002" s="187">
        <v>1874.49</v>
      </c>
    </row>
    <row r="2003" spans="1:6">
      <c r="A2003" s="188">
        <v>40473</v>
      </c>
      <c r="B2003" s="187">
        <v>2078.8141999999998</v>
      </c>
      <c r="C2003" s="187">
        <v>2140.2051999999999</v>
      </c>
      <c r="D2003" s="187">
        <v>1846.7938999999999</v>
      </c>
      <c r="E2003" s="187">
        <v>1401.3678</v>
      </c>
      <c r="F2003" s="187">
        <v>1867.2665</v>
      </c>
    </row>
    <row r="2004" spans="1:6">
      <c r="A2004" s="188">
        <v>40476</v>
      </c>
      <c r="B2004" s="187">
        <v>2075.5736000000002</v>
      </c>
      <c r="C2004" s="187">
        <v>2138.9056999999998</v>
      </c>
      <c r="D2004" s="187">
        <v>1847.4312</v>
      </c>
      <c r="E2004" s="187">
        <v>1401.1481000000001</v>
      </c>
      <c r="F2004" s="187">
        <v>1868.1188999999999</v>
      </c>
    </row>
    <row r="2005" spans="1:6">
      <c r="A2005" s="188">
        <v>40477</v>
      </c>
      <c r="B2005" s="187">
        <v>2081.3368</v>
      </c>
      <c r="C2005" s="187">
        <v>2149.7975999999999</v>
      </c>
      <c r="D2005" s="187">
        <v>1853.163</v>
      </c>
      <c r="E2005" s="187">
        <v>1402.9435000000001</v>
      </c>
      <c r="F2005" s="187">
        <v>1881.7923000000001</v>
      </c>
    </row>
    <row r="2006" spans="1:6">
      <c r="A2006" s="188">
        <v>40478</v>
      </c>
      <c r="B2006" s="187">
        <v>2080.8463000000002</v>
      </c>
      <c r="C2006" s="187">
        <v>2148.2746999999999</v>
      </c>
      <c r="D2006" s="187">
        <v>1850.4039</v>
      </c>
      <c r="E2006" s="187">
        <v>1400.3436999999999</v>
      </c>
      <c r="F2006" s="187">
        <v>1881.0008</v>
      </c>
    </row>
    <row r="2007" spans="1:6">
      <c r="A2007" s="188">
        <v>40479</v>
      </c>
      <c r="B2007" s="187">
        <v>2076.9917999999998</v>
      </c>
      <c r="C2007" s="187">
        <v>2145.0601000000001</v>
      </c>
      <c r="D2007" s="187">
        <v>1852.3293000000001</v>
      </c>
      <c r="E2007" s="187">
        <v>1399.2538</v>
      </c>
      <c r="F2007" s="187">
        <v>1884.5918999999999</v>
      </c>
    </row>
    <row r="2008" spans="1:6">
      <c r="A2008" s="188">
        <v>40480</v>
      </c>
      <c r="B2008" s="187">
        <v>2057.0906</v>
      </c>
      <c r="C2008" s="187">
        <v>2126.7267000000002</v>
      </c>
      <c r="D2008" s="187">
        <v>1839.0241000000001</v>
      </c>
      <c r="E2008" s="187">
        <v>1387.6647</v>
      </c>
      <c r="F2008" s="187">
        <v>1872.6674</v>
      </c>
    </row>
    <row r="2009" spans="1:6">
      <c r="A2009" s="188">
        <v>40483</v>
      </c>
      <c r="B2009" s="187">
        <v>2047.6760999999999</v>
      </c>
      <c r="C2009" s="187">
        <v>2120.4452999999999</v>
      </c>
      <c r="D2009" s="187">
        <v>1833.6952000000001</v>
      </c>
      <c r="E2009" s="187">
        <v>1382.3833999999999</v>
      </c>
      <c r="F2009" s="187">
        <v>1865.3278</v>
      </c>
    </row>
    <row r="2010" spans="1:6">
      <c r="A2010" s="188">
        <v>40484</v>
      </c>
      <c r="B2010" s="187">
        <v>2052.4133000000002</v>
      </c>
      <c r="C2010" s="187">
        <v>2123.4562000000001</v>
      </c>
      <c r="D2010" s="187">
        <v>1836.7611999999999</v>
      </c>
      <c r="E2010" s="187">
        <v>1381.7244000000001</v>
      </c>
      <c r="F2010" s="187">
        <v>1859.1593</v>
      </c>
    </row>
    <row r="2011" spans="1:6">
      <c r="A2011" s="188">
        <v>40485</v>
      </c>
      <c r="B2011" s="187">
        <v>2034.9715000000001</v>
      </c>
      <c r="C2011" s="187">
        <v>2106.7397999999998</v>
      </c>
      <c r="D2011" s="187">
        <v>1825.9661000000001</v>
      </c>
      <c r="E2011" s="187">
        <v>1376.8027</v>
      </c>
      <c r="F2011" s="187">
        <v>1853.3712</v>
      </c>
    </row>
    <row r="2012" spans="1:6">
      <c r="A2012" s="188">
        <v>40486</v>
      </c>
      <c r="B2012" s="187">
        <v>2043.8924999999999</v>
      </c>
      <c r="C2012" s="187">
        <v>2113.1491000000001</v>
      </c>
      <c r="D2012" s="187">
        <v>1837.2411999999999</v>
      </c>
      <c r="E2012" s="187">
        <v>1376.8589999999999</v>
      </c>
      <c r="F2012" s="187">
        <v>1869.0565999999999</v>
      </c>
    </row>
    <row r="2013" spans="1:6">
      <c r="A2013" s="188">
        <v>40487</v>
      </c>
      <c r="B2013" s="187">
        <v>2051.5453000000002</v>
      </c>
      <c r="C2013" s="187">
        <v>2122.7973000000002</v>
      </c>
      <c r="D2013" s="187">
        <v>1846.2354</v>
      </c>
      <c r="E2013" s="187">
        <v>1377.8766000000001</v>
      </c>
      <c r="F2013" s="187">
        <v>1881.0861</v>
      </c>
    </row>
    <row r="2014" spans="1:6">
      <c r="A2014" s="188">
        <v>40490</v>
      </c>
      <c r="B2014" s="187">
        <v>2042.9094</v>
      </c>
      <c r="C2014" s="187">
        <v>2116.2588000000001</v>
      </c>
      <c r="D2014" s="187">
        <v>1838.8566000000001</v>
      </c>
      <c r="E2014" s="187">
        <v>1378.2954</v>
      </c>
      <c r="F2014" s="187">
        <v>1876.0891999999999</v>
      </c>
    </row>
    <row r="2015" spans="1:6">
      <c r="A2015" s="188">
        <v>40491</v>
      </c>
      <c r="B2015" s="187">
        <v>2035.8487</v>
      </c>
      <c r="C2015" s="187">
        <v>2110.241</v>
      </c>
      <c r="D2015" s="187">
        <v>1833.9603</v>
      </c>
      <c r="E2015" s="187">
        <v>1368.2628</v>
      </c>
      <c r="F2015" s="187">
        <v>1866.2319</v>
      </c>
    </row>
    <row r="2016" spans="1:6">
      <c r="A2016" s="188">
        <v>40492</v>
      </c>
      <c r="B2016" s="187">
        <v>2004.4553000000001</v>
      </c>
      <c r="C2016" s="187">
        <v>2079.9724999999999</v>
      </c>
      <c r="D2016" s="187">
        <v>1809.8382999999999</v>
      </c>
      <c r="E2016" s="187">
        <v>1351.1454000000001</v>
      </c>
      <c r="F2016" s="187">
        <v>1848.73</v>
      </c>
    </row>
    <row r="2017" spans="1:6">
      <c r="A2017" s="188">
        <v>40493</v>
      </c>
      <c r="B2017" s="187">
        <v>1979.9766</v>
      </c>
      <c r="C2017" s="187">
        <v>2058.1608000000001</v>
      </c>
      <c r="D2017" s="187">
        <v>1795.1782000000001</v>
      </c>
      <c r="E2017" s="187">
        <v>1337.1084000000001</v>
      </c>
      <c r="F2017" s="187">
        <v>1846.6916000000001</v>
      </c>
    </row>
    <row r="2018" spans="1:6">
      <c r="A2018" s="188">
        <v>40494</v>
      </c>
      <c r="B2018" s="187">
        <v>1974.3324</v>
      </c>
      <c r="C2018" s="187">
        <v>2049.4703</v>
      </c>
      <c r="D2018" s="187">
        <v>1786.2526</v>
      </c>
      <c r="E2018" s="187">
        <v>1337.461</v>
      </c>
      <c r="F2018" s="187">
        <v>1833.0252</v>
      </c>
    </row>
    <row r="2019" spans="1:6">
      <c r="A2019" s="188">
        <v>40497</v>
      </c>
      <c r="B2019" s="187">
        <v>1994.7523000000001</v>
      </c>
      <c r="C2019" s="187">
        <v>2065.5160999999998</v>
      </c>
      <c r="D2019" s="187">
        <v>1799.4349</v>
      </c>
      <c r="E2019" s="187">
        <v>1346.7624000000001</v>
      </c>
      <c r="F2019" s="187">
        <v>1852.7018</v>
      </c>
    </row>
    <row r="2020" spans="1:6">
      <c r="A2020" s="188">
        <v>40498</v>
      </c>
      <c r="B2020" s="187">
        <v>1954.44</v>
      </c>
      <c r="C2020" s="187">
        <v>2028.9092000000001</v>
      </c>
      <c r="D2020" s="187">
        <v>1765.4096999999999</v>
      </c>
      <c r="E2020" s="187">
        <v>1324.2991</v>
      </c>
      <c r="F2020" s="187">
        <v>1803.4793999999999</v>
      </c>
    </row>
    <row r="2021" spans="1:6">
      <c r="A2021" s="188">
        <v>40499</v>
      </c>
      <c r="B2021" s="187">
        <v>1956.2375999999999</v>
      </c>
      <c r="C2021" s="187">
        <v>2027.1886999999999</v>
      </c>
      <c r="D2021" s="187">
        <v>1764.2002</v>
      </c>
      <c r="E2021" s="187">
        <v>1327.6983</v>
      </c>
      <c r="F2021" s="187">
        <v>1803.8675000000001</v>
      </c>
    </row>
    <row r="2022" spans="1:6">
      <c r="A2022" s="188">
        <v>40500</v>
      </c>
      <c r="B2022" s="187">
        <v>1967.0862</v>
      </c>
      <c r="C2022" s="187">
        <v>2036.6454000000001</v>
      </c>
      <c r="D2022" s="187">
        <v>1772.5762999999999</v>
      </c>
      <c r="E2022" s="187">
        <v>1332.1996999999999</v>
      </c>
      <c r="F2022" s="187">
        <v>1812.5346</v>
      </c>
    </row>
    <row r="2023" spans="1:6">
      <c r="A2023" s="188">
        <v>40501</v>
      </c>
      <c r="B2023" s="187">
        <v>1958.9204</v>
      </c>
      <c r="C2023" s="187">
        <v>2027.7114999999999</v>
      </c>
      <c r="D2023" s="187">
        <v>1763.8512000000001</v>
      </c>
      <c r="E2023" s="187">
        <v>1326.0862</v>
      </c>
      <c r="F2023" s="187">
        <v>1798.0634</v>
      </c>
    </row>
    <row r="2024" spans="1:6">
      <c r="A2024" s="188">
        <v>40504</v>
      </c>
      <c r="B2024" s="187">
        <v>1939.6424</v>
      </c>
      <c r="C2024" s="187">
        <v>2009.9436000000001</v>
      </c>
      <c r="D2024" s="187">
        <v>1746.9733000000001</v>
      </c>
      <c r="E2024" s="187">
        <v>1316.6966</v>
      </c>
      <c r="F2024" s="187">
        <v>1777.5467000000001</v>
      </c>
    </row>
    <row r="2025" spans="1:6">
      <c r="A2025" s="188">
        <v>40505</v>
      </c>
      <c r="B2025" s="187">
        <v>1909.7491</v>
      </c>
      <c r="C2025" s="187">
        <v>1979.15</v>
      </c>
      <c r="D2025" s="187">
        <v>1719.4067</v>
      </c>
      <c r="E2025" s="187">
        <v>1296.3583000000001</v>
      </c>
      <c r="F2025" s="187">
        <v>1756.5499</v>
      </c>
    </row>
    <row r="2026" spans="1:6">
      <c r="A2026" s="188">
        <v>40506</v>
      </c>
      <c r="B2026" s="187">
        <v>1917.3331000000001</v>
      </c>
      <c r="C2026" s="187">
        <v>1990.4718</v>
      </c>
      <c r="D2026" s="187">
        <v>1722.0244</v>
      </c>
      <c r="E2026" s="187">
        <v>1306.8996999999999</v>
      </c>
      <c r="F2026" s="187">
        <v>1749.1964</v>
      </c>
    </row>
    <row r="2027" spans="1:6">
      <c r="A2027" s="188">
        <v>40507</v>
      </c>
      <c r="B2027" s="187">
        <v>1928.3096</v>
      </c>
      <c r="C2027" s="187">
        <v>2001.0571</v>
      </c>
      <c r="D2027" s="187">
        <v>1746.0231000000001</v>
      </c>
      <c r="E2027" s="187">
        <v>1312.1110000000001</v>
      </c>
      <c r="F2027" s="187">
        <v>1786.6678999999999</v>
      </c>
    </row>
    <row r="2028" spans="1:6">
      <c r="A2028" s="188">
        <v>40508</v>
      </c>
      <c r="B2028" s="187">
        <v>1917.1645000000001</v>
      </c>
      <c r="C2028" s="187">
        <v>1993.0664999999999</v>
      </c>
      <c r="D2028" s="187">
        <v>1740.4338</v>
      </c>
      <c r="E2028" s="187">
        <v>1304.5057999999999</v>
      </c>
      <c r="F2028" s="187">
        <v>1782.8995</v>
      </c>
    </row>
    <row r="2029" spans="1:6">
      <c r="A2029" s="188">
        <v>40511</v>
      </c>
      <c r="B2029" s="187">
        <v>1895.2797</v>
      </c>
      <c r="C2029" s="187">
        <v>1972.1976</v>
      </c>
      <c r="D2029" s="187">
        <v>1719.9494</v>
      </c>
      <c r="E2029" s="187">
        <v>1293.6479999999999</v>
      </c>
      <c r="F2029" s="187">
        <v>1759.5064</v>
      </c>
    </row>
    <row r="2030" spans="1:6">
      <c r="A2030" s="188">
        <v>40512</v>
      </c>
      <c r="B2030" s="187">
        <v>1871.5934</v>
      </c>
      <c r="C2030" s="187">
        <v>1949.7951</v>
      </c>
      <c r="D2030" s="187">
        <v>1701.3272999999999</v>
      </c>
      <c r="E2030" s="187">
        <v>1275.3204000000001</v>
      </c>
      <c r="F2030" s="187">
        <v>1746.6279999999999</v>
      </c>
    </row>
    <row r="2031" spans="1:6">
      <c r="A2031" s="188">
        <v>40513</v>
      </c>
      <c r="B2031" s="187">
        <v>1912.7411999999999</v>
      </c>
      <c r="C2031" s="187">
        <v>1991.5868</v>
      </c>
      <c r="D2031" s="187">
        <v>1738.7539999999999</v>
      </c>
      <c r="E2031" s="187">
        <v>1306.3349000000001</v>
      </c>
      <c r="F2031" s="187">
        <v>1782.4709</v>
      </c>
    </row>
    <row r="2032" spans="1:6">
      <c r="A2032" s="188">
        <v>40514</v>
      </c>
      <c r="B2032" s="187">
        <v>1970.9467999999999</v>
      </c>
      <c r="C2032" s="187">
        <v>2048.7898</v>
      </c>
      <c r="D2032" s="187">
        <v>1785.3126999999999</v>
      </c>
      <c r="E2032" s="187">
        <v>1340.2665999999999</v>
      </c>
      <c r="F2032" s="187">
        <v>1827.4066</v>
      </c>
    </row>
    <row r="2033" spans="1:6">
      <c r="A2033" s="188">
        <v>40515</v>
      </c>
      <c r="B2033" s="187">
        <v>1976.8340000000001</v>
      </c>
      <c r="C2033" s="187">
        <v>2056.6342</v>
      </c>
      <c r="D2033" s="187">
        <v>1792.4241</v>
      </c>
      <c r="E2033" s="187">
        <v>1351.8868</v>
      </c>
      <c r="F2033" s="187">
        <v>1825.5492999999999</v>
      </c>
    </row>
    <row r="2034" spans="1:6">
      <c r="A2034" s="188">
        <v>40518</v>
      </c>
      <c r="B2034" s="187">
        <v>1974.1688999999999</v>
      </c>
      <c r="C2034" s="187">
        <v>2054.3456999999999</v>
      </c>
      <c r="D2034" s="187">
        <v>1789.4572000000001</v>
      </c>
      <c r="E2034" s="187">
        <v>1351.1332</v>
      </c>
      <c r="F2034" s="187">
        <v>1827.0245</v>
      </c>
    </row>
    <row r="2035" spans="1:6">
      <c r="A2035" s="188">
        <v>40519</v>
      </c>
      <c r="B2035" s="187">
        <v>1999.1456000000001</v>
      </c>
      <c r="C2035" s="187">
        <v>2076.9081999999999</v>
      </c>
      <c r="D2035" s="187">
        <v>1806.9312</v>
      </c>
      <c r="E2035" s="187">
        <v>1361.1845000000001</v>
      </c>
      <c r="F2035" s="187">
        <v>1847.3592000000001</v>
      </c>
    </row>
    <row r="2036" spans="1:6">
      <c r="A2036" s="188">
        <v>40520</v>
      </c>
      <c r="B2036" s="187">
        <v>2000.9018000000001</v>
      </c>
      <c r="C2036" s="187">
        <v>2075.9222</v>
      </c>
      <c r="D2036" s="187">
        <v>1801.4195</v>
      </c>
      <c r="E2036" s="187">
        <v>1360.3585</v>
      </c>
      <c r="F2036" s="187">
        <v>1846.8594000000001</v>
      </c>
    </row>
    <row r="2037" spans="1:6">
      <c r="A2037" s="188">
        <v>40521</v>
      </c>
      <c r="B2037" s="187">
        <v>2002.5641000000001</v>
      </c>
      <c r="C2037" s="187">
        <v>2078.4212000000002</v>
      </c>
      <c r="D2037" s="187">
        <v>1808.6929</v>
      </c>
      <c r="E2037" s="187">
        <v>1368.6876999999999</v>
      </c>
      <c r="F2037" s="187">
        <v>1854.1949999999999</v>
      </c>
    </row>
    <row r="2038" spans="1:6">
      <c r="A2038" s="188">
        <v>40522</v>
      </c>
      <c r="B2038" s="187">
        <v>1989.6753000000001</v>
      </c>
      <c r="C2038" s="187">
        <v>2067.2887000000001</v>
      </c>
      <c r="D2038" s="187">
        <v>1801.8457000000001</v>
      </c>
      <c r="E2038" s="187">
        <v>1361.6085</v>
      </c>
      <c r="F2038" s="187">
        <v>1844.8744999999999</v>
      </c>
    </row>
    <row r="2039" spans="1:6">
      <c r="A2039" s="188">
        <v>40525</v>
      </c>
      <c r="B2039" s="187">
        <v>2005.1231</v>
      </c>
      <c r="C2039" s="187">
        <v>2083.1523999999999</v>
      </c>
      <c r="D2039" s="187">
        <v>1814.8472999999999</v>
      </c>
      <c r="E2039" s="187">
        <v>1370.6763000000001</v>
      </c>
      <c r="F2039" s="187">
        <v>1849.0186000000001</v>
      </c>
    </row>
    <row r="2040" spans="1:6">
      <c r="A2040" s="188">
        <v>40526</v>
      </c>
      <c r="B2040" s="187">
        <v>2026.0169000000001</v>
      </c>
      <c r="C2040" s="187">
        <v>2102.8508999999999</v>
      </c>
      <c r="D2040" s="187">
        <v>1830.2068999999999</v>
      </c>
      <c r="E2040" s="187">
        <v>1384.3857</v>
      </c>
      <c r="F2040" s="187">
        <v>1862.1338000000001</v>
      </c>
    </row>
    <row r="2041" spans="1:6">
      <c r="A2041" s="188">
        <v>40527</v>
      </c>
      <c r="B2041" s="187">
        <v>2014.9748</v>
      </c>
      <c r="C2041" s="187">
        <v>2096.9220999999998</v>
      </c>
      <c r="D2041" s="187">
        <v>1829.2422999999999</v>
      </c>
      <c r="E2041" s="187">
        <v>1378.3588</v>
      </c>
      <c r="F2041" s="187">
        <v>1854.2556</v>
      </c>
    </row>
    <row r="2042" spans="1:6">
      <c r="A2042" s="188">
        <v>40528</v>
      </c>
      <c r="B2042" s="187">
        <v>2002.0372</v>
      </c>
      <c r="C2042" s="187">
        <v>2088.4751999999999</v>
      </c>
      <c r="D2042" s="187">
        <v>1821.6811</v>
      </c>
      <c r="E2042" s="187">
        <v>1376.7518</v>
      </c>
      <c r="F2042" s="187">
        <v>1850.549</v>
      </c>
    </row>
    <row r="2043" spans="1:6">
      <c r="A2043" s="188">
        <v>40529</v>
      </c>
      <c r="B2043" s="187">
        <v>1983.2017000000001</v>
      </c>
      <c r="C2043" s="187">
        <v>2069.8092999999999</v>
      </c>
      <c r="D2043" s="187">
        <v>1812.6536000000001</v>
      </c>
      <c r="E2043" s="187">
        <v>1366.7555</v>
      </c>
      <c r="F2043" s="187">
        <v>1841.7619</v>
      </c>
    </row>
    <row r="2044" spans="1:6">
      <c r="A2044" s="188">
        <v>40532</v>
      </c>
      <c r="B2044" s="187">
        <v>2006.3378</v>
      </c>
      <c r="C2044" s="187">
        <v>2096.6161999999999</v>
      </c>
      <c r="D2044" s="187">
        <v>1830.1960999999999</v>
      </c>
      <c r="E2044" s="187">
        <v>1380.2974999999999</v>
      </c>
      <c r="F2044" s="187">
        <v>1860.4157</v>
      </c>
    </row>
    <row r="2045" spans="1:6">
      <c r="A2045" s="188">
        <v>40533</v>
      </c>
      <c r="B2045" s="187">
        <v>2011.9549999999999</v>
      </c>
      <c r="C2045" s="187">
        <v>2104.6633000000002</v>
      </c>
      <c r="D2045" s="187">
        <v>1836.0112999999999</v>
      </c>
      <c r="E2045" s="187">
        <v>1383.8241</v>
      </c>
      <c r="F2045" s="187">
        <v>1861.7719</v>
      </c>
    </row>
    <row r="2046" spans="1:6">
      <c r="A2046" s="188">
        <v>40534</v>
      </c>
      <c r="B2046" s="187">
        <v>2008.3424</v>
      </c>
      <c r="C2046" s="187">
        <v>2101.1765</v>
      </c>
      <c r="D2046" s="187">
        <v>1834.8032000000001</v>
      </c>
      <c r="E2046" s="187">
        <v>1384.6601000000001</v>
      </c>
      <c r="F2046" s="187">
        <v>1858.3434</v>
      </c>
    </row>
    <row r="2047" spans="1:6">
      <c r="A2047" s="188">
        <v>40535</v>
      </c>
      <c r="B2047" s="187">
        <v>2006.9202</v>
      </c>
      <c r="C2047" s="187">
        <v>2102.0812999999998</v>
      </c>
      <c r="D2047" s="187">
        <v>1836.3445999999999</v>
      </c>
      <c r="E2047" s="187">
        <v>1378.8688</v>
      </c>
      <c r="F2047" s="187">
        <v>1863.1376</v>
      </c>
    </row>
    <row r="2048" spans="1:6">
      <c r="A2048" s="188">
        <v>40536</v>
      </c>
      <c r="B2048" s="187">
        <v>2004.3398</v>
      </c>
      <c r="C2048" s="187">
        <v>2100.0018</v>
      </c>
      <c r="D2048" s="187">
        <v>1834.7129</v>
      </c>
      <c r="E2048" s="187">
        <v>1378.4779000000001</v>
      </c>
      <c r="F2048" s="187">
        <v>1863.4007999999999</v>
      </c>
    </row>
    <row r="2049" spans="1:6">
      <c r="A2049" s="188">
        <v>40539</v>
      </c>
      <c r="B2049" s="187">
        <v>1994.2117000000001</v>
      </c>
      <c r="C2049" s="187">
        <v>2092.6758</v>
      </c>
      <c r="D2049" s="187">
        <v>1830.0695000000001</v>
      </c>
      <c r="E2049" s="187">
        <v>1378.405</v>
      </c>
      <c r="F2049" s="187">
        <v>1850.2651000000001</v>
      </c>
    </row>
    <row r="2050" spans="1:6">
      <c r="A2050" s="188">
        <v>40540</v>
      </c>
      <c r="B2050" s="187">
        <v>2004.9564</v>
      </c>
      <c r="C2050" s="187">
        <v>2101.7208999999998</v>
      </c>
      <c r="D2050" s="187">
        <v>1835.8018999999999</v>
      </c>
      <c r="E2050" s="187">
        <v>1383.2761</v>
      </c>
      <c r="F2050" s="187">
        <v>1856.8522</v>
      </c>
    </row>
    <row r="2051" spans="1:6">
      <c r="A2051" s="188">
        <v>40541</v>
      </c>
      <c r="B2051" s="187">
        <v>2021.4684</v>
      </c>
      <c r="C2051" s="187">
        <v>2116.9268000000002</v>
      </c>
      <c r="D2051" s="187">
        <v>1848.9366</v>
      </c>
      <c r="E2051" s="187">
        <v>1391.9655</v>
      </c>
      <c r="F2051" s="187">
        <v>1869.0182</v>
      </c>
    </row>
    <row r="2052" spans="1:6">
      <c r="A2052" s="188">
        <v>40542</v>
      </c>
      <c r="B2052" s="187">
        <v>2013.9601</v>
      </c>
      <c r="C2052" s="187">
        <v>2111.8723</v>
      </c>
      <c r="D2052" s="187">
        <v>1843.2317</v>
      </c>
      <c r="E2052" s="187">
        <v>1389.8724</v>
      </c>
      <c r="F2052" s="187">
        <v>1852.5709999999999</v>
      </c>
    </row>
    <row r="2053" spans="1:6">
      <c r="A2053" s="188">
        <v>40543</v>
      </c>
      <c r="B2053" s="187">
        <v>2015.4452000000001</v>
      </c>
      <c r="C2053" s="187">
        <v>2113.2017999999998</v>
      </c>
      <c r="D2053" s="187">
        <v>1843.3385000000001</v>
      </c>
      <c r="E2053" s="187">
        <v>1392.2235000000001</v>
      </c>
      <c r="F2053" s="187">
        <v>1858.1221</v>
      </c>
    </row>
    <row r="2054" spans="1:6">
      <c r="A2054" s="188">
        <v>40546</v>
      </c>
      <c r="B2054" s="187">
        <v>2042.7589</v>
      </c>
      <c r="C2054" s="187">
        <v>2137.4922999999999</v>
      </c>
      <c r="D2054" s="187">
        <v>1858.8598999999999</v>
      </c>
      <c r="E2054" s="187">
        <v>1408.5722000000001</v>
      </c>
      <c r="F2054" s="187">
        <v>1862.9449</v>
      </c>
    </row>
    <row r="2055" spans="1:6">
      <c r="A2055" s="188">
        <v>40547</v>
      </c>
      <c r="B2055" s="187">
        <v>2038.1172999999999</v>
      </c>
      <c r="C2055" s="187">
        <v>2136.6446999999998</v>
      </c>
      <c r="D2055" s="187">
        <v>1864.5237</v>
      </c>
      <c r="E2055" s="187">
        <v>1404.5803000000001</v>
      </c>
      <c r="F2055" s="187">
        <v>1880.0562</v>
      </c>
    </row>
    <row r="2056" spans="1:6">
      <c r="A2056" s="188">
        <v>40548</v>
      </c>
      <c r="B2056" s="187">
        <v>2040.6220000000001</v>
      </c>
      <c r="C2056" s="187">
        <v>2139.6886</v>
      </c>
      <c r="D2056" s="187">
        <v>1867.7077999999999</v>
      </c>
      <c r="E2056" s="187">
        <v>1404.2361000000001</v>
      </c>
      <c r="F2056" s="187">
        <v>1888.1890000000001</v>
      </c>
    </row>
    <row r="2057" spans="1:6">
      <c r="A2057" s="188">
        <v>40549</v>
      </c>
      <c r="B2057" s="187">
        <v>2022.8487</v>
      </c>
      <c r="C2057" s="187">
        <v>2124.3712999999998</v>
      </c>
      <c r="D2057" s="187">
        <v>1852.9713999999999</v>
      </c>
      <c r="E2057" s="187">
        <v>1395.0715</v>
      </c>
      <c r="F2057" s="187">
        <v>1876.3216</v>
      </c>
    </row>
    <row r="2058" spans="1:6">
      <c r="A2058" s="188">
        <v>40550</v>
      </c>
      <c r="B2058" s="187">
        <v>1999.9248</v>
      </c>
      <c r="C2058" s="187">
        <v>2100.5862000000002</v>
      </c>
      <c r="D2058" s="187">
        <v>1837.1659999999999</v>
      </c>
      <c r="E2058" s="187">
        <v>1385.6891000000001</v>
      </c>
      <c r="F2058" s="187">
        <v>1869.7094999999999</v>
      </c>
    </row>
    <row r="2059" spans="1:6">
      <c r="A2059" s="188">
        <v>40553</v>
      </c>
      <c r="B2059" s="187">
        <v>1967.1837</v>
      </c>
      <c r="C2059" s="187">
        <v>2069.6152999999999</v>
      </c>
      <c r="D2059" s="187">
        <v>1812.1149</v>
      </c>
      <c r="E2059" s="187">
        <v>1365.7285999999999</v>
      </c>
      <c r="F2059" s="187">
        <v>1847.1706999999999</v>
      </c>
    </row>
    <row r="2060" spans="1:6">
      <c r="A2060" s="188">
        <v>40554</v>
      </c>
      <c r="B2060" s="187">
        <v>1987.2553</v>
      </c>
      <c r="C2060" s="187">
        <v>2087.2865999999999</v>
      </c>
      <c r="D2060" s="187">
        <v>1826.3259</v>
      </c>
      <c r="E2060" s="187">
        <v>1376.7444</v>
      </c>
      <c r="F2060" s="187">
        <v>1864.5832</v>
      </c>
    </row>
    <row r="2061" spans="1:6">
      <c r="A2061" s="188">
        <v>40555</v>
      </c>
      <c r="B2061" s="187">
        <v>2020.8054999999999</v>
      </c>
      <c r="C2061" s="187">
        <v>2115.5147999999999</v>
      </c>
      <c r="D2061" s="187">
        <v>1849.5700999999999</v>
      </c>
      <c r="E2061" s="187">
        <v>1396.6324999999999</v>
      </c>
      <c r="F2061" s="187">
        <v>1893.3092999999999</v>
      </c>
    </row>
    <row r="2062" spans="1:6">
      <c r="A2062" s="188">
        <v>40556</v>
      </c>
      <c r="B2062" s="187">
        <v>2027.4933000000001</v>
      </c>
      <c r="C2062" s="187">
        <v>2121.3000999999999</v>
      </c>
      <c r="D2062" s="187">
        <v>1852.6759</v>
      </c>
      <c r="E2062" s="187">
        <v>1399.8735999999999</v>
      </c>
      <c r="F2062" s="187">
        <v>1885.4530999999999</v>
      </c>
    </row>
    <row r="2063" spans="1:6">
      <c r="A2063" s="188">
        <v>40557</v>
      </c>
      <c r="B2063" s="187">
        <v>2042.6756</v>
      </c>
      <c r="C2063" s="187">
        <v>2132.8631</v>
      </c>
      <c r="D2063" s="187">
        <v>1859.8099</v>
      </c>
      <c r="E2063" s="187">
        <v>1413.4785999999999</v>
      </c>
      <c r="F2063" s="187">
        <v>1894.1049</v>
      </c>
    </row>
    <row r="2064" spans="1:6">
      <c r="A2064" s="188">
        <v>40560</v>
      </c>
      <c r="B2064" s="187">
        <v>2030.2782999999999</v>
      </c>
      <c r="C2064" s="187">
        <v>2122.502</v>
      </c>
      <c r="D2064" s="187">
        <v>1848.9521</v>
      </c>
      <c r="E2064" s="187">
        <v>1405.5835999999999</v>
      </c>
      <c r="F2064" s="187">
        <v>1883.2183</v>
      </c>
    </row>
    <row r="2065" spans="1:6">
      <c r="A2065" s="188">
        <v>40561</v>
      </c>
      <c r="B2065" s="187">
        <v>2030.8688999999999</v>
      </c>
      <c r="C2065" s="187">
        <v>2122.7141000000001</v>
      </c>
      <c r="D2065" s="187">
        <v>1853.8912</v>
      </c>
      <c r="E2065" s="187">
        <v>1406.1129000000001</v>
      </c>
      <c r="F2065" s="187">
        <v>1892.0776000000001</v>
      </c>
    </row>
    <row r="2066" spans="1:6">
      <c r="A2066" s="188">
        <v>40562</v>
      </c>
      <c r="B2066" s="187">
        <v>2020.6043</v>
      </c>
      <c r="C2066" s="187">
        <v>2105.6516999999999</v>
      </c>
      <c r="D2066" s="187">
        <v>1840.7650000000001</v>
      </c>
      <c r="E2066" s="187">
        <v>1399.6343999999999</v>
      </c>
      <c r="F2066" s="187">
        <v>1875.9688000000001</v>
      </c>
    </row>
    <row r="2067" spans="1:6">
      <c r="A2067" s="188">
        <v>40563</v>
      </c>
      <c r="B2067" s="187">
        <v>2000.0346999999999</v>
      </c>
      <c r="C2067" s="187">
        <v>2087.2667000000001</v>
      </c>
      <c r="D2067" s="187">
        <v>1823.8686</v>
      </c>
      <c r="E2067" s="187">
        <v>1386.8018</v>
      </c>
      <c r="F2067" s="187">
        <v>1852.2899</v>
      </c>
    </row>
    <row r="2068" spans="1:6">
      <c r="A2068" s="188">
        <v>40564</v>
      </c>
      <c r="B2068" s="187">
        <v>2003.3688999999999</v>
      </c>
      <c r="C2068" s="187">
        <v>2089.2970999999998</v>
      </c>
      <c r="D2068" s="187">
        <v>1822.527</v>
      </c>
      <c r="E2068" s="187">
        <v>1391.8325</v>
      </c>
      <c r="F2068" s="187">
        <v>1842.4372000000001</v>
      </c>
    </row>
    <row r="2069" spans="1:6">
      <c r="A2069" s="188">
        <v>40567</v>
      </c>
      <c r="B2069" s="187">
        <v>2016.7548999999999</v>
      </c>
      <c r="C2069" s="187">
        <v>2097.3108999999999</v>
      </c>
      <c r="D2069" s="187">
        <v>1831.3067000000001</v>
      </c>
      <c r="E2069" s="187">
        <v>1405.9319</v>
      </c>
      <c r="F2069" s="187">
        <v>1850.6043999999999</v>
      </c>
    </row>
    <row r="2070" spans="1:6">
      <c r="A2070" s="188">
        <v>40568</v>
      </c>
      <c r="B2070" s="187">
        <v>2020.0381</v>
      </c>
      <c r="C2070" s="187">
        <v>2106.1367</v>
      </c>
      <c r="D2070" s="187">
        <v>1837.9726000000001</v>
      </c>
      <c r="E2070" s="187">
        <v>1405.8542</v>
      </c>
      <c r="F2070" s="187">
        <v>1844.2493999999999</v>
      </c>
    </row>
    <row r="2071" spans="1:6">
      <c r="A2071" s="188">
        <v>40569</v>
      </c>
      <c r="B2071" s="187">
        <v>2034.1421</v>
      </c>
      <c r="C2071" s="187">
        <v>2117.5237000000002</v>
      </c>
      <c r="D2071" s="187">
        <v>1846.2333000000001</v>
      </c>
      <c r="E2071" s="187">
        <v>1415.1889000000001</v>
      </c>
      <c r="F2071" s="187">
        <v>1854.8928000000001</v>
      </c>
    </row>
    <row r="2072" spans="1:6">
      <c r="A2072" s="188">
        <v>40570</v>
      </c>
      <c r="B2072" s="187">
        <v>2041.3904</v>
      </c>
      <c r="C2072" s="187">
        <v>2123.4605000000001</v>
      </c>
      <c r="D2072" s="187">
        <v>1850.7281</v>
      </c>
      <c r="E2072" s="187">
        <v>1426.8320000000001</v>
      </c>
      <c r="F2072" s="187">
        <v>1858.3489</v>
      </c>
    </row>
    <row r="2073" spans="1:6">
      <c r="A2073" s="188">
        <v>40571</v>
      </c>
      <c r="B2073" s="187">
        <v>2035.7655</v>
      </c>
      <c r="C2073" s="187">
        <v>2116.8651</v>
      </c>
      <c r="D2073" s="187">
        <v>1842.8847000000001</v>
      </c>
      <c r="E2073" s="187">
        <v>1427.7813000000001</v>
      </c>
      <c r="F2073" s="187">
        <v>1848.5358000000001</v>
      </c>
    </row>
    <row r="2074" spans="1:6">
      <c r="A2074" s="188">
        <v>40574</v>
      </c>
      <c r="B2074" s="187">
        <v>2029.0882999999999</v>
      </c>
      <c r="C2074" s="187">
        <v>2106.1786000000002</v>
      </c>
      <c r="D2074" s="187">
        <v>1832.2128</v>
      </c>
      <c r="E2074" s="187">
        <v>1419.0630000000001</v>
      </c>
      <c r="F2074" s="187">
        <v>1844.3966</v>
      </c>
    </row>
    <row r="2075" spans="1:6">
      <c r="A2075" s="188">
        <v>40575</v>
      </c>
      <c r="B2075" s="187">
        <v>2052.6127999999999</v>
      </c>
      <c r="C2075" s="187">
        <v>2126.0965000000001</v>
      </c>
      <c r="D2075" s="187">
        <v>1850.1828</v>
      </c>
      <c r="E2075" s="187">
        <v>1435.2786000000001</v>
      </c>
      <c r="F2075" s="187">
        <v>1867.6599000000001</v>
      </c>
    </row>
    <row r="2076" spans="1:6">
      <c r="A2076" s="188">
        <v>40576</v>
      </c>
      <c r="B2076" s="187">
        <v>2042.9087999999999</v>
      </c>
      <c r="C2076" s="187">
        <v>2113.0979000000002</v>
      </c>
      <c r="D2076" s="187">
        <v>1840.9466</v>
      </c>
      <c r="E2076" s="187">
        <v>1430.3583000000001</v>
      </c>
      <c r="F2076" s="187">
        <v>1858.6921</v>
      </c>
    </row>
    <row r="2077" spans="1:6">
      <c r="A2077" s="188">
        <v>40577</v>
      </c>
      <c r="B2077" s="187">
        <v>2043.8987</v>
      </c>
      <c r="C2077" s="187">
        <v>2111.2586000000001</v>
      </c>
      <c r="D2077" s="187">
        <v>1839.6786999999999</v>
      </c>
      <c r="E2077" s="187">
        <v>1428.3047999999999</v>
      </c>
      <c r="F2077" s="187">
        <v>1868.3452</v>
      </c>
    </row>
    <row r="2078" spans="1:6">
      <c r="A2078" s="188">
        <v>40578</v>
      </c>
      <c r="B2078" s="187">
        <v>2059.5309000000002</v>
      </c>
      <c r="C2078" s="187">
        <v>2124.1956</v>
      </c>
      <c r="D2078" s="187">
        <v>1851.6731</v>
      </c>
      <c r="E2078" s="187">
        <v>1437.2021</v>
      </c>
      <c r="F2078" s="187">
        <v>1885.4565</v>
      </c>
    </row>
    <row r="2079" spans="1:6">
      <c r="A2079" s="188">
        <v>40581</v>
      </c>
      <c r="B2079" s="187">
        <v>2063.9405000000002</v>
      </c>
      <c r="C2079" s="187">
        <v>2125.4000999999998</v>
      </c>
      <c r="D2079" s="187">
        <v>1853.6964</v>
      </c>
      <c r="E2079" s="187">
        <v>1443.5552</v>
      </c>
      <c r="F2079" s="187">
        <v>1892.8714</v>
      </c>
    </row>
    <row r="2080" spans="1:6">
      <c r="A2080" s="188">
        <v>40582</v>
      </c>
      <c r="B2080" s="187">
        <v>2074.9726999999998</v>
      </c>
      <c r="C2080" s="187">
        <v>2132.6095</v>
      </c>
      <c r="D2080" s="187">
        <v>1863.308</v>
      </c>
      <c r="E2080" s="187">
        <v>1449.3190999999999</v>
      </c>
      <c r="F2080" s="187">
        <v>1897.8264999999999</v>
      </c>
    </row>
    <row r="2081" spans="1:6">
      <c r="A2081" s="188">
        <v>40583</v>
      </c>
      <c r="B2081" s="187">
        <v>2078.7067999999999</v>
      </c>
      <c r="C2081" s="187">
        <v>2135.8665000000001</v>
      </c>
      <c r="D2081" s="187">
        <v>1866.6534999999999</v>
      </c>
      <c r="E2081" s="187">
        <v>1446.7126000000001</v>
      </c>
      <c r="F2081" s="187">
        <v>1902.4865</v>
      </c>
    </row>
    <row r="2082" spans="1:6">
      <c r="A2082" s="188">
        <v>40584</v>
      </c>
      <c r="B2082" s="187">
        <v>2065.6484999999998</v>
      </c>
      <c r="C2082" s="187">
        <v>2122.2033000000001</v>
      </c>
      <c r="D2082" s="187">
        <v>1854.4902999999999</v>
      </c>
      <c r="E2082" s="187">
        <v>1435.5273999999999</v>
      </c>
      <c r="F2082" s="187">
        <v>1897.2572</v>
      </c>
    </row>
    <row r="2083" spans="1:6">
      <c r="A2083" s="188">
        <v>40585</v>
      </c>
      <c r="B2083" s="187">
        <v>2075.2775999999999</v>
      </c>
      <c r="C2083" s="187">
        <v>2134.3471</v>
      </c>
      <c r="D2083" s="187">
        <v>1864.5456999999999</v>
      </c>
      <c r="E2083" s="187">
        <v>1443.0409</v>
      </c>
      <c r="F2083" s="187">
        <v>1905.086</v>
      </c>
    </row>
    <row r="2084" spans="1:6">
      <c r="A2084" s="188">
        <v>40588</v>
      </c>
      <c r="B2084" s="187">
        <v>2090.0237999999999</v>
      </c>
      <c r="C2084" s="187">
        <v>2145.3235</v>
      </c>
      <c r="D2084" s="187">
        <v>1873.2809</v>
      </c>
      <c r="E2084" s="187">
        <v>1453.7935</v>
      </c>
      <c r="F2084" s="187">
        <v>1918.2001</v>
      </c>
    </row>
    <row r="2085" spans="1:6">
      <c r="A2085" s="188">
        <v>40589</v>
      </c>
      <c r="B2085" s="187">
        <v>2095.5650999999998</v>
      </c>
      <c r="C2085" s="187">
        <v>2150.0866000000001</v>
      </c>
      <c r="D2085" s="187">
        <v>1875.5853</v>
      </c>
      <c r="E2085" s="187">
        <v>1458.8658</v>
      </c>
      <c r="F2085" s="187">
        <v>1926.6627000000001</v>
      </c>
    </row>
    <row r="2086" spans="1:6">
      <c r="A2086" s="188">
        <v>40590</v>
      </c>
      <c r="B2086" s="187">
        <v>2102.3148000000001</v>
      </c>
      <c r="C2086" s="187">
        <v>2157.3298</v>
      </c>
      <c r="D2086" s="187">
        <v>1889.8559</v>
      </c>
      <c r="E2086" s="187">
        <v>1467.3184000000001</v>
      </c>
      <c r="F2086" s="187">
        <v>1942.8708999999999</v>
      </c>
    </row>
    <row r="2087" spans="1:6">
      <c r="A2087" s="188">
        <v>40591</v>
      </c>
      <c r="B2087" s="187">
        <v>2104.431</v>
      </c>
      <c r="C2087" s="187">
        <v>2157.8150999999998</v>
      </c>
      <c r="D2087" s="187">
        <v>1893.7705000000001</v>
      </c>
      <c r="E2087" s="187">
        <v>1471.6261</v>
      </c>
      <c r="F2087" s="187">
        <v>1952.5127</v>
      </c>
    </row>
    <row r="2088" spans="1:6">
      <c r="A2088" s="188">
        <v>40592</v>
      </c>
      <c r="B2088" s="187">
        <v>2100.7606000000001</v>
      </c>
      <c r="C2088" s="187">
        <v>2158.7467000000001</v>
      </c>
      <c r="D2088" s="187">
        <v>1897.3959</v>
      </c>
      <c r="E2088" s="187">
        <v>1465.9792</v>
      </c>
      <c r="F2088" s="187">
        <v>1958.1171999999999</v>
      </c>
    </row>
    <row r="2089" spans="1:6">
      <c r="A2089" s="188">
        <v>40595</v>
      </c>
      <c r="B2089" s="187">
        <v>2077.7116999999998</v>
      </c>
      <c r="C2089" s="187">
        <v>2139.2334000000001</v>
      </c>
      <c r="D2089" s="187">
        <v>1881.5678</v>
      </c>
      <c r="E2089" s="187">
        <v>1447.83</v>
      </c>
      <c r="F2089" s="187">
        <v>1936.5536</v>
      </c>
    </row>
    <row r="2090" spans="1:6">
      <c r="A2090" s="188">
        <v>40596</v>
      </c>
      <c r="B2090" s="187">
        <v>2070.377</v>
      </c>
      <c r="C2090" s="187">
        <v>2130.9301</v>
      </c>
      <c r="D2090" s="187">
        <v>1875.4203</v>
      </c>
      <c r="E2090" s="187">
        <v>1446.7059999999999</v>
      </c>
      <c r="F2090" s="187">
        <v>1925.9579000000001</v>
      </c>
    </row>
    <row r="2091" spans="1:6">
      <c r="A2091" s="188">
        <v>40597</v>
      </c>
      <c r="B2091" s="187">
        <v>2051.0119</v>
      </c>
      <c r="C2091" s="187">
        <v>2112.7674999999999</v>
      </c>
      <c r="D2091" s="187">
        <v>1864.5761</v>
      </c>
      <c r="E2091" s="187">
        <v>1432.0872999999999</v>
      </c>
      <c r="F2091" s="187">
        <v>1913.5823</v>
      </c>
    </row>
    <row r="2092" spans="1:6">
      <c r="A2092" s="188">
        <v>40598</v>
      </c>
      <c r="B2092" s="187">
        <v>2055.6210000000001</v>
      </c>
      <c r="C2092" s="187">
        <v>2115.8692000000001</v>
      </c>
      <c r="D2092" s="187">
        <v>1862.7628</v>
      </c>
      <c r="E2092" s="187">
        <v>1433.2833000000001</v>
      </c>
      <c r="F2092" s="187">
        <v>1901.1044999999999</v>
      </c>
    </row>
    <row r="2093" spans="1:6">
      <c r="A2093" s="188">
        <v>40599</v>
      </c>
      <c r="B2093" s="187">
        <v>2079.9007999999999</v>
      </c>
      <c r="C2093" s="187">
        <v>2141.9002</v>
      </c>
      <c r="D2093" s="187">
        <v>1888.3061</v>
      </c>
      <c r="E2093" s="187">
        <v>1447.9079999999999</v>
      </c>
      <c r="F2093" s="187">
        <v>1932.4978000000001</v>
      </c>
    </row>
    <row r="2094" spans="1:6">
      <c r="A2094" s="188">
        <v>40602</v>
      </c>
      <c r="B2094" s="187">
        <v>2102.6178</v>
      </c>
      <c r="C2094" s="187">
        <v>2168.1677</v>
      </c>
      <c r="D2094" s="187">
        <v>1913.7578000000001</v>
      </c>
      <c r="E2094" s="187">
        <v>1461.7463</v>
      </c>
      <c r="F2094" s="187">
        <v>1970.6827000000001</v>
      </c>
    </row>
    <row r="2095" spans="1:6">
      <c r="A2095" s="188">
        <v>40603</v>
      </c>
      <c r="B2095" s="187">
        <v>2101.3986</v>
      </c>
      <c r="C2095" s="187">
        <v>2167.4811</v>
      </c>
      <c r="D2095" s="187">
        <v>1907.0132000000001</v>
      </c>
      <c r="E2095" s="187">
        <v>1460.4595999999999</v>
      </c>
      <c r="F2095" s="187">
        <v>1959.5248999999999</v>
      </c>
    </row>
    <row r="2096" spans="1:6">
      <c r="A2096" s="188">
        <v>40604</v>
      </c>
      <c r="B2096" s="187">
        <v>2083.4513000000002</v>
      </c>
      <c r="C2096" s="187">
        <v>2151.0482000000002</v>
      </c>
      <c r="D2096" s="187">
        <v>1896.3563999999999</v>
      </c>
      <c r="E2096" s="187">
        <v>1449.3039000000001</v>
      </c>
      <c r="F2096" s="187">
        <v>1944.7224000000001</v>
      </c>
    </row>
    <row r="2097" spans="1:6">
      <c r="A2097" s="188">
        <v>40605</v>
      </c>
      <c r="B2097" s="187">
        <v>2105.9794999999999</v>
      </c>
      <c r="C2097" s="187">
        <v>2174.3121000000001</v>
      </c>
      <c r="D2097" s="187">
        <v>1916.568</v>
      </c>
      <c r="E2097" s="187">
        <v>1457.6893</v>
      </c>
      <c r="F2097" s="187">
        <v>1960.7597000000001</v>
      </c>
    </row>
    <row r="2098" spans="1:6">
      <c r="A2098" s="188">
        <v>40606</v>
      </c>
      <c r="B2098" s="187">
        <v>2108.6111000000001</v>
      </c>
      <c r="C2098" s="187">
        <v>2178.2957999999999</v>
      </c>
      <c r="D2098" s="187">
        <v>1926.8958</v>
      </c>
      <c r="E2098" s="187">
        <v>1451.8639000000001</v>
      </c>
      <c r="F2098" s="187">
        <v>1975.7280000000001</v>
      </c>
    </row>
    <row r="2099" spans="1:6">
      <c r="A2099" s="188">
        <v>40609</v>
      </c>
      <c r="B2099" s="187">
        <v>2106.6574000000001</v>
      </c>
      <c r="C2099" s="187">
        <v>2177.4632000000001</v>
      </c>
      <c r="D2099" s="187">
        <v>1926.7791</v>
      </c>
      <c r="E2099" s="187">
        <v>1448.4648</v>
      </c>
      <c r="F2099" s="187">
        <v>1970.5415</v>
      </c>
    </row>
    <row r="2100" spans="1:6">
      <c r="A2100" s="188">
        <v>40610</v>
      </c>
      <c r="B2100" s="187">
        <v>2108.7538</v>
      </c>
      <c r="C2100" s="187">
        <v>2179.2543999999998</v>
      </c>
      <c r="D2100" s="187">
        <v>1926.1321</v>
      </c>
      <c r="E2100" s="187">
        <v>1444.8768</v>
      </c>
      <c r="F2100" s="187">
        <v>1970.1560999999999</v>
      </c>
    </row>
    <row r="2101" spans="1:6">
      <c r="A2101" s="188">
        <v>40611</v>
      </c>
      <c r="B2101" s="187">
        <v>2113.413</v>
      </c>
      <c r="C2101" s="187">
        <v>2184.0567000000001</v>
      </c>
      <c r="D2101" s="187">
        <v>1927.8230000000001</v>
      </c>
      <c r="E2101" s="187">
        <v>1442.6812</v>
      </c>
      <c r="F2101" s="187">
        <v>1971.5229999999999</v>
      </c>
    </row>
    <row r="2102" spans="1:6">
      <c r="A2102" s="188">
        <v>40612</v>
      </c>
      <c r="B2102" s="187">
        <v>2095.0171</v>
      </c>
      <c r="C2102" s="187">
        <v>2168.0891999999999</v>
      </c>
      <c r="D2102" s="187">
        <v>1908.5163</v>
      </c>
      <c r="E2102" s="187">
        <v>1423.8887999999999</v>
      </c>
      <c r="F2102" s="187">
        <v>1945.5162</v>
      </c>
    </row>
    <row r="2103" spans="1:6">
      <c r="A2103" s="188">
        <v>40613</v>
      </c>
      <c r="B2103" s="187">
        <v>2082.7626</v>
      </c>
      <c r="C2103" s="187">
        <v>2152.7006000000001</v>
      </c>
      <c r="D2103" s="187">
        <v>1896.2372</v>
      </c>
      <c r="E2103" s="187">
        <v>1414.9643000000001</v>
      </c>
      <c r="F2103" s="187">
        <v>1931.1298999999999</v>
      </c>
    </row>
    <row r="2104" spans="1:6">
      <c r="A2104" s="188">
        <v>40616</v>
      </c>
      <c r="B2104" s="187">
        <v>2059.7282</v>
      </c>
      <c r="C2104" s="187">
        <v>2130.6320999999998</v>
      </c>
      <c r="D2104" s="187">
        <v>1878.0205000000001</v>
      </c>
      <c r="E2104" s="187">
        <v>1396.2451000000001</v>
      </c>
      <c r="F2104" s="187">
        <v>1914.3047999999999</v>
      </c>
    </row>
    <row r="2105" spans="1:6">
      <c r="A2105" s="188">
        <v>40617</v>
      </c>
      <c r="B2105" s="187">
        <v>2012.0405000000001</v>
      </c>
      <c r="C2105" s="187">
        <v>2083.4009000000001</v>
      </c>
      <c r="D2105" s="187">
        <v>1837.4458999999999</v>
      </c>
      <c r="E2105" s="187">
        <v>1360.4194</v>
      </c>
      <c r="F2105" s="187">
        <v>1868.1366</v>
      </c>
    </row>
    <row r="2106" spans="1:6">
      <c r="A2106" s="188">
        <v>40618</v>
      </c>
      <c r="B2106" s="187">
        <v>1985.3887</v>
      </c>
      <c r="C2106" s="187">
        <v>2061.4294</v>
      </c>
      <c r="D2106" s="187">
        <v>1814.0963999999999</v>
      </c>
      <c r="E2106" s="187">
        <v>1347.5273</v>
      </c>
      <c r="F2106" s="187">
        <v>1834.1498999999999</v>
      </c>
    </row>
    <row r="2107" spans="1:6">
      <c r="A2107" s="188">
        <v>40619</v>
      </c>
      <c r="B2107" s="187">
        <v>2028.1786999999999</v>
      </c>
      <c r="C2107" s="187">
        <v>2101.1327999999999</v>
      </c>
      <c r="D2107" s="187">
        <v>1854.7088000000001</v>
      </c>
      <c r="E2107" s="187">
        <v>1381.2399</v>
      </c>
      <c r="F2107" s="187">
        <v>1881.7699</v>
      </c>
    </row>
    <row r="2108" spans="1:6">
      <c r="A2108" s="188">
        <v>40620</v>
      </c>
      <c r="B2108" s="187">
        <v>2052.8649</v>
      </c>
      <c r="C2108" s="187">
        <v>2127.9812000000002</v>
      </c>
      <c r="D2108" s="187">
        <v>1872.2828</v>
      </c>
      <c r="E2108" s="187">
        <v>1396.5409</v>
      </c>
      <c r="F2108" s="187">
        <v>1892.9083000000001</v>
      </c>
    </row>
    <row r="2109" spans="1:6">
      <c r="A2109" s="188">
        <v>40623</v>
      </c>
      <c r="B2109" s="187">
        <v>2076.5250999999998</v>
      </c>
      <c r="C2109" s="187">
        <v>2151.7307000000001</v>
      </c>
      <c r="D2109" s="187">
        <v>1891.5877</v>
      </c>
      <c r="E2109" s="187">
        <v>1407.7157</v>
      </c>
      <c r="F2109" s="187">
        <v>1913.4938</v>
      </c>
    </row>
    <row r="2110" spans="1:6">
      <c r="A2110" s="188">
        <v>40624</v>
      </c>
      <c r="B2110" s="187">
        <v>2070.5538000000001</v>
      </c>
      <c r="C2110" s="187">
        <v>2147.3946999999998</v>
      </c>
      <c r="D2110" s="187">
        <v>1887.3975</v>
      </c>
      <c r="E2110" s="187">
        <v>1405.2357999999999</v>
      </c>
      <c r="F2110" s="187">
        <v>1914.0196000000001</v>
      </c>
    </row>
    <row r="2111" spans="1:6">
      <c r="A2111" s="188">
        <v>40625</v>
      </c>
      <c r="B2111" s="187">
        <v>2090.9793</v>
      </c>
      <c r="C2111" s="187">
        <v>2165.8085000000001</v>
      </c>
      <c r="D2111" s="187">
        <v>1902.3860999999999</v>
      </c>
      <c r="E2111" s="187">
        <v>1407.9536000000001</v>
      </c>
      <c r="F2111" s="187">
        <v>1932.6268</v>
      </c>
    </row>
    <row r="2112" spans="1:6">
      <c r="A2112" s="188">
        <v>40626</v>
      </c>
      <c r="B2112" s="187">
        <v>2112.1219000000001</v>
      </c>
      <c r="C2112" s="187">
        <v>2185.4018999999998</v>
      </c>
      <c r="D2112" s="187">
        <v>1921.3679999999999</v>
      </c>
      <c r="E2112" s="187">
        <v>1421.6132</v>
      </c>
      <c r="F2112" s="187">
        <v>1944.9638</v>
      </c>
    </row>
    <row r="2113" spans="1:6">
      <c r="A2113" s="188">
        <v>40627</v>
      </c>
      <c r="B2113" s="187">
        <v>2114.7168999999999</v>
      </c>
      <c r="C2113" s="187">
        <v>2189.8863000000001</v>
      </c>
      <c r="D2113" s="187">
        <v>1925.7394999999999</v>
      </c>
      <c r="E2113" s="187">
        <v>1427.0789</v>
      </c>
      <c r="F2113" s="187">
        <v>1944.2017000000001</v>
      </c>
    </row>
    <row r="2114" spans="1:6">
      <c r="A2114" s="188">
        <v>40630</v>
      </c>
      <c r="B2114" s="187">
        <v>2116.8465000000001</v>
      </c>
      <c r="C2114" s="187">
        <v>2192.8267000000001</v>
      </c>
      <c r="D2114" s="187">
        <v>1925.0118</v>
      </c>
      <c r="E2114" s="187">
        <v>1429.0150000000001</v>
      </c>
      <c r="F2114" s="187">
        <v>1938.7768000000001</v>
      </c>
    </row>
    <row r="2115" spans="1:6">
      <c r="A2115" s="188">
        <v>40631</v>
      </c>
      <c r="B2115" s="187">
        <v>2110.5455999999999</v>
      </c>
      <c r="C2115" s="187">
        <v>2187.7865999999999</v>
      </c>
      <c r="D2115" s="187">
        <v>1921.0687</v>
      </c>
      <c r="E2115" s="187">
        <v>1423.4507000000001</v>
      </c>
      <c r="F2115" s="187">
        <v>1935.5614</v>
      </c>
    </row>
    <row r="2116" spans="1:6">
      <c r="A2116" s="188">
        <v>40632</v>
      </c>
      <c r="B2116" s="187">
        <v>2125.7671</v>
      </c>
      <c r="C2116" s="187">
        <v>2202.7058999999999</v>
      </c>
      <c r="D2116" s="187">
        <v>1932.8937000000001</v>
      </c>
      <c r="E2116" s="187">
        <v>1433.5018</v>
      </c>
      <c r="F2116" s="187">
        <v>1951.0265999999999</v>
      </c>
    </row>
    <row r="2117" spans="1:6">
      <c r="A2117" s="188">
        <v>40633</v>
      </c>
      <c r="B2117" s="187">
        <v>2123.7138</v>
      </c>
      <c r="C2117" s="187">
        <v>2200.8038000000001</v>
      </c>
      <c r="D2117" s="187">
        <v>1926.6841999999999</v>
      </c>
      <c r="E2117" s="187">
        <v>1429.47</v>
      </c>
      <c r="F2117" s="187">
        <v>1934.9670000000001</v>
      </c>
    </row>
    <row r="2118" spans="1:6">
      <c r="A2118" s="188">
        <v>40634</v>
      </c>
      <c r="B2118" s="187">
        <v>2138.6320000000001</v>
      </c>
      <c r="C2118" s="187">
        <v>2215.422</v>
      </c>
      <c r="D2118" s="187">
        <v>1940.5444</v>
      </c>
      <c r="E2118" s="187">
        <v>1436.1999000000001</v>
      </c>
      <c r="F2118" s="187">
        <v>1958.0396000000001</v>
      </c>
    </row>
    <row r="2119" spans="1:6">
      <c r="A2119" s="188">
        <v>40637</v>
      </c>
      <c r="B2119" s="187">
        <v>2139.0093999999999</v>
      </c>
      <c r="C2119" s="187">
        <v>2215.0974999999999</v>
      </c>
      <c r="D2119" s="187">
        <v>1941.0187000000001</v>
      </c>
      <c r="E2119" s="187">
        <v>1439.5636999999999</v>
      </c>
      <c r="F2119" s="187">
        <v>1957.989</v>
      </c>
    </row>
    <row r="2120" spans="1:6">
      <c r="A2120" s="188">
        <v>40638</v>
      </c>
      <c r="B2120" s="187">
        <v>2142.9056999999998</v>
      </c>
      <c r="C2120" s="187">
        <v>2218.0425</v>
      </c>
      <c r="D2120" s="187">
        <v>1942.9489000000001</v>
      </c>
      <c r="E2120" s="187">
        <v>1438.2869000000001</v>
      </c>
      <c r="F2120" s="187">
        <v>1971.1564000000001</v>
      </c>
    </row>
    <row r="2121" spans="1:6">
      <c r="A2121" s="188">
        <v>40639</v>
      </c>
      <c r="B2121" s="187">
        <v>2141.9146999999998</v>
      </c>
      <c r="C2121" s="187">
        <v>2217.4766</v>
      </c>
      <c r="D2121" s="187">
        <v>1943.6358</v>
      </c>
      <c r="E2121" s="187">
        <v>1443.1711</v>
      </c>
      <c r="F2121" s="187">
        <v>1961.4529</v>
      </c>
    </row>
    <row r="2122" spans="1:6">
      <c r="A2122" s="188">
        <v>40640</v>
      </c>
      <c r="B2122" s="187">
        <v>2111.4674</v>
      </c>
      <c r="C2122" s="187">
        <v>2192.6426000000001</v>
      </c>
      <c r="D2122" s="187">
        <v>1918.5489</v>
      </c>
      <c r="E2122" s="187">
        <v>1424.7861</v>
      </c>
      <c r="F2122" s="187">
        <v>1929.7430999999999</v>
      </c>
    </row>
    <row r="2123" spans="1:6">
      <c r="A2123" s="188">
        <v>40641</v>
      </c>
      <c r="B2123" s="187">
        <v>2117.4472999999998</v>
      </c>
      <c r="C2123" s="187">
        <v>2197.6361000000002</v>
      </c>
      <c r="D2123" s="187">
        <v>1924.6795</v>
      </c>
      <c r="E2123" s="187">
        <v>1424.5906</v>
      </c>
      <c r="F2123" s="187">
        <v>1934.9475</v>
      </c>
    </row>
    <row r="2124" spans="1:6">
      <c r="A2124" s="188">
        <v>40644</v>
      </c>
      <c r="B2124" s="187">
        <v>2108.4117999999999</v>
      </c>
      <c r="C2124" s="187">
        <v>2190.203</v>
      </c>
      <c r="D2124" s="187">
        <v>1918.9953</v>
      </c>
      <c r="E2124" s="187">
        <v>1419.9593</v>
      </c>
      <c r="F2124" s="187">
        <v>1928.9733000000001</v>
      </c>
    </row>
    <row r="2125" spans="1:6">
      <c r="A2125" s="188">
        <v>40645</v>
      </c>
      <c r="B2125" s="187">
        <v>2086.6176</v>
      </c>
      <c r="C2125" s="187">
        <v>2167.3724999999999</v>
      </c>
      <c r="D2125" s="187">
        <v>1901.1093000000001</v>
      </c>
      <c r="E2125" s="187">
        <v>1406.4091000000001</v>
      </c>
      <c r="F2125" s="187">
        <v>1905.511</v>
      </c>
    </row>
    <row r="2126" spans="1:6">
      <c r="A2126" s="188">
        <v>40646</v>
      </c>
      <c r="B2126" s="187">
        <v>2092.9546999999998</v>
      </c>
      <c r="C2126" s="187">
        <v>2174.5266999999999</v>
      </c>
      <c r="D2126" s="187">
        <v>1909.5728999999999</v>
      </c>
      <c r="E2126" s="187">
        <v>1411.1677</v>
      </c>
      <c r="F2126" s="187">
        <v>1915.0139999999999</v>
      </c>
    </row>
    <row r="2127" spans="1:6">
      <c r="A2127" s="188">
        <v>40647</v>
      </c>
      <c r="B2127" s="187">
        <v>2091.5749000000001</v>
      </c>
      <c r="C2127" s="187">
        <v>2172.8552</v>
      </c>
      <c r="D2127" s="187">
        <v>1909.3222000000001</v>
      </c>
      <c r="E2127" s="187">
        <v>1417.3715</v>
      </c>
      <c r="F2127" s="187">
        <v>1916.6216999999999</v>
      </c>
    </row>
    <row r="2128" spans="1:6">
      <c r="A2128" s="188">
        <v>40648</v>
      </c>
      <c r="B2128" s="187">
        <v>2096.6644999999999</v>
      </c>
      <c r="C2128" s="187">
        <v>2179.2285000000002</v>
      </c>
      <c r="D2128" s="187">
        <v>1921.4546</v>
      </c>
      <c r="E2128" s="187">
        <v>1417.672</v>
      </c>
      <c r="F2128" s="187">
        <v>1936.1123</v>
      </c>
    </row>
    <row r="2129" spans="1:6">
      <c r="A2129" s="188">
        <v>40651</v>
      </c>
      <c r="B2129" s="187">
        <v>2066.9090000000001</v>
      </c>
      <c r="C2129" s="187">
        <v>2150.5626999999999</v>
      </c>
      <c r="D2129" s="187">
        <v>1895.7275</v>
      </c>
      <c r="E2129" s="187">
        <v>1403.6439</v>
      </c>
      <c r="F2129" s="187">
        <v>1914.6712</v>
      </c>
    </row>
    <row r="2130" spans="1:6">
      <c r="A2130" s="188">
        <v>40652</v>
      </c>
      <c r="B2130" s="187">
        <v>2065.9146000000001</v>
      </c>
      <c r="C2130" s="187">
        <v>2152.6115</v>
      </c>
      <c r="D2130" s="187">
        <v>1898.5699</v>
      </c>
      <c r="E2130" s="187">
        <v>1403.1459</v>
      </c>
      <c r="F2130" s="187">
        <v>1915.1762000000001</v>
      </c>
    </row>
    <row r="2131" spans="1:6">
      <c r="A2131" s="188">
        <v>40653</v>
      </c>
      <c r="B2131" s="187">
        <v>2094.1012999999998</v>
      </c>
      <c r="C2131" s="187">
        <v>2178.5798</v>
      </c>
      <c r="D2131" s="187">
        <v>1923.6949999999999</v>
      </c>
      <c r="E2131" s="187">
        <v>1422.5745999999999</v>
      </c>
      <c r="F2131" s="187">
        <v>1938.4848</v>
      </c>
    </row>
    <row r="2132" spans="1:6">
      <c r="A2132" s="188">
        <v>40654</v>
      </c>
      <c r="B2132" s="187">
        <v>2110.7483999999999</v>
      </c>
      <c r="C2132" s="187">
        <v>2193.8123000000001</v>
      </c>
      <c r="D2132" s="187">
        <v>1938.0952</v>
      </c>
      <c r="E2132" s="187">
        <v>1430.7347</v>
      </c>
      <c r="F2132" s="187">
        <v>1963.3587</v>
      </c>
    </row>
    <row r="2133" spans="1:6">
      <c r="A2133" s="188">
        <v>40659</v>
      </c>
      <c r="B2133" s="187">
        <v>2126.1934000000001</v>
      </c>
      <c r="C2133" s="187">
        <v>2207.9706000000001</v>
      </c>
      <c r="D2133" s="187">
        <v>1953.5980999999999</v>
      </c>
      <c r="E2133" s="187">
        <v>1439.2924</v>
      </c>
      <c r="F2133" s="187">
        <v>1973.751</v>
      </c>
    </row>
    <row r="2134" spans="1:6">
      <c r="A2134" s="188">
        <v>40660</v>
      </c>
      <c r="B2134" s="187">
        <v>2133.3580000000002</v>
      </c>
      <c r="C2134" s="187">
        <v>2214.3764999999999</v>
      </c>
      <c r="D2134" s="187">
        <v>1960.4241</v>
      </c>
      <c r="E2134" s="187">
        <v>1442.6840999999999</v>
      </c>
      <c r="F2134" s="187">
        <v>1984.7308</v>
      </c>
    </row>
    <row r="2135" spans="1:6">
      <c r="A2135" s="188">
        <v>40661</v>
      </c>
      <c r="B2135" s="187">
        <v>2150.5309999999999</v>
      </c>
      <c r="C2135" s="187">
        <v>2231.2953000000002</v>
      </c>
      <c r="D2135" s="187">
        <v>1964.6036999999999</v>
      </c>
      <c r="E2135" s="187">
        <v>1450.0995</v>
      </c>
      <c r="F2135" s="187">
        <v>1999.7185999999999</v>
      </c>
    </row>
    <row r="2136" spans="1:6">
      <c r="A2136" s="188">
        <v>40662</v>
      </c>
      <c r="B2136" s="187">
        <v>2162.8247999999999</v>
      </c>
      <c r="C2136" s="187">
        <v>2241.5241999999998</v>
      </c>
      <c r="D2136" s="187">
        <v>1971.1327000000001</v>
      </c>
      <c r="E2136" s="187">
        <v>1453.9248</v>
      </c>
      <c r="F2136" s="187">
        <v>2008.6665</v>
      </c>
    </row>
    <row r="2137" spans="1:6">
      <c r="A2137" s="188">
        <v>40665</v>
      </c>
      <c r="B2137" s="187">
        <v>2163.3384999999998</v>
      </c>
      <c r="C2137" s="187">
        <v>2243.3519999999999</v>
      </c>
      <c r="D2137" s="187">
        <v>1972.3</v>
      </c>
      <c r="E2137" s="187">
        <v>1450.1889000000001</v>
      </c>
      <c r="F2137" s="187">
        <v>2007.9006999999999</v>
      </c>
    </row>
    <row r="2138" spans="1:6">
      <c r="A2138" s="188">
        <v>40666</v>
      </c>
      <c r="B2138" s="187">
        <v>2163.8485999999998</v>
      </c>
      <c r="C2138" s="187">
        <v>2241.7352000000001</v>
      </c>
      <c r="D2138" s="187">
        <v>1977.0914</v>
      </c>
      <c r="E2138" s="187">
        <v>1452.586</v>
      </c>
      <c r="F2138" s="187">
        <v>2009.4178999999999</v>
      </c>
    </row>
    <row r="2139" spans="1:6">
      <c r="A2139" s="188">
        <v>40667</v>
      </c>
      <c r="B2139" s="187">
        <v>2140.4061999999999</v>
      </c>
      <c r="C2139" s="187">
        <v>2216.9632999999999</v>
      </c>
      <c r="D2139" s="187">
        <v>1954.2487000000001</v>
      </c>
      <c r="E2139" s="187">
        <v>1437.4840999999999</v>
      </c>
      <c r="F2139" s="187">
        <v>1981.6563000000001</v>
      </c>
    </row>
    <row r="2140" spans="1:6">
      <c r="A2140" s="188">
        <v>40668</v>
      </c>
      <c r="B2140" s="187">
        <v>2135.2602000000002</v>
      </c>
      <c r="C2140" s="187">
        <v>2213.4281999999998</v>
      </c>
      <c r="D2140" s="187">
        <v>1950.8343</v>
      </c>
      <c r="E2140" s="187">
        <v>1432.4023999999999</v>
      </c>
      <c r="F2140" s="187">
        <v>1989.3307</v>
      </c>
    </row>
    <row r="2141" spans="1:6">
      <c r="A2141" s="188">
        <v>40669</v>
      </c>
      <c r="B2141" s="187">
        <v>2156.3451</v>
      </c>
      <c r="C2141" s="187">
        <v>2232.5940999999998</v>
      </c>
      <c r="D2141" s="187">
        <v>1963.9586999999999</v>
      </c>
      <c r="E2141" s="187">
        <v>1443.5139999999999</v>
      </c>
      <c r="F2141" s="187">
        <v>2008.1339</v>
      </c>
    </row>
    <row r="2142" spans="1:6">
      <c r="A2142" s="188">
        <v>40672</v>
      </c>
      <c r="B2142" s="187">
        <v>2141.5814</v>
      </c>
      <c r="C2142" s="187">
        <v>2221.0448999999999</v>
      </c>
      <c r="D2142" s="187">
        <v>1950.3878</v>
      </c>
      <c r="E2142" s="187">
        <v>1437.4283</v>
      </c>
      <c r="F2142" s="187">
        <v>1994.1552999999999</v>
      </c>
    </row>
    <row r="2143" spans="1:6">
      <c r="A2143" s="188">
        <v>40673</v>
      </c>
      <c r="B2143" s="187">
        <v>2168.1219999999998</v>
      </c>
      <c r="C2143" s="187">
        <v>2245.6639</v>
      </c>
      <c r="D2143" s="187">
        <v>1970.9127000000001</v>
      </c>
      <c r="E2143" s="187">
        <v>1449.6027999999999</v>
      </c>
      <c r="F2143" s="187">
        <v>2015.0547999999999</v>
      </c>
    </row>
    <row r="2144" spans="1:6">
      <c r="A2144" s="188">
        <v>40674</v>
      </c>
      <c r="B2144" s="187">
        <v>2175.6190000000001</v>
      </c>
      <c r="C2144" s="187">
        <v>2253.5081</v>
      </c>
      <c r="D2144" s="187">
        <v>1972.2814000000001</v>
      </c>
      <c r="E2144" s="187">
        <v>1459.3335</v>
      </c>
      <c r="F2144" s="187">
        <v>2019.4385</v>
      </c>
    </row>
    <row r="2145" spans="1:6">
      <c r="A2145" s="188">
        <v>40675</v>
      </c>
      <c r="B2145" s="187">
        <v>2167.9737</v>
      </c>
      <c r="C2145" s="187">
        <v>2245.5337</v>
      </c>
      <c r="D2145" s="187">
        <v>1964.9372000000001</v>
      </c>
      <c r="E2145" s="187">
        <v>1451.1312</v>
      </c>
      <c r="F2145" s="187">
        <v>2008.1409000000001</v>
      </c>
    </row>
    <row r="2146" spans="1:6">
      <c r="A2146" s="188">
        <v>40676</v>
      </c>
      <c r="B2146" s="187">
        <v>2170.9767999999999</v>
      </c>
      <c r="C2146" s="187">
        <v>2249.0583000000001</v>
      </c>
      <c r="D2146" s="187">
        <v>1968.8672999999999</v>
      </c>
      <c r="E2146" s="187">
        <v>1453.1874</v>
      </c>
      <c r="F2146" s="187">
        <v>2006.3833999999999</v>
      </c>
    </row>
    <row r="2147" spans="1:6">
      <c r="A2147" s="188">
        <v>40679</v>
      </c>
      <c r="B2147" s="187">
        <v>2147.239</v>
      </c>
      <c r="C2147" s="187">
        <v>2229.0117</v>
      </c>
      <c r="D2147" s="187">
        <v>1952.2448999999999</v>
      </c>
      <c r="E2147" s="187">
        <v>1436.3348000000001</v>
      </c>
      <c r="F2147" s="187">
        <v>1987.8989999999999</v>
      </c>
    </row>
    <row r="2148" spans="1:6">
      <c r="A2148" s="188">
        <v>40680</v>
      </c>
      <c r="B2148" s="187">
        <v>2140.4036000000001</v>
      </c>
      <c r="C2148" s="187">
        <v>2221.6260000000002</v>
      </c>
      <c r="D2148" s="187">
        <v>1943.6202000000001</v>
      </c>
      <c r="E2148" s="187">
        <v>1429.6155000000001</v>
      </c>
      <c r="F2148" s="187">
        <v>1977.9318000000001</v>
      </c>
    </row>
    <row r="2149" spans="1:6">
      <c r="A2149" s="188">
        <v>40681</v>
      </c>
      <c r="B2149" s="187">
        <v>2159.511</v>
      </c>
      <c r="C2149" s="187">
        <v>2241.2890000000002</v>
      </c>
      <c r="D2149" s="187">
        <v>1973.8804</v>
      </c>
      <c r="E2149" s="187">
        <v>1431.5634</v>
      </c>
      <c r="F2149" s="187">
        <v>2017.5512000000001</v>
      </c>
    </row>
    <row r="2150" spans="1:6">
      <c r="A2150" s="188">
        <v>40682</v>
      </c>
      <c r="B2150" s="187">
        <v>2169.8261000000002</v>
      </c>
      <c r="C2150" s="187">
        <v>2253.3629000000001</v>
      </c>
      <c r="D2150" s="187">
        <v>1980.3994</v>
      </c>
      <c r="E2150" s="187">
        <v>1437.0572999999999</v>
      </c>
      <c r="F2150" s="187">
        <v>2021.2089000000001</v>
      </c>
    </row>
    <row r="2151" spans="1:6">
      <c r="A2151" s="188">
        <v>40683</v>
      </c>
      <c r="B2151" s="187">
        <v>2164.1579000000002</v>
      </c>
      <c r="C2151" s="187">
        <v>2238.4099000000001</v>
      </c>
      <c r="D2151" s="187">
        <v>1971.3954000000001</v>
      </c>
      <c r="E2151" s="187">
        <v>1427.9943000000001</v>
      </c>
      <c r="F2151" s="187">
        <v>2030.106</v>
      </c>
    </row>
    <row r="2152" spans="1:6">
      <c r="A2152" s="188">
        <v>40686</v>
      </c>
      <c r="B2152" s="187">
        <v>2157.9621000000002</v>
      </c>
      <c r="C2152" s="187">
        <v>2229.0834</v>
      </c>
      <c r="D2152" s="187">
        <v>1955.0278000000001</v>
      </c>
      <c r="E2152" s="187">
        <v>1425.1867</v>
      </c>
      <c r="F2152" s="187">
        <v>2010.9449</v>
      </c>
    </row>
    <row r="2153" spans="1:6">
      <c r="A2153" s="188">
        <v>40687</v>
      </c>
      <c r="B2153" s="187">
        <v>2157.6795000000002</v>
      </c>
      <c r="C2153" s="187">
        <v>2231.0048999999999</v>
      </c>
      <c r="D2153" s="187">
        <v>1956.6705999999999</v>
      </c>
      <c r="E2153" s="187">
        <v>1421.2732000000001</v>
      </c>
      <c r="F2153" s="187">
        <v>2009.3889999999999</v>
      </c>
    </row>
    <row r="2154" spans="1:6">
      <c r="A2154" s="188">
        <v>40688</v>
      </c>
      <c r="B2154" s="187">
        <v>2156.3859000000002</v>
      </c>
      <c r="C2154" s="187">
        <v>2229.0940999999998</v>
      </c>
      <c r="D2154" s="187">
        <v>1955.9944</v>
      </c>
      <c r="E2154" s="187">
        <v>1419.8462</v>
      </c>
      <c r="F2154" s="187">
        <v>2018.9662000000001</v>
      </c>
    </row>
    <row r="2155" spans="1:6">
      <c r="A2155" s="188">
        <v>40689</v>
      </c>
      <c r="B2155" s="187">
        <v>2148.9007999999999</v>
      </c>
      <c r="C2155" s="187">
        <v>2221.0506999999998</v>
      </c>
      <c r="D2155" s="187">
        <v>1956.4141999999999</v>
      </c>
      <c r="E2155" s="187">
        <v>1416.1994999999999</v>
      </c>
      <c r="F2155" s="187">
        <v>2027.4006999999999</v>
      </c>
    </row>
    <row r="2156" spans="1:6">
      <c r="A2156" s="188">
        <v>40690</v>
      </c>
      <c r="B2156" s="187">
        <v>2172.9929000000002</v>
      </c>
      <c r="C2156" s="187">
        <v>2243.2485999999999</v>
      </c>
      <c r="D2156" s="187">
        <v>1981.5473</v>
      </c>
      <c r="E2156" s="187">
        <v>1426.7168999999999</v>
      </c>
      <c r="F2156" s="187">
        <v>2056.6828</v>
      </c>
    </row>
    <row r="2157" spans="1:6">
      <c r="A2157" s="188">
        <v>40693</v>
      </c>
      <c r="B2157" s="187">
        <v>2180.1480999999999</v>
      </c>
      <c r="C2157" s="187">
        <v>2249.5673000000002</v>
      </c>
      <c r="D2157" s="187">
        <v>1985.5034000000001</v>
      </c>
      <c r="E2157" s="187">
        <v>1429.2298000000001</v>
      </c>
      <c r="F2157" s="187">
        <v>2060.7485999999999</v>
      </c>
    </row>
    <row r="2158" spans="1:6">
      <c r="A2158" s="188">
        <v>40694</v>
      </c>
      <c r="B2158" s="187">
        <v>2195.4776999999999</v>
      </c>
      <c r="C2158" s="187">
        <v>2264.7874000000002</v>
      </c>
      <c r="D2158" s="187">
        <v>2001.5305000000001</v>
      </c>
      <c r="E2158" s="187">
        <v>1435.6094000000001</v>
      </c>
      <c r="F2158" s="187">
        <v>2077.6298000000002</v>
      </c>
    </row>
    <row r="2159" spans="1:6">
      <c r="A2159" s="188">
        <v>40695</v>
      </c>
      <c r="B2159" s="187">
        <v>2191.6188999999999</v>
      </c>
      <c r="C2159" s="187">
        <v>2263.4775</v>
      </c>
      <c r="D2159" s="187">
        <v>2000.1271999999999</v>
      </c>
      <c r="E2159" s="187">
        <v>1440.2182</v>
      </c>
      <c r="F2159" s="187">
        <v>2066.9256999999998</v>
      </c>
    </row>
    <row r="2160" spans="1:6">
      <c r="A2160" s="188">
        <v>40696</v>
      </c>
      <c r="B2160" s="187">
        <v>2175.7350000000001</v>
      </c>
      <c r="C2160" s="187">
        <v>2249.7709</v>
      </c>
      <c r="D2160" s="187">
        <v>1985.0247999999999</v>
      </c>
      <c r="E2160" s="187">
        <v>1432.5564999999999</v>
      </c>
      <c r="F2160" s="187">
        <v>2038.1212</v>
      </c>
    </row>
    <row r="2161" spans="1:6">
      <c r="A2161" s="188">
        <v>40697</v>
      </c>
      <c r="B2161" s="187">
        <v>2177.3467000000001</v>
      </c>
      <c r="C2161" s="187">
        <v>2248.3579</v>
      </c>
      <c r="D2161" s="187">
        <v>1987.8554999999999</v>
      </c>
      <c r="E2161" s="187">
        <v>1429.4825000000001</v>
      </c>
      <c r="F2161" s="187">
        <v>2040.4639999999999</v>
      </c>
    </row>
    <row r="2162" spans="1:6">
      <c r="A2162" s="188">
        <v>40700</v>
      </c>
      <c r="B2162" s="187">
        <v>2165.2671</v>
      </c>
      <c r="C2162" s="187">
        <v>2238.0734000000002</v>
      </c>
      <c r="D2162" s="187">
        <v>1984.5089</v>
      </c>
      <c r="E2162" s="187">
        <v>1414.9681</v>
      </c>
      <c r="F2162" s="187">
        <v>2039.098</v>
      </c>
    </row>
    <row r="2163" spans="1:6">
      <c r="A2163" s="188">
        <v>40701</v>
      </c>
      <c r="B2163" s="187">
        <v>2157.9782</v>
      </c>
      <c r="C2163" s="187">
        <v>2230.0140999999999</v>
      </c>
      <c r="D2163" s="187">
        <v>1978.7162000000001</v>
      </c>
      <c r="E2163" s="187">
        <v>1409.2596000000001</v>
      </c>
      <c r="F2163" s="187">
        <v>2034.7363</v>
      </c>
    </row>
    <row r="2164" spans="1:6">
      <c r="A2164" s="188">
        <v>40702</v>
      </c>
      <c r="B2164" s="187">
        <v>2139.4135000000001</v>
      </c>
      <c r="C2164" s="187">
        <v>2208.1644999999999</v>
      </c>
      <c r="D2164" s="187">
        <v>1961.6362999999999</v>
      </c>
      <c r="E2164" s="187">
        <v>1392.9978000000001</v>
      </c>
      <c r="F2164" s="187">
        <v>2019.8262</v>
      </c>
    </row>
    <row r="2165" spans="1:6">
      <c r="A2165" s="188">
        <v>40703</v>
      </c>
      <c r="B2165" s="187">
        <v>2151.5362</v>
      </c>
      <c r="C2165" s="187">
        <v>2220.3838000000001</v>
      </c>
      <c r="D2165" s="187">
        <v>1973.6763000000001</v>
      </c>
      <c r="E2165" s="187">
        <v>1401.0743</v>
      </c>
      <c r="F2165" s="187">
        <v>2039.6642999999999</v>
      </c>
    </row>
    <row r="2166" spans="1:6">
      <c r="A2166" s="188">
        <v>40704</v>
      </c>
      <c r="B2166" s="187">
        <v>2152.2999</v>
      </c>
      <c r="C2166" s="187">
        <v>2218.0214999999998</v>
      </c>
      <c r="D2166" s="187">
        <v>1967.4576999999999</v>
      </c>
      <c r="E2166" s="187">
        <v>1401.1869999999999</v>
      </c>
      <c r="F2166" s="187">
        <v>2032.3697999999999</v>
      </c>
    </row>
    <row r="2167" spans="1:6">
      <c r="A2167" s="188">
        <v>40707</v>
      </c>
      <c r="B2167" s="187">
        <v>2152.4829</v>
      </c>
      <c r="C2167" s="187">
        <v>2217.7089000000001</v>
      </c>
      <c r="D2167" s="187">
        <v>1967.7956999999999</v>
      </c>
      <c r="E2167" s="187">
        <v>1397.9896000000001</v>
      </c>
      <c r="F2167" s="187">
        <v>2037.8190999999999</v>
      </c>
    </row>
    <row r="2168" spans="1:6">
      <c r="A2168" s="188">
        <v>40708</v>
      </c>
      <c r="B2168" s="187">
        <v>2171.3298</v>
      </c>
      <c r="C2168" s="187">
        <v>2236.5162</v>
      </c>
      <c r="D2168" s="187">
        <v>1981.4901</v>
      </c>
      <c r="E2168" s="187">
        <v>1413.6860999999999</v>
      </c>
      <c r="F2168" s="187">
        <v>2046.4766999999999</v>
      </c>
    </row>
    <row r="2169" spans="1:6">
      <c r="A2169" s="188">
        <v>40709</v>
      </c>
      <c r="B2169" s="187">
        <v>2163.9803999999999</v>
      </c>
      <c r="C2169" s="187">
        <v>2228.0223000000001</v>
      </c>
      <c r="D2169" s="187">
        <v>1976.5056999999999</v>
      </c>
      <c r="E2169" s="187">
        <v>1407.8565000000001</v>
      </c>
      <c r="F2169" s="187">
        <v>2050.123</v>
      </c>
    </row>
    <row r="2170" spans="1:6">
      <c r="A2170" s="188">
        <v>40710</v>
      </c>
      <c r="B2170" s="187">
        <v>2149.7296999999999</v>
      </c>
      <c r="C2170" s="187">
        <v>2211.7698</v>
      </c>
      <c r="D2170" s="187">
        <v>1962.0365999999999</v>
      </c>
      <c r="E2170" s="187">
        <v>1394.1998000000001</v>
      </c>
      <c r="F2170" s="187">
        <v>2039.9375</v>
      </c>
    </row>
    <row r="2171" spans="1:6">
      <c r="A2171" s="188">
        <v>40711</v>
      </c>
      <c r="B2171" s="187">
        <v>2134.3728999999998</v>
      </c>
      <c r="C2171" s="187">
        <v>2198.3168000000001</v>
      </c>
      <c r="D2171" s="187">
        <v>1949.4652000000001</v>
      </c>
      <c r="E2171" s="187">
        <v>1385.9953</v>
      </c>
      <c r="F2171" s="187">
        <v>2016.4132</v>
      </c>
    </row>
    <row r="2172" spans="1:6">
      <c r="A2172" s="188">
        <v>40714</v>
      </c>
      <c r="B2172" s="187">
        <v>2117.8134</v>
      </c>
      <c r="C2172" s="187">
        <v>2178.9886999999999</v>
      </c>
      <c r="D2172" s="187">
        <v>1933.4241999999999</v>
      </c>
      <c r="E2172" s="187">
        <v>1372.9683</v>
      </c>
      <c r="F2172" s="187">
        <v>2003.6094000000001</v>
      </c>
    </row>
    <row r="2173" spans="1:6">
      <c r="A2173" s="188">
        <v>40715</v>
      </c>
      <c r="B2173" s="187">
        <v>2144.6165999999998</v>
      </c>
      <c r="C2173" s="187">
        <v>2205.9780000000001</v>
      </c>
      <c r="D2173" s="187">
        <v>1957.8743999999999</v>
      </c>
      <c r="E2173" s="187">
        <v>1388.9640999999999</v>
      </c>
      <c r="F2173" s="187">
        <v>2028.1113</v>
      </c>
    </row>
    <row r="2174" spans="1:6">
      <c r="A2174" s="188">
        <v>40716</v>
      </c>
      <c r="B2174" s="187">
        <v>2139.3933999999999</v>
      </c>
      <c r="C2174" s="187">
        <v>2200.4304999999999</v>
      </c>
      <c r="D2174" s="187">
        <v>1955.3369</v>
      </c>
      <c r="E2174" s="187">
        <v>1383.6855</v>
      </c>
      <c r="F2174" s="187">
        <v>2019.7657999999999</v>
      </c>
    </row>
    <row r="2175" spans="1:6">
      <c r="A2175" s="188">
        <v>40717</v>
      </c>
      <c r="B2175" s="187">
        <v>2113.2129</v>
      </c>
      <c r="C2175" s="187">
        <v>2176.2945</v>
      </c>
      <c r="D2175" s="187">
        <v>1932.2944</v>
      </c>
      <c r="E2175" s="187">
        <v>1372.5707</v>
      </c>
      <c r="F2175" s="187">
        <v>1998.1747</v>
      </c>
    </row>
    <row r="2176" spans="1:6">
      <c r="A2176" s="188">
        <v>40718</v>
      </c>
      <c r="B2176" s="187">
        <v>2089.4250999999999</v>
      </c>
      <c r="C2176" s="187">
        <v>2154.9744000000001</v>
      </c>
      <c r="D2176" s="187">
        <v>1914.8837000000001</v>
      </c>
      <c r="E2176" s="187">
        <v>1354.8978</v>
      </c>
      <c r="F2176" s="187">
        <v>1977.4305999999999</v>
      </c>
    </row>
    <row r="2177" spans="1:6">
      <c r="A2177" s="188">
        <v>40721</v>
      </c>
      <c r="B2177" s="187">
        <v>2083.9828000000002</v>
      </c>
      <c r="C2177" s="187">
        <v>2151.1648</v>
      </c>
      <c r="D2177" s="187">
        <v>1914.8425</v>
      </c>
      <c r="E2177" s="187">
        <v>1349.9734000000001</v>
      </c>
      <c r="F2177" s="187">
        <v>1973.4217000000001</v>
      </c>
    </row>
    <row r="2178" spans="1:6">
      <c r="A2178" s="188">
        <v>40722</v>
      </c>
      <c r="B2178" s="187">
        <v>2104.0383000000002</v>
      </c>
      <c r="C2178" s="187">
        <v>2169.4</v>
      </c>
      <c r="D2178" s="187">
        <v>1932.5943</v>
      </c>
      <c r="E2178" s="187">
        <v>1356.7159999999999</v>
      </c>
      <c r="F2178" s="187">
        <v>1994.9347</v>
      </c>
    </row>
    <row r="2179" spans="1:6">
      <c r="A2179" s="188">
        <v>40723</v>
      </c>
      <c r="B2179" s="187">
        <v>2130.5364</v>
      </c>
      <c r="C2179" s="187">
        <v>2196.3523</v>
      </c>
      <c r="D2179" s="187">
        <v>1955.4519</v>
      </c>
      <c r="E2179" s="187">
        <v>1381.1608000000001</v>
      </c>
      <c r="F2179" s="187">
        <v>2015.4257</v>
      </c>
    </row>
    <row r="2180" spans="1:6">
      <c r="A2180" s="188">
        <v>40724</v>
      </c>
      <c r="B2180" s="187">
        <v>2150.7714999999998</v>
      </c>
      <c r="C2180" s="187">
        <v>2216.4787999999999</v>
      </c>
      <c r="D2180" s="187">
        <v>1975.0604000000001</v>
      </c>
      <c r="E2180" s="187">
        <v>1395.4887000000001</v>
      </c>
      <c r="F2180" s="187">
        <v>2032.0565999999999</v>
      </c>
    </row>
    <row r="2181" spans="1:6">
      <c r="A2181" s="188">
        <v>40725</v>
      </c>
      <c r="B2181" s="187">
        <v>2166.444</v>
      </c>
      <c r="C2181" s="187">
        <v>2230.4088999999999</v>
      </c>
      <c r="D2181" s="187">
        <v>1989.5447999999999</v>
      </c>
      <c r="E2181" s="187">
        <v>1405.6406999999999</v>
      </c>
      <c r="F2181" s="187">
        <v>2051.9124999999999</v>
      </c>
    </row>
    <row r="2182" spans="1:6">
      <c r="A2182" s="188">
        <v>40728</v>
      </c>
      <c r="B2182" s="187">
        <v>2159.6264999999999</v>
      </c>
      <c r="C2182" s="187">
        <v>2225.9319999999998</v>
      </c>
      <c r="D2182" s="187">
        <v>1992.9445000000001</v>
      </c>
      <c r="E2182" s="187">
        <v>1398.3973000000001</v>
      </c>
      <c r="F2182" s="187">
        <v>2063.7006000000001</v>
      </c>
    </row>
    <row r="2183" spans="1:6">
      <c r="A2183" s="188">
        <v>40729</v>
      </c>
      <c r="B2183" s="187">
        <v>2169.4857000000002</v>
      </c>
      <c r="C2183" s="187">
        <v>2234.8733000000002</v>
      </c>
      <c r="D2183" s="187">
        <v>1999.1679999999999</v>
      </c>
      <c r="E2183" s="187">
        <v>1403.1704</v>
      </c>
      <c r="F2183" s="187">
        <v>2075.8611000000001</v>
      </c>
    </row>
    <row r="2184" spans="1:6">
      <c r="A2184" s="188">
        <v>40730</v>
      </c>
      <c r="B2184" s="187">
        <v>2156.6833999999999</v>
      </c>
      <c r="C2184" s="187">
        <v>2220.1487999999999</v>
      </c>
      <c r="D2184" s="187">
        <v>1987.33</v>
      </c>
      <c r="E2184" s="187">
        <v>1391.2251000000001</v>
      </c>
      <c r="F2184" s="187">
        <v>2069.7552000000001</v>
      </c>
    </row>
    <row r="2185" spans="1:6">
      <c r="A2185" s="188">
        <v>40731</v>
      </c>
      <c r="B2185" s="187">
        <v>2161.4393</v>
      </c>
      <c r="C2185" s="187">
        <v>2225.413</v>
      </c>
      <c r="D2185" s="187">
        <v>1977.6591000000001</v>
      </c>
      <c r="E2185" s="187">
        <v>1394.0154</v>
      </c>
      <c r="F2185" s="187">
        <v>2044.1749</v>
      </c>
    </row>
    <row r="2186" spans="1:6">
      <c r="A2186" s="188">
        <v>40732</v>
      </c>
      <c r="B2186" s="187">
        <v>2141.5322999999999</v>
      </c>
      <c r="C2186" s="187">
        <v>2209.2896000000001</v>
      </c>
      <c r="D2186" s="187">
        <v>1965.2022999999999</v>
      </c>
      <c r="E2186" s="187">
        <v>1378.2382</v>
      </c>
      <c r="F2186" s="187">
        <v>2039.2167999999999</v>
      </c>
    </row>
    <row r="2187" spans="1:6">
      <c r="A2187" s="188">
        <v>40735</v>
      </c>
      <c r="B2187" s="187">
        <v>2097.6291999999999</v>
      </c>
      <c r="C2187" s="187">
        <v>2166.5392000000002</v>
      </c>
      <c r="D2187" s="187">
        <v>1928.1523</v>
      </c>
      <c r="E2187" s="187">
        <v>1348.9157</v>
      </c>
      <c r="F2187" s="187">
        <v>2009.1445000000001</v>
      </c>
    </row>
    <row r="2188" spans="1:6">
      <c r="A2188" s="188">
        <v>40736</v>
      </c>
      <c r="B2188" s="187">
        <v>2078.2584000000002</v>
      </c>
      <c r="C2188" s="187">
        <v>2150.3346999999999</v>
      </c>
      <c r="D2188" s="187">
        <v>1918.7454</v>
      </c>
      <c r="E2188" s="187">
        <v>1337.5315000000001</v>
      </c>
      <c r="F2188" s="187">
        <v>2000.9081000000001</v>
      </c>
    </row>
    <row r="2189" spans="1:6">
      <c r="A2189" s="188">
        <v>40737</v>
      </c>
      <c r="B2189" s="187">
        <v>2078.4668999999999</v>
      </c>
      <c r="C2189" s="187">
        <v>2151.5841</v>
      </c>
      <c r="D2189" s="187">
        <v>1926.8155999999999</v>
      </c>
      <c r="E2189" s="187">
        <v>1338.6759</v>
      </c>
      <c r="F2189" s="187">
        <v>2015.2171000000001</v>
      </c>
    </row>
    <row r="2190" spans="1:6">
      <c r="A2190" s="188">
        <v>40738</v>
      </c>
      <c r="B2190" s="187">
        <v>2068.6244000000002</v>
      </c>
      <c r="C2190" s="187">
        <v>2140.5961000000002</v>
      </c>
      <c r="D2190" s="187">
        <v>1919.1884</v>
      </c>
      <c r="E2190" s="187">
        <v>1327.1303</v>
      </c>
      <c r="F2190" s="187">
        <v>2011.1668999999999</v>
      </c>
    </row>
    <row r="2191" spans="1:6">
      <c r="A2191" s="188">
        <v>40739</v>
      </c>
      <c r="B2191" s="187">
        <v>2059.9167000000002</v>
      </c>
      <c r="C2191" s="187">
        <v>2133.4176000000002</v>
      </c>
      <c r="D2191" s="187">
        <v>1917.0608</v>
      </c>
      <c r="E2191" s="187">
        <v>1321.1427000000001</v>
      </c>
      <c r="F2191" s="187">
        <v>2012.82</v>
      </c>
    </row>
    <row r="2192" spans="1:6">
      <c r="A2192" s="188">
        <v>40742</v>
      </c>
      <c r="B2192" s="187">
        <v>2017.7596000000001</v>
      </c>
      <c r="C2192" s="187">
        <v>2094.3670999999999</v>
      </c>
      <c r="D2192" s="187">
        <v>1886.6321</v>
      </c>
      <c r="E2192" s="187">
        <v>1298.2399</v>
      </c>
      <c r="F2192" s="187">
        <v>1981.7208000000001</v>
      </c>
    </row>
    <row r="2193" spans="1:6">
      <c r="A2193" s="188">
        <v>40743</v>
      </c>
      <c r="B2193" s="187">
        <v>2026.8852999999999</v>
      </c>
      <c r="C2193" s="187">
        <v>2102.5666000000001</v>
      </c>
      <c r="D2193" s="187">
        <v>1891.8643</v>
      </c>
      <c r="E2193" s="187">
        <v>1298.1606999999999</v>
      </c>
      <c r="F2193" s="187">
        <v>1985.17</v>
      </c>
    </row>
    <row r="2194" spans="1:6">
      <c r="A2194" s="188">
        <v>40744</v>
      </c>
      <c r="B2194" s="187">
        <v>2040.1133</v>
      </c>
      <c r="C2194" s="187">
        <v>2114.0693000000001</v>
      </c>
      <c r="D2194" s="187">
        <v>1903.33</v>
      </c>
      <c r="E2194" s="187">
        <v>1306.2594999999999</v>
      </c>
      <c r="F2194" s="187">
        <v>1997.8913</v>
      </c>
    </row>
    <row r="2195" spans="1:6">
      <c r="A2195" s="188">
        <v>40745</v>
      </c>
      <c r="B2195" s="187">
        <v>2068.0731999999998</v>
      </c>
      <c r="C2195" s="187">
        <v>2138.1851999999999</v>
      </c>
      <c r="D2195" s="187">
        <v>1916.2360000000001</v>
      </c>
      <c r="E2195" s="187">
        <v>1322.92</v>
      </c>
      <c r="F2195" s="187">
        <v>2007.0001</v>
      </c>
    </row>
    <row r="2196" spans="1:6">
      <c r="A2196" s="188">
        <v>40746</v>
      </c>
      <c r="B2196" s="187">
        <v>2082.7139999999999</v>
      </c>
      <c r="C2196" s="187">
        <v>2152.1453999999999</v>
      </c>
      <c r="D2196" s="187">
        <v>1927.5663999999999</v>
      </c>
      <c r="E2196" s="187">
        <v>1334.0088000000001</v>
      </c>
      <c r="F2196" s="187">
        <v>2019.9676999999999</v>
      </c>
    </row>
    <row r="2197" spans="1:6">
      <c r="A2197" s="188">
        <v>40749</v>
      </c>
      <c r="B2197" s="187">
        <v>2097.4738000000002</v>
      </c>
      <c r="C2197" s="187">
        <v>2166.5769</v>
      </c>
      <c r="D2197" s="187">
        <v>1939.9231</v>
      </c>
      <c r="E2197" s="187">
        <v>1341.6443999999999</v>
      </c>
      <c r="F2197" s="187">
        <v>2033.9833000000001</v>
      </c>
    </row>
    <row r="2198" spans="1:6">
      <c r="A2198" s="188">
        <v>40750</v>
      </c>
      <c r="B2198" s="187">
        <v>2088.0626000000002</v>
      </c>
      <c r="C2198" s="187">
        <v>2158.5093000000002</v>
      </c>
      <c r="D2198" s="187">
        <v>1930.3459</v>
      </c>
      <c r="E2198" s="187">
        <v>1334.8511000000001</v>
      </c>
      <c r="F2198" s="187">
        <v>2015.6301000000001</v>
      </c>
    </row>
    <row r="2199" spans="1:6">
      <c r="A2199" s="188">
        <v>40751</v>
      </c>
      <c r="B2199" s="187">
        <v>2060.7945</v>
      </c>
      <c r="C2199" s="187">
        <v>2134.6127999999999</v>
      </c>
      <c r="D2199" s="187">
        <v>1911.6105</v>
      </c>
      <c r="E2199" s="187">
        <v>1318.8572999999999</v>
      </c>
      <c r="F2199" s="187">
        <v>1998.6881000000001</v>
      </c>
    </row>
    <row r="2200" spans="1:6">
      <c r="A2200" s="188">
        <v>40752</v>
      </c>
      <c r="B2200" s="187">
        <v>2058.1080000000002</v>
      </c>
      <c r="C2200" s="187">
        <v>2130.8058000000001</v>
      </c>
      <c r="D2200" s="187">
        <v>1908.5463999999999</v>
      </c>
      <c r="E2200" s="187">
        <v>1313.9588000000001</v>
      </c>
      <c r="F2200" s="187">
        <v>1999.3606</v>
      </c>
    </row>
    <row r="2201" spans="1:6">
      <c r="A2201" s="188">
        <v>40753</v>
      </c>
      <c r="B2201" s="187">
        <v>2047.2271000000001</v>
      </c>
      <c r="C2201" s="187">
        <v>2121.3148000000001</v>
      </c>
      <c r="D2201" s="187">
        <v>1897.9675</v>
      </c>
      <c r="E2201" s="187">
        <v>1306.5396000000001</v>
      </c>
      <c r="F2201" s="187">
        <v>1984.4724000000001</v>
      </c>
    </row>
    <row r="2202" spans="1:6">
      <c r="A2202" s="188">
        <v>40756</v>
      </c>
      <c r="B2202" s="187">
        <v>2020.999</v>
      </c>
      <c r="C2202" s="187">
        <v>2097.1408000000001</v>
      </c>
      <c r="D2202" s="187">
        <v>1884.4028000000001</v>
      </c>
      <c r="E2202" s="187">
        <v>1284.7118</v>
      </c>
      <c r="F2202" s="187">
        <v>1974.1524999999999</v>
      </c>
    </row>
    <row r="2203" spans="1:6">
      <c r="A2203" s="188">
        <v>40757</v>
      </c>
      <c r="B2203" s="187">
        <v>1988.7736</v>
      </c>
      <c r="C2203" s="187">
        <v>2063.0956999999999</v>
      </c>
      <c r="D2203" s="187">
        <v>1858.0873999999999</v>
      </c>
      <c r="E2203" s="187">
        <v>1259.3929000000001</v>
      </c>
      <c r="F2203" s="187">
        <v>1955.8978999999999</v>
      </c>
    </row>
    <row r="2204" spans="1:6">
      <c r="A2204" s="188">
        <v>40758</v>
      </c>
      <c r="B2204" s="187">
        <v>1947.7941000000001</v>
      </c>
      <c r="C2204" s="187">
        <v>2018.0355</v>
      </c>
      <c r="D2204" s="187">
        <v>1819.7764999999999</v>
      </c>
      <c r="E2204" s="187">
        <v>1235.4286</v>
      </c>
      <c r="F2204" s="187">
        <v>1921.0934999999999</v>
      </c>
    </row>
    <row r="2205" spans="1:6">
      <c r="A2205" s="188">
        <v>40759</v>
      </c>
      <c r="B2205" s="187">
        <v>1876.8154</v>
      </c>
      <c r="C2205" s="187">
        <v>1951.5699</v>
      </c>
      <c r="D2205" s="187">
        <v>1758.3886</v>
      </c>
      <c r="E2205" s="187">
        <v>1195.8662999999999</v>
      </c>
      <c r="F2205" s="187">
        <v>1852.9728</v>
      </c>
    </row>
    <row r="2206" spans="1:6">
      <c r="A2206" s="188">
        <v>40760</v>
      </c>
      <c r="B2206" s="187">
        <v>1785.7372</v>
      </c>
      <c r="C2206" s="187">
        <v>1857.1295</v>
      </c>
      <c r="D2206" s="187">
        <v>1671.6419000000001</v>
      </c>
      <c r="E2206" s="187">
        <v>1140.1855</v>
      </c>
      <c r="F2206" s="187">
        <v>1758.5349000000001</v>
      </c>
    </row>
    <row r="2207" spans="1:6">
      <c r="A2207" s="188">
        <v>40763</v>
      </c>
      <c r="B2207" s="187">
        <v>1673.0890999999999</v>
      </c>
      <c r="C2207" s="187">
        <v>1748.1512</v>
      </c>
      <c r="D2207" s="187">
        <v>1578.309</v>
      </c>
      <c r="E2207" s="187">
        <v>1065.0325</v>
      </c>
      <c r="F2207" s="187">
        <v>1657.2689</v>
      </c>
    </row>
    <row r="2208" spans="1:6">
      <c r="A2208" s="188">
        <v>40764</v>
      </c>
      <c r="B2208" s="187">
        <v>1726.3308999999999</v>
      </c>
      <c r="C2208" s="187">
        <v>1794.2695000000001</v>
      </c>
      <c r="D2208" s="187">
        <v>1619.6949</v>
      </c>
      <c r="E2208" s="187">
        <v>1093.6587999999999</v>
      </c>
      <c r="F2208" s="187">
        <v>1710.1928</v>
      </c>
    </row>
    <row r="2209" spans="1:6">
      <c r="A2209" s="188">
        <v>40765</v>
      </c>
      <c r="B2209" s="187">
        <v>1737.8866</v>
      </c>
      <c r="C2209" s="187">
        <v>1807.0717999999999</v>
      </c>
      <c r="D2209" s="187">
        <v>1624.6261999999999</v>
      </c>
      <c r="E2209" s="187">
        <v>1098.3779999999999</v>
      </c>
      <c r="F2209" s="187">
        <v>1704.6986999999999</v>
      </c>
    </row>
    <row r="2210" spans="1:6">
      <c r="A2210" s="188">
        <v>40766</v>
      </c>
      <c r="B2210" s="187">
        <v>1782.5187000000001</v>
      </c>
      <c r="C2210" s="187">
        <v>1855.31</v>
      </c>
      <c r="D2210" s="187">
        <v>1677.0637999999999</v>
      </c>
      <c r="E2210" s="187">
        <v>1133.2632000000001</v>
      </c>
      <c r="F2210" s="187">
        <v>1768.7447</v>
      </c>
    </row>
    <row r="2211" spans="1:6">
      <c r="A2211" s="188">
        <v>40767</v>
      </c>
      <c r="B2211" s="187">
        <v>1812.2989</v>
      </c>
      <c r="C2211" s="187">
        <v>1888.8026</v>
      </c>
      <c r="D2211" s="187">
        <v>1710.364</v>
      </c>
      <c r="E2211" s="187">
        <v>1160.9309000000001</v>
      </c>
      <c r="F2211" s="187">
        <v>1811.4350999999999</v>
      </c>
    </row>
    <row r="2212" spans="1:6">
      <c r="A2212" s="188">
        <v>40770</v>
      </c>
      <c r="B2212" s="187">
        <v>1822.6076</v>
      </c>
      <c r="C2212" s="187">
        <v>1902.3028999999999</v>
      </c>
      <c r="D2212" s="187">
        <v>1721.7851000000001</v>
      </c>
      <c r="E2212" s="187">
        <v>1160.8217999999999</v>
      </c>
      <c r="F2212" s="187">
        <v>1817.0552</v>
      </c>
    </row>
    <row r="2213" spans="1:6">
      <c r="A2213" s="188">
        <v>40771</v>
      </c>
      <c r="B2213" s="187">
        <v>1802.7741000000001</v>
      </c>
      <c r="C2213" s="187">
        <v>1883.8167000000001</v>
      </c>
      <c r="D2213" s="187">
        <v>1702.5817</v>
      </c>
      <c r="E2213" s="187">
        <v>1151.3878999999999</v>
      </c>
      <c r="F2213" s="187">
        <v>1790.8641</v>
      </c>
    </row>
    <row r="2214" spans="1:6">
      <c r="A2214" s="188">
        <v>40772</v>
      </c>
      <c r="B2214" s="187">
        <v>1822.3747000000001</v>
      </c>
      <c r="C2214" s="187">
        <v>1905.5839000000001</v>
      </c>
      <c r="D2214" s="187">
        <v>1715.5749000000001</v>
      </c>
      <c r="E2214" s="187">
        <v>1161.1120000000001</v>
      </c>
      <c r="F2214" s="187">
        <v>1804.7637</v>
      </c>
    </row>
    <row r="2215" spans="1:6">
      <c r="A2215" s="188">
        <v>40773</v>
      </c>
      <c r="B2215" s="187">
        <v>1748.8931</v>
      </c>
      <c r="C2215" s="187">
        <v>1835.7560000000001</v>
      </c>
      <c r="D2215" s="187">
        <v>1649.6776</v>
      </c>
      <c r="E2215" s="187">
        <v>1116.2306000000001</v>
      </c>
      <c r="F2215" s="187">
        <v>1730.1837</v>
      </c>
    </row>
    <row r="2216" spans="1:6">
      <c r="A2216" s="188">
        <v>40774</v>
      </c>
      <c r="B2216" s="187">
        <v>1728.6891000000001</v>
      </c>
      <c r="C2216" s="187">
        <v>1819.5282999999999</v>
      </c>
      <c r="D2216" s="187">
        <v>1631.3118999999999</v>
      </c>
      <c r="E2216" s="187">
        <v>1102.4888000000001</v>
      </c>
      <c r="F2216" s="187">
        <v>1706.6078</v>
      </c>
    </row>
    <row r="2217" spans="1:6">
      <c r="A2217" s="188">
        <v>40777</v>
      </c>
      <c r="B2217" s="187">
        <v>1751.8114</v>
      </c>
      <c r="C2217" s="187">
        <v>1844.4788000000001</v>
      </c>
      <c r="D2217" s="187">
        <v>1652.3393000000001</v>
      </c>
      <c r="E2217" s="187">
        <v>1118.6179</v>
      </c>
      <c r="F2217" s="187">
        <v>1725.6794</v>
      </c>
    </row>
    <row r="2218" spans="1:6">
      <c r="A2218" s="188">
        <v>40778</v>
      </c>
      <c r="B2218" s="187">
        <v>1757.9985999999999</v>
      </c>
      <c r="C2218" s="187">
        <v>1851.3185000000001</v>
      </c>
      <c r="D2218" s="187">
        <v>1655.7687000000001</v>
      </c>
      <c r="E2218" s="187">
        <v>1121.3961999999999</v>
      </c>
      <c r="F2218" s="187">
        <v>1734.2272</v>
      </c>
    </row>
    <row r="2219" spans="1:6">
      <c r="A2219" s="188">
        <v>40779</v>
      </c>
      <c r="B2219" s="187">
        <v>1795.1542999999999</v>
      </c>
      <c r="C2219" s="187">
        <v>1885.3539000000001</v>
      </c>
      <c r="D2219" s="187">
        <v>1680.4353000000001</v>
      </c>
      <c r="E2219" s="187">
        <v>1145.1983</v>
      </c>
      <c r="F2219" s="187">
        <v>1750.6075000000001</v>
      </c>
    </row>
    <row r="2220" spans="1:6">
      <c r="A2220" s="188">
        <v>40780</v>
      </c>
      <c r="B2220" s="187">
        <v>1792.9110000000001</v>
      </c>
      <c r="C2220" s="187">
        <v>1882.5377000000001</v>
      </c>
      <c r="D2220" s="187">
        <v>1670.4808</v>
      </c>
      <c r="E2220" s="187">
        <v>1141.6355000000001</v>
      </c>
      <c r="F2220" s="187">
        <v>1730.7757999999999</v>
      </c>
    </row>
    <row r="2221" spans="1:6">
      <c r="A2221" s="188">
        <v>40781</v>
      </c>
      <c r="B2221" s="187">
        <v>1780.6911</v>
      </c>
      <c r="C2221" s="187">
        <v>1873.0869</v>
      </c>
      <c r="D2221" s="187">
        <v>1662.4876999999999</v>
      </c>
      <c r="E2221" s="187">
        <v>1139.3507</v>
      </c>
      <c r="F2221" s="187">
        <v>1716.7629999999999</v>
      </c>
    </row>
    <row r="2222" spans="1:6">
      <c r="A2222" s="188">
        <v>40784</v>
      </c>
      <c r="B2222" s="187">
        <v>1809.4052999999999</v>
      </c>
      <c r="C2222" s="187">
        <v>1903.8411000000001</v>
      </c>
      <c r="D2222" s="187">
        <v>1681.9656</v>
      </c>
      <c r="E2222" s="187">
        <v>1156.6342999999999</v>
      </c>
      <c r="F2222" s="187">
        <v>1731.5195000000001</v>
      </c>
    </row>
    <row r="2223" spans="1:6">
      <c r="A2223" s="188">
        <v>40785</v>
      </c>
      <c r="B2223" s="187">
        <v>1829.2137</v>
      </c>
      <c r="C2223" s="187">
        <v>1923.6101000000001</v>
      </c>
      <c r="D2223" s="187">
        <v>1708.6396</v>
      </c>
      <c r="E2223" s="187">
        <v>1167.7728</v>
      </c>
      <c r="F2223" s="187">
        <v>1771.4155000000001</v>
      </c>
    </row>
    <row r="2224" spans="1:6">
      <c r="A2224" s="188">
        <v>40786</v>
      </c>
      <c r="B2224" s="187">
        <v>1866.5163</v>
      </c>
      <c r="C2224" s="187">
        <v>1962.9351999999999</v>
      </c>
      <c r="D2224" s="187">
        <v>1737.5125</v>
      </c>
      <c r="E2224" s="187">
        <v>1187.7148</v>
      </c>
      <c r="F2224" s="187">
        <v>1796.7162000000001</v>
      </c>
    </row>
    <row r="2225" spans="1:6">
      <c r="A2225" s="188">
        <v>40787</v>
      </c>
      <c r="B2225" s="187">
        <v>1881.0034000000001</v>
      </c>
      <c r="C2225" s="187">
        <v>1972.0786000000001</v>
      </c>
      <c r="D2225" s="187">
        <v>1741.3978</v>
      </c>
      <c r="E2225" s="187">
        <v>1197.7588000000001</v>
      </c>
      <c r="F2225" s="187">
        <v>1805.1302000000001</v>
      </c>
    </row>
    <row r="2226" spans="1:6">
      <c r="A2226" s="188">
        <v>40788</v>
      </c>
      <c r="B2226" s="187">
        <v>1858.213</v>
      </c>
      <c r="C2226" s="187">
        <v>1950.5261</v>
      </c>
      <c r="D2226" s="187">
        <v>1722.4873</v>
      </c>
      <c r="E2226" s="187">
        <v>1185.7792999999999</v>
      </c>
      <c r="F2226" s="187">
        <v>1783.6585</v>
      </c>
    </row>
    <row r="2227" spans="1:6">
      <c r="A2227" s="188">
        <v>40791</v>
      </c>
      <c r="B2227" s="187">
        <v>1800.9918</v>
      </c>
      <c r="C2227" s="187">
        <v>1894.1493</v>
      </c>
      <c r="D2227" s="187">
        <v>1676.4858999999999</v>
      </c>
      <c r="E2227" s="187">
        <v>1154.7419</v>
      </c>
      <c r="F2227" s="187">
        <v>1735.7103</v>
      </c>
    </row>
    <row r="2228" spans="1:6">
      <c r="A2228" s="188">
        <v>40792</v>
      </c>
      <c r="B2228" s="187">
        <v>1779.4485</v>
      </c>
      <c r="C2228" s="187">
        <v>1875.6557</v>
      </c>
      <c r="D2228" s="187">
        <v>1665.002</v>
      </c>
      <c r="E2228" s="187">
        <v>1146.3145</v>
      </c>
      <c r="F2228" s="187">
        <v>1723.4069</v>
      </c>
    </row>
    <row r="2229" spans="1:6">
      <c r="A2229" s="188">
        <v>40793</v>
      </c>
      <c r="B2229" s="187">
        <v>1811.1768</v>
      </c>
      <c r="C2229" s="187">
        <v>1910.4798000000001</v>
      </c>
      <c r="D2229" s="187">
        <v>1700.4512</v>
      </c>
      <c r="E2229" s="187">
        <v>1162.0262</v>
      </c>
      <c r="F2229" s="187">
        <v>1762.5400999999999</v>
      </c>
    </row>
    <row r="2230" spans="1:6">
      <c r="A2230" s="188">
        <v>40794</v>
      </c>
      <c r="B2230" s="187">
        <v>1820.3078</v>
      </c>
      <c r="C2230" s="187">
        <v>1920.8226999999999</v>
      </c>
      <c r="D2230" s="187">
        <v>1707.8288</v>
      </c>
      <c r="E2230" s="187">
        <v>1166.8534999999999</v>
      </c>
      <c r="F2230" s="187">
        <v>1776.1560999999999</v>
      </c>
    </row>
    <row r="2231" spans="1:6">
      <c r="A2231" s="188">
        <v>40795</v>
      </c>
      <c r="B2231" s="187">
        <v>1776.8105</v>
      </c>
      <c r="C2231" s="187">
        <v>1879.7858000000001</v>
      </c>
      <c r="D2231" s="187">
        <v>1671.7911999999999</v>
      </c>
      <c r="E2231" s="187">
        <v>1142.0772999999999</v>
      </c>
      <c r="F2231" s="187">
        <v>1741.0188000000001</v>
      </c>
    </row>
    <row r="2232" spans="1:6">
      <c r="A2232" s="188">
        <v>40798</v>
      </c>
      <c r="B2232" s="187">
        <v>1710.1286</v>
      </c>
      <c r="C2232" s="187">
        <v>1817.6014</v>
      </c>
      <c r="D2232" s="187">
        <v>1622.9555</v>
      </c>
      <c r="E2232" s="187">
        <v>1102.2183</v>
      </c>
      <c r="F2232" s="187">
        <v>1686.4251999999999</v>
      </c>
    </row>
    <row r="2233" spans="1:6">
      <c r="A2233" s="188">
        <v>40799</v>
      </c>
      <c r="B2233" s="187">
        <v>1681.7211</v>
      </c>
      <c r="C2233" s="187">
        <v>1795.5014000000001</v>
      </c>
      <c r="D2233" s="187">
        <v>1605.8759</v>
      </c>
      <c r="E2233" s="187">
        <v>1092.8009999999999</v>
      </c>
      <c r="F2233" s="187">
        <v>1651.8610000000001</v>
      </c>
    </row>
    <row r="2234" spans="1:6">
      <c r="A2234" s="188">
        <v>40800</v>
      </c>
      <c r="B2234" s="187">
        <v>1670.6382000000001</v>
      </c>
      <c r="C2234" s="187">
        <v>1785.4340999999999</v>
      </c>
      <c r="D2234" s="187">
        <v>1596.5217</v>
      </c>
      <c r="E2234" s="187">
        <v>1084.6368</v>
      </c>
      <c r="F2234" s="187">
        <v>1635.8775000000001</v>
      </c>
    </row>
    <row r="2235" spans="1:6">
      <c r="A2235" s="188">
        <v>40801</v>
      </c>
      <c r="B2235" s="187">
        <v>1696.4115999999999</v>
      </c>
      <c r="C2235" s="187">
        <v>1814.8025</v>
      </c>
      <c r="D2235" s="187">
        <v>1625.3764000000001</v>
      </c>
      <c r="E2235" s="187">
        <v>1101.6007</v>
      </c>
      <c r="F2235" s="187">
        <v>1665.1016999999999</v>
      </c>
    </row>
    <row r="2236" spans="1:6">
      <c r="A2236" s="188">
        <v>40802</v>
      </c>
      <c r="B2236" s="187">
        <v>1738.1212</v>
      </c>
      <c r="C2236" s="187">
        <v>1852.1621</v>
      </c>
      <c r="D2236" s="187">
        <v>1653.1565000000001</v>
      </c>
      <c r="E2236" s="187">
        <v>1134.0328999999999</v>
      </c>
      <c r="F2236" s="187">
        <v>1695.2937999999999</v>
      </c>
    </row>
    <row r="2237" spans="1:6">
      <c r="A2237" s="188">
        <v>40805</v>
      </c>
      <c r="B2237" s="187">
        <v>1695.7747999999999</v>
      </c>
      <c r="C2237" s="187">
        <v>1812.5690999999999</v>
      </c>
      <c r="D2237" s="187">
        <v>1618.7285999999999</v>
      </c>
      <c r="E2237" s="187">
        <v>1107.7182</v>
      </c>
      <c r="F2237" s="187">
        <v>1653.3882000000001</v>
      </c>
    </row>
    <row r="2238" spans="1:6">
      <c r="A2238" s="188">
        <v>40806</v>
      </c>
      <c r="B2238" s="187">
        <v>1701.5454</v>
      </c>
      <c r="C2238" s="187">
        <v>1820.4857</v>
      </c>
      <c r="D2238" s="187">
        <v>1633.0549000000001</v>
      </c>
      <c r="E2238" s="187">
        <v>1109.7811999999999</v>
      </c>
      <c r="F2238" s="187">
        <v>1673.1021000000001</v>
      </c>
    </row>
    <row r="2239" spans="1:6">
      <c r="A2239" s="188">
        <v>40807</v>
      </c>
      <c r="B2239" s="187">
        <v>1693.4472000000001</v>
      </c>
      <c r="C2239" s="187">
        <v>1812.0226</v>
      </c>
      <c r="D2239" s="187">
        <v>1625.3259</v>
      </c>
      <c r="E2239" s="187">
        <v>1103.0962</v>
      </c>
      <c r="F2239" s="187">
        <v>1659.3875</v>
      </c>
    </row>
    <row r="2240" spans="1:6">
      <c r="A2240" s="188">
        <v>40808</v>
      </c>
      <c r="B2240" s="187">
        <v>1624.3471999999999</v>
      </c>
      <c r="C2240" s="187">
        <v>1747.7844</v>
      </c>
      <c r="D2240" s="187">
        <v>1561.2847999999999</v>
      </c>
      <c r="E2240" s="187">
        <v>1068.0755999999999</v>
      </c>
      <c r="F2240" s="187">
        <v>1577.8117999999999</v>
      </c>
    </row>
    <row r="2241" spans="1:6">
      <c r="A2241" s="188">
        <v>40809</v>
      </c>
      <c r="B2241" s="187">
        <v>1618.5219999999999</v>
      </c>
      <c r="C2241" s="187">
        <v>1739.4793999999999</v>
      </c>
      <c r="D2241" s="187">
        <v>1549.7963</v>
      </c>
      <c r="E2241" s="187">
        <v>1060.0236</v>
      </c>
      <c r="F2241" s="187">
        <v>1570.1262999999999</v>
      </c>
    </row>
    <row r="2242" spans="1:6">
      <c r="A2242" s="188">
        <v>40812</v>
      </c>
      <c r="B2242" s="187">
        <v>1624.9627</v>
      </c>
      <c r="C2242" s="187">
        <v>1741.7711999999999</v>
      </c>
      <c r="D2242" s="187">
        <v>1552.8308999999999</v>
      </c>
      <c r="E2242" s="187">
        <v>1062.0545999999999</v>
      </c>
      <c r="F2242" s="187">
        <v>1585.6908000000001</v>
      </c>
    </row>
    <row r="2243" spans="1:6">
      <c r="A2243" s="188">
        <v>40813</v>
      </c>
      <c r="B2243" s="187">
        <v>1698.4423999999999</v>
      </c>
      <c r="C2243" s="187">
        <v>1809.9978000000001</v>
      </c>
      <c r="D2243" s="187">
        <v>1611.3197</v>
      </c>
      <c r="E2243" s="187">
        <v>1110.9864</v>
      </c>
      <c r="F2243" s="187">
        <v>1651.1866</v>
      </c>
    </row>
    <row r="2244" spans="1:6">
      <c r="A2244" s="188">
        <v>40814</v>
      </c>
      <c r="B2244" s="187">
        <v>1683.4789000000001</v>
      </c>
      <c r="C2244" s="187">
        <v>1796.4267</v>
      </c>
      <c r="D2244" s="187">
        <v>1598.2489</v>
      </c>
      <c r="E2244" s="187">
        <v>1097.7962</v>
      </c>
      <c r="F2244" s="187">
        <v>1630.1241</v>
      </c>
    </row>
    <row r="2245" spans="1:6">
      <c r="A2245" s="188">
        <v>40815</v>
      </c>
      <c r="B2245" s="187">
        <v>1694.3293000000001</v>
      </c>
      <c r="C2245" s="187">
        <v>1807.7852</v>
      </c>
      <c r="D2245" s="187">
        <v>1605.2592</v>
      </c>
      <c r="E2245" s="187">
        <v>1097.8538000000001</v>
      </c>
      <c r="F2245" s="187">
        <v>1635.1895999999999</v>
      </c>
    </row>
    <row r="2246" spans="1:6">
      <c r="A2246" s="188">
        <v>40816</v>
      </c>
      <c r="B2246" s="187">
        <v>1686.7928999999999</v>
      </c>
      <c r="C2246" s="187">
        <v>1800.0373</v>
      </c>
      <c r="D2246" s="187">
        <v>1593.5112999999999</v>
      </c>
      <c r="E2246" s="187">
        <v>1090.1454000000001</v>
      </c>
      <c r="F2246" s="187">
        <v>1630.2255</v>
      </c>
    </row>
    <row r="2247" spans="1:6">
      <c r="A2247" s="188">
        <v>40819</v>
      </c>
      <c r="B2247" s="187">
        <v>1650.5867000000001</v>
      </c>
      <c r="C2247" s="187">
        <v>1771.0044</v>
      </c>
      <c r="D2247" s="187">
        <v>1567.7800999999999</v>
      </c>
      <c r="E2247" s="187">
        <v>1069.6391000000001</v>
      </c>
      <c r="F2247" s="187">
        <v>1599.7538</v>
      </c>
    </row>
    <row r="2248" spans="1:6">
      <c r="A2248" s="188">
        <v>40820</v>
      </c>
      <c r="B2248" s="187">
        <v>1623.8312000000001</v>
      </c>
      <c r="C2248" s="187">
        <v>1738.8685</v>
      </c>
      <c r="D2248" s="187">
        <v>1534.4663</v>
      </c>
      <c r="E2248" s="187">
        <v>1046.6574000000001</v>
      </c>
      <c r="F2248" s="187">
        <v>1561.6817000000001</v>
      </c>
    </row>
    <row r="2249" spans="1:6">
      <c r="A2249" s="188">
        <v>40821</v>
      </c>
      <c r="B2249" s="187">
        <v>1662.3047999999999</v>
      </c>
      <c r="C2249" s="187">
        <v>1776.9825000000001</v>
      </c>
      <c r="D2249" s="187">
        <v>1574.5351000000001</v>
      </c>
      <c r="E2249" s="187">
        <v>1072.2412999999999</v>
      </c>
      <c r="F2249" s="187">
        <v>1613.9032999999999</v>
      </c>
    </row>
    <row r="2250" spans="1:6">
      <c r="A2250" s="188">
        <v>40822</v>
      </c>
      <c r="B2250" s="187">
        <v>1726.7119</v>
      </c>
      <c r="C2250" s="187">
        <v>1833.9788000000001</v>
      </c>
      <c r="D2250" s="187">
        <v>1633.5045</v>
      </c>
      <c r="E2250" s="187">
        <v>1098.4849999999999</v>
      </c>
      <c r="F2250" s="187">
        <v>1685.6324999999999</v>
      </c>
    </row>
    <row r="2251" spans="1:6">
      <c r="A2251" s="188">
        <v>40823</v>
      </c>
      <c r="B2251" s="187">
        <v>1742.9099000000001</v>
      </c>
      <c r="C2251" s="187">
        <v>1848.3249000000001</v>
      </c>
      <c r="D2251" s="187">
        <v>1645.8112000000001</v>
      </c>
      <c r="E2251" s="187">
        <v>1111.1235999999999</v>
      </c>
      <c r="F2251" s="187">
        <v>1707.8942999999999</v>
      </c>
    </row>
    <row r="2252" spans="1:6">
      <c r="A2252" s="188">
        <v>40826</v>
      </c>
      <c r="B2252" s="187">
        <v>1753.0399</v>
      </c>
      <c r="C2252" s="187">
        <v>1860.5327</v>
      </c>
      <c r="D2252" s="187">
        <v>1656.3988999999999</v>
      </c>
      <c r="E2252" s="187">
        <v>1121.9169999999999</v>
      </c>
      <c r="F2252" s="187">
        <v>1707.7121</v>
      </c>
    </row>
    <row r="2253" spans="1:6">
      <c r="A2253" s="188">
        <v>40827</v>
      </c>
      <c r="B2253" s="187">
        <v>1742.9559999999999</v>
      </c>
      <c r="C2253" s="187">
        <v>1852.0350000000001</v>
      </c>
      <c r="D2253" s="187">
        <v>1648.7784999999999</v>
      </c>
      <c r="E2253" s="187">
        <v>1112.0337</v>
      </c>
      <c r="F2253" s="187">
        <v>1698.0431000000001</v>
      </c>
    </row>
    <row r="2254" spans="1:6">
      <c r="A2254" s="188">
        <v>40828</v>
      </c>
      <c r="B2254" s="187">
        <v>1783.8440000000001</v>
      </c>
      <c r="C2254" s="187">
        <v>1888.4232999999999</v>
      </c>
      <c r="D2254" s="187">
        <v>1683.6532</v>
      </c>
      <c r="E2254" s="187">
        <v>1136.7473</v>
      </c>
      <c r="F2254" s="187">
        <v>1740.8019999999999</v>
      </c>
    </row>
    <row r="2255" spans="1:6">
      <c r="A2255" s="188">
        <v>40829</v>
      </c>
      <c r="B2255" s="187">
        <v>1767.7715000000001</v>
      </c>
      <c r="C2255" s="187">
        <v>1875.4745</v>
      </c>
      <c r="D2255" s="187">
        <v>1671.8077000000001</v>
      </c>
      <c r="E2255" s="187">
        <v>1126.3815</v>
      </c>
      <c r="F2255" s="187">
        <v>1726.9318000000001</v>
      </c>
    </row>
    <row r="2256" spans="1:6">
      <c r="A2256" s="188">
        <v>40830</v>
      </c>
      <c r="B2256" s="187">
        <v>1794.8375000000001</v>
      </c>
      <c r="C2256" s="187">
        <v>1903.2872</v>
      </c>
      <c r="D2256" s="187">
        <v>1697.7370000000001</v>
      </c>
      <c r="E2256" s="187">
        <v>1145.1590000000001</v>
      </c>
      <c r="F2256" s="187">
        <v>1751.9789000000001</v>
      </c>
    </row>
    <row r="2257" spans="1:6">
      <c r="A2257" s="188">
        <v>40833</v>
      </c>
      <c r="B2257" s="187">
        <v>1783.4965999999999</v>
      </c>
      <c r="C2257" s="187">
        <v>1890.6365000000001</v>
      </c>
      <c r="D2257" s="187">
        <v>1688.3735999999999</v>
      </c>
      <c r="E2257" s="187">
        <v>1141.3801000000001</v>
      </c>
      <c r="F2257" s="187">
        <v>1746.7315000000001</v>
      </c>
    </row>
    <row r="2258" spans="1:6">
      <c r="A2258" s="188">
        <v>40834</v>
      </c>
      <c r="B2258" s="187">
        <v>1761.6704</v>
      </c>
      <c r="C2258" s="187">
        <v>1873.1638</v>
      </c>
      <c r="D2258" s="187">
        <v>1666.4889000000001</v>
      </c>
      <c r="E2258" s="187">
        <v>1134.1866</v>
      </c>
      <c r="F2258" s="187">
        <v>1713.3928000000001</v>
      </c>
    </row>
    <row r="2259" spans="1:6">
      <c r="A2259" s="188">
        <v>40835</v>
      </c>
      <c r="B2259" s="187">
        <v>1768.7986000000001</v>
      </c>
      <c r="C2259" s="187">
        <v>1874.0189</v>
      </c>
      <c r="D2259" s="187">
        <v>1667.3415</v>
      </c>
      <c r="E2259" s="187">
        <v>1140.9836</v>
      </c>
      <c r="F2259" s="187">
        <v>1716.8226</v>
      </c>
    </row>
    <row r="2260" spans="1:6">
      <c r="A2260" s="188">
        <v>40836</v>
      </c>
      <c r="B2260" s="187">
        <v>1726.9852000000001</v>
      </c>
      <c r="C2260" s="187">
        <v>1837.6166000000001</v>
      </c>
      <c r="D2260" s="187">
        <v>1631.8619000000001</v>
      </c>
      <c r="E2260" s="187">
        <v>1117.6911</v>
      </c>
      <c r="F2260" s="187">
        <v>1668.8108999999999</v>
      </c>
    </row>
    <row r="2261" spans="1:6">
      <c r="A2261" s="188">
        <v>40837</v>
      </c>
      <c r="B2261" s="187">
        <v>1769.873</v>
      </c>
      <c r="C2261" s="187">
        <v>1878.3037999999999</v>
      </c>
      <c r="D2261" s="187">
        <v>1670.7137</v>
      </c>
      <c r="E2261" s="187">
        <v>1142.3381999999999</v>
      </c>
      <c r="F2261" s="187">
        <v>1720.4831999999999</v>
      </c>
    </row>
    <row r="2262" spans="1:6">
      <c r="A2262" s="188">
        <v>40840</v>
      </c>
      <c r="B2262" s="187">
        <v>1766.4592</v>
      </c>
      <c r="C2262" s="187">
        <v>1877.5229999999999</v>
      </c>
      <c r="D2262" s="187">
        <v>1678.3976</v>
      </c>
      <c r="E2262" s="187">
        <v>1143.2931000000001</v>
      </c>
      <c r="F2262" s="187">
        <v>1731.9552000000001</v>
      </c>
    </row>
    <row r="2263" spans="1:6">
      <c r="A2263" s="188">
        <v>40841</v>
      </c>
      <c r="B2263" s="187">
        <v>1755.2896000000001</v>
      </c>
      <c r="C2263" s="187">
        <v>1864.1092000000001</v>
      </c>
      <c r="D2263" s="187">
        <v>1657.0378000000001</v>
      </c>
      <c r="E2263" s="187">
        <v>1143.5558000000001</v>
      </c>
      <c r="F2263" s="187">
        <v>1695.2041999999999</v>
      </c>
    </row>
    <row r="2264" spans="1:6">
      <c r="A2264" s="188">
        <v>40842</v>
      </c>
      <c r="B2264" s="187">
        <v>1747.3082999999999</v>
      </c>
      <c r="C2264" s="187">
        <v>1856.0414000000001</v>
      </c>
      <c r="D2264" s="187">
        <v>1645.307</v>
      </c>
      <c r="E2264" s="187">
        <v>1141.7563</v>
      </c>
      <c r="F2264" s="187">
        <v>1679.3121000000001</v>
      </c>
    </row>
    <row r="2265" spans="1:6">
      <c r="A2265" s="188">
        <v>40843</v>
      </c>
      <c r="B2265" s="187">
        <v>1798.991</v>
      </c>
      <c r="C2265" s="187">
        <v>1902.1347000000001</v>
      </c>
      <c r="D2265" s="187">
        <v>1693.895</v>
      </c>
      <c r="E2265" s="187">
        <v>1164.8497</v>
      </c>
      <c r="F2265" s="187">
        <v>1732.9106999999999</v>
      </c>
    </row>
    <row r="2266" spans="1:6">
      <c r="A2266" s="188">
        <v>40844</v>
      </c>
      <c r="B2266" s="187">
        <v>1807.5273</v>
      </c>
      <c r="C2266" s="187">
        <v>1909.9227000000001</v>
      </c>
      <c r="D2266" s="187">
        <v>1704.4033999999999</v>
      </c>
      <c r="E2266" s="187">
        <v>1166.7112999999999</v>
      </c>
      <c r="F2266" s="187">
        <v>1749.2298000000001</v>
      </c>
    </row>
    <row r="2267" spans="1:6">
      <c r="A2267" s="188">
        <v>40847</v>
      </c>
      <c r="B2267" s="187">
        <v>1783.4899</v>
      </c>
      <c r="C2267" s="187">
        <v>1887.2375</v>
      </c>
      <c r="D2267" s="187">
        <v>1681.5265999999999</v>
      </c>
      <c r="E2267" s="187">
        <v>1148.4355</v>
      </c>
      <c r="F2267" s="187">
        <v>1737.9729</v>
      </c>
    </row>
    <row r="2268" spans="1:6">
      <c r="A2268" s="188">
        <v>40848</v>
      </c>
      <c r="B2268" s="187">
        <v>1713.3207</v>
      </c>
      <c r="C2268" s="187">
        <v>1820.6668999999999</v>
      </c>
      <c r="D2268" s="187">
        <v>1623.8643999999999</v>
      </c>
      <c r="E2268" s="187">
        <v>1113.2240999999999</v>
      </c>
      <c r="F2268" s="187">
        <v>1677.0853</v>
      </c>
    </row>
    <row r="2269" spans="1:6">
      <c r="A2269" s="188">
        <v>40849</v>
      </c>
      <c r="B2269" s="187">
        <v>1711.9943000000001</v>
      </c>
      <c r="C2269" s="187">
        <v>1819.7873999999999</v>
      </c>
      <c r="D2269" s="187">
        <v>1627.5282999999999</v>
      </c>
      <c r="E2269" s="187">
        <v>1110.8008</v>
      </c>
      <c r="F2269" s="187">
        <v>1677.0213000000001</v>
      </c>
    </row>
    <row r="2270" spans="1:6">
      <c r="A2270" s="188">
        <v>40850</v>
      </c>
      <c r="B2270" s="187">
        <v>1733.6095</v>
      </c>
      <c r="C2270" s="187">
        <v>1839.5972999999999</v>
      </c>
      <c r="D2270" s="187">
        <v>1644.0544</v>
      </c>
      <c r="E2270" s="187">
        <v>1124.1134</v>
      </c>
      <c r="F2270" s="187">
        <v>1698.0582999999999</v>
      </c>
    </row>
    <row r="2271" spans="1:6">
      <c r="A2271" s="188">
        <v>40851</v>
      </c>
      <c r="B2271" s="187">
        <v>1740.2695000000001</v>
      </c>
      <c r="C2271" s="187">
        <v>1845.8373999999999</v>
      </c>
      <c r="D2271" s="187">
        <v>1651.1672000000001</v>
      </c>
      <c r="E2271" s="187">
        <v>1128.4217000000001</v>
      </c>
      <c r="F2271" s="187">
        <v>1709.8993</v>
      </c>
    </row>
    <row r="2272" spans="1:6">
      <c r="A2272" s="188">
        <v>40854</v>
      </c>
      <c r="B2272" s="187">
        <v>1725.6531</v>
      </c>
      <c r="C2272" s="187">
        <v>1830.6469</v>
      </c>
      <c r="D2272" s="187">
        <v>1635.1670999999999</v>
      </c>
      <c r="E2272" s="187">
        <v>1116.8407999999999</v>
      </c>
      <c r="F2272" s="187">
        <v>1688.8753999999999</v>
      </c>
    </row>
    <row r="2273" spans="1:6">
      <c r="A2273" s="188">
        <v>40855</v>
      </c>
      <c r="B2273" s="187">
        <v>1748.5658000000001</v>
      </c>
      <c r="C2273" s="187">
        <v>1850.2086999999999</v>
      </c>
      <c r="D2273" s="187">
        <v>1659.0246999999999</v>
      </c>
      <c r="E2273" s="187">
        <v>1127.2559000000001</v>
      </c>
      <c r="F2273" s="187">
        <v>1723.673</v>
      </c>
    </row>
    <row r="2274" spans="1:6">
      <c r="A2274" s="188">
        <v>40856</v>
      </c>
      <c r="B2274" s="187">
        <v>1706.8846000000001</v>
      </c>
      <c r="C2274" s="187">
        <v>1813.6655000000001</v>
      </c>
      <c r="D2274" s="187">
        <v>1625.7906</v>
      </c>
      <c r="E2274" s="187">
        <v>1102.3353</v>
      </c>
      <c r="F2274" s="187">
        <v>1686.7778000000001</v>
      </c>
    </row>
    <row r="2275" spans="1:6">
      <c r="A2275" s="188">
        <v>40857</v>
      </c>
      <c r="B2275" s="187">
        <v>1681.9862000000001</v>
      </c>
      <c r="C2275" s="187">
        <v>1791.4221</v>
      </c>
      <c r="D2275" s="187">
        <v>1607.0210999999999</v>
      </c>
      <c r="E2275" s="187">
        <v>1089.4842000000001</v>
      </c>
      <c r="F2275" s="187">
        <v>1664.7899</v>
      </c>
    </row>
    <row r="2276" spans="1:6">
      <c r="A2276" s="188">
        <v>40858</v>
      </c>
      <c r="B2276" s="187">
        <v>1713.7898</v>
      </c>
      <c r="C2276" s="187">
        <v>1823.0450000000001</v>
      </c>
      <c r="D2276" s="187">
        <v>1638.3363999999999</v>
      </c>
      <c r="E2276" s="187">
        <v>1116.8934999999999</v>
      </c>
      <c r="F2276" s="187">
        <v>1703.4612999999999</v>
      </c>
    </row>
    <row r="2277" spans="1:6">
      <c r="A2277" s="188">
        <v>40861</v>
      </c>
      <c r="B2277" s="187">
        <v>1675.0271</v>
      </c>
      <c r="C2277" s="187">
        <v>1788.3206</v>
      </c>
      <c r="D2277" s="187">
        <v>1612.1501000000001</v>
      </c>
      <c r="E2277" s="187">
        <v>1095.1048000000001</v>
      </c>
      <c r="F2277" s="187">
        <v>1668.1128000000001</v>
      </c>
    </row>
    <row r="2278" spans="1:6">
      <c r="A2278" s="188">
        <v>40862</v>
      </c>
      <c r="B2278" s="187">
        <v>1644.202</v>
      </c>
      <c r="C2278" s="187">
        <v>1759.4204</v>
      </c>
      <c r="D2278" s="187">
        <v>1590.2596000000001</v>
      </c>
      <c r="E2278" s="187">
        <v>1075.0419999999999</v>
      </c>
      <c r="F2278" s="187">
        <v>1649.8747000000001</v>
      </c>
    </row>
    <row r="2279" spans="1:6">
      <c r="A2279" s="188">
        <v>40863</v>
      </c>
      <c r="B2279" s="187">
        <v>1634.8910000000001</v>
      </c>
      <c r="C2279" s="187">
        <v>1745.0672999999999</v>
      </c>
      <c r="D2279" s="187">
        <v>1579.1756</v>
      </c>
      <c r="E2279" s="187">
        <v>1063.7828</v>
      </c>
      <c r="F2279" s="187">
        <v>1640.1591000000001</v>
      </c>
    </row>
    <row r="2280" spans="1:6">
      <c r="A2280" s="188">
        <v>40864</v>
      </c>
      <c r="B2280" s="187">
        <v>1595.6280999999999</v>
      </c>
      <c r="C2280" s="187">
        <v>1706.2005999999999</v>
      </c>
      <c r="D2280" s="187">
        <v>1541.3393000000001</v>
      </c>
      <c r="E2280" s="187">
        <v>1040.8325</v>
      </c>
      <c r="F2280" s="187">
        <v>1595.2272</v>
      </c>
    </row>
    <row r="2281" spans="1:6">
      <c r="A2281" s="188">
        <v>40865</v>
      </c>
      <c r="B2281" s="187">
        <v>1598.8433</v>
      </c>
      <c r="C2281" s="187">
        <v>1710.7367999999999</v>
      </c>
      <c r="D2281" s="187">
        <v>1541.0282</v>
      </c>
      <c r="E2281" s="187">
        <v>1039.9888000000001</v>
      </c>
      <c r="F2281" s="187">
        <v>1590.6432</v>
      </c>
    </row>
    <row r="2282" spans="1:6">
      <c r="A2282" s="188">
        <v>40868</v>
      </c>
      <c r="B2282" s="187">
        <v>1538.6378999999999</v>
      </c>
      <c r="C2282" s="187">
        <v>1654.9445000000001</v>
      </c>
      <c r="D2282" s="187">
        <v>1492.4025999999999</v>
      </c>
      <c r="E2282" s="187">
        <v>998.06449999999995</v>
      </c>
      <c r="F2282" s="187">
        <v>1530.9309000000001</v>
      </c>
    </row>
    <row r="2283" spans="1:6">
      <c r="A2283" s="188">
        <v>40869</v>
      </c>
      <c r="B2283" s="187">
        <v>1523.4693</v>
      </c>
      <c r="C2283" s="187">
        <v>1641.7379000000001</v>
      </c>
      <c r="D2283" s="187">
        <v>1485.1030000000001</v>
      </c>
      <c r="E2283" s="187">
        <v>980.40430000000003</v>
      </c>
      <c r="F2283" s="187">
        <v>1529.9915000000001</v>
      </c>
    </row>
    <row r="2284" spans="1:6">
      <c r="A2284" s="188">
        <v>40870</v>
      </c>
      <c r="B2284" s="187">
        <v>1493.3264999999999</v>
      </c>
      <c r="C2284" s="187">
        <v>1615.2322999999999</v>
      </c>
      <c r="D2284" s="187">
        <v>1462.8051</v>
      </c>
      <c r="E2284" s="187">
        <v>968.79369999999994</v>
      </c>
      <c r="F2284" s="187">
        <v>1504.3458000000001</v>
      </c>
    </row>
    <row r="2285" spans="1:6">
      <c r="A2285" s="188">
        <v>40871</v>
      </c>
      <c r="B2285" s="187">
        <v>1491.3284000000001</v>
      </c>
      <c r="C2285" s="187">
        <v>1611.1484</v>
      </c>
      <c r="D2285" s="187">
        <v>1459.4233999999999</v>
      </c>
      <c r="E2285" s="187">
        <v>960.84019999999998</v>
      </c>
      <c r="F2285" s="187">
        <v>1503.248</v>
      </c>
    </row>
    <row r="2286" spans="1:6">
      <c r="A2286" s="188">
        <v>40872</v>
      </c>
      <c r="B2286" s="187">
        <v>1495.0654</v>
      </c>
      <c r="C2286" s="187">
        <v>1612.7679000000001</v>
      </c>
      <c r="D2286" s="187">
        <v>1461.1360999999999</v>
      </c>
      <c r="E2286" s="187">
        <v>959.75800000000004</v>
      </c>
      <c r="F2286" s="187">
        <v>1508.0476000000001</v>
      </c>
    </row>
    <row r="2287" spans="1:6">
      <c r="A2287" s="188">
        <v>40875</v>
      </c>
      <c r="B2287" s="187">
        <v>1577.521</v>
      </c>
      <c r="C2287" s="187">
        <v>1687.8513</v>
      </c>
      <c r="D2287" s="187">
        <v>1524.5405000000001</v>
      </c>
      <c r="E2287" s="187">
        <v>1002.5092</v>
      </c>
      <c r="F2287" s="187">
        <v>1584.3724999999999</v>
      </c>
    </row>
    <row r="2288" spans="1:6">
      <c r="A2288" s="188">
        <v>40876</v>
      </c>
      <c r="B2288" s="187">
        <v>1589.489</v>
      </c>
      <c r="C2288" s="187">
        <v>1701.5535</v>
      </c>
      <c r="D2288" s="187">
        <v>1537.4717000000001</v>
      </c>
      <c r="E2288" s="187">
        <v>1018.1116</v>
      </c>
      <c r="F2288" s="187">
        <v>1601.3317999999999</v>
      </c>
    </row>
    <row r="2289" spans="1:6">
      <c r="A2289" s="188">
        <v>40877</v>
      </c>
      <c r="B2289" s="187">
        <v>1654.5735999999999</v>
      </c>
      <c r="C2289" s="187">
        <v>1766.9928</v>
      </c>
      <c r="D2289" s="187">
        <v>1594.1361999999999</v>
      </c>
      <c r="E2289" s="187">
        <v>1053.1568</v>
      </c>
      <c r="F2289" s="187">
        <v>1662.8338000000001</v>
      </c>
    </row>
    <row r="2290" spans="1:6">
      <c r="A2290" s="188">
        <v>40878</v>
      </c>
      <c r="B2290" s="187">
        <v>1644.0088000000001</v>
      </c>
      <c r="C2290" s="187">
        <v>1757.3001999999999</v>
      </c>
      <c r="D2290" s="187">
        <v>1586.6795999999999</v>
      </c>
      <c r="E2290" s="187">
        <v>1042.8139000000001</v>
      </c>
      <c r="F2290" s="187">
        <v>1655.9585999999999</v>
      </c>
    </row>
    <row r="2291" spans="1:6">
      <c r="A2291" s="188">
        <v>40879</v>
      </c>
      <c r="B2291" s="187">
        <v>1654.3295000000001</v>
      </c>
      <c r="C2291" s="187">
        <v>1763.527</v>
      </c>
      <c r="D2291" s="187">
        <v>1591.9676999999999</v>
      </c>
      <c r="E2291" s="187">
        <v>1055.9390000000001</v>
      </c>
      <c r="F2291" s="187">
        <v>1662.7465</v>
      </c>
    </row>
    <row r="2292" spans="1:6">
      <c r="A2292" s="188">
        <v>40882</v>
      </c>
      <c r="B2292" s="187">
        <v>1662.9836</v>
      </c>
      <c r="C2292" s="187">
        <v>1769.9604999999999</v>
      </c>
      <c r="D2292" s="187">
        <v>1591.0319999999999</v>
      </c>
      <c r="E2292" s="187">
        <v>1054.1485</v>
      </c>
      <c r="F2292" s="187">
        <v>1659.4010000000001</v>
      </c>
    </row>
    <row r="2293" spans="1:6">
      <c r="A2293" s="188">
        <v>40883</v>
      </c>
      <c r="B2293" s="187">
        <v>1654.0816</v>
      </c>
      <c r="C2293" s="187">
        <v>1761.7261000000001</v>
      </c>
      <c r="D2293" s="187">
        <v>1587.4799</v>
      </c>
      <c r="E2293" s="187">
        <v>1055.7155</v>
      </c>
      <c r="F2293" s="187">
        <v>1652.9746</v>
      </c>
    </row>
    <row r="2294" spans="1:6">
      <c r="A2294" s="188">
        <v>40884</v>
      </c>
      <c r="B2294" s="187">
        <v>1655.8225</v>
      </c>
      <c r="C2294" s="187">
        <v>1764.8779999999999</v>
      </c>
      <c r="D2294" s="187">
        <v>1588.7687000000001</v>
      </c>
      <c r="E2294" s="187">
        <v>1054.0957000000001</v>
      </c>
      <c r="F2294" s="187">
        <v>1654.4032</v>
      </c>
    </row>
    <row r="2295" spans="1:6">
      <c r="A2295" s="188">
        <v>40885</v>
      </c>
      <c r="B2295" s="187">
        <v>1611.8952999999999</v>
      </c>
      <c r="C2295" s="187">
        <v>1722.0609999999999</v>
      </c>
      <c r="D2295" s="187">
        <v>1548.7741000000001</v>
      </c>
      <c r="E2295" s="187">
        <v>1027.2104999999999</v>
      </c>
      <c r="F2295" s="187">
        <v>1604.5581</v>
      </c>
    </row>
    <row r="2296" spans="1:6">
      <c r="A2296" s="188">
        <v>40886</v>
      </c>
      <c r="B2296" s="187">
        <v>1628.4739</v>
      </c>
      <c r="C2296" s="187">
        <v>1735.7082</v>
      </c>
      <c r="D2296" s="187">
        <v>1557.7843</v>
      </c>
      <c r="E2296" s="187">
        <v>1031.8181</v>
      </c>
      <c r="F2296" s="187">
        <v>1615.9777999999999</v>
      </c>
    </row>
    <row r="2297" spans="1:6">
      <c r="A2297" s="188">
        <v>40889</v>
      </c>
      <c r="B2297" s="187">
        <v>1572.3181</v>
      </c>
      <c r="C2297" s="187">
        <v>1683.3693000000001</v>
      </c>
      <c r="D2297" s="187">
        <v>1512.06</v>
      </c>
      <c r="E2297" s="187">
        <v>996.12840000000006</v>
      </c>
      <c r="F2297" s="187">
        <v>1569.1637000000001</v>
      </c>
    </row>
    <row r="2298" spans="1:6">
      <c r="A2298" s="188">
        <v>40890</v>
      </c>
      <c r="B2298" s="187">
        <v>1553.5142000000001</v>
      </c>
      <c r="C2298" s="187">
        <v>1669.6835000000001</v>
      </c>
      <c r="D2298" s="187">
        <v>1504.5728999999999</v>
      </c>
      <c r="E2298" s="187">
        <v>994.71280000000002</v>
      </c>
      <c r="F2298" s="187">
        <v>1565.4092000000001</v>
      </c>
    </row>
    <row r="2299" spans="1:6">
      <c r="A2299" s="188">
        <v>40891</v>
      </c>
      <c r="B2299" s="187">
        <v>1513.0170000000001</v>
      </c>
      <c r="C2299" s="187">
        <v>1632.4734000000001</v>
      </c>
      <c r="D2299" s="187">
        <v>1470.8306</v>
      </c>
      <c r="E2299" s="187">
        <v>977.11749999999995</v>
      </c>
      <c r="F2299" s="187">
        <v>1520.0882999999999</v>
      </c>
    </row>
    <row r="2300" spans="1:6">
      <c r="A2300" s="188">
        <v>40892</v>
      </c>
      <c r="B2300" s="187">
        <v>1527.2621999999999</v>
      </c>
      <c r="C2300" s="187">
        <v>1648.3862999999999</v>
      </c>
      <c r="D2300" s="187">
        <v>1488.0681</v>
      </c>
      <c r="E2300" s="187">
        <v>984.81870000000004</v>
      </c>
      <c r="F2300" s="187">
        <v>1542.4274</v>
      </c>
    </row>
    <row r="2301" spans="1:6">
      <c r="A2301" s="188">
        <v>40893</v>
      </c>
      <c r="B2301" s="187">
        <v>1540.6786999999999</v>
      </c>
      <c r="C2301" s="187">
        <v>1659.3778</v>
      </c>
      <c r="D2301" s="187">
        <v>1487.1569</v>
      </c>
      <c r="E2301" s="187">
        <v>989.9402</v>
      </c>
      <c r="F2301" s="187">
        <v>1541.2128</v>
      </c>
    </row>
    <row r="2302" spans="1:6">
      <c r="A2302" s="188">
        <v>40896</v>
      </c>
      <c r="B2302" s="187">
        <v>1537.2512999999999</v>
      </c>
      <c r="C2302" s="187">
        <v>1657.2030999999999</v>
      </c>
      <c r="D2302" s="187">
        <v>1484.1516999999999</v>
      </c>
      <c r="E2302" s="187">
        <v>988.4348</v>
      </c>
      <c r="F2302" s="187">
        <v>1536.3078</v>
      </c>
    </row>
    <row r="2303" spans="1:6">
      <c r="A2303" s="188">
        <v>40897</v>
      </c>
      <c r="B2303" s="187">
        <v>1587.1043999999999</v>
      </c>
      <c r="C2303" s="187">
        <v>1703.9556</v>
      </c>
      <c r="D2303" s="187">
        <v>1518.4549</v>
      </c>
      <c r="E2303" s="187">
        <v>1018.6273</v>
      </c>
      <c r="F2303" s="187">
        <v>1576.28</v>
      </c>
    </row>
    <row r="2304" spans="1:6">
      <c r="A2304" s="188">
        <v>40898</v>
      </c>
      <c r="B2304" s="187">
        <v>1585.0346999999999</v>
      </c>
      <c r="C2304" s="187">
        <v>1701.2469000000001</v>
      </c>
      <c r="D2304" s="187">
        <v>1516.0410999999999</v>
      </c>
      <c r="E2304" s="187">
        <v>1018.6977000000001</v>
      </c>
      <c r="F2304" s="187">
        <v>1573.8827000000001</v>
      </c>
    </row>
    <row r="2305" spans="1:6">
      <c r="A2305" s="188">
        <v>40899</v>
      </c>
      <c r="B2305" s="187">
        <v>1598.8056999999999</v>
      </c>
      <c r="C2305" s="187">
        <v>1717.6081999999999</v>
      </c>
      <c r="D2305" s="187">
        <v>1529.9114999999999</v>
      </c>
      <c r="E2305" s="187">
        <v>1028.0228</v>
      </c>
      <c r="F2305" s="187">
        <v>1582.6686</v>
      </c>
    </row>
    <row r="2306" spans="1:6">
      <c r="A2306" s="188">
        <v>40900</v>
      </c>
      <c r="B2306" s="187">
        <v>1620.2458999999999</v>
      </c>
      <c r="C2306" s="187">
        <v>1739.5216</v>
      </c>
      <c r="D2306" s="187">
        <v>1546.0632000000001</v>
      </c>
      <c r="E2306" s="187">
        <v>1035.8200999999999</v>
      </c>
      <c r="F2306" s="187">
        <v>1600.2764</v>
      </c>
    </row>
    <row r="2307" spans="1:6">
      <c r="A2307" s="188">
        <v>40904</v>
      </c>
      <c r="B2307" s="187">
        <v>1630.0673999999999</v>
      </c>
      <c r="C2307" s="187">
        <v>1747.4416000000001</v>
      </c>
      <c r="D2307" s="187">
        <v>1550.9857999999999</v>
      </c>
      <c r="E2307" s="187">
        <v>1036.7357999999999</v>
      </c>
      <c r="F2307" s="187">
        <v>1608.3040000000001</v>
      </c>
    </row>
    <row r="2308" spans="1:6">
      <c r="A2308" s="188">
        <v>40905</v>
      </c>
      <c r="B2308" s="187">
        <v>1608.2428</v>
      </c>
      <c r="C2308" s="187">
        <v>1727.41</v>
      </c>
      <c r="D2308" s="187">
        <v>1537.4573</v>
      </c>
      <c r="E2308" s="187">
        <v>1030.5139999999999</v>
      </c>
      <c r="F2308" s="187">
        <v>1588.5228</v>
      </c>
    </row>
    <row r="2309" spans="1:6">
      <c r="A2309" s="188">
        <v>40906</v>
      </c>
      <c r="B2309" s="187">
        <v>1642.0733</v>
      </c>
      <c r="C2309" s="187">
        <v>1756.2710999999999</v>
      </c>
      <c r="D2309" s="187">
        <v>1560.7032999999999</v>
      </c>
      <c r="E2309" s="187">
        <v>1045.5137</v>
      </c>
      <c r="F2309" s="187">
        <v>1613.1918000000001</v>
      </c>
    </row>
    <row r="2310" spans="1:6">
      <c r="A2310" s="188">
        <v>40907</v>
      </c>
      <c r="B2310" s="187">
        <v>1663.5128999999999</v>
      </c>
      <c r="C2310" s="187">
        <v>1774.6986999999999</v>
      </c>
      <c r="D2310" s="187">
        <v>1576.4137000000001</v>
      </c>
      <c r="E2310" s="187">
        <v>1049.9621999999999</v>
      </c>
      <c r="F2310" s="187">
        <v>1638.7207000000001</v>
      </c>
    </row>
    <row r="2311" spans="1:6">
      <c r="A2311" s="188">
        <v>40910</v>
      </c>
      <c r="B2311" s="187">
        <v>1678.0920000000001</v>
      </c>
      <c r="C2311" s="187">
        <v>1789.9685999999999</v>
      </c>
      <c r="D2311" s="187">
        <v>1585.9158</v>
      </c>
      <c r="E2311" s="187">
        <v>1068.2554</v>
      </c>
      <c r="F2311" s="187">
        <v>1641.9014999999999</v>
      </c>
    </row>
    <row r="2312" spans="1:6">
      <c r="A2312" s="188">
        <v>40911</v>
      </c>
      <c r="B2312" s="187">
        <v>1683.3756000000001</v>
      </c>
      <c r="C2312" s="187">
        <v>1798.1094000000001</v>
      </c>
      <c r="D2312" s="187">
        <v>1596.9254000000001</v>
      </c>
      <c r="E2312" s="187">
        <v>1075.6302000000001</v>
      </c>
      <c r="F2312" s="187">
        <v>1654.3056999999999</v>
      </c>
    </row>
    <row r="2313" spans="1:6">
      <c r="A2313" s="188">
        <v>40912</v>
      </c>
      <c r="B2313" s="187">
        <v>1647.8531</v>
      </c>
      <c r="C2313" s="187">
        <v>1766.3119999999999</v>
      </c>
      <c r="D2313" s="187">
        <v>1569.7877000000001</v>
      </c>
      <c r="E2313" s="187">
        <v>1048.873</v>
      </c>
      <c r="F2313" s="187">
        <v>1634.1597999999999</v>
      </c>
    </row>
    <row r="2314" spans="1:6">
      <c r="A2314" s="188">
        <v>40913</v>
      </c>
      <c r="B2314" s="187">
        <v>1606.2900999999999</v>
      </c>
      <c r="C2314" s="187">
        <v>1730.0477000000001</v>
      </c>
      <c r="D2314" s="187">
        <v>1548.1244999999999</v>
      </c>
      <c r="E2314" s="187">
        <v>1031.5116</v>
      </c>
      <c r="F2314" s="187">
        <v>1613.6789000000001</v>
      </c>
    </row>
    <row r="2315" spans="1:6">
      <c r="A2315" s="188">
        <v>40914</v>
      </c>
      <c r="B2315" s="187">
        <v>1580.5884000000001</v>
      </c>
      <c r="C2315" s="187">
        <v>1707.1014</v>
      </c>
      <c r="D2315" s="187">
        <v>1528.3271999999999</v>
      </c>
      <c r="E2315" s="187">
        <v>1019.3372000000001</v>
      </c>
      <c r="F2315" s="187">
        <v>1587.1847</v>
      </c>
    </row>
    <row r="2316" spans="1:6">
      <c r="A2316" s="188">
        <v>40917</v>
      </c>
      <c r="B2316" s="187">
        <v>1566.3382999999999</v>
      </c>
      <c r="C2316" s="187">
        <v>1691.2113999999999</v>
      </c>
      <c r="D2316" s="187">
        <v>1515.7056</v>
      </c>
      <c r="E2316" s="187">
        <v>1001.1297</v>
      </c>
      <c r="F2316" s="187">
        <v>1578.9911</v>
      </c>
    </row>
    <row r="2317" spans="1:6">
      <c r="A2317" s="188">
        <v>40918</v>
      </c>
      <c r="B2317" s="187">
        <v>1606.7498000000001</v>
      </c>
      <c r="C2317" s="187">
        <v>1726.4695999999999</v>
      </c>
      <c r="D2317" s="187">
        <v>1546.9059</v>
      </c>
      <c r="E2317" s="187">
        <v>1014.4048</v>
      </c>
      <c r="F2317" s="187">
        <v>1620.6541999999999</v>
      </c>
    </row>
    <row r="2318" spans="1:6">
      <c r="A2318" s="188">
        <v>40919</v>
      </c>
      <c r="B2318" s="187">
        <v>1621.3349000000001</v>
      </c>
      <c r="C2318" s="187">
        <v>1736.8073999999999</v>
      </c>
      <c r="D2318" s="187">
        <v>1552.1314</v>
      </c>
      <c r="E2318" s="187">
        <v>1024.5889</v>
      </c>
      <c r="F2318" s="187">
        <v>1624.6486</v>
      </c>
    </row>
    <row r="2319" spans="1:6">
      <c r="A2319" s="188">
        <v>40920</v>
      </c>
      <c r="B2319" s="187">
        <v>1642.2265</v>
      </c>
      <c r="C2319" s="187">
        <v>1757.2506000000001</v>
      </c>
      <c r="D2319" s="187">
        <v>1571.4029</v>
      </c>
      <c r="E2319" s="187">
        <v>1036.3717999999999</v>
      </c>
      <c r="F2319" s="187">
        <v>1640.6093000000001</v>
      </c>
    </row>
    <row r="2320" spans="1:6">
      <c r="A2320" s="188">
        <v>40921</v>
      </c>
      <c r="B2320" s="187">
        <v>1625.6246000000001</v>
      </c>
      <c r="C2320" s="187">
        <v>1744.2039</v>
      </c>
      <c r="D2320" s="187">
        <v>1561.1967999999999</v>
      </c>
      <c r="E2320" s="187">
        <v>1026.8289</v>
      </c>
      <c r="F2320" s="187">
        <v>1632.806</v>
      </c>
    </row>
    <row r="2321" spans="1:6">
      <c r="A2321" s="188">
        <v>40924</v>
      </c>
      <c r="B2321" s="187">
        <v>1630.6342</v>
      </c>
      <c r="C2321" s="187">
        <v>1749.5296000000001</v>
      </c>
      <c r="D2321" s="187">
        <v>1564.0002999999999</v>
      </c>
      <c r="E2321" s="187">
        <v>1027.0740000000001</v>
      </c>
      <c r="F2321" s="187">
        <v>1638.3913</v>
      </c>
    </row>
    <row r="2322" spans="1:6">
      <c r="A2322" s="188">
        <v>40925</v>
      </c>
      <c r="B2322" s="187">
        <v>1628.8526999999999</v>
      </c>
      <c r="C2322" s="187">
        <v>1748.7994000000001</v>
      </c>
      <c r="D2322" s="187">
        <v>1567.7847999999999</v>
      </c>
      <c r="E2322" s="187">
        <v>1026.0037</v>
      </c>
      <c r="F2322" s="187">
        <v>1644.5726999999999</v>
      </c>
    </row>
    <row r="2323" spans="1:6">
      <c r="A2323" s="188">
        <v>40926</v>
      </c>
      <c r="B2323" s="187">
        <v>1634.0458000000001</v>
      </c>
      <c r="C2323" s="187">
        <v>1755.4519</v>
      </c>
      <c r="D2323" s="187">
        <v>1573.5144</v>
      </c>
      <c r="E2323" s="187">
        <v>1025.8676</v>
      </c>
      <c r="F2323" s="187">
        <v>1646.8259</v>
      </c>
    </row>
    <row r="2324" spans="1:6">
      <c r="A2324" s="188">
        <v>40927</v>
      </c>
      <c r="B2324" s="187">
        <v>1680.1677999999999</v>
      </c>
      <c r="C2324" s="187">
        <v>1802.5923</v>
      </c>
      <c r="D2324" s="187">
        <v>1619.3331000000001</v>
      </c>
      <c r="E2324" s="187">
        <v>1048.1032</v>
      </c>
      <c r="F2324" s="187">
        <v>1703.8532</v>
      </c>
    </row>
    <row r="2325" spans="1:6">
      <c r="A2325" s="188">
        <v>40928</v>
      </c>
      <c r="B2325" s="187">
        <v>1711.4015999999999</v>
      </c>
      <c r="C2325" s="187">
        <v>1828.7920999999999</v>
      </c>
      <c r="D2325" s="187">
        <v>1640.6705999999999</v>
      </c>
      <c r="E2325" s="187">
        <v>1061.1179</v>
      </c>
      <c r="F2325" s="187">
        <v>1738.2003999999999</v>
      </c>
    </row>
    <row r="2326" spans="1:6">
      <c r="A2326" s="188">
        <v>40931</v>
      </c>
      <c r="B2326" s="187">
        <v>1726.519</v>
      </c>
      <c r="C2326" s="187">
        <v>1842.2871</v>
      </c>
      <c r="D2326" s="187">
        <v>1650.6739</v>
      </c>
      <c r="E2326" s="187">
        <v>1072.5445999999999</v>
      </c>
      <c r="F2326" s="187">
        <v>1742.1764000000001</v>
      </c>
    </row>
    <row r="2327" spans="1:6">
      <c r="A2327" s="188">
        <v>40932</v>
      </c>
      <c r="B2327" s="187">
        <v>1713.684</v>
      </c>
      <c r="C2327" s="187">
        <v>1825.0343</v>
      </c>
      <c r="D2327" s="187">
        <v>1633.2360000000001</v>
      </c>
      <c r="E2327" s="187">
        <v>1066.9799</v>
      </c>
      <c r="F2327" s="187">
        <v>1728.2248</v>
      </c>
    </row>
    <row r="2328" spans="1:6">
      <c r="A2328" s="188">
        <v>40933</v>
      </c>
      <c r="B2328" s="187">
        <v>1713.9963</v>
      </c>
      <c r="C2328" s="187">
        <v>1824.1247000000001</v>
      </c>
      <c r="D2328" s="187">
        <v>1633.0389</v>
      </c>
      <c r="E2328" s="187">
        <v>1064.2832000000001</v>
      </c>
      <c r="F2328" s="187">
        <v>1731.6591000000001</v>
      </c>
    </row>
    <row r="2329" spans="1:6">
      <c r="A2329" s="188">
        <v>40934</v>
      </c>
      <c r="B2329" s="187">
        <v>1742.0156999999999</v>
      </c>
      <c r="C2329" s="187">
        <v>1849.9190000000001</v>
      </c>
      <c r="D2329" s="187">
        <v>1655.8483000000001</v>
      </c>
      <c r="E2329" s="187">
        <v>1079.8942</v>
      </c>
      <c r="F2329" s="187">
        <v>1753.7476999999999</v>
      </c>
    </row>
    <row r="2330" spans="1:6">
      <c r="A2330" s="188">
        <v>40935</v>
      </c>
      <c r="B2330" s="187">
        <v>1746.5332000000001</v>
      </c>
      <c r="C2330" s="187">
        <v>1855.4414999999999</v>
      </c>
      <c r="D2330" s="187">
        <v>1657.8257000000001</v>
      </c>
      <c r="E2330" s="187">
        <v>1086.0807</v>
      </c>
      <c r="F2330" s="187">
        <v>1753.0096000000001</v>
      </c>
    </row>
    <row r="2331" spans="1:6">
      <c r="A2331" s="188">
        <v>40938</v>
      </c>
      <c r="B2331" s="187">
        <v>1722.5777</v>
      </c>
      <c r="C2331" s="187">
        <v>1831.8607999999999</v>
      </c>
      <c r="D2331" s="187">
        <v>1636.0510999999999</v>
      </c>
      <c r="E2331" s="187">
        <v>1064.7150999999999</v>
      </c>
      <c r="F2331" s="187">
        <v>1728.3325</v>
      </c>
    </row>
    <row r="2332" spans="1:6">
      <c r="A2332" s="188">
        <v>40939</v>
      </c>
      <c r="B2332" s="187">
        <v>1728.7303999999999</v>
      </c>
      <c r="C2332" s="187">
        <v>1839.8205</v>
      </c>
      <c r="D2332" s="187">
        <v>1640.068</v>
      </c>
      <c r="E2332" s="187">
        <v>1072.0581999999999</v>
      </c>
      <c r="F2332" s="187">
        <v>1732.4495999999999</v>
      </c>
    </row>
    <row r="2333" spans="1:6">
      <c r="A2333" s="188">
        <v>40940</v>
      </c>
      <c r="B2333" s="187">
        <v>1774.4928</v>
      </c>
      <c r="C2333" s="187">
        <v>1883.5802000000001</v>
      </c>
      <c r="D2333" s="187">
        <v>1675.8251</v>
      </c>
      <c r="E2333" s="187">
        <v>1098.6470999999999</v>
      </c>
      <c r="F2333" s="187">
        <v>1766.5553</v>
      </c>
    </row>
    <row r="2334" spans="1:6">
      <c r="A2334" s="188">
        <v>40941</v>
      </c>
      <c r="B2334" s="187">
        <v>1771.8791000000001</v>
      </c>
      <c r="C2334" s="187">
        <v>1883.5166999999999</v>
      </c>
      <c r="D2334" s="187">
        <v>1674.2892999999999</v>
      </c>
      <c r="E2334" s="187">
        <v>1110.4666</v>
      </c>
      <c r="F2334" s="187">
        <v>1760.6934000000001</v>
      </c>
    </row>
    <row r="2335" spans="1:6">
      <c r="A2335" s="188">
        <v>40942</v>
      </c>
      <c r="B2335" s="187">
        <v>1767.7419</v>
      </c>
      <c r="C2335" s="187">
        <v>1883.6510000000001</v>
      </c>
      <c r="D2335" s="187">
        <v>1681.5193999999999</v>
      </c>
      <c r="E2335" s="187">
        <v>1113.192</v>
      </c>
      <c r="F2335" s="187">
        <v>1771.0916999999999</v>
      </c>
    </row>
    <row r="2336" spans="1:6">
      <c r="A2336" s="188">
        <v>40945</v>
      </c>
      <c r="B2336" s="187">
        <v>1778.6387999999999</v>
      </c>
      <c r="C2336" s="187">
        <v>1892.6684</v>
      </c>
      <c r="D2336" s="187">
        <v>1688.7190000000001</v>
      </c>
      <c r="E2336" s="187">
        <v>1122.7656999999999</v>
      </c>
      <c r="F2336" s="187">
        <v>1780.2374</v>
      </c>
    </row>
    <row r="2337" spans="1:6">
      <c r="A2337" s="188">
        <v>40946</v>
      </c>
      <c r="B2337" s="187">
        <v>1769.521</v>
      </c>
      <c r="C2337" s="187">
        <v>1884.4901</v>
      </c>
      <c r="D2337" s="187">
        <v>1681.4472000000001</v>
      </c>
      <c r="E2337" s="187">
        <v>1123.2566999999999</v>
      </c>
      <c r="F2337" s="187">
        <v>1766.4673</v>
      </c>
    </row>
    <row r="2338" spans="1:6">
      <c r="A2338" s="188">
        <v>40947</v>
      </c>
      <c r="B2338" s="187">
        <v>1787.7705000000001</v>
      </c>
      <c r="C2338" s="187">
        <v>1900.1826000000001</v>
      </c>
      <c r="D2338" s="187">
        <v>1691.7674</v>
      </c>
      <c r="E2338" s="187">
        <v>1134.6991</v>
      </c>
      <c r="F2338" s="187">
        <v>1774.0309</v>
      </c>
    </row>
    <row r="2339" spans="1:6">
      <c r="A2339" s="188">
        <v>40948</v>
      </c>
      <c r="B2339" s="187">
        <v>1801.3616</v>
      </c>
      <c r="C2339" s="187">
        <v>1910.4511</v>
      </c>
      <c r="D2339" s="187">
        <v>1697.6203</v>
      </c>
      <c r="E2339" s="187">
        <v>1140.2182</v>
      </c>
      <c r="F2339" s="187">
        <v>1777.529</v>
      </c>
    </row>
    <row r="2340" spans="1:6">
      <c r="A2340" s="188">
        <v>40949</v>
      </c>
      <c r="B2340" s="187">
        <v>1773.2507000000001</v>
      </c>
      <c r="C2340" s="187">
        <v>1887.3267000000001</v>
      </c>
      <c r="D2340" s="187">
        <v>1680.1507999999999</v>
      </c>
      <c r="E2340" s="187">
        <v>1119.0978</v>
      </c>
      <c r="F2340" s="187">
        <v>1757.9621999999999</v>
      </c>
    </row>
    <row r="2341" spans="1:6">
      <c r="A2341" s="188">
        <v>40952</v>
      </c>
      <c r="B2341" s="187">
        <v>1781.0806</v>
      </c>
      <c r="C2341" s="187">
        <v>1894.1990000000001</v>
      </c>
      <c r="D2341" s="187">
        <v>1690.3382999999999</v>
      </c>
      <c r="E2341" s="187">
        <v>1121.0379</v>
      </c>
      <c r="F2341" s="187">
        <v>1773.78</v>
      </c>
    </row>
    <row r="2342" spans="1:6">
      <c r="A2342" s="188">
        <v>40953</v>
      </c>
      <c r="B2342" s="187">
        <v>1761.4145000000001</v>
      </c>
      <c r="C2342" s="187">
        <v>1873.6460999999999</v>
      </c>
      <c r="D2342" s="187">
        <v>1674.5352</v>
      </c>
      <c r="E2342" s="187">
        <v>1108.3561999999999</v>
      </c>
      <c r="F2342" s="187">
        <v>1756.7444</v>
      </c>
    </row>
    <row r="2343" spans="1:6">
      <c r="A2343" s="188">
        <v>40954</v>
      </c>
      <c r="B2343" s="187">
        <v>1758.5664999999999</v>
      </c>
      <c r="C2343" s="187">
        <v>1873.5265999999999</v>
      </c>
      <c r="D2343" s="187">
        <v>1673.0753999999999</v>
      </c>
      <c r="E2343" s="187">
        <v>1103.6523999999999</v>
      </c>
      <c r="F2343" s="187">
        <v>1758.4357</v>
      </c>
    </row>
    <row r="2344" spans="1:6">
      <c r="A2344" s="188">
        <v>40955</v>
      </c>
      <c r="B2344" s="187">
        <v>1752.4014999999999</v>
      </c>
      <c r="C2344" s="187">
        <v>1867.6431</v>
      </c>
      <c r="D2344" s="187">
        <v>1666.0467000000001</v>
      </c>
      <c r="E2344" s="187">
        <v>1098.2989</v>
      </c>
      <c r="F2344" s="187">
        <v>1753.9545000000001</v>
      </c>
    </row>
    <row r="2345" spans="1:6">
      <c r="A2345" s="188">
        <v>40956</v>
      </c>
      <c r="B2345" s="187">
        <v>1766.6808000000001</v>
      </c>
      <c r="C2345" s="187">
        <v>1883.2235000000001</v>
      </c>
      <c r="D2345" s="187">
        <v>1678.8597</v>
      </c>
      <c r="E2345" s="187">
        <v>1098.7744</v>
      </c>
      <c r="F2345" s="187">
        <v>1760.8803</v>
      </c>
    </row>
    <row r="2346" spans="1:6">
      <c r="A2346" s="188">
        <v>40959</v>
      </c>
      <c r="B2346" s="187">
        <v>1782.3308</v>
      </c>
      <c r="C2346" s="187">
        <v>1893.6194</v>
      </c>
      <c r="D2346" s="187">
        <v>1689.7177999999999</v>
      </c>
      <c r="E2346" s="187">
        <v>1109.9604999999999</v>
      </c>
      <c r="F2346" s="187">
        <v>1771.6033</v>
      </c>
    </row>
    <row r="2347" spans="1:6">
      <c r="A2347" s="188">
        <v>40960</v>
      </c>
      <c r="B2347" s="187">
        <v>1759.5454999999999</v>
      </c>
      <c r="C2347" s="187">
        <v>1871.0799</v>
      </c>
      <c r="D2347" s="187">
        <v>1669.6916000000001</v>
      </c>
      <c r="E2347" s="187">
        <v>1100.0537999999999</v>
      </c>
      <c r="F2347" s="187">
        <v>1743.3874000000001</v>
      </c>
    </row>
    <row r="2348" spans="1:6">
      <c r="A2348" s="188">
        <v>40961</v>
      </c>
      <c r="B2348" s="187">
        <v>1743.1347000000001</v>
      </c>
      <c r="C2348" s="187">
        <v>1854.3594000000001</v>
      </c>
      <c r="D2348" s="187">
        <v>1655.2221999999999</v>
      </c>
      <c r="E2348" s="187">
        <v>1086.6802</v>
      </c>
      <c r="F2348" s="187">
        <v>1721.2693999999999</v>
      </c>
    </row>
    <row r="2349" spans="1:6">
      <c r="A2349" s="188">
        <v>40962</v>
      </c>
      <c r="B2349" s="187">
        <v>1734.7659000000001</v>
      </c>
      <c r="C2349" s="187">
        <v>1843.3788999999999</v>
      </c>
      <c r="D2349" s="187">
        <v>1648.3288</v>
      </c>
      <c r="E2349" s="187">
        <v>1076.3320000000001</v>
      </c>
      <c r="F2349" s="187">
        <v>1716.0893000000001</v>
      </c>
    </row>
    <row r="2350" spans="1:6">
      <c r="A2350" s="188">
        <v>40963</v>
      </c>
      <c r="B2350" s="187">
        <v>1749.8562999999999</v>
      </c>
      <c r="C2350" s="187">
        <v>1858.4278999999999</v>
      </c>
      <c r="D2350" s="187">
        <v>1663.7624000000001</v>
      </c>
      <c r="E2350" s="187">
        <v>1088.4195999999999</v>
      </c>
      <c r="F2350" s="187">
        <v>1735.1327000000001</v>
      </c>
    </row>
    <row r="2351" spans="1:6">
      <c r="A2351" s="188">
        <v>40966</v>
      </c>
      <c r="B2351" s="187">
        <v>1732.6124</v>
      </c>
      <c r="C2351" s="187">
        <v>1842.6992</v>
      </c>
      <c r="D2351" s="187">
        <v>1650.1385</v>
      </c>
      <c r="E2351" s="187">
        <v>1083.0225</v>
      </c>
      <c r="F2351" s="187">
        <v>1719.7457999999999</v>
      </c>
    </row>
    <row r="2352" spans="1:6">
      <c r="A2352" s="188">
        <v>40967</v>
      </c>
      <c r="B2352" s="187">
        <v>1736.7883999999999</v>
      </c>
      <c r="C2352" s="187">
        <v>1848.0547999999999</v>
      </c>
      <c r="D2352" s="187">
        <v>1653.0146</v>
      </c>
      <c r="E2352" s="187">
        <v>1085.1855</v>
      </c>
      <c r="F2352" s="187">
        <v>1719.7596000000001</v>
      </c>
    </row>
    <row r="2353" spans="1:6">
      <c r="A2353" s="188">
        <v>40968</v>
      </c>
      <c r="B2353" s="187">
        <v>1749.79</v>
      </c>
      <c r="C2353" s="187">
        <v>1859.9934000000001</v>
      </c>
      <c r="D2353" s="187">
        <v>1658.1070999999999</v>
      </c>
      <c r="E2353" s="187">
        <v>1090.5191</v>
      </c>
      <c r="F2353" s="187">
        <v>1732.4863</v>
      </c>
    </row>
    <row r="2354" spans="1:6">
      <c r="A2354" s="188">
        <v>40969</v>
      </c>
      <c r="B2354" s="187">
        <v>1768.4304999999999</v>
      </c>
      <c r="C2354" s="187">
        <v>1878.6406999999999</v>
      </c>
      <c r="D2354" s="187">
        <v>1676.8602000000001</v>
      </c>
      <c r="E2354" s="187">
        <v>1099.1225999999999</v>
      </c>
      <c r="F2354" s="187">
        <v>1758.386</v>
      </c>
    </row>
    <row r="2355" spans="1:6">
      <c r="A2355" s="188">
        <v>40970</v>
      </c>
      <c r="B2355" s="187">
        <v>1776.3324</v>
      </c>
      <c r="C2355" s="187">
        <v>1886.1609000000001</v>
      </c>
      <c r="D2355" s="187">
        <v>1684.1405</v>
      </c>
      <c r="E2355" s="187">
        <v>1108.5995</v>
      </c>
      <c r="F2355" s="187">
        <v>1770.0188000000001</v>
      </c>
    </row>
    <row r="2356" spans="1:6">
      <c r="A2356" s="188">
        <v>40973</v>
      </c>
      <c r="B2356" s="187">
        <v>1774.8665000000001</v>
      </c>
      <c r="C2356" s="187">
        <v>1881.5188000000001</v>
      </c>
      <c r="D2356" s="187">
        <v>1679.9335000000001</v>
      </c>
      <c r="E2356" s="187">
        <v>1115.0718999999999</v>
      </c>
      <c r="F2356" s="187">
        <v>1763.0347999999999</v>
      </c>
    </row>
    <row r="2357" spans="1:6">
      <c r="A2357" s="188">
        <v>40974</v>
      </c>
      <c r="B2357" s="187">
        <v>1725.0562</v>
      </c>
      <c r="C2357" s="187">
        <v>1831.9514999999999</v>
      </c>
      <c r="D2357" s="187">
        <v>1637.9425000000001</v>
      </c>
      <c r="E2357" s="187">
        <v>1083.6178</v>
      </c>
      <c r="F2357" s="187">
        <v>1715.665</v>
      </c>
    </row>
    <row r="2358" spans="1:6">
      <c r="A2358" s="188">
        <v>40975</v>
      </c>
      <c r="B2358" s="187">
        <v>1739.5032000000001</v>
      </c>
      <c r="C2358" s="187">
        <v>1846.7139</v>
      </c>
      <c r="D2358" s="187">
        <v>1651.8289</v>
      </c>
      <c r="E2358" s="187">
        <v>1092.6532999999999</v>
      </c>
      <c r="F2358" s="187">
        <v>1732.3806</v>
      </c>
    </row>
    <row r="2359" spans="1:6">
      <c r="A2359" s="188">
        <v>40976</v>
      </c>
      <c r="B2359" s="187">
        <v>1795.7553</v>
      </c>
      <c r="C2359" s="187">
        <v>1898.8033</v>
      </c>
      <c r="D2359" s="187">
        <v>1694.5029</v>
      </c>
      <c r="E2359" s="187">
        <v>1117.1103000000001</v>
      </c>
      <c r="F2359" s="187">
        <v>1781.7597000000001</v>
      </c>
    </row>
    <row r="2360" spans="1:6">
      <c r="A2360" s="188">
        <v>40977</v>
      </c>
      <c r="B2360" s="187">
        <v>1805.5346</v>
      </c>
      <c r="C2360" s="187">
        <v>1909.8314</v>
      </c>
      <c r="D2360" s="187">
        <v>1708.644</v>
      </c>
      <c r="E2360" s="187">
        <v>1120.1018999999999</v>
      </c>
      <c r="F2360" s="187">
        <v>1805.3069</v>
      </c>
    </row>
    <row r="2361" spans="1:6">
      <c r="A2361" s="188">
        <v>40980</v>
      </c>
      <c r="B2361" s="187">
        <v>1828.1543999999999</v>
      </c>
      <c r="C2361" s="187">
        <v>1927.0156999999999</v>
      </c>
      <c r="D2361" s="187">
        <v>1724.5654</v>
      </c>
      <c r="E2361" s="187">
        <v>1129.2260000000001</v>
      </c>
      <c r="F2361" s="187">
        <v>1824.3725999999999</v>
      </c>
    </row>
    <row r="2362" spans="1:6">
      <c r="A2362" s="188">
        <v>40981</v>
      </c>
      <c r="B2362" s="187">
        <v>1857.1895</v>
      </c>
      <c r="C2362" s="187">
        <v>1952.5714</v>
      </c>
      <c r="D2362" s="187">
        <v>1747.6278</v>
      </c>
      <c r="E2362" s="187">
        <v>1145.5540000000001</v>
      </c>
      <c r="F2362" s="187">
        <v>1862.5617</v>
      </c>
    </row>
    <row r="2363" spans="1:6">
      <c r="A2363" s="188">
        <v>40982</v>
      </c>
      <c r="B2363" s="187">
        <v>1865.5708999999999</v>
      </c>
      <c r="C2363" s="187">
        <v>1961.9203</v>
      </c>
      <c r="D2363" s="187">
        <v>1752.777</v>
      </c>
      <c r="E2363" s="187">
        <v>1158.2032999999999</v>
      </c>
      <c r="F2363" s="187">
        <v>1867.05</v>
      </c>
    </row>
    <row r="2364" spans="1:6">
      <c r="A2364" s="188">
        <v>40983</v>
      </c>
      <c r="B2364" s="187">
        <v>1878.4834000000001</v>
      </c>
      <c r="C2364" s="187">
        <v>1970.1989000000001</v>
      </c>
      <c r="D2364" s="187">
        <v>1756.9158</v>
      </c>
      <c r="E2364" s="187">
        <v>1169.7167999999999</v>
      </c>
      <c r="F2364" s="187">
        <v>1870.8706</v>
      </c>
    </row>
    <row r="2365" spans="1:6">
      <c r="A2365" s="188">
        <v>40984</v>
      </c>
      <c r="B2365" s="187">
        <v>1903.8123000000001</v>
      </c>
      <c r="C2365" s="187">
        <v>1994.7773</v>
      </c>
      <c r="D2365" s="187">
        <v>1778.2002</v>
      </c>
      <c r="E2365" s="187">
        <v>1181.6184000000001</v>
      </c>
      <c r="F2365" s="187">
        <v>1895.4879000000001</v>
      </c>
    </row>
    <row r="2366" spans="1:6">
      <c r="A2366" s="188">
        <v>40987</v>
      </c>
      <c r="B2366" s="187">
        <v>1902.2034000000001</v>
      </c>
      <c r="C2366" s="187">
        <v>1992.4278999999999</v>
      </c>
      <c r="D2366" s="187">
        <v>1776.3079</v>
      </c>
      <c r="E2366" s="187">
        <v>1187.126</v>
      </c>
      <c r="F2366" s="187">
        <v>1889.8581999999999</v>
      </c>
    </row>
    <row r="2367" spans="1:6">
      <c r="A2367" s="188">
        <v>40988</v>
      </c>
      <c r="B2367" s="187">
        <v>1888.2850000000001</v>
      </c>
      <c r="C2367" s="187">
        <v>1980.9818</v>
      </c>
      <c r="D2367" s="187">
        <v>1764.1755000000001</v>
      </c>
      <c r="E2367" s="187">
        <v>1178.8434999999999</v>
      </c>
      <c r="F2367" s="187">
        <v>1870.5128999999999</v>
      </c>
    </row>
    <row r="2368" spans="1:6">
      <c r="A2368" s="188">
        <v>40989</v>
      </c>
      <c r="B2368" s="187">
        <v>1885.8099</v>
      </c>
      <c r="C2368" s="187">
        <v>1977.7916</v>
      </c>
      <c r="D2368" s="187">
        <v>1762.3078</v>
      </c>
      <c r="E2368" s="187">
        <v>1175.5304000000001</v>
      </c>
      <c r="F2368" s="187">
        <v>1871.3015</v>
      </c>
    </row>
    <row r="2369" spans="1:6">
      <c r="A2369" s="188">
        <v>40990</v>
      </c>
      <c r="B2369" s="187">
        <v>1872.2346</v>
      </c>
      <c r="C2369" s="187">
        <v>1960.4384</v>
      </c>
      <c r="D2369" s="187">
        <v>1744.7302999999999</v>
      </c>
      <c r="E2369" s="187">
        <v>1163.7012999999999</v>
      </c>
      <c r="F2369" s="187">
        <v>1851.9912999999999</v>
      </c>
    </row>
    <row r="2370" spans="1:6">
      <c r="A2370" s="188">
        <v>40991</v>
      </c>
      <c r="B2370" s="187">
        <v>1853.3695</v>
      </c>
      <c r="C2370" s="187">
        <v>1943.8732</v>
      </c>
      <c r="D2370" s="187">
        <v>1730.7129</v>
      </c>
      <c r="E2370" s="187">
        <v>1155.3492000000001</v>
      </c>
      <c r="F2370" s="187">
        <v>1829.8925999999999</v>
      </c>
    </row>
    <row r="2371" spans="1:6">
      <c r="A2371" s="188">
        <v>40994</v>
      </c>
      <c r="B2371" s="187">
        <v>1872.0175999999999</v>
      </c>
      <c r="C2371" s="187">
        <v>1963.6243999999999</v>
      </c>
      <c r="D2371" s="187">
        <v>1746.5527</v>
      </c>
      <c r="E2371" s="187">
        <v>1168.3059000000001</v>
      </c>
      <c r="F2371" s="187">
        <v>1849.0546999999999</v>
      </c>
    </row>
    <row r="2372" spans="1:6">
      <c r="A2372" s="188">
        <v>40995</v>
      </c>
      <c r="B2372" s="187">
        <v>1887.1832999999999</v>
      </c>
      <c r="C2372" s="187">
        <v>1978.3508999999999</v>
      </c>
      <c r="D2372" s="187">
        <v>1756.2421999999999</v>
      </c>
      <c r="E2372" s="187">
        <v>1177.2782</v>
      </c>
      <c r="F2372" s="187">
        <v>1856.3071</v>
      </c>
    </row>
    <row r="2373" spans="1:6">
      <c r="A2373" s="188">
        <v>40996</v>
      </c>
      <c r="B2373" s="187">
        <v>1868.3911000000001</v>
      </c>
      <c r="C2373" s="187">
        <v>1960.7139999999999</v>
      </c>
      <c r="D2373" s="187">
        <v>1738.3471999999999</v>
      </c>
      <c r="E2373" s="187">
        <v>1175.5757000000001</v>
      </c>
      <c r="F2373" s="187">
        <v>1823.3895</v>
      </c>
    </row>
    <row r="2374" spans="1:6">
      <c r="A2374" s="188">
        <v>40997</v>
      </c>
      <c r="B2374" s="187">
        <v>1838.7385999999999</v>
      </c>
      <c r="C2374" s="187">
        <v>1930.576</v>
      </c>
      <c r="D2374" s="187">
        <v>1712.4503999999999</v>
      </c>
      <c r="E2374" s="187">
        <v>1161.4899</v>
      </c>
      <c r="F2374" s="187">
        <v>1800.0998999999999</v>
      </c>
    </row>
    <row r="2375" spans="1:6">
      <c r="A2375" s="188">
        <v>40998</v>
      </c>
      <c r="B2375" s="187">
        <v>1857.3849</v>
      </c>
      <c r="C2375" s="187">
        <v>1948.5152</v>
      </c>
      <c r="D2375" s="187">
        <v>1731.4562000000001</v>
      </c>
      <c r="E2375" s="187">
        <v>1168.6841999999999</v>
      </c>
      <c r="F2375" s="187">
        <v>1825.1105</v>
      </c>
    </row>
    <row r="2376" spans="1:6">
      <c r="A2376" s="188">
        <v>41001</v>
      </c>
      <c r="B2376" s="187">
        <v>1854.9231</v>
      </c>
      <c r="C2376" s="187">
        <v>1950.0126</v>
      </c>
      <c r="D2376" s="187">
        <v>1735.2834</v>
      </c>
      <c r="E2376" s="187">
        <v>1170.2137</v>
      </c>
      <c r="F2376" s="187">
        <v>1828.9318000000001</v>
      </c>
    </row>
    <row r="2377" spans="1:6">
      <c r="A2377" s="188">
        <v>41002</v>
      </c>
      <c r="B2377" s="187">
        <v>1843.1004</v>
      </c>
      <c r="C2377" s="187">
        <v>1943.4039</v>
      </c>
      <c r="D2377" s="187">
        <v>1728.3182999999999</v>
      </c>
      <c r="E2377" s="187">
        <v>1162.8592000000001</v>
      </c>
      <c r="F2377" s="187">
        <v>1813.2253000000001</v>
      </c>
    </row>
    <row r="2378" spans="1:6">
      <c r="A2378" s="188">
        <v>41003</v>
      </c>
      <c r="B2378" s="187">
        <v>1792.7156</v>
      </c>
      <c r="C2378" s="187">
        <v>1898.3379</v>
      </c>
      <c r="D2378" s="187">
        <v>1692.6505</v>
      </c>
      <c r="E2378" s="187">
        <v>1131.8748000000001</v>
      </c>
      <c r="F2378" s="187">
        <v>1780.8568</v>
      </c>
    </row>
    <row r="2379" spans="1:6">
      <c r="A2379" s="188">
        <v>41004</v>
      </c>
      <c r="B2379" s="187">
        <v>1789.9594</v>
      </c>
      <c r="C2379" s="187">
        <v>1896.759</v>
      </c>
      <c r="D2379" s="187">
        <v>1696.3858</v>
      </c>
      <c r="E2379" s="187">
        <v>1133.1287</v>
      </c>
      <c r="F2379" s="187">
        <v>1790.825</v>
      </c>
    </row>
    <row r="2380" spans="1:6">
      <c r="A2380" s="188">
        <v>41009</v>
      </c>
      <c r="B2380" s="187">
        <v>1762.3724</v>
      </c>
      <c r="C2380" s="187">
        <v>1872.2847999999999</v>
      </c>
      <c r="D2380" s="187">
        <v>1675.9453000000001</v>
      </c>
      <c r="E2380" s="187">
        <v>1118.7816</v>
      </c>
      <c r="F2380" s="187">
        <v>1763.9557</v>
      </c>
    </row>
    <row r="2381" spans="1:6">
      <c r="A2381" s="188">
        <v>41010</v>
      </c>
      <c r="B2381" s="187">
        <v>1779.2913000000001</v>
      </c>
      <c r="C2381" s="187">
        <v>1886.7049</v>
      </c>
      <c r="D2381" s="187">
        <v>1687.9953</v>
      </c>
      <c r="E2381" s="187">
        <v>1124.2046</v>
      </c>
      <c r="F2381" s="187">
        <v>1781.1905999999999</v>
      </c>
    </row>
    <row r="2382" spans="1:6">
      <c r="A2382" s="188">
        <v>41011</v>
      </c>
      <c r="B2382" s="187">
        <v>1793.9272000000001</v>
      </c>
      <c r="C2382" s="187">
        <v>1899.6950999999999</v>
      </c>
      <c r="D2382" s="187">
        <v>1700.5716</v>
      </c>
      <c r="E2382" s="187">
        <v>1130.1532</v>
      </c>
      <c r="F2382" s="187">
        <v>1796.0954999999999</v>
      </c>
    </row>
    <row r="2383" spans="1:6">
      <c r="A2383" s="188">
        <v>41012</v>
      </c>
      <c r="B2383" s="187">
        <v>1771.1732</v>
      </c>
      <c r="C2383" s="187">
        <v>1879.7548999999999</v>
      </c>
      <c r="D2383" s="187">
        <v>1682.473</v>
      </c>
      <c r="E2383" s="187">
        <v>1118.0235</v>
      </c>
      <c r="F2383" s="187">
        <v>1773.9738</v>
      </c>
    </row>
    <row r="2384" spans="1:6">
      <c r="A2384" s="188">
        <v>41015</v>
      </c>
      <c r="B2384" s="187">
        <v>1753.3615</v>
      </c>
      <c r="C2384" s="187">
        <v>1867.3777</v>
      </c>
      <c r="D2384" s="187">
        <v>1669.1771000000001</v>
      </c>
      <c r="E2384" s="187">
        <v>1108.6121000000001</v>
      </c>
      <c r="F2384" s="187">
        <v>1753.6763000000001</v>
      </c>
    </row>
    <row r="2385" spans="1:6">
      <c r="A2385" s="188">
        <v>41016</v>
      </c>
      <c r="B2385" s="187">
        <v>1796.4507000000001</v>
      </c>
      <c r="C2385" s="187">
        <v>1907.6436000000001</v>
      </c>
      <c r="D2385" s="187">
        <v>1705.0292999999999</v>
      </c>
      <c r="E2385" s="187">
        <v>1134.8284000000001</v>
      </c>
      <c r="F2385" s="187">
        <v>1795.3885</v>
      </c>
    </row>
    <row r="2386" spans="1:6">
      <c r="A2386" s="188">
        <v>41017</v>
      </c>
      <c r="B2386" s="187">
        <v>1774.1133</v>
      </c>
      <c r="C2386" s="187">
        <v>1887.0929000000001</v>
      </c>
      <c r="D2386" s="187">
        <v>1692.5762</v>
      </c>
      <c r="E2386" s="187">
        <v>1120.3598</v>
      </c>
      <c r="F2386" s="187">
        <v>1789.4936</v>
      </c>
    </row>
    <row r="2387" spans="1:6">
      <c r="A2387" s="188">
        <v>41018</v>
      </c>
      <c r="B2387" s="187">
        <v>1762.0723</v>
      </c>
      <c r="C2387" s="187">
        <v>1878.8175000000001</v>
      </c>
      <c r="D2387" s="187">
        <v>1686.8910000000001</v>
      </c>
      <c r="E2387" s="187">
        <v>1117.0844</v>
      </c>
      <c r="F2387" s="187">
        <v>1782.1264000000001</v>
      </c>
    </row>
    <row r="2388" spans="1:6">
      <c r="A2388" s="188">
        <v>41019</v>
      </c>
      <c r="B2388" s="187">
        <v>1772.7842000000001</v>
      </c>
      <c r="C2388" s="187">
        <v>1887.0956000000001</v>
      </c>
      <c r="D2388" s="187">
        <v>1695.7886000000001</v>
      </c>
      <c r="E2388" s="187">
        <v>1125.96</v>
      </c>
      <c r="F2388" s="187">
        <v>1794.6468</v>
      </c>
    </row>
    <row r="2389" spans="1:6">
      <c r="A2389" s="188">
        <v>41022</v>
      </c>
      <c r="B2389" s="187">
        <v>1726.9713999999999</v>
      </c>
      <c r="C2389" s="187">
        <v>1846.6036999999999</v>
      </c>
      <c r="D2389" s="187">
        <v>1662.5297</v>
      </c>
      <c r="E2389" s="187">
        <v>1098.1099999999999</v>
      </c>
      <c r="F2389" s="187">
        <v>1759.6187</v>
      </c>
    </row>
    <row r="2390" spans="1:6">
      <c r="A2390" s="188">
        <v>41023</v>
      </c>
      <c r="B2390" s="187">
        <v>1768.9076</v>
      </c>
      <c r="C2390" s="187">
        <v>1881.8305</v>
      </c>
      <c r="D2390" s="187">
        <v>1689.5614</v>
      </c>
      <c r="E2390" s="187">
        <v>1109.0242000000001</v>
      </c>
      <c r="F2390" s="187">
        <v>1794.7067999999999</v>
      </c>
    </row>
    <row r="2391" spans="1:6">
      <c r="A2391" s="188">
        <v>41024</v>
      </c>
      <c r="B2391" s="187">
        <v>1787.5461</v>
      </c>
      <c r="C2391" s="187">
        <v>1900.8869</v>
      </c>
      <c r="D2391" s="187">
        <v>1703.1361999999999</v>
      </c>
      <c r="E2391" s="187">
        <v>1121.7114999999999</v>
      </c>
      <c r="F2391" s="187">
        <v>1804.5411999999999</v>
      </c>
    </row>
    <row r="2392" spans="1:6">
      <c r="A2392" s="188">
        <v>41025</v>
      </c>
      <c r="B2392" s="187">
        <v>1778.0323000000001</v>
      </c>
      <c r="C2392" s="187">
        <v>1891.6797999999999</v>
      </c>
      <c r="D2392" s="187">
        <v>1700.3598999999999</v>
      </c>
      <c r="E2392" s="187">
        <v>1116.2440999999999</v>
      </c>
      <c r="F2392" s="187">
        <v>1798.4938</v>
      </c>
    </row>
    <row r="2393" spans="1:6">
      <c r="A2393" s="188">
        <v>41026</v>
      </c>
      <c r="B2393" s="187">
        <v>1808.5516</v>
      </c>
      <c r="C2393" s="187">
        <v>1916.5305000000001</v>
      </c>
      <c r="D2393" s="187">
        <v>1722.1215</v>
      </c>
      <c r="E2393" s="187">
        <v>1138.5372</v>
      </c>
      <c r="F2393" s="187">
        <v>1827.7380000000001</v>
      </c>
    </row>
    <row r="2394" spans="1:6">
      <c r="A2394" s="188">
        <v>41029</v>
      </c>
      <c r="B2394" s="187">
        <v>1786.6546000000001</v>
      </c>
      <c r="C2394" s="187">
        <v>1902.4671000000001</v>
      </c>
      <c r="D2394" s="187">
        <v>1707.6115</v>
      </c>
      <c r="E2394" s="187">
        <v>1133.2230999999999</v>
      </c>
      <c r="F2394" s="187">
        <v>1799.5869</v>
      </c>
    </row>
    <row r="2395" spans="1:6">
      <c r="A2395" s="188">
        <v>41031</v>
      </c>
      <c r="B2395" s="187">
        <v>1794.0111999999999</v>
      </c>
      <c r="C2395" s="187">
        <v>1912.9309000000001</v>
      </c>
      <c r="D2395" s="187">
        <v>1718.8751999999999</v>
      </c>
      <c r="E2395" s="187">
        <v>1138.6405</v>
      </c>
      <c r="F2395" s="187">
        <v>1816.2627</v>
      </c>
    </row>
    <row r="2396" spans="1:6">
      <c r="A2396" s="188">
        <v>41032</v>
      </c>
      <c r="B2396" s="187">
        <v>1793.1790000000001</v>
      </c>
      <c r="C2396" s="187">
        <v>1914.7732000000001</v>
      </c>
      <c r="D2396" s="187">
        <v>1720.8440000000001</v>
      </c>
      <c r="E2396" s="187">
        <v>1138.2835</v>
      </c>
      <c r="F2396" s="187">
        <v>1819.4377999999999</v>
      </c>
    </row>
    <row r="2397" spans="1:6">
      <c r="A2397" s="188">
        <v>41033</v>
      </c>
      <c r="B2397" s="187">
        <v>1765.9439</v>
      </c>
      <c r="C2397" s="187">
        <v>1886.8635999999999</v>
      </c>
      <c r="D2397" s="187">
        <v>1693.4372000000001</v>
      </c>
      <c r="E2397" s="187">
        <v>1120.4725000000001</v>
      </c>
      <c r="F2397" s="187">
        <v>1788.4819</v>
      </c>
    </row>
    <row r="2398" spans="1:6">
      <c r="A2398" s="188">
        <v>41036</v>
      </c>
      <c r="B2398" s="187">
        <v>1791.922</v>
      </c>
      <c r="C2398" s="187">
        <v>1910.9222</v>
      </c>
      <c r="D2398" s="187">
        <v>1708.3415</v>
      </c>
      <c r="E2398" s="187">
        <v>1130.7873</v>
      </c>
      <c r="F2398" s="187">
        <v>1811.3291999999999</v>
      </c>
    </row>
    <row r="2399" spans="1:6">
      <c r="A2399" s="188">
        <v>41037</v>
      </c>
      <c r="B2399" s="187">
        <v>1776.527</v>
      </c>
      <c r="C2399" s="187">
        <v>1893.6087</v>
      </c>
      <c r="D2399" s="187">
        <v>1703.0109</v>
      </c>
      <c r="E2399" s="187">
        <v>1125.4197999999999</v>
      </c>
      <c r="F2399" s="187">
        <v>1811.6203</v>
      </c>
    </row>
    <row r="2400" spans="1:6">
      <c r="A2400" s="188">
        <v>41038</v>
      </c>
      <c r="B2400" s="187">
        <v>1748.6459</v>
      </c>
      <c r="C2400" s="187">
        <v>1864.8487</v>
      </c>
      <c r="D2400" s="187">
        <v>1680.2855</v>
      </c>
      <c r="E2400" s="187">
        <v>1107.1036999999999</v>
      </c>
      <c r="F2400" s="187">
        <v>1791.8805</v>
      </c>
    </row>
    <row r="2401" spans="1:6">
      <c r="A2401" s="188">
        <v>41039</v>
      </c>
      <c r="B2401" s="187">
        <v>1759.1469999999999</v>
      </c>
      <c r="C2401" s="187">
        <v>1877.0259000000001</v>
      </c>
      <c r="D2401" s="187">
        <v>1689.0925</v>
      </c>
      <c r="E2401" s="187">
        <v>1113.0224000000001</v>
      </c>
      <c r="F2401" s="187">
        <v>1797.1635000000001</v>
      </c>
    </row>
    <row r="2402" spans="1:6">
      <c r="A2402" s="188">
        <v>41040</v>
      </c>
      <c r="B2402" s="187">
        <v>1785.0567000000001</v>
      </c>
      <c r="C2402" s="187">
        <v>1900.8032000000001</v>
      </c>
      <c r="D2402" s="187">
        <v>1714.1144999999999</v>
      </c>
      <c r="E2402" s="187">
        <v>1130.3343</v>
      </c>
      <c r="F2402" s="187">
        <v>1827.54</v>
      </c>
    </row>
    <row r="2403" spans="1:6">
      <c r="A2403" s="188">
        <v>41043</v>
      </c>
      <c r="B2403" s="187">
        <v>1747.1949999999999</v>
      </c>
      <c r="C2403" s="187">
        <v>1866.5096000000001</v>
      </c>
      <c r="D2403" s="187">
        <v>1685.5378000000001</v>
      </c>
      <c r="E2403" s="187">
        <v>1108.2986000000001</v>
      </c>
      <c r="F2403" s="187">
        <v>1804.0743</v>
      </c>
    </row>
    <row r="2404" spans="1:6">
      <c r="A2404" s="188">
        <v>41044</v>
      </c>
      <c r="B2404" s="187">
        <v>1729.4263000000001</v>
      </c>
      <c r="C2404" s="187">
        <v>1852.45</v>
      </c>
      <c r="D2404" s="187">
        <v>1674.2067</v>
      </c>
      <c r="E2404" s="187">
        <v>1099.0531000000001</v>
      </c>
      <c r="F2404" s="187">
        <v>1791.2230999999999</v>
      </c>
    </row>
    <row r="2405" spans="1:6">
      <c r="A2405" s="188">
        <v>41045</v>
      </c>
      <c r="B2405" s="187">
        <v>1723.5965000000001</v>
      </c>
      <c r="C2405" s="187">
        <v>1849.8749</v>
      </c>
      <c r="D2405" s="187">
        <v>1674.7145</v>
      </c>
      <c r="E2405" s="187">
        <v>1087.3897999999999</v>
      </c>
      <c r="F2405" s="187">
        <v>1791.6505</v>
      </c>
    </row>
    <row r="2406" spans="1:6">
      <c r="A2406" s="188">
        <v>41046</v>
      </c>
      <c r="B2406" s="187">
        <v>1722.5293999999999</v>
      </c>
      <c r="C2406" s="187">
        <v>1848.6266000000001</v>
      </c>
      <c r="D2406" s="187">
        <v>1667.4</v>
      </c>
      <c r="E2406" s="187">
        <v>1083.4512999999999</v>
      </c>
      <c r="F2406" s="187">
        <v>1772.2313999999999</v>
      </c>
    </row>
    <row r="2407" spans="1:6">
      <c r="A2407" s="188">
        <v>41047</v>
      </c>
      <c r="B2407" s="187">
        <v>1714.077</v>
      </c>
      <c r="C2407" s="187">
        <v>1838.6065000000001</v>
      </c>
      <c r="D2407" s="187">
        <v>1656.9776999999999</v>
      </c>
      <c r="E2407" s="187">
        <v>1071.4296999999999</v>
      </c>
      <c r="F2407" s="187">
        <v>1759.9737</v>
      </c>
    </row>
    <row r="2408" spans="1:6">
      <c r="A2408" s="188">
        <v>41050</v>
      </c>
      <c r="B2408" s="187">
        <v>1733.6849</v>
      </c>
      <c r="C2408" s="187">
        <v>1855.1238000000001</v>
      </c>
      <c r="D2408" s="187">
        <v>1670.2268999999999</v>
      </c>
      <c r="E2408" s="187">
        <v>1083.4621</v>
      </c>
      <c r="F2408" s="187">
        <v>1775.5373999999999</v>
      </c>
    </row>
    <row r="2409" spans="1:6">
      <c r="A2409" s="188">
        <v>41051</v>
      </c>
      <c r="B2409" s="187">
        <v>1766.2828</v>
      </c>
      <c r="C2409" s="187">
        <v>1885.5051000000001</v>
      </c>
      <c r="D2409" s="187">
        <v>1691.1695</v>
      </c>
      <c r="E2409" s="187">
        <v>1104.6389999999999</v>
      </c>
      <c r="F2409" s="187">
        <v>1799.5465999999999</v>
      </c>
    </row>
    <row r="2410" spans="1:6">
      <c r="A2410" s="188">
        <v>41052</v>
      </c>
      <c r="B2410" s="187">
        <v>1737.3514</v>
      </c>
      <c r="C2410" s="187">
        <v>1856.7553</v>
      </c>
      <c r="D2410" s="187">
        <v>1668.0909999999999</v>
      </c>
      <c r="E2410" s="187">
        <v>1092.2991999999999</v>
      </c>
      <c r="F2410" s="187">
        <v>1781.2915</v>
      </c>
    </row>
    <row r="2411" spans="1:6">
      <c r="A2411" s="188">
        <v>41053</v>
      </c>
      <c r="B2411" s="187">
        <v>1767.3643</v>
      </c>
      <c r="C2411" s="187">
        <v>1882.3172999999999</v>
      </c>
      <c r="D2411" s="187">
        <v>1689.5160000000001</v>
      </c>
      <c r="E2411" s="187">
        <v>1105.9412</v>
      </c>
      <c r="F2411" s="187">
        <v>1808.6111000000001</v>
      </c>
    </row>
    <row r="2412" spans="1:6">
      <c r="A2412" s="188">
        <v>41054</v>
      </c>
      <c r="B2412" s="187">
        <v>1776.5644</v>
      </c>
      <c r="C2412" s="187">
        <v>1888.9639</v>
      </c>
      <c r="D2412" s="187">
        <v>1692.2651000000001</v>
      </c>
      <c r="E2412" s="187">
        <v>1113.4119000000001</v>
      </c>
      <c r="F2412" s="187">
        <v>1811.3477</v>
      </c>
    </row>
    <row r="2413" spans="1:6">
      <c r="A2413" s="188">
        <v>41057</v>
      </c>
      <c r="B2413" s="187">
        <v>1765.4455</v>
      </c>
      <c r="C2413" s="187">
        <v>1879.8384000000001</v>
      </c>
      <c r="D2413" s="187">
        <v>1688.0667000000001</v>
      </c>
      <c r="E2413" s="187">
        <v>1101.5105000000001</v>
      </c>
      <c r="F2413" s="187">
        <v>1812.7229</v>
      </c>
    </row>
    <row r="2414" spans="1:6">
      <c r="A2414" s="188">
        <v>41058</v>
      </c>
      <c r="B2414" s="187">
        <v>1772.0129999999999</v>
      </c>
      <c r="C2414" s="187">
        <v>1888.9358999999999</v>
      </c>
      <c r="D2414" s="187">
        <v>1696.3145</v>
      </c>
      <c r="E2414" s="187">
        <v>1100.9766999999999</v>
      </c>
      <c r="F2414" s="187">
        <v>1817.5737999999999</v>
      </c>
    </row>
    <row r="2415" spans="1:6">
      <c r="A2415" s="188">
        <v>41059</v>
      </c>
      <c r="B2415" s="187">
        <v>1752.1985999999999</v>
      </c>
      <c r="C2415" s="187">
        <v>1869.0703000000001</v>
      </c>
      <c r="D2415" s="187">
        <v>1676.1552999999999</v>
      </c>
      <c r="E2415" s="187">
        <v>1095.6677999999999</v>
      </c>
      <c r="F2415" s="187">
        <v>1795.3721</v>
      </c>
    </row>
    <row r="2416" spans="1:6">
      <c r="A2416" s="188">
        <v>41060</v>
      </c>
      <c r="B2416" s="187">
        <v>1751.1151</v>
      </c>
      <c r="C2416" s="187">
        <v>1869.1543999999999</v>
      </c>
      <c r="D2416" s="187">
        <v>1675.2927999999999</v>
      </c>
      <c r="E2416" s="187">
        <v>1098.5231000000001</v>
      </c>
      <c r="F2416" s="187">
        <v>1782.2311</v>
      </c>
    </row>
    <row r="2417" spans="1:6">
      <c r="A2417" s="188">
        <v>41061</v>
      </c>
      <c r="B2417" s="187">
        <v>1726.6841999999999</v>
      </c>
      <c r="C2417" s="187">
        <v>1844.0443</v>
      </c>
      <c r="D2417" s="187">
        <v>1656.1380999999999</v>
      </c>
      <c r="E2417" s="187">
        <v>1080.7012</v>
      </c>
      <c r="F2417" s="187">
        <v>1759.8710000000001</v>
      </c>
    </row>
    <row r="2418" spans="1:6">
      <c r="A2418" s="188">
        <v>41064</v>
      </c>
      <c r="B2418" s="187">
        <v>1720.9105</v>
      </c>
      <c r="C2418" s="187">
        <v>1835.6905999999999</v>
      </c>
      <c r="D2418" s="187">
        <v>1650.9490000000001</v>
      </c>
      <c r="E2418" s="187">
        <v>1073.6442</v>
      </c>
      <c r="F2418" s="187">
        <v>1753.3607</v>
      </c>
    </row>
    <row r="2419" spans="1:6">
      <c r="A2419" s="188">
        <v>41065</v>
      </c>
      <c r="B2419" s="187">
        <v>1729.0766000000001</v>
      </c>
      <c r="C2419" s="187">
        <v>1839.1288999999999</v>
      </c>
      <c r="D2419" s="187">
        <v>1653.0838000000001</v>
      </c>
      <c r="E2419" s="187">
        <v>1078.0133000000001</v>
      </c>
      <c r="F2419" s="187">
        <v>1758.6474000000001</v>
      </c>
    </row>
    <row r="2420" spans="1:6">
      <c r="A2420" s="188">
        <v>41066</v>
      </c>
      <c r="B2420" s="187">
        <v>1788.9486999999999</v>
      </c>
      <c r="C2420" s="187">
        <v>1891.3880999999999</v>
      </c>
      <c r="D2420" s="187">
        <v>1695.1801</v>
      </c>
      <c r="E2420" s="187">
        <v>1113.6356000000001</v>
      </c>
      <c r="F2420" s="187">
        <v>1812.6067</v>
      </c>
    </row>
    <row r="2421" spans="1:6">
      <c r="A2421" s="188">
        <v>41067</v>
      </c>
      <c r="B2421" s="187">
        <v>1781.2855</v>
      </c>
      <c r="C2421" s="187">
        <v>1892.8925999999999</v>
      </c>
      <c r="D2421" s="187">
        <v>1696.8091999999999</v>
      </c>
      <c r="E2421" s="187">
        <v>1113.2899</v>
      </c>
      <c r="F2421" s="187">
        <v>1809.6721</v>
      </c>
    </row>
    <row r="2422" spans="1:6">
      <c r="A2422" s="188">
        <v>41068</v>
      </c>
      <c r="B2422" s="187">
        <v>1775.5900999999999</v>
      </c>
      <c r="C2422" s="187">
        <v>1886.0784000000001</v>
      </c>
      <c r="D2422" s="187">
        <v>1690.9945</v>
      </c>
      <c r="E2422" s="187">
        <v>1106.2811999999999</v>
      </c>
      <c r="F2422" s="187">
        <v>1802.3955000000001</v>
      </c>
    </row>
    <row r="2423" spans="1:6">
      <c r="A2423" s="188">
        <v>41071</v>
      </c>
      <c r="B2423" s="187">
        <v>1743.1270999999999</v>
      </c>
      <c r="C2423" s="187">
        <v>1855.2430999999999</v>
      </c>
      <c r="D2423" s="187">
        <v>1666.0626999999999</v>
      </c>
      <c r="E2423" s="187">
        <v>1083.9480000000001</v>
      </c>
      <c r="F2423" s="187">
        <v>1776.1016</v>
      </c>
    </row>
    <row r="2424" spans="1:6">
      <c r="A2424" s="188">
        <v>41072</v>
      </c>
      <c r="B2424" s="187">
        <v>1725.8552</v>
      </c>
      <c r="C2424" s="187">
        <v>1838.3266000000001</v>
      </c>
      <c r="D2424" s="187">
        <v>1653.8242</v>
      </c>
      <c r="E2424" s="187">
        <v>1067.2559000000001</v>
      </c>
      <c r="F2424" s="187">
        <v>1772.4908</v>
      </c>
    </row>
    <row r="2425" spans="1:6">
      <c r="A2425" s="188">
        <v>41073</v>
      </c>
      <c r="B2425" s="187">
        <v>1718.4246000000001</v>
      </c>
      <c r="C2425" s="187">
        <v>1833.5953</v>
      </c>
      <c r="D2425" s="187">
        <v>1653.6610000000001</v>
      </c>
      <c r="E2425" s="187">
        <v>1062.6061</v>
      </c>
      <c r="F2425" s="187">
        <v>1766.3218999999999</v>
      </c>
    </row>
    <row r="2426" spans="1:6">
      <c r="A2426" s="188">
        <v>41074</v>
      </c>
      <c r="B2426" s="187">
        <v>1730.0045</v>
      </c>
      <c r="C2426" s="187">
        <v>1841.4023999999999</v>
      </c>
      <c r="D2426" s="187">
        <v>1661.5481</v>
      </c>
      <c r="E2426" s="187">
        <v>1063.5906</v>
      </c>
      <c r="F2426" s="187">
        <v>1777.4893999999999</v>
      </c>
    </row>
    <row r="2427" spans="1:6">
      <c r="A2427" s="188">
        <v>41075</v>
      </c>
      <c r="B2427" s="187">
        <v>1751.4776999999999</v>
      </c>
      <c r="C2427" s="187">
        <v>1858.4818</v>
      </c>
      <c r="D2427" s="187">
        <v>1680.1723</v>
      </c>
      <c r="E2427" s="187">
        <v>1077.5325</v>
      </c>
      <c r="F2427" s="187">
        <v>1809.6581000000001</v>
      </c>
    </row>
    <row r="2428" spans="1:6">
      <c r="A2428" s="188">
        <v>41078</v>
      </c>
      <c r="B2428" s="187">
        <v>1739.7815000000001</v>
      </c>
      <c r="C2428" s="187">
        <v>1850.1543999999999</v>
      </c>
      <c r="D2428" s="187">
        <v>1673.7556</v>
      </c>
      <c r="E2428" s="187">
        <v>1067.5517</v>
      </c>
      <c r="F2428" s="187">
        <v>1807.2442000000001</v>
      </c>
    </row>
    <row r="2429" spans="1:6">
      <c r="A2429" s="188">
        <v>41079</v>
      </c>
      <c r="B2429" s="187">
        <v>1773.6098999999999</v>
      </c>
      <c r="C2429" s="187">
        <v>1882.204</v>
      </c>
      <c r="D2429" s="187">
        <v>1702.2016000000001</v>
      </c>
      <c r="E2429" s="187">
        <v>1086.1277</v>
      </c>
      <c r="F2429" s="187">
        <v>1839.1822</v>
      </c>
    </row>
    <row r="2430" spans="1:6">
      <c r="A2430" s="188">
        <v>41080</v>
      </c>
      <c r="B2430" s="187">
        <v>1787.19</v>
      </c>
      <c r="C2430" s="187">
        <v>1894.7095999999999</v>
      </c>
      <c r="D2430" s="187">
        <v>1712.7512999999999</v>
      </c>
      <c r="E2430" s="187">
        <v>1101.8610000000001</v>
      </c>
      <c r="F2430" s="187">
        <v>1848.9791</v>
      </c>
    </row>
    <row r="2431" spans="1:6">
      <c r="A2431" s="188">
        <v>41081</v>
      </c>
      <c r="B2431" s="187">
        <v>1776.8743999999999</v>
      </c>
      <c r="C2431" s="187">
        <v>1885.9368999999999</v>
      </c>
      <c r="D2431" s="187">
        <v>1702.3185000000001</v>
      </c>
      <c r="E2431" s="187">
        <v>1097.9598000000001</v>
      </c>
      <c r="F2431" s="187">
        <v>1833.8696</v>
      </c>
    </row>
    <row r="2432" spans="1:6">
      <c r="A2432" s="188">
        <v>41082</v>
      </c>
      <c r="B2432" s="187">
        <v>1769.6510000000001</v>
      </c>
      <c r="C2432" s="187">
        <v>1880.69</v>
      </c>
      <c r="D2432" s="187">
        <v>1695.8758</v>
      </c>
      <c r="E2432" s="187">
        <v>1094.0641000000001</v>
      </c>
      <c r="F2432" s="187">
        <v>1824.4647</v>
      </c>
    </row>
    <row r="2433" spans="1:6">
      <c r="A2433" s="188">
        <v>41085</v>
      </c>
      <c r="B2433" s="187">
        <v>1742.1085</v>
      </c>
      <c r="C2433" s="187">
        <v>1854.9131</v>
      </c>
      <c r="D2433" s="187">
        <v>1675.1241</v>
      </c>
      <c r="E2433" s="187">
        <v>1077.1745000000001</v>
      </c>
      <c r="F2433" s="187">
        <v>1805.2913000000001</v>
      </c>
    </row>
    <row r="2434" spans="1:6">
      <c r="A2434" s="188">
        <v>41086</v>
      </c>
      <c r="B2434" s="187">
        <v>1739.3164999999999</v>
      </c>
      <c r="C2434" s="187">
        <v>1850.377</v>
      </c>
      <c r="D2434" s="187">
        <v>1673.2825</v>
      </c>
      <c r="E2434" s="187">
        <v>1075.3445999999999</v>
      </c>
      <c r="F2434" s="187">
        <v>1809.19</v>
      </c>
    </row>
    <row r="2435" spans="1:6">
      <c r="A2435" s="188">
        <v>41087</v>
      </c>
      <c r="B2435" s="187">
        <v>1767.1673000000001</v>
      </c>
      <c r="C2435" s="187">
        <v>1879.4087999999999</v>
      </c>
      <c r="D2435" s="187">
        <v>1698.9794999999999</v>
      </c>
      <c r="E2435" s="187">
        <v>1092.5426</v>
      </c>
      <c r="F2435" s="187">
        <v>1837.4281000000001</v>
      </c>
    </row>
    <row r="2436" spans="1:6">
      <c r="A2436" s="188">
        <v>41088</v>
      </c>
      <c r="B2436" s="187">
        <v>1754.5732</v>
      </c>
      <c r="C2436" s="187">
        <v>1865.7764999999999</v>
      </c>
      <c r="D2436" s="187">
        <v>1686.0477000000001</v>
      </c>
      <c r="E2436" s="187">
        <v>1085.7626</v>
      </c>
      <c r="F2436" s="187">
        <v>1818.3394000000001</v>
      </c>
    </row>
    <row r="2437" spans="1:6">
      <c r="A2437" s="188">
        <v>41089</v>
      </c>
      <c r="B2437" s="187">
        <v>1815.4909</v>
      </c>
      <c r="C2437" s="187">
        <v>1925.5352</v>
      </c>
      <c r="D2437" s="187">
        <v>1734.4540999999999</v>
      </c>
      <c r="E2437" s="187">
        <v>1130.2281</v>
      </c>
      <c r="F2437" s="187">
        <v>1859.4736</v>
      </c>
    </row>
    <row r="2438" spans="1:6">
      <c r="A2438" s="188">
        <v>41092</v>
      </c>
      <c r="B2438" s="187">
        <v>1850.8688</v>
      </c>
      <c r="C2438" s="187">
        <v>1957.1650999999999</v>
      </c>
      <c r="D2438" s="187">
        <v>1761.4947999999999</v>
      </c>
      <c r="E2438" s="187">
        <v>1147.0622000000001</v>
      </c>
      <c r="F2438" s="187">
        <v>1900.7656999999999</v>
      </c>
    </row>
    <row r="2439" spans="1:6">
      <c r="A2439" s="188">
        <v>41093</v>
      </c>
      <c r="B2439" s="187">
        <v>1851.3973000000001</v>
      </c>
      <c r="C2439" s="187">
        <v>1959.2398000000001</v>
      </c>
      <c r="D2439" s="187">
        <v>1764.8362</v>
      </c>
      <c r="E2439" s="187">
        <v>1145.5727999999999</v>
      </c>
      <c r="F2439" s="187">
        <v>1907.1081999999999</v>
      </c>
    </row>
    <row r="2440" spans="1:6">
      <c r="A2440" s="188">
        <v>41094</v>
      </c>
      <c r="B2440" s="187">
        <v>1856.7972</v>
      </c>
      <c r="C2440" s="187">
        <v>1963.5342000000001</v>
      </c>
      <c r="D2440" s="187">
        <v>1767.8774000000001</v>
      </c>
      <c r="E2440" s="187">
        <v>1145.7994000000001</v>
      </c>
      <c r="F2440" s="187">
        <v>1910.6895</v>
      </c>
    </row>
    <row r="2441" spans="1:6">
      <c r="A2441" s="188">
        <v>41095</v>
      </c>
      <c r="B2441" s="187">
        <v>1851.4588000000001</v>
      </c>
      <c r="C2441" s="187">
        <v>1962.2165</v>
      </c>
      <c r="D2441" s="187">
        <v>1765.75</v>
      </c>
      <c r="E2441" s="187">
        <v>1145.5684000000001</v>
      </c>
      <c r="F2441" s="187">
        <v>1912.4632999999999</v>
      </c>
    </row>
    <row r="2442" spans="1:6">
      <c r="A2442" s="188">
        <v>41096</v>
      </c>
      <c r="B2442" s="187">
        <v>1846.6367</v>
      </c>
      <c r="C2442" s="187">
        <v>1957.7417</v>
      </c>
      <c r="D2442" s="187">
        <v>1765.1643999999999</v>
      </c>
      <c r="E2442" s="187">
        <v>1146.1916000000001</v>
      </c>
      <c r="F2442" s="187">
        <v>1919.3743999999999</v>
      </c>
    </row>
    <row r="2443" spans="1:6">
      <c r="A2443" s="188">
        <v>41099</v>
      </c>
      <c r="B2443" s="187">
        <v>1837.8309999999999</v>
      </c>
      <c r="C2443" s="187">
        <v>1947.9355</v>
      </c>
      <c r="D2443" s="187">
        <v>1757.0260000000001</v>
      </c>
      <c r="E2443" s="187">
        <v>1143.7617</v>
      </c>
      <c r="F2443" s="187">
        <v>1913.8729000000001</v>
      </c>
    </row>
    <row r="2444" spans="1:6">
      <c r="A2444" s="188">
        <v>41100</v>
      </c>
      <c r="B2444" s="187">
        <v>1838.0127</v>
      </c>
      <c r="C2444" s="187">
        <v>1951.2437</v>
      </c>
      <c r="D2444" s="187">
        <v>1761.0316</v>
      </c>
      <c r="E2444" s="187">
        <v>1146.8004000000001</v>
      </c>
      <c r="F2444" s="187">
        <v>1917.6470999999999</v>
      </c>
    </row>
    <row r="2445" spans="1:6">
      <c r="A2445" s="188">
        <v>41101</v>
      </c>
      <c r="B2445" s="187">
        <v>1845.2683</v>
      </c>
      <c r="C2445" s="187">
        <v>1957.8693000000001</v>
      </c>
      <c r="D2445" s="187">
        <v>1769.7393</v>
      </c>
      <c r="E2445" s="187">
        <v>1151.8713</v>
      </c>
      <c r="F2445" s="187">
        <v>1930.7188000000001</v>
      </c>
    </row>
    <row r="2446" spans="1:6">
      <c r="A2446" s="188">
        <v>41102</v>
      </c>
      <c r="B2446" s="187">
        <v>1836.5509999999999</v>
      </c>
      <c r="C2446" s="187">
        <v>1949.433</v>
      </c>
      <c r="D2446" s="187">
        <v>1763.2547999999999</v>
      </c>
      <c r="E2446" s="187">
        <v>1146.4650999999999</v>
      </c>
      <c r="F2446" s="187">
        <v>1917.0383999999999</v>
      </c>
    </row>
    <row r="2447" spans="1:6">
      <c r="A2447" s="188">
        <v>41103</v>
      </c>
      <c r="B2447" s="187">
        <v>1861.7601999999999</v>
      </c>
      <c r="C2447" s="187">
        <v>1971.9141</v>
      </c>
      <c r="D2447" s="187">
        <v>1781.6935000000001</v>
      </c>
      <c r="E2447" s="187">
        <v>1165.7628999999999</v>
      </c>
      <c r="F2447" s="187">
        <v>1943.8320000000001</v>
      </c>
    </row>
    <row r="2448" spans="1:6">
      <c r="A2448" s="188">
        <v>41106</v>
      </c>
      <c r="B2448" s="187">
        <v>1871.0500999999999</v>
      </c>
      <c r="C2448" s="187">
        <v>1982.3389999999999</v>
      </c>
      <c r="D2448" s="187">
        <v>1793.6424</v>
      </c>
      <c r="E2448" s="187">
        <v>1174.7482</v>
      </c>
      <c r="F2448" s="187">
        <v>1964.4128000000001</v>
      </c>
    </row>
    <row r="2449" spans="1:6">
      <c r="A2449" s="188">
        <v>41107</v>
      </c>
      <c r="B2449" s="187">
        <v>1875.3780999999999</v>
      </c>
      <c r="C2449" s="187">
        <v>1986.0677000000001</v>
      </c>
      <c r="D2449" s="187">
        <v>1796.4507000000001</v>
      </c>
      <c r="E2449" s="187">
        <v>1176.2086999999999</v>
      </c>
      <c r="F2449" s="187">
        <v>1966.1941999999999</v>
      </c>
    </row>
    <row r="2450" spans="1:6">
      <c r="A2450" s="188">
        <v>41108</v>
      </c>
      <c r="B2450" s="187">
        <v>1886.8408999999999</v>
      </c>
      <c r="C2450" s="187">
        <v>1998.9767999999999</v>
      </c>
      <c r="D2450" s="187">
        <v>1804.8511000000001</v>
      </c>
      <c r="E2450" s="187">
        <v>1181.3879999999999</v>
      </c>
      <c r="F2450" s="187">
        <v>1972.7369000000001</v>
      </c>
    </row>
    <row r="2451" spans="1:6">
      <c r="A2451" s="188">
        <v>41109</v>
      </c>
      <c r="B2451" s="187">
        <v>1896.6881000000001</v>
      </c>
      <c r="C2451" s="187">
        <v>2010.3831</v>
      </c>
      <c r="D2451" s="187">
        <v>1815.4779000000001</v>
      </c>
      <c r="E2451" s="187">
        <v>1186.7529</v>
      </c>
      <c r="F2451" s="187">
        <v>1991.2194</v>
      </c>
    </row>
    <row r="2452" spans="1:6">
      <c r="A2452" s="188">
        <v>41110</v>
      </c>
      <c r="B2452" s="187">
        <v>1872.9417000000001</v>
      </c>
      <c r="C2452" s="187">
        <v>1989.3112000000001</v>
      </c>
      <c r="D2452" s="187">
        <v>1795.5853</v>
      </c>
      <c r="E2452" s="187">
        <v>1169.8710000000001</v>
      </c>
      <c r="F2452" s="187">
        <v>1967.8333</v>
      </c>
    </row>
    <row r="2453" spans="1:6">
      <c r="A2453" s="188">
        <v>41113</v>
      </c>
      <c r="B2453" s="187">
        <v>1816.9716000000001</v>
      </c>
      <c r="C2453" s="187">
        <v>1939.5355</v>
      </c>
      <c r="D2453" s="187">
        <v>1757.9745</v>
      </c>
      <c r="E2453" s="187">
        <v>1128.1863000000001</v>
      </c>
      <c r="F2453" s="187">
        <v>1922.3334</v>
      </c>
    </row>
    <row r="2454" spans="1:6">
      <c r="A2454" s="188">
        <v>41114</v>
      </c>
      <c r="B2454" s="187">
        <v>1830.7704000000001</v>
      </c>
      <c r="C2454" s="187">
        <v>1950.2418</v>
      </c>
      <c r="D2454" s="187">
        <v>1764.5643</v>
      </c>
      <c r="E2454" s="187">
        <v>1134.5503000000001</v>
      </c>
      <c r="F2454" s="187">
        <v>1932.348</v>
      </c>
    </row>
    <row r="2455" spans="1:6">
      <c r="A2455" s="188">
        <v>41115</v>
      </c>
      <c r="B2455" s="187">
        <v>1858.3873000000001</v>
      </c>
      <c r="C2455" s="187">
        <v>1974.6769999999999</v>
      </c>
      <c r="D2455" s="187">
        <v>1787.8859</v>
      </c>
      <c r="E2455" s="187">
        <v>1139.0534</v>
      </c>
      <c r="F2455" s="187">
        <v>1957.5247999999999</v>
      </c>
    </row>
    <row r="2456" spans="1:6">
      <c r="A2456" s="188">
        <v>41116</v>
      </c>
      <c r="B2456" s="187">
        <v>1910.3275000000001</v>
      </c>
      <c r="C2456" s="187">
        <v>2019.9484</v>
      </c>
      <c r="D2456" s="187">
        <v>1816.6875</v>
      </c>
      <c r="E2456" s="187">
        <v>1176.0050000000001</v>
      </c>
      <c r="F2456" s="187">
        <v>1983.3471999999999</v>
      </c>
    </row>
    <row r="2457" spans="1:6">
      <c r="A2457" s="188">
        <v>41117</v>
      </c>
      <c r="B2457" s="187">
        <v>1914.1114</v>
      </c>
      <c r="C2457" s="187">
        <v>2024.1632999999999</v>
      </c>
      <c r="D2457" s="187">
        <v>1822.7380000000001</v>
      </c>
      <c r="E2457" s="187">
        <v>1173.9462000000001</v>
      </c>
      <c r="F2457" s="187">
        <v>1987.3503000000001</v>
      </c>
    </row>
    <row r="2458" spans="1:6">
      <c r="A2458" s="188">
        <v>41120</v>
      </c>
      <c r="B2458" s="187">
        <v>1929.8869999999999</v>
      </c>
      <c r="C2458" s="187">
        <v>2037.6663000000001</v>
      </c>
      <c r="D2458" s="187">
        <v>1833.4475</v>
      </c>
      <c r="E2458" s="187">
        <v>1188.3358000000001</v>
      </c>
      <c r="F2458" s="187">
        <v>2010.3539000000001</v>
      </c>
    </row>
    <row r="2459" spans="1:6">
      <c r="A2459" s="188">
        <v>41121</v>
      </c>
      <c r="B2459" s="187">
        <v>1918.5646999999999</v>
      </c>
      <c r="C2459" s="187">
        <v>2029.7731000000001</v>
      </c>
      <c r="D2459" s="187">
        <v>1824.4929</v>
      </c>
      <c r="E2459" s="187">
        <v>1180.6808000000001</v>
      </c>
      <c r="F2459" s="187">
        <v>1983.1584</v>
      </c>
    </row>
    <row r="2460" spans="1:6">
      <c r="A2460" s="188">
        <v>41122</v>
      </c>
      <c r="B2460" s="187">
        <v>1924.498</v>
      </c>
      <c r="C2460" s="187">
        <v>2034.2660000000001</v>
      </c>
      <c r="D2460" s="187">
        <v>1831.3101999999999</v>
      </c>
      <c r="E2460" s="187">
        <v>1180.1223</v>
      </c>
      <c r="F2460" s="187">
        <v>1994.6756</v>
      </c>
    </row>
    <row r="2461" spans="1:6">
      <c r="A2461" s="188">
        <v>41123</v>
      </c>
      <c r="B2461" s="187">
        <v>1909.7684999999999</v>
      </c>
      <c r="C2461" s="187">
        <v>2021.8145999999999</v>
      </c>
      <c r="D2461" s="187">
        <v>1825.5876000000001</v>
      </c>
      <c r="E2461" s="187">
        <v>1171.6157000000001</v>
      </c>
      <c r="F2461" s="187">
        <v>1996.8251</v>
      </c>
    </row>
    <row r="2462" spans="1:6">
      <c r="A2462" s="188">
        <v>41124</v>
      </c>
      <c r="B2462" s="187">
        <v>1948.4830999999999</v>
      </c>
      <c r="C2462" s="187">
        <v>2059.4843000000001</v>
      </c>
      <c r="D2462" s="187">
        <v>1855.0889999999999</v>
      </c>
      <c r="E2462" s="187">
        <v>1195.0669</v>
      </c>
      <c r="F2462" s="187">
        <v>2019.2072000000001</v>
      </c>
    </row>
    <row r="2463" spans="1:6">
      <c r="A2463" s="188">
        <v>41127</v>
      </c>
      <c r="B2463" s="187">
        <v>1951.9528</v>
      </c>
      <c r="C2463" s="187">
        <v>2062.2559000000001</v>
      </c>
      <c r="D2463" s="187">
        <v>1857.9042999999999</v>
      </c>
      <c r="E2463" s="187">
        <v>1198.4681</v>
      </c>
      <c r="F2463" s="187">
        <v>2013.7541000000001</v>
      </c>
    </row>
    <row r="2464" spans="1:6">
      <c r="A2464" s="188">
        <v>41128</v>
      </c>
      <c r="B2464" s="187">
        <v>1958.2475999999999</v>
      </c>
      <c r="C2464" s="187">
        <v>2065.6273999999999</v>
      </c>
      <c r="D2464" s="187">
        <v>1859.0824</v>
      </c>
      <c r="E2464" s="187">
        <v>1196.277</v>
      </c>
      <c r="F2464" s="187">
        <v>2017.4992</v>
      </c>
    </row>
    <row r="2465" spans="1:6">
      <c r="A2465" s="188">
        <v>41129</v>
      </c>
      <c r="B2465" s="187">
        <v>1956.1735000000001</v>
      </c>
      <c r="C2465" s="187">
        <v>2064.6741999999999</v>
      </c>
      <c r="D2465" s="187">
        <v>1862.2771</v>
      </c>
      <c r="E2465" s="187">
        <v>1187.7236</v>
      </c>
      <c r="F2465" s="187">
        <v>2021.9513999999999</v>
      </c>
    </row>
    <row r="2466" spans="1:6">
      <c r="A2466" s="188">
        <v>41130</v>
      </c>
      <c r="B2466" s="187">
        <v>1943.6442</v>
      </c>
      <c r="C2466" s="187">
        <v>2055.9508000000001</v>
      </c>
      <c r="D2466" s="187">
        <v>1852.9223999999999</v>
      </c>
      <c r="E2466" s="187">
        <v>1183.2805000000001</v>
      </c>
      <c r="F2466" s="187">
        <v>2004.1095</v>
      </c>
    </row>
    <row r="2467" spans="1:6">
      <c r="A2467" s="188">
        <v>41131</v>
      </c>
      <c r="B2467" s="187">
        <v>1942.7697000000001</v>
      </c>
      <c r="C2467" s="187">
        <v>2054.1145000000001</v>
      </c>
      <c r="D2467" s="187">
        <v>1847.6648</v>
      </c>
      <c r="E2467" s="187">
        <v>1185.1826000000001</v>
      </c>
      <c r="F2467" s="187">
        <v>1999.7722000000001</v>
      </c>
    </row>
    <row r="2468" spans="1:6">
      <c r="A2468" s="188">
        <v>41134</v>
      </c>
      <c r="B2468" s="187">
        <v>1942.6683</v>
      </c>
      <c r="C2468" s="187">
        <v>2052.8991999999998</v>
      </c>
      <c r="D2468" s="187">
        <v>1847.2743</v>
      </c>
      <c r="E2468" s="187">
        <v>1186.9251999999999</v>
      </c>
      <c r="F2468" s="187">
        <v>1996.6996999999999</v>
      </c>
    </row>
    <row r="2469" spans="1:6">
      <c r="A2469" s="188">
        <v>41135</v>
      </c>
      <c r="B2469" s="187">
        <v>1942.7198000000001</v>
      </c>
      <c r="C2469" s="187">
        <v>2054.0592999999999</v>
      </c>
      <c r="D2469" s="187">
        <v>1850.7271000000001</v>
      </c>
      <c r="E2469" s="187">
        <v>1184.9224999999999</v>
      </c>
      <c r="F2469" s="187">
        <v>2006.1974</v>
      </c>
    </row>
    <row r="2470" spans="1:6">
      <c r="A2470" s="188">
        <v>41136</v>
      </c>
      <c r="B2470" s="187">
        <v>1949.5373999999999</v>
      </c>
      <c r="C2470" s="187">
        <v>2056.6313</v>
      </c>
      <c r="D2470" s="187">
        <v>1852.7446</v>
      </c>
      <c r="E2470" s="187">
        <v>1186.7357</v>
      </c>
      <c r="F2470" s="187">
        <v>2017.4562000000001</v>
      </c>
    </row>
    <row r="2471" spans="1:6">
      <c r="A2471" s="188">
        <v>41137</v>
      </c>
      <c r="B2471" s="187">
        <v>1961.1048000000001</v>
      </c>
      <c r="C2471" s="187">
        <v>2061.9656</v>
      </c>
      <c r="D2471" s="187">
        <v>1856.5229999999999</v>
      </c>
      <c r="E2471" s="187">
        <v>1194.9141999999999</v>
      </c>
      <c r="F2471" s="187">
        <v>2017.7121</v>
      </c>
    </row>
    <row r="2472" spans="1:6">
      <c r="A2472" s="188">
        <v>41138</v>
      </c>
      <c r="B2472" s="187">
        <v>1970.0196000000001</v>
      </c>
      <c r="C2472" s="187">
        <v>2068.0120000000002</v>
      </c>
      <c r="D2472" s="187">
        <v>1860.2491</v>
      </c>
      <c r="E2472" s="187">
        <v>1206.7174</v>
      </c>
      <c r="F2472" s="187">
        <v>2020.5218</v>
      </c>
    </row>
    <row r="2473" spans="1:6">
      <c r="A2473" s="188">
        <v>41141</v>
      </c>
      <c r="B2473" s="187">
        <v>1958.6610000000001</v>
      </c>
      <c r="C2473" s="187">
        <v>2058.4504000000002</v>
      </c>
      <c r="D2473" s="187">
        <v>1854.1723</v>
      </c>
      <c r="E2473" s="187">
        <v>1196.3695</v>
      </c>
      <c r="F2473" s="187">
        <v>2016.7648999999999</v>
      </c>
    </row>
    <row r="2474" spans="1:6">
      <c r="A2474" s="188">
        <v>41142</v>
      </c>
      <c r="B2474" s="187">
        <v>1961.0445</v>
      </c>
      <c r="C2474" s="187">
        <v>2059.7316999999998</v>
      </c>
      <c r="D2474" s="187">
        <v>1858.4132</v>
      </c>
      <c r="E2474" s="187">
        <v>1197.9390000000001</v>
      </c>
      <c r="F2474" s="187">
        <v>2016.7756999999999</v>
      </c>
    </row>
    <row r="2475" spans="1:6">
      <c r="A2475" s="188">
        <v>41143</v>
      </c>
      <c r="B2475" s="187">
        <v>1950.3359</v>
      </c>
      <c r="C2475" s="187">
        <v>2049.8926999999999</v>
      </c>
      <c r="D2475" s="187">
        <v>1846.2629999999999</v>
      </c>
      <c r="E2475" s="187">
        <v>1189.5886</v>
      </c>
      <c r="F2475" s="187">
        <v>2002.0174</v>
      </c>
    </row>
    <row r="2476" spans="1:6">
      <c r="A2476" s="188">
        <v>41144</v>
      </c>
      <c r="B2476" s="187">
        <v>1931.9528</v>
      </c>
      <c r="C2476" s="187">
        <v>2032.4973</v>
      </c>
      <c r="D2476" s="187">
        <v>1829.5790999999999</v>
      </c>
      <c r="E2476" s="187">
        <v>1177.6098</v>
      </c>
      <c r="F2476" s="187">
        <v>1978.252</v>
      </c>
    </row>
    <row r="2477" spans="1:6">
      <c r="A2477" s="188">
        <v>41145</v>
      </c>
      <c r="B2477" s="187">
        <v>1927.1682000000001</v>
      </c>
      <c r="C2477" s="187">
        <v>2029.0995</v>
      </c>
      <c r="D2477" s="187">
        <v>1826.6756</v>
      </c>
      <c r="E2477" s="187">
        <v>1180.4493</v>
      </c>
      <c r="F2477" s="187">
        <v>1971.9751000000001</v>
      </c>
    </row>
    <row r="2478" spans="1:6">
      <c r="A2478" s="188">
        <v>41148</v>
      </c>
      <c r="B2478" s="187">
        <v>1935.3678</v>
      </c>
      <c r="C2478" s="187">
        <v>2034.8175000000001</v>
      </c>
      <c r="D2478" s="187">
        <v>1830.2277999999999</v>
      </c>
      <c r="E2478" s="187">
        <v>1182.6585</v>
      </c>
      <c r="F2478" s="187">
        <v>1977.4248</v>
      </c>
    </row>
    <row r="2479" spans="1:6">
      <c r="A2479" s="188">
        <v>41149</v>
      </c>
      <c r="B2479" s="187">
        <v>1930.5153</v>
      </c>
      <c r="C2479" s="187">
        <v>2030.0943</v>
      </c>
      <c r="D2479" s="187">
        <v>1826.8425</v>
      </c>
      <c r="E2479" s="187">
        <v>1174.1151</v>
      </c>
      <c r="F2479" s="187">
        <v>1972.8407999999999</v>
      </c>
    </row>
    <row r="2480" spans="1:6">
      <c r="A2480" s="188">
        <v>41150</v>
      </c>
      <c r="B2480" s="187">
        <v>1931.5486000000001</v>
      </c>
      <c r="C2480" s="187">
        <v>2032.2941000000001</v>
      </c>
      <c r="D2480" s="187">
        <v>1826.8896</v>
      </c>
      <c r="E2480" s="187">
        <v>1172.0534</v>
      </c>
      <c r="F2480" s="187">
        <v>1974.8993</v>
      </c>
    </row>
    <row r="2481" spans="1:6">
      <c r="A2481" s="188">
        <v>41151</v>
      </c>
      <c r="B2481" s="187">
        <v>1911.848</v>
      </c>
      <c r="C2481" s="187">
        <v>2015.9332999999999</v>
      </c>
      <c r="D2481" s="187">
        <v>1818.5843</v>
      </c>
      <c r="E2481" s="187">
        <v>1162.2684999999999</v>
      </c>
      <c r="F2481" s="187">
        <v>1970.1277</v>
      </c>
    </row>
    <row r="2482" spans="1:6">
      <c r="A2482" s="188">
        <v>41152</v>
      </c>
      <c r="B2482" s="187">
        <v>1907.5716</v>
      </c>
      <c r="C2482" s="187">
        <v>2014.0454</v>
      </c>
      <c r="D2482" s="187">
        <v>1819.7313999999999</v>
      </c>
      <c r="E2482" s="187">
        <v>1159.3049000000001</v>
      </c>
      <c r="F2482" s="187">
        <v>1971.7607</v>
      </c>
    </row>
    <row r="2483" spans="1:6">
      <c r="A2483" s="188">
        <v>41155</v>
      </c>
      <c r="B2483" s="187">
        <v>1923.587</v>
      </c>
      <c r="C2483" s="187">
        <v>2024.3157000000001</v>
      </c>
      <c r="D2483" s="187">
        <v>1828.8724</v>
      </c>
      <c r="E2483" s="187">
        <v>1170.2357</v>
      </c>
      <c r="F2483" s="187">
        <v>1986.2511999999999</v>
      </c>
    </row>
    <row r="2484" spans="1:6">
      <c r="A2484" s="188">
        <v>41156</v>
      </c>
      <c r="B2484" s="187">
        <v>1908.8876</v>
      </c>
      <c r="C2484" s="187">
        <v>2011.9819</v>
      </c>
      <c r="D2484" s="187">
        <v>1813.1239</v>
      </c>
      <c r="E2484" s="187">
        <v>1164.5207</v>
      </c>
      <c r="F2484" s="187">
        <v>1960.1650999999999</v>
      </c>
    </row>
    <row r="2485" spans="1:6">
      <c r="A2485" s="188">
        <v>41157</v>
      </c>
      <c r="B2485" s="187">
        <v>1908.8933</v>
      </c>
      <c r="C2485" s="187">
        <v>2010.8246999999999</v>
      </c>
      <c r="D2485" s="187">
        <v>1815.4459999999999</v>
      </c>
      <c r="E2485" s="187">
        <v>1162.3898999999999</v>
      </c>
      <c r="F2485" s="187">
        <v>1965.1551999999999</v>
      </c>
    </row>
    <row r="2486" spans="1:6">
      <c r="A2486" s="188">
        <v>41158</v>
      </c>
      <c r="B2486" s="187">
        <v>1946.6602</v>
      </c>
      <c r="C2486" s="187">
        <v>2046.1057000000001</v>
      </c>
      <c r="D2486" s="187">
        <v>1846.5879</v>
      </c>
      <c r="E2486" s="187">
        <v>1187.422</v>
      </c>
      <c r="F2486" s="187">
        <v>2000.6913</v>
      </c>
    </row>
    <row r="2487" spans="1:6">
      <c r="A2487" s="188">
        <v>41159</v>
      </c>
      <c r="B2487" s="187">
        <v>1960.4256</v>
      </c>
      <c r="C2487" s="187">
        <v>2059.0605999999998</v>
      </c>
      <c r="D2487" s="187">
        <v>1855.9432999999999</v>
      </c>
      <c r="E2487" s="187">
        <v>1197.6774</v>
      </c>
      <c r="F2487" s="187">
        <v>2003.6677999999999</v>
      </c>
    </row>
    <row r="2488" spans="1:6">
      <c r="A2488" s="188">
        <v>41162</v>
      </c>
      <c r="B2488" s="187">
        <v>1951.9170999999999</v>
      </c>
      <c r="C2488" s="187">
        <v>2049.3418000000001</v>
      </c>
      <c r="D2488" s="187">
        <v>1846.5827999999999</v>
      </c>
      <c r="E2488" s="187">
        <v>1188.9824000000001</v>
      </c>
      <c r="F2488" s="187">
        <v>1993.7337</v>
      </c>
    </row>
    <row r="2489" spans="1:6">
      <c r="A2489" s="188">
        <v>41163</v>
      </c>
      <c r="B2489" s="187">
        <v>1953.5726999999999</v>
      </c>
      <c r="C2489" s="187">
        <v>2050.0246000000002</v>
      </c>
      <c r="D2489" s="187">
        <v>1844.0831000000001</v>
      </c>
      <c r="E2489" s="187">
        <v>1193.5020999999999</v>
      </c>
      <c r="F2489" s="187">
        <v>1985.5083999999999</v>
      </c>
    </row>
    <row r="2490" spans="1:6">
      <c r="A2490" s="188">
        <v>41164</v>
      </c>
      <c r="B2490" s="187">
        <v>1974.6190999999999</v>
      </c>
      <c r="C2490" s="187">
        <v>2067.6437999999998</v>
      </c>
      <c r="D2490" s="187">
        <v>1858.7451000000001</v>
      </c>
      <c r="E2490" s="187">
        <v>1201.6031</v>
      </c>
      <c r="F2490" s="187">
        <v>2003.8712</v>
      </c>
    </row>
    <row r="2491" spans="1:6">
      <c r="A2491" s="188">
        <v>41165</v>
      </c>
      <c r="B2491" s="187">
        <v>1966.7899</v>
      </c>
      <c r="C2491" s="187">
        <v>2063.3903</v>
      </c>
      <c r="D2491" s="187">
        <v>1855.9654</v>
      </c>
      <c r="E2491" s="187">
        <v>1197.3357000000001</v>
      </c>
      <c r="F2491" s="187">
        <v>1997.5926999999999</v>
      </c>
    </row>
    <row r="2492" spans="1:6">
      <c r="A2492" s="188">
        <v>41166</v>
      </c>
      <c r="B2492" s="187">
        <v>1993.0283999999999</v>
      </c>
      <c r="C2492" s="187">
        <v>2086.2420999999999</v>
      </c>
      <c r="D2492" s="187">
        <v>1880.3915</v>
      </c>
      <c r="E2492" s="187">
        <v>1214.1856</v>
      </c>
      <c r="F2492" s="187">
        <v>2015.3290999999999</v>
      </c>
    </row>
    <row r="2493" spans="1:6">
      <c r="A2493" s="188">
        <v>41169</v>
      </c>
      <c r="B2493" s="187">
        <v>1992.0034000000001</v>
      </c>
      <c r="C2493" s="187">
        <v>2085.0318000000002</v>
      </c>
      <c r="D2493" s="187">
        <v>1878.1514</v>
      </c>
      <c r="E2493" s="187">
        <v>1208.777</v>
      </c>
      <c r="F2493" s="187">
        <v>2017.5414000000001</v>
      </c>
    </row>
    <row r="2494" spans="1:6">
      <c r="A2494" s="188">
        <v>41170</v>
      </c>
      <c r="B2494" s="187">
        <v>1982.1138000000001</v>
      </c>
      <c r="C2494" s="187">
        <v>2075.6161999999999</v>
      </c>
      <c r="D2494" s="187">
        <v>1868.4742000000001</v>
      </c>
      <c r="E2494" s="187">
        <v>1206.0595000000001</v>
      </c>
      <c r="F2494" s="187">
        <v>2008.96</v>
      </c>
    </row>
    <row r="2495" spans="1:6">
      <c r="A2495" s="188">
        <v>41171</v>
      </c>
      <c r="B2495" s="187">
        <v>1984.2112999999999</v>
      </c>
      <c r="C2495" s="187">
        <v>2081.6210000000001</v>
      </c>
      <c r="D2495" s="187">
        <v>1871.5906</v>
      </c>
      <c r="E2495" s="187">
        <v>1208.4042999999999</v>
      </c>
      <c r="F2495" s="187">
        <v>2004.1168</v>
      </c>
    </row>
    <row r="2496" spans="1:6">
      <c r="A2496" s="188">
        <v>41172</v>
      </c>
      <c r="B2496" s="187">
        <v>1980.5037</v>
      </c>
      <c r="C2496" s="187">
        <v>2076.4558999999999</v>
      </c>
      <c r="D2496" s="187">
        <v>1860.2422999999999</v>
      </c>
      <c r="E2496" s="187">
        <v>1207.413</v>
      </c>
      <c r="F2496" s="187">
        <v>1992.5595000000001</v>
      </c>
    </row>
    <row r="2497" spans="1:6">
      <c r="A2497" s="188">
        <v>41173</v>
      </c>
      <c r="B2497" s="187">
        <v>1982.3764000000001</v>
      </c>
      <c r="C2497" s="187">
        <v>2077.3049999999998</v>
      </c>
      <c r="D2497" s="187">
        <v>1857.9358999999999</v>
      </c>
      <c r="E2497" s="187">
        <v>1204.9136000000001</v>
      </c>
      <c r="F2497" s="187">
        <v>1989.4467999999999</v>
      </c>
    </row>
    <row r="2498" spans="1:6">
      <c r="A2498" s="188">
        <v>41176</v>
      </c>
      <c r="B2498" s="187">
        <v>1977.3191999999999</v>
      </c>
      <c r="C2498" s="187">
        <v>2070.8843999999999</v>
      </c>
      <c r="D2498" s="187">
        <v>1852.6108999999999</v>
      </c>
      <c r="E2498" s="187">
        <v>1205.6409000000001</v>
      </c>
      <c r="F2498" s="187">
        <v>1982.9694999999999</v>
      </c>
    </row>
    <row r="2499" spans="1:6">
      <c r="A2499" s="188">
        <v>41177</v>
      </c>
      <c r="B2499" s="187">
        <v>1989.3729000000001</v>
      </c>
      <c r="C2499" s="187">
        <v>2082.9456</v>
      </c>
      <c r="D2499" s="187">
        <v>1864.5469000000001</v>
      </c>
      <c r="E2499" s="187">
        <v>1216.0696</v>
      </c>
      <c r="F2499" s="187">
        <v>1998.9209000000001</v>
      </c>
    </row>
    <row r="2500" spans="1:6">
      <c r="A2500" s="188">
        <v>41178</v>
      </c>
      <c r="B2500" s="187">
        <v>1972.1973</v>
      </c>
      <c r="C2500" s="187">
        <v>2068.5297</v>
      </c>
      <c r="D2500" s="187">
        <v>1850.9848</v>
      </c>
      <c r="E2500" s="187">
        <v>1202.9015999999999</v>
      </c>
      <c r="F2500" s="187">
        <v>1985.7882999999999</v>
      </c>
    </row>
    <row r="2501" spans="1:6">
      <c r="A2501" s="188">
        <v>41179</v>
      </c>
      <c r="B2501" s="187">
        <v>1963.4992999999999</v>
      </c>
      <c r="C2501" s="187">
        <v>2062.6770000000001</v>
      </c>
      <c r="D2501" s="187">
        <v>1847.1952000000001</v>
      </c>
      <c r="E2501" s="187">
        <v>1201.6660999999999</v>
      </c>
      <c r="F2501" s="187">
        <v>1978.2329999999999</v>
      </c>
    </row>
    <row r="2502" spans="1:6">
      <c r="A2502" s="188">
        <v>41180</v>
      </c>
      <c r="B2502" s="187">
        <v>1935.5996</v>
      </c>
      <c r="C2502" s="187">
        <v>2042.4362000000001</v>
      </c>
      <c r="D2502" s="187">
        <v>1834.3474000000001</v>
      </c>
      <c r="E2502" s="187">
        <v>1187.6061999999999</v>
      </c>
      <c r="F2502" s="187">
        <v>1956.2799</v>
      </c>
    </row>
    <row r="2503" spans="1:6">
      <c r="A2503" s="188">
        <v>41183</v>
      </c>
      <c r="B2503" s="187">
        <v>1951.7738999999999</v>
      </c>
      <c r="C2503" s="187">
        <v>2052.4364999999998</v>
      </c>
      <c r="D2503" s="187">
        <v>1843.3323</v>
      </c>
      <c r="E2503" s="187">
        <v>1198.479</v>
      </c>
      <c r="F2503" s="187">
        <v>1966.2431999999999</v>
      </c>
    </row>
    <row r="2504" spans="1:6">
      <c r="A2504" s="188">
        <v>41184</v>
      </c>
      <c r="B2504" s="187">
        <v>1964.3902</v>
      </c>
      <c r="C2504" s="187">
        <v>2062.6136000000001</v>
      </c>
      <c r="D2504" s="187">
        <v>1849.6911</v>
      </c>
      <c r="E2504" s="187">
        <v>1201.8934999999999</v>
      </c>
      <c r="F2504" s="187">
        <v>1968.8679999999999</v>
      </c>
    </row>
    <row r="2505" spans="1:6">
      <c r="A2505" s="188">
        <v>41185</v>
      </c>
      <c r="B2505" s="187">
        <v>1965.9409000000001</v>
      </c>
      <c r="C2505" s="187">
        <v>2063.1468</v>
      </c>
      <c r="D2505" s="187">
        <v>1851.1953000000001</v>
      </c>
      <c r="E2505" s="187">
        <v>1206.2747999999999</v>
      </c>
      <c r="F2505" s="187">
        <v>1971.4775</v>
      </c>
    </row>
    <row r="2506" spans="1:6">
      <c r="A2506" s="188">
        <v>41186</v>
      </c>
      <c r="B2506" s="187">
        <v>1969.7732000000001</v>
      </c>
      <c r="C2506" s="187">
        <v>2067.2701000000002</v>
      </c>
      <c r="D2506" s="187">
        <v>1855.1442</v>
      </c>
      <c r="E2506" s="187">
        <v>1211.3081999999999</v>
      </c>
      <c r="F2506" s="187">
        <v>1970.1338000000001</v>
      </c>
    </row>
    <row r="2507" spans="1:6">
      <c r="A2507" s="188">
        <v>41187</v>
      </c>
      <c r="B2507" s="187">
        <v>1991.3338000000001</v>
      </c>
      <c r="C2507" s="187">
        <v>2089.8651</v>
      </c>
      <c r="D2507" s="187">
        <v>1872.6947</v>
      </c>
      <c r="E2507" s="187">
        <v>1230.8145999999999</v>
      </c>
      <c r="F2507" s="187">
        <v>1986.549</v>
      </c>
    </row>
    <row r="2508" spans="1:6">
      <c r="A2508" s="188">
        <v>41190</v>
      </c>
      <c r="B2508" s="187">
        <v>1992.6427000000001</v>
      </c>
      <c r="C2508" s="187">
        <v>2089.4384</v>
      </c>
      <c r="D2508" s="187">
        <v>1869.2677000000001</v>
      </c>
      <c r="E2508" s="187">
        <v>1233.5215000000001</v>
      </c>
      <c r="F2508" s="187">
        <v>1978.5799</v>
      </c>
    </row>
    <row r="2509" spans="1:6">
      <c r="A2509" s="188">
        <v>41191</v>
      </c>
      <c r="B2509" s="187">
        <v>1987.3893</v>
      </c>
      <c r="C2509" s="187">
        <v>2085.3072000000002</v>
      </c>
      <c r="D2509" s="187">
        <v>1865.0775000000001</v>
      </c>
      <c r="E2509" s="187">
        <v>1226.9272000000001</v>
      </c>
      <c r="F2509" s="187">
        <v>1976.6605</v>
      </c>
    </row>
    <row r="2510" spans="1:6">
      <c r="A2510" s="188">
        <v>41192</v>
      </c>
      <c r="B2510" s="187">
        <v>1987.3694</v>
      </c>
      <c r="C2510" s="187">
        <v>2082.5983000000001</v>
      </c>
      <c r="D2510" s="187">
        <v>1863.7659000000001</v>
      </c>
      <c r="E2510" s="187">
        <v>1225.2019</v>
      </c>
      <c r="F2510" s="187">
        <v>1979.4627</v>
      </c>
    </row>
    <row r="2511" spans="1:6">
      <c r="A2511" s="188">
        <v>41193</v>
      </c>
      <c r="B2511" s="187">
        <v>2000.7898</v>
      </c>
      <c r="C2511" s="187">
        <v>2093.0630000000001</v>
      </c>
      <c r="D2511" s="187">
        <v>1875.3676</v>
      </c>
      <c r="E2511" s="187">
        <v>1227.7988</v>
      </c>
      <c r="F2511" s="187">
        <v>1999.2047</v>
      </c>
    </row>
    <row r="2512" spans="1:6">
      <c r="A2512" s="188">
        <v>41194</v>
      </c>
      <c r="B2512" s="187">
        <v>2005.068</v>
      </c>
      <c r="C2512" s="187">
        <v>2095.7817</v>
      </c>
      <c r="D2512" s="187">
        <v>1877.9123</v>
      </c>
      <c r="E2512" s="187">
        <v>1232.7009</v>
      </c>
      <c r="F2512" s="187">
        <v>1999.6549</v>
      </c>
    </row>
    <row r="2513" spans="1:6">
      <c r="A2513" s="188">
        <v>41197</v>
      </c>
      <c r="B2513" s="187">
        <v>2022.6344999999999</v>
      </c>
      <c r="C2513" s="187">
        <v>2111.2837</v>
      </c>
      <c r="D2513" s="187">
        <v>1893.1251999999999</v>
      </c>
      <c r="E2513" s="187">
        <v>1240.7059999999999</v>
      </c>
      <c r="F2513" s="187">
        <v>2022.5045</v>
      </c>
    </row>
    <row r="2514" spans="1:6">
      <c r="A2514" s="188">
        <v>41198</v>
      </c>
      <c r="B2514" s="187">
        <v>2055.6129999999998</v>
      </c>
      <c r="C2514" s="187">
        <v>2141.7004999999999</v>
      </c>
      <c r="D2514" s="187">
        <v>1917.0652</v>
      </c>
      <c r="E2514" s="187">
        <v>1258.1335999999999</v>
      </c>
      <c r="F2514" s="187">
        <v>2042.4313</v>
      </c>
    </row>
    <row r="2515" spans="1:6">
      <c r="A2515" s="188">
        <v>41199</v>
      </c>
      <c r="B2515" s="187">
        <v>2070.7966999999999</v>
      </c>
      <c r="C2515" s="187">
        <v>2158.4423999999999</v>
      </c>
      <c r="D2515" s="187">
        <v>1928.9999</v>
      </c>
      <c r="E2515" s="187">
        <v>1266.7238</v>
      </c>
      <c r="F2515" s="187">
        <v>2049.1716999999999</v>
      </c>
    </row>
    <row r="2516" spans="1:6">
      <c r="A2516" s="188">
        <v>41200</v>
      </c>
      <c r="B2516" s="187">
        <v>2072.8150999999998</v>
      </c>
      <c r="C2516" s="187">
        <v>2159.0369999999998</v>
      </c>
      <c r="D2516" s="187">
        <v>1926.674</v>
      </c>
      <c r="E2516" s="187">
        <v>1263.5301999999999</v>
      </c>
      <c r="F2516" s="187">
        <v>2048.9630999999999</v>
      </c>
    </row>
    <row r="2517" spans="1:6">
      <c r="A2517" s="188">
        <v>41201</v>
      </c>
      <c r="B2517" s="187">
        <v>2079.2617</v>
      </c>
      <c r="C2517" s="187">
        <v>2163.4106999999999</v>
      </c>
      <c r="D2517" s="187">
        <v>1932.1621</v>
      </c>
      <c r="E2517" s="187">
        <v>1261.5169000000001</v>
      </c>
      <c r="F2517" s="187">
        <v>2055.5740999999998</v>
      </c>
    </row>
    <row r="2518" spans="1:6">
      <c r="A2518" s="188">
        <v>41204</v>
      </c>
      <c r="B2518" s="187">
        <v>2070.5668999999998</v>
      </c>
      <c r="C2518" s="187">
        <v>2156.5045</v>
      </c>
      <c r="D2518" s="187">
        <v>1926.8299</v>
      </c>
      <c r="E2518" s="187">
        <v>1260.9777999999999</v>
      </c>
      <c r="F2518" s="187">
        <v>2042.9819</v>
      </c>
    </row>
    <row r="2519" spans="1:6">
      <c r="A2519" s="188">
        <v>41205</v>
      </c>
      <c r="B2519" s="187">
        <v>2034.6446000000001</v>
      </c>
      <c r="C2519" s="187">
        <v>2122.3982999999998</v>
      </c>
      <c r="D2519" s="187">
        <v>1900.1197999999999</v>
      </c>
      <c r="E2519" s="187">
        <v>1242.9476</v>
      </c>
      <c r="F2519" s="187">
        <v>2015.8081</v>
      </c>
    </row>
    <row r="2520" spans="1:6">
      <c r="A2520" s="188">
        <v>41206</v>
      </c>
      <c r="B2520" s="187">
        <v>2036.0723</v>
      </c>
      <c r="C2520" s="187">
        <v>2125.8040999999998</v>
      </c>
      <c r="D2520" s="187">
        <v>1905.5904</v>
      </c>
      <c r="E2520" s="187">
        <v>1244.3240000000001</v>
      </c>
      <c r="F2520" s="187">
        <v>2026.8145999999999</v>
      </c>
    </row>
    <row r="2521" spans="1:6">
      <c r="A2521" s="188">
        <v>41207</v>
      </c>
      <c r="B2521" s="187">
        <v>2055.3708999999999</v>
      </c>
      <c r="C2521" s="187">
        <v>2137.5337</v>
      </c>
      <c r="D2521" s="187">
        <v>1913.2397000000001</v>
      </c>
      <c r="E2521" s="187">
        <v>1254.7492999999999</v>
      </c>
      <c r="F2521" s="187">
        <v>2044.5603000000001</v>
      </c>
    </row>
    <row r="2522" spans="1:6">
      <c r="A2522" s="188">
        <v>41208</v>
      </c>
      <c r="B2522" s="187">
        <v>2056.5549999999998</v>
      </c>
      <c r="C2522" s="187">
        <v>2139.23</v>
      </c>
      <c r="D2522" s="187">
        <v>1914.9909</v>
      </c>
      <c r="E2522" s="187">
        <v>1254.873</v>
      </c>
      <c r="F2522" s="187">
        <v>2046.1561999999999</v>
      </c>
    </row>
    <row r="2523" spans="1:6">
      <c r="A2523" s="188">
        <v>41211</v>
      </c>
      <c r="B2523" s="187">
        <v>2059.8044</v>
      </c>
      <c r="C2523" s="187">
        <v>2141.4004</v>
      </c>
      <c r="D2523" s="187">
        <v>1919.7345</v>
      </c>
      <c r="E2523" s="187">
        <v>1251.1995999999999</v>
      </c>
      <c r="F2523" s="187">
        <v>2053.5304999999998</v>
      </c>
    </row>
    <row r="2524" spans="1:6">
      <c r="A2524" s="188">
        <v>41212</v>
      </c>
      <c r="B2524" s="187">
        <v>2069.6875</v>
      </c>
      <c r="C2524" s="187">
        <v>2150.7159999999999</v>
      </c>
      <c r="D2524" s="187">
        <v>1925.9770000000001</v>
      </c>
      <c r="E2524" s="187">
        <v>1255.6836000000001</v>
      </c>
      <c r="F2524" s="187">
        <v>2057.7305999999999</v>
      </c>
    </row>
    <row r="2525" spans="1:6">
      <c r="A2525" s="188">
        <v>41213</v>
      </c>
      <c r="B2525" s="187">
        <v>2076.7523000000001</v>
      </c>
      <c r="C2525" s="187">
        <v>2159.1138999999998</v>
      </c>
      <c r="D2525" s="187">
        <v>1927.9335000000001</v>
      </c>
      <c r="E2525" s="187">
        <v>1260.5364999999999</v>
      </c>
      <c r="F2525" s="187">
        <v>2056.4677999999999</v>
      </c>
    </row>
    <row r="2526" spans="1:6">
      <c r="A2526" s="188">
        <v>41214</v>
      </c>
      <c r="B2526" s="187">
        <v>2078.3775999999998</v>
      </c>
      <c r="C2526" s="187">
        <v>2161.0059000000001</v>
      </c>
      <c r="D2526" s="187">
        <v>1934.4259</v>
      </c>
      <c r="E2526" s="187">
        <v>1265.7868000000001</v>
      </c>
      <c r="F2526" s="187">
        <v>2069.3647000000001</v>
      </c>
    </row>
    <row r="2527" spans="1:6">
      <c r="A2527" s="188">
        <v>41215</v>
      </c>
      <c r="B2527" s="187">
        <v>2089.8078999999998</v>
      </c>
      <c r="C2527" s="187">
        <v>2172.0648999999999</v>
      </c>
      <c r="D2527" s="187">
        <v>1944.1403</v>
      </c>
      <c r="E2527" s="187">
        <v>1270.1324999999999</v>
      </c>
      <c r="F2527" s="187">
        <v>2078.6550000000002</v>
      </c>
    </row>
    <row r="2528" spans="1:6">
      <c r="A2528" s="188">
        <v>41218</v>
      </c>
      <c r="B2528" s="187">
        <v>2067.0673000000002</v>
      </c>
      <c r="C2528" s="187">
        <v>2150.2826</v>
      </c>
      <c r="D2528" s="187">
        <v>1928.211</v>
      </c>
      <c r="E2528" s="187">
        <v>1257.3209999999999</v>
      </c>
      <c r="F2528" s="187">
        <v>2063.7478999999998</v>
      </c>
    </row>
    <row r="2529" spans="1:6">
      <c r="A2529" s="188">
        <v>41219</v>
      </c>
      <c r="B2529" s="187">
        <v>2070.8678</v>
      </c>
      <c r="C2529" s="187">
        <v>2154.0605</v>
      </c>
      <c r="D2529" s="187">
        <v>1934.1056000000001</v>
      </c>
      <c r="E2529" s="187">
        <v>1258.5208</v>
      </c>
      <c r="F2529" s="187">
        <v>2072.2118</v>
      </c>
    </row>
    <row r="2530" spans="1:6">
      <c r="A2530" s="188">
        <v>41220</v>
      </c>
      <c r="B2530" s="187">
        <v>2053.4340000000002</v>
      </c>
      <c r="C2530" s="187">
        <v>2139.9168</v>
      </c>
      <c r="D2530" s="187">
        <v>1918.1759</v>
      </c>
      <c r="E2530" s="187">
        <v>1252.3733999999999</v>
      </c>
      <c r="F2530" s="187">
        <v>2050.4486000000002</v>
      </c>
    </row>
    <row r="2531" spans="1:6">
      <c r="A2531" s="188">
        <v>41221</v>
      </c>
      <c r="B2531" s="187">
        <v>2046.4015999999999</v>
      </c>
      <c r="C2531" s="187">
        <v>2131.2507999999998</v>
      </c>
      <c r="D2531" s="187">
        <v>1907.7222999999999</v>
      </c>
      <c r="E2531" s="187">
        <v>1241.9626000000001</v>
      </c>
      <c r="F2531" s="187">
        <v>2037.9514999999999</v>
      </c>
    </row>
    <row r="2532" spans="1:6">
      <c r="A2532" s="188">
        <v>41222</v>
      </c>
      <c r="B2532" s="187">
        <v>2027.1974</v>
      </c>
      <c r="C2532" s="187">
        <v>2114.0862000000002</v>
      </c>
      <c r="D2532" s="187">
        <v>1892.604</v>
      </c>
      <c r="E2532" s="187">
        <v>1224.3846000000001</v>
      </c>
      <c r="F2532" s="187">
        <v>2018.924</v>
      </c>
    </row>
    <row r="2533" spans="1:6">
      <c r="A2533" s="188">
        <v>41225</v>
      </c>
      <c r="B2533" s="187">
        <v>2031.9168999999999</v>
      </c>
      <c r="C2533" s="187">
        <v>2114.3993999999998</v>
      </c>
      <c r="D2533" s="187">
        <v>1894.7183</v>
      </c>
      <c r="E2533" s="187">
        <v>1228.9721999999999</v>
      </c>
      <c r="F2533" s="187">
        <v>2023.9357</v>
      </c>
    </row>
    <row r="2534" spans="1:6">
      <c r="A2534" s="188">
        <v>41226</v>
      </c>
      <c r="B2534" s="187">
        <v>2039.7083</v>
      </c>
      <c r="C2534" s="187">
        <v>2118.0817000000002</v>
      </c>
      <c r="D2534" s="187">
        <v>1898.2408</v>
      </c>
      <c r="E2534" s="187">
        <v>1229.6813999999999</v>
      </c>
      <c r="F2534" s="187">
        <v>2033.7336</v>
      </c>
    </row>
    <row r="2535" spans="1:6">
      <c r="A2535" s="188">
        <v>41227</v>
      </c>
      <c r="B2535" s="187">
        <v>2031.6384</v>
      </c>
      <c r="C2535" s="187">
        <v>2110.92</v>
      </c>
      <c r="D2535" s="187">
        <v>1890.2998</v>
      </c>
      <c r="E2535" s="187">
        <v>1224.9014999999999</v>
      </c>
      <c r="F2535" s="187">
        <v>2017.1032</v>
      </c>
    </row>
    <row r="2536" spans="1:6">
      <c r="A2536" s="188">
        <v>41228</v>
      </c>
      <c r="B2536" s="187">
        <v>2011.7338999999999</v>
      </c>
      <c r="C2536" s="187">
        <v>2093.8094000000001</v>
      </c>
      <c r="D2536" s="187">
        <v>1874.5540000000001</v>
      </c>
      <c r="E2536" s="187">
        <v>1214.2321999999999</v>
      </c>
      <c r="F2536" s="187">
        <v>1991.9983999999999</v>
      </c>
    </row>
    <row r="2537" spans="1:6">
      <c r="A2537" s="188">
        <v>41229</v>
      </c>
      <c r="B2537" s="187">
        <v>1982.9404</v>
      </c>
      <c r="C2537" s="187">
        <v>2067.7071999999998</v>
      </c>
      <c r="D2537" s="187">
        <v>1852.3515</v>
      </c>
      <c r="E2537" s="187">
        <v>1198.3662999999999</v>
      </c>
      <c r="F2537" s="187">
        <v>1971.0891999999999</v>
      </c>
    </row>
    <row r="2538" spans="1:6">
      <c r="A2538" s="188">
        <v>41232</v>
      </c>
      <c r="B2538" s="187">
        <v>2006.4857999999999</v>
      </c>
      <c r="C2538" s="187">
        <v>2091.9587999999999</v>
      </c>
      <c r="D2538" s="187">
        <v>1874.6052</v>
      </c>
      <c r="E2538" s="187">
        <v>1209.8734999999999</v>
      </c>
      <c r="F2538" s="187">
        <v>1993.3092999999999</v>
      </c>
    </row>
    <row r="2539" spans="1:6">
      <c r="A2539" s="188">
        <v>41233</v>
      </c>
      <c r="B2539" s="187">
        <v>2010.0319</v>
      </c>
      <c r="C2539" s="187">
        <v>2092.7003</v>
      </c>
      <c r="D2539" s="187">
        <v>1874.4005999999999</v>
      </c>
      <c r="E2539" s="187">
        <v>1216.0201999999999</v>
      </c>
      <c r="F2539" s="187">
        <v>1994.0347999999999</v>
      </c>
    </row>
    <row r="2540" spans="1:6">
      <c r="A2540" s="188">
        <v>41234</v>
      </c>
      <c r="B2540" s="187">
        <v>2018.5922</v>
      </c>
      <c r="C2540" s="187">
        <v>2099.4746</v>
      </c>
      <c r="D2540" s="187">
        <v>1883.6799000000001</v>
      </c>
      <c r="E2540" s="187">
        <v>1222.6071999999999</v>
      </c>
      <c r="F2540" s="187">
        <v>2007.8915</v>
      </c>
    </row>
    <row r="2541" spans="1:6">
      <c r="A2541" s="188">
        <v>41235</v>
      </c>
      <c r="B2541" s="187">
        <v>2029.3253</v>
      </c>
      <c r="C2541" s="187">
        <v>2109.6259</v>
      </c>
      <c r="D2541" s="187">
        <v>1894.6311000000001</v>
      </c>
      <c r="E2541" s="187">
        <v>1228.9607000000001</v>
      </c>
      <c r="F2541" s="187">
        <v>2016.9423999999999</v>
      </c>
    </row>
    <row r="2542" spans="1:6">
      <c r="A2542" s="188">
        <v>41236</v>
      </c>
      <c r="B2542" s="187">
        <v>2041.7289000000001</v>
      </c>
      <c r="C2542" s="187">
        <v>2120.7051999999999</v>
      </c>
      <c r="D2542" s="187">
        <v>1903.7106000000001</v>
      </c>
      <c r="E2542" s="187">
        <v>1234.2016000000001</v>
      </c>
      <c r="F2542" s="187">
        <v>2026.7022999999999</v>
      </c>
    </row>
    <row r="2543" spans="1:6">
      <c r="A2543" s="188">
        <v>41239</v>
      </c>
      <c r="B2543" s="187">
        <v>2031.5736999999999</v>
      </c>
      <c r="C2543" s="187">
        <v>2109.7723999999998</v>
      </c>
      <c r="D2543" s="187">
        <v>1896.6832999999999</v>
      </c>
      <c r="E2543" s="187">
        <v>1228.136</v>
      </c>
      <c r="F2543" s="187">
        <v>2022.3538000000001</v>
      </c>
    </row>
    <row r="2544" spans="1:6">
      <c r="A2544" s="188">
        <v>41240</v>
      </c>
      <c r="B2544" s="187">
        <v>2055.0270999999998</v>
      </c>
      <c r="C2544" s="187">
        <v>2130.4821000000002</v>
      </c>
      <c r="D2544" s="187">
        <v>1911.5308</v>
      </c>
      <c r="E2544" s="187">
        <v>1244.2384</v>
      </c>
      <c r="F2544" s="187">
        <v>2040.3329000000001</v>
      </c>
    </row>
    <row r="2545" spans="1:6">
      <c r="A2545" s="188">
        <v>41241</v>
      </c>
      <c r="B2545" s="187">
        <v>2060.7413999999999</v>
      </c>
      <c r="C2545" s="187">
        <v>2137.4191000000001</v>
      </c>
      <c r="D2545" s="187">
        <v>1912.3259</v>
      </c>
      <c r="E2545" s="187">
        <v>1243.8145</v>
      </c>
      <c r="F2545" s="187">
        <v>2036.2841000000001</v>
      </c>
    </row>
    <row r="2546" spans="1:6">
      <c r="A2546" s="188">
        <v>41242</v>
      </c>
      <c r="B2546" s="187">
        <v>2105.5142000000001</v>
      </c>
      <c r="C2546" s="187">
        <v>2177.4378999999999</v>
      </c>
      <c r="D2546" s="187">
        <v>1943.5324000000001</v>
      </c>
      <c r="E2546" s="187">
        <v>1266.3831</v>
      </c>
      <c r="F2546" s="187">
        <v>2070.8670999999999</v>
      </c>
    </row>
    <row r="2547" spans="1:6">
      <c r="A2547" s="188">
        <v>41243</v>
      </c>
      <c r="B2547" s="187">
        <v>2119.0320999999999</v>
      </c>
      <c r="C2547" s="187">
        <v>2197.0194000000001</v>
      </c>
      <c r="D2547" s="187">
        <v>1959.4467</v>
      </c>
      <c r="E2547" s="187">
        <v>1286.6210000000001</v>
      </c>
      <c r="F2547" s="187">
        <v>2081.1918000000001</v>
      </c>
    </row>
    <row r="2548" spans="1:6">
      <c r="A2548" s="188">
        <v>41246</v>
      </c>
      <c r="B2548" s="187">
        <v>2111.2530000000002</v>
      </c>
      <c r="C2548" s="187">
        <v>2192.3362999999999</v>
      </c>
      <c r="D2548" s="187">
        <v>1959.7405000000001</v>
      </c>
      <c r="E2548" s="187">
        <v>1284.8706999999999</v>
      </c>
      <c r="F2548" s="187">
        <v>2082.3501999999999</v>
      </c>
    </row>
    <row r="2549" spans="1:6">
      <c r="A2549" s="188">
        <v>41247</v>
      </c>
      <c r="B2549" s="187">
        <v>2107.6394</v>
      </c>
      <c r="C2549" s="187">
        <v>2187.3208</v>
      </c>
      <c r="D2549" s="187">
        <v>1957.77</v>
      </c>
      <c r="E2549" s="187">
        <v>1281.5389</v>
      </c>
      <c r="F2549" s="187">
        <v>2080.5940000000001</v>
      </c>
    </row>
    <row r="2550" spans="1:6">
      <c r="A2550" s="188">
        <v>41248</v>
      </c>
      <c r="B2550" s="187">
        <v>2093.8485000000001</v>
      </c>
      <c r="C2550" s="187">
        <v>2177.7440999999999</v>
      </c>
      <c r="D2550" s="187">
        <v>1952.9174</v>
      </c>
      <c r="E2550" s="187">
        <v>1278.4108000000001</v>
      </c>
      <c r="F2550" s="187">
        <v>2073.8004999999998</v>
      </c>
    </row>
    <row r="2551" spans="1:6">
      <c r="A2551" s="188">
        <v>41249</v>
      </c>
      <c r="B2551" s="187">
        <v>2096.2919999999999</v>
      </c>
      <c r="C2551" s="187">
        <v>2178.8173000000002</v>
      </c>
      <c r="D2551" s="187">
        <v>1954.4967999999999</v>
      </c>
      <c r="E2551" s="187">
        <v>1283.049</v>
      </c>
      <c r="F2551" s="187">
        <v>2077.8730999999998</v>
      </c>
    </row>
    <row r="2552" spans="1:6">
      <c r="A2552" s="188">
        <v>41250</v>
      </c>
      <c r="B2552" s="187">
        <v>2117.1224999999999</v>
      </c>
      <c r="C2552" s="187">
        <v>2194.4899999999998</v>
      </c>
      <c r="D2552" s="187">
        <v>1967.9938</v>
      </c>
      <c r="E2552" s="187">
        <v>1286.6922999999999</v>
      </c>
      <c r="F2552" s="187">
        <v>2100.1932000000002</v>
      </c>
    </row>
    <row r="2553" spans="1:6">
      <c r="A2553" s="188">
        <v>41253</v>
      </c>
      <c r="B2553" s="187">
        <v>2120.8157999999999</v>
      </c>
      <c r="C2553" s="187">
        <v>2197.1752999999999</v>
      </c>
      <c r="D2553" s="187">
        <v>1970.9014999999999</v>
      </c>
      <c r="E2553" s="187">
        <v>1287.758</v>
      </c>
      <c r="F2553" s="187">
        <v>2106.3294000000001</v>
      </c>
    </row>
    <row r="2554" spans="1:6">
      <c r="A2554" s="188">
        <v>41254</v>
      </c>
      <c r="B2554" s="187">
        <v>2125.5111000000002</v>
      </c>
      <c r="C2554" s="187">
        <v>2202.3040000000001</v>
      </c>
      <c r="D2554" s="187">
        <v>1975.3044</v>
      </c>
      <c r="E2554" s="187">
        <v>1293.5835999999999</v>
      </c>
      <c r="F2554" s="187">
        <v>2104.3179</v>
      </c>
    </row>
    <row r="2555" spans="1:6">
      <c r="A2555" s="188">
        <v>41255</v>
      </c>
      <c r="B2555" s="187">
        <v>2125.6997000000001</v>
      </c>
      <c r="C2555" s="187">
        <v>2202.9971</v>
      </c>
      <c r="D2555" s="187">
        <v>1973.2657999999999</v>
      </c>
      <c r="E2555" s="187">
        <v>1294.7003</v>
      </c>
      <c r="F2555" s="187">
        <v>2096.6554999999998</v>
      </c>
    </row>
    <row r="2556" spans="1:6">
      <c r="A2556" s="188">
        <v>41256</v>
      </c>
      <c r="B2556" s="187">
        <v>2128.6930000000002</v>
      </c>
      <c r="C2556" s="187">
        <v>2203.6221999999998</v>
      </c>
      <c r="D2556" s="187">
        <v>1973.2893999999999</v>
      </c>
      <c r="E2556" s="187">
        <v>1301.5429999999999</v>
      </c>
      <c r="F2556" s="187">
        <v>2097.8802000000001</v>
      </c>
    </row>
    <row r="2557" spans="1:6">
      <c r="A2557" s="188">
        <v>41257</v>
      </c>
      <c r="B2557" s="187">
        <v>2129.0783000000001</v>
      </c>
      <c r="C2557" s="187">
        <v>2206.8143</v>
      </c>
      <c r="D2557" s="187">
        <v>1976.9727</v>
      </c>
      <c r="E2557" s="187">
        <v>1300.2439999999999</v>
      </c>
      <c r="F2557" s="187">
        <v>2099.5900999999999</v>
      </c>
    </row>
    <row r="2558" spans="1:6">
      <c r="A2558" s="188">
        <v>41260</v>
      </c>
      <c r="B2558" s="187">
        <v>2128.2156</v>
      </c>
      <c r="C2558" s="187">
        <v>2207.4724000000001</v>
      </c>
      <c r="D2558" s="187">
        <v>1975.9463000000001</v>
      </c>
      <c r="E2558" s="187">
        <v>1299.4724000000001</v>
      </c>
      <c r="F2558" s="187">
        <v>2098.3281999999999</v>
      </c>
    </row>
    <row r="2559" spans="1:6">
      <c r="A2559" s="188">
        <v>41261</v>
      </c>
      <c r="B2559" s="187">
        <v>2137.0725000000002</v>
      </c>
      <c r="C2559" s="187">
        <v>2218.0963999999999</v>
      </c>
      <c r="D2559" s="187">
        <v>1985.7575999999999</v>
      </c>
      <c r="E2559" s="187">
        <v>1309.5764999999999</v>
      </c>
      <c r="F2559" s="187">
        <v>2105.4205999999999</v>
      </c>
    </row>
    <row r="2560" spans="1:6">
      <c r="A2560" s="188">
        <v>41262</v>
      </c>
      <c r="B2560" s="187">
        <v>2153.2078000000001</v>
      </c>
      <c r="C2560" s="187">
        <v>2228.7979</v>
      </c>
      <c r="D2560" s="187">
        <v>1996.0808999999999</v>
      </c>
      <c r="E2560" s="187">
        <v>1317.8423</v>
      </c>
      <c r="F2560" s="187">
        <v>2118.9944</v>
      </c>
    </row>
    <row r="2561" spans="1:6">
      <c r="A2561" s="188">
        <v>41263</v>
      </c>
      <c r="B2561" s="187">
        <v>2155.5826999999999</v>
      </c>
      <c r="C2561" s="187">
        <v>2231.0236</v>
      </c>
      <c r="D2561" s="187">
        <v>1999.8597</v>
      </c>
      <c r="E2561" s="187">
        <v>1316.9747</v>
      </c>
      <c r="F2561" s="187">
        <v>2130.5715</v>
      </c>
    </row>
    <row r="2562" spans="1:6">
      <c r="A2562" s="188">
        <v>41264</v>
      </c>
      <c r="B2562" s="187">
        <v>2144.3278</v>
      </c>
      <c r="C2562" s="187">
        <v>2219.3568</v>
      </c>
      <c r="D2562" s="187">
        <v>1989.3079</v>
      </c>
      <c r="E2562" s="187">
        <v>1309.1876</v>
      </c>
      <c r="F2562" s="187">
        <v>2120.3179</v>
      </c>
    </row>
    <row r="2563" spans="1:6">
      <c r="A2563" s="188">
        <v>41267</v>
      </c>
      <c r="B2563" s="187">
        <v>2145.2127999999998</v>
      </c>
      <c r="C2563" s="187">
        <v>2220.0455000000002</v>
      </c>
      <c r="D2563" s="187">
        <v>1990.4213</v>
      </c>
      <c r="E2563" s="187">
        <v>1314.8417999999999</v>
      </c>
      <c r="F2563" s="187">
        <v>2114.4738000000002</v>
      </c>
    </row>
    <row r="2564" spans="1:6">
      <c r="A2564" s="188">
        <v>41270</v>
      </c>
      <c r="B2564" s="187">
        <v>2162.7936</v>
      </c>
      <c r="C2564" s="187">
        <v>2238.0911000000001</v>
      </c>
      <c r="D2564" s="187">
        <v>2006.0277000000001</v>
      </c>
      <c r="E2564" s="187">
        <v>1313.7779</v>
      </c>
      <c r="F2564" s="187">
        <v>2134.7665999999999</v>
      </c>
    </row>
    <row r="2565" spans="1:6">
      <c r="A2565" s="188">
        <v>41271</v>
      </c>
      <c r="B2565" s="187">
        <v>2142.6743000000001</v>
      </c>
      <c r="C2565" s="187">
        <v>2220.8487</v>
      </c>
      <c r="D2565" s="187">
        <v>1993.6737000000001</v>
      </c>
      <c r="E2565" s="187">
        <v>1304.1276</v>
      </c>
      <c r="F2565" s="187">
        <v>2122.3510999999999</v>
      </c>
    </row>
    <row r="2566" spans="1:6">
      <c r="A2566" s="188">
        <v>41274</v>
      </c>
      <c r="B2566" s="187">
        <v>2128.5704999999998</v>
      </c>
      <c r="C2566" s="187">
        <v>2209.8804</v>
      </c>
      <c r="D2566" s="187">
        <v>1979.5260000000001</v>
      </c>
      <c r="E2566" s="187">
        <v>1300.5817999999999</v>
      </c>
      <c r="F2566" s="187">
        <v>2110.0686000000001</v>
      </c>
    </row>
    <row r="2567" spans="1:6">
      <c r="A2567" s="188">
        <v>41276</v>
      </c>
      <c r="B2567" s="187">
        <v>2168.2431999999999</v>
      </c>
      <c r="C2567" s="187">
        <v>2243.1790999999998</v>
      </c>
      <c r="D2567" s="187">
        <v>2012.1341</v>
      </c>
      <c r="E2567" s="187">
        <v>1322.0237999999999</v>
      </c>
      <c r="F2567" s="187">
        <v>2151.915</v>
      </c>
    </row>
    <row r="2568" spans="1:6">
      <c r="A2568" s="188">
        <v>41277</v>
      </c>
      <c r="B2568" s="187">
        <v>2151.7678000000001</v>
      </c>
      <c r="C2568" s="187">
        <v>2229.9218000000001</v>
      </c>
      <c r="D2568" s="187">
        <v>2002.4022</v>
      </c>
      <c r="E2568" s="187">
        <v>1316.6187</v>
      </c>
      <c r="F2568" s="187">
        <v>2142.9504000000002</v>
      </c>
    </row>
    <row r="2569" spans="1:6">
      <c r="A2569" s="188">
        <v>41278</v>
      </c>
      <c r="B2569" s="187">
        <v>2174.0756000000001</v>
      </c>
      <c r="C2569" s="187">
        <v>2247.5261999999998</v>
      </c>
      <c r="D2569" s="187">
        <v>2015.1098999999999</v>
      </c>
      <c r="E2569" s="187">
        <v>1332.26</v>
      </c>
      <c r="F2569" s="187">
        <v>2153.9061999999999</v>
      </c>
    </row>
    <row r="2570" spans="1:6">
      <c r="A2570" s="188">
        <v>41281</v>
      </c>
      <c r="B2570" s="187">
        <v>2155.7973000000002</v>
      </c>
      <c r="C2570" s="187">
        <v>2231.3764000000001</v>
      </c>
      <c r="D2570" s="187">
        <v>2006.7246</v>
      </c>
      <c r="E2570" s="187">
        <v>1328.9081000000001</v>
      </c>
      <c r="F2570" s="187">
        <v>2145.7375000000002</v>
      </c>
    </row>
    <row r="2571" spans="1:6">
      <c r="A2571" s="188">
        <v>41282</v>
      </c>
      <c r="B2571" s="187">
        <v>2149.1462000000001</v>
      </c>
      <c r="C2571" s="187">
        <v>2226.2701999999999</v>
      </c>
      <c r="D2571" s="187">
        <v>2002.4483</v>
      </c>
      <c r="E2571" s="187">
        <v>1325.6858999999999</v>
      </c>
      <c r="F2571" s="187">
        <v>2141.0409</v>
      </c>
    </row>
    <row r="2572" spans="1:6">
      <c r="A2572" s="188">
        <v>41283</v>
      </c>
      <c r="B2572" s="187">
        <v>2144.9126999999999</v>
      </c>
      <c r="C2572" s="187">
        <v>2223.9585999999999</v>
      </c>
      <c r="D2572" s="187">
        <v>2001.896</v>
      </c>
      <c r="E2572" s="187">
        <v>1334.3395</v>
      </c>
      <c r="F2572" s="187">
        <v>2135.4683</v>
      </c>
    </row>
    <row r="2573" spans="1:6">
      <c r="A2573" s="188">
        <v>41284</v>
      </c>
      <c r="B2573" s="187">
        <v>2129.5963000000002</v>
      </c>
      <c r="C2573" s="187">
        <v>2208.1505000000002</v>
      </c>
      <c r="D2573" s="187">
        <v>1989.9302</v>
      </c>
      <c r="E2573" s="187">
        <v>1332.8711000000001</v>
      </c>
      <c r="F2573" s="187">
        <v>2117.4162000000001</v>
      </c>
    </row>
    <row r="2574" spans="1:6">
      <c r="A2574" s="188">
        <v>41285</v>
      </c>
      <c r="B2574" s="187">
        <v>2120.4692</v>
      </c>
      <c r="C2574" s="187">
        <v>2199.7001</v>
      </c>
      <c r="D2574" s="187">
        <v>1984.3335</v>
      </c>
      <c r="E2574" s="187">
        <v>1325.3520000000001</v>
      </c>
      <c r="F2574" s="187">
        <v>2103.5223000000001</v>
      </c>
    </row>
    <row r="2575" spans="1:6">
      <c r="A2575" s="188">
        <v>41288</v>
      </c>
      <c r="B2575" s="187">
        <v>2131.7287000000001</v>
      </c>
      <c r="C2575" s="187">
        <v>2206.4533999999999</v>
      </c>
      <c r="D2575" s="187">
        <v>1987.2731000000001</v>
      </c>
      <c r="E2575" s="187">
        <v>1324.0335</v>
      </c>
      <c r="F2575" s="187">
        <v>2104.5630000000001</v>
      </c>
    </row>
    <row r="2576" spans="1:6">
      <c r="A2576" s="188">
        <v>41289</v>
      </c>
      <c r="B2576" s="187">
        <v>2132.8649</v>
      </c>
      <c r="C2576" s="187">
        <v>2209.5875000000001</v>
      </c>
      <c r="D2576" s="187">
        <v>1990.2372</v>
      </c>
      <c r="E2576" s="187">
        <v>1320.6316999999999</v>
      </c>
      <c r="F2576" s="187">
        <v>2110.5853999999999</v>
      </c>
    </row>
    <row r="2577" spans="1:6">
      <c r="A2577" s="188">
        <v>41290</v>
      </c>
      <c r="B2577" s="187">
        <v>2134.6538999999998</v>
      </c>
      <c r="C2577" s="187">
        <v>2215.5011</v>
      </c>
      <c r="D2577" s="187">
        <v>1991.7466999999999</v>
      </c>
      <c r="E2577" s="187">
        <v>1321.7218</v>
      </c>
      <c r="F2577" s="187">
        <v>2102.0774999999999</v>
      </c>
    </row>
    <row r="2578" spans="1:6">
      <c r="A2578" s="188">
        <v>41291</v>
      </c>
      <c r="B2578" s="187">
        <v>2138.3108000000002</v>
      </c>
      <c r="C2578" s="187">
        <v>2220.6617999999999</v>
      </c>
      <c r="D2578" s="187">
        <v>1995.8122000000001</v>
      </c>
      <c r="E2578" s="187">
        <v>1330.7747999999999</v>
      </c>
      <c r="F2578" s="187">
        <v>2097.1336000000001</v>
      </c>
    </row>
    <row r="2579" spans="1:6">
      <c r="A2579" s="188">
        <v>41292</v>
      </c>
      <c r="B2579" s="187">
        <v>2142.5426000000002</v>
      </c>
      <c r="C2579" s="187">
        <v>2222.8854000000001</v>
      </c>
      <c r="D2579" s="187">
        <v>1999.0469000000001</v>
      </c>
      <c r="E2579" s="187">
        <v>1332.8377</v>
      </c>
      <c r="F2579" s="187">
        <v>2100.8775999999998</v>
      </c>
    </row>
    <row r="2580" spans="1:6">
      <c r="A2580" s="188">
        <v>41295</v>
      </c>
      <c r="B2580" s="187">
        <v>2144.9191000000001</v>
      </c>
      <c r="C2580" s="187">
        <v>2225.7011000000002</v>
      </c>
      <c r="D2580" s="187">
        <v>1999.9238</v>
      </c>
      <c r="E2580" s="187">
        <v>1334.9974</v>
      </c>
      <c r="F2580" s="187">
        <v>2095.9841000000001</v>
      </c>
    </row>
    <row r="2581" spans="1:6">
      <c r="A2581" s="188">
        <v>41296</v>
      </c>
      <c r="B2581" s="187">
        <v>2134.7006999999999</v>
      </c>
      <c r="C2581" s="187">
        <v>2215.1356000000001</v>
      </c>
      <c r="D2581" s="187">
        <v>1989.1456000000001</v>
      </c>
      <c r="E2581" s="187">
        <v>1332.2216000000001</v>
      </c>
      <c r="F2581" s="187">
        <v>2088.9962999999998</v>
      </c>
    </row>
    <row r="2582" spans="1:6">
      <c r="A2582" s="188">
        <v>41297</v>
      </c>
      <c r="B2582" s="187">
        <v>2134.0754000000002</v>
      </c>
      <c r="C2582" s="187">
        <v>2216.9148</v>
      </c>
      <c r="D2582" s="187">
        <v>1990.8965000000001</v>
      </c>
      <c r="E2582" s="187">
        <v>1331.7058</v>
      </c>
      <c r="F2582" s="187">
        <v>2089.0320000000002</v>
      </c>
    </row>
    <row r="2583" spans="1:6">
      <c r="A2583" s="188">
        <v>41298</v>
      </c>
      <c r="B2583" s="187">
        <v>2138.2887999999998</v>
      </c>
      <c r="C2583" s="187">
        <v>2224.3825999999999</v>
      </c>
      <c r="D2583" s="187">
        <v>1999.1337000000001</v>
      </c>
      <c r="E2583" s="187">
        <v>1341.5681</v>
      </c>
      <c r="F2583" s="187">
        <v>2082.7363999999998</v>
      </c>
    </row>
    <row r="2584" spans="1:6">
      <c r="A2584" s="188">
        <v>41299</v>
      </c>
      <c r="B2584" s="187">
        <v>2130.8672999999999</v>
      </c>
      <c r="C2584" s="187">
        <v>2220.6833999999999</v>
      </c>
      <c r="D2584" s="187">
        <v>1997.4422999999999</v>
      </c>
      <c r="E2584" s="187">
        <v>1337.0115000000001</v>
      </c>
      <c r="F2584" s="187">
        <v>2069.9720000000002</v>
      </c>
    </row>
    <row r="2585" spans="1:6">
      <c r="A2585" s="188">
        <v>41302</v>
      </c>
      <c r="B2585" s="187">
        <v>2124.9913000000001</v>
      </c>
      <c r="C2585" s="187">
        <v>2216.7285999999999</v>
      </c>
      <c r="D2585" s="187">
        <v>1992.1475</v>
      </c>
      <c r="E2585" s="187">
        <v>1339.9190000000001</v>
      </c>
      <c r="F2585" s="187">
        <v>2053.6792999999998</v>
      </c>
    </row>
    <row r="2586" spans="1:6">
      <c r="A2586" s="188">
        <v>41303</v>
      </c>
      <c r="B2586" s="187">
        <v>2121.8112999999998</v>
      </c>
      <c r="C2586" s="187">
        <v>2211.6190000000001</v>
      </c>
      <c r="D2586" s="187">
        <v>1986.3767</v>
      </c>
      <c r="E2586" s="187">
        <v>1334.3324</v>
      </c>
      <c r="F2586" s="187">
        <v>2051.6687999999999</v>
      </c>
    </row>
    <row r="2587" spans="1:6">
      <c r="A2587" s="188">
        <v>41304</v>
      </c>
      <c r="B2587" s="187">
        <v>2126.0743000000002</v>
      </c>
      <c r="C2587" s="187">
        <v>2216.6547</v>
      </c>
      <c r="D2587" s="187">
        <v>1988.5234</v>
      </c>
      <c r="E2587" s="187">
        <v>1332.0325</v>
      </c>
      <c r="F2587" s="187">
        <v>2051.4472000000001</v>
      </c>
    </row>
    <row r="2588" spans="1:6">
      <c r="A2588" s="188">
        <v>41305</v>
      </c>
      <c r="B2588" s="187">
        <v>2107.2469000000001</v>
      </c>
      <c r="C2588" s="187">
        <v>2198.7847999999999</v>
      </c>
      <c r="D2588" s="187">
        <v>1980.5046</v>
      </c>
      <c r="E2588" s="187">
        <v>1324.7394999999999</v>
      </c>
      <c r="F2588" s="187">
        <v>2043.8887999999999</v>
      </c>
    </row>
    <row r="2589" spans="1:6">
      <c r="A2589" s="188">
        <v>41306</v>
      </c>
      <c r="B2589" s="187">
        <v>2114.2669000000001</v>
      </c>
      <c r="C2589" s="187">
        <v>2207.3559</v>
      </c>
      <c r="D2589" s="187">
        <v>1989.0821000000001</v>
      </c>
      <c r="E2589" s="187">
        <v>1335.6801</v>
      </c>
      <c r="F2589" s="187">
        <v>2031.5595000000001</v>
      </c>
    </row>
    <row r="2590" spans="1:6">
      <c r="A2590" s="188">
        <v>41309</v>
      </c>
      <c r="B2590" s="187">
        <v>2086.9405000000002</v>
      </c>
      <c r="C2590" s="187">
        <v>2178.8389999999999</v>
      </c>
      <c r="D2590" s="187">
        <v>1968.1189999999999</v>
      </c>
      <c r="E2590" s="187">
        <v>1314.568</v>
      </c>
      <c r="F2590" s="187">
        <v>2021.8921</v>
      </c>
    </row>
    <row r="2591" spans="1:6">
      <c r="A2591" s="188">
        <v>41310</v>
      </c>
      <c r="B2591" s="187">
        <v>2106.1264999999999</v>
      </c>
      <c r="C2591" s="187">
        <v>2197.7332999999999</v>
      </c>
      <c r="D2591" s="187">
        <v>1983.1602</v>
      </c>
      <c r="E2591" s="187">
        <v>1320.3844999999999</v>
      </c>
      <c r="F2591" s="187">
        <v>2036.7552000000001</v>
      </c>
    </row>
    <row r="2592" spans="1:6">
      <c r="A2592" s="188">
        <v>41311</v>
      </c>
      <c r="B2592" s="187">
        <v>2089.6608999999999</v>
      </c>
      <c r="C2592" s="187">
        <v>2185.1961000000001</v>
      </c>
      <c r="D2592" s="187">
        <v>1974.7728999999999</v>
      </c>
      <c r="E2592" s="187">
        <v>1315.5359000000001</v>
      </c>
      <c r="F2592" s="187">
        <v>2026.4558999999999</v>
      </c>
    </row>
    <row r="2593" spans="1:6">
      <c r="A2593" s="188">
        <v>41312</v>
      </c>
      <c r="B2593" s="187">
        <v>2082.4023999999999</v>
      </c>
      <c r="C2593" s="187">
        <v>2175.5735</v>
      </c>
      <c r="D2593" s="187">
        <v>1966.3447000000001</v>
      </c>
      <c r="E2593" s="187">
        <v>1312.7562</v>
      </c>
      <c r="F2593" s="187">
        <v>2026.5282999999999</v>
      </c>
    </row>
    <row r="2594" spans="1:6">
      <c r="A2594" s="188">
        <v>41313</v>
      </c>
      <c r="B2594" s="187">
        <v>2095.261</v>
      </c>
      <c r="C2594" s="187">
        <v>2185.7267999999999</v>
      </c>
      <c r="D2594" s="187">
        <v>1977.8326999999999</v>
      </c>
      <c r="E2594" s="187">
        <v>1316.2607</v>
      </c>
      <c r="F2594" s="187">
        <v>2051.4045000000001</v>
      </c>
    </row>
    <row r="2595" spans="1:6">
      <c r="A2595" s="188">
        <v>41316</v>
      </c>
      <c r="B2595" s="187">
        <v>2087.2111</v>
      </c>
      <c r="C2595" s="187">
        <v>2178.0596</v>
      </c>
      <c r="D2595" s="187">
        <v>1973.1813999999999</v>
      </c>
      <c r="E2595" s="187">
        <v>1311.3607999999999</v>
      </c>
      <c r="F2595" s="187">
        <v>2039.374</v>
      </c>
    </row>
    <row r="2596" spans="1:6">
      <c r="A2596" s="188">
        <v>41317</v>
      </c>
      <c r="B2596" s="187">
        <v>2115.9784</v>
      </c>
      <c r="C2596" s="187">
        <v>2204.5047</v>
      </c>
      <c r="D2596" s="187">
        <v>2000.1143</v>
      </c>
      <c r="E2596" s="187">
        <v>1325.8851</v>
      </c>
      <c r="F2596" s="187">
        <v>2062.9854999999998</v>
      </c>
    </row>
    <row r="2597" spans="1:6">
      <c r="A2597" s="188">
        <v>41318</v>
      </c>
      <c r="B2597" s="187">
        <v>2136.4142999999999</v>
      </c>
      <c r="C2597" s="187">
        <v>2225.6640000000002</v>
      </c>
      <c r="D2597" s="187">
        <v>2015.06</v>
      </c>
      <c r="E2597" s="187">
        <v>1338.0932</v>
      </c>
      <c r="F2597" s="187">
        <v>2070.9081000000001</v>
      </c>
    </row>
    <row r="2598" spans="1:6">
      <c r="A2598" s="188">
        <v>41319</v>
      </c>
      <c r="B2598" s="187">
        <v>2122.5382</v>
      </c>
      <c r="C2598" s="187">
        <v>2210.7462</v>
      </c>
      <c r="D2598" s="187">
        <v>2004.0959</v>
      </c>
      <c r="E2598" s="187">
        <v>1325.2603999999999</v>
      </c>
      <c r="F2598" s="187">
        <v>2067.6003999999998</v>
      </c>
    </row>
    <row r="2599" spans="1:6">
      <c r="A2599" s="188">
        <v>41320</v>
      </c>
      <c r="B2599" s="187">
        <v>2122.5219999999999</v>
      </c>
      <c r="C2599" s="187">
        <v>2213.1412</v>
      </c>
      <c r="D2599" s="187">
        <v>2009.9347</v>
      </c>
      <c r="E2599" s="187">
        <v>1326.4523999999999</v>
      </c>
      <c r="F2599" s="187">
        <v>2071.8202000000001</v>
      </c>
    </row>
    <row r="2600" spans="1:6">
      <c r="A2600" s="188">
        <v>41323</v>
      </c>
      <c r="B2600" s="187">
        <v>2130.4612000000002</v>
      </c>
      <c r="C2600" s="187">
        <v>2222.5205000000001</v>
      </c>
      <c r="D2600" s="187">
        <v>2018.5320999999999</v>
      </c>
      <c r="E2600" s="187">
        <v>1322.7827</v>
      </c>
      <c r="F2600" s="187">
        <v>2082.569</v>
      </c>
    </row>
    <row r="2601" spans="1:6">
      <c r="A2601" s="188">
        <v>41324</v>
      </c>
      <c r="B2601" s="187">
        <v>2148.7482</v>
      </c>
      <c r="C2601" s="187">
        <v>2240.8168000000001</v>
      </c>
      <c r="D2601" s="187">
        <v>2031.7646999999999</v>
      </c>
      <c r="E2601" s="187">
        <v>1334.3417999999999</v>
      </c>
      <c r="F2601" s="187">
        <v>2090.5034999999998</v>
      </c>
    </row>
    <row r="2602" spans="1:6">
      <c r="A2602" s="188">
        <v>41325</v>
      </c>
      <c r="B2602" s="187">
        <v>2141.8566000000001</v>
      </c>
      <c r="C2602" s="187">
        <v>2240.8694999999998</v>
      </c>
      <c r="D2602" s="187">
        <v>2033.4582</v>
      </c>
      <c r="E2602" s="187">
        <v>1334.6369</v>
      </c>
      <c r="F2602" s="187">
        <v>2073.6394</v>
      </c>
    </row>
    <row r="2603" spans="1:6">
      <c r="A2603" s="188">
        <v>41326</v>
      </c>
      <c r="B2603" s="187">
        <v>2109.7224000000001</v>
      </c>
      <c r="C2603" s="187">
        <v>2211.6880000000001</v>
      </c>
      <c r="D2603" s="187">
        <v>2009.6824999999999</v>
      </c>
      <c r="E2603" s="187">
        <v>1314.9969000000001</v>
      </c>
      <c r="F2603" s="187">
        <v>2056.8141000000001</v>
      </c>
    </row>
    <row r="2604" spans="1:6">
      <c r="A2604" s="188">
        <v>41327</v>
      </c>
      <c r="B2604" s="187">
        <v>2116.6626999999999</v>
      </c>
      <c r="C2604" s="187">
        <v>2217.1473000000001</v>
      </c>
      <c r="D2604" s="187">
        <v>2014.0365999999999</v>
      </c>
      <c r="E2604" s="187">
        <v>1312.7998</v>
      </c>
      <c r="F2604" s="187">
        <v>2071.12</v>
      </c>
    </row>
    <row r="2605" spans="1:6">
      <c r="A2605" s="188">
        <v>41330</v>
      </c>
      <c r="B2605" s="187">
        <v>2125.8454000000002</v>
      </c>
      <c r="C2605" s="187">
        <v>2225.6343999999999</v>
      </c>
      <c r="D2605" s="187">
        <v>2014.229</v>
      </c>
      <c r="E2605" s="187">
        <v>1317.5198</v>
      </c>
      <c r="F2605" s="187">
        <v>2049.3377999999998</v>
      </c>
    </row>
    <row r="2606" spans="1:6">
      <c r="A2606" s="188">
        <v>41331</v>
      </c>
      <c r="B2606" s="187">
        <v>2101.7361999999998</v>
      </c>
      <c r="C2606" s="187">
        <v>2202.6873999999998</v>
      </c>
      <c r="D2606" s="187">
        <v>1993.4634000000001</v>
      </c>
      <c r="E2606" s="187">
        <v>1298.0473999999999</v>
      </c>
      <c r="F2606" s="187">
        <v>2042.0695000000001</v>
      </c>
    </row>
    <row r="2607" spans="1:6">
      <c r="A2607" s="188">
        <v>41332</v>
      </c>
      <c r="B2607" s="187">
        <v>2113.8444</v>
      </c>
      <c r="C2607" s="187">
        <v>2213.6527000000001</v>
      </c>
      <c r="D2607" s="187">
        <v>1997.3661</v>
      </c>
      <c r="E2607" s="187">
        <v>1301.6895999999999</v>
      </c>
      <c r="F2607" s="187">
        <v>2040.68</v>
      </c>
    </row>
    <row r="2608" spans="1:6">
      <c r="A2608" s="188">
        <v>41333</v>
      </c>
      <c r="B2608" s="187">
        <v>2137.8744999999999</v>
      </c>
      <c r="C2608" s="187">
        <v>2234.8407000000002</v>
      </c>
      <c r="D2608" s="187">
        <v>2018.7784999999999</v>
      </c>
      <c r="E2608" s="187">
        <v>1311.7492999999999</v>
      </c>
      <c r="F2608" s="187">
        <v>2073.4450000000002</v>
      </c>
    </row>
    <row r="2609" spans="1:6">
      <c r="A2609" s="188">
        <v>41334</v>
      </c>
      <c r="B2609" s="187">
        <v>2133.7404999999999</v>
      </c>
      <c r="C2609" s="187">
        <v>2230.7002000000002</v>
      </c>
      <c r="D2609" s="187">
        <v>2019.5626</v>
      </c>
      <c r="E2609" s="187">
        <v>1307.098</v>
      </c>
      <c r="F2609" s="187">
        <v>2077.6916000000001</v>
      </c>
    </row>
    <row r="2610" spans="1:6">
      <c r="A2610" s="188">
        <v>41337</v>
      </c>
      <c r="B2610" s="187">
        <v>2133.02</v>
      </c>
      <c r="C2610" s="187">
        <v>2230.5095000000001</v>
      </c>
      <c r="D2610" s="187">
        <v>2021.4477999999999</v>
      </c>
      <c r="E2610" s="187">
        <v>1304.9694999999999</v>
      </c>
      <c r="F2610" s="187">
        <v>2084.0513000000001</v>
      </c>
    </row>
    <row r="2611" spans="1:6">
      <c r="A2611" s="188">
        <v>41338</v>
      </c>
      <c r="B2611" s="187">
        <v>2162.4560999999999</v>
      </c>
      <c r="C2611" s="187">
        <v>2260.6248999999998</v>
      </c>
      <c r="D2611" s="187">
        <v>2047.0474999999999</v>
      </c>
      <c r="E2611" s="187">
        <v>1323.4308000000001</v>
      </c>
      <c r="F2611" s="187">
        <v>2113.6242000000002</v>
      </c>
    </row>
    <row r="2612" spans="1:6">
      <c r="A2612" s="188">
        <v>41339</v>
      </c>
      <c r="B2612" s="187">
        <v>2153.6610999999998</v>
      </c>
      <c r="C2612" s="187">
        <v>2249.6271000000002</v>
      </c>
      <c r="D2612" s="187">
        <v>2036.5839000000001</v>
      </c>
      <c r="E2612" s="187">
        <v>1312.4592</v>
      </c>
      <c r="F2612" s="187">
        <v>2099.9443000000001</v>
      </c>
    </row>
    <row r="2613" spans="1:6">
      <c r="A2613" s="188">
        <v>41340</v>
      </c>
      <c r="B2613" s="187">
        <v>2160.2098999999998</v>
      </c>
      <c r="C2613" s="187">
        <v>2256.6075000000001</v>
      </c>
      <c r="D2613" s="187">
        <v>2046.2463</v>
      </c>
      <c r="E2613" s="187">
        <v>1310.8036</v>
      </c>
      <c r="F2613" s="187">
        <v>2110.3631999999998</v>
      </c>
    </row>
    <row r="2614" spans="1:6">
      <c r="A2614" s="188">
        <v>41341</v>
      </c>
      <c r="B2614" s="187">
        <v>2169.9733000000001</v>
      </c>
      <c r="C2614" s="187">
        <v>2262.8616000000002</v>
      </c>
      <c r="D2614" s="187">
        <v>2049.0306999999998</v>
      </c>
      <c r="E2614" s="187">
        <v>1314.2166</v>
      </c>
      <c r="F2614" s="187">
        <v>2112.7069000000001</v>
      </c>
    </row>
    <row r="2615" spans="1:6">
      <c r="A2615" s="188">
        <v>41344</v>
      </c>
      <c r="B2615" s="187">
        <v>2150.5189</v>
      </c>
      <c r="C2615" s="187">
        <v>2247.7577000000001</v>
      </c>
      <c r="D2615" s="187">
        <v>2037.6497999999999</v>
      </c>
      <c r="E2615" s="187">
        <v>1306.0478000000001</v>
      </c>
      <c r="F2615" s="187">
        <v>2089.8989000000001</v>
      </c>
    </row>
    <row r="2616" spans="1:6">
      <c r="A2616" s="188">
        <v>41345</v>
      </c>
      <c r="B2616" s="187">
        <v>2130.1041</v>
      </c>
      <c r="C2616" s="187">
        <v>2225.4906999999998</v>
      </c>
      <c r="D2616" s="187">
        <v>2014.0526</v>
      </c>
      <c r="E2616" s="187">
        <v>1293.6116</v>
      </c>
      <c r="F2616" s="187">
        <v>2061.373</v>
      </c>
    </row>
    <row r="2617" spans="1:6">
      <c r="A2617" s="188">
        <v>41346</v>
      </c>
      <c r="B2617" s="187">
        <v>2141.2921000000001</v>
      </c>
      <c r="C2617" s="187">
        <v>2235.5418</v>
      </c>
      <c r="D2617" s="187">
        <v>2022.9632999999999</v>
      </c>
      <c r="E2617" s="187">
        <v>1305.462</v>
      </c>
      <c r="F2617" s="187">
        <v>2077.3020000000001</v>
      </c>
    </row>
    <row r="2618" spans="1:6">
      <c r="A2618" s="188">
        <v>41347</v>
      </c>
      <c r="B2618" s="187">
        <v>2170.6498999999999</v>
      </c>
      <c r="C2618" s="187">
        <v>2262.9205999999999</v>
      </c>
      <c r="D2618" s="187">
        <v>2043.1224</v>
      </c>
      <c r="E2618" s="187">
        <v>1323.8227999999999</v>
      </c>
      <c r="F2618" s="187">
        <v>2098.9845</v>
      </c>
    </row>
    <row r="2619" spans="1:6">
      <c r="A2619" s="188">
        <v>41348</v>
      </c>
      <c r="B2619" s="187">
        <v>2164.6849999999999</v>
      </c>
      <c r="C2619" s="187">
        <v>2251.5531999999998</v>
      </c>
      <c r="D2619" s="187">
        <v>2032.9965999999999</v>
      </c>
      <c r="E2619" s="187">
        <v>1318.6087</v>
      </c>
      <c r="F2619" s="187">
        <v>2090.7239</v>
      </c>
    </row>
    <row r="2620" spans="1:6">
      <c r="A2620" s="188">
        <v>41351</v>
      </c>
      <c r="B2620" s="187">
        <v>2173.3038999999999</v>
      </c>
      <c r="C2620" s="187">
        <v>2258.8458999999998</v>
      </c>
      <c r="D2620" s="187">
        <v>2034.3901000000001</v>
      </c>
      <c r="E2620" s="187">
        <v>1322.4666999999999</v>
      </c>
      <c r="F2620" s="187">
        <v>2094.7847000000002</v>
      </c>
    </row>
    <row r="2621" spans="1:6">
      <c r="A2621" s="188">
        <v>41352</v>
      </c>
      <c r="B2621" s="187">
        <v>2146.0904999999998</v>
      </c>
      <c r="C2621" s="187">
        <v>2233.6161999999999</v>
      </c>
      <c r="D2621" s="187">
        <v>2015.9586999999999</v>
      </c>
      <c r="E2621" s="187">
        <v>1304.5170000000001</v>
      </c>
      <c r="F2621" s="187">
        <v>2083.1309000000001</v>
      </c>
    </row>
    <row r="2622" spans="1:6">
      <c r="A2622" s="188">
        <v>41353</v>
      </c>
      <c r="B2622" s="187">
        <v>2159.5947000000001</v>
      </c>
      <c r="C2622" s="187">
        <v>2245.1931</v>
      </c>
      <c r="D2622" s="187">
        <v>2024.5880999999999</v>
      </c>
      <c r="E2622" s="187">
        <v>1308.8921</v>
      </c>
      <c r="F2622" s="187">
        <v>2093.3779</v>
      </c>
    </row>
    <row r="2623" spans="1:6">
      <c r="A2623" s="188">
        <v>41354</v>
      </c>
      <c r="B2623" s="187">
        <v>2150.627</v>
      </c>
      <c r="C2623" s="187">
        <v>2239.2550000000001</v>
      </c>
      <c r="D2623" s="187">
        <v>2018.2150999999999</v>
      </c>
      <c r="E2623" s="187">
        <v>1312.7831000000001</v>
      </c>
      <c r="F2623" s="187">
        <v>2082.8719000000001</v>
      </c>
    </row>
    <row r="2624" spans="1:6">
      <c r="A2624" s="188">
        <v>41355</v>
      </c>
      <c r="B2624" s="187">
        <v>2156.5969</v>
      </c>
      <c r="C2624" s="187">
        <v>2241.268</v>
      </c>
      <c r="D2624" s="187">
        <v>2020.4550999999999</v>
      </c>
      <c r="E2624" s="187">
        <v>1314.431</v>
      </c>
      <c r="F2624" s="187">
        <v>2085.5884999999998</v>
      </c>
    </row>
    <row r="2625" spans="1:6">
      <c r="A2625" s="188">
        <v>41358</v>
      </c>
      <c r="B2625" s="187">
        <v>2148.7123999999999</v>
      </c>
      <c r="C2625" s="187">
        <v>2232.6424000000002</v>
      </c>
      <c r="D2625" s="187">
        <v>2013.7872</v>
      </c>
      <c r="E2625" s="187">
        <v>1301.7289000000001</v>
      </c>
      <c r="F2625" s="187">
        <v>2086.7431000000001</v>
      </c>
    </row>
    <row r="2626" spans="1:6">
      <c r="A2626" s="188">
        <v>41359</v>
      </c>
      <c r="B2626" s="187">
        <v>2144.1943999999999</v>
      </c>
      <c r="C2626" s="187">
        <v>2230.8737999999998</v>
      </c>
      <c r="D2626" s="187">
        <v>2012.8159000000001</v>
      </c>
      <c r="E2626" s="187">
        <v>1295.0975000000001</v>
      </c>
      <c r="F2626" s="187">
        <v>2083.7174</v>
      </c>
    </row>
    <row r="2627" spans="1:6">
      <c r="A2627" s="188">
        <v>41360</v>
      </c>
      <c r="B2627" s="187">
        <v>2113.5322000000001</v>
      </c>
      <c r="C2627" s="187">
        <v>2207.1466</v>
      </c>
      <c r="D2627" s="187">
        <v>1993.0059000000001</v>
      </c>
      <c r="E2627" s="187">
        <v>1273.1270999999999</v>
      </c>
      <c r="F2627" s="187">
        <v>2063.0266999999999</v>
      </c>
    </row>
    <row r="2628" spans="1:6">
      <c r="A2628" s="188">
        <v>41361</v>
      </c>
      <c r="B2628" s="187">
        <v>2132.5837000000001</v>
      </c>
      <c r="C2628" s="187">
        <v>2227.5776000000001</v>
      </c>
      <c r="D2628" s="187">
        <v>2015.4756</v>
      </c>
      <c r="E2628" s="187">
        <v>1280.9912999999999</v>
      </c>
      <c r="F2628" s="187">
        <v>2092.4236999999998</v>
      </c>
    </row>
    <row r="2629" spans="1:6">
      <c r="A2629" s="188">
        <v>41366</v>
      </c>
      <c r="B2629" s="187">
        <v>2160.9767000000002</v>
      </c>
      <c r="C2629" s="187">
        <v>2254.3265999999999</v>
      </c>
      <c r="D2629" s="187">
        <v>2036.3803</v>
      </c>
      <c r="E2629" s="187">
        <v>1291.4439</v>
      </c>
      <c r="F2629" s="187">
        <v>2115.7673</v>
      </c>
    </row>
    <row r="2630" spans="1:6">
      <c r="A2630" s="188">
        <v>41367</v>
      </c>
      <c r="B2630" s="187">
        <v>2159.5466999999999</v>
      </c>
      <c r="C2630" s="187">
        <v>2252.0662000000002</v>
      </c>
      <c r="D2630" s="187">
        <v>2032.4899</v>
      </c>
      <c r="E2630" s="187">
        <v>1289.7283</v>
      </c>
      <c r="F2630" s="187">
        <v>2110.7745</v>
      </c>
    </row>
    <row r="2631" spans="1:6">
      <c r="A2631" s="188">
        <v>41368</v>
      </c>
      <c r="B2631" s="187">
        <v>2139.7710000000002</v>
      </c>
      <c r="C2631" s="187">
        <v>2233.5075000000002</v>
      </c>
      <c r="D2631" s="187">
        <v>2019.3983000000001</v>
      </c>
      <c r="E2631" s="187">
        <v>1279.4394</v>
      </c>
      <c r="F2631" s="187">
        <v>2102.3067999999998</v>
      </c>
    </row>
    <row r="2632" spans="1:6">
      <c r="A2632" s="188">
        <v>41369</v>
      </c>
      <c r="B2632" s="187">
        <v>2107.1233000000002</v>
      </c>
      <c r="C2632" s="187">
        <v>2203.4893999999999</v>
      </c>
      <c r="D2632" s="187">
        <v>1992.2043000000001</v>
      </c>
      <c r="E2632" s="187">
        <v>1258.2041999999999</v>
      </c>
      <c r="F2632" s="187">
        <v>2066.92</v>
      </c>
    </row>
    <row r="2633" spans="1:6">
      <c r="A2633" s="188">
        <v>41372</v>
      </c>
      <c r="B2633" s="187">
        <v>2115.1871999999998</v>
      </c>
      <c r="C2633" s="187">
        <v>2211.2312000000002</v>
      </c>
      <c r="D2633" s="187">
        <v>2002.9231</v>
      </c>
      <c r="E2633" s="187">
        <v>1258.7533000000001</v>
      </c>
      <c r="F2633" s="187">
        <v>2077.692</v>
      </c>
    </row>
    <row r="2634" spans="1:6">
      <c r="A2634" s="188">
        <v>41373</v>
      </c>
      <c r="B2634" s="187">
        <v>2120.0520999999999</v>
      </c>
      <c r="C2634" s="187">
        <v>2218.3244</v>
      </c>
      <c r="D2634" s="187">
        <v>2012.7626</v>
      </c>
      <c r="E2634" s="187">
        <v>1266.1775</v>
      </c>
      <c r="F2634" s="187">
        <v>2085.6767</v>
      </c>
    </row>
    <row r="2635" spans="1:6">
      <c r="A2635" s="188">
        <v>41374</v>
      </c>
      <c r="B2635" s="187">
        <v>2153.2258999999999</v>
      </c>
      <c r="C2635" s="187">
        <v>2250.4857999999999</v>
      </c>
      <c r="D2635" s="187">
        <v>2045.3467000000001</v>
      </c>
      <c r="E2635" s="187">
        <v>1288.2275999999999</v>
      </c>
      <c r="F2635" s="187">
        <v>2126.2629999999999</v>
      </c>
    </row>
    <row r="2636" spans="1:6">
      <c r="A2636" s="188">
        <v>41375</v>
      </c>
      <c r="B2636" s="187">
        <v>2168.2269000000001</v>
      </c>
      <c r="C2636" s="187">
        <v>2256.5704000000001</v>
      </c>
      <c r="D2636" s="187">
        <v>2056.1133</v>
      </c>
      <c r="E2636" s="187">
        <v>1291.998</v>
      </c>
      <c r="F2636" s="187">
        <v>2150.0508</v>
      </c>
    </row>
    <row r="2637" spans="1:6">
      <c r="A2637" s="188">
        <v>41376</v>
      </c>
      <c r="B2637" s="187">
        <v>2190.3553000000002</v>
      </c>
      <c r="C2637" s="187">
        <v>2278.0967000000001</v>
      </c>
      <c r="D2637" s="187">
        <v>2075.4250000000002</v>
      </c>
      <c r="E2637" s="187">
        <v>1303.2659000000001</v>
      </c>
      <c r="F2637" s="187">
        <v>2174.0691999999999</v>
      </c>
    </row>
    <row r="2638" spans="1:6">
      <c r="A2638" s="188">
        <v>41379</v>
      </c>
      <c r="B2638" s="187">
        <v>2163.3552</v>
      </c>
      <c r="C2638" s="187">
        <v>2253.7752</v>
      </c>
      <c r="D2638" s="187">
        <v>2052.9908999999998</v>
      </c>
      <c r="E2638" s="187">
        <v>1290.3356000000001</v>
      </c>
      <c r="F2638" s="187">
        <v>2146.6217999999999</v>
      </c>
    </row>
    <row r="2639" spans="1:6">
      <c r="A2639" s="188">
        <v>41380</v>
      </c>
      <c r="B2639" s="187">
        <v>2156.0466000000001</v>
      </c>
      <c r="C2639" s="187">
        <v>2246.9086000000002</v>
      </c>
      <c r="D2639" s="187">
        <v>2052.8896</v>
      </c>
      <c r="E2639" s="187">
        <v>1282.1715999999999</v>
      </c>
      <c r="F2639" s="187">
        <v>2145.1318000000001</v>
      </c>
    </row>
    <row r="2640" spans="1:6">
      <c r="A2640" s="188">
        <v>41381</v>
      </c>
      <c r="B2640" s="187">
        <v>2125.9526999999998</v>
      </c>
      <c r="C2640" s="187">
        <v>2217.9371999999998</v>
      </c>
      <c r="D2640" s="187">
        <v>2031.4665</v>
      </c>
      <c r="E2640" s="187">
        <v>1268.9748999999999</v>
      </c>
      <c r="F2640" s="187">
        <v>2129.1237000000001</v>
      </c>
    </row>
    <row r="2641" spans="1:6">
      <c r="A2641" s="188">
        <v>41382</v>
      </c>
      <c r="B2641" s="187">
        <v>2131.6727000000001</v>
      </c>
      <c r="C2641" s="187">
        <v>2224.5295999999998</v>
      </c>
      <c r="D2641" s="187">
        <v>2035.6733999999999</v>
      </c>
      <c r="E2641" s="187">
        <v>1268.9468999999999</v>
      </c>
      <c r="F2641" s="187">
        <v>2132.1217999999999</v>
      </c>
    </row>
    <row r="2642" spans="1:6">
      <c r="A2642" s="188">
        <v>41383</v>
      </c>
      <c r="B2642" s="187">
        <v>2149.6028999999999</v>
      </c>
      <c r="C2642" s="187">
        <v>2240.8247999999999</v>
      </c>
      <c r="D2642" s="187">
        <v>2049.6169</v>
      </c>
      <c r="E2642" s="187">
        <v>1276.6573000000001</v>
      </c>
      <c r="F2642" s="187">
        <v>2144.8247000000001</v>
      </c>
    </row>
    <row r="2643" spans="1:6">
      <c r="A2643" s="188">
        <v>41386</v>
      </c>
      <c r="B2643" s="187">
        <v>2162.4430000000002</v>
      </c>
      <c r="C2643" s="187">
        <v>2251.3589999999999</v>
      </c>
      <c r="D2643" s="187">
        <v>2059.1774999999998</v>
      </c>
      <c r="E2643" s="187">
        <v>1278.3562999999999</v>
      </c>
      <c r="F2643" s="187">
        <v>2160.7121999999999</v>
      </c>
    </row>
    <row r="2644" spans="1:6">
      <c r="A2644" s="188">
        <v>41387</v>
      </c>
      <c r="B2644" s="187">
        <v>2196.8038000000001</v>
      </c>
      <c r="C2644" s="187">
        <v>2282.5364</v>
      </c>
      <c r="D2644" s="187">
        <v>2084.3865999999998</v>
      </c>
      <c r="E2644" s="187">
        <v>1295.0826</v>
      </c>
      <c r="F2644" s="187">
        <v>2195.6936999999998</v>
      </c>
    </row>
    <row r="2645" spans="1:6">
      <c r="A2645" s="188">
        <v>41388</v>
      </c>
      <c r="B2645" s="187">
        <v>2223.0502000000001</v>
      </c>
      <c r="C2645" s="187">
        <v>2305.0909999999999</v>
      </c>
      <c r="D2645" s="187">
        <v>2102.9274999999998</v>
      </c>
      <c r="E2645" s="187">
        <v>1305.2148</v>
      </c>
      <c r="F2645" s="187">
        <v>2216.3838999999998</v>
      </c>
    </row>
    <row r="2646" spans="1:6">
      <c r="A2646" s="188">
        <v>41389</v>
      </c>
      <c r="B2646" s="187">
        <v>2222.3353999999999</v>
      </c>
      <c r="C2646" s="187">
        <v>2311.8379</v>
      </c>
      <c r="D2646" s="187">
        <v>2107.6405</v>
      </c>
      <c r="E2646" s="187">
        <v>1313.4920999999999</v>
      </c>
      <c r="F2646" s="187">
        <v>2224.5862000000002</v>
      </c>
    </row>
    <row r="2647" spans="1:6">
      <c r="A2647" s="188">
        <v>41390</v>
      </c>
      <c r="B2647" s="187">
        <v>2221.9991</v>
      </c>
      <c r="C2647" s="187">
        <v>2308.9027000000001</v>
      </c>
      <c r="D2647" s="187">
        <v>2102.1949</v>
      </c>
      <c r="E2647" s="187">
        <v>1312.1856</v>
      </c>
      <c r="F2647" s="187">
        <v>2217.2111</v>
      </c>
    </row>
    <row r="2648" spans="1:6">
      <c r="A2648" s="188">
        <v>41393</v>
      </c>
      <c r="B2648" s="187">
        <v>2242.4180999999999</v>
      </c>
      <c r="C2648" s="187">
        <v>2329.2044000000001</v>
      </c>
      <c r="D2648" s="187">
        <v>2120.8816999999999</v>
      </c>
      <c r="E2648" s="187">
        <v>1317.6351999999999</v>
      </c>
      <c r="F2648" s="187">
        <v>2235.3128999999999</v>
      </c>
    </row>
    <row r="2649" spans="1:6">
      <c r="A2649" s="188">
        <v>41394</v>
      </c>
      <c r="B2649" s="187">
        <v>2250.4065999999998</v>
      </c>
      <c r="C2649" s="187">
        <v>2338.1242999999999</v>
      </c>
      <c r="D2649" s="187">
        <v>2124.4427000000001</v>
      </c>
      <c r="E2649" s="187">
        <v>1326.4126000000001</v>
      </c>
      <c r="F2649" s="187">
        <v>2232.1930000000002</v>
      </c>
    </row>
    <row r="2650" spans="1:6">
      <c r="A2650" s="188">
        <v>41396</v>
      </c>
      <c r="B2650" s="187">
        <v>2259.5549000000001</v>
      </c>
      <c r="C2650" s="187">
        <v>2346.27</v>
      </c>
      <c r="D2650" s="187">
        <v>2130.2359999999999</v>
      </c>
      <c r="E2650" s="187">
        <v>1329.1044999999999</v>
      </c>
      <c r="F2650" s="187">
        <v>2242.6520999999998</v>
      </c>
    </row>
    <row r="2651" spans="1:6">
      <c r="A2651" s="188">
        <v>41397</v>
      </c>
      <c r="B2651" s="187">
        <v>2274.6664999999998</v>
      </c>
      <c r="C2651" s="187">
        <v>2360.0169000000001</v>
      </c>
      <c r="D2651" s="187">
        <v>2146.6909999999998</v>
      </c>
      <c r="E2651" s="187">
        <v>1342.6641999999999</v>
      </c>
      <c r="F2651" s="187">
        <v>2264.4706999999999</v>
      </c>
    </row>
    <row r="2652" spans="1:6">
      <c r="A2652" s="188">
        <v>41400</v>
      </c>
      <c r="B2652" s="187">
        <v>2280.4110999999998</v>
      </c>
      <c r="C2652" s="187">
        <v>2366.2516999999998</v>
      </c>
      <c r="D2652" s="187">
        <v>2150.5834</v>
      </c>
      <c r="E2652" s="187">
        <v>1345.7998</v>
      </c>
      <c r="F2652" s="187">
        <v>2269.2190999999998</v>
      </c>
    </row>
    <row r="2653" spans="1:6">
      <c r="A2653" s="188">
        <v>41401</v>
      </c>
      <c r="B2653" s="187">
        <v>2293.5572999999999</v>
      </c>
      <c r="C2653" s="187">
        <v>2379.8748000000001</v>
      </c>
      <c r="D2653" s="187">
        <v>2169.4274</v>
      </c>
      <c r="E2653" s="187">
        <v>1353.8186000000001</v>
      </c>
      <c r="F2653" s="187">
        <v>2289.2089999999998</v>
      </c>
    </row>
    <row r="2654" spans="1:6">
      <c r="A2654" s="188">
        <v>41402</v>
      </c>
      <c r="B2654" s="187">
        <v>2308.1932999999999</v>
      </c>
      <c r="C2654" s="187">
        <v>2397.0976999999998</v>
      </c>
      <c r="D2654" s="187">
        <v>2185.1788999999999</v>
      </c>
      <c r="E2654" s="187">
        <v>1366.3514</v>
      </c>
      <c r="F2654" s="187">
        <v>2302.1909999999998</v>
      </c>
    </row>
    <row r="2655" spans="1:6">
      <c r="A2655" s="188">
        <v>41403</v>
      </c>
      <c r="B2655" s="187">
        <v>2298.9922999999999</v>
      </c>
      <c r="C2655" s="187">
        <v>2389.9456</v>
      </c>
      <c r="D2655" s="187">
        <v>2183.6401000000001</v>
      </c>
      <c r="E2655" s="187">
        <v>1359.6247000000001</v>
      </c>
      <c r="F2655" s="187">
        <v>2305.4614999999999</v>
      </c>
    </row>
    <row r="2656" spans="1:6">
      <c r="A2656" s="188">
        <v>41404</v>
      </c>
      <c r="B2656" s="187">
        <v>2308.5814</v>
      </c>
      <c r="C2656" s="187">
        <v>2400.942</v>
      </c>
      <c r="D2656" s="187">
        <v>2194.4953</v>
      </c>
      <c r="E2656" s="187">
        <v>1370.3979999999999</v>
      </c>
      <c r="F2656" s="187">
        <v>2314.5704999999998</v>
      </c>
    </row>
    <row r="2657" spans="1:6">
      <c r="A2657" s="188">
        <v>41407</v>
      </c>
      <c r="B2657" s="187">
        <v>2324.6386000000002</v>
      </c>
      <c r="C2657" s="187">
        <v>2415.6664000000001</v>
      </c>
      <c r="D2657" s="187">
        <v>2205.5083</v>
      </c>
      <c r="E2657" s="187">
        <v>1377.3385000000001</v>
      </c>
      <c r="F2657" s="187">
        <v>2323.2267000000002</v>
      </c>
    </row>
    <row r="2658" spans="1:6">
      <c r="A2658" s="188">
        <v>41408</v>
      </c>
      <c r="B2658" s="187">
        <v>2348.7244999999998</v>
      </c>
      <c r="C2658" s="187">
        <v>2435.2397999999998</v>
      </c>
      <c r="D2658" s="187">
        <v>2222.8087</v>
      </c>
      <c r="E2658" s="187">
        <v>1386.9275</v>
      </c>
      <c r="F2658" s="187">
        <v>2335.5817999999999</v>
      </c>
    </row>
    <row r="2659" spans="1:6">
      <c r="A2659" s="188">
        <v>41409</v>
      </c>
      <c r="B2659" s="187">
        <v>2364.9548</v>
      </c>
      <c r="C2659" s="187">
        <v>2452.2282</v>
      </c>
      <c r="D2659" s="187">
        <v>2249.4524000000001</v>
      </c>
      <c r="E2659" s="187">
        <v>1395.9721999999999</v>
      </c>
      <c r="F2659" s="187">
        <v>2382.8296</v>
      </c>
    </row>
    <row r="2660" spans="1:6">
      <c r="A2660" s="188">
        <v>41410</v>
      </c>
      <c r="B2660" s="187">
        <v>2364.0473000000002</v>
      </c>
      <c r="C2660" s="187">
        <v>2450.3532</v>
      </c>
      <c r="D2660" s="187">
        <v>2249.1190999999999</v>
      </c>
      <c r="E2660" s="187">
        <v>1384.7108000000001</v>
      </c>
      <c r="F2660" s="187">
        <v>2388.1124</v>
      </c>
    </row>
    <row r="2661" spans="1:6">
      <c r="A2661" s="188">
        <v>41411</v>
      </c>
      <c r="B2661" s="187">
        <v>2387.5337</v>
      </c>
      <c r="C2661" s="187">
        <v>2472.0322999999999</v>
      </c>
      <c r="D2661" s="187">
        <v>2267.1993000000002</v>
      </c>
      <c r="E2661" s="187">
        <v>1394.0434</v>
      </c>
      <c r="F2661" s="187">
        <v>2409.7523999999999</v>
      </c>
    </row>
    <row r="2662" spans="1:6">
      <c r="A2662" s="188">
        <v>41414</v>
      </c>
      <c r="B2662" s="187">
        <v>2398.6080999999999</v>
      </c>
      <c r="C2662" s="187">
        <v>2480.248</v>
      </c>
      <c r="D2662" s="187">
        <v>2276.4758000000002</v>
      </c>
      <c r="E2662" s="187">
        <v>1402.8677</v>
      </c>
      <c r="F2662" s="187">
        <v>2421.8247999999999</v>
      </c>
    </row>
    <row r="2663" spans="1:6">
      <c r="A2663" s="188">
        <v>41415</v>
      </c>
      <c r="B2663" s="187">
        <v>2411.5410000000002</v>
      </c>
      <c r="C2663" s="187">
        <v>2489.6646000000001</v>
      </c>
      <c r="D2663" s="187">
        <v>2277.8006999999998</v>
      </c>
      <c r="E2663" s="187">
        <v>1409.3534999999999</v>
      </c>
      <c r="F2663" s="187">
        <v>2410.4074000000001</v>
      </c>
    </row>
    <row r="2664" spans="1:6">
      <c r="A2664" s="188">
        <v>41416</v>
      </c>
      <c r="B2664" s="187">
        <v>2392.1549</v>
      </c>
      <c r="C2664" s="187">
        <v>2475.0046000000002</v>
      </c>
      <c r="D2664" s="187">
        <v>2266.3125</v>
      </c>
      <c r="E2664" s="187">
        <v>1404.7554</v>
      </c>
      <c r="F2664" s="187">
        <v>2386.5466000000001</v>
      </c>
    </row>
    <row r="2665" spans="1:6">
      <c r="A2665" s="188">
        <v>41417</v>
      </c>
      <c r="B2665" s="187">
        <v>2320.9811</v>
      </c>
      <c r="C2665" s="187">
        <v>2406.8434000000002</v>
      </c>
      <c r="D2665" s="187">
        <v>2206.8042</v>
      </c>
      <c r="E2665" s="187">
        <v>1363.8030000000001</v>
      </c>
      <c r="F2665" s="187">
        <v>2320.0257000000001</v>
      </c>
    </row>
    <row r="2666" spans="1:6">
      <c r="A2666" s="188">
        <v>41418</v>
      </c>
      <c r="B2666" s="187">
        <v>2319.0828000000001</v>
      </c>
      <c r="C2666" s="187">
        <v>2407.8332999999998</v>
      </c>
      <c r="D2666" s="187">
        <v>2205.9276</v>
      </c>
      <c r="E2666" s="187">
        <v>1364.4395999999999</v>
      </c>
      <c r="F2666" s="187">
        <v>2317.96</v>
      </c>
    </row>
    <row r="2667" spans="1:6">
      <c r="A2667" s="188">
        <v>41421</v>
      </c>
      <c r="B2667" s="187">
        <v>2329.9605000000001</v>
      </c>
      <c r="C2667" s="187">
        <v>2417.8800999999999</v>
      </c>
      <c r="D2667" s="187">
        <v>2212.2260000000001</v>
      </c>
      <c r="E2667" s="187">
        <v>1373.5296000000001</v>
      </c>
      <c r="F2667" s="187">
        <v>2320.5990999999999</v>
      </c>
    </row>
    <row r="2668" spans="1:6">
      <c r="A2668" s="188">
        <v>41422</v>
      </c>
      <c r="B2668" s="187">
        <v>2335.5967000000001</v>
      </c>
      <c r="C2668" s="187">
        <v>2421.6442000000002</v>
      </c>
      <c r="D2668" s="187">
        <v>2218.1462999999999</v>
      </c>
      <c r="E2668" s="187">
        <v>1377.6577</v>
      </c>
      <c r="F2668" s="187">
        <v>2330.3245999999999</v>
      </c>
    </row>
    <row r="2669" spans="1:6">
      <c r="A2669" s="188">
        <v>41423</v>
      </c>
      <c r="B2669" s="187">
        <v>2308.8694</v>
      </c>
      <c r="C2669" s="187">
        <v>2397.1178</v>
      </c>
      <c r="D2669" s="187">
        <v>2189.3489</v>
      </c>
      <c r="E2669" s="187">
        <v>1364.5409999999999</v>
      </c>
      <c r="F2669" s="187">
        <v>2287.3101000000001</v>
      </c>
    </row>
    <row r="2670" spans="1:6">
      <c r="A2670" s="188">
        <v>41424</v>
      </c>
      <c r="B2670" s="187">
        <v>2290.6936999999998</v>
      </c>
      <c r="C2670" s="187">
        <v>2378.951</v>
      </c>
      <c r="D2670" s="187">
        <v>2176.2573000000002</v>
      </c>
      <c r="E2670" s="187">
        <v>1348.5768</v>
      </c>
      <c r="F2670" s="187">
        <v>2272.6288</v>
      </c>
    </row>
    <row r="2671" spans="1:6">
      <c r="A2671" s="188">
        <v>41425</v>
      </c>
      <c r="B2671" s="187">
        <v>2272.6061</v>
      </c>
      <c r="C2671" s="187">
        <v>2363.2667999999999</v>
      </c>
      <c r="D2671" s="187">
        <v>2164.3948999999998</v>
      </c>
      <c r="E2671" s="187">
        <v>1345.6246000000001</v>
      </c>
      <c r="F2671" s="187">
        <v>2263.4119999999998</v>
      </c>
    </row>
    <row r="2672" spans="1:6">
      <c r="A2672" s="188">
        <v>41428</v>
      </c>
      <c r="B2672" s="187">
        <v>2261.4449</v>
      </c>
      <c r="C2672" s="187">
        <v>2348.9281999999998</v>
      </c>
      <c r="D2672" s="187">
        <v>2152.5297999999998</v>
      </c>
      <c r="E2672" s="187">
        <v>1328.5952</v>
      </c>
      <c r="F2672" s="187">
        <v>2258.373</v>
      </c>
    </row>
    <row r="2673" spans="1:6">
      <c r="A2673" s="188">
        <v>41429</v>
      </c>
      <c r="B2673" s="187">
        <v>2268.6979000000001</v>
      </c>
      <c r="C2673" s="187">
        <v>2358.1208000000001</v>
      </c>
      <c r="D2673" s="187">
        <v>2162.8445000000002</v>
      </c>
      <c r="E2673" s="187">
        <v>1334.4627</v>
      </c>
      <c r="F2673" s="187">
        <v>2263.7489</v>
      </c>
    </row>
    <row r="2674" spans="1:6">
      <c r="A2674" s="188">
        <v>41430</v>
      </c>
      <c r="B2674" s="187">
        <v>2237.4171999999999</v>
      </c>
      <c r="C2674" s="187">
        <v>2334.9775</v>
      </c>
      <c r="D2674" s="187">
        <v>2139.2456000000002</v>
      </c>
      <c r="E2674" s="187">
        <v>1318.0435</v>
      </c>
      <c r="F2674" s="187">
        <v>2233.3391000000001</v>
      </c>
    </row>
    <row r="2675" spans="1:6">
      <c r="A2675" s="188">
        <v>41431</v>
      </c>
      <c r="B2675" s="187">
        <v>2197.3816000000002</v>
      </c>
      <c r="C2675" s="187">
        <v>2294.7197999999999</v>
      </c>
      <c r="D2675" s="187">
        <v>2104.1965</v>
      </c>
      <c r="E2675" s="187">
        <v>1298.4356</v>
      </c>
      <c r="F2675" s="187">
        <v>2190.2089000000001</v>
      </c>
    </row>
    <row r="2676" spans="1:6">
      <c r="A2676" s="188">
        <v>41432</v>
      </c>
      <c r="B2676" s="187">
        <v>2212.7489999999998</v>
      </c>
      <c r="C2676" s="187">
        <v>2310.5789</v>
      </c>
      <c r="D2676" s="187">
        <v>2122.4643000000001</v>
      </c>
      <c r="E2676" s="187">
        <v>1308.5708</v>
      </c>
      <c r="F2676" s="187">
        <v>2212.3771000000002</v>
      </c>
    </row>
    <row r="2677" spans="1:6">
      <c r="A2677" s="188">
        <v>41435</v>
      </c>
      <c r="B2677" s="187">
        <v>2201.4267</v>
      </c>
      <c r="C2677" s="187">
        <v>2298.6379000000002</v>
      </c>
      <c r="D2677" s="187">
        <v>2112.2084</v>
      </c>
      <c r="E2677" s="187">
        <v>1304.8041000000001</v>
      </c>
      <c r="F2677" s="187">
        <v>2201.94</v>
      </c>
    </row>
    <row r="2678" spans="1:6">
      <c r="A2678" s="188">
        <v>41436</v>
      </c>
      <c r="B2678" s="187">
        <v>2158.2298000000001</v>
      </c>
      <c r="C2678" s="187">
        <v>2254.6486</v>
      </c>
      <c r="D2678" s="187">
        <v>2071.8063999999999</v>
      </c>
      <c r="E2678" s="187">
        <v>1282.6941999999999</v>
      </c>
      <c r="F2678" s="187">
        <v>2157.0061000000001</v>
      </c>
    </row>
    <row r="2679" spans="1:6">
      <c r="A2679" s="188">
        <v>41437</v>
      </c>
      <c r="B2679" s="187">
        <v>2141.2489</v>
      </c>
      <c r="C2679" s="187">
        <v>2243.2370999999998</v>
      </c>
      <c r="D2679" s="187">
        <v>2062.7784999999999</v>
      </c>
      <c r="E2679" s="187">
        <v>1274.9087</v>
      </c>
      <c r="F2679" s="187">
        <v>2146.3517000000002</v>
      </c>
    </row>
    <row r="2680" spans="1:6">
      <c r="A2680" s="188">
        <v>41438</v>
      </c>
      <c r="B2680" s="187">
        <v>2108.6558</v>
      </c>
      <c r="C2680" s="187">
        <v>2213.9857000000002</v>
      </c>
      <c r="D2680" s="187">
        <v>2042.1042</v>
      </c>
      <c r="E2680" s="187">
        <v>1256.6525999999999</v>
      </c>
      <c r="F2680" s="187">
        <v>2133.9712</v>
      </c>
    </row>
    <row r="2681" spans="1:6">
      <c r="A2681" s="188">
        <v>41439</v>
      </c>
      <c r="B2681" s="187">
        <v>2153.8492999999999</v>
      </c>
      <c r="C2681" s="187">
        <v>2254.9034999999999</v>
      </c>
      <c r="D2681" s="187">
        <v>2079.3759</v>
      </c>
      <c r="E2681" s="187">
        <v>1277.2523000000001</v>
      </c>
      <c r="F2681" s="187">
        <v>2176.3591000000001</v>
      </c>
    </row>
    <row r="2682" spans="1:6">
      <c r="A2682" s="188">
        <v>41442</v>
      </c>
      <c r="B2682" s="187">
        <v>2163.1435999999999</v>
      </c>
      <c r="C2682" s="187">
        <v>2261.0497999999998</v>
      </c>
      <c r="D2682" s="187">
        <v>2084.3694</v>
      </c>
      <c r="E2682" s="187">
        <v>1285.6754000000001</v>
      </c>
      <c r="F2682" s="187">
        <v>2180.6678999999999</v>
      </c>
    </row>
    <row r="2683" spans="1:6">
      <c r="A2683" s="188">
        <v>41443</v>
      </c>
      <c r="B2683" s="187">
        <v>2157.7294000000002</v>
      </c>
      <c r="C2683" s="187">
        <v>2257.1761000000001</v>
      </c>
      <c r="D2683" s="187">
        <v>2084.1822000000002</v>
      </c>
      <c r="E2683" s="187">
        <v>1283.0172</v>
      </c>
      <c r="F2683" s="187">
        <v>2169.4256999999998</v>
      </c>
    </row>
    <row r="2684" spans="1:6">
      <c r="A2684" s="188">
        <v>41444</v>
      </c>
      <c r="B2684" s="187">
        <v>2155.7334999999998</v>
      </c>
      <c r="C2684" s="187">
        <v>2253.0832999999998</v>
      </c>
      <c r="D2684" s="187">
        <v>2085.0987</v>
      </c>
      <c r="E2684" s="187">
        <v>1279.9682</v>
      </c>
      <c r="F2684" s="187">
        <v>2179.0873000000001</v>
      </c>
    </row>
    <row r="2685" spans="1:6">
      <c r="A2685" s="188">
        <v>41445</v>
      </c>
      <c r="B2685" s="187">
        <v>2109.8175999999999</v>
      </c>
      <c r="C2685" s="187">
        <v>2206.5481</v>
      </c>
      <c r="D2685" s="187">
        <v>2040.5009</v>
      </c>
      <c r="E2685" s="187">
        <v>1256.2994000000001</v>
      </c>
      <c r="F2685" s="187">
        <v>2130.7121000000002</v>
      </c>
    </row>
    <row r="2686" spans="1:6">
      <c r="A2686" s="188">
        <v>41446</v>
      </c>
      <c r="B2686" s="187">
        <v>2074.7927</v>
      </c>
      <c r="C2686" s="187">
        <v>2175.5084999999999</v>
      </c>
      <c r="D2686" s="187">
        <v>2014.1366</v>
      </c>
      <c r="E2686" s="187">
        <v>1242.0589</v>
      </c>
      <c r="F2686" s="187">
        <v>2093.8494999999998</v>
      </c>
    </row>
    <row r="2687" spans="1:6">
      <c r="A2687" s="188">
        <v>41449</v>
      </c>
      <c r="B2687" s="187">
        <v>2013.6781000000001</v>
      </c>
      <c r="C2687" s="187">
        <v>2113.9335999999998</v>
      </c>
      <c r="D2687" s="187">
        <v>1958.9582</v>
      </c>
      <c r="E2687" s="187">
        <v>1207.7688000000001</v>
      </c>
      <c r="F2687" s="187">
        <v>2035.7911999999999</v>
      </c>
    </row>
    <row r="2688" spans="1:6">
      <c r="A2688" s="188">
        <v>41450</v>
      </c>
      <c r="B2688" s="187">
        <v>2040.8496</v>
      </c>
      <c r="C2688" s="187">
        <v>2140.2064</v>
      </c>
      <c r="D2688" s="187">
        <v>1980.3219999999999</v>
      </c>
      <c r="E2688" s="187">
        <v>1217.0766000000001</v>
      </c>
      <c r="F2688" s="187">
        <v>2061.4319999999998</v>
      </c>
    </row>
    <row r="2689" spans="1:6">
      <c r="A2689" s="188">
        <v>41451</v>
      </c>
      <c r="B2689" s="187">
        <v>2090.5700000000002</v>
      </c>
      <c r="C2689" s="187">
        <v>2183.6286</v>
      </c>
      <c r="D2689" s="187">
        <v>2016.1723999999999</v>
      </c>
      <c r="E2689" s="187">
        <v>1236.9523999999999</v>
      </c>
      <c r="F2689" s="187">
        <v>2107.3937000000001</v>
      </c>
    </row>
    <row r="2690" spans="1:6">
      <c r="A2690" s="188">
        <v>41452</v>
      </c>
      <c r="B2690" s="187">
        <v>2096.8004999999998</v>
      </c>
      <c r="C2690" s="187">
        <v>2194.5187999999998</v>
      </c>
      <c r="D2690" s="187">
        <v>2026.1780000000001</v>
      </c>
      <c r="E2690" s="187">
        <v>1245.5232000000001</v>
      </c>
      <c r="F2690" s="187">
        <v>2102.3035</v>
      </c>
    </row>
    <row r="2691" spans="1:6">
      <c r="A2691" s="188">
        <v>41453</v>
      </c>
      <c r="B2691" s="187">
        <v>2101.9335999999998</v>
      </c>
      <c r="C2691" s="187">
        <v>2195.8143</v>
      </c>
      <c r="D2691" s="187">
        <v>2031.1026999999999</v>
      </c>
      <c r="E2691" s="187">
        <v>1242.3439000000001</v>
      </c>
      <c r="F2691" s="187">
        <v>2115.3539000000001</v>
      </c>
    </row>
    <row r="2692" spans="1:6">
      <c r="A2692" s="188">
        <v>41456</v>
      </c>
      <c r="B2692" s="187">
        <v>2084.1325999999999</v>
      </c>
      <c r="C2692" s="187">
        <v>2178.4647</v>
      </c>
      <c r="D2692" s="187">
        <v>2023.6302000000001</v>
      </c>
      <c r="E2692" s="187">
        <v>1234.5681</v>
      </c>
      <c r="F2692" s="187">
        <v>2110.7779999999998</v>
      </c>
    </row>
    <row r="2693" spans="1:6">
      <c r="A2693" s="188">
        <v>41457</v>
      </c>
      <c r="B2693" s="187">
        <v>2121.2148999999999</v>
      </c>
      <c r="C2693" s="187">
        <v>2215.3818999999999</v>
      </c>
      <c r="D2693" s="187">
        <v>2058.5327000000002</v>
      </c>
      <c r="E2693" s="187">
        <v>1253.4631999999999</v>
      </c>
      <c r="F2693" s="187">
        <v>2144.4434000000001</v>
      </c>
    </row>
    <row r="2694" spans="1:6">
      <c r="A2694" s="188">
        <v>41458</v>
      </c>
      <c r="B2694" s="187">
        <v>2103.7582000000002</v>
      </c>
      <c r="C2694" s="187">
        <v>2195.8321999999998</v>
      </c>
      <c r="D2694" s="187">
        <v>2042.8021000000001</v>
      </c>
      <c r="E2694" s="187">
        <v>1237.0903000000001</v>
      </c>
      <c r="F2694" s="187">
        <v>2144.0295999999998</v>
      </c>
    </row>
    <row r="2695" spans="1:6">
      <c r="A2695" s="188">
        <v>41459</v>
      </c>
      <c r="B2695" s="187">
        <v>2134.1801</v>
      </c>
      <c r="C2695" s="187">
        <v>2228.0695999999998</v>
      </c>
      <c r="D2695" s="187">
        <v>2081.8301999999999</v>
      </c>
      <c r="E2695" s="187">
        <v>1258.2059999999999</v>
      </c>
      <c r="F2695" s="187">
        <v>2184.5124000000001</v>
      </c>
    </row>
    <row r="2696" spans="1:6">
      <c r="A2696" s="188">
        <v>41460</v>
      </c>
      <c r="B2696" s="187">
        <v>2133.2750999999998</v>
      </c>
      <c r="C2696" s="187">
        <v>2226.9342999999999</v>
      </c>
      <c r="D2696" s="187">
        <v>2084.3534</v>
      </c>
      <c r="E2696" s="187">
        <v>1256.579</v>
      </c>
      <c r="F2696" s="187">
        <v>2180.6377000000002</v>
      </c>
    </row>
    <row r="2697" spans="1:6">
      <c r="A2697" s="188">
        <v>41463</v>
      </c>
      <c r="B2697" s="187">
        <v>2153.4632999999999</v>
      </c>
      <c r="C2697" s="187">
        <v>2242.4121</v>
      </c>
      <c r="D2697" s="187">
        <v>2101.0037000000002</v>
      </c>
      <c r="E2697" s="187">
        <v>1266.3414</v>
      </c>
      <c r="F2697" s="187">
        <v>2205.0996</v>
      </c>
    </row>
    <row r="2698" spans="1:6">
      <c r="A2698" s="188">
        <v>41464</v>
      </c>
      <c r="B2698" s="187">
        <v>2177.3797</v>
      </c>
      <c r="C2698" s="187">
        <v>2264.2296000000001</v>
      </c>
      <c r="D2698" s="187">
        <v>2123.6886</v>
      </c>
      <c r="E2698" s="187">
        <v>1275.9639</v>
      </c>
      <c r="F2698" s="187">
        <v>2237.2613000000001</v>
      </c>
    </row>
    <row r="2699" spans="1:6">
      <c r="A2699" s="188">
        <v>41465</v>
      </c>
      <c r="B2699" s="187">
        <v>2160.7280999999998</v>
      </c>
      <c r="C2699" s="187">
        <v>2249.3597</v>
      </c>
      <c r="D2699" s="187">
        <v>2111.2743999999998</v>
      </c>
      <c r="E2699" s="187">
        <v>1259.5880999999999</v>
      </c>
      <c r="F2699" s="187">
        <v>2229.0922</v>
      </c>
    </row>
    <row r="2700" spans="1:6">
      <c r="A2700" s="188">
        <v>41466</v>
      </c>
      <c r="B2700" s="187">
        <v>2194.9861000000001</v>
      </c>
      <c r="C2700" s="187">
        <v>2282.6749</v>
      </c>
      <c r="D2700" s="187">
        <v>2140.8532</v>
      </c>
      <c r="E2700" s="187">
        <v>1273.7007000000001</v>
      </c>
      <c r="F2700" s="187">
        <v>2265.1174999999998</v>
      </c>
    </row>
    <row r="2701" spans="1:6">
      <c r="A2701" s="188">
        <v>41467</v>
      </c>
      <c r="B2701" s="187">
        <v>2194.5666999999999</v>
      </c>
      <c r="C2701" s="187">
        <v>2281.9052000000001</v>
      </c>
      <c r="D2701" s="187">
        <v>2137.2566000000002</v>
      </c>
      <c r="E2701" s="187">
        <v>1273.7088000000001</v>
      </c>
      <c r="F2701" s="187">
        <v>2253.3863000000001</v>
      </c>
    </row>
    <row r="2702" spans="1:6">
      <c r="A2702" s="188">
        <v>41470</v>
      </c>
      <c r="B2702" s="187">
        <v>2208.6097</v>
      </c>
      <c r="C2702" s="187">
        <v>2293.8568</v>
      </c>
      <c r="D2702" s="187">
        <v>2147.9868000000001</v>
      </c>
      <c r="E2702" s="187">
        <v>1278.9521</v>
      </c>
      <c r="F2702" s="187">
        <v>2269.6578</v>
      </c>
    </row>
    <row r="2703" spans="1:6">
      <c r="A2703" s="188">
        <v>41471</v>
      </c>
      <c r="B2703" s="187">
        <v>2183.6887000000002</v>
      </c>
      <c r="C2703" s="187">
        <v>2272.7370000000001</v>
      </c>
      <c r="D2703" s="187">
        <v>2132.5349000000001</v>
      </c>
      <c r="E2703" s="187">
        <v>1268.7789</v>
      </c>
      <c r="F2703" s="187">
        <v>2244.8870999999999</v>
      </c>
    </row>
    <row r="2704" spans="1:6">
      <c r="A2704" s="188">
        <v>41472</v>
      </c>
      <c r="B2704" s="187">
        <v>2177.5610000000001</v>
      </c>
      <c r="C2704" s="187">
        <v>2268.2676000000001</v>
      </c>
      <c r="D2704" s="187">
        <v>2122.4897999999998</v>
      </c>
      <c r="E2704" s="187">
        <v>1265.1303</v>
      </c>
      <c r="F2704" s="187">
        <v>2235.1848</v>
      </c>
    </row>
    <row r="2705" spans="1:6">
      <c r="A2705" s="188">
        <v>41473</v>
      </c>
      <c r="B2705" s="187">
        <v>2193.1997999999999</v>
      </c>
      <c r="C2705" s="187">
        <v>2280.6984000000002</v>
      </c>
      <c r="D2705" s="187">
        <v>2136.1887999999999</v>
      </c>
      <c r="E2705" s="187">
        <v>1273.8396</v>
      </c>
      <c r="F2705" s="187">
        <v>2261.0778</v>
      </c>
    </row>
    <row r="2706" spans="1:6">
      <c r="A2706" s="188">
        <v>41474</v>
      </c>
      <c r="B2706" s="187">
        <v>2199.1970000000001</v>
      </c>
      <c r="C2706" s="187">
        <v>2287.2737999999999</v>
      </c>
      <c r="D2706" s="187">
        <v>2142.893</v>
      </c>
      <c r="E2706" s="187">
        <v>1277.1454000000001</v>
      </c>
      <c r="F2706" s="187">
        <v>2272.83</v>
      </c>
    </row>
    <row r="2707" spans="1:6">
      <c r="A2707" s="188">
        <v>41477</v>
      </c>
      <c r="B2707" s="187">
        <v>2210.5124000000001</v>
      </c>
      <c r="C2707" s="187">
        <v>2292.4180000000001</v>
      </c>
      <c r="D2707" s="187">
        <v>2147.1763000000001</v>
      </c>
      <c r="E2707" s="187">
        <v>1278.2095999999999</v>
      </c>
      <c r="F2707" s="187">
        <v>2287.1900999999998</v>
      </c>
    </row>
    <row r="2708" spans="1:6">
      <c r="A2708" s="188">
        <v>41478</v>
      </c>
      <c r="B2708" s="187">
        <v>2197.8132999999998</v>
      </c>
      <c r="C2708" s="187">
        <v>2283.7622999999999</v>
      </c>
      <c r="D2708" s="187">
        <v>2140.2719999999999</v>
      </c>
      <c r="E2708" s="187">
        <v>1276.2701</v>
      </c>
      <c r="F2708" s="187">
        <v>2270.7649000000001</v>
      </c>
    </row>
    <row r="2709" spans="1:6">
      <c r="A2709" s="188">
        <v>41479</v>
      </c>
      <c r="B2709" s="187">
        <v>2192.3989999999999</v>
      </c>
      <c r="C2709" s="187">
        <v>2275.5246999999999</v>
      </c>
      <c r="D2709" s="187">
        <v>2131.4043000000001</v>
      </c>
      <c r="E2709" s="187">
        <v>1278.5123000000001</v>
      </c>
      <c r="F2709" s="187">
        <v>2255.4189000000001</v>
      </c>
    </row>
    <row r="2710" spans="1:6">
      <c r="A2710" s="188">
        <v>41480</v>
      </c>
      <c r="B2710" s="187">
        <v>2185.1950999999999</v>
      </c>
      <c r="C2710" s="187">
        <v>2269.1408000000001</v>
      </c>
      <c r="D2710" s="187">
        <v>2119.9861999999998</v>
      </c>
      <c r="E2710" s="187">
        <v>1274.4411</v>
      </c>
      <c r="F2710" s="187">
        <v>2232.5248999999999</v>
      </c>
    </row>
    <row r="2711" spans="1:6">
      <c r="A2711" s="188">
        <v>41481</v>
      </c>
      <c r="B2711" s="187">
        <v>2193.2285999999999</v>
      </c>
      <c r="C2711" s="187">
        <v>2274.7523000000001</v>
      </c>
      <c r="D2711" s="187">
        <v>2120.3404999999998</v>
      </c>
      <c r="E2711" s="187">
        <v>1281.7201</v>
      </c>
      <c r="F2711" s="187">
        <v>2233.1871000000001</v>
      </c>
    </row>
    <row r="2712" spans="1:6">
      <c r="A2712" s="188">
        <v>41484</v>
      </c>
      <c r="B2712" s="187">
        <v>2190.1927000000001</v>
      </c>
      <c r="C2712" s="187">
        <v>2272.3416000000002</v>
      </c>
      <c r="D2712" s="187">
        <v>2118.6767</v>
      </c>
      <c r="E2712" s="187">
        <v>1282.6405</v>
      </c>
      <c r="F2712" s="187">
        <v>2228.8092000000001</v>
      </c>
    </row>
    <row r="2713" spans="1:6">
      <c r="A2713" s="188">
        <v>41485</v>
      </c>
      <c r="B2713" s="187">
        <v>2191.2238000000002</v>
      </c>
      <c r="C2713" s="187">
        <v>2277.0093000000002</v>
      </c>
      <c r="D2713" s="187">
        <v>2127.9744999999998</v>
      </c>
      <c r="E2713" s="187">
        <v>1285.855</v>
      </c>
      <c r="F2713" s="187">
        <v>2226.4254999999998</v>
      </c>
    </row>
    <row r="2714" spans="1:6">
      <c r="A2714" s="188">
        <v>41486</v>
      </c>
      <c r="B2714" s="187">
        <v>2175.6385</v>
      </c>
      <c r="C2714" s="187">
        <v>2264.0282000000002</v>
      </c>
      <c r="D2714" s="187">
        <v>2125.404</v>
      </c>
      <c r="E2714" s="187">
        <v>1281.4447</v>
      </c>
      <c r="F2714" s="187">
        <v>2221.9137000000001</v>
      </c>
    </row>
    <row r="2715" spans="1:6">
      <c r="A2715" s="188">
        <v>41487</v>
      </c>
      <c r="B2715" s="187">
        <v>2233.9249</v>
      </c>
      <c r="C2715" s="187">
        <v>2317.1448999999998</v>
      </c>
      <c r="D2715" s="187">
        <v>2170.0345000000002</v>
      </c>
      <c r="E2715" s="187">
        <v>1317.1288</v>
      </c>
      <c r="F2715" s="187">
        <v>2270.4551999999999</v>
      </c>
    </row>
    <row r="2716" spans="1:6">
      <c r="A2716" s="188">
        <v>41488</v>
      </c>
      <c r="B2716" s="187">
        <v>2215.8807999999999</v>
      </c>
      <c r="C2716" s="187">
        <v>2305.4621000000002</v>
      </c>
      <c r="D2716" s="187">
        <v>2151.7177999999999</v>
      </c>
      <c r="E2716" s="187">
        <v>1301.2505000000001</v>
      </c>
      <c r="F2716" s="187">
        <v>2252.7705000000001</v>
      </c>
    </row>
    <row r="2717" spans="1:6">
      <c r="A2717" s="188">
        <v>41491</v>
      </c>
      <c r="B2717" s="187">
        <v>2234.1066000000001</v>
      </c>
      <c r="C2717" s="187">
        <v>2322.6806999999999</v>
      </c>
      <c r="D2717" s="187">
        <v>2161.0673999999999</v>
      </c>
      <c r="E2717" s="187">
        <v>1310.6587999999999</v>
      </c>
      <c r="F2717" s="187">
        <v>2263.5445</v>
      </c>
    </row>
    <row r="2718" spans="1:6">
      <c r="A2718" s="188">
        <v>41492</v>
      </c>
      <c r="B2718" s="187">
        <v>2237.1006000000002</v>
      </c>
      <c r="C2718" s="187">
        <v>2321.0014000000001</v>
      </c>
      <c r="D2718" s="187">
        <v>2159.6936000000001</v>
      </c>
      <c r="E2718" s="187">
        <v>1311.2657999999999</v>
      </c>
      <c r="F2718" s="187">
        <v>2258.8465999999999</v>
      </c>
    </row>
    <row r="2719" spans="1:6">
      <c r="A2719" s="188">
        <v>41493</v>
      </c>
      <c r="B2719" s="187">
        <v>2213.7168999999999</v>
      </c>
      <c r="C2719" s="187">
        <v>2299.6554999999998</v>
      </c>
      <c r="D2719" s="187">
        <v>2134.5729000000001</v>
      </c>
      <c r="E2719" s="187">
        <v>1302.9829999999999</v>
      </c>
      <c r="F2719" s="187">
        <v>2231.1480999999999</v>
      </c>
    </row>
    <row r="2720" spans="1:6">
      <c r="A2720" s="188">
        <v>41494</v>
      </c>
      <c r="B2720" s="187">
        <v>2211.1206999999999</v>
      </c>
      <c r="C2720" s="187">
        <v>2297.9875000000002</v>
      </c>
      <c r="D2720" s="187">
        <v>2135.6161000000002</v>
      </c>
      <c r="E2720" s="187">
        <v>1298.3368</v>
      </c>
      <c r="F2720" s="187">
        <v>2226.4112</v>
      </c>
    </row>
    <row r="2721" spans="1:6">
      <c r="A2721" s="188">
        <v>41495</v>
      </c>
      <c r="B2721" s="187">
        <v>2196.7701000000002</v>
      </c>
      <c r="C2721" s="187">
        <v>2286.5625</v>
      </c>
      <c r="D2721" s="187">
        <v>2127.2541000000001</v>
      </c>
      <c r="E2721" s="187">
        <v>1298.5622000000001</v>
      </c>
      <c r="F2721" s="187">
        <v>2213.2660000000001</v>
      </c>
    </row>
    <row r="2722" spans="1:6">
      <c r="A2722" s="188">
        <v>41498</v>
      </c>
      <c r="B2722" s="187">
        <v>2194.0270999999998</v>
      </c>
      <c r="C2722" s="187">
        <v>2284.5340000000001</v>
      </c>
      <c r="D2722" s="187">
        <v>2121.0234</v>
      </c>
      <c r="E2722" s="187">
        <v>1297.087</v>
      </c>
      <c r="F2722" s="187">
        <v>2204.3193999999999</v>
      </c>
    </row>
    <row r="2723" spans="1:6">
      <c r="A2723" s="188">
        <v>41499</v>
      </c>
      <c r="B2723" s="187">
        <v>2207.7354</v>
      </c>
      <c r="C2723" s="187">
        <v>2294.2856000000002</v>
      </c>
      <c r="D2723" s="187">
        <v>2131.2867999999999</v>
      </c>
      <c r="E2723" s="187">
        <v>1302.6304</v>
      </c>
      <c r="F2723" s="187">
        <v>2222.6929</v>
      </c>
    </row>
    <row r="2724" spans="1:6">
      <c r="A2724" s="188">
        <v>41500</v>
      </c>
      <c r="B2724" s="187">
        <v>2205.9108999999999</v>
      </c>
      <c r="C2724" s="187">
        <v>2293.9468999999999</v>
      </c>
      <c r="D2724" s="187">
        <v>2128.7237</v>
      </c>
      <c r="E2724" s="187">
        <v>1305.364</v>
      </c>
      <c r="F2724" s="187">
        <v>2217.6275000000001</v>
      </c>
    </row>
    <row r="2725" spans="1:6">
      <c r="A2725" s="188">
        <v>41501</v>
      </c>
      <c r="B2725" s="187">
        <v>2187.4103</v>
      </c>
      <c r="C2725" s="187">
        <v>2276.3652000000002</v>
      </c>
      <c r="D2725" s="187">
        <v>2105.8977</v>
      </c>
      <c r="E2725" s="187">
        <v>1301.1696999999999</v>
      </c>
      <c r="F2725" s="187">
        <v>2187.672</v>
      </c>
    </row>
    <row r="2726" spans="1:6">
      <c r="A2726" s="188">
        <v>41502</v>
      </c>
      <c r="B2726" s="187">
        <v>2194.6828999999998</v>
      </c>
      <c r="C2726" s="187">
        <v>2280.5560999999998</v>
      </c>
      <c r="D2726" s="187">
        <v>2113.8204999999998</v>
      </c>
      <c r="E2726" s="187">
        <v>1306.7987000000001</v>
      </c>
      <c r="F2726" s="187">
        <v>2200.56</v>
      </c>
    </row>
    <row r="2727" spans="1:6">
      <c r="A2727" s="188">
        <v>41505</v>
      </c>
      <c r="B2727" s="187">
        <v>2188.3701000000001</v>
      </c>
      <c r="C2727" s="187">
        <v>2277.8166000000001</v>
      </c>
      <c r="D2727" s="187">
        <v>2107.9701</v>
      </c>
      <c r="E2727" s="187">
        <v>1303.7692999999999</v>
      </c>
      <c r="F2727" s="187">
        <v>2190.8687</v>
      </c>
    </row>
    <row r="2728" spans="1:6">
      <c r="A2728" s="188">
        <v>41506</v>
      </c>
      <c r="B2728" s="187">
        <v>2170.4394000000002</v>
      </c>
      <c r="C2728" s="187">
        <v>2262.241</v>
      </c>
      <c r="D2728" s="187">
        <v>2097.3071</v>
      </c>
      <c r="E2728" s="187">
        <v>1298.4529</v>
      </c>
      <c r="F2728" s="187">
        <v>2173.8514</v>
      </c>
    </row>
    <row r="2729" spans="1:6">
      <c r="A2729" s="188">
        <v>41507</v>
      </c>
      <c r="B2729" s="187">
        <v>2153.7329</v>
      </c>
      <c r="C2729" s="187">
        <v>2245.3551000000002</v>
      </c>
      <c r="D2729" s="187">
        <v>2080.4434000000001</v>
      </c>
      <c r="E2729" s="187">
        <v>1291.8443</v>
      </c>
      <c r="F2729" s="187">
        <v>2155.4322000000002</v>
      </c>
    </row>
    <row r="2730" spans="1:6">
      <c r="A2730" s="188">
        <v>41508</v>
      </c>
      <c r="B2730" s="187">
        <v>2153.1871999999998</v>
      </c>
      <c r="C2730" s="187">
        <v>2243.8013999999998</v>
      </c>
      <c r="D2730" s="187">
        <v>2082.9897000000001</v>
      </c>
      <c r="E2730" s="187">
        <v>1291.0878</v>
      </c>
      <c r="F2730" s="187">
        <v>2152.9034999999999</v>
      </c>
    </row>
    <row r="2731" spans="1:6">
      <c r="A2731" s="188">
        <v>41509</v>
      </c>
      <c r="B2731" s="187">
        <v>2157.9268999999999</v>
      </c>
      <c r="C2731" s="187">
        <v>2247.8582999999999</v>
      </c>
      <c r="D2731" s="187">
        <v>2090.4083000000001</v>
      </c>
      <c r="E2731" s="187">
        <v>1291.3197</v>
      </c>
      <c r="F2731" s="187">
        <v>2166.2348000000002</v>
      </c>
    </row>
    <row r="2732" spans="1:6">
      <c r="A2732" s="188">
        <v>41512</v>
      </c>
      <c r="B2732" s="187">
        <v>2163.2498999999998</v>
      </c>
      <c r="C2732" s="187">
        <v>2251.9836</v>
      </c>
      <c r="D2732" s="187">
        <v>2093.0288999999998</v>
      </c>
      <c r="E2732" s="187">
        <v>1293.0727999999999</v>
      </c>
      <c r="F2732" s="187">
        <v>2170.0718999999999</v>
      </c>
    </row>
    <row r="2733" spans="1:6">
      <c r="A2733" s="188">
        <v>41513</v>
      </c>
      <c r="B2733" s="187">
        <v>2119.3453</v>
      </c>
      <c r="C2733" s="187">
        <v>2211.4132</v>
      </c>
      <c r="D2733" s="187">
        <v>2058.8552</v>
      </c>
      <c r="E2733" s="187">
        <v>1272.3323</v>
      </c>
      <c r="F2733" s="187">
        <v>2131.1316000000002</v>
      </c>
    </row>
    <row r="2734" spans="1:6">
      <c r="A2734" s="188">
        <v>41514</v>
      </c>
      <c r="B2734" s="187">
        <v>2112.8171000000002</v>
      </c>
      <c r="C2734" s="187">
        <v>2203.3287999999998</v>
      </c>
      <c r="D2734" s="187">
        <v>2052.0320000000002</v>
      </c>
      <c r="E2734" s="187">
        <v>1270.5807</v>
      </c>
      <c r="F2734" s="187">
        <v>2129.5266000000001</v>
      </c>
    </row>
    <row r="2735" spans="1:6">
      <c r="A2735" s="188">
        <v>41515</v>
      </c>
      <c r="B2735" s="187">
        <v>2103.9881999999998</v>
      </c>
      <c r="C2735" s="187">
        <v>2196.2078000000001</v>
      </c>
      <c r="D2735" s="187">
        <v>2049.4668000000001</v>
      </c>
      <c r="E2735" s="187">
        <v>1265.855</v>
      </c>
      <c r="F2735" s="187">
        <v>2127.6336000000001</v>
      </c>
    </row>
    <row r="2736" spans="1:6">
      <c r="A2736" s="188">
        <v>41516</v>
      </c>
      <c r="B2736" s="187">
        <v>2107.5888</v>
      </c>
      <c r="C2736" s="187">
        <v>2200.8193999999999</v>
      </c>
      <c r="D2736" s="187">
        <v>2050.0472</v>
      </c>
      <c r="E2736" s="187">
        <v>1266.9048</v>
      </c>
      <c r="F2736" s="187">
        <v>2124.8488000000002</v>
      </c>
    </row>
    <row r="2737" spans="1:6">
      <c r="A2737" s="188">
        <v>41519</v>
      </c>
      <c r="B2737" s="187">
        <v>2131.2453999999998</v>
      </c>
      <c r="C2737" s="187">
        <v>2225.8620999999998</v>
      </c>
      <c r="D2737" s="187">
        <v>2076.6514000000002</v>
      </c>
      <c r="E2737" s="187">
        <v>1279.8467000000001</v>
      </c>
      <c r="F2737" s="187">
        <v>2167.1931</v>
      </c>
    </row>
    <row r="2738" spans="1:6">
      <c r="A2738" s="188">
        <v>41520</v>
      </c>
      <c r="B2738" s="187">
        <v>2097.9843999999998</v>
      </c>
      <c r="C2738" s="187">
        <v>2192.5722000000001</v>
      </c>
      <c r="D2738" s="187">
        <v>2038.3459</v>
      </c>
      <c r="E2738" s="187">
        <v>1263.951</v>
      </c>
      <c r="F2738" s="187">
        <v>2115.6426999999999</v>
      </c>
    </row>
    <row r="2739" spans="1:6">
      <c r="A2739" s="188">
        <v>41521</v>
      </c>
      <c r="B2739" s="187">
        <v>2094.0682999999999</v>
      </c>
      <c r="C2739" s="187">
        <v>2191.038</v>
      </c>
      <c r="D2739" s="187">
        <v>2037.1316999999999</v>
      </c>
      <c r="E2739" s="187">
        <v>1268.4457</v>
      </c>
      <c r="F2739" s="187">
        <v>2112.8629000000001</v>
      </c>
    </row>
    <row r="2740" spans="1:6">
      <c r="A2740" s="188">
        <v>41522</v>
      </c>
      <c r="B2740" s="187">
        <v>2100.7224000000001</v>
      </c>
      <c r="C2740" s="187">
        <v>2195.1419999999998</v>
      </c>
      <c r="D2740" s="187">
        <v>2043.6747</v>
      </c>
      <c r="E2740" s="187">
        <v>1273.326</v>
      </c>
      <c r="F2740" s="187">
        <v>2126.3512000000001</v>
      </c>
    </row>
    <row r="2741" spans="1:6">
      <c r="A2741" s="188">
        <v>41523</v>
      </c>
      <c r="B2741" s="187">
        <v>2109.1368000000002</v>
      </c>
      <c r="C2741" s="187">
        <v>2200.8634000000002</v>
      </c>
      <c r="D2741" s="187">
        <v>2048.3534</v>
      </c>
      <c r="E2741" s="187">
        <v>1277.6244999999999</v>
      </c>
      <c r="F2741" s="187">
        <v>2132.1837</v>
      </c>
    </row>
    <row r="2742" spans="1:6">
      <c r="A2742" s="188">
        <v>41526</v>
      </c>
      <c r="B2742" s="187">
        <v>2096.8366000000001</v>
      </c>
      <c r="C2742" s="187">
        <v>2186.5191</v>
      </c>
      <c r="D2742" s="187">
        <v>2040.9933000000001</v>
      </c>
      <c r="E2742" s="187">
        <v>1271.1473000000001</v>
      </c>
      <c r="F2742" s="187">
        <v>2128.2429000000002</v>
      </c>
    </row>
    <row r="2743" spans="1:6">
      <c r="A2743" s="188">
        <v>41527</v>
      </c>
      <c r="B2743" s="187">
        <v>2125.4884999999999</v>
      </c>
      <c r="C2743" s="187">
        <v>2213.6806999999999</v>
      </c>
      <c r="D2743" s="187">
        <v>2066.1466999999998</v>
      </c>
      <c r="E2743" s="187">
        <v>1283.3878999999999</v>
      </c>
      <c r="F2743" s="187">
        <v>2168.1496999999999</v>
      </c>
    </row>
    <row r="2744" spans="1:6">
      <c r="A2744" s="188">
        <v>41528</v>
      </c>
      <c r="B2744" s="187">
        <v>2133.6723999999999</v>
      </c>
      <c r="C2744" s="187">
        <v>2222.4007000000001</v>
      </c>
      <c r="D2744" s="187">
        <v>2073.0727999999999</v>
      </c>
      <c r="E2744" s="187">
        <v>1287.4485999999999</v>
      </c>
      <c r="F2744" s="187">
        <v>2178.5246000000002</v>
      </c>
    </row>
    <row r="2745" spans="1:6">
      <c r="A2745" s="188">
        <v>41529</v>
      </c>
      <c r="B2745" s="187">
        <v>2144.6597000000002</v>
      </c>
      <c r="C2745" s="187">
        <v>2234.3395999999998</v>
      </c>
      <c r="D2745" s="187">
        <v>2082.654</v>
      </c>
      <c r="E2745" s="187">
        <v>1290.3615</v>
      </c>
      <c r="F2745" s="187">
        <v>2193.4160000000002</v>
      </c>
    </row>
    <row r="2746" spans="1:6">
      <c r="A2746" s="188">
        <v>41530</v>
      </c>
      <c r="B2746" s="187">
        <v>2138.5097000000001</v>
      </c>
      <c r="C2746" s="187">
        <v>2227.4994000000002</v>
      </c>
      <c r="D2746" s="187">
        <v>2084.8436999999999</v>
      </c>
      <c r="E2746" s="187">
        <v>1287.1080999999999</v>
      </c>
      <c r="F2746" s="187">
        <v>2208.4994999999999</v>
      </c>
    </row>
    <row r="2747" spans="1:6">
      <c r="A2747" s="188">
        <v>41533</v>
      </c>
      <c r="B2747" s="187">
        <v>2156.8606</v>
      </c>
      <c r="C2747" s="187">
        <v>2242.3051</v>
      </c>
      <c r="D2747" s="187">
        <v>2098.8364000000001</v>
      </c>
      <c r="E2747" s="187">
        <v>1298.1719000000001</v>
      </c>
      <c r="F2747" s="187">
        <v>2226.2022999999999</v>
      </c>
    </row>
    <row r="2748" spans="1:6">
      <c r="A2748" s="188">
        <v>41534</v>
      </c>
      <c r="B2748" s="187">
        <v>2154.2912999999999</v>
      </c>
      <c r="C2748" s="187">
        <v>2238.4450000000002</v>
      </c>
      <c r="D2748" s="187">
        <v>2092.5902000000001</v>
      </c>
      <c r="E2748" s="187">
        <v>1298.5992000000001</v>
      </c>
      <c r="F2748" s="187">
        <v>2217.6507000000001</v>
      </c>
    </row>
    <row r="2749" spans="1:6">
      <c r="A2749" s="188">
        <v>41535</v>
      </c>
      <c r="B2749" s="187">
        <v>2151.9618</v>
      </c>
      <c r="C2749" s="187">
        <v>2234.0425</v>
      </c>
      <c r="D2749" s="187">
        <v>2083.7208999999998</v>
      </c>
      <c r="E2749" s="187">
        <v>1293.3879999999999</v>
      </c>
      <c r="F2749" s="187">
        <v>2204.6134000000002</v>
      </c>
    </row>
    <row r="2750" spans="1:6">
      <c r="A2750" s="188">
        <v>41536</v>
      </c>
      <c r="B2750" s="187">
        <v>2198.6601999999998</v>
      </c>
      <c r="C2750" s="187">
        <v>2280.1705999999999</v>
      </c>
      <c r="D2750" s="187">
        <v>2117.3676999999998</v>
      </c>
      <c r="E2750" s="187">
        <v>1310.6031</v>
      </c>
      <c r="F2750" s="187">
        <v>2244.0045</v>
      </c>
    </row>
    <row r="2751" spans="1:6">
      <c r="A2751" s="188">
        <v>41537</v>
      </c>
      <c r="B2751" s="187">
        <v>2211.0790999999999</v>
      </c>
      <c r="C2751" s="187">
        <v>2289.3425000000002</v>
      </c>
      <c r="D2751" s="187">
        <v>2127.85</v>
      </c>
      <c r="E2751" s="187">
        <v>1321.3970999999999</v>
      </c>
      <c r="F2751" s="187">
        <v>2246.1179000000002</v>
      </c>
    </row>
    <row r="2752" spans="1:6">
      <c r="A2752" s="188">
        <v>41540</v>
      </c>
      <c r="B2752" s="187">
        <v>2194.9256999999998</v>
      </c>
      <c r="C2752" s="187">
        <v>2273.5324999999998</v>
      </c>
      <c r="D2752" s="187">
        <v>2114.9231</v>
      </c>
      <c r="E2752" s="187">
        <v>1315.4345000000001</v>
      </c>
      <c r="F2752" s="187">
        <v>2234.6232</v>
      </c>
    </row>
    <row r="2753" spans="1:6">
      <c r="A2753" s="188">
        <v>41541</v>
      </c>
      <c r="B2753" s="187">
        <v>2198.8312999999998</v>
      </c>
      <c r="C2753" s="187">
        <v>2277.4441000000002</v>
      </c>
      <c r="D2753" s="187">
        <v>2119.8006999999998</v>
      </c>
      <c r="E2753" s="187">
        <v>1314.0436999999999</v>
      </c>
      <c r="F2753" s="187">
        <v>2238.1700999999998</v>
      </c>
    </row>
    <row r="2754" spans="1:6">
      <c r="A2754" s="188">
        <v>41542</v>
      </c>
      <c r="B2754" s="187">
        <v>2201.1502999999998</v>
      </c>
      <c r="C2754" s="187">
        <v>2279.7157999999999</v>
      </c>
      <c r="D2754" s="187">
        <v>2122.2476000000001</v>
      </c>
      <c r="E2754" s="187">
        <v>1317.0932</v>
      </c>
      <c r="F2754" s="187">
        <v>2244.8173000000002</v>
      </c>
    </row>
    <row r="2755" spans="1:6">
      <c r="A2755" s="188">
        <v>41543</v>
      </c>
      <c r="B2755" s="187">
        <v>2209.4241999999999</v>
      </c>
      <c r="C2755" s="187">
        <v>2286.7802999999999</v>
      </c>
      <c r="D2755" s="187">
        <v>2131.9229</v>
      </c>
      <c r="E2755" s="187">
        <v>1320.9333999999999</v>
      </c>
      <c r="F2755" s="187">
        <v>2253.8114</v>
      </c>
    </row>
    <row r="2756" spans="1:6">
      <c r="A2756" s="188">
        <v>41544</v>
      </c>
      <c r="B2756" s="187">
        <v>2214.8607999999999</v>
      </c>
      <c r="C2756" s="187">
        <v>2289.1604000000002</v>
      </c>
      <c r="D2756" s="187">
        <v>2129.0524999999998</v>
      </c>
      <c r="E2756" s="187">
        <v>1324.6396999999999</v>
      </c>
      <c r="F2756" s="187">
        <v>2252.3422999999998</v>
      </c>
    </row>
    <row r="2757" spans="1:6">
      <c r="A2757" s="188">
        <v>41547</v>
      </c>
      <c r="B2757" s="187">
        <v>2212.6918999999998</v>
      </c>
      <c r="C2757" s="187">
        <v>2286.0192000000002</v>
      </c>
      <c r="D2757" s="187">
        <v>2121.0425</v>
      </c>
      <c r="E2757" s="187">
        <v>1319.7574999999999</v>
      </c>
      <c r="F2757" s="187">
        <v>2248.4171000000001</v>
      </c>
    </row>
    <row r="2758" spans="1:6">
      <c r="A2758" s="188">
        <v>41548</v>
      </c>
      <c r="B2758" s="187">
        <v>2224.9477000000002</v>
      </c>
      <c r="C2758" s="187">
        <v>2302.5432999999998</v>
      </c>
      <c r="D2758" s="187">
        <v>2139.5913</v>
      </c>
      <c r="E2758" s="187">
        <v>1330.1501000000001</v>
      </c>
      <c r="F2758" s="187">
        <v>2271.3443000000002</v>
      </c>
    </row>
    <row r="2759" spans="1:6">
      <c r="A2759" s="188">
        <v>41549</v>
      </c>
      <c r="B2759" s="187">
        <v>2215.5061000000001</v>
      </c>
      <c r="C2759" s="187">
        <v>2293.5581000000002</v>
      </c>
      <c r="D2759" s="187">
        <v>2126.2224000000001</v>
      </c>
      <c r="E2759" s="187">
        <v>1326.3454999999999</v>
      </c>
      <c r="F2759" s="187">
        <v>2255.623</v>
      </c>
    </row>
    <row r="2760" spans="1:6">
      <c r="A2760" s="188">
        <v>41550</v>
      </c>
      <c r="B2760" s="187">
        <v>2206.4843000000001</v>
      </c>
      <c r="C2760" s="187">
        <v>2283.7519000000002</v>
      </c>
      <c r="D2760" s="187">
        <v>2118.7682</v>
      </c>
      <c r="E2760" s="187">
        <v>1320.4331999999999</v>
      </c>
      <c r="F2760" s="187">
        <v>2243.6278000000002</v>
      </c>
    </row>
    <row r="2761" spans="1:6">
      <c r="A2761" s="188">
        <v>41551</v>
      </c>
      <c r="B2761" s="187">
        <v>2211.7020000000002</v>
      </c>
      <c r="C2761" s="187">
        <v>2286.1376</v>
      </c>
      <c r="D2761" s="187">
        <v>2120.0457000000001</v>
      </c>
      <c r="E2761" s="187">
        <v>1321.1380999999999</v>
      </c>
      <c r="F2761" s="187">
        <v>2242.5587999999998</v>
      </c>
    </row>
    <row r="2762" spans="1:6">
      <c r="A2762" s="188">
        <v>41554</v>
      </c>
      <c r="B2762" s="187">
        <v>2192.7127999999998</v>
      </c>
      <c r="C2762" s="187">
        <v>2269.0949000000001</v>
      </c>
      <c r="D2762" s="187">
        <v>2107.2889</v>
      </c>
      <c r="E2762" s="187">
        <v>1310.8467000000001</v>
      </c>
      <c r="F2762" s="187">
        <v>2230.3748000000001</v>
      </c>
    </row>
    <row r="2763" spans="1:6">
      <c r="A2763" s="188">
        <v>41555</v>
      </c>
      <c r="B2763" s="187">
        <v>2184.5672</v>
      </c>
      <c r="C2763" s="187">
        <v>2259.4771000000001</v>
      </c>
      <c r="D2763" s="187">
        <v>2097.8013999999998</v>
      </c>
      <c r="E2763" s="187">
        <v>1303.6214</v>
      </c>
      <c r="F2763" s="187">
        <v>2219.4702000000002</v>
      </c>
    </row>
    <row r="2764" spans="1:6">
      <c r="A2764" s="188">
        <v>41556</v>
      </c>
      <c r="B2764" s="187">
        <v>2191.7381</v>
      </c>
      <c r="C2764" s="187">
        <v>2267.0828999999999</v>
      </c>
      <c r="D2764" s="187">
        <v>2105.1552999999999</v>
      </c>
      <c r="E2764" s="187">
        <v>1309.8411000000001</v>
      </c>
      <c r="F2764" s="187">
        <v>2218.7528000000002</v>
      </c>
    </row>
    <row r="2765" spans="1:6">
      <c r="A2765" s="188">
        <v>41557</v>
      </c>
      <c r="B2765" s="187">
        <v>2223.8879000000002</v>
      </c>
      <c r="C2765" s="187">
        <v>2297.9373000000001</v>
      </c>
      <c r="D2765" s="187">
        <v>2137.7370999999998</v>
      </c>
      <c r="E2765" s="187">
        <v>1323.3824999999999</v>
      </c>
      <c r="F2765" s="187">
        <v>2265.0322000000001</v>
      </c>
    </row>
    <row r="2766" spans="1:6">
      <c r="A2766" s="188">
        <v>41558</v>
      </c>
      <c r="B2766" s="187">
        <v>2229.1192000000001</v>
      </c>
      <c r="C2766" s="187">
        <v>2304.7698</v>
      </c>
      <c r="D2766" s="187">
        <v>2147.8343</v>
      </c>
      <c r="E2766" s="187">
        <v>1325.4852000000001</v>
      </c>
      <c r="F2766" s="187">
        <v>2274.3334</v>
      </c>
    </row>
    <row r="2767" spans="1:6">
      <c r="A2767" s="188">
        <v>41561</v>
      </c>
      <c r="B2767" s="187">
        <v>2241.5414999999998</v>
      </c>
      <c r="C2767" s="187">
        <v>2313.6217000000001</v>
      </c>
      <c r="D2767" s="187">
        <v>2157.1590000000001</v>
      </c>
      <c r="E2767" s="187">
        <v>1330.5030999999999</v>
      </c>
      <c r="F2767" s="187">
        <v>2291.0338999999999</v>
      </c>
    </row>
    <row r="2768" spans="1:6">
      <c r="A2768" s="188">
        <v>41562</v>
      </c>
      <c r="B2768" s="187">
        <v>2253.6390000000001</v>
      </c>
      <c r="C2768" s="187">
        <v>2325.9263999999998</v>
      </c>
      <c r="D2768" s="187">
        <v>2169.6190000000001</v>
      </c>
      <c r="E2768" s="187">
        <v>1338.8393000000001</v>
      </c>
      <c r="F2768" s="187">
        <v>2306.6821</v>
      </c>
    </row>
    <row r="2769" spans="1:6">
      <c r="A2769" s="188">
        <v>41563</v>
      </c>
      <c r="B2769" s="187">
        <v>2266.6703000000002</v>
      </c>
      <c r="C2769" s="187">
        <v>2336.6831999999999</v>
      </c>
      <c r="D2769" s="187">
        <v>2182.2658999999999</v>
      </c>
      <c r="E2769" s="187">
        <v>1344.6357</v>
      </c>
      <c r="F2769" s="187">
        <v>2323.3579</v>
      </c>
    </row>
    <row r="2770" spans="1:6">
      <c r="A2770" s="188">
        <v>41564</v>
      </c>
      <c r="B2770" s="187">
        <v>2276.2154</v>
      </c>
      <c r="C2770" s="187">
        <v>2347.3987000000002</v>
      </c>
      <c r="D2770" s="187">
        <v>2193.9032999999999</v>
      </c>
      <c r="E2770" s="187">
        <v>1349.0155</v>
      </c>
      <c r="F2770" s="187">
        <v>2340.3737999999998</v>
      </c>
    </row>
    <row r="2771" spans="1:6">
      <c r="A2771" s="188">
        <v>41565</v>
      </c>
      <c r="B2771" s="187">
        <v>2293.1873000000001</v>
      </c>
      <c r="C2771" s="187">
        <v>2367.0284000000001</v>
      </c>
      <c r="D2771" s="187">
        <v>2209.3207000000002</v>
      </c>
      <c r="E2771" s="187">
        <v>1368.1998000000001</v>
      </c>
      <c r="F2771" s="187">
        <v>2349.7973999999999</v>
      </c>
    </row>
    <row r="2772" spans="1:6">
      <c r="A2772" s="188">
        <v>41568</v>
      </c>
      <c r="B2772" s="187">
        <v>2287.6963999999998</v>
      </c>
      <c r="C2772" s="187">
        <v>2365.5122000000001</v>
      </c>
      <c r="D2772" s="187">
        <v>2208.9364</v>
      </c>
      <c r="E2772" s="187">
        <v>1371.0436</v>
      </c>
      <c r="F2772" s="187">
        <v>2342.9391000000001</v>
      </c>
    </row>
    <row r="2773" spans="1:6">
      <c r="A2773" s="188">
        <v>41569</v>
      </c>
      <c r="B2773" s="187">
        <v>2297.3670999999999</v>
      </c>
      <c r="C2773" s="187">
        <v>2372.3748000000001</v>
      </c>
      <c r="D2773" s="187">
        <v>2214.7923999999998</v>
      </c>
      <c r="E2773" s="187">
        <v>1373.8633</v>
      </c>
      <c r="F2773" s="187">
        <v>2347.0682000000002</v>
      </c>
    </row>
    <row r="2774" spans="1:6">
      <c r="A2774" s="188">
        <v>41570</v>
      </c>
      <c r="B2774" s="187">
        <v>2302.5207999999998</v>
      </c>
      <c r="C2774" s="187">
        <v>2374.8755999999998</v>
      </c>
      <c r="D2774" s="187">
        <v>2218.6127000000001</v>
      </c>
      <c r="E2774" s="187">
        <v>1372.2183</v>
      </c>
      <c r="F2774" s="187">
        <v>2351.623</v>
      </c>
    </row>
    <row r="2775" spans="1:6">
      <c r="A2775" s="188">
        <v>41571</v>
      </c>
      <c r="B2775" s="187">
        <v>2315.0508</v>
      </c>
      <c r="C2775" s="187">
        <v>2384.9591999999998</v>
      </c>
      <c r="D2775" s="187">
        <v>2229.3838000000001</v>
      </c>
      <c r="E2775" s="187">
        <v>1376.2791999999999</v>
      </c>
      <c r="F2775" s="187">
        <v>2366.0974000000001</v>
      </c>
    </row>
    <row r="2776" spans="1:6">
      <c r="A2776" s="188">
        <v>41572</v>
      </c>
      <c r="B2776" s="187">
        <v>2315.1866</v>
      </c>
      <c r="C2776" s="187">
        <v>2386.3955000000001</v>
      </c>
      <c r="D2776" s="187">
        <v>2232.1005</v>
      </c>
      <c r="E2776" s="187">
        <v>1376.481</v>
      </c>
      <c r="F2776" s="187">
        <v>2371.2042000000001</v>
      </c>
    </row>
    <row r="2777" spans="1:6">
      <c r="A2777" s="188">
        <v>41575</v>
      </c>
      <c r="B2777" s="187">
        <v>2311.9926</v>
      </c>
      <c r="C2777" s="187">
        <v>2384.7067000000002</v>
      </c>
      <c r="D2777" s="187">
        <v>2235.0569999999998</v>
      </c>
      <c r="E2777" s="187">
        <v>1370.4119000000001</v>
      </c>
      <c r="F2777" s="187">
        <v>2365.8879000000002</v>
      </c>
    </row>
    <row r="2778" spans="1:6">
      <c r="A2778" s="188">
        <v>41576</v>
      </c>
      <c r="B2778" s="187">
        <v>2321.0936999999999</v>
      </c>
      <c r="C2778" s="187">
        <v>2391.3117000000002</v>
      </c>
      <c r="D2778" s="187">
        <v>2242.8764000000001</v>
      </c>
      <c r="E2778" s="187">
        <v>1377.1893</v>
      </c>
      <c r="F2778" s="187">
        <v>2373.8456999999999</v>
      </c>
    </row>
    <row r="2779" spans="1:6">
      <c r="A2779" s="188">
        <v>41577</v>
      </c>
      <c r="B2779" s="187">
        <v>2299.1507000000001</v>
      </c>
      <c r="C2779" s="187">
        <v>2370.9717000000001</v>
      </c>
      <c r="D2779" s="187">
        <v>2227.4739</v>
      </c>
      <c r="E2779" s="187">
        <v>1372.385</v>
      </c>
      <c r="F2779" s="187">
        <v>2353.7319000000002</v>
      </c>
    </row>
    <row r="2780" spans="1:6">
      <c r="A2780" s="188">
        <v>41578</v>
      </c>
      <c r="B2780" s="187">
        <v>2299.8452000000002</v>
      </c>
      <c r="C2780" s="187">
        <v>2370.0466000000001</v>
      </c>
      <c r="D2780" s="187">
        <v>2218.7883000000002</v>
      </c>
      <c r="E2780" s="187">
        <v>1370.6921</v>
      </c>
      <c r="F2780" s="187">
        <v>2355.6</v>
      </c>
    </row>
    <row r="2781" spans="1:6">
      <c r="A2781" s="188">
        <v>41579</v>
      </c>
      <c r="B2781" s="187">
        <v>2301.1695</v>
      </c>
      <c r="C2781" s="187">
        <v>2370.7997</v>
      </c>
      <c r="D2781" s="187">
        <v>2215.4522000000002</v>
      </c>
      <c r="E2781" s="187">
        <v>1374.5931</v>
      </c>
      <c r="F2781" s="187">
        <v>2342.375</v>
      </c>
    </row>
    <row r="2782" spans="1:6">
      <c r="A2782" s="188">
        <v>41582</v>
      </c>
      <c r="B2782" s="187">
        <v>2307.3676</v>
      </c>
      <c r="C2782" s="187">
        <v>2374.9285</v>
      </c>
      <c r="D2782" s="187">
        <v>2219.3807000000002</v>
      </c>
      <c r="E2782" s="187">
        <v>1379.8835999999999</v>
      </c>
      <c r="F2782" s="187">
        <v>2348.7950999999998</v>
      </c>
    </row>
    <row r="2783" spans="1:6">
      <c r="A2783" s="188">
        <v>41583</v>
      </c>
      <c r="B2783" s="187">
        <v>2310.7712999999999</v>
      </c>
      <c r="C2783" s="187">
        <v>2377.9704999999999</v>
      </c>
      <c r="D2783" s="187">
        <v>2210.0846000000001</v>
      </c>
      <c r="E2783" s="187">
        <v>1385.8779</v>
      </c>
      <c r="F2783" s="187">
        <v>2348.7037</v>
      </c>
    </row>
    <row r="2784" spans="1:6">
      <c r="A2784" s="188">
        <v>41584</v>
      </c>
      <c r="B2784" s="187">
        <v>2312.3006999999998</v>
      </c>
      <c r="C2784" s="187">
        <v>2379.7752999999998</v>
      </c>
      <c r="D2784" s="187">
        <v>2210.6848</v>
      </c>
      <c r="E2784" s="187">
        <v>1381.9935</v>
      </c>
      <c r="F2784" s="187">
        <v>2345.5599000000002</v>
      </c>
    </row>
    <row r="2785" spans="1:6">
      <c r="A2785" s="188">
        <v>41585</v>
      </c>
      <c r="B2785" s="187">
        <v>2316.6219000000001</v>
      </c>
      <c r="C2785" s="187">
        <v>2382.2926000000002</v>
      </c>
      <c r="D2785" s="187">
        <v>2212.7563</v>
      </c>
      <c r="E2785" s="187">
        <v>1382.0818999999999</v>
      </c>
      <c r="F2785" s="187">
        <v>2359.1799999999998</v>
      </c>
    </row>
    <row r="2786" spans="1:6">
      <c r="A2786" s="188">
        <v>41586</v>
      </c>
      <c r="B2786" s="187">
        <v>2310.3069</v>
      </c>
      <c r="C2786" s="187">
        <v>2376.5027</v>
      </c>
      <c r="D2786" s="187">
        <v>2208.8416000000002</v>
      </c>
      <c r="E2786" s="187">
        <v>1375.1723999999999</v>
      </c>
      <c r="F2786" s="187">
        <v>2356.7945</v>
      </c>
    </row>
    <row r="2787" spans="1:6">
      <c r="A2787" s="188">
        <v>41589</v>
      </c>
      <c r="B2787" s="187">
        <v>2316.5527999999999</v>
      </c>
      <c r="C2787" s="187">
        <v>2386.0396000000001</v>
      </c>
      <c r="D2787" s="187">
        <v>2218.6633999999999</v>
      </c>
      <c r="E2787" s="187">
        <v>1379.1157000000001</v>
      </c>
      <c r="F2787" s="187">
        <v>2360.1768999999999</v>
      </c>
    </row>
    <row r="2788" spans="1:6">
      <c r="A2788" s="188">
        <v>41590</v>
      </c>
      <c r="B2788" s="187">
        <v>2309.6855999999998</v>
      </c>
      <c r="C2788" s="187">
        <v>2380.5189999999998</v>
      </c>
      <c r="D2788" s="187">
        <v>2214.8413999999998</v>
      </c>
      <c r="E2788" s="187">
        <v>1372.3886</v>
      </c>
      <c r="F2788" s="187">
        <v>2352.2379000000001</v>
      </c>
    </row>
    <row r="2789" spans="1:6">
      <c r="A2789" s="188">
        <v>41591</v>
      </c>
      <c r="B2789" s="187">
        <v>2292.7431999999999</v>
      </c>
      <c r="C2789" s="187">
        <v>2361.8845999999999</v>
      </c>
      <c r="D2789" s="187">
        <v>2194.154</v>
      </c>
      <c r="E2789" s="187">
        <v>1364.9699000000001</v>
      </c>
      <c r="F2789" s="187">
        <v>2337.2474999999999</v>
      </c>
    </row>
    <row r="2790" spans="1:6">
      <c r="A2790" s="188">
        <v>41592</v>
      </c>
      <c r="B2790" s="187">
        <v>2315.4133000000002</v>
      </c>
      <c r="C2790" s="187">
        <v>2383.1091999999999</v>
      </c>
      <c r="D2790" s="187">
        <v>2213.7343000000001</v>
      </c>
      <c r="E2790" s="187">
        <v>1377.5222000000001</v>
      </c>
      <c r="F2790" s="187">
        <v>2363.4162000000001</v>
      </c>
    </row>
    <row r="2791" spans="1:6">
      <c r="A2791" s="188">
        <v>41593</v>
      </c>
      <c r="B2791" s="187">
        <v>2328.2919000000002</v>
      </c>
      <c r="C2791" s="187">
        <v>2397.6876999999999</v>
      </c>
      <c r="D2791" s="187">
        <v>2226.4920999999999</v>
      </c>
      <c r="E2791" s="187">
        <v>1383.6642999999999</v>
      </c>
      <c r="F2791" s="187">
        <v>2377.1077</v>
      </c>
    </row>
    <row r="2792" spans="1:6">
      <c r="A2792" s="188">
        <v>41596</v>
      </c>
      <c r="B2792" s="187">
        <v>2346.2388999999998</v>
      </c>
      <c r="C2792" s="187">
        <v>2414.8696</v>
      </c>
      <c r="D2792" s="187">
        <v>2235.5999000000002</v>
      </c>
      <c r="E2792" s="187">
        <v>1395.7598</v>
      </c>
      <c r="F2792" s="187">
        <v>2376.9881</v>
      </c>
    </row>
    <row r="2793" spans="1:6">
      <c r="A2793" s="188">
        <v>41597</v>
      </c>
      <c r="B2793" s="187">
        <v>2324.1713</v>
      </c>
      <c r="C2793" s="187">
        <v>2395.672</v>
      </c>
      <c r="D2793" s="187">
        <v>2219.1206999999999</v>
      </c>
      <c r="E2793" s="187">
        <v>1387.1837</v>
      </c>
      <c r="F2793" s="187">
        <v>2354.857</v>
      </c>
    </row>
    <row r="2794" spans="1:6">
      <c r="A2794" s="188">
        <v>41598</v>
      </c>
      <c r="B2794" s="187">
        <v>2307.9225000000001</v>
      </c>
      <c r="C2794" s="187">
        <v>2379.0826000000002</v>
      </c>
      <c r="D2794" s="187">
        <v>2203.1745000000001</v>
      </c>
      <c r="E2794" s="187">
        <v>1381.5237</v>
      </c>
      <c r="F2794" s="187">
        <v>2343.1235999999999</v>
      </c>
    </row>
    <row r="2795" spans="1:6">
      <c r="A2795" s="188">
        <v>41599</v>
      </c>
      <c r="B2795" s="187">
        <v>2298.4344999999998</v>
      </c>
      <c r="C2795" s="187">
        <v>2368.366</v>
      </c>
      <c r="D2795" s="187">
        <v>2197.931</v>
      </c>
      <c r="E2795" s="187">
        <v>1376.9312</v>
      </c>
      <c r="F2795" s="187">
        <v>2340.4043999999999</v>
      </c>
    </row>
    <row r="2796" spans="1:6">
      <c r="A2796" s="188">
        <v>41600</v>
      </c>
      <c r="B2796" s="187">
        <v>2303.0781000000002</v>
      </c>
      <c r="C2796" s="187">
        <v>2372.7487000000001</v>
      </c>
      <c r="D2796" s="187">
        <v>2199.7768000000001</v>
      </c>
      <c r="E2796" s="187">
        <v>1379.4667999999999</v>
      </c>
      <c r="F2796" s="187">
        <v>2336.2828</v>
      </c>
    </row>
    <row r="2797" spans="1:6">
      <c r="A2797" s="188">
        <v>41603</v>
      </c>
      <c r="B2797" s="187">
        <v>2315.2460000000001</v>
      </c>
      <c r="C2797" s="187">
        <v>2383.4351000000001</v>
      </c>
      <c r="D2797" s="187">
        <v>2209.6273000000001</v>
      </c>
      <c r="E2797" s="187">
        <v>1383.7306000000001</v>
      </c>
      <c r="F2797" s="187">
        <v>2346.5030999999999</v>
      </c>
    </row>
    <row r="2798" spans="1:6">
      <c r="A2798" s="188">
        <v>41604</v>
      </c>
      <c r="B2798" s="187">
        <v>2304.8777</v>
      </c>
      <c r="C2798" s="187">
        <v>2376.2529</v>
      </c>
      <c r="D2798" s="187">
        <v>2205.3829999999998</v>
      </c>
      <c r="E2798" s="187">
        <v>1378.1912</v>
      </c>
      <c r="F2798" s="187">
        <v>2338.7734999999998</v>
      </c>
    </row>
    <row r="2799" spans="1:6">
      <c r="A2799" s="188">
        <v>41605</v>
      </c>
      <c r="B2799" s="187">
        <v>2308.6138000000001</v>
      </c>
      <c r="C2799" s="187">
        <v>2379.8658999999998</v>
      </c>
      <c r="D2799" s="187">
        <v>2211.4816000000001</v>
      </c>
      <c r="E2799" s="187">
        <v>1381.3118999999999</v>
      </c>
      <c r="F2799" s="187">
        <v>2352.4313999999999</v>
      </c>
    </row>
    <row r="2800" spans="1:6">
      <c r="A2800" s="188">
        <v>41606</v>
      </c>
      <c r="B2800" s="187">
        <v>2308.3924999999999</v>
      </c>
      <c r="C2800" s="187">
        <v>2380.2835</v>
      </c>
      <c r="D2800" s="187">
        <v>2211.7844</v>
      </c>
      <c r="E2800" s="187">
        <v>1380.8302000000001</v>
      </c>
      <c r="F2800" s="187">
        <v>2356.7235999999998</v>
      </c>
    </row>
    <row r="2801" spans="1:6">
      <c r="A2801" s="188">
        <v>41607</v>
      </c>
      <c r="B2801" s="187">
        <v>2307.5671000000002</v>
      </c>
      <c r="C2801" s="187">
        <v>2381.4108999999999</v>
      </c>
      <c r="D2801" s="187">
        <v>2211.5187999999998</v>
      </c>
      <c r="E2801" s="187">
        <v>1378.7734</v>
      </c>
      <c r="F2801" s="187">
        <v>2352.4337</v>
      </c>
    </row>
    <row r="2802" spans="1:6">
      <c r="A2802" s="188">
        <v>41610</v>
      </c>
      <c r="B2802" s="187">
        <v>2301.6950000000002</v>
      </c>
      <c r="C2802" s="187">
        <v>2373.3948</v>
      </c>
      <c r="D2802" s="187">
        <v>2199.1280000000002</v>
      </c>
      <c r="E2802" s="187">
        <v>1379.203</v>
      </c>
      <c r="F2802" s="187">
        <v>2335.8688999999999</v>
      </c>
    </row>
    <row r="2803" spans="1:6">
      <c r="A2803" s="188">
        <v>41611</v>
      </c>
      <c r="B2803" s="187">
        <v>2272.8326000000002</v>
      </c>
      <c r="C2803" s="187">
        <v>2347.0043000000001</v>
      </c>
      <c r="D2803" s="187">
        <v>2180.9621000000002</v>
      </c>
      <c r="E2803" s="187">
        <v>1363.4458</v>
      </c>
      <c r="F2803" s="187">
        <v>2319.0329000000002</v>
      </c>
    </row>
    <row r="2804" spans="1:6">
      <c r="A2804" s="188">
        <v>41612</v>
      </c>
      <c r="B2804" s="187">
        <v>2261.6477</v>
      </c>
      <c r="C2804" s="187">
        <v>2337.1938</v>
      </c>
      <c r="D2804" s="187">
        <v>2175.7411000000002</v>
      </c>
      <c r="E2804" s="187">
        <v>1355.6887999999999</v>
      </c>
      <c r="F2804" s="187">
        <v>2310.4811</v>
      </c>
    </row>
    <row r="2805" spans="1:6">
      <c r="A2805" s="188">
        <v>41613</v>
      </c>
      <c r="B2805" s="187">
        <v>2252.2375000000002</v>
      </c>
      <c r="C2805" s="187">
        <v>2329.7669999999998</v>
      </c>
      <c r="D2805" s="187">
        <v>2172.1297</v>
      </c>
      <c r="E2805" s="187">
        <v>1348.3307</v>
      </c>
      <c r="F2805" s="187">
        <v>2298.5965999999999</v>
      </c>
    </row>
    <row r="2806" spans="1:6">
      <c r="A2806" s="188">
        <v>41614</v>
      </c>
      <c r="B2806" s="187">
        <v>2257.9032000000002</v>
      </c>
      <c r="C2806" s="187">
        <v>2335.8085999999998</v>
      </c>
      <c r="D2806" s="187">
        <v>2180.1473000000001</v>
      </c>
      <c r="E2806" s="187">
        <v>1354.5898</v>
      </c>
      <c r="F2806" s="187">
        <v>2308.1187</v>
      </c>
    </row>
    <row r="2807" spans="1:6">
      <c r="A2807" s="188">
        <v>41617</v>
      </c>
      <c r="B2807" s="187">
        <v>2269.1232</v>
      </c>
      <c r="C2807" s="187">
        <v>2345.4863999999998</v>
      </c>
      <c r="D2807" s="187">
        <v>2188.3063000000002</v>
      </c>
      <c r="E2807" s="187">
        <v>1358.1947</v>
      </c>
      <c r="F2807" s="187">
        <v>2317.9798999999998</v>
      </c>
    </row>
    <row r="2808" spans="1:6">
      <c r="A2808" s="188">
        <v>41618</v>
      </c>
      <c r="B2808" s="187">
        <v>2264.1122</v>
      </c>
      <c r="C2808" s="187">
        <v>2341.1028000000001</v>
      </c>
      <c r="D2808" s="187">
        <v>2184.3271</v>
      </c>
      <c r="E2808" s="187">
        <v>1359.2746999999999</v>
      </c>
      <c r="F2808" s="187">
        <v>2309.0727000000002</v>
      </c>
    </row>
    <row r="2809" spans="1:6">
      <c r="A2809" s="188">
        <v>41619</v>
      </c>
      <c r="B2809" s="187">
        <v>2235.3427999999999</v>
      </c>
      <c r="C2809" s="187">
        <v>2312.4052999999999</v>
      </c>
      <c r="D2809" s="187">
        <v>2164.8569000000002</v>
      </c>
      <c r="E2809" s="187">
        <v>1342.9963</v>
      </c>
      <c r="F2809" s="187">
        <v>2281.8427999999999</v>
      </c>
    </row>
    <row r="2810" spans="1:6">
      <c r="A2810" s="188">
        <v>41620</v>
      </c>
      <c r="B2810" s="187">
        <v>2212.7062999999998</v>
      </c>
      <c r="C2810" s="187">
        <v>2291.6644999999999</v>
      </c>
      <c r="D2810" s="187">
        <v>2146.2793000000001</v>
      </c>
      <c r="E2810" s="187">
        <v>1330.6241</v>
      </c>
      <c r="F2810" s="187">
        <v>2259.1426999999999</v>
      </c>
    </row>
    <row r="2811" spans="1:6">
      <c r="A2811" s="188">
        <v>41621</v>
      </c>
      <c r="B2811" s="187">
        <v>2196.2892000000002</v>
      </c>
      <c r="C2811" s="187">
        <v>2278.2388999999998</v>
      </c>
      <c r="D2811" s="187">
        <v>2140.0371</v>
      </c>
      <c r="E2811" s="187">
        <v>1322.9291000000001</v>
      </c>
      <c r="F2811" s="187">
        <v>2253.3483000000001</v>
      </c>
    </row>
    <row r="2812" spans="1:6">
      <c r="A2812" s="188">
        <v>41624</v>
      </c>
      <c r="B2812" s="187">
        <v>2207.1226000000001</v>
      </c>
      <c r="C2812" s="187">
        <v>2288.5803000000001</v>
      </c>
      <c r="D2812" s="187">
        <v>2148.404</v>
      </c>
      <c r="E2812" s="187">
        <v>1328.1358</v>
      </c>
      <c r="F2812" s="187">
        <v>2262.2100999999998</v>
      </c>
    </row>
    <row r="2813" spans="1:6">
      <c r="A2813" s="188">
        <v>41625</v>
      </c>
      <c r="B2813" s="187">
        <v>2183.9169999999999</v>
      </c>
      <c r="C2813" s="187">
        <v>2267.4722999999999</v>
      </c>
      <c r="D2813" s="187">
        <v>2127.9506999999999</v>
      </c>
      <c r="E2813" s="187">
        <v>1320.5189</v>
      </c>
      <c r="F2813" s="187">
        <v>2238.5949999999998</v>
      </c>
    </row>
    <row r="2814" spans="1:6">
      <c r="A2814" s="188">
        <v>41626</v>
      </c>
      <c r="B2814" s="187">
        <v>2190.7529</v>
      </c>
      <c r="C2814" s="187">
        <v>2276.8413999999998</v>
      </c>
      <c r="D2814" s="187">
        <v>2135.0041000000001</v>
      </c>
      <c r="E2814" s="187">
        <v>1322.6396999999999</v>
      </c>
      <c r="F2814" s="187">
        <v>2251.5709000000002</v>
      </c>
    </row>
    <row r="2815" spans="1:6">
      <c r="A2815" s="188">
        <v>41627</v>
      </c>
      <c r="B2815" s="187">
        <v>2217.1597000000002</v>
      </c>
      <c r="C2815" s="187">
        <v>2303.1848</v>
      </c>
      <c r="D2815" s="187">
        <v>2163.0075999999999</v>
      </c>
      <c r="E2815" s="187">
        <v>1337.2438999999999</v>
      </c>
      <c r="F2815" s="187">
        <v>2296.8888999999999</v>
      </c>
    </row>
    <row r="2816" spans="1:6">
      <c r="A2816" s="188">
        <v>41628</v>
      </c>
      <c r="B2816" s="187">
        <v>2235.8159999999998</v>
      </c>
      <c r="C2816" s="187">
        <v>2319.8578000000002</v>
      </c>
      <c r="D2816" s="187">
        <v>2171.9881999999998</v>
      </c>
      <c r="E2816" s="187">
        <v>1349.2724000000001</v>
      </c>
      <c r="F2816" s="187">
        <v>2304.6970999999999</v>
      </c>
    </row>
    <row r="2817" spans="1:6">
      <c r="A2817" s="188">
        <v>41631</v>
      </c>
      <c r="B2817" s="187">
        <v>2243.0702999999999</v>
      </c>
      <c r="C2817" s="187">
        <v>2331.1568000000002</v>
      </c>
      <c r="D2817" s="187">
        <v>2185.8353999999999</v>
      </c>
      <c r="E2817" s="187">
        <v>1354.3416</v>
      </c>
      <c r="F2817" s="187">
        <v>2316.5446999999999</v>
      </c>
    </row>
    <row r="2818" spans="1:6">
      <c r="A2818" s="188">
        <v>41632</v>
      </c>
      <c r="B2818" s="187">
        <v>2237.2341000000001</v>
      </c>
      <c r="C2818" s="187">
        <v>2326.4850000000001</v>
      </c>
      <c r="D2818" s="187">
        <v>2184.9131000000002</v>
      </c>
      <c r="E2818" s="187">
        <v>1353.2826</v>
      </c>
      <c r="F2818" s="187">
        <v>2322.4636999999998</v>
      </c>
    </row>
    <row r="2819" spans="1:6">
      <c r="A2819" s="188">
        <v>41635</v>
      </c>
      <c r="B2819" s="187">
        <v>2244.7950000000001</v>
      </c>
      <c r="C2819" s="187">
        <v>2329.9366</v>
      </c>
      <c r="D2819" s="187">
        <v>2185.1289999999999</v>
      </c>
      <c r="E2819" s="187">
        <v>1355.6889000000001</v>
      </c>
      <c r="F2819" s="187">
        <v>2323.7867000000001</v>
      </c>
    </row>
    <row r="2820" spans="1:6">
      <c r="A2820" s="188">
        <v>41638</v>
      </c>
      <c r="B2820" s="187">
        <v>2253.1426000000001</v>
      </c>
      <c r="C2820" s="187">
        <v>2337.4236000000001</v>
      </c>
      <c r="D2820" s="187">
        <v>2189.2467999999999</v>
      </c>
      <c r="E2820" s="187">
        <v>1357.0943</v>
      </c>
      <c r="F2820" s="187">
        <v>2323.3566000000001</v>
      </c>
    </row>
    <row r="2821" spans="1:6">
      <c r="A2821" s="188">
        <v>41639</v>
      </c>
      <c r="B2821" s="187">
        <v>2272.7026999999998</v>
      </c>
      <c r="C2821" s="187">
        <v>2353.0553</v>
      </c>
      <c r="D2821" s="187">
        <v>2206.2019</v>
      </c>
      <c r="E2821" s="187">
        <v>1358.3131000000001</v>
      </c>
      <c r="F2821" s="187">
        <v>2356.2953000000002</v>
      </c>
    </row>
    <row r="2822" spans="1:6">
      <c r="A2822" s="188">
        <v>41641</v>
      </c>
      <c r="B2822" s="187">
        <v>2235.9333000000001</v>
      </c>
      <c r="C2822" s="187">
        <v>2322.3665000000001</v>
      </c>
      <c r="D2822" s="187">
        <v>2183.8759</v>
      </c>
      <c r="E2822" s="187">
        <v>1347.5735</v>
      </c>
      <c r="F2822" s="187">
        <v>2315.7107999999998</v>
      </c>
    </row>
    <row r="2823" spans="1:6">
      <c r="A2823" s="188">
        <v>41642</v>
      </c>
      <c r="B2823" s="187">
        <v>2252.4117000000001</v>
      </c>
      <c r="C2823" s="187">
        <v>2337.0012000000002</v>
      </c>
      <c r="D2823" s="187">
        <v>2200.4447</v>
      </c>
      <c r="E2823" s="187">
        <v>1354.0198</v>
      </c>
      <c r="F2823" s="187">
        <v>2341.8184999999999</v>
      </c>
    </row>
    <row r="2824" spans="1:6">
      <c r="A2824" s="188">
        <v>41645</v>
      </c>
      <c r="B2824" s="187">
        <v>2250.8652000000002</v>
      </c>
      <c r="C2824" s="187">
        <v>2334.5055000000002</v>
      </c>
      <c r="D2824" s="187">
        <v>2200.7341999999999</v>
      </c>
      <c r="E2824" s="187">
        <v>1356.3770999999999</v>
      </c>
      <c r="F2824" s="187">
        <v>2339.5779000000002</v>
      </c>
    </row>
    <row r="2825" spans="1:6">
      <c r="A2825" s="188">
        <v>41646</v>
      </c>
      <c r="B2825" s="187">
        <v>2266.2188999999998</v>
      </c>
      <c r="C2825" s="187">
        <v>2348.0718000000002</v>
      </c>
      <c r="D2825" s="187">
        <v>2213.4063000000001</v>
      </c>
      <c r="E2825" s="187">
        <v>1365.7951</v>
      </c>
      <c r="F2825" s="187">
        <v>2353.9735000000001</v>
      </c>
    </row>
    <row r="2826" spans="1:6">
      <c r="A2826" s="188">
        <v>41647</v>
      </c>
      <c r="B2826" s="187">
        <v>2269.1590000000001</v>
      </c>
      <c r="C2826" s="187">
        <v>2352.1552999999999</v>
      </c>
      <c r="D2826" s="187">
        <v>2219.1995000000002</v>
      </c>
      <c r="E2826" s="187">
        <v>1370.8742999999999</v>
      </c>
      <c r="F2826" s="187">
        <v>2366.2964999999999</v>
      </c>
    </row>
    <row r="2827" spans="1:6">
      <c r="A2827" s="188">
        <v>41648</v>
      </c>
      <c r="B2827" s="187">
        <v>2272.9043000000001</v>
      </c>
      <c r="C2827" s="187">
        <v>2357.4149000000002</v>
      </c>
      <c r="D2827" s="187">
        <v>2226.0079999999998</v>
      </c>
      <c r="E2827" s="187">
        <v>1375.1168</v>
      </c>
      <c r="F2827" s="187">
        <v>2375.9902000000002</v>
      </c>
    </row>
    <row r="2828" spans="1:6">
      <c r="A2828" s="188">
        <v>41649</v>
      </c>
      <c r="B2828" s="187">
        <v>2279.0212000000001</v>
      </c>
      <c r="C2828" s="187">
        <v>2366.6734999999999</v>
      </c>
      <c r="D2828" s="187">
        <v>2239.0079000000001</v>
      </c>
      <c r="E2828" s="187">
        <v>1381.027</v>
      </c>
      <c r="F2828" s="187">
        <v>2383.6536999999998</v>
      </c>
    </row>
    <row r="2829" spans="1:6">
      <c r="A2829" s="188">
        <v>41652</v>
      </c>
      <c r="B2829" s="187">
        <v>2291.4567999999999</v>
      </c>
      <c r="C2829" s="187">
        <v>2377.6932999999999</v>
      </c>
      <c r="D2829" s="187">
        <v>2249.6098000000002</v>
      </c>
      <c r="E2829" s="187">
        <v>1386.0507</v>
      </c>
      <c r="F2829" s="187">
        <v>2389.9376000000002</v>
      </c>
    </row>
    <row r="2830" spans="1:6">
      <c r="A2830" s="188">
        <v>41653</v>
      </c>
      <c r="B2830" s="187">
        <v>2287.6451000000002</v>
      </c>
      <c r="C2830" s="187">
        <v>2371.1855999999998</v>
      </c>
      <c r="D2830" s="187">
        <v>2242.4346</v>
      </c>
      <c r="E2830" s="187">
        <v>1388.0658000000001</v>
      </c>
      <c r="F2830" s="187">
        <v>2383.8667999999998</v>
      </c>
    </row>
    <row r="2831" spans="1:6">
      <c r="A2831" s="188">
        <v>41654</v>
      </c>
      <c r="B2831" s="187">
        <v>2299.0720999999999</v>
      </c>
      <c r="C2831" s="187">
        <v>2381.7761999999998</v>
      </c>
      <c r="D2831" s="187">
        <v>2254.7080000000001</v>
      </c>
      <c r="E2831" s="187">
        <v>1395.9973</v>
      </c>
      <c r="F2831" s="187">
        <v>2398.8595</v>
      </c>
    </row>
    <row r="2832" spans="1:6">
      <c r="A2832" s="188">
        <v>41655</v>
      </c>
      <c r="B2832" s="187">
        <v>2294.2872000000002</v>
      </c>
      <c r="C2832" s="187">
        <v>2377.4101999999998</v>
      </c>
      <c r="D2832" s="187">
        <v>2250.8018000000002</v>
      </c>
      <c r="E2832" s="187">
        <v>1395.6151</v>
      </c>
      <c r="F2832" s="187">
        <v>2394.9254999999998</v>
      </c>
    </row>
    <row r="2833" spans="1:6">
      <c r="A2833" s="188">
        <v>41656</v>
      </c>
      <c r="B2833" s="187">
        <v>2316.0122999999999</v>
      </c>
      <c r="C2833" s="187">
        <v>2400.9857000000002</v>
      </c>
      <c r="D2833" s="187">
        <v>2276.3271</v>
      </c>
      <c r="E2833" s="187">
        <v>1405.4409000000001</v>
      </c>
      <c r="F2833" s="187">
        <v>2440.0488</v>
      </c>
    </row>
    <row r="2834" spans="1:6">
      <c r="A2834" s="188">
        <v>41659</v>
      </c>
      <c r="B2834" s="187">
        <v>2312.7538</v>
      </c>
      <c r="C2834" s="187">
        <v>2398.7988999999998</v>
      </c>
      <c r="D2834" s="187">
        <v>2274.9198999999999</v>
      </c>
      <c r="E2834" s="187">
        <v>1407.8345999999999</v>
      </c>
      <c r="F2834" s="187">
        <v>2435.0994000000001</v>
      </c>
    </row>
    <row r="2835" spans="1:6">
      <c r="A2835" s="188">
        <v>41660</v>
      </c>
      <c r="B2835" s="187">
        <v>2300.6684</v>
      </c>
      <c r="C2835" s="187">
        <v>2392.4895999999999</v>
      </c>
      <c r="D2835" s="187">
        <v>2275.1368000000002</v>
      </c>
      <c r="E2835" s="187">
        <v>1407.212</v>
      </c>
      <c r="F2835" s="187">
        <v>2441.6433999999999</v>
      </c>
    </row>
    <row r="2836" spans="1:6">
      <c r="A2836" s="188">
        <v>41661</v>
      </c>
      <c r="B2836" s="187">
        <v>2303.1426000000001</v>
      </c>
      <c r="C2836" s="187">
        <v>2397.7042000000001</v>
      </c>
      <c r="D2836" s="187">
        <v>2281.9268999999999</v>
      </c>
      <c r="E2836" s="187">
        <v>1408.1134</v>
      </c>
      <c r="F2836" s="187">
        <v>2456.5763000000002</v>
      </c>
    </row>
    <row r="2837" spans="1:6">
      <c r="A2837" s="188">
        <v>41662</v>
      </c>
      <c r="B2837" s="187">
        <v>2299.8407999999999</v>
      </c>
      <c r="C2837" s="187">
        <v>2395.5167000000001</v>
      </c>
      <c r="D2837" s="187">
        <v>2276.3162000000002</v>
      </c>
      <c r="E2837" s="187">
        <v>1403.5826999999999</v>
      </c>
      <c r="F2837" s="187">
        <v>2443.2909</v>
      </c>
    </row>
    <row r="2838" spans="1:6">
      <c r="A2838" s="188">
        <v>41663</v>
      </c>
      <c r="B2838" s="187">
        <v>2256.2343999999998</v>
      </c>
      <c r="C2838" s="187">
        <v>2352.5470999999998</v>
      </c>
      <c r="D2838" s="187">
        <v>2242.8878</v>
      </c>
      <c r="E2838" s="187">
        <v>1384.6362999999999</v>
      </c>
      <c r="F2838" s="187">
        <v>2401.8638999999998</v>
      </c>
    </row>
    <row r="2839" spans="1:6">
      <c r="A2839" s="188">
        <v>41666</v>
      </c>
      <c r="B2839" s="187">
        <v>2253.8887</v>
      </c>
      <c r="C2839" s="187">
        <v>2350.9992000000002</v>
      </c>
      <c r="D2839" s="187">
        <v>2239.2516999999998</v>
      </c>
      <c r="E2839" s="187">
        <v>1381.1719000000001</v>
      </c>
      <c r="F2839" s="187">
        <v>2403.6480000000001</v>
      </c>
    </row>
    <row r="2840" spans="1:6">
      <c r="A2840" s="188">
        <v>41667</v>
      </c>
      <c r="B2840" s="187">
        <v>2261.0637000000002</v>
      </c>
      <c r="C2840" s="187">
        <v>2360.4960999999998</v>
      </c>
      <c r="D2840" s="187">
        <v>2253.2813000000001</v>
      </c>
      <c r="E2840" s="187">
        <v>1386.9163000000001</v>
      </c>
      <c r="F2840" s="187">
        <v>2420.4301</v>
      </c>
    </row>
    <row r="2841" spans="1:6">
      <c r="A2841" s="188">
        <v>41668</v>
      </c>
      <c r="B2841" s="187">
        <v>2246.2471</v>
      </c>
      <c r="C2841" s="187">
        <v>2345.8993999999998</v>
      </c>
      <c r="D2841" s="187">
        <v>2238.7505999999998</v>
      </c>
      <c r="E2841" s="187">
        <v>1378.4693</v>
      </c>
      <c r="F2841" s="187">
        <v>2402.6248000000001</v>
      </c>
    </row>
    <row r="2842" spans="1:6">
      <c r="A2842" s="188">
        <v>41669</v>
      </c>
      <c r="B2842" s="187">
        <v>2242.8876</v>
      </c>
      <c r="C2842" s="187">
        <v>2344.2959999999998</v>
      </c>
      <c r="D2842" s="187">
        <v>2237.5668999999998</v>
      </c>
      <c r="E2842" s="187">
        <v>1375.7692999999999</v>
      </c>
      <c r="F2842" s="187">
        <v>2401.67</v>
      </c>
    </row>
    <row r="2843" spans="1:6">
      <c r="A2843" s="188">
        <v>41670</v>
      </c>
      <c r="B2843" s="187">
        <v>2239.4794000000002</v>
      </c>
      <c r="C2843" s="187">
        <v>2342.2004999999999</v>
      </c>
      <c r="D2843" s="187">
        <v>2231.4715000000001</v>
      </c>
      <c r="E2843" s="187">
        <v>1372.8416</v>
      </c>
      <c r="F2843" s="187">
        <v>2390.5073000000002</v>
      </c>
    </row>
    <row r="2844" spans="1:6">
      <c r="A2844" s="188">
        <v>41673</v>
      </c>
      <c r="B2844" s="187">
        <v>2236.7952</v>
      </c>
      <c r="C2844" s="187">
        <v>2337.4097999999999</v>
      </c>
      <c r="D2844" s="187">
        <v>2227.6948000000002</v>
      </c>
      <c r="E2844" s="187">
        <v>1363.4566</v>
      </c>
      <c r="F2844" s="187">
        <v>2381.6963999999998</v>
      </c>
    </row>
    <row r="2845" spans="1:6">
      <c r="A2845" s="188">
        <v>41674</v>
      </c>
      <c r="B2845" s="187">
        <v>2227.5364</v>
      </c>
      <c r="C2845" s="187">
        <v>2329.0347999999999</v>
      </c>
      <c r="D2845" s="187">
        <v>2217.9436000000001</v>
      </c>
      <c r="E2845" s="187">
        <v>1356.3548000000001</v>
      </c>
      <c r="F2845" s="187">
        <v>2367.8890999999999</v>
      </c>
    </row>
    <row r="2846" spans="1:6">
      <c r="A2846" s="188">
        <v>41675</v>
      </c>
      <c r="B2846" s="187">
        <v>2220.5900999999999</v>
      </c>
      <c r="C2846" s="187">
        <v>2326.7498999999998</v>
      </c>
      <c r="D2846" s="187">
        <v>2218.4364999999998</v>
      </c>
      <c r="E2846" s="187">
        <v>1361.7066</v>
      </c>
      <c r="F2846" s="187">
        <v>2362.877</v>
      </c>
    </row>
    <row r="2847" spans="1:6">
      <c r="A2847" s="188">
        <v>41676</v>
      </c>
      <c r="B2847" s="187">
        <v>2240.7928999999999</v>
      </c>
      <c r="C2847" s="187">
        <v>2347.5861</v>
      </c>
      <c r="D2847" s="187">
        <v>2241.35</v>
      </c>
      <c r="E2847" s="187">
        <v>1374.0059000000001</v>
      </c>
      <c r="F2847" s="187">
        <v>2382.0410000000002</v>
      </c>
    </row>
    <row r="2848" spans="1:6">
      <c r="A2848" s="188">
        <v>41677</v>
      </c>
      <c r="B2848" s="187">
        <v>2267.9281000000001</v>
      </c>
      <c r="C2848" s="187">
        <v>2374.6273999999999</v>
      </c>
      <c r="D2848" s="187">
        <v>2267.4985999999999</v>
      </c>
      <c r="E2848" s="187">
        <v>1387.2718</v>
      </c>
      <c r="F2848" s="187">
        <v>2416.2473</v>
      </c>
    </row>
    <row r="2849" spans="1:6">
      <c r="A2849" s="188">
        <v>41680</v>
      </c>
      <c r="B2849" s="187">
        <v>2275.7745</v>
      </c>
      <c r="C2849" s="187">
        <v>2378.9317999999998</v>
      </c>
      <c r="D2849" s="187">
        <v>2274.5212000000001</v>
      </c>
      <c r="E2849" s="187">
        <v>1385.2170000000001</v>
      </c>
      <c r="F2849" s="187">
        <v>2426.8568</v>
      </c>
    </row>
    <row r="2850" spans="1:6">
      <c r="A2850" s="188">
        <v>41681</v>
      </c>
      <c r="B2850" s="187">
        <v>2307.8944000000001</v>
      </c>
      <c r="C2850" s="187">
        <v>2409.4328</v>
      </c>
      <c r="D2850" s="187">
        <v>2300.5927000000001</v>
      </c>
      <c r="E2850" s="187">
        <v>1401.4232</v>
      </c>
      <c r="F2850" s="187">
        <v>2459.5717</v>
      </c>
    </row>
    <row r="2851" spans="1:6">
      <c r="A2851" s="188">
        <v>41682</v>
      </c>
      <c r="B2851" s="187">
        <v>2314.3265000000001</v>
      </c>
      <c r="C2851" s="187">
        <v>2415.7091999999998</v>
      </c>
      <c r="D2851" s="187">
        <v>2301.0888</v>
      </c>
      <c r="E2851" s="187">
        <v>1407.3027999999999</v>
      </c>
      <c r="F2851" s="187">
        <v>2467.5913</v>
      </c>
    </row>
    <row r="2852" spans="1:6">
      <c r="A2852" s="188">
        <v>41683</v>
      </c>
      <c r="B2852" s="187">
        <v>2319.5007000000001</v>
      </c>
      <c r="C2852" s="187">
        <v>2422.2570999999998</v>
      </c>
      <c r="D2852" s="187">
        <v>2304.7296000000001</v>
      </c>
      <c r="E2852" s="187">
        <v>1405.5105000000001</v>
      </c>
      <c r="F2852" s="187">
        <v>2466.4376000000002</v>
      </c>
    </row>
    <row r="2853" spans="1:6">
      <c r="A2853" s="188">
        <v>41684</v>
      </c>
      <c r="B2853" s="187">
        <v>2329.6693</v>
      </c>
      <c r="C2853" s="187">
        <v>2433.6763999999998</v>
      </c>
      <c r="D2853" s="187">
        <v>2312.0412999999999</v>
      </c>
      <c r="E2853" s="187">
        <v>1412.0640000000001</v>
      </c>
      <c r="F2853" s="187">
        <v>2472.1950000000002</v>
      </c>
    </row>
    <row r="2854" spans="1:6">
      <c r="A2854" s="188">
        <v>41687</v>
      </c>
      <c r="B2854" s="187">
        <v>2347.9031</v>
      </c>
      <c r="C2854" s="187">
        <v>2452.2831000000001</v>
      </c>
      <c r="D2854" s="187">
        <v>2333.1026999999999</v>
      </c>
      <c r="E2854" s="187">
        <v>1427.6804999999999</v>
      </c>
      <c r="F2854" s="187">
        <v>2499.7395000000001</v>
      </c>
    </row>
    <row r="2855" spans="1:6">
      <c r="A2855" s="188">
        <v>41688</v>
      </c>
      <c r="B2855" s="187">
        <v>2347.828</v>
      </c>
      <c r="C2855" s="187">
        <v>2450.4735000000001</v>
      </c>
      <c r="D2855" s="187">
        <v>2338.5913</v>
      </c>
      <c r="E2855" s="187">
        <v>1429.7641000000001</v>
      </c>
      <c r="F2855" s="187">
        <v>2504.3058000000001</v>
      </c>
    </row>
    <row r="2856" spans="1:6">
      <c r="A2856" s="188">
        <v>41689</v>
      </c>
      <c r="B2856" s="187">
        <v>2357.7656999999999</v>
      </c>
      <c r="C2856" s="187">
        <v>2460.5448999999999</v>
      </c>
      <c r="D2856" s="187">
        <v>2346.5439999999999</v>
      </c>
      <c r="E2856" s="187">
        <v>1435.0015000000001</v>
      </c>
      <c r="F2856" s="187">
        <v>2513.8027999999999</v>
      </c>
    </row>
    <row r="2857" spans="1:6">
      <c r="A2857" s="188">
        <v>41690</v>
      </c>
      <c r="B2857" s="187">
        <v>2363.0365000000002</v>
      </c>
      <c r="C2857" s="187">
        <v>2469.2781</v>
      </c>
      <c r="D2857" s="187">
        <v>2357.1696999999999</v>
      </c>
      <c r="E2857" s="187">
        <v>1435.5827999999999</v>
      </c>
      <c r="F2857" s="187">
        <v>2529.2492999999999</v>
      </c>
    </row>
    <row r="2858" spans="1:6">
      <c r="A2858" s="188">
        <v>41691</v>
      </c>
      <c r="B2858" s="187">
        <v>2372.6806000000001</v>
      </c>
      <c r="C2858" s="187">
        <v>2477.2195999999999</v>
      </c>
      <c r="D2858" s="187">
        <v>2365.1378</v>
      </c>
      <c r="E2858" s="187">
        <v>1443.5676000000001</v>
      </c>
      <c r="F2858" s="187">
        <v>2541.0913999999998</v>
      </c>
    </row>
    <row r="2859" spans="1:6">
      <c r="A2859" s="188">
        <v>41694</v>
      </c>
      <c r="B2859" s="187">
        <v>2368.5264000000002</v>
      </c>
      <c r="C2859" s="187">
        <v>2475.2330999999999</v>
      </c>
      <c r="D2859" s="187">
        <v>2361.1291999999999</v>
      </c>
      <c r="E2859" s="187">
        <v>1440.8653999999999</v>
      </c>
      <c r="F2859" s="187">
        <v>2530.7584999999999</v>
      </c>
    </row>
    <row r="2860" spans="1:6">
      <c r="A2860" s="188">
        <v>41695</v>
      </c>
      <c r="B2860" s="187">
        <v>2387.6703000000002</v>
      </c>
      <c r="C2860" s="187">
        <v>2492.3081000000002</v>
      </c>
      <c r="D2860" s="187">
        <v>2376.9452000000001</v>
      </c>
      <c r="E2860" s="187">
        <v>1454.0908999999999</v>
      </c>
      <c r="F2860" s="187">
        <v>2549.6288</v>
      </c>
    </row>
    <row r="2861" spans="1:6">
      <c r="A2861" s="188">
        <v>41696</v>
      </c>
      <c r="B2861" s="187">
        <v>2391.7981</v>
      </c>
      <c r="C2861" s="187">
        <v>2497.2833999999998</v>
      </c>
      <c r="D2861" s="187">
        <v>2372.2154999999998</v>
      </c>
      <c r="E2861" s="187">
        <v>1463.0969</v>
      </c>
      <c r="F2861" s="187">
        <v>2542.2523999999999</v>
      </c>
    </row>
    <row r="2862" spans="1:6">
      <c r="A2862" s="188">
        <v>41697</v>
      </c>
      <c r="B2862" s="187">
        <v>2391.2750999999998</v>
      </c>
      <c r="C2862" s="187">
        <v>2493.9940999999999</v>
      </c>
      <c r="D2862" s="187">
        <v>2368.7748000000001</v>
      </c>
      <c r="E2862" s="187">
        <v>1460.1563000000001</v>
      </c>
      <c r="F2862" s="187">
        <v>2542.9315000000001</v>
      </c>
    </row>
    <row r="2863" spans="1:6">
      <c r="A2863" s="188">
        <v>41698</v>
      </c>
      <c r="B2863" s="187">
        <v>2394.9283</v>
      </c>
      <c r="C2863" s="187">
        <v>2498.7910000000002</v>
      </c>
      <c r="D2863" s="187">
        <v>2374.7818000000002</v>
      </c>
      <c r="E2863" s="187">
        <v>1463.1022</v>
      </c>
      <c r="F2863" s="187">
        <v>2545.1016</v>
      </c>
    </row>
    <row r="2864" spans="1:6">
      <c r="A2864" s="188">
        <v>41701</v>
      </c>
      <c r="B2864" s="187">
        <v>2359.797</v>
      </c>
      <c r="C2864" s="187">
        <v>2461.9270000000001</v>
      </c>
      <c r="D2864" s="187">
        <v>2340.5120999999999</v>
      </c>
      <c r="E2864" s="187">
        <v>1438.5029999999999</v>
      </c>
      <c r="F2864" s="187">
        <v>2512.2426999999998</v>
      </c>
    </row>
    <row r="2865" spans="1:6">
      <c r="A2865" s="188">
        <v>41702</v>
      </c>
      <c r="B2865" s="187">
        <v>2409.2215999999999</v>
      </c>
      <c r="C2865" s="187">
        <v>2509.0527999999999</v>
      </c>
      <c r="D2865" s="187">
        <v>2381.7111</v>
      </c>
      <c r="E2865" s="187">
        <v>1463.8538000000001</v>
      </c>
      <c r="F2865" s="187">
        <v>2560.8613</v>
      </c>
    </row>
    <row r="2866" spans="1:6">
      <c r="A2866" s="188">
        <v>41703</v>
      </c>
      <c r="B2866" s="187">
        <v>2400.8009999999999</v>
      </c>
      <c r="C2866" s="187">
        <v>2496.9614999999999</v>
      </c>
      <c r="D2866" s="187">
        <v>2373.0075000000002</v>
      </c>
      <c r="E2866" s="187">
        <v>1457.8978</v>
      </c>
      <c r="F2866" s="187">
        <v>2560.8434999999999</v>
      </c>
    </row>
    <row r="2867" spans="1:6">
      <c r="A2867" s="188">
        <v>41704</v>
      </c>
      <c r="B2867" s="187">
        <v>2412.0171999999998</v>
      </c>
      <c r="C2867" s="187">
        <v>2508.3706000000002</v>
      </c>
      <c r="D2867" s="187">
        <v>2376.8818999999999</v>
      </c>
      <c r="E2867" s="187">
        <v>1460.9992</v>
      </c>
      <c r="F2867" s="187">
        <v>2550.3537999999999</v>
      </c>
    </row>
    <row r="2868" spans="1:6">
      <c r="A2868" s="188">
        <v>41705</v>
      </c>
      <c r="B2868" s="187">
        <v>2396.7020000000002</v>
      </c>
      <c r="C2868" s="187">
        <v>2492.7307000000001</v>
      </c>
      <c r="D2868" s="187">
        <v>2362.0491999999999</v>
      </c>
      <c r="E2868" s="187">
        <v>1451.3753999999999</v>
      </c>
      <c r="F2868" s="187">
        <v>2525.0654</v>
      </c>
    </row>
    <row r="2869" spans="1:6">
      <c r="A2869" s="188">
        <v>41708</v>
      </c>
      <c r="B2869" s="187">
        <v>2377.2547</v>
      </c>
      <c r="C2869" s="187">
        <v>2476.7964000000002</v>
      </c>
      <c r="D2869" s="187">
        <v>2346.8744999999999</v>
      </c>
      <c r="E2869" s="187">
        <v>1440.5042000000001</v>
      </c>
      <c r="F2869" s="187">
        <v>2497.6698999999999</v>
      </c>
    </row>
    <row r="2870" spans="1:6">
      <c r="A2870" s="188">
        <v>41709</v>
      </c>
      <c r="B2870" s="187">
        <v>2374.9268000000002</v>
      </c>
      <c r="C2870" s="187">
        <v>2476.6745000000001</v>
      </c>
      <c r="D2870" s="187">
        <v>2345.9140000000002</v>
      </c>
      <c r="E2870" s="187">
        <v>1446.1985</v>
      </c>
      <c r="F2870" s="187">
        <v>2492.2782000000002</v>
      </c>
    </row>
    <row r="2871" spans="1:6">
      <c r="A2871" s="188">
        <v>41710</v>
      </c>
      <c r="B2871" s="187">
        <v>2336.4</v>
      </c>
      <c r="C2871" s="187">
        <v>2439.2565</v>
      </c>
      <c r="D2871" s="187">
        <v>2310.5423000000001</v>
      </c>
      <c r="E2871" s="187">
        <v>1418.9903999999999</v>
      </c>
      <c r="F2871" s="187">
        <v>2445.0003000000002</v>
      </c>
    </row>
    <row r="2872" spans="1:6">
      <c r="A2872" s="188">
        <v>41711</v>
      </c>
      <c r="B2872" s="187">
        <v>2332.3914</v>
      </c>
      <c r="C2872" s="187">
        <v>2437.6237999999998</v>
      </c>
      <c r="D2872" s="187">
        <v>2309.1761000000001</v>
      </c>
      <c r="E2872" s="187">
        <v>1412.0940000000001</v>
      </c>
      <c r="F2872" s="187">
        <v>2450.0659999999998</v>
      </c>
    </row>
    <row r="2873" spans="1:6">
      <c r="A2873" s="188">
        <v>41712</v>
      </c>
      <c r="B2873" s="187">
        <v>2306.1995000000002</v>
      </c>
      <c r="C2873" s="187">
        <v>2411.7033999999999</v>
      </c>
      <c r="D2873" s="187">
        <v>2289.6786999999999</v>
      </c>
      <c r="E2873" s="187">
        <v>1399.4048</v>
      </c>
      <c r="F2873" s="187">
        <v>2426.1172999999999</v>
      </c>
    </row>
    <row r="2874" spans="1:6">
      <c r="A2874" s="188">
        <v>41715</v>
      </c>
      <c r="B2874" s="187">
        <v>2336.9942999999998</v>
      </c>
      <c r="C2874" s="187">
        <v>2446.3678</v>
      </c>
      <c r="D2874" s="187">
        <v>2320.0641000000001</v>
      </c>
      <c r="E2874" s="187">
        <v>1424.0507</v>
      </c>
      <c r="F2874" s="187">
        <v>2454.4875999999999</v>
      </c>
    </row>
    <row r="2875" spans="1:6">
      <c r="A2875" s="188">
        <v>41716</v>
      </c>
      <c r="B2875" s="187">
        <v>2351.7294000000002</v>
      </c>
      <c r="C2875" s="187">
        <v>2459.3924000000002</v>
      </c>
      <c r="D2875" s="187">
        <v>2329.8905</v>
      </c>
      <c r="E2875" s="187">
        <v>1430.0809999999999</v>
      </c>
      <c r="F2875" s="187">
        <v>2463.6639</v>
      </c>
    </row>
    <row r="2876" spans="1:6">
      <c r="A2876" s="188">
        <v>41717</v>
      </c>
      <c r="B2876" s="187">
        <v>2356.4780999999998</v>
      </c>
      <c r="C2876" s="187">
        <v>2465.9638</v>
      </c>
      <c r="D2876" s="187">
        <v>2341.7134000000001</v>
      </c>
      <c r="E2876" s="187">
        <v>1438.0337999999999</v>
      </c>
      <c r="F2876" s="187">
        <v>2481.7145999999998</v>
      </c>
    </row>
    <row r="2877" spans="1:6">
      <c r="A2877" s="188">
        <v>41718</v>
      </c>
      <c r="B2877" s="187">
        <v>2315.3739</v>
      </c>
      <c r="C2877" s="187">
        <v>2425.9011999999998</v>
      </c>
      <c r="D2877" s="187">
        <v>2298.9292999999998</v>
      </c>
      <c r="E2877" s="187">
        <v>1411.0852</v>
      </c>
      <c r="F2877" s="187">
        <v>2430.2269999999999</v>
      </c>
    </row>
    <row r="2878" spans="1:6">
      <c r="A2878" s="188">
        <v>41719</v>
      </c>
      <c r="B2878" s="187">
        <v>2323.2267999999999</v>
      </c>
      <c r="C2878" s="187">
        <v>2430.4474</v>
      </c>
      <c r="D2878" s="187">
        <v>2301.0299</v>
      </c>
      <c r="E2878" s="187">
        <v>1410.9726000000001</v>
      </c>
      <c r="F2878" s="187">
        <v>2437.5464999999999</v>
      </c>
    </row>
    <row r="2879" spans="1:6">
      <c r="A2879" s="188">
        <v>41722</v>
      </c>
      <c r="B2879" s="187">
        <v>2313.9684999999999</v>
      </c>
      <c r="C2879" s="187">
        <v>2417.8146999999999</v>
      </c>
      <c r="D2879" s="187">
        <v>2290.4659999999999</v>
      </c>
      <c r="E2879" s="187">
        <v>1404.2012999999999</v>
      </c>
      <c r="F2879" s="187">
        <v>2423.7408</v>
      </c>
    </row>
    <row r="2880" spans="1:6">
      <c r="A2880" s="188">
        <v>41723</v>
      </c>
      <c r="B2880" s="187">
        <v>2343.2525999999998</v>
      </c>
      <c r="C2880" s="187">
        <v>2446.1136000000001</v>
      </c>
      <c r="D2880" s="187">
        <v>2317.1952000000001</v>
      </c>
      <c r="E2880" s="187">
        <v>1420.3408999999999</v>
      </c>
      <c r="F2880" s="187">
        <v>2459.5214999999998</v>
      </c>
    </row>
    <row r="2881" spans="1:6">
      <c r="A2881" s="188">
        <v>41724</v>
      </c>
      <c r="B2881" s="187">
        <v>2329.9879000000001</v>
      </c>
      <c r="C2881" s="187">
        <v>2436.1880999999998</v>
      </c>
      <c r="D2881" s="187">
        <v>2310.0772999999999</v>
      </c>
      <c r="E2881" s="187">
        <v>1417.6321</v>
      </c>
      <c r="F2881" s="187">
        <v>2453.4056999999998</v>
      </c>
    </row>
    <row r="2882" spans="1:6">
      <c r="A2882" s="188">
        <v>41725</v>
      </c>
      <c r="B2882" s="187">
        <v>2346.4213</v>
      </c>
      <c r="C2882" s="187">
        <v>2449.3712999999998</v>
      </c>
      <c r="D2882" s="187">
        <v>2314.3894</v>
      </c>
      <c r="E2882" s="187">
        <v>1425.1355000000001</v>
      </c>
      <c r="F2882" s="187">
        <v>2464.4686999999999</v>
      </c>
    </row>
    <row r="2883" spans="1:6">
      <c r="A2883" s="188">
        <v>41726</v>
      </c>
      <c r="B2883" s="187">
        <v>2359.2181999999998</v>
      </c>
      <c r="C2883" s="187">
        <v>2462.8278</v>
      </c>
      <c r="D2883" s="187">
        <v>2329.9694</v>
      </c>
      <c r="E2883" s="187">
        <v>1436.2950000000001</v>
      </c>
      <c r="F2883" s="187">
        <v>2477.3069</v>
      </c>
    </row>
    <row r="2884" spans="1:6">
      <c r="A2884" s="188">
        <v>41729</v>
      </c>
      <c r="B2884" s="187">
        <v>2358.0019000000002</v>
      </c>
      <c r="C2884" s="187">
        <v>2467.0128</v>
      </c>
      <c r="D2884" s="187">
        <v>2334.2891</v>
      </c>
      <c r="E2884" s="187">
        <v>1440.5202999999999</v>
      </c>
      <c r="F2884" s="187">
        <v>2466.1673999999998</v>
      </c>
    </row>
    <row r="2885" spans="1:6">
      <c r="A2885" s="188">
        <v>41730</v>
      </c>
      <c r="B2885" s="187">
        <v>2362.0216</v>
      </c>
      <c r="C2885" s="187">
        <v>2468.7892999999999</v>
      </c>
      <c r="D2885" s="187">
        <v>2337.7420000000002</v>
      </c>
      <c r="E2885" s="187">
        <v>1447.7852</v>
      </c>
      <c r="F2885" s="187">
        <v>2465.6646000000001</v>
      </c>
    </row>
    <row r="2886" spans="1:6">
      <c r="A2886" s="188">
        <v>41731</v>
      </c>
      <c r="B2886" s="187">
        <v>2375.9771999999998</v>
      </c>
      <c r="C2886" s="187">
        <v>2481.0832999999998</v>
      </c>
      <c r="D2886" s="187">
        <v>2351.6365000000001</v>
      </c>
      <c r="E2886" s="187">
        <v>1451.1470999999999</v>
      </c>
      <c r="F2886" s="187">
        <v>2493.2820000000002</v>
      </c>
    </row>
    <row r="2887" spans="1:6">
      <c r="A2887" s="188">
        <v>41732</v>
      </c>
      <c r="B2887" s="187">
        <v>2371.866</v>
      </c>
      <c r="C2887" s="187">
        <v>2476.9865</v>
      </c>
      <c r="D2887" s="187">
        <v>2346.0306</v>
      </c>
      <c r="E2887" s="187">
        <v>1448.3828000000001</v>
      </c>
      <c r="F2887" s="187">
        <v>2487.9263000000001</v>
      </c>
    </row>
    <row r="2888" spans="1:6">
      <c r="A2888" s="188">
        <v>41733</v>
      </c>
      <c r="B2888" s="187">
        <v>2392.0115000000001</v>
      </c>
      <c r="C2888" s="187">
        <v>2496.4992000000002</v>
      </c>
      <c r="D2888" s="187">
        <v>2362.2972</v>
      </c>
      <c r="E2888" s="187">
        <v>1458.5723</v>
      </c>
      <c r="F2888" s="187">
        <v>2508.5855999999999</v>
      </c>
    </row>
    <row r="2889" spans="1:6">
      <c r="A2889" s="188">
        <v>41736</v>
      </c>
      <c r="B2889" s="187">
        <v>2395.6493</v>
      </c>
      <c r="C2889" s="187">
        <v>2499.5068999999999</v>
      </c>
      <c r="D2889" s="187">
        <v>2360.6651000000002</v>
      </c>
      <c r="E2889" s="187">
        <v>1455.3389</v>
      </c>
      <c r="F2889" s="187">
        <v>2501.1581000000001</v>
      </c>
    </row>
    <row r="2890" spans="1:6">
      <c r="A2890" s="188">
        <v>41737</v>
      </c>
      <c r="B2890" s="187">
        <v>2390.0052999999998</v>
      </c>
      <c r="C2890" s="187">
        <v>2494.3283999999999</v>
      </c>
      <c r="D2890" s="187">
        <v>2350.3584000000001</v>
      </c>
      <c r="E2890" s="187">
        <v>1448.0006000000001</v>
      </c>
      <c r="F2890" s="187">
        <v>2494.0320000000002</v>
      </c>
    </row>
    <row r="2891" spans="1:6">
      <c r="A2891" s="188">
        <v>41738</v>
      </c>
      <c r="B2891" s="187">
        <v>2403.0001999999999</v>
      </c>
      <c r="C2891" s="187">
        <v>2508.1403</v>
      </c>
      <c r="D2891" s="187">
        <v>2362.8117000000002</v>
      </c>
      <c r="E2891" s="187">
        <v>1457.942</v>
      </c>
      <c r="F2891" s="187">
        <v>2501.2503000000002</v>
      </c>
    </row>
    <row r="2892" spans="1:6">
      <c r="A2892" s="188">
        <v>41739</v>
      </c>
      <c r="B2892" s="187">
        <v>2407.4895000000001</v>
      </c>
      <c r="C2892" s="187">
        <v>2514.1352999999999</v>
      </c>
      <c r="D2892" s="187">
        <v>2373.2777000000001</v>
      </c>
      <c r="E2892" s="187">
        <v>1461.6318000000001</v>
      </c>
      <c r="F2892" s="187">
        <v>2516.6750999999999</v>
      </c>
    </row>
    <row r="2893" spans="1:6">
      <c r="A2893" s="188">
        <v>41740</v>
      </c>
      <c r="B2893" s="187">
        <v>2382.1709000000001</v>
      </c>
      <c r="C2893" s="187">
        <v>2485.3815</v>
      </c>
      <c r="D2893" s="187">
        <v>2341.5632000000001</v>
      </c>
      <c r="E2893" s="187">
        <v>1444.6602</v>
      </c>
      <c r="F2893" s="187">
        <v>2476.0754000000002</v>
      </c>
    </row>
    <row r="2894" spans="1:6">
      <c r="A2894" s="188">
        <v>41743</v>
      </c>
      <c r="B2894" s="187">
        <v>2362.8631</v>
      </c>
      <c r="C2894" s="187">
        <v>2469.67</v>
      </c>
      <c r="D2894" s="187">
        <v>2329.5617999999999</v>
      </c>
      <c r="E2894" s="187">
        <v>1426.8324</v>
      </c>
      <c r="F2894" s="187">
        <v>2480.3995</v>
      </c>
    </row>
    <row r="2895" spans="1:6">
      <c r="A2895" s="188">
        <v>41744</v>
      </c>
      <c r="B2895" s="187">
        <v>2358.3141999999998</v>
      </c>
      <c r="C2895" s="187">
        <v>2467.5479</v>
      </c>
      <c r="D2895" s="187">
        <v>2328.5252</v>
      </c>
      <c r="E2895" s="187">
        <v>1422.5554</v>
      </c>
      <c r="F2895" s="187">
        <v>2478.7739000000001</v>
      </c>
    </row>
    <row r="2896" spans="1:6">
      <c r="A2896" s="188">
        <v>41745</v>
      </c>
      <c r="B2896" s="187">
        <v>2380.5812000000001</v>
      </c>
      <c r="C2896" s="187">
        <v>2492.0682999999999</v>
      </c>
      <c r="D2896" s="187">
        <v>2350.4504999999999</v>
      </c>
      <c r="E2896" s="187">
        <v>1436.9444000000001</v>
      </c>
      <c r="F2896" s="187">
        <v>2510.7770999999998</v>
      </c>
    </row>
    <row r="2897" spans="1:6">
      <c r="A2897" s="188">
        <v>41746</v>
      </c>
      <c r="B2897" s="187">
        <v>2392.9490000000001</v>
      </c>
      <c r="C2897" s="187">
        <v>2505.8036999999999</v>
      </c>
      <c r="D2897" s="187">
        <v>2365.4937</v>
      </c>
      <c r="E2897" s="187">
        <v>1448.0283999999999</v>
      </c>
      <c r="F2897" s="187">
        <v>2524.1109999999999</v>
      </c>
    </row>
    <row r="2898" spans="1:6">
      <c r="A2898" s="188">
        <v>41751</v>
      </c>
      <c r="B2898" s="187">
        <v>2414.2130000000002</v>
      </c>
      <c r="C2898" s="187">
        <v>2530.2303000000002</v>
      </c>
      <c r="D2898" s="187">
        <v>2386.2121999999999</v>
      </c>
      <c r="E2898" s="187">
        <v>1462.222</v>
      </c>
      <c r="F2898" s="187">
        <v>2556.4385000000002</v>
      </c>
    </row>
    <row r="2899" spans="1:6">
      <c r="A2899" s="188">
        <v>41752</v>
      </c>
      <c r="B2899" s="187">
        <v>2421.6187</v>
      </c>
      <c r="C2899" s="187">
        <v>2533.5551999999998</v>
      </c>
      <c r="D2899" s="187">
        <v>2390.3204999999998</v>
      </c>
      <c r="E2899" s="187">
        <v>1461.5047</v>
      </c>
      <c r="F2899" s="187">
        <v>2560.9490999999998</v>
      </c>
    </row>
    <row r="2900" spans="1:6">
      <c r="A2900" s="188">
        <v>41753</v>
      </c>
      <c r="B2900" s="187">
        <v>2431.7638999999999</v>
      </c>
      <c r="C2900" s="187">
        <v>2542.6383000000001</v>
      </c>
      <c r="D2900" s="187">
        <v>2394.3834000000002</v>
      </c>
      <c r="E2900" s="187">
        <v>1467.1962000000001</v>
      </c>
      <c r="F2900" s="187">
        <v>2564.0871000000002</v>
      </c>
    </row>
    <row r="2901" spans="1:6">
      <c r="A2901" s="188">
        <v>41754</v>
      </c>
      <c r="B2901" s="187">
        <v>2423.1741999999999</v>
      </c>
      <c r="C2901" s="187">
        <v>2538.0789</v>
      </c>
      <c r="D2901" s="187">
        <v>2386.6523999999999</v>
      </c>
      <c r="E2901" s="187">
        <v>1462.3638000000001</v>
      </c>
      <c r="F2901" s="187">
        <v>2553.3099000000002</v>
      </c>
    </row>
    <row r="2902" spans="1:6">
      <c r="A2902" s="188">
        <v>41757</v>
      </c>
      <c r="B2902" s="187">
        <v>2431.6759999999999</v>
      </c>
      <c r="C2902" s="187">
        <v>2544.4616999999998</v>
      </c>
      <c r="D2902" s="187">
        <v>2392.7750000000001</v>
      </c>
      <c r="E2902" s="187">
        <v>1465.9474</v>
      </c>
      <c r="F2902" s="187">
        <v>2560.6514000000002</v>
      </c>
    </row>
    <row r="2903" spans="1:6">
      <c r="A2903" s="188">
        <v>41758</v>
      </c>
      <c r="B2903" s="187">
        <v>2446.4270000000001</v>
      </c>
      <c r="C2903" s="187">
        <v>2558.6300999999999</v>
      </c>
      <c r="D2903" s="187">
        <v>2405.9922999999999</v>
      </c>
      <c r="E2903" s="187">
        <v>1473.049</v>
      </c>
      <c r="F2903" s="187">
        <v>2587.2431000000001</v>
      </c>
    </row>
    <row r="2904" spans="1:6">
      <c r="A2904" s="188">
        <v>41759</v>
      </c>
      <c r="B2904" s="187">
        <v>2430.6858000000002</v>
      </c>
      <c r="C2904" s="187">
        <v>2545.4203000000002</v>
      </c>
      <c r="D2904" s="187">
        <v>2389.3816000000002</v>
      </c>
      <c r="E2904" s="187">
        <v>1468.2899</v>
      </c>
      <c r="F2904" s="187">
        <v>2561.5268999999998</v>
      </c>
    </row>
    <row r="2905" spans="1:6">
      <c r="A2905" s="188">
        <v>41761</v>
      </c>
      <c r="B2905" s="187">
        <v>2427.7428</v>
      </c>
      <c r="C2905" s="187">
        <v>2544.3490000000002</v>
      </c>
      <c r="D2905" s="187">
        <v>2391.8865000000001</v>
      </c>
      <c r="E2905" s="187">
        <v>1469.9267</v>
      </c>
      <c r="F2905" s="187">
        <v>2562.4919</v>
      </c>
    </row>
    <row r="2906" spans="1:6">
      <c r="A2906" s="188">
        <v>41764</v>
      </c>
      <c r="B2906" s="187">
        <v>2428.5817999999999</v>
      </c>
      <c r="C2906" s="187">
        <v>2546.0911999999998</v>
      </c>
      <c r="D2906" s="187">
        <v>2392.9459000000002</v>
      </c>
      <c r="E2906" s="187">
        <v>1469.1712</v>
      </c>
      <c r="F2906" s="187">
        <v>2563.7085000000002</v>
      </c>
    </row>
    <row r="2907" spans="1:6">
      <c r="A2907" s="188">
        <v>41765</v>
      </c>
      <c r="B2907" s="187">
        <v>2433.5958000000001</v>
      </c>
      <c r="C2907" s="187">
        <v>2552.6914000000002</v>
      </c>
      <c r="D2907" s="187">
        <v>2403.6046999999999</v>
      </c>
      <c r="E2907" s="187">
        <v>1474.7901999999999</v>
      </c>
      <c r="F2907" s="187">
        <v>2585.7764999999999</v>
      </c>
    </row>
    <row r="2908" spans="1:6">
      <c r="A2908" s="188">
        <v>41766</v>
      </c>
      <c r="B2908" s="187">
        <v>2439.4823000000001</v>
      </c>
      <c r="C2908" s="187">
        <v>2559.0059999999999</v>
      </c>
      <c r="D2908" s="187">
        <v>2409.4358999999999</v>
      </c>
      <c r="E2908" s="187">
        <v>1469.3796</v>
      </c>
      <c r="F2908" s="187">
        <v>2603.1329999999998</v>
      </c>
    </row>
    <row r="2909" spans="1:6">
      <c r="A2909" s="188">
        <v>41767</v>
      </c>
      <c r="B2909" s="187">
        <v>2477.7570999999998</v>
      </c>
      <c r="C2909" s="187">
        <v>2596.5666999999999</v>
      </c>
      <c r="D2909" s="187">
        <v>2441.7150999999999</v>
      </c>
      <c r="E2909" s="187">
        <v>1487.4184</v>
      </c>
      <c r="F2909" s="187">
        <v>2648.9378999999999</v>
      </c>
    </row>
    <row r="2910" spans="1:6">
      <c r="A2910" s="188">
        <v>41768</v>
      </c>
      <c r="B2910" s="187">
        <v>2476.4567999999999</v>
      </c>
      <c r="C2910" s="187">
        <v>2592.4627999999998</v>
      </c>
      <c r="D2910" s="187">
        <v>2437.3416000000002</v>
      </c>
      <c r="E2910" s="187">
        <v>1483.6606999999999</v>
      </c>
      <c r="F2910" s="187">
        <v>2647.2910999999999</v>
      </c>
    </row>
    <row r="2911" spans="1:6">
      <c r="A2911" s="188">
        <v>41771</v>
      </c>
      <c r="B2911" s="187">
        <v>2478.569</v>
      </c>
      <c r="C2911" s="187">
        <v>2599.1570000000002</v>
      </c>
      <c r="D2911" s="187">
        <v>2441.5700999999999</v>
      </c>
      <c r="E2911" s="187">
        <v>1485.0369000000001</v>
      </c>
      <c r="F2911" s="187">
        <v>2650.0619999999999</v>
      </c>
    </row>
    <row r="2912" spans="1:6">
      <c r="A2912" s="188">
        <v>41772</v>
      </c>
      <c r="B2912" s="187">
        <v>2495.7134000000001</v>
      </c>
      <c r="C2912" s="187">
        <v>2612.1278000000002</v>
      </c>
      <c r="D2912" s="187">
        <v>2456.5720999999999</v>
      </c>
      <c r="E2912" s="187">
        <v>1490.1309000000001</v>
      </c>
      <c r="F2912" s="187">
        <v>2674.0542999999998</v>
      </c>
    </row>
    <row r="2913" spans="1:6">
      <c r="A2913" s="188">
        <v>41773</v>
      </c>
      <c r="B2913" s="187">
        <v>2496.7750999999998</v>
      </c>
      <c r="C2913" s="187">
        <v>2610.7984000000001</v>
      </c>
      <c r="D2913" s="187">
        <v>2456.3217</v>
      </c>
      <c r="E2913" s="187">
        <v>1492.0055</v>
      </c>
      <c r="F2913" s="187">
        <v>2671.3912999999998</v>
      </c>
    </row>
    <row r="2914" spans="1:6">
      <c r="A2914" s="188">
        <v>41774</v>
      </c>
      <c r="B2914" s="187">
        <v>2477.4870000000001</v>
      </c>
      <c r="C2914" s="187">
        <v>2590.9036000000001</v>
      </c>
      <c r="D2914" s="187">
        <v>2434.2251000000001</v>
      </c>
      <c r="E2914" s="187">
        <v>1477.624</v>
      </c>
      <c r="F2914" s="187">
        <v>2642.7278999999999</v>
      </c>
    </row>
    <row r="2915" spans="1:6">
      <c r="A2915" s="188">
        <v>41775</v>
      </c>
      <c r="B2915" s="187">
        <v>2460.6217999999999</v>
      </c>
      <c r="C2915" s="187">
        <v>2574.1781999999998</v>
      </c>
      <c r="D2915" s="187">
        <v>2415.5360999999998</v>
      </c>
      <c r="E2915" s="187">
        <v>1467.5210999999999</v>
      </c>
      <c r="F2915" s="187">
        <v>2624.9007999999999</v>
      </c>
    </row>
    <row r="2916" spans="1:6">
      <c r="A2916" s="188">
        <v>41778</v>
      </c>
      <c r="B2916" s="187">
        <v>2480.1143000000002</v>
      </c>
      <c r="C2916" s="187">
        <v>2592.0603999999998</v>
      </c>
      <c r="D2916" s="187">
        <v>2424.4636</v>
      </c>
      <c r="E2916" s="187">
        <v>1475.8545999999999</v>
      </c>
      <c r="F2916" s="187">
        <v>2630.75</v>
      </c>
    </row>
    <row r="2917" spans="1:6">
      <c r="A2917" s="188">
        <v>41779</v>
      </c>
      <c r="B2917" s="187">
        <v>2466.8852000000002</v>
      </c>
      <c r="C2917" s="187">
        <v>2577.5320000000002</v>
      </c>
      <c r="D2917" s="187">
        <v>2414.366</v>
      </c>
      <c r="E2917" s="187">
        <v>1466.7972</v>
      </c>
      <c r="F2917" s="187">
        <v>2619.8687</v>
      </c>
    </row>
    <row r="2918" spans="1:6">
      <c r="A2918" s="188">
        <v>41780</v>
      </c>
      <c r="B2918" s="187">
        <v>2479.2130000000002</v>
      </c>
      <c r="C2918" s="187">
        <v>2585.3525</v>
      </c>
      <c r="D2918" s="187">
        <v>2420.8144000000002</v>
      </c>
      <c r="E2918" s="187">
        <v>1469.0662</v>
      </c>
      <c r="F2918" s="187">
        <v>2637.3867</v>
      </c>
    </row>
    <row r="2919" spans="1:6">
      <c r="A2919" s="188">
        <v>41781</v>
      </c>
      <c r="B2919" s="187">
        <v>2481.6604000000002</v>
      </c>
      <c r="C2919" s="187">
        <v>2589.9346999999998</v>
      </c>
      <c r="D2919" s="187">
        <v>2428.7040000000002</v>
      </c>
      <c r="E2919" s="187">
        <v>1476.1831999999999</v>
      </c>
      <c r="F2919" s="187">
        <v>2643.9721</v>
      </c>
    </row>
    <row r="2920" spans="1:6">
      <c r="A2920" s="188">
        <v>41782</v>
      </c>
      <c r="B2920" s="187">
        <v>2496.1388000000002</v>
      </c>
      <c r="C2920" s="187">
        <v>2602.8265000000001</v>
      </c>
      <c r="D2920" s="187">
        <v>2438.3634000000002</v>
      </c>
      <c r="E2920" s="187">
        <v>1490.42</v>
      </c>
      <c r="F2920" s="187">
        <v>2649.7247000000002</v>
      </c>
    </row>
    <row r="2921" spans="1:6">
      <c r="A2921" s="188">
        <v>41785</v>
      </c>
      <c r="B2921" s="187">
        <v>2503.9605000000001</v>
      </c>
      <c r="C2921" s="187">
        <v>2610.2249000000002</v>
      </c>
      <c r="D2921" s="187">
        <v>2442.7060999999999</v>
      </c>
      <c r="E2921" s="187">
        <v>1491.9793</v>
      </c>
      <c r="F2921" s="187">
        <v>2651.2577000000001</v>
      </c>
    </row>
    <row r="2922" spans="1:6">
      <c r="A2922" s="188">
        <v>41786</v>
      </c>
      <c r="B2922" s="187">
        <v>2520.4088000000002</v>
      </c>
      <c r="C2922" s="187">
        <v>2629.3407999999999</v>
      </c>
      <c r="D2922" s="187">
        <v>2460.7763</v>
      </c>
      <c r="E2922" s="187">
        <v>1502.0655999999999</v>
      </c>
      <c r="F2922" s="187">
        <v>2675.7451000000001</v>
      </c>
    </row>
    <row r="2923" spans="1:6">
      <c r="A2923" s="188">
        <v>41787</v>
      </c>
      <c r="B2923" s="187">
        <v>2531.4650000000001</v>
      </c>
      <c r="C2923" s="187">
        <v>2635.8533000000002</v>
      </c>
      <c r="D2923" s="187">
        <v>2466.4712</v>
      </c>
      <c r="E2923" s="187">
        <v>1508.5818999999999</v>
      </c>
      <c r="F2923" s="187">
        <v>2679.3769000000002</v>
      </c>
    </row>
    <row r="2924" spans="1:6">
      <c r="A2924" s="188">
        <v>41788</v>
      </c>
      <c r="B2924" s="187">
        <v>2536.1709999999998</v>
      </c>
      <c r="C2924" s="187">
        <v>2640.4351999999999</v>
      </c>
      <c r="D2924" s="187">
        <v>2468.2957999999999</v>
      </c>
      <c r="E2924" s="187">
        <v>1507.8732</v>
      </c>
      <c r="F2924" s="187">
        <v>2677.4987000000001</v>
      </c>
    </row>
    <row r="2925" spans="1:6">
      <c r="A2925" s="188">
        <v>41789</v>
      </c>
      <c r="B2925" s="187">
        <v>2555.8496</v>
      </c>
      <c r="C2925" s="187">
        <v>2655.1444999999999</v>
      </c>
      <c r="D2925" s="187">
        <v>2480.9041999999999</v>
      </c>
      <c r="E2925" s="187">
        <v>1514.865</v>
      </c>
      <c r="F2925" s="187">
        <v>2697.11</v>
      </c>
    </row>
    <row r="2926" spans="1:6">
      <c r="A2926" s="188">
        <v>41792</v>
      </c>
      <c r="B2926" s="187">
        <v>2573.4917999999998</v>
      </c>
      <c r="C2926" s="187">
        <v>2672.0050000000001</v>
      </c>
      <c r="D2926" s="187">
        <v>2496.2955000000002</v>
      </c>
      <c r="E2926" s="187">
        <v>1525.0571</v>
      </c>
      <c r="F2926" s="187">
        <v>2719.9872999999998</v>
      </c>
    </row>
    <row r="2927" spans="1:6">
      <c r="A2927" s="188">
        <v>41793</v>
      </c>
      <c r="B2927" s="187">
        <v>2579.1745999999998</v>
      </c>
      <c r="C2927" s="187">
        <v>2675.8065000000001</v>
      </c>
      <c r="D2927" s="187">
        <v>2496.2293</v>
      </c>
      <c r="E2927" s="187">
        <v>1524.8606</v>
      </c>
      <c r="F2927" s="187">
        <v>2718.7518</v>
      </c>
    </row>
    <row r="2928" spans="1:6">
      <c r="A2928" s="188">
        <v>41794</v>
      </c>
      <c r="B2928" s="187">
        <v>2580.2964999999999</v>
      </c>
      <c r="C2928" s="187">
        <v>2676.7157999999999</v>
      </c>
      <c r="D2928" s="187">
        <v>2497.7941000000001</v>
      </c>
      <c r="E2928" s="187">
        <v>1524.8348000000001</v>
      </c>
      <c r="F2928" s="187">
        <v>2724.7611000000002</v>
      </c>
    </row>
    <row r="2929" spans="1:6">
      <c r="A2929" s="188">
        <v>41795</v>
      </c>
      <c r="B2929" s="187">
        <v>2594.9256999999998</v>
      </c>
      <c r="C2929" s="187">
        <v>2690.2336</v>
      </c>
      <c r="D2929" s="187">
        <v>2506.4418000000001</v>
      </c>
      <c r="E2929" s="187">
        <v>1531.202</v>
      </c>
      <c r="F2929" s="187">
        <v>2734.9973</v>
      </c>
    </row>
    <row r="2930" spans="1:6">
      <c r="A2930" s="188">
        <v>41796</v>
      </c>
      <c r="B2930" s="187">
        <v>2662.8053</v>
      </c>
      <c r="C2930" s="187">
        <v>2748.1350000000002</v>
      </c>
      <c r="D2930" s="187">
        <v>2556.1758</v>
      </c>
      <c r="E2930" s="187">
        <v>1564.2828</v>
      </c>
      <c r="F2930" s="187">
        <v>2788.9539</v>
      </c>
    </row>
    <row r="2931" spans="1:6">
      <c r="A2931" s="188">
        <v>41799</v>
      </c>
      <c r="B2931" s="187">
        <v>2649.2042000000001</v>
      </c>
      <c r="C2931" s="187">
        <v>2742.3578000000002</v>
      </c>
      <c r="D2931" s="187">
        <v>2550.163</v>
      </c>
      <c r="E2931" s="187">
        <v>1563.9984999999999</v>
      </c>
      <c r="F2931" s="187">
        <v>2785.5871999999999</v>
      </c>
    </row>
    <row r="2932" spans="1:6">
      <c r="A2932" s="188">
        <v>41800</v>
      </c>
      <c r="B2932" s="187">
        <v>2647.5897</v>
      </c>
      <c r="C2932" s="187">
        <v>2741.0365000000002</v>
      </c>
      <c r="D2932" s="187">
        <v>2546.5041999999999</v>
      </c>
      <c r="E2932" s="187">
        <v>1565.8434999999999</v>
      </c>
      <c r="F2932" s="187">
        <v>2779.4144999999999</v>
      </c>
    </row>
    <row r="2933" spans="1:6">
      <c r="A2933" s="188">
        <v>41801</v>
      </c>
      <c r="B2933" s="187">
        <v>2644.1514000000002</v>
      </c>
      <c r="C2933" s="187">
        <v>2734.0751</v>
      </c>
      <c r="D2933" s="187">
        <v>2532.9686999999999</v>
      </c>
      <c r="E2933" s="187">
        <v>1560.1313</v>
      </c>
      <c r="F2933" s="187">
        <v>2760.8863000000001</v>
      </c>
    </row>
    <row r="2934" spans="1:6">
      <c r="A2934" s="188">
        <v>41802</v>
      </c>
      <c r="B2934" s="187">
        <v>2652.7595999999999</v>
      </c>
      <c r="C2934" s="187">
        <v>2740.0607</v>
      </c>
      <c r="D2934" s="187">
        <v>2536.3517999999999</v>
      </c>
      <c r="E2934" s="187">
        <v>1565.1433</v>
      </c>
      <c r="F2934" s="187">
        <v>2770.0862999999999</v>
      </c>
    </row>
    <row r="2935" spans="1:6">
      <c r="A2935" s="188">
        <v>41803</v>
      </c>
      <c r="B2935" s="187">
        <v>2625.9702000000002</v>
      </c>
      <c r="C2935" s="187">
        <v>2712.5830999999998</v>
      </c>
      <c r="D2935" s="187">
        <v>2493.1563000000001</v>
      </c>
      <c r="E2935" s="187">
        <v>1550.2665999999999</v>
      </c>
      <c r="F2935" s="187">
        <v>2715.8932</v>
      </c>
    </row>
    <row r="2936" spans="1:6">
      <c r="A2936" s="188">
        <v>41806</v>
      </c>
      <c r="B2936" s="187">
        <v>2613.2714999999998</v>
      </c>
      <c r="C2936" s="187">
        <v>2694.4382999999998</v>
      </c>
      <c r="D2936" s="187">
        <v>2476.6305000000002</v>
      </c>
      <c r="E2936" s="187">
        <v>1542.6483000000001</v>
      </c>
      <c r="F2936" s="187">
        <v>2701.7274000000002</v>
      </c>
    </row>
    <row r="2937" spans="1:6">
      <c r="A2937" s="188">
        <v>41807</v>
      </c>
      <c r="B2937" s="187">
        <v>2607.5499</v>
      </c>
      <c r="C2937" s="187">
        <v>2690.1087000000002</v>
      </c>
      <c r="D2937" s="187">
        <v>2464.6628999999998</v>
      </c>
      <c r="E2937" s="187">
        <v>1543.1470999999999</v>
      </c>
      <c r="F2937" s="187">
        <v>2678.4094</v>
      </c>
    </row>
    <row r="2938" spans="1:6">
      <c r="A2938" s="188">
        <v>41808</v>
      </c>
      <c r="B2938" s="187">
        <v>2599.6718000000001</v>
      </c>
      <c r="C2938" s="187">
        <v>2683.2946999999999</v>
      </c>
      <c r="D2938" s="187">
        <v>2457.605</v>
      </c>
      <c r="E2938" s="187">
        <v>1539.1758</v>
      </c>
      <c r="F2938" s="187">
        <v>2664.5196000000001</v>
      </c>
    </row>
    <row r="2939" spans="1:6">
      <c r="A2939" s="188">
        <v>41809</v>
      </c>
      <c r="B2939" s="187">
        <v>2625.1457</v>
      </c>
      <c r="C2939" s="187">
        <v>2709.4231</v>
      </c>
      <c r="D2939" s="187">
        <v>2481.4268000000002</v>
      </c>
      <c r="E2939" s="187">
        <v>1549.2268999999999</v>
      </c>
      <c r="F2939" s="187">
        <v>2697.0018</v>
      </c>
    </row>
    <row r="2940" spans="1:6">
      <c r="A2940" s="188">
        <v>41810</v>
      </c>
      <c r="B2940" s="187">
        <v>2624.3202000000001</v>
      </c>
      <c r="C2940" s="187">
        <v>2708.9546</v>
      </c>
      <c r="D2940" s="187">
        <v>2479.37</v>
      </c>
      <c r="E2940" s="187">
        <v>1547.4380000000001</v>
      </c>
      <c r="F2940" s="187">
        <v>2688.6833000000001</v>
      </c>
    </row>
    <row r="2941" spans="1:6">
      <c r="A2941" s="188">
        <v>41813</v>
      </c>
      <c r="B2941" s="187">
        <v>2610.5225999999998</v>
      </c>
      <c r="C2941" s="187">
        <v>2700.6633000000002</v>
      </c>
      <c r="D2941" s="187">
        <v>2468.9115999999999</v>
      </c>
      <c r="E2941" s="187">
        <v>1538.5435</v>
      </c>
      <c r="F2941" s="187">
        <v>2673.1167</v>
      </c>
    </row>
    <row r="2942" spans="1:6">
      <c r="A2942" s="188">
        <v>41814</v>
      </c>
      <c r="B2942" s="187">
        <v>2624.6187</v>
      </c>
      <c r="C2942" s="187">
        <v>2718.6549</v>
      </c>
      <c r="D2942" s="187">
        <v>2485.1224000000002</v>
      </c>
      <c r="E2942" s="187">
        <v>1536.3177000000001</v>
      </c>
      <c r="F2942" s="187">
        <v>2695.0364</v>
      </c>
    </row>
    <row r="2943" spans="1:6">
      <c r="A2943" s="188">
        <v>41815</v>
      </c>
      <c r="B2943" s="187">
        <v>2614.6163000000001</v>
      </c>
      <c r="C2943" s="187">
        <v>2705.9506000000001</v>
      </c>
      <c r="D2943" s="187">
        <v>2477.7761999999998</v>
      </c>
      <c r="E2943" s="187">
        <v>1528.3653999999999</v>
      </c>
      <c r="F2943" s="187">
        <v>2689.7280999999998</v>
      </c>
    </row>
    <row r="2944" spans="1:6">
      <c r="A2944" s="188">
        <v>41816</v>
      </c>
      <c r="B2944" s="187">
        <v>2624.855</v>
      </c>
      <c r="C2944" s="187">
        <v>2715.0135</v>
      </c>
      <c r="D2944" s="187">
        <v>2495.3962999999999</v>
      </c>
      <c r="E2944" s="187">
        <v>1534.9440999999999</v>
      </c>
      <c r="F2944" s="187">
        <v>2721.2919999999999</v>
      </c>
    </row>
    <row r="2945" spans="1:6">
      <c r="A2945" s="188">
        <v>41817</v>
      </c>
      <c r="B2945" s="187">
        <v>2628.7748999999999</v>
      </c>
      <c r="C2945" s="187">
        <v>2718.2366000000002</v>
      </c>
      <c r="D2945" s="187">
        <v>2498.4115999999999</v>
      </c>
      <c r="E2945" s="187">
        <v>1533.2286999999999</v>
      </c>
      <c r="F2945" s="187">
        <v>2723.8744000000002</v>
      </c>
    </row>
    <row r="2946" spans="1:6">
      <c r="A2946" s="188">
        <v>41820</v>
      </c>
      <c r="B2946" s="187">
        <v>2634.2734999999998</v>
      </c>
      <c r="C2946" s="187">
        <v>2722.8483000000001</v>
      </c>
      <c r="D2946" s="187">
        <v>2500.3514</v>
      </c>
      <c r="E2946" s="187">
        <v>1536.1431</v>
      </c>
      <c r="F2946" s="187">
        <v>2726.5481</v>
      </c>
    </row>
    <row r="2947" spans="1:6">
      <c r="A2947" s="188">
        <v>41821</v>
      </c>
      <c r="B2947" s="187">
        <v>2649.3953000000001</v>
      </c>
      <c r="C2947" s="187">
        <v>2735.5383000000002</v>
      </c>
      <c r="D2947" s="187">
        <v>2514.6329999999998</v>
      </c>
      <c r="E2947" s="187">
        <v>1547.2788</v>
      </c>
      <c r="F2947" s="187">
        <v>2752.5916999999999</v>
      </c>
    </row>
    <row r="2948" spans="1:6">
      <c r="A2948" s="188">
        <v>41822</v>
      </c>
      <c r="B2948" s="187">
        <v>2652.1995000000002</v>
      </c>
      <c r="C2948" s="187">
        <v>2741.2033999999999</v>
      </c>
      <c r="D2948" s="187">
        <v>2521.7725999999998</v>
      </c>
      <c r="E2948" s="187">
        <v>1549.444</v>
      </c>
      <c r="F2948" s="187">
        <v>2766.0282999999999</v>
      </c>
    </row>
    <row r="2949" spans="1:6">
      <c r="A2949" s="188">
        <v>41823</v>
      </c>
      <c r="B2949" s="187">
        <v>2657.2022000000002</v>
      </c>
      <c r="C2949" s="187">
        <v>2752.0931999999998</v>
      </c>
      <c r="D2949" s="187">
        <v>2529.5891000000001</v>
      </c>
      <c r="E2949" s="187">
        <v>1554.5723</v>
      </c>
      <c r="F2949" s="187">
        <v>2770.1424999999999</v>
      </c>
    </row>
    <row r="2950" spans="1:6">
      <c r="A2950" s="188">
        <v>41824</v>
      </c>
      <c r="B2950" s="187">
        <v>2638.1107000000002</v>
      </c>
      <c r="C2950" s="187">
        <v>2735.4641999999999</v>
      </c>
      <c r="D2950" s="187">
        <v>2514.4906999999998</v>
      </c>
      <c r="E2950" s="187">
        <v>1547.9811999999999</v>
      </c>
      <c r="F2950" s="187">
        <v>2748.0086000000001</v>
      </c>
    </row>
    <row r="2951" spans="1:6">
      <c r="A2951" s="188">
        <v>41827</v>
      </c>
      <c r="B2951" s="187">
        <v>2629.2312999999999</v>
      </c>
      <c r="C2951" s="187">
        <v>2726.4137000000001</v>
      </c>
      <c r="D2951" s="187">
        <v>2500.7882</v>
      </c>
      <c r="E2951" s="187">
        <v>1543.7099000000001</v>
      </c>
      <c r="F2951" s="187">
        <v>2722.8598000000002</v>
      </c>
    </row>
    <row r="2952" spans="1:6">
      <c r="A2952" s="188">
        <v>41828</v>
      </c>
      <c r="B2952" s="187">
        <v>2601.4719</v>
      </c>
      <c r="C2952" s="187">
        <v>2700.0902999999998</v>
      </c>
      <c r="D2952" s="187">
        <v>2477.0891000000001</v>
      </c>
      <c r="E2952" s="187">
        <v>1529.9564</v>
      </c>
      <c r="F2952" s="187">
        <v>2690.0886</v>
      </c>
    </row>
    <row r="2953" spans="1:6">
      <c r="A2953" s="188">
        <v>41829</v>
      </c>
      <c r="B2953" s="187">
        <v>2611.5302000000001</v>
      </c>
      <c r="C2953" s="187">
        <v>2711.6893</v>
      </c>
      <c r="D2953" s="187">
        <v>2486.1282000000001</v>
      </c>
      <c r="E2953" s="187">
        <v>1533.3625999999999</v>
      </c>
      <c r="F2953" s="187">
        <v>2699.8105</v>
      </c>
    </row>
    <row r="2954" spans="1:6">
      <c r="A2954" s="188">
        <v>41830</v>
      </c>
      <c r="B2954" s="187">
        <v>2610.9357</v>
      </c>
      <c r="C2954" s="187">
        <v>2711.7419</v>
      </c>
      <c r="D2954" s="187">
        <v>2493.6435000000001</v>
      </c>
      <c r="E2954" s="187">
        <v>1536.8952999999999</v>
      </c>
      <c r="F2954" s="187">
        <v>2711.5635000000002</v>
      </c>
    </row>
    <row r="2955" spans="1:6">
      <c r="A2955" s="188">
        <v>41831</v>
      </c>
      <c r="B2955" s="187">
        <v>2612.7372</v>
      </c>
      <c r="C2955" s="187">
        <v>2711.8613999999998</v>
      </c>
      <c r="D2955" s="187">
        <v>2494.0538999999999</v>
      </c>
      <c r="E2955" s="187">
        <v>1536.8037999999999</v>
      </c>
      <c r="F2955" s="187">
        <v>2713.0345000000002</v>
      </c>
    </row>
    <row r="2956" spans="1:6">
      <c r="A2956" s="188">
        <v>41834</v>
      </c>
      <c r="B2956" s="187">
        <v>2633.5156000000002</v>
      </c>
      <c r="C2956" s="187">
        <v>2731.2939000000001</v>
      </c>
      <c r="D2956" s="187">
        <v>2508.8697000000002</v>
      </c>
      <c r="E2956" s="187">
        <v>1551.2518</v>
      </c>
      <c r="F2956" s="187">
        <v>2726.6446999999998</v>
      </c>
    </row>
    <row r="2957" spans="1:6">
      <c r="A2957" s="188">
        <v>41835</v>
      </c>
      <c r="B2957" s="187">
        <v>2617.0313000000001</v>
      </c>
      <c r="C2957" s="187">
        <v>2714.9106000000002</v>
      </c>
      <c r="D2957" s="187">
        <v>2492.8580999999999</v>
      </c>
      <c r="E2957" s="187">
        <v>1543.277</v>
      </c>
      <c r="F2957" s="187">
        <v>2718.2473</v>
      </c>
    </row>
    <row r="2958" spans="1:6">
      <c r="A2958" s="188">
        <v>41836</v>
      </c>
      <c r="B2958" s="187">
        <v>2642.6318000000001</v>
      </c>
      <c r="C2958" s="187">
        <v>2737.1828999999998</v>
      </c>
      <c r="D2958" s="187">
        <v>2516.5493000000001</v>
      </c>
      <c r="E2958" s="187">
        <v>1564.1165000000001</v>
      </c>
      <c r="F2958" s="187">
        <v>2757.9911000000002</v>
      </c>
    </row>
    <row r="2959" spans="1:6">
      <c r="A2959" s="188">
        <v>41837</v>
      </c>
      <c r="B2959" s="187">
        <v>2639.1</v>
      </c>
      <c r="C2959" s="187">
        <v>2733.3624</v>
      </c>
      <c r="D2959" s="187">
        <v>2514.8831</v>
      </c>
      <c r="E2959" s="187">
        <v>1561.4466</v>
      </c>
      <c r="F2959" s="187">
        <v>2756.4733999999999</v>
      </c>
    </row>
    <row r="2960" spans="1:6">
      <c r="A2960" s="188">
        <v>41838</v>
      </c>
      <c r="B2960" s="187">
        <v>2632.3108999999999</v>
      </c>
      <c r="C2960" s="187">
        <v>2726.3779</v>
      </c>
      <c r="D2960" s="187">
        <v>2516.2588999999998</v>
      </c>
      <c r="E2960" s="187">
        <v>1563.7346</v>
      </c>
      <c r="F2960" s="187">
        <v>2767.8420999999998</v>
      </c>
    </row>
    <row r="2961" spans="1:6">
      <c r="A2961" s="188">
        <v>41841</v>
      </c>
      <c r="B2961" s="187">
        <v>2615.2766000000001</v>
      </c>
      <c r="C2961" s="187">
        <v>2709.9675000000002</v>
      </c>
      <c r="D2961" s="187">
        <v>2502.7750999999998</v>
      </c>
      <c r="E2961" s="187">
        <v>1551.7709</v>
      </c>
      <c r="F2961" s="187">
        <v>2749.5538999999999</v>
      </c>
    </row>
    <row r="2962" spans="1:6">
      <c r="A2962" s="188">
        <v>41842</v>
      </c>
      <c r="B2962" s="187">
        <v>2624.1262999999999</v>
      </c>
      <c r="C2962" s="187">
        <v>2719.2574</v>
      </c>
      <c r="D2962" s="187">
        <v>2521.4502000000002</v>
      </c>
      <c r="E2962" s="187">
        <v>1557.5939000000001</v>
      </c>
      <c r="F2962" s="187">
        <v>2789.1383000000001</v>
      </c>
    </row>
    <row r="2963" spans="1:6">
      <c r="A2963" s="188">
        <v>41843</v>
      </c>
      <c r="B2963" s="187">
        <v>2628.3391999999999</v>
      </c>
      <c r="C2963" s="187">
        <v>2725.4681</v>
      </c>
      <c r="D2963" s="187">
        <v>2526.5472</v>
      </c>
      <c r="E2963" s="187">
        <v>1560.4260999999999</v>
      </c>
      <c r="F2963" s="187">
        <v>2793.3948</v>
      </c>
    </row>
    <row r="2964" spans="1:6">
      <c r="A2964" s="188">
        <v>41844</v>
      </c>
      <c r="B2964" s="187">
        <v>2617.6596</v>
      </c>
      <c r="C2964" s="187">
        <v>2716.6976</v>
      </c>
      <c r="D2964" s="187">
        <v>2522.2390999999998</v>
      </c>
      <c r="E2964" s="187">
        <v>1559.9206999999999</v>
      </c>
      <c r="F2964" s="187">
        <v>2781.7988999999998</v>
      </c>
    </row>
    <row r="2965" spans="1:6">
      <c r="A2965" s="188">
        <v>41845</v>
      </c>
      <c r="B2965" s="187">
        <v>2580.8537000000001</v>
      </c>
      <c r="C2965" s="187">
        <v>2683.6536999999998</v>
      </c>
      <c r="D2965" s="187">
        <v>2492.2799</v>
      </c>
      <c r="E2965" s="187">
        <v>1546.1359</v>
      </c>
      <c r="F2965" s="187">
        <v>2742.5342999999998</v>
      </c>
    </row>
    <row r="2966" spans="1:6">
      <c r="A2966" s="188">
        <v>41848</v>
      </c>
      <c r="B2966" s="187">
        <v>2578.0302000000001</v>
      </c>
      <c r="C2966" s="187">
        <v>2679.5587</v>
      </c>
      <c r="D2966" s="187">
        <v>2487.0882999999999</v>
      </c>
      <c r="E2966" s="187">
        <v>1541.4550999999999</v>
      </c>
      <c r="F2966" s="187">
        <v>2744.4396999999999</v>
      </c>
    </row>
    <row r="2967" spans="1:6">
      <c r="A2967" s="188">
        <v>41849</v>
      </c>
      <c r="B2967" s="187">
        <v>2607.1473000000001</v>
      </c>
      <c r="C2967" s="187">
        <v>2706.1288</v>
      </c>
      <c r="D2967" s="187">
        <v>2507.4041999999999</v>
      </c>
      <c r="E2967" s="187">
        <v>1563.2139999999999</v>
      </c>
      <c r="F2967" s="187">
        <v>2772.6167</v>
      </c>
    </row>
    <row r="2968" spans="1:6">
      <c r="A2968" s="188">
        <v>41850</v>
      </c>
      <c r="B2968" s="187">
        <v>2606.0306999999998</v>
      </c>
      <c r="C2968" s="187">
        <v>2698.2546000000002</v>
      </c>
      <c r="D2968" s="187">
        <v>2498.2420000000002</v>
      </c>
      <c r="E2968" s="187">
        <v>1558.6329000000001</v>
      </c>
      <c r="F2968" s="187">
        <v>2760.6698000000001</v>
      </c>
    </row>
    <row r="2969" spans="1:6">
      <c r="A2969" s="188">
        <v>41851</v>
      </c>
      <c r="B2969" s="187">
        <v>2576.4247</v>
      </c>
      <c r="C2969" s="187">
        <v>2669.8930999999998</v>
      </c>
      <c r="D2969" s="187">
        <v>2479.1720999999998</v>
      </c>
      <c r="E2969" s="187">
        <v>1540.2791</v>
      </c>
      <c r="F2969" s="187">
        <v>2741.5915</v>
      </c>
    </row>
    <row r="2970" spans="1:6">
      <c r="A2970" s="188">
        <v>41852</v>
      </c>
      <c r="B2970" s="187">
        <v>2548.94</v>
      </c>
      <c r="C2970" s="187">
        <v>2642.6714000000002</v>
      </c>
      <c r="D2970" s="187">
        <v>2454.6329999999998</v>
      </c>
      <c r="E2970" s="187">
        <v>1524.1275000000001</v>
      </c>
      <c r="F2970" s="187">
        <v>2703.2386999999999</v>
      </c>
    </row>
    <row r="2971" spans="1:6">
      <c r="A2971" s="188">
        <v>41855</v>
      </c>
      <c r="B2971" s="187">
        <v>2525.9272000000001</v>
      </c>
      <c r="C2971" s="187">
        <v>2620.6516000000001</v>
      </c>
      <c r="D2971" s="187">
        <v>2440.5140000000001</v>
      </c>
      <c r="E2971" s="187">
        <v>1509.0023000000001</v>
      </c>
      <c r="F2971" s="187">
        <v>2691.0542999999998</v>
      </c>
    </row>
    <row r="2972" spans="1:6">
      <c r="A2972" s="188">
        <v>41856</v>
      </c>
      <c r="B2972" s="187">
        <v>2534.6745999999998</v>
      </c>
      <c r="C2972" s="187">
        <v>2627.1997000000001</v>
      </c>
      <c r="D2972" s="187">
        <v>2449.9865</v>
      </c>
      <c r="E2972" s="187">
        <v>1507.6996999999999</v>
      </c>
      <c r="F2972" s="187">
        <v>2698.5581999999999</v>
      </c>
    </row>
    <row r="2973" spans="1:6">
      <c r="A2973" s="188">
        <v>41857</v>
      </c>
      <c r="B2973" s="187">
        <v>2514.5626000000002</v>
      </c>
      <c r="C2973" s="187">
        <v>2604.2647000000002</v>
      </c>
      <c r="D2973" s="187">
        <v>2428.5165999999999</v>
      </c>
      <c r="E2973" s="187">
        <v>1498.7059999999999</v>
      </c>
      <c r="F2973" s="187">
        <v>2669.6543999999999</v>
      </c>
    </row>
    <row r="2974" spans="1:6">
      <c r="A2974" s="188">
        <v>41858</v>
      </c>
      <c r="B2974" s="187">
        <v>2524.9299999999998</v>
      </c>
      <c r="C2974" s="187">
        <v>2609.3235</v>
      </c>
      <c r="D2974" s="187">
        <v>2437.4063999999998</v>
      </c>
      <c r="E2974" s="187">
        <v>1525.4002</v>
      </c>
      <c r="F2974" s="187">
        <v>2682.3290000000002</v>
      </c>
    </row>
    <row r="2975" spans="1:6">
      <c r="A2975" s="188">
        <v>41859</v>
      </c>
      <c r="B2975" s="187">
        <v>2513.7977999999998</v>
      </c>
      <c r="C2975" s="187">
        <v>2599.4252000000001</v>
      </c>
      <c r="D2975" s="187">
        <v>2431.0279999999998</v>
      </c>
      <c r="E2975" s="187">
        <v>1507.923</v>
      </c>
      <c r="F2975" s="187">
        <v>2666.0079999999998</v>
      </c>
    </row>
    <row r="2976" spans="1:6">
      <c r="A2976" s="188">
        <v>41862</v>
      </c>
      <c r="B2976" s="187">
        <v>2556.1291999999999</v>
      </c>
      <c r="C2976" s="187">
        <v>2642.7474999999999</v>
      </c>
      <c r="D2976" s="187">
        <v>2468.3609999999999</v>
      </c>
      <c r="E2976" s="187">
        <v>1532.9019000000001</v>
      </c>
      <c r="F2976" s="187">
        <v>2710.5309000000002</v>
      </c>
    </row>
    <row r="2977" spans="1:6">
      <c r="A2977" s="188">
        <v>41863</v>
      </c>
      <c r="B2977" s="187">
        <v>2555.7109</v>
      </c>
      <c r="C2977" s="187">
        <v>2639.6873000000001</v>
      </c>
      <c r="D2977" s="187">
        <v>2465.1992</v>
      </c>
      <c r="E2977" s="187">
        <v>1534.9096999999999</v>
      </c>
      <c r="F2977" s="187">
        <v>2711.7964000000002</v>
      </c>
    </row>
    <row r="2978" spans="1:6">
      <c r="A2978" s="188">
        <v>41864</v>
      </c>
      <c r="B2978" s="187">
        <v>2569.922</v>
      </c>
      <c r="C2978" s="187">
        <v>2654.03</v>
      </c>
      <c r="D2978" s="187">
        <v>2484.4283999999998</v>
      </c>
      <c r="E2978" s="187">
        <v>1547.2932000000001</v>
      </c>
      <c r="F2978" s="187">
        <v>2722.4634000000001</v>
      </c>
    </row>
    <row r="2979" spans="1:6">
      <c r="A2979" s="188">
        <v>41865</v>
      </c>
      <c r="B2979" s="187">
        <v>2587.4142000000002</v>
      </c>
      <c r="C2979" s="187">
        <v>2670.09</v>
      </c>
      <c r="D2979" s="187">
        <v>2508.6614</v>
      </c>
      <c r="E2979" s="187">
        <v>1556.4873</v>
      </c>
      <c r="F2979" s="187">
        <v>2763.7217000000001</v>
      </c>
    </row>
    <row r="2980" spans="1:6">
      <c r="A2980" s="188">
        <v>41866</v>
      </c>
      <c r="B2980" s="187">
        <v>2569.924</v>
      </c>
      <c r="C2980" s="187">
        <v>2655.8831</v>
      </c>
      <c r="D2980" s="187">
        <v>2505.2539999999999</v>
      </c>
      <c r="E2980" s="187">
        <v>1551.8058000000001</v>
      </c>
      <c r="F2980" s="187">
        <v>2761.9589999999998</v>
      </c>
    </row>
    <row r="2981" spans="1:6">
      <c r="A2981" s="188">
        <v>41869</v>
      </c>
      <c r="B2981" s="187">
        <v>2587.8424</v>
      </c>
      <c r="C2981" s="187">
        <v>2673.8901999999998</v>
      </c>
      <c r="D2981" s="187">
        <v>2515.1756</v>
      </c>
      <c r="E2981" s="187">
        <v>1564.2227</v>
      </c>
      <c r="F2981" s="187">
        <v>2771.4450999999999</v>
      </c>
    </row>
    <row r="2982" spans="1:6">
      <c r="A2982" s="188">
        <v>41870</v>
      </c>
      <c r="B2982" s="187">
        <v>2595.2584000000002</v>
      </c>
      <c r="C2982" s="187">
        <v>2682.6547999999998</v>
      </c>
      <c r="D2982" s="187">
        <v>2522.3897999999999</v>
      </c>
      <c r="E2982" s="187">
        <v>1564.1842999999999</v>
      </c>
      <c r="F2982" s="187">
        <v>2775.395</v>
      </c>
    </row>
    <row r="2983" spans="1:6">
      <c r="A2983" s="188">
        <v>41871</v>
      </c>
      <c r="B2983" s="187">
        <v>2583.4776000000002</v>
      </c>
      <c r="C2983" s="187">
        <v>2671.8816000000002</v>
      </c>
      <c r="D2983" s="187">
        <v>2509.2212</v>
      </c>
      <c r="E2983" s="187">
        <v>1555.2017000000001</v>
      </c>
      <c r="F2983" s="187">
        <v>2764.1777999999999</v>
      </c>
    </row>
    <row r="2984" spans="1:6">
      <c r="A2984" s="188">
        <v>41872</v>
      </c>
      <c r="B2984" s="187">
        <v>2606.1831000000002</v>
      </c>
      <c r="C2984" s="187">
        <v>2690.9801000000002</v>
      </c>
      <c r="D2984" s="187">
        <v>2522.3389999999999</v>
      </c>
      <c r="E2984" s="187">
        <v>1572.2937999999999</v>
      </c>
      <c r="F2984" s="187">
        <v>2773.279</v>
      </c>
    </row>
    <row r="2985" spans="1:6">
      <c r="A2985" s="188">
        <v>41873</v>
      </c>
      <c r="B2985" s="187">
        <v>2604.0583000000001</v>
      </c>
      <c r="C2985" s="187">
        <v>2690.6271999999999</v>
      </c>
      <c r="D2985" s="187">
        <v>2523.8180000000002</v>
      </c>
      <c r="E2985" s="187">
        <v>1574.2180000000001</v>
      </c>
      <c r="F2985" s="187">
        <v>2777.1698000000001</v>
      </c>
    </row>
    <row r="2986" spans="1:6">
      <c r="A2986" s="188">
        <v>41876</v>
      </c>
      <c r="B2986" s="187">
        <v>2640.7022000000002</v>
      </c>
      <c r="C2986" s="187">
        <v>2721.5693999999999</v>
      </c>
      <c r="D2986" s="187">
        <v>2542.4729000000002</v>
      </c>
      <c r="E2986" s="187">
        <v>1587.0531000000001</v>
      </c>
      <c r="F2986" s="187">
        <v>2803.0619999999999</v>
      </c>
    </row>
    <row r="2987" spans="1:6">
      <c r="A2987" s="188">
        <v>41877</v>
      </c>
      <c r="B2987" s="187">
        <v>2658.3335999999999</v>
      </c>
      <c r="C2987" s="187">
        <v>2740.9031</v>
      </c>
      <c r="D2987" s="187">
        <v>2563.4088999999999</v>
      </c>
      <c r="E2987" s="187">
        <v>1596.3538000000001</v>
      </c>
      <c r="F2987" s="187">
        <v>2826.1662999999999</v>
      </c>
    </row>
    <row r="2988" spans="1:6">
      <c r="A2988" s="188">
        <v>41878</v>
      </c>
      <c r="B2988" s="187">
        <v>2663.1464999999998</v>
      </c>
      <c r="C2988" s="187">
        <v>2747.6053999999999</v>
      </c>
      <c r="D2988" s="187">
        <v>2565.5563000000002</v>
      </c>
      <c r="E2988" s="187">
        <v>1606.2934</v>
      </c>
      <c r="F2988" s="187">
        <v>2821.2195000000002</v>
      </c>
    </row>
    <row r="2989" spans="1:6">
      <c r="A2989" s="188">
        <v>41879</v>
      </c>
      <c r="B2989" s="187">
        <v>2645.7761999999998</v>
      </c>
      <c r="C2989" s="187">
        <v>2729.2213999999999</v>
      </c>
      <c r="D2989" s="187">
        <v>2552.4117999999999</v>
      </c>
      <c r="E2989" s="187">
        <v>1597.7625</v>
      </c>
      <c r="F2989" s="187">
        <v>2816.5605</v>
      </c>
    </row>
    <row r="2990" spans="1:6">
      <c r="A2990" s="188">
        <v>41880</v>
      </c>
      <c r="B2990" s="187">
        <v>2641.1377000000002</v>
      </c>
      <c r="C2990" s="187">
        <v>2725.1008000000002</v>
      </c>
      <c r="D2990" s="187">
        <v>2547.4931000000001</v>
      </c>
      <c r="E2990" s="187">
        <v>1594.9036000000001</v>
      </c>
      <c r="F2990" s="187">
        <v>2814.8289</v>
      </c>
    </row>
    <row r="2991" spans="1:6">
      <c r="A2991" s="188">
        <v>41883</v>
      </c>
      <c r="B2991" s="187">
        <v>2640.1442000000002</v>
      </c>
      <c r="C2991" s="187">
        <v>2723.2813999999998</v>
      </c>
      <c r="D2991" s="187">
        <v>2548.3942999999999</v>
      </c>
      <c r="E2991" s="187">
        <v>1593.1790000000001</v>
      </c>
      <c r="F2991" s="187">
        <v>2821.4331000000002</v>
      </c>
    </row>
    <row r="2992" spans="1:6">
      <c r="A2992" s="188">
        <v>41884</v>
      </c>
      <c r="B2992" s="187">
        <v>2638.0387999999998</v>
      </c>
      <c r="C2992" s="187">
        <v>2721.6293000000001</v>
      </c>
      <c r="D2992" s="187">
        <v>2541.2514999999999</v>
      </c>
      <c r="E2992" s="187">
        <v>1589.673</v>
      </c>
      <c r="F2992" s="187">
        <v>2803.3811999999998</v>
      </c>
    </row>
    <row r="2993" spans="1:6">
      <c r="A2993" s="188">
        <v>41885</v>
      </c>
      <c r="B2993" s="187">
        <v>2653.9922999999999</v>
      </c>
      <c r="C2993" s="187">
        <v>2735.6768999999999</v>
      </c>
      <c r="D2993" s="187">
        <v>2557.5889999999999</v>
      </c>
      <c r="E2993" s="187">
        <v>1599.8326</v>
      </c>
      <c r="F2993" s="187">
        <v>2816.8153000000002</v>
      </c>
    </row>
    <row r="2994" spans="1:6">
      <c r="A2994" s="188">
        <v>41886</v>
      </c>
      <c r="B2994" s="187">
        <v>2658.6307000000002</v>
      </c>
      <c r="C2994" s="187">
        <v>2737.8944000000001</v>
      </c>
      <c r="D2994" s="187">
        <v>2560.9099000000001</v>
      </c>
      <c r="E2994" s="187">
        <v>1603.3755000000001</v>
      </c>
      <c r="F2994" s="187">
        <v>2838.9189999999999</v>
      </c>
    </row>
    <row r="2995" spans="1:6">
      <c r="A2995" s="188">
        <v>41887</v>
      </c>
      <c r="B2995" s="187">
        <v>2664.22</v>
      </c>
      <c r="C2995" s="187">
        <v>2739.9715999999999</v>
      </c>
      <c r="D2995" s="187">
        <v>2559.8335999999999</v>
      </c>
      <c r="E2995" s="187">
        <v>1609.3363999999999</v>
      </c>
      <c r="F2995" s="187">
        <v>2828.2354999999998</v>
      </c>
    </row>
    <row r="2996" spans="1:6">
      <c r="A2996" s="188">
        <v>41890</v>
      </c>
      <c r="B2996" s="187">
        <v>2662.1695</v>
      </c>
      <c r="C2996" s="187">
        <v>2737.0661</v>
      </c>
      <c r="D2996" s="187">
        <v>2552.2953000000002</v>
      </c>
      <c r="E2996" s="187">
        <v>1609.278</v>
      </c>
      <c r="F2996" s="187">
        <v>2797.7646</v>
      </c>
    </row>
    <row r="2997" spans="1:6">
      <c r="A2997" s="188">
        <v>41891</v>
      </c>
      <c r="B2997" s="187">
        <v>2646.7811000000002</v>
      </c>
      <c r="C2997" s="187">
        <v>2723.2401</v>
      </c>
      <c r="D2997" s="187">
        <v>2539.7782000000002</v>
      </c>
      <c r="E2997" s="187">
        <v>1601.7935</v>
      </c>
      <c r="F2997" s="187">
        <v>2776.9203000000002</v>
      </c>
    </row>
    <row r="2998" spans="1:6">
      <c r="A2998" s="188">
        <v>41892</v>
      </c>
      <c r="B2998" s="187">
        <v>2636.3289</v>
      </c>
      <c r="C2998" s="187">
        <v>2711.9681</v>
      </c>
      <c r="D2998" s="187">
        <v>2528.6918999999998</v>
      </c>
      <c r="E2998" s="187">
        <v>1593.1866</v>
      </c>
      <c r="F2998" s="187">
        <v>2770.951</v>
      </c>
    </row>
    <row r="2999" spans="1:6">
      <c r="A2999" s="188">
        <v>41893</v>
      </c>
      <c r="B2999" s="187">
        <v>2634.0988000000002</v>
      </c>
      <c r="C2999" s="187">
        <v>2708.16</v>
      </c>
      <c r="D2999" s="187">
        <v>2525.8638000000001</v>
      </c>
      <c r="E2999" s="187">
        <v>1591.8289</v>
      </c>
      <c r="F2999" s="187">
        <v>2774.1224000000002</v>
      </c>
    </row>
    <row r="3000" spans="1:6">
      <c r="A3000" s="188">
        <v>41894</v>
      </c>
      <c r="B3000" s="187">
        <v>2634.7022000000002</v>
      </c>
      <c r="C3000" s="187">
        <v>2708.5583999999999</v>
      </c>
      <c r="D3000" s="187">
        <v>2529.7658000000001</v>
      </c>
      <c r="E3000" s="187">
        <v>1595.4407000000001</v>
      </c>
      <c r="F3000" s="187">
        <v>2778.0574000000001</v>
      </c>
    </row>
    <row r="3001" spans="1:6">
      <c r="A3001" s="188">
        <v>41897</v>
      </c>
      <c r="B3001" s="187">
        <v>2606.1523999999999</v>
      </c>
      <c r="C3001" s="187">
        <v>2681.3901000000001</v>
      </c>
      <c r="D3001" s="187">
        <v>2508.6826999999998</v>
      </c>
      <c r="E3001" s="187">
        <v>1578.2062000000001</v>
      </c>
      <c r="F3001" s="187">
        <v>2761.6421999999998</v>
      </c>
    </row>
    <row r="3002" spans="1:6">
      <c r="A3002" s="188">
        <v>41898</v>
      </c>
      <c r="B3002" s="187">
        <v>2573.4720000000002</v>
      </c>
      <c r="C3002" s="187">
        <v>2654.337</v>
      </c>
      <c r="D3002" s="187">
        <v>2483.3334</v>
      </c>
      <c r="E3002" s="187">
        <v>1560.9260999999999</v>
      </c>
      <c r="F3002" s="187">
        <v>2723.4090000000001</v>
      </c>
    </row>
    <row r="3003" spans="1:6">
      <c r="A3003" s="188">
        <v>41899</v>
      </c>
      <c r="B3003" s="187">
        <v>2591.0540999999998</v>
      </c>
      <c r="C3003" s="187">
        <v>2671.3959</v>
      </c>
      <c r="D3003" s="187">
        <v>2498.6821</v>
      </c>
      <c r="E3003" s="187">
        <v>1573.1667</v>
      </c>
      <c r="F3003" s="187">
        <v>2748.5743000000002</v>
      </c>
    </row>
    <row r="3004" spans="1:6">
      <c r="A3004" s="188">
        <v>41900</v>
      </c>
      <c r="B3004" s="187">
        <v>2599.1257000000001</v>
      </c>
      <c r="C3004" s="187">
        <v>2676.0389</v>
      </c>
      <c r="D3004" s="187">
        <v>2509.6922</v>
      </c>
      <c r="E3004" s="187">
        <v>1578.8217999999999</v>
      </c>
      <c r="F3004" s="187">
        <v>2776.9600999999998</v>
      </c>
    </row>
    <row r="3005" spans="1:6">
      <c r="A3005" s="188">
        <v>41901</v>
      </c>
      <c r="B3005" s="187">
        <v>2590.5772999999999</v>
      </c>
      <c r="C3005" s="187">
        <v>2663.4529000000002</v>
      </c>
      <c r="D3005" s="187">
        <v>2507.7556</v>
      </c>
      <c r="E3005" s="187">
        <v>1573.2659000000001</v>
      </c>
      <c r="F3005" s="187">
        <v>2786.6351</v>
      </c>
    </row>
    <row r="3006" spans="1:6">
      <c r="A3006" s="188">
        <v>41904</v>
      </c>
      <c r="B3006" s="187">
        <v>2592.2103000000002</v>
      </c>
      <c r="C3006" s="187">
        <v>2667.3326000000002</v>
      </c>
      <c r="D3006" s="187">
        <v>2507.6545999999998</v>
      </c>
      <c r="E3006" s="187">
        <v>1569.9594999999999</v>
      </c>
      <c r="F3006" s="187">
        <v>2790.1098000000002</v>
      </c>
    </row>
    <row r="3007" spans="1:6">
      <c r="A3007" s="188">
        <v>41905</v>
      </c>
      <c r="B3007" s="187">
        <v>2571.4000999999998</v>
      </c>
      <c r="C3007" s="187">
        <v>2646.7613000000001</v>
      </c>
      <c r="D3007" s="187">
        <v>2481.2948000000001</v>
      </c>
      <c r="E3007" s="187">
        <v>1560.9081000000001</v>
      </c>
      <c r="F3007" s="187">
        <v>2746.4767000000002</v>
      </c>
    </row>
    <row r="3008" spans="1:6">
      <c r="A3008" s="188">
        <v>41906</v>
      </c>
      <c r="B3008" s="187">
        <v>2572.3906000000002</v>
      </c>
      <c r="C3008" s="187">
        <v>2649.634</v>
      </c>
      <c r="D3008" s="187">
        <v>2484.5416</v>
      </c>
      <c r="E3008" s="187">
        <v>1560.0196000000001</v>
      </c>
      <c r="F3008" s="187">
        <v>2757.3667</v>
      </c>
    </row>
    <row r="3009" spans="1:6">
      <c r="A3009" s="188">
        <v>41907</v>
      </c>
      <c r="B3009" s="187">
        <v>2544.415</v>
      </c>
      <c r="C3009" s="187">
        <v>2624.1158</v>
      </c>
      <c r="D3009" s="187">
        <v>2458.5816</v>
      </c>
      <c r="E3009" s="187">
        <v>1551.4679000000001</v>
      </c>
      <c r="F3009" s="187">
        <v>2721.1588999999999</v>
      </c>
    </row>
    <row r="3010" spans="1:6">
      <c r="A3010" s="188">
        <v>41908</v>
      </c>
      <c r="B3010" s="187">
        <v>2572.09</v>
      </c>
      <c r="C3010" s="187">
        <v>2652.2145999999998</v>
      </c>
      <c r="D3010" s="187">
        <v>2483.1379999999999</v>
      </c>
      <c r="E3010" s="187">
        <v>1560.7438</v>
      </c>
      <c r="F3010" s="187">
        <v>2754.0708</v>
      </c>
    </row>
    <row r="3011" spans="1:6">
      <c r="A3011" s="188">
        <v>41911</v>
      </c>
      <c r="B3011" s="187">
        <v>2543.7091</v>
      </c>
      <c r="C3011" s="187">
        <v>2624.8380999999999</v>
      </c>
      <c r="D3011" s="187">
        <v>2465.6945000000001</v>
      </c>
      <c r="E3011" s="187">
        <v>1539.2606000000001</v>
      </c>
      <c r="F3011" s="187">
        <v>2740.9031</v>
      </c>
    </row>
    <row r="3012" spans="1:6">
      <c r="A3012" s="188">
        <v>41912</v>
      </c>
      <c r="B3012" s="187">
        <v>2557.2944000000002</v>
      </c>
      <c r="C3012" s="187">
        <v>2639.4564999999998</v>
      </c>
      <c r="D3012" s="187">
        <v>2471.8436999999999</v>
      </c>
      <c r="E3012" s="187">
        <v>1543.42</v>
      </c>
      <c r="F3012" s="187">
        <v>2747.1336999999999</v>
      </c>
    </row>
    <row r="3013" spans="1:6">
      <c r="A3013" s="188">
        <v>41913</v>
      </c>
      <c r="B3013" s="187">
        <v>2537.9929000000002</v>
      </c>
      <c r="C3013" s="187">
        <v>2619.5261999999998</v>
      </c>
      <c r="D3013" s="187">
        <v>2453.9798000000001</v>
      </c>
      <c r="E3013" s="187">
        <v>1532.7355</v>
      </c>
      <c r="F3013" s="187">
        <v>2727.5632999999998</v>
      </c>
    </row>
    <row r="3014" spans="1:6">
      <c r="A3014" s="188">
        <v>41914</v>
      </c>
      <c r="B3014" s="187">
        <v>2493.6839</v>
      </c>
      <c r="C3014" s="187">
        <v>2574.2219</v>
      </c>
      <c r="D3014" s="187">
        <v>2418.1569</v>
      </c>
      <c r="E3014" s="187">
        <v>1506.7322999999999</v>
      </c>
      <c r="F3014" s="187">
        <v>2677.4259999999999</v>
      </c>
    </row>
    <row r="3015" spans="1:6">
      <c r="A3015" s="188">
        <v>41915</v>
      </c>
      <c r="B3015" s="187">
        <v>2496.7889</v>
      </c>
      <c r="C3015" s="187">
        <v>2578.9349000000002</v>
      </c>
      <c r="D3015" s="187">
        <v>2427.8233</v>
      </c>
      <c r="E3015" s="187">
        <v>1507.2683999999999</v>
      </c>
      <c r="F3015" s="187">
        <v>2692.2962000000002</v>
      </c>
    </row>
    <row r="3016" spans="1:6">
      <c r="A3016" s="188">
        <v>41918</v>
      </c>
      <c r="B3016" s="187">
        <v>2495.018</v>
      </c>
      <c r="C3016" s="187">
        <v>2574.9131000000002</v>
      </c>
      <c r="D3016" s="187">
        <v>2426.8341999999998</v>
      </c>
      <c r="E3016" s="187">
        <v>1508.1181999999999</v>
      </c>
      <c r="F3016" s="187">
        <v>2687.6358</v>
      </c>
    </row>
    <row r="3017" spans="1:6">
      <c r="A3017" s="188">
        <v>41919</v>
      </c>
      <c r="B3017" s="187">
        <v>2469.6242999999999</v>
      </c>
      <c r="C3017" s="187">
        <v>2548.1862999999998</v>
      </c>
      <c r="D3017" s="187">
        <v>2405.4692</v>
      </c>
      <c r="E3017" s="187">
        <v>1499.0966000000001</v>
      </c>
      <c r="F3017" s="187">
        <v>2660.9895000000001</v>
      </c>
    </row>
    <row r="3018" spans="1:6">
      <c r="A3018" s="188">
        <v>41920</v>
      </c>
      <c r="B3018" s="187">
        <v>2455.9602</v>
      </c>
      <c r="C3018" s="187">
        <v>2535.6269000000002</v>
      </c>
      <c r="D3018" s="187">
        <v>2394.0275000000001</v>
      </c>
      <c r="E3018" s="187">
        <v>1489.4011</v>
      </c>
      <c r="F3018" s="187">
        <v>2643.3422999999998</v>
      </c>
    </row>
    <row r="3019" spans="1:6">
      <c r="A3019" s="188">
        <v>41921</v>
      </c>
      <c r="B3019" s="187">
        <v>2451.3600999999999</v>
      </c>
      <c r="C3019" s="187">
        <v>2531.8211000000001</v>
      </c>
      <c r="D3019" s="187">
        <v>2389.5583000000001</v>
      </c>
      <c r="E3019" s="187">
        <v>1484.6181999999999</v>
      </c>
      <c r="F3019" s="187">
        <v>2642.6974</v>
      </c>
    </row>
    <row r="3020" spans="1:6">
      <c r="A3020" s="188">
        <v>41922</v>
      </c>
      <c r="B3020" s="187">
        <v>2435.9203000000002</v>
      </c>
      <c r="C3020" s="187">
        <v>2514.8058000000001</v>
      </c>
      <c r="D3020" s="187">
        <v>2378.6507999999999</v>
      </c>
      <c r="E3020" s="187">
        <v>1474.3936000000001</v>
      </c>
      <c r="F3020" s="187">
        <v>2635.9132</v>
      </c>
    </row>
    <row r="3021" spans="1:6">
      <c r="A3021" s="188">
        <v>41925</v>
      </c>
      <c r="B3021" s="187">
        <v>2436.5187999999998</v>
      </c>
      <c r="C3021" s="187">
        <v>2515.8528999999999</v>
      </c>
      <c r="D3021" s="187">
        <v>2373.3784999999998</v>
      </c>
      <c r="E3021" s="187">
        <v>1472.9875</v>
      </c>
      <c r="F3021" s="187">
        <v>2626.2525000000001</v>
      </c>
    </row>
    <row r="3022" spans="1:6">
      <c r="A3022" s="188">
        <v>41926</v>
      </c>
      <c r="B3022" s="187">
        <v>2426.9540999999999</v>
      </c>
      <c r="C3022" s="187">
        <v>2508.1406999999999</v>
      </c>
      <c r="D3022" s="187">
        <v>2370.8472000000002</v>
      </c>
      <c r="E3022" s="187">
        <v>1467.2363</v>
      </c>
      <c r="F3022" s="187">
        <v>2611.6712000000002</v>
      </c>
    </row>
    <row r="3023" spans="1:6">
      <c r="A3023" s="188">
        <v>41927</v>
      </c>
      <c r="B3023" s="187">
        <v>2378.9647</v>
      </c>
      <c r="C3023" s="187">
        <v>2459.1855</v>
      </c>
      <c r="D3023" s="187">
        <v>2326.4686000000002</v>
      </c>
      <c r="E3023" s="187">
        <v>1443.8150000000001</v>
      </c>
      <c r="F3023" s="187">
        <v>2549.3058000000001</v>
      </c>
    </row>
    <row r="3024" spans="1:6">
      <c r="A3024" s="188">
        <v>41928</v>
      </c>
      <c r="B3024" s="187">
        <v>2376.8045999999999</v>
      </c>
      <c r="C3024" s="187">
        <v>2459.2154</v>
      </c>
      <c r="D3024" s="187">
        <v>2337.7761</v>
      </c>
      <c r="E3024" s="187">
        <v>1439.7434000000001</v>
      </c>
      <c r="F3024" s="187">
        <v>2579.4371000000001</v>
      </c>
    </row>
    <row r="3025" spans="1:6">
      <c r="A3025" s="188">
        <v>41929</v>
      </c>
      <c r="B3025" s="187">
        <v>2424.1298000000002</v>
      </c>
      <c r="C3025" s="187">
        <v>2510.1390999999999</v>
      </c>
      <c r="D3025" s="187">
        <v>2377.2377000000001</v>
      </c>
      <c r="E3025" s="187">
        <v>1475.4341999999999</v>
      </c>
      <c r="F3025" s="187">
        <v>2620.9032999999999</v>
      </c>
    </row>
    <row r="3026" spans="1:6">
      <c r="A3026" s="188">
        <v>41932</v>
      </c>
      <c r="B3026" s="187">
        <v>2435.4798000000001</v>
      </c>
      <c r="C3026" s="187">
        <v>2522.3604</v>
      </c>
      <c r="D3026" s="187">
        <v>2392.2429000000002</v>
      </c>
      <c r="E3026" s="187">
        <v>1485.885</v>
      </c>
      <c r="F3026" s="187">
        <v>2636.5201000000002</v>
      </c>
    </row>
    <row r="3027" spans="1:6">
      <c r="A3027" s="188">
        <v>41933</v>
      </c>
      <c r="B3027" s="187">
        <v>2492.627</v>
      </c>
      <c r="C3027" s="187">
        <v>2581.7028</v>
      </c>
      <c r="D3027" s="187">
        <v>2442.3598000000002</v>
      </c>
      <c r="E3027" s="187">
        <v>1516.5051000000001</v>
      </c>
      <c r="F3027" s="187">
        <v>2702.2881000000002</v>
      </c>
    </row>
    <row r="3028" spans="1:6">
      <c r="A3028" s="188">
        <v>41934</v>
      </c>
      <c r="B3028" s="187">
        <v>2497.5468000000001</v>
      </c>
      <c r="C3028" s="187">
        <v>2587.8008</v>
      </c>
      <c r="D3028" s="187">
        <v>2457.6262999999999</v>
      </c>
      <c r="E3028" s="187">
        <v>1522.0667000000001</v>
      </c>
      <c r="F3028" s="187">
        <v>2728.9047</v>
      </c>
    </row>
    <row r="3029" spans="1:6">
      <c r="A3029" s="188">
        <v>41935</v>
      </c>
      <c r="B3029" s="187">
        <v>2517.6459</v>
      </c>
      <c r="C3029" s="187">
        <v>2608.9306000000001</v>
      </c>
      <c r="D3029" s="187">
        <v>2475.1390999999999</v>
      </c>
      <c r="E3029" s="187">
        <v>1533.7783999999999</v>
      </c>
      <c r="F3029" s="187">
        <v>2746.5886999999998</v>
      </c>
    </row>
    <row r="3030" spans="1:6">
      <c r="A3030" s="188">
        <v>41936</v>
      </c>
      <c r="B3030" s="187">
        <v>2517.6475999999998</v>
      </c>
      <c r="C3030" s="187">
        <v>2605.8625000000002</v>
      </c>
      <c r="D3030" s="187">
        <v>2473.7325999999998</v>
      </c>
      <c r="E3030" s="187">
        <v>1531.9558</v>
      </c>
      <c r="F3030" s="187">
        <v>2745.7482</v>
      </c>
    </row>
    <row r="3031" spans="1:6">
      <c r="A3031" s="188">
        <v>41939</v>
      </c>
      <c r="B3031" s="187">
        <v>2495.8560000000002</v>
      </c>
      <c r="C3031" s="187">
        <v>2587.9801000000002</v>
      </c>
      <c r="D3031" s="187">
        <v>2459.7568000000001</v>
      </c>
      <c r="E3031" s="187">
        <v>1521.386</v>
      </c>
      <c r="F3031" s="187">
        <v>2726.5185000000001</v>
      </c>
    </row>
    <row r="3032" spans="1:6">
      <c r="A3032" s="188">
        <v>41940</v>
      </c>
      <c r="B3032" s="187">
        <v>2531.0929999999998</v>
      </c>
      <c r="C3032" s="187">
        <v>2625.0859999999998</v>
      </c>
      <c r="D3032" s="187">
        <v>2487.6478999999999</v>
      </c>
      <c r="E3032" s="187">
        <v>1538.6886999999999</v>
      </c>
      <c r="F3032" s="187">
        <v>2755.4629</v>
      </c>
    </row>
    <row r="3033" spans="1:6">
      <c r="A3033" s="188">
        <v>41941</v>
      </c>
      <c r="B3033" s="187">
        <v>2534.8721999999998</v>
      </c>
      <c r="C3033" s="187">
        <v>2631.0104999999999</v>
      </c>
      <c r="D3033" s="187">
        <v>2493.9431</v>
      </c>
      <c r="E3033" s="187">
        <v>1539.5764999999999</v>
      </c>
      <c r="F3033" s="187">
        <v>2764.0999000000002</v>
      </c>
    </row>
    <row r="3034" spans="1:6">
      <c r="A3034" s="188">
        <v>41942</v>
      </c>
      <c r="B3034" s="187">
        <v>2540.2854000000002</v>
      </c>
      <c r="C3034" s="187">
        <v>2636.3083000000001</v>
      </c>
      <c r="D3034" s="187">
        <v>2501.6916999999999</v>
      </c>
      <c r="E3034" s="187">
        <v>1544.7004999999999</v>
      </c>
      <c r="F3034" s="187">
        <v>2775.2921999999999</v>
      </c>
    </row>
    <row r="3035" spans="1:6">
      <c r="A3035" s="188">
        <v>41943</v>
      </c>
      <c r="B3035" s="187">
        <v>2589.7750000000001</v>
      </c>
      <c r="C3035" s="187">
        <v>2683.0983999999999</v>
      </c>
      <c r="D3035" s="187">
        <v>2543.0250999999998</v>
      </c>
      <c r="E3035" s="187">
        <v>1573.4201</v>
      </c>
      <c r="F3035" s="187">
        <v>2832.4524000000001</v>
      </c>
    </row>
    <row r="3036" spans="1:6">
      <c r="A3036" s="188">
        <v>41946</v>
      </c>
      <c r="B3036" s="187">
        <v>2579.0940000000001</v>
      </c>
      <c r="C3036" s="187">
        <v>2673.9119000000001</v>
      </c>
      <c r="D3036" s="187">
        <v>2532.7797999999998</v>
      </c>
      <c r="E3036" s="187">
        <v>1570.9347</v>
      </c>
      <c r="F3036" s="187">
        <v>2817.6102000000001</v>
      </c>
    </row>
    <row r="3037" spans="1:6">
      <c r="A3037" s="188">
        <v>41947</v>
      </c>
      <c r="B3037" s="187">
        <v>2579.5241000000001</v>
      </c>
      <c r="C3037" s="187">
        <v>2674.7696000000001</v>
      </c>
      <c r="D3037" s="187">
        <v>2538.4306000000001</v>
      </c>
      <c r="E3037" s="187">
        <v>1575.4612</v>
      </c>
      <c r="F3037" s="187">
        <v>2816.7118</v>
      </c>
    </row>
    <row r="3038" spans="1:6">
      <c r="A3038" s="188">
        <v>41948</v>
      </c>
      <c r="B3038" s="187">
        <v>2598.5151000000001</v>
      </c>
      <c r="C3038" s="187">
        <v>2691.2183</v>
      </c>
      <c r="D3038" s="187">
        <v>2553.4787000000001</v>
      </c>
      <c r="E3038" s="187">
        <v>1584.5762999999999</v>
      </c>
      <c r="F3038" s="187">
        <v>2848.9335000000001</v>
      </c>
    </row>
    <row r="3039" spans="1:6">
      <c r="A3039" s="188">
        <v>41949</v>
      </c>
      <c r="B3039" s="187">
        <v>2588.9901</v>
      </c>
      <c r="C3039" s="187">
        <v>2682.6640000000002</v>
      </c>
      <c r="D3039" s="187">
        <v>2552.9436999999998</v>
      </c>
      <c r="E3039" s="187">
        <v>1573.8616999999999</v>
      </c>
      <c r="F3039" s="187">
        <v>2840.2939999999999</v>
      </c>
    </row>
    <row r="3040" spans="1:6">
      <c r="A3040" s="188">
        <v>41950</v>
      </c>
      <c r="B3040" s="187">
        <v>2555.1678999999999</v>
      </c>
      <c r="C3040" s="187">
        <v>2652.4187999999999</v>
      </c>
      <c r="D3040" s="187">
        <v>2525.3065999999999</v>
      </c>
      <c r="E3040" s="187">
        <v>1551.8955000000001</v>
      </c>
      <c r="F3040" s="187">
        <v>2803.7665000000002</v>
      </c>
    </row>
    <row r="3041" spans="1:6">
      <c r="A3041" s="188">
        <v>41953</v>
      </c>
      <c r="B3041" s="187">
        <v>2564.8624</v>
      </c>
      <c r="C3041" s="187">
        <v>2663.6930000000002</v>
      </c>
      <c r="D3041" s="187">
        <v>2539.8586</v>
      </c>
      <c r="E3041" s="187">
        <v>1561.2723000000001</v>
      </c>
      <c r="F3041" s="187">
        <v>2815.0998</v>
      </c>
    </row>
    <row r="3042" spans="1:6">
      <c r="A3042" s="188">
        <v>41954</v>
      </c>
      <c r="B3042" s="187">
        <v>2572.6208999999999</v>
      </c>
      <c r="C3042" s="187">
        <v>2673.5036</v>
      </c>
      <c r="D3042" s="187">
        <v>2551.6687999999999</v>
      </c>
      <c r="E3042" s="187">
        <v>1563.9459999999999</v>
      </c>
      <c r="F3042" s="187">
        <v>2840.1295</v>
      </c>
    </row>
    <row r="3043" spans="1:6">
      <c r="A3043" s="188">
        <v>41955</v>
      </c>
      <c r="B3043" s="187">
        <v>2548.1525000000001</v>
      </c>
      <c r="C3043" s="187">
        <v>2650.5808000000002</v>
      </c>
      <c r="D3043" s="187">
        <v>2536.3555999999999</v>
      </c>
      <c r="E3043" s="187">
        <v>1556.1144999999999</v>
      </c>
      <c r="F3043" s="187">
        <v>2809.7855</v>
      </c>
    </row>
    <row r="3044" spans="1:6">
      <c r="A3044" s="188">
        <v>41956</v>
      </c>
      <c r="B3044" s="187">
        <v>2564.0956000000001</v>
      </c>
      <c r="C3044" s="187">
        <v>2665.3334</v>
      </c>
      <c r="D3044" s="187">
        <v>2551.5900999999999</v>
      </c>
      <c r="E3044" s="187">
        <v>1565.2720999999999</v>
      </c>
      <c r="F3044" s="187">
        <v>2813.8029000000001</v>
      </c>
    </row>
    <row r="3045" spans="1:6">
      <c r="A3045" s="188">
        <v>41957</v>
      </c>
      <c r="B3045" s="187">
        <v>2564.2064</v>
      </c>
      <c r="C3045" s="187">
        <v>2668.0897</v>
      </c>
      <c r="D3045" s="187">
        <v>2556.7730999999999</v>
      </c>
      <c r="E3045" s="187">
        <v>1562.1387</v>
      </c>
      <c r="F3045" s="187">
        <v>2814.0589</v>
      </c>
    </row>
    <row r="3046" spans="1:6">
      <c r="A3046" s="188">
        <v>41960</v>
      </c>
      <c r="B3046" s="187">
        <v>2566.2467999999999</v>
      </c>
      <c r="C3046" s="187">
        <v>2666.7424000000001</v>
      </c>
      <c r="D3046" s="187">
        <v>2558.9212000000002</v>
      </c>
      <c r="E3046" s="187">
        <v>1567.4009000000001</v>
      </c>
      <c r="F3046" s="187">
        <v>2824.0434</v>
      </c>
    </row>
    <row r="3047" spans="1:6">
      <c r="A3047" s="188">
        <v>41961</v>
      </c>
      <c r="B3047" s="187">
        <v>2587.2285000000002</v>
      </c>
      <c r="C3047" s="187">
        <v>2687.8472000000002</v>
      </c>
      <c r="D3047" s="187">
        <v>2578.6046000000001</v>
      </c>
      <c r="E3047" s="187">
        <v>1577.2523000000001</v>
      </c>
      <c r="F3047" s="187">
        <v>2838.4641999999999</v>
      </c>
    </row>
    <row r="3048" spans="1:6">
      <c r="A3048" s="188">
        <v>41962</v>
      </c>
      <c r="B3048" s="187">
        <v>2585.4441000000002</v>
      </c>
      <c r="C3048" s="187">
        <v>2687.8402999999998</v>
      </c>
      <c r="D3048" s="187">
        <v>2577.3431999999998</v>
      </c>
      <c r="E3048" s="187">
        <v>1579.6313</v>
      </c>
      <c r="F3048" s="187">
        <v>2833.7918</v>
      </c>
    </row>
    <row r="3049" spans="1:6">
      <c r="A3049" s="188">
        <v>41963</v>
      </c>
      <c r="B3049" s="187">
        <v>2567.7656000000002</v>
      </c>
      <c r="C3049" s="187">
        <v>2672.9983000000002</v>
      </c>
      <c r="D3049" s="187">
        <v>2563.4512</v>
      </c>
      <c r="E3049" s="187">
        <v>1572.0971999999999</v>
      </c>
      <c r="F3049" s="187">
        <v>2815.8721</v>
      </c>
    </row>
    <row r="3050" spans="1:6">
      <c r="A3050" s="188">
        <v>41964</v>
      </c>
      <c r="B3050" s="187">
        <v>2605.9436999999998</v>
      </c>
      <c r="C3050" s="187">
        <v>2710.0281</v>
      </c>
      <c r="D3050" s="187">
        <v>2587.7116000000001</v>
      </c>
      <c r="E3050" s="187">
        <v>1591.6116999999999</v>
      </c>
      <c r="F3050" s="187">
        <v>2854.8910000000001</v>
      </c>
    </row>
    <row r="3051" spans="1:6">
      <c r="A3051" s="188">
        <v>41967</v>
      </c>
      <c r="B3051" s="187">
        <v>2620.2912000000001</v>
      </c>
      <c r="C3051" s="187">
        <v>2724.0131000000001</v>
      </c>
      <c r="D3051" s="187">
        <v>2598.5293999999999</v>
      </c>
      <c r="E3051" s="187">
        <v>1599.3526999999999</v>
      </c>
      <c r="F3051" s="187">
        <v>2865.3881000000001</v>
      </c>
    </row>
    <row r="3052" spans="1:6">
      <c r="A3052" s="188">
        <v>41968</v>
      </c>
      <c r="B3052" s="187">
        <v>2631.6921000000002</v>
      </c>
      <c r="C3052" s="187">
        <v>2736.2620999999999</v>
      </c>
      <c r="D3052" s="187">
        <v>2610.9672999999998</v>
      </c>
      <c r="E3052" s="187">
        <v>1605.6642999999999</v>
      </c>
      <c r="F3052" s="187">
        <v>2879.0994999999998</v>
      </c>
    </row>
    <row r="3053" spans="1:6">
      <c r="A3053" s="188">
        <v>41969</v>
      </c>
      <c r="B3053" s="187">
        <v>2629.6797999999999</v>
      </c>
      <c r="C3053" s="187">
        <v>2733.1133</v>
      </c>
      <c r="D3053" s="187">
        <v>2609.2957000000001</v>
      </c>
      <c r="E3053" s="187">
        <v>1607.1090999999999</v>
      </c>
      <c r="F3053" s="187">
        <v>2877.7175999999999</v>
      </c>
    </row>
    <row r="3054" spans="1:6">
      <c r="A3054" s="188">
        <v>41970</v>
      </c>
      <c r="B3054" s="187">
        <v>2659.1237999999998</v>
      </c>
      <c r="C3054" s="187">
        <v>2760.1545000000001</v>
      </c>
      <c r="D3054" s="187">
        <v>2643.8314</v>
      </c>
      <c r="E3054" s="187">
        <v>1617.4190000000001</v>
      </c>
      <c r="F3054" s="187">
        <v>2925.2586999999999</v>
      </c>
    </row>
    <row r="3055" spans="1:6">
      <c r="A3055" s="188">
        <v>41971</v>
      </c>
      <c r="B3055" s="187">
        <v>2668.3217</v>
      </c>
      <c r="C3055" s="187">
        <v>2770.5798</v>
      </c>
      <c r="D3055" s="187">
        <v>2651.1651999999999</v>
      </c>
      <c r="E3055" s="187">
        <v>1620.7709</v>
      </c>
      <c r="F3055" s="187">
        <v>2924.4202</v>
      </c>
    </row>
    <row r="3056" spans="1:6">
      <c r="A3056" s="188">
        <v>41974</v>
      </c>
      <c r="B3056" s="187">
        <v>2679.0048999999999</v>
      </c>
      <c r="C3056" s="187">
        <v>2779.8278</v>
      </c>
      <c r="D3056" s="187">
        <v>2653.4528</v>
      </c>
      <c r="E3056" s="187">
        <v>1635.8379</v>
      </c>
      <c r="F3056" s="187">
        <v>2926.9812000000002</v>
      </c>
    </row>
    <row r="3057" spans="1:6">
      <c r="A3057" s="188">
        <v>41975</v>
      </c>
      <c r="B3057" s="187">
        <v>2704.7579000000001</v>
      </c>
      <c r="C3057" s="187">
        <v>2804.7869999999998</v>
      </c>
      <c r="D3057" s="187">
        <v>2673.4787000000001</v>
      </c>
      <c r="E3057" s="187">
        <v>1648.8973000000001</v>
      </c>
      <c r="F3057" s="187">
        <v>2953.5884999999998</v>
      </c>
    </row>
    <row r="3058" spans="1:6">
      <c r="A3058" s="188">
        <v>41976</v>
      </c>
      <c r="B3058" s="187">
        <v>2706.8263999999999</v>
      </c>
      <c r="C3058" s="187">
        <v>2810.9267</v>
      </c>
      <c r="D3058" s="187">
        <v>2672.1043</v>
      </c>
      <c r="E3058" s="187">
        <v>1652.8552</v>
      </c>
      <c r="F3058" s="187">
        <v>2956.8328999999999</v>
      </c>
    </row>
    <row r="3059" spans="1:6">
      <c r="A3059" s="188">
        <v>41977</v>
      </c>
      <c r="B3059" s="187">
        <v>2675.2257</v>
      </c>
      <c r="C3059" s="187">
        <v>2765.0882000000001</v>
      </c>
      <c r="D3059" s="187">
        <v>2642.4411</v>
      </c>
      <c r="E3059" s="187">
        <v>1639.7066</v>
      </c>
      <c r="F3059" s="187">
        <v>2917.3099000000002</v>
      </c>
    </row>
    <row r="3060" spans="1:6">
      <c r="A3060" s="188">
        <v>41978</v>
      </c>
      <c r="B3060" s="187">
        <v>2681.2094999999999</v>
      </c>
      <c r="C3060" s="187">
        <v>2774.3159000000001</v>
      </c>
      <c r="D3060" s="187">
        <v>2652.9218999999998</v>
      </c>
      <c r="E3060" s="187">
        <v>1642.3363999999999</v>
      </c>
      <c r="F3060" s="187">
        <v>2934.7442999999998</v>
      </c>
    </row>
    <row r="3061" spans="1:6">
      <c r="A3061" s="188">
        <v>41981</v>
      </c>
      <c r="B3061" s="187">
        <v>2671.8479000000002</v>
      </c>
      <c r="C3061" s="187">
        <v>2765.4036000000001</v>
      </c>
      <c r="D3061" s="187">
        <v>2640.6377000000002</v>
      </c>
      <c r="E3061" s="187">
        <v>1638.826</v>
      </c>
      <c r="F3061" s="187">
        <v>2921.1921000000002</v>
      </c>
    </row>
    <row r="3062" spans="1:6">
      <c r="A3062" s="188">
        <v>41982</v>
      </c>
      <c r="B3062" s="187">
        <v>2649.9259999999999</v>
      </c>
      <c r="C3062" s="187">
        <v>2744.6358</v>
      </c>
      <c r="D3062" s="187">
        <v>2614.7381999999998</v>
      </c>
      <c r="E3062" s="187">
        <v>1630.2402</v>
      </c>
      <c r="F3062" s="187">
        <v>2871.6046000000001</v>
      </c>
    </row>
    <row r="3063" spans="1:6">
      <c r="A3063" s="188">
        <v>41983</v>
      </c>
      <c r="B3063" s="187">
        <v>2644.1790999999998</v>
      </c>
      <c r="C3063" s="187">
        <v>2740.6660000000002</v>
      </c>
      <c r="D3063" s="187">
        <v>2614.7754</v>
      </c>
      <c r="E3063" s="187">
        <v>1626.1297</v>
      </c>
      <c r="F3063" s="187">
        <v>2876.9333999999999</v>
      </c>
    </row>
    <row r="3064" spans="1:6">
      <c r="A3064" s="188">
        <v>41984</v>
      </c>
      <c r="B3064" s="187">
        <v>2637.0077999999999</v>
      </c>
      <c r="C3064" s="187">
        <v>2734.1460000000002</v>
      </c>
      <c r="D3064" s="187">
        <v>2603.7262999999998</v>
      </c>
      <c r="E3064" s="187">
        <v>1619.2365</v>
      </c>
      <c r="F3064" s="187">
        <v>2866.5291999999999</v>
      </c>
    </row>
    <row r="3065" spans="1:6">
      <c r="A3065" s="188">
        <v>41985</v>
      </c>
      <c r="B3065" s="187">
        <v>2610.1098000000002</v>
      </c>
      <c r="C3065" s="187">
        <v>2708.1667000000002</v>
      </c>
      <c r="D3065" s="187">
        <v>2576.2993000000001</v>
      </c>
      <c r="E3065" s="187">
        <v>1606.3064999999999</v>
      </c>
      <c r="F3065" s="187">
        <v>2821.3492999999999</v>
      </c>
    </row>
    <row r="3066" spans="1:6">
      <c r="A3066" s="188">
        <v>41988</v>
      </c>
      <c r="B3066" s="187">
        <v>2568.6687000000002</v>
      </c>
      <c r="C3066" s="187">
        <v>2671.4016999999999</v>
      </c>
      <c r="D3066" s="187">
        <v>2540.7244999999998</v>
      </c>
      <c r="E3066" s="187">
        <v>1585.809</v>
      </c>
      <c r="F3066" s="187">
        <v>2770.8618999999999</v>
      </c>
    </row>
    <row r="3067" spans="1:6">
      <c r="A3067" s="188">
        <v>41989</v>
      </c>
      <c r="B3067" s="187">
        <v>2550.7615000000001</v>
      </c>
      <c r="C3067" s="187">
        <v>2654.1228999999998</v>
      </c>
      <c r="D3067" s="187">
        <v>2537.2453999999998</v>
      </c>
      <c r="E3067" s="187">
        <v>1570.1578</v>
      </c>
      <c r="F3067" s="187">
        <v>2790.0488999999998</v>
      </c>
    </row>
    <row r="3068" spans="1:6">
      <c r="A3068" s="188">
        <v>41990</v>
      </c>
      <c r="B3068" s="187">
        <v>2563.7966999999999</v>
      </c>
      <c r="C3068" s="187">
        <v>2664.7015999999999</v>
      </c>
      <c r="D3068" s="187">
        <v>2542.8159999999998</v>
      </c>
      <c r="E3068" s="187">
        <v>1574.6545000000001</v>
      </c>
      <c r="F3068" s="187">
        <v>2798.4157</v>
      </c>
    </row>
    <row r="3069" spans="1:6">
      <c r="A3069" s="188">
        <v>41991</v>
      </c>
      <c r="B3069" s="187">
        <v>2620.1909000000001</v>
      </c>
      <c r="C3069" s="187">
        <v>2722.3710999999998</v>
      </c>
      <c r="D3069" s="187">
        <v>2592.0394000000001</v>
      </c>
      <c r="E3069" s="187">
        <v>1604.3276000000001</v>
      </c>
      <c r="F3069" s="187">
        <v>2868.9466000000002</v>
      </c>
    </row>
    <row r="3070" spans="1:6">
      <c r="A3070" s="188">
        <v>41992</v>
      </c>
      <c r="B3070" s="187">
        <v>2644.5333000000001</v>
      </c>
      <c r="C3070" s="187">
        <v>2747.9672</v>
      </c>
      <c r="D3070" s="187">
        <v>2622.4657000000002</v>
      </c>
      <c r="E3070" s="187">
        <v>1616.4982</v>
      </c>
      <c r="F3070" s="187">
        <v>2908.28</v>
      </c>
    </row>
    <row r="3071" spans="1:6">
      <c r="A3071" s="188">
        <v>41995</v>
      </c>
      <c r="B3071" s="187">
        <v>2675.4486999999999</v>
      </c>
      <c r="C3071" s="187">
        <v>2775.6936999999998</v>
      </c>
      <c r="D3071" s="187">
        <v>2648.0358999999999</v>
      </c>
      <c r="E3071" s="187">
        <v>1633.8720000000001</v>
      </c>
      <c r="F3071" s="187">
        <v>2940.9722000000002</v>
      </c>
    </row>
    <row r="3072" spans="1:6">
      <c r="A3072" s="188">
        <v>41996</v>
      </c>
      <c r="B3072" s="187">
        <v>2694.9958000000001</v>
      </c>
      <c r="C3072" s="187">
        <v>2793.1057000000001</v>
      </c>
      <c r="D3072" s="187">
        <v>2660.3040000000001</v>
      </c>
      <c r="E3072" s="187">
        <v>1644.2071000000001</v>
      </c>
      <c r="F3072" s="187">
        <v>2953.4931000000001</v>
      </c>
    </row>
    <row r="3073" spans="1:6">
      <c r="A3073" s="188">
        <v>41997</v>
      </c>
      <c r="B3073" s="187">
        <v>2693.85</v>
      </c>
      <c r="C3073" s="187">
        <v>2792.0839000000001</v>
      </c>
      <c r="D3073" s="187">
        <v>2661.9429</v>
      </c>
      <c r="E3073" s="187">
        <v>1646.4223999999999</v>
      </c>
      <c r="F3073" s="187">
        <v>2962.3051999999998</v>
      </c>
    </row>
    <row r="3074" spans="1:6">
      <c r="A3074" s="188">
        <v>42002</v>
      </c>
      <c r="B3074" s="187">
        <v>2691.7303000000002</v>
      </c>
      <c r="C3074" s="187">
        <v>2793.8708999999999</v>
      </c>
      <c r="D3074" s="187">
        <v>2657.1675</v>
      </c>
      <c r="E3074" s="187">
        <v>1644.3804</v>
      </c>
      <c r="F3074" s="187">
        <v>2944.2658999999999</v>
      </c>
    </row>
    <row r="3075" spans="1:6">
      <c r="A3075" s="188">
        <v>42003</v>
      </c>
      <c r="B3075" s="187">
        <v>2671.3069</v>
      </c>
      <c r="C3075" s="187">
        <v>2777.0187000000001</v>
      </c>
      <c r="D3075" s="187">
        <v>2640.6496999999999</v>
      </c>
      <c r="E3075" s="187">
        <v>1637.5526</v>
      </c>
      <c r="F3075" s="187">
        <v>2925.4931999999999</v>
      </c>
    </row>
    <row r="3076" spans="1:6">
      <c r="A3076" s="188">
        <v>42004</v>
      </c>
      <c r="B3076" s="187">
        <v>2677.4007000000001</v>
      </c>
      <c r="C3076" s="187">
        <v>2782.2741000000001</v>
      </c>
      <c r="D3076" s="187">
        <v>2643.9982</v>
      </c>
      <c r="E3076" s="187">
        <v>1637.5269000000001</v>
      </c>
      <c r="F3076" s="187">
        <v>2945.6415000000002</v>
      </c>
    </row>
    <row r="3077" spans="1:6">
      <c r="A3077" s="188">
        <v>42006</v>
      </c>
      <c r="B3077" s="187">
        <v>2688.0985000000001</v>
      </c>
      <c r="C3077" s="187">
        <v>2793.7955000000002</v>
      </c>
      <c r="D3077" s="187">
        <v>2652.1035999999999</v>
      </c>
      <c r="E3077" s="187">
        <v>1653.4857999999999</v>
      </c>
      <c r="F3077" s="187">
        <v>2927.1734999999999</v>
      </c>
    </row>
    <row r="3078" spans="1:6">
      <c r="A3078" s="188">
        <v>42009</v>
      </c>
      <c r="B3078" s="187">
        <v>2673.6248000000001</v>
      </c>
      <c r="C3078" s="187">
        <v>2783.4902000000002</v>
      </c>
      <c r="D3078" s="187">
        <v>2648.1014</v>
      </c>
      <c r="E3078" s="187">
        <v>1644.6261999999999</v>
      </c>
      <c r="F3078" s="187">
        <v>2924.3742000000002</v>
      </c>
    </row>
    <row r="3079" spans="1:6">
      <c r="A3079" s="188">
        <v>42010</v>
      </c>
      <c r="B3079" s="187">
        <v>2679.7181999999998</v>
      </c>
      <c r="C3079" s="187">
        <v>2787.9832000000001</v>
      </c>
      <c r="D3079" s="187">
        <v>2645.3004000000001</v>
      </c>
      <c r="E3079" s="187">
        <v>1646.0678</v>
      </c>
      <c r="F3079" s="187">
        <v>2917.0830999999998</v>
      </c>
    </row>
    <row r="3080" spans="1:6">
      <c r="A3080" s="188">
        <v>42011</v>
      </c>
      <c r="B3080" s="187">
        <v>2713.7334000000001</v>
      </c>
      <c r="C3080" s="187">
        <v>2820.3186000000001</v>
      </c>
      <c r="D3080" s="187">
        <v>2677.1363999999999</v>
      </c>
      <c r="E3080" s="187">
        <v>1661.6854000000001</v>
      </c>
      <c r="F3080" s="187">
        <v>2968.2325999999998</v>
      </c>
    </row>
    <row r="3081" spans="1:6">
      <c r="A3081" s="188">
        <v>42012</v>
      </c>
      <c r="B3081" s="187">
        <v>2761.2945</v>
      </c>
      <c r="C3081" s="187">
        <v>2867.5590000000002</v>
      </c>
      <c r="D3081" s="187">
        <v>2713.4931999999999</v>
      </c>
      <c r="E3081" s="187">
        <v>1682.626</v>
      </c>
      <c r="F3081" s="187">
        <v>3010.4652000000001</v>
      </c>
    </row>
    <row r="3082" spans="1:6">
      <c r="A3082" s="188">
        <v>42013</v>
      </c>
      <c r="B3082" s="187">
        <v>2762.6822999999999</v>
      </c>
      <c r="C3082" s="187">
        <v>2870.2291</v>
      </c>
      <c r="D3082" s="187">
        <v>2714.1084999999998</v>
      </c>
      <c r="E3082" s="187">
        <v>1687.6059</v>
      </c>
      <c r="F3082" s="187">
        <v>3010.2901999999999</v>
      </c>
    </row>
    <row r="3083" spans="1:6">
      <c r="A3083" s="188">
        <v>42016</v>
      </c>
      <c r="B3083" s="187">
        <v>2785.9151000000002</v>
      </c>
      <c r="C3083" s="187">
        <v>2892.2919999999999</v>
      </c>
      <c r="D3083" s="187">
        <v>2730.9976000000001</v>
      </c>
      <c r="E3083" s="187">
        <v>1697.019</v>
      </c>
      <c r="F3083" s="187">
        <v>3036.1161999999999</v>
      </c>
    </row>
    <row r="3084" spans="1:6">
      <c r="A3084" s="188">
        <v>42017</v>
      </c>
      <c r="B3084" s="187">
        <v>2807.7377000000001</v>
      </c>
      <c r="C3084" s="187">
        <v>2911.6889999999999</v>
      </c>
      <c r="D3084" s="187">
        <v>2750.0039999999999</v>
      </c>
      <c r="E3084" s="187">
        <v>1707.0752</v>
      </c>
      <c r="F3084" s="187">
        <v>3072.7516000000001</v>
      </c>
    </row>
    <row r="3085" spans="1:6">
      <c r="A3085" s="188">
        <v>42018</v>
      </c>
      <c r="B3085" s="187">
        <v>2793.288</v>
      </c>
      <c r="C3085" s="187">
        <v>2894.5846999999999</v>
      </c>
      <c r="D3085" s="187">
        <v>2732.4985999999999</v>
      </c>
      <c r="E3085" s="187">
        <v>1688.1043</v>
      </c>
      <c r="F3085" s="187">
        <v>3060.8278</v>
      </c>
    </row>
    <row r="3086" spans="1:6">
      <c r="A3086" s="188">
        <v>42019</v>
      </c>
      <c r="B3086" s="187">
        <v>2824.3964999999998</v>
      </c>
      <c r="C3086" s="187">
        <v>2919.7925</v>
      </c>
      <c r="D3086" s="187">
        <v>2758.9096</v>
      </c>
      <c r="E3086" s="187">
        <v>1701.2991</v>
      </c>
      <c r="F3086" s="187">
        <v>3126.7</v>
      </c>
    </row>
    <row r="3087" spans="1:6">
      <c r="A3087" s="188">
        <v>42020</v>
      </c>
      <c r="B3087" s="187">
        <v>2884.8764000000001</v>
      </c>
      <c r="C3087" s="187">
        <v>2968.0801000000001</v>
      </c>
      <c r="D3087" s="187">
        <v>2793.1736999999998</v>
      </c>
      <c r="E3087" s="187">
        <v>1727.1656</v>
      </c>
      <c r="F3087" s="187">
        <v>3183.9376000000002</v>
      </c>
    </row>
    <row r="3088" spans="1:6">
      <c r="A3088" s="188">
        <v>42023</v>
      </c>
      <c r="B3088" s="187">
        <v>2888.1848</v>
      </c>
      <c r="C3088" s="187">
        <v>2971.4038</v>
      </c>
      <c r="D3088" s="187">
        <v>2798.2856999999999</v>
      </c>
      <c r="E3088" s="187">
        <v>1747.1549</v>
      </c>
      <c r="F3088" s="187">
        <v>3167.8557000000001</v>
      </c>
    </row>
    <row r="3089" spans="1:6">
      <c r="A3089" s="188">
        <v>42024</v>
      </c>
      <c r="B3089" s="187">
        <v>2901.7631999999999</v>
      </c>
      <c r="C3089" s="187">
        <v>2996.326</v>
      </c>
      <c r="D3089" s="187">
        <v>2824.6021999999998</v>
      </c>
      <c r="E3089" s="187">
        <v>1756.1873000000001</v>
      </c>
      <c r="F3089" s="187">
        <v>3210.5491999999999</v>
      </c>
    </row>
    <row r="3090" spans="1:6">
      <c r="A3090" s="188">
        <v>42025</v>
      </c>
      <c r="B3090" s="187">
        <v>2908.5075000000002</v>
      </c>
      <c r="C3090" s="187">
        <v>2996.3557999999998</v>
      </c>
      <c r="D3090" s="187">
        <v>2827.1397000000002</v>
      </c>
      <c r="E3090" s="187">
        <v>1759.0265999999999</v>
      </c>
      <c r="F3090" s="187">
        <v>3207.7487999999998</v>
      </c>
    </row>
    <row r="3091" spans="1:6">
      <c r="A3091" s="188">
        <v>42026</v>
      </c>
      <c r="B3091" s="187">
        <v>2948.9659000000001</v>
      </c>
      <c r="C3091" s="187">
        <v>3034.5607</v>
      </c>
      <c r="D3091" s="187">
        <v>2857.3530999999998</v>
      </c>
      <c r="E3091" s="187">
        <v>1781.7881</v>
      </c>
      <c r="F3091" s="187">
        <v>3264.0268000000001</v>
      </c>
    </row>
    <row r="3092" spans="1:6">
      <c r="A3092" s="188">
        <v>42027</v>
      </c>
      <c r="B3092" s="187">
        <v>3035.6523000000002</v>
      </c>
      <c r="C3092" s="187">
        <v>3109.9497000000001</v>
      </c>
      <c r="D3092" s="187">
        <v>2915.431</v>
      </c>
      <c r="E3092" s="187">
        <v>1822.9475</v>
      </c>
      <c r="F3092" s="187">
        <v>3354.1837</v>
      </c>
    </row>
    <row r="3093" spans="1:6">
      <c r="A3093" s="188">
        <v>42030</v>
      </c>
      <c r="B3093" s="187">
        <v>3058.0428000000002</v>
      </c>
      <c r="C3093" s="187">
        <v>3137.2168000000001</v>
      </c>
      <c r="D3093" s="187">
        <v>2933.0095999999999</v>
      </c>
      <c r="E3093" s="187">
        <v>1840.4414999999999</v>
      </c>
      <c r="F3093" s="187">
        <v>3367.1412999999998</v>
      </c>
    </row>
    <row r="3094" spans="1:6">
      <c r="A3094" s="188">
        <v>42031</v>
      </c>
      <c r="B3094" s="187">
        <v>3011.2963</v>
      </c>
      <c r="C3094" s="187">
        <v>3096.1305000000002</v>
      </c>
      <c r="D3094" s="187">
        <v>2895.3746999999998</v>
      </c>
      <c r="E3094" s="187">
        <v>1815.9549999999999</v>
      </c>
      <c r="F3094" s="187">
        <v>3313.6941999999999</v>
      </c>
    </row>
    <row r="3095" spans="1:6">
      <c r="A3095" s="188">
        <v>42032</v>
      </c>
      <c r="B3095" s="187">
        <v>3028.4402</v>
      </c>
      <c r="C3095" s="187">
        <v>3113.8083000000001</v>
      </c>
      <c r="D3095" s="187">
        <v>2923.1767</v>
      </c>
      <c r="E3095" s="187">
        <v>1828.386</v>
      </c>
      <c r="F3095" s="187">
        <v>3358.7154</v>
      </c>
    </row>
    <row r="3096" spans="1:6">
      <c r="A3096" s="188">
        <v>42033</v>
      </c>
      <c r="B3096" s="187">
        <v>3063.3534</v>
      </c>
      <c r="C3096" s="187">
        <v>3149.1253000000002</v>
      </c>
      <c r="D3096" s="187">
        <v>2946.9737</v>
      </c>
      <c r="E3096" s="187">
        <v>1836.3364999999999</v>
      </c>
      <c r="F3096" s="187">
        <v>3375.7844</v>
      </c>
    </row>
    <row r="3097" spans="1:6">
      <c r="A3097" s="188">
        <v>42034</v>
      </c>
      <c r="B3097" s="187">
        <v>3054.1504</v>
      </c>
      <c r="C3097" s="187">
        <v>3143.7793999999999</v>
      </c>
      <c r="D3097" s="187">
        <v>2931.6163000000001</v>
      </c>
      <c r="E3097" s="187">
        <v>1830.1415999999999</v>
      </c>
      <c r="F3097" s="187">
        <v>3348.4699000000001</v>
      </c>
    </row>
    <row r="3098" spans="1:6">
      <c r="A3098" s="188">
        <v>42037</v>
      </c>
      <c r="B3098" s="187">
        <v>3096.2818000000002</v>
      </c>
      <c r="C3098" s="187">
        <v>3192.5268000000001</v>
      </c>
      <c r="D3098" s="187">
        <v>2974.8890999999999</v>
      </c>
      <c r="E3098" s="187">
        <v>1854.5516</v>
      </c>
      <c r="F3098" s="187">
        <v>3386.5608000000002</v>
      </c>
    </row>
    <row r="3099" spans="1:6">
      <c r="A3099" s="188">
        <v>42038</v>
      </c>
      <c r="B3099" s="187">
        <v>3134.1334000000002</v>
      </c>
      <c r="C3099" s="187">
        <v>3223.5306999999998</v>
      </c>
      <c r="D3099" s="187">
        <v>2999.1698000000001</v>
      </c>
      <c r="E3099" s="187">
        <v>1875.0322000000001</v>
      </c>
      <c r="F3099" s="187">
        <v>3407.4029999999998</v>
      </c>
    </row>
    <row r="3100" spans="1:6">
      <c r="A3100" s="188">
        <v>42039</v>
      </c>
      <c r="B3100" s="187">
        <v>3145.4747000000002</v>
      </c>
      <c r="C3100" s="187">
        <v>3233.0142999999998</v>
      </c>
      <c r="D3100" s="187">
        <v>3005.6496000000002</v>
      </c>
      <c r="E3100" s="187">
        <v>1881.6229000000001</v>
      </c>
      <c r="F3100" s="187">
        <v>3428.2012</v>
      </c>
    </row>
    <row r="3101" spans="1:6">
      <c r="A3101" s="188">
        <v>42040</v>
      </c>
      <c r="B3101" s="187">
        <v>3156.3928000000001</v>
      </c>
      <c r="C3101" s="187">
        <v>3246.3341999999998</v>
      </c>
      <c r="D3101" s="187">
        <v>3020.5138999999999</v>
      </c>
      <c r="E3101" s="187">
        <v>1885.9911999999999</v>
      </c>
      <c r="F3101" s="187">
        <v>3462.2739000000001</v>
      </c>
    </row>
    <row r="3102" spans="1:6">
      <c r="A3102" s="188">
        <v>42041</v>
      </c>
      <c r="B3102" s="187">
        <v>3130.0001000000002</v>
      </c>
      <c r="C3102" s="187">
        <v>3225.2510000000002</v>
      </c>
      <c r="D3102" s="187">
        <v>3001.5736999999999</v>
      </c>
      <c r="E3102" s="187">
        <v>1871.26</v>
      </c>
      <c r="F3102" s="187">
        <v>3446.6369</v>
      </c>
    </row>
    <row r="3103" spans="1:6">
      <c r="A3103" s="188">
        <v>42044</v>
      </c>
      <c r="B3103" s="187">
        <v>3075.4463999999998</v>
      </c>
      <c r="C3103" s="187">
        <v>3175.1469000000002</v>
      </c>
      <c r="D3103" s="187">
        <v>2955.6462000000001</v>
      </c>
      <c r="E3103" s="187">
        <v>1845.6505999999999</v>
      </c>
      <c r="F3103" s="187">
        <v>3377.4641000000001</v>
      </c>
    </row>
    <row r="3104" spans="1:6">
      <c r="A3104" s="188">
        <v>42045</v>
      </c>
      <c r="B3104" s="187">
        <v>3110.1253000000002</v>
      </c>
      <c r="C3104" s="187">
        <v>3208.1079</v>
      </c>
      <c r="D3104" s="187">
        <v>2983.5387000000001</v>
      </c>
      <c r="E3104" s="187">
        <v>1861.0196000000001</v>
      </c>
      <c r="F3104" s="187">
        <v>3406.4340000000002</v>
      </c>
    </row>
    <row r="3105" spans="1:6">
      <c r="A3105" s="188">
        <v>42046</v>
      </c>
      <c r="B3105" s="187">
        <v>3099.3930999999998</v>
      </c>
      <c r="C3105" s="187">
        <v>3200.3726999999999</v>
      </c>
      <c r="D3105" s="187">
        <v>2975.8631999999998</v>
      </c>
      <c r="E3105" s="187">
        <v>1857.1331</v>
      </c>
      <c r="F3105" s="187">
        <v>3404.4213</v>
      </c>
    </row>
    <row r="3106" spans="1:6">
      <c r="A3106" s="188">
        <v>42047</v>
      </c>
      <c r="B3106" s="187">
        <v>3143.1574000000001</v>
      </c>
      <c r="C3106" s="187">
        <v>3246.5675999999999</v>
      </c>
      <c r="D3106" s="187">
        <v>3003.3802999999998</v>
      </c>
      <c r="E3106" s="187">
        <v>1890.1128000000001</v>
      </c>
      <c r="F3106" s="187">
        <v>3420.0209</v>
      </c>
    </row>
    <row r="3107" spans="1:6">
      <c r="A3107" s="188">
        <v>42048</v>
      </c>
      <c r="B3107" s="187">
        <v>3165.1904</v>
      </c>
      <c r="C3107" s="187">
        <v>3269.3110999999999</v>
      </c>
      <c r="D3107" s="187">
        <v>3021.2723000000001</v>
      </c>
      <c r="E3107" s="187">
        <v>1898.1306</v>
      </c>
      <c r="F3107" s="187">
        <v>3441.8144000000002</v>
      </c>
    </row>
    <row r="3108" spans="1:6">
      <c r="A3108" s="188">
        <v>42051</v>
      </c>
      <c r="B3108" s="187">
        <v>3153.4486999999999</v>
      </c>
      <c r="C3108" s="187">
        <v>3262.0599000000002</v>
      </c>
      <c r="D3108" s="187">
        <v>3014.5127000000002</v>
      </c>
      <c r="E3108" s="187">
        <v>1894.4731999999999</v>
      </c>
      <c r="F3108" s="187">
        <v>3425.9443999999999</v>
      </c>
    </row>
    <row r="3109" spans="1:6">
      <c r="A3109" s="188">
        <v>42052</v>
      </c>
      <c r="B3109" s="187">
        <v>3153.9605999999999</v>
      </c>
      <c r="C3109" s="187">
        <v>3259.6392999999998</v>
      </c>
      <c r="D3109" s="187">
        <v>3017.3312000000001</v>
      </c>
      <c r="E3109" s="187">
        <v>1896.9727</v>
      </c>
      <c r="F3109" s="187">
        <v>3417.3440999999998</v>
      </c>
    </row>
    <row r="3110" spans="1:6">
      <c r="A3110" s="188">
        <v>42053</v>
      </c>
      <c r="B3110" s="187">
        <v>3165.2710000000002</v>
      </c>
      <c r="C3110" s="187">
        <v>3282.0264000000002</v>
      </c>
      <c r="D3110" s="187">
        <v>3018.0259000000001</v>
      </c>
      <c r="E3110" s="187">
        <v>1920.0325</v>
      </c>
      <c r="F3110" s="187">
        <v>3402.9187999999999</v>
      </c>
    </row>
    <row r="3111" spans="1:6">
      <c r="A3111" s="188">
        <v>42054</v>
      </c>
      <c r="B3111" s="187">
        <v>3191.4688999999998</v>
      </c>
      <c r="C3111" s="187">
        <v>3302.7822999999999</v>
      </c>
      <c r="D3111" s="187">
        <v>3036.8042</v>
      </c>
      <c r="E3111" s="187">
        <v>1929.6932999999999</v>
      </c>
      <c r="F3111" s="187">
        <v>3430.4886999999999</v>
      </c>
    </row>
    <row r="3112" spans="1:6">
      <c r="A3112" s="188">
        <v>42055</v>
      </c>
      <c r="B3112" s="187">
        <v>3176.8247999999999</v>
      </c>
      <c r="C3112" s="187">
        <v>3285.4708000000001</v>
      </c>
      <c r="D3112" s="187">
        <v>3021.9964</v>
      </c>
      <c r="E3112" s="187">
        <v>1929.6878999999999</v>
      </c>
      <c r="F3112" s="187">
        <v>3403.3649999999998</v>
      </c>
    </row>
    <row r="3113" spans="1:6">
      <c r="A3113" s="188">
        <v>42058</v>
      </c>
      <c r="B3113" s="187">
        <v>3209.0023000000001</v>
      </c>
      <c r="C3113" s="187">
        <v>3319.2739000000001</v>
      </c>
      <c r="D3113" s="187">
        <v>3048.1280000000002</v>
      </c>
      <c r="E3113" s="187">
        <v>1942.7708</v>
      </c>
      <c r="F3113" s="187">
        <v>3447.3948999999998</v>
      </c>
    </row>
    <row r="3114" spans="1:6">
      <c r="A3114" s="188">
        <v>42059</v>
      </c>
      <c r="B3114" s="187">
        <v>3227.8618999999999</v>
      </c>
      <c r="C3114" s="187">
        <v>3339.9814000000001</v>
      </c>
      <c r="D3114" s="187">
        <v>3061.5264000000002</v>
      </c>
      <c r="E3114" s="187">
        <v>1961.6756</v>
      </c>
      <c r="F3114" s="187">
        <v>3461.2995999999998</v>
      </c>
    </row>
    <row r="3115" spans="1:6">
      <c r="A3115" s="188">
        <v>42060</v>
      </c>
      <c r="B3115" s="187">
        <v>3220.1907000000001</v>
      </c>
      <c r="C3115" s="187">
        <v>3333.8139999999999</v>
      </c>
      <c r="D3115" s="187">
        <v>3061.8751999999999</v>
      </c>
      <c r="E3115" s="187">
        <v>1972.5395000000001</v>
      </c>
      <c r="F3115" s="187">
        <v>3442.1698000000001</v>
      </c>
    </row>
    <row r="3116" spans="1:6">
      <c r="A3116" s="188">
        <v>42061</v>
      </c>
      <c r="B3116" s="187">
        <v>3231.8116</v>
      </c>
      <c r="C3116" s="187">
        <v>3345.1185</v>
      </c>
      <c r="D3116" s="187">
        <v>3073.6376</v>
      </c>
      <c r="E3116" s="187">
        <v>1971.7419</v>
      </c>
      <c r="F3116" s="187">
        <v>3483.1617999999999</v>
      </c>
    </row>
    <row r="3117" spans="1:6">
      <c r="A3117" s="188">
        <v>42062</v>
      </c>
      <c r="B3117" s="187">
        <v>3218.5882999999999</v>
      </c>
      <c r="C3117" s="187">
        <v>3334.5205000000001</v>
      </c>
      <c r="D3117" s="187">
        <v>3069.8281000000002</v>
      </c>
      <c r="E3117" s="187">
        <v>1976.3572999999999</v>
      </c>
      <c r="F3117" s="187">
        <v>3474.9063000000001</v>
      </c>
    </row>
    <row r="3118" spans="1:6">
      <c r="A3118" s="188">
        <v>42065</v>
      </c>
      <c r="B3118" s="187">
        <v>3252.3625000000002</v>
      </c>
      <c r="C3118" s="187">
        <v>3361.9645</v>
      </c>
      <c r="D3118" s="187">
        <v>3098.1199000000001</v>
      </c>
      <c r="E3118" s="187">
        <v>1990.3168000000001</v>
      </c>
      <c r="F3118" s="187">
        <v>3518.3162000000002</v>
      </c>
    </row>
    <row r="3119" spans="1:6">
      <c r="A3119" s="188">
        <v>42066</v>
      </c>
      <c r="B3119" s="187">
        <v>3219.3128999999999</v>
      </c>
      <c r="C3119" s="187">
        <v>3327.9874</v>
      </c>
      <c r="D3119" s="187">
        <v>3076.9713999999999</v>
      </c>
      <c r="E3119" s="187">
        <v>1967.5841</v>
      </c>
      <c r="F3119" s="187">
        <v>3504.9695000000002</v>
      </c>
    </row>
    <row r="3120" spans="1:6">
      <c r="A3120" s="188">
        <v>42067</v>
      </c>
      <c r="B3120" s="187">
        <v>3205.0699</v>
      </c>
      <c r="C3120" s="187">
        <v>3308.6223</v>
      </c>
      <c r="D3120" s="187">
        <v>3064.877</v>
      </c>
      <c r="E3120" s="187">
        <v>1947.4081000000001</v>
      </c>
      <c r="F3120" s="187">
        <v>3505.6188000000002</v>
      </c>
    </row>
    <row r="3121" spans="1:6">
      <c r="A3121" s="188">
        <v>42068</v>
      </c>
      <c r="B3121" s="187">
        <v>3219.9126999999999</v>
      </c>
      <c r="C3121" s="187">
        <v>3318.2388999999998</v>
      </c>
      <c r="D3121" s="187">
        <v>3084.2035000000001</v>
      </c>
      <c r="E3121" s="187">
        <v>1952.2873999999999</v>
      </c>
      <c r="F3121" s="187">
        <v>3542.9029</v>
      </c>
    </row>
    <row r="3122" spans="1:6">
      <c r="A3122" s="188">
        <v>42069</v>
      </c>
      <c r="B3122" s="187">
        <v>3170.7627000000002</v>
      </c>
      <c r="C3122" s="187">
        <v>3257.3060999999998</v>
      </c>
      <c r="D3122" s="187">
        <v>3029.9956999999999</v>
      </c>
      <c r="E3122" s="187">
        <v>1941.1374000000001</v>
      </c>
      <c r="F3122" s="187">
        <v>3472.7310000000002</v>
      </c>
    </row>
    <row r="3123" spans="1:6">
      <c r="A3123" s="188">
        <v>42072</v>
      </c>
      <c r="B3123" s="187">
        <v>3128.1181000000001</v>
      </c>
      <c r="C3123" s="187">
        <v>3216.7550000000001</v>
      </c>
      <c r="D3123" s="187">
        <v>2994.0398</v>
      </c>
      <c r="E3123" s="187">
        <v>1914.9192</v>
      </c>
      <c r="F3123" s="187">
        <v>3430.5673000000002</v>
      </c>
    </row>
    <row r="3124" spans="1:6">
      <c r="A3124" s="188">
        <v>42073</v>
      </c>
      <c r="B3124" s="187">
        <v>3106.4477000000002</v>
      </c>
      <c r="C3124" s="187">
        <v>3186.5279</v>
      </c>
      <c r="D3124" s="187">
        <v>2962.0488</v>
      </c>
      <c r="E3124" s="187">
        <v>1899.3521000000001</v>
      </c>
      <c r="F3124" s="187">
        <v>3411.4661999999998</v>
      </c>
    </row>
    <row r="3125" spans="1:6">
      <c r="A3125" s="188">
        <v>42074</v>
      </c>
      <c r="B3125" s="187">
        <v>3140.7046999999998</v>
      </c>
      <c r="C3125" s="187">
        <v>3221.0396000000001</v>
      </c>
      <c r="D3125" s="187">
        <v>2980.4</v>
      </c>
      <c r="E3125" s="187">
        <v>1909.4031</v>
      </c>
      <c r="F3125" s="187">
        <v>3435.7071999999998</v>
      </c>
    </row>
    <row r="3126" spans="1:6">
      <c r="A3126" s="188">
        <v>42075</v>
      </c>
      <c r="B3126" s="187">
        <v>3141.2384000000002</v>
      </c>
      <c r="C3126" s="187">
        <v>3218.5257000000001</v>
      </c>
      <c r="D3126" s="187">
        <v>2980.5641999999998</v>
      </c>
      <c r="E3126" s="187">
        <v>1913.0972999999999</v>
      </c>
      <c r="F3126" s="187">
        <v>3424.3256999999999</v>
      </c>
    </row>
    <row r="3127" spans="1:6">
      <c r="A3127" s="188">
        <v>42076</v>
      </c>
      <c r="B3127" s="187">
        <v>3191.2829000000002</v>
      </c>
      <c r="C3127" s="187">
        <v>3267.8081999999999</v>
      </c>
      <c r="D3127" s="187">
        <v>3023.4829</v>
      </c>
      <c r="E3127" s="187">
        <v>1938.7340999999999</v>
      </c>
      <c r="F3127" s="187">
        <v>3480.2280000000001</v>
      </c>
    </row>
    <row r="3128" spans="1:6">
      <c r="A3128" s="188">
        <v>42079</v>
      </c>
      <c r="B3128" s="187">
        <v>3222.3143</v>
      </c>
      <c r="C3128" s="187">
        <v>3299.9549000000002</v>
      </c>
      <c r="D3128" s="187">
        <v>3052.9935</v>
      </c>
      <c r="E3128" s="187">
        <v>1965.2660000000001</v>
      </c>
      <c r="F3128" s="187">
        <v>3508.1504</v>
      </c>
    </row>
    <row r="3129" spans="1:6">
      <c r="A3129" s="188">
        <v>42080</v>
      </c>
      <c r="B3129" s="187">
        <v>3194.5819000000001</v>
      </c>
      <c r="C3129" s="187">
        <v>3276.9232999999999</v>
      </c>
      <c r="D3129" s="187">
        <v>3038.4301</v>
      </c>
      <c r="E3129" s="187">
        <v>1949.7836</v>
      </c>
      <c r="F3129" s="187">
        <v>3483.7710000000002</v>
      </c>
    </row>
    <row r="3130" spans="1:6">
      <c r="A3130" s="188">
        <v>42081</v>
      </c>
      <c r="B3130" s="187">
        <v>3210.8323</v>
      </c>
      <c r="C3130" s="187">
        <v>3296.4965000000002</v>
      </c>
      <c r="D3130" s="187">
        <v>3063.3287999999998</v>
      </c>
      <c r="E3130" s="187">
        <v>1948.4371000000001</v>
      </c>
      <c r="F3130" s="187">
        <v>3513.4614999999999</v>
      </c>
    </row>
    <row r="3131" spans="1:6">
      <c r="A3131" s="188">
        <v>42082</v>
      </c>
      <c r="B3131" s="187">
        <v>3239.4731000000002</v>
      </c>
      <c r="C3131" s="187">
        <v>3329.0147000000002</v>
      </c>
      <c r="D3131" s="187">
        <v>3093.5821999999998</v>
      </c>
      <c r="E3131" s="187">
        <v>1965.7663</v>
      </c>
      <c r="F3131" s="187">
        <v>3560.2440000000001</v>
      </c>
    </row>
    <row r="3132" spans="1:6">
      <c r="A3132" s="188">
        <v>42083</v>
      </c>
      <c r="B3132" s="187">
        <v>3275.6556</v>
      </c>
      <c r="C3132" s="187">
        <v>3360.9160999999999</v>
      </c>
      <c r="D3132" s="187">
        <v>3117.9983000000002</v>
      </c>
      <c r="E3132" s="187">
        <v>1983.3951999999999</v>
      </c>
      <c r="F3132" s="187">
        <v>3590.1732000000002</v>
      </c>
    </row>
    <row r="3133" spans="1:6">
      <c r="A3133" s="188">
        <v>42086</v>
      </c>
      <c r="B3133" s="187">
        <v>3272.2555000000002</v>
      </c>
      <c r="C3133" s="187">
        <v>3354.5164</v>
      </c>
      <c r="D3133" s="187">
        <v>3113.5745000000002</v>
      </c>
      <c r="E3133" s="187">
        <v>1975.8523</v>
      </c>
      <c r="F3133" s="187">
        <v>3563.4962999999998</v>
      </c>
    </row>
    <row r="3134" spans="1:6">
      <c r="A3134" s="188">
        <v>42087</v>
      </c>
      <c r="B3134" s="187">
        <v>3294.0417000000002</v>
      </c>
      <c r="C3134" s="187">
        <v>3377.5252</v>
      </c>
      <c r="D3134" s="187">
        <v>3137.4517999999998</v>
      </c>
      <c r="E3134" s="187">
        <v>1991.2578000000001</v>
      </c>
      <c r="F3134" s="187">
        <v>3590.2208999999998</v>
      </c>
    </row>
    <row r="3135" spans="1:6">
      <c r="A3135" s="188">
        <v>42088</v>
      </c>
      <c r="B3135" s="187">
        <v>3268.2514000000001</v>
      </c>
      <c r="C3135" s="187">
        <v>3353.5403000000001</v>
      </c>
      <c r="D3135" s="187">
        <v>3114.7285999999999</v>
      </c>
      <c r="E3135" s="187">
        <v>1975.8966</v>
      </c>
      <c r="F3135" s="187">
        <v>3547.8989000000001</v>
      </c>
    </row>
    <row r="3136" spans="1:6">
      <c r="A3136" s="188">
        <v>42089</v>
      </c>
      <c r="B3136" s="187">
        <v>3236.9992000000002</v>
      </c>
      <c r="C3136" s="187">
        <v>3318.7051000000001</v>
      </c>
      <c r="D3136" s="187">
        <v>3080.8270000000002</v>
      </c>
      <c r="E3136" s="187">
        <v>1960.3887</v>
      </c>
      <c r="F3136" s="187">
        <v>3504.2437</v>
      </c>
    </row>
    <row r="3137" spans="1:6">
      <c r="A3137" s="188">
        <v>42090</v>
      </c>
      <c r="B3137" s="187">
        <v>3260.2076000000002</v>
      </c>
      <c r="C3137" s="187">
        <v>3335.0713000000001</v>
      </c>
      <c r="D3137" s="187">
        <v>3087.9548</v>
      </c>
      <c r="E3137" s="187">
        <v>1964.4857</v>
      </c>
      <c r="F3137" s="187">
        <v>3535.2883000000002</v>
      </c>
    </row>
    <row r="3138" spans="1:6">
      <c r="A3138" s="188">
        <v>42093</v>
      </c>
      <c r="B3138" s="187">
        <v>3283.0304000000001</v>
      </c>
      <c r="C3138" s="187">
        <v>3359.0277000000001</v>
      </c>
      <c r="D3138" s="187">
        <v>3100.1970999999999</v>
      </c>
      <c r="E3138" s="187">
        <v>1974.7393</v>
      </c>
      <c r="F3138" s="187">
        <v>3547.0156000000002</v>
      </c>
    </row>
    <row r="3139" spans="1:6">
      <c r="A3139" s="188">
        <v>42094</v>
      </c>
      <c r="B3139" s="187">
        <v>3249.9929000000002</v>
      </c>
      <c r="C3139" s="187">
        <v>3333.4773</v>
      </c>
      <c r="D3139" s="187">
        <v>3075.4967000000001</v>
      </c>
      <c r="E3139" s="187">
        <v>1962.8136999999999</v>
      </c>
      <c r="F3139" s="187">
        <v>3524.2501999999999</v>
      </c>
    </row>
    <row r="3140" spans="1:6">
      <c r="A3140" s="188">
        <v>42095</v>
      </c>
      <c r="B3140" s="187">
        <v>3254.5735</v>
      </c>
      <c r="C3140" s="187">
        <v>3339.1826999999998</v>
      </c>
      <c r="D3140" s="187">
        <v>3080.6297</v>
      </c>
      <c r="E3140" s="187">
        <v>1965.9232</v>
      </c>
      <c r="F3140" s="187">
        <v>3522.6275999999998</v>
      </c>
    </row>
    <row r="3141" spans="1:6">
      <c r="A3141" s="188">
        <v>42096</v>
      </c>
      <c r="B3141" s="187">
        <v>3258.4414000000002</v>
      </c>
      <c r="C3141" s="187">
        <v>3345.6192999999998</v>
      </c>
      <c r="D3141" s="187">
        <v>3088.1282000000001</v>
      </c>
      <c r="E3141" s="187">
        <v>1977.5794000000001</v>
      </c>
      <c r="F3141" s="187">
        <v>3506.5796</v>
      </c>
    </row>
    <row r="3142" spans="1:6">
      <c r="A3142" s="188">
        <v>42101</v>
      </c>
      <c r="B3142" s="187">
        <v>3281.9562999999998</v>
      </c>
      <c r="C3142" s="187">
        <v>3371.8270000000002</v>
      </c>
      <c r="D3142" s="187">
        <v>3118.2397999999998</v>
      </c>
      <c r="E3142" s="187">
        <v>1983.3200999999999</v>
      </c>
      <c r="F3142" s="187">
        <v>3556.3555000000001</v>
      </c>
    </row>
    <row r="3143" spans="1:6">
      <c r="A3143" s="188">
        <v>42102</v>
      </c>
      <c r="B3143" s="187">
        <v>3293.9940999999999</v>
      </c>
      <c r="C3143" s="187">
        <v>3381.5349000000001</v>
      </c>
      <c r="D3143" s="187">
        <v>3128.4306999999999</v>
      </c>
      <c r="E3143" s="187">
        <v>1988.3769</v>
      </c>
      <c r="F3143" s="187">
        <v>3591.5405000000001</v>
      </c>
    </row>
    <row r="3144" spans="1:6">
      <c r="A3144" s="188">
        <v>42103</v>
      </c>
      <c r="B3144" s="187">
        <v>3312.5944</v>
      </c>
      <c r="C3144" s="187">
        <v>3403.0021999999999</v>
      </c>
      <c r="D3144" s="187">
        <v>3149.0102999999999</v>
      </c>
      <c r="E3144" s="187">
        <v>2001.9589000000001</v>
      </c>
      <c r="F3144" s="187">
        <v>3617.2037999999998</v>
      </c>
    </row>
    <row r="3145" spans="1:6">
      <c r="A3145" s="188">
        <v>42104</v>
      </c>
      <c r="B3145" s="187">
        <v>3342.7251999999999</v>
      </c>
      <c r="C3145" s="187">
        <v>3426.6170999999999</v>
      </c>
      <c r="D3145" s="187">
        <v>3172.1215000000002</v>
      </c>
      <c r="E3145" s="187">
        <v>2020.6048000000001</v>
      </c>
      <c r="F3145" s="187">
        <v>3652.2089000000001</v>
      </c>
    </row>
    <row r="3146" spans="1:6">
      <c r="A3146" s="188">
        <v>42107</v>
      </c>
      <c r="B3146" s="187">
        <v>3324.1849000000002</v>
      </c>
      <c r="C3146" s="187">
        <v>3411.3105</v>
      </c>
      <c r="D3146" s="187">
        <v>3148.8409999999999</v>
      </c>
      <c r="E3146" s="187">
        <v>2011.6532</v>
      </c>
      <c r="F3146" s="187">
        <v>3623.4877000000001</v>
      </c>
    </row>
    <row r="3147" spans="1:6">
      <c r="A3147" s="188">
        <v>42108</v>
      </c>
      <c r="B3147" s="187">
        <v>3334.2310000000002</v>
      </c>
      <c r="C3147" s="187">
        <v>3421.1605</v>
      </c>
      <c r="D3147" s="187">
        <v>3161.6595000000002</v>
      </c>
      <c r="E3147" s="187">
        <v>2009.0243</v>
      </c>
      <c r="F3147" s="187">
        <v>3644.7555000000002</v>
      </c>
    </row>
    <row r="3148" spans="1:6">
      <c r="A3148" s="188">
        <v>42109</v>
      </c>
      <c r="B3148" s="187">
        <v>3328.1864999999998</v>
      </c>
      <c r="C3148" s="187">
        <v>3419.4081000000001</v>
      </c>
      <c r="D3148" s="187">
        <v>3157.7213999999999</v>
      </c>
      <c r="E3148" s="187">
        <v>2017.95</v>
      </c>
      <c r="F3148" s="187">
        <v>3639.7772</v>
      </c>
    </row>
    <row r="3149" spans="1:6">
      <c r="A3149" s="188">
        <v>42110</v>
      </c>
      <c r="B3149" s="187">
        <v>3292.5171999999998</v>
      </c>
      <c r="C3149" s="187">
        <v>3382.9485</v>
      </c>
      <c r="D3149" s="187">
        <v>3125.1642999999999</v>
      </c>
      <c r="E3149" s="187">
        <v>1994.9911999999999</v>
      </c>
      <c r="F3149" s="187">
        <v>3602.0536999999999</v>
      </c>
    </row>
    <row r="3150" spans="1:6">
      <c r="A3150" s="188">
        <v>42111</v>
      </c>
      <c r="B3150" s="187">
        <v>3247.0947000000001</v>
      </c>
      <c r="C3150" s="187">
        <v>3342.7910999999999</v>
      </c>
      <c r="D3150" s="187">
        <v>3094.643</v>
      </c>
      <c r="E3150" s="187">
        <v>1964.2701999999999</v>
      </c>
      <c r="F3150" s="187">
        <v>3561.7258000000002</v>
      </c>
    </row>
    <row r="3151" spans="1:6">
      <c r="A3151" s="188">
        <v>42114</v>
      </c>
      <c r="B3151" s="187">
        <v>3267.3499000000002</v>
      </c>
      <c r="C3151" s="187">
        <v>3365.6014</v>
      </c>
      <c r="D3151" s="187">
        <v>3117.8062</v>
      </c>
      <c r="E3151" s="187">
        <v>1971.3026</v>
      </c>
      <c r="F3151" s="187">
        <v>3589.4854</v>
      </c>
    </row>
    <row r="3152" spans="1:6">
      <c r="A3152" s="188">
        <v>42115</v>
      </c>
      <c r="B3152" s="187">
        <v>3274.2827000000002</v>
      </c>
      <c r="C3152" s="187">
        <v>3372.6632</v>
      </c>
      <c r="D3152" s="187">
        <v>3123.8843000000002</v>
      </c>
      <c r="E3152" s="187">
        <v>1976.3856000000001</v>
      </c>
      <c r="F3152" s="187">
        <v>3599.1550000000002</v>
      </c>
    </row>
    <row r="3153" spans="1:6">
      <c r="A3153" s="188">
        <v>42116</v>
      </c>
      <c r="B3153" s="187">
        <v>3266.1871000000001</v>
      </c>
      <c r="C3153" s="187">
        <v>3360.2908000000002</v>
      </c>
      <c r="D3153" s="187">
        <v>3113.2573000000002</v>
      </c>
      <c r="E3153" s="187">
        <v>1972.1033</v>
      </c>
      <c r="F3153" s="187">
        <v>3603.3921</v>
      </c>
    </row>
    <row r="3154" spans="1:6">
      <c r="A3154" s="188">
        <v>42117</v>
      </c>
      <c r="B3154" s="187">
        <v>3232.6767</v>
      </c>
      <c r="C3154" s="187">
        <v>3328.7707</v>
      </c>
      <c r="D3154" s="187">
        <v>3089.8227000000002</v>
      </c>
      <c r="E3154" s="187">
        <v>1954.7683</v>
      </c>
      <c r="F3154" s="187">
        <v>3563.0619000000002</v>
      </c>
    </row>
    <row r="3155" spans="1:6">
      <c r="A3155" s="188">
        <v>42118</v>
      </c>
      <c r="B3155" s="187">
        <v>3228.2359999999999</v>
      </c>
      <c r="C3155" s="187">
        <v>3326.5951</v>
      </c>
      <c r="D3155" s="187">
        <v>3087.9360000000001</v>
      </c>
      <c r="E3155" s="187">
        <v>1955.5358000000001</v>
      </c>
      <c r="F3155" s="187">
        <v>3558.5724</v>
      </c>
    </row>
    <row r="3156" spans="1:6">
      <c r="A3156" s="188">
        <v>42121</v>
      </c>
      <c r="B3156" s="187">
        <v>3265.9535999999998</v>
      </c>
      <c r="C3156" s="187">
        <v>3362.9816000000001</v>
      </c>
      <c r="D3156" s="187">
        <v>3112.6756999999998</v>
      </c>
      <c r="E3156" s="187">
        <v>1975.6303</v>
      </c>
      <c r="F3156" s="187">
        <v>3590.0731999999998</v>
      </c>
    </row>
    <row r="3157" spans="1:6">
      <c r="A3157" s="188">
        <v>42122</v>
      </c>
      <c r="B3157" s="187">
        <v>3216.1774</v>
      </c>
      <c r="C3157" s="187">
        <v>3308.0142000000001</v>
      </c>
      <c r="D3157" s="187">
        <v>3070.0636</v>
      </c>
      <c r="E3157" s="187">
        <v>1949.8568</v>
      </c>
      <c r="F3157" s="187">
        <v>3542.74</v>
      </c>
    </row>
    <row r="3158" spans="1:6">
      <c r="A3158" s="188">
        <v>42123</v>
      </c>
      <c r="B3158" s="187">
        <v>3171.2622999999999</v>
      </c>
      <c r="C3158" s="187">
        <v>3263.0646000000002</v>
      </c>
      <c r="D3158" s="187">
        <v>3032.7084</v>
      </c>
      <c r="E3158" s="187">
        <v>1921.5651</v>
      </c>
      <c r="F3158" s="187">
        <v>3491.3058000000001</v>
      </c>
    </row>
    <row r="3159" spans="1:6">
      <c r="A3159" s="188">
        <v>42124</v>
      </c>
      <c r="B3159" s="187">
        <v>3158.1954000000001</v>
      </c>
      <c r="C3159" s="187">
        <v>3253.6812</v>
      </c>
      <c r="D3159" s="187">
        <v>3029.1736999999998</v>
      </c>
      <c r="E3159" s="187">
        <v>1911.8924999999999</v>
      </c>
      <c r="F3159" s="187">
        <v>3471.0623000000001</v>
      </c>
    </row>
    <row r="3160" spans="1:6">
      <c r="A3160" s="188">
        <v>42128</v>
      </c>
      <c r="B3160" s="187">
        <v>3191.9652999999998</v>
      </c>
      <c r="C3160" s="187">
        <v>3285.5369999999998</v>
      </c>
      <c r="D3160" s="187">
        <v>3040.5372000000002</v>
      </c>
      <c r="E3160" s="187">
        <v>1928.0279</v>
      </c>
      <c r="F3160" s="187">
        <v>3444.1232</v>
      </c>
    </row>
    <row r="3161" spans="1:6">
      <c r="A3161" s="188">
        <v>42129</v>
      </c>
      <c r="B3161" s="187">
        <v>3119.2325000000001</v>
      </c>
      <c r="C3161" s="187">
        <v>3212.2073</v>
      </c>
      <c r="D3161" s="187">
        <v>2990.7882</v>
      </c>
      <c r="E3161" s="187">
        <v>1894.8580999999999</v>
      </c>
      <c r="F3161" s="187">
        <v>3395.8377999999998</v>
      </c>
    </row>
    <row r="3162" spans="1:6">
      <c r="A3162" s="188">
        <v>42130</v>
      </c>
      <c r="B3162" s="187">
        <v>3048.0517</v>
      </c>
      <c r="C3162" s="187">
        <v>3143.3615</v>
      </c>
      <c r="D3162" s="187">
        <v>2939.6633000000002</v>
      </c>
      <c r="E3162" s="187">
        <v>1852.6632</v>
      </c>
      <c r="F3162" s="187">
        <v>3320.3434000000002</v>
      </c>
    </row>
    <row r="3163" spans="1:6">
      <c r="A3163" s="188">
        <v>42131</v>
      </c>
      <c r="B3163" s="187">
        <v>3014.1315</v>
      </c>
      <c r="C3163" s="187">
        <v>3108.607</v>
      </c>
      <c r="D3163" s="187">
        <v>2915.5426000000002</v>
      </c>
      <c r="E3163" s="187">
        <v>1839.4765</v>
      </c>
      <c r="F3163" s="187">
        <v>3309.5140999999999</v>
      </c>
    </row>
    <row r="3164" spans="1:6">
      <c r="A3164" s="188">
        <v>42132</v>
      </c>
      <c r="B3164" s="187">
        <v>3113.2595000000001</v>
      </c>
      <c r="C3164" s="187">
        <v>3201.6896999999999</v>
      </c>
      <c r="D3164" s="187">
        <v>3007.0005999999998</v>
      </c>
      <c r="E3164" s="187">
        <v>1897.1637000000001</v>
      </c>
      <c r="F3164" s="187">
        <v>3459.2148999999999</v>
      </c>
    </row>
    <row r="3165" spans="1:6">
      <c r="A3165" s="188">
        <v>42135</v>
      </c>
      <c r="B3165" s="187">
        <v>3095.8724999999999</v>
      </c>
      <c r="C3165" s="187">
        <v>3184.337</v>
      </c>
      <c r="D3165" s="187">
        <v>2996.4281000000001</v>
      </c>
      <c r="E3165" s="187">
        <v>1892.5183</v>
      </c>
      <c r="F3165" s="187">
        <v>3474.4555999999998</v>
      </c>
    </row>
    <row r="3166" spans="1:6">
      <c r="A3166" s="188">
        <v>42136</v>
      </c>
      <c r="B3166" s="187">
        <v>3049.1572999999999</v>
      </c>
      <c r="C3166" s="187">
        <v>3135.1927999999998</v>
      </c>
      <c r="D3166" s="187">
        <v>2957.9933999999998</v>
      </c>
      <c r="E3166" s="187">
        <v>1867.6210000000001</v>
      </c>
      <c r="F3166" s="187">
        <v>3434.0331000000001</v>
      </c>
    </row>
    <row r="3167" spans="1:6">
      <c r="A3167" s="188">
        <v>42137</v>
      </c>
      <c r="B3167" s="187">
        <v>3074.8199</v>
      </c>
      <c r="C3167" s="187">
        <v>3160.5734000000002</v>
      </c>
      <c r="D3167" s="187">
        <v>2982.4857000000002</v>
      </c>
      <c r="E3167" s="187">
        <v>1883.2861</v>
      </c>
      <c r="F3167" s="187">
        <v>3464.0239999999999</v>
      </c>
    </row>
    <row r="3168" spans="1:6">
      <c r="A3168" s="188">
        <v>42138</v>
      </c>
      <c r="B3168" s="187">
        <v>3105.2986999999998</v>
      </c>
      <c r="C3168" s="187">
        <v>3185.5992999999999</v>
      </c>
      <c r="D3168" s="187">
        <v>3006.3425999999999</v>
      </c>
      <c r="E3168" s="187">
        <v>1896.5129999999999</v>
      </c>
      <c r="F3168" s="187">
        <v>3497.7348000000002</v>
      </c>
    </row>
    <row r="3169" spans="1:6">
      <c r="A3169" s="188">
        <v>42139</v>
      </c>
      <c r="B3169" s="187">
        <v>3132.6613000000002</v>
      </c>
      <c r="C3169" s="187">
        <v>3220.4956000000002</v>
      </c>
      <c r="D3169" s="187">
        <v>3039.3858</v>
      </c>
      <c r="E3169" s="187">
        <v>1912.9297999999999</v>
      </c>
      <c r="F3169" s="187">
        <v>3531.1514999999999</v>
      </c>
    </row>
    <row r="3170" spans="1:6">
      <c r="A3170" s="188">
        <v>42142</v>
      </c>
      <c r="B3170" s="187">
        <v>3113.9605000000001</v>
      </c>
      <c r="C3170" s="187">
        <v>3201.4461000000001</v>
      </c>
      <c r="D3170" s="187">
        <v>3029.41</v>
      </c>
      <c r="E3170" s="187">
        <v>1915.5139999999999</v>
      </c>
      <c r="F3170" s="187">
        <v>3513.9596000000001</v>
      </c>
    </row>
    <row r="3171" spans="1:6">
      <c r="A3171" s="188">
        <v>42143</v>
      </c>
      <c r="B3171" s="187">
        <v>3185.8764999999999</v>
      </c>
      <c r="C3171" s="187">
        <v>3267.8964999999998</v>
      </c>
      <c r="D3171" s="187">
        <v>3092.8761</v>
      </c>
      <c r="E3171" s="187">
        <v>1942.1990000000001</v>
      </c>
      <c r="F3171" s="187">
        <v>3627.2186000000002</v>
      </c>
    </row>
    <row r="3172" spans="1:6">
      <c r="A3172" s="188">
        <v>42144</v>
      </c>
      <c r="B3172" s="187">
        <v>3148.4340999999999</v>
      </c>
      <c r="C3172" s="187">
        <v>3229.6556</v>
      </c>
      <c r="D3172" s="187">
        <v>3055.7100999999998</v>
      </c>
      <c r="E3172" s="187">
        <v>1920.6876999999999</v>
      </c>
      <c r="F3172" s="187">
        <v>3583.0864000000001</v>
      </c>
    </row>
    <row r="3173" spans="1:6">
      <c r="A3173" s="188">
        <v>42145</v>
      </c>
      <c r="B3173" s="187">
        <v>3114.1480999999999</v>
      </c>
      <c r="C3173" s="187">
        <v>3194.1325000000002</v>
      </c>
      <c r="D3173" s="187">
        <v>3024.2022999999999</v>
      </c>
      <c r="E3173" s="187">
        <v>1903.9376</v>
      </c>
      <c r="F3173" s="187">
        <v>3554.5745000000002</v>
      </c>
    </row>
    <row r="3174" spans="1:6">
      <c r="A3174" s="188">
        <v>42146</v>
      </c>
      <c r="B3174" s="187">
        <v>3096.1370999999999</v>
      </c>
      <c r="C3174" s="187">
        <v>3176.6930000000002</v>
      </c>
      <c r="D3174" s="187">
        <v>3013.3015999999998</v>
      </c>
      <c r="E3174" s="187">
        <v>1894.5734</v>
      </c>
      <c r="F3174" s="187">
        <v>3541.5873999999999</v>
      </c>
    </row>
    <row r="3175" spans="1:6">
      <c r="A3175" s="188">
        <v>42149</v>
      </c>
      <c r="B3175" s="187">
        <v>3085.7</v>
      </c>
      <c r="C3175" s="187">
        <v>3166.7192</v>
      </c>
      <c r="D3175" s="187">
        <v>3007.4503</v>
      </c>
      <c r="E3175" s="187">
        <v>1890.4973</v>
      </c>
      <c r="F3175" s="187">
        <v>3536.0990999999999</v>
      </c>
    </row>
    <row r="3176" spans="1:6">
      <c r="A3176" s="188">
        <v>42150</v>
      </c>
      <c r="B3176" s="187">
        <v>3064.3897999999999</v>
      </c>
      <c r="C3176" s="187">
        <v>3143.3670999999999</v>
      </c>
      <c r="D3176" s="187">
        <v>2984.5391</v>
      </c>
      <c r="E3176" s="187">
        <v>1873.5695000000001</v>
      </c>
      <c r="F3176" s="187">
        <v>3515.4216999999999</v>
      </c>
    </row>
    <row r="3177" spans="1:6">
      <c r="A3177" s="188">
        <v>42151</v>
      </c>
      <c r="B3177" s="187">
        <v>3100.2865999999999</v>
      </c>
      <c r="C3177" s="187">
        <v>3177.1185999999998</v>
      </c>
      <c r="D3177" s="187">
        <v>3015.4119000000001</v>
      </c>
      <c r="E3177" s="187">
        <v>1892.9866</v>
      </c>
      <c r="F3177" s="187">
        <v>3557.5171</v>
      </c>
    </row>
    <row r="3178" spans="1:6">
      <c r="A3178" s="188">
        <v>42152</v>
      </c>
      <c r="B3178" s="187">
        <v>3083.0243</v>
      </c>
      <c r="C3178" s="187">
        <v>3158.3285999999998</v>
      </c>
      <c r="D3178" s="187">
        <v>3004.7840000000001</v>
      </c>
      <c r="E3178" s="187">
        <v>1877.8945000000001</v>
      </c>
      <c r="F3178" s="187">
        <v>3544.2750000000001</v>
      </c>
    </row>
    <row r="3179" spans="1:6">
      <c r="A3179" s="188">
        <v>42153</v>
      </c>
      <c r="B3179" s="187">
        <v>3043.1678999999999</v>
      </c>
      <c r="C3179" s="187">
        <v>3118.7292000000002</v>
      </c>
      <c r="D3179" s="187">
        <v>2973.6527999999998</v>
      </c>
      <c r="E3179" s="187">
        <v>1864.3746000000001</v>
      </c>
      <c r="F3179" s="187">
        <v>3490.2972</v>
      </c>
    </row>
    <row r="3180" spans="1:6">
      <c r="A3180" s="188">
        <v>42156</v>
      </c>
      <c r="B3180" s="187">
        <v>3051.4756000000002</v>
      </c>
      <c r="C3180" s="187">
        <v>3131.2235999999998</v>
      </c>
      <c r="D3180" s="187">
        <v>2988.8136</v>
      </c>
      <c r="E3180" s="187">
        <v>1868.4639999999999</v>
      </c>
      <c r="F3180" s="187">
        <v>3516.7370000000001</v>
      </c>
    </row>
    <row r="3181" spans="1:6">
      <c r="A3181" s="188">
        <v>42157</v>
      </c>
      <c r="B3181" s="187">
        <v>3008.0554000000002</v>
      </c>
      <c r="C3181" s="187">
        <v>3089.9584</v>
      </c>
      <c r="D3181" s="187">
        <v>2948.6689999999999</v>
      </c>
      <c r="E3181" s="187">
        <v>1852.5998999999999</v>
      </c>
      <c r="F3181" s="187">
        <v>3423.5569</v>
      </c>
    </row>
    <row r="3182" spans="1:6">
      <c r="A3182" s="188">
        <v>42158</v>
      </c>
      <c r="B3182" s="187">
        <v>2970.5990999999999</v>
      </c>
      <c r="C3182" s="187">
        <v>3054.9704999999999</v>
      </c>
      <c r="D3182" s="187">
        <v>2917.6446999999998</v>
      </c>
      <c r="E3182" s="187">
        <v>1828.5442</v>
      </c>
      <c r="F3182" s="187">
        <v>3358.9533999999999</v>
      </c>
    </row>
    <row r="3183" spans="1:6">
      <c r="A3183" s="188">
        <v>42159</v>
      </c>
      <c r="B3183" s="187">
        <v>2982.4749999999999</v>
      </c>
      <c r="C3183" s="187">
        <v>3069.0509000000002</v>
      </c>
      <c r="D3183" s="187">
        <v>2926.0841999999998</v>
      </c>
      <c r="E3183" s="187">
        <v>1819.0352</v>
      </c>
      <c r="F3183" s="187">
        <v>3378.5272</v>
      </c>
    </row>
    <row r="3184" spans="1:6">
      <c r="A3184" s="188">
        <v>42160</v>
      </c>
      <c r="B3184" s="187">
        <v>2929.3991999999998</v>
      </c>
      <c r="C3184" s="187">
        <v>3014.5515999999998</v>
      </c>
      <c r="D3184" s="187">
        <v>2876.9913999999999</v>
      </c>
      <c r="E3184" s="187">
        <v>1794.9958999999999</v>
      </c>
      <c r="F3184" s="187">
        <v>3328.8391999999999</v>
      </c>
    </row>
    <row r="3185" spans="1:6">
      <c r="A3185" s="188">
        <v>42163</v>
      </c>
      <c r="B3185" s="187">
        <v>2900.4281999999998</v>
      </c>
      <c r="C3185" s="187">
        <v>2985.8319000000001</v>
      </c>
      <c r="D3185" s="187">
        <v>2856.3869</v>
      </c>
      <c r="E3185" s="187">
        <v>1772.0328</v>
      </c>
      <c r="F3185" s="187">
        <v>3300.1624000000002</v>
      </c>
    </row>
    <row r="3186" spans="1:6">
      <c r="A3186" s="188">
        <v>42164</v>
      </c>
      <c r="B3186" s="187">
        <v>2913.1945000000001</v>
      </c>
      <c r="C3186" s="187">
        <v>3000.2874000000002</v>
      </c>
      <c r="D3186" s="187">
        <v>2869.4549000000002</v>
      </c>
      <c r="E3186" s="187">
        <v>1775.4192</v>
      </c>
      <c r="F3186" s="187">
        <v>3320.1320000000001</v>
      </c>
    </row>
    <row r="3187" spans="1:6">
      <c r="A3187" s="188">
        <v>42165</v>
      </c>
      <c r="B3187" s="187">
        <v>2938.4684999999999</v>
      </c>
      <c r="C3187" s="187">
        <v>3024.9942999999998</v>
      </c>
      <c r="D3187" s="187">
        <v>2895.0913</v>
      </c>
      <c r="E3187" s="187">
        <v>1787.9177999999999</v>
      </c>
      <c r="F3187" s="187">
        <v>3368.1831999999999</v>
      </c>
    </row>
    <row r="3188" spans="1:6">
      <c r="A3188" s="188">
        <v>42166</v>
      </c>
      <c r="B3188" s="187">
        <v>2979.3263000000002</v>
      </c>
      <c r="C3188" s="187">
        <v>3060.0709999999999</v>
      </c>
      <c r="D3188" s="187">
        <v>2932.9726999999998</v>
      </c>
      <c r="E3188" s="187">
        <v>1809.7485999999999</v>
      </c>
      <c r="F3188" s="187">
        <v>3435.0821999999998</v>
      </c>
    </row>
    <row r="3189" spans="1:6">
      <c r="A3189" s="188">
        <v>42167</v>
      </c>
      <c r="B3189" s="187">
        <v>2934.8966999999998</v>
      </c>
      <c r="C3189" s="187">
        <v>3015.8687</v>
      </c>
      <c r="D3189" s="187">
        <v>2899.3528000000001</v>
      </c>
      <c r="E3189" s="187">
        <v>1789.5920000000001</v>
      </c>
      <c r="F3189" s="187">
        <v>3382.4416999999999</v>
      </c>
    </row>
    <row r="3190" spans="1:6">
      <c r="A3190" s="188">
        <v>42170</v>
      </c>
      <c r="B3190" s="187">
        <v>2899.6649000000002</v>
      </c>
      <c r="C3190" s="187">
        <v>2978.9490000000001</v>
      </c>
      <c r="D3190" s="187">
        <v>2870.58</v>
      </c>
      <c r="E3190" s="187">
        <v>1762.0177000000001</v>
      </c>
      <c r="F3190" s="187">
        <v>3357.4621000000002</v>
      </c>
    </row>
    <row r="3191" spans="1:6">
      <c r="A3191" s="188">
        <v>42171</v>
      </c>
      <c r="B3191" s="187">
        <v>2905.5808000000002</v>
      </c>
      <c r="C3191" s="187">
        <v>2985.9603000000002</v>
      </c>
      <c r="D3191" s="187">
        <v>2873.7728999999999</v>
      </c>
      <c r="E3191" s="187">
        <v>1759.4142999999999</v>
      </c>
      <c r="F3191" s="187">
        <v>3372.1390999999999</v>
      </c>
    </row>
    <row r="3192" spans="1:6">
      <c r="A3192" s="188">
        <v>42172</v>
      </c>
      <c r="B3192" s="187">
        <v>2857.3829000000001</v>
      </c>
      <c r="C3192" s="187">
        <v>2941.9285</v>
      </c>
      <c r="D3192" s="187">
        <v>2831.1007</v>
      </c>
      <c r="E3192" s="187">
        <v>1739.5463</v>
      </c>
      <c r="F3192" s="187">
        <v>3316.5558999999998</v>
      </c>
    </row>
    <row r="3193" spans="1:6">
      <c r="A3193" s="188">
        <v>42173</v>
      </c>
      <c r="B3193" s="187">
        <v>2859.5949999999998</v>
      </c>
      <c r="C3193" s="187">
        <v>2940.8555999999999</v>
      </c>
      <c r="D3193" s="187">
        <v>2828.9765000000002</v>
      </c>
      <c r="E3193" s="187">
        <v>1735.9382000000001</v>
      </c>
      <c r="F3193" s="187">
        <v>3312.2179999999998</v>
      </c>
    </row>
    <row r="3194" spans="1:6">
      <c r="A3194" s="188">
        <v>42174</v>
      </c>
      <c r="B3194" s="187">
        <v>2846.0506</v>
      </c>
      <c r="C3194" s="187">
        <v>2928.2683000000002</v>
      </c>
      <c r="D3194" s="187">
        <v>2820.2386999999999</v>
      </c>
      <c r="E3194" s="187">
        <v>1726.8320000000001</v>
      </c>
      <c r="F3194" s="187">
        <v>3316.7208000000001</v>
      </c>
    </row>
    <row r="3195" spans="1:6">
      <c r="A3195" s="188">
        <v>42177</v>
      </c>
      <c r="B3195" s="187">
        <v>2921.7819</v>
      </c>
      <c r="C3195" s="187">
        <v>2992.7946000000002</v>
      </c>
      <c r="D3195" s="187">
        <v>2869.9227000000001</v>
      </c>
      <c r="E3195" s="187">
        <v>1757.9295999999999</v>
      </c>
      <c r="F3195" s="187">
        <v>3366.8303999999998</v>
      </c>
    </row>
    <row r="3196" spans="1:6">
      <c r="A3196" s="188">
        <v>42178</v>
      </c>
      <c r="B3196" s="187">
        <v>2961.7408999999998</v>
      </c>
      <c r="C3196" s="187">
        <v>3034.1370000000002</v>
      </c>
      <c r="D3196" s="187">
        <v>2893.9411</v>
      </c>
      <c r="E3196" s="187">
        <v>1782.433</v>
      </c>
      <c r="F3196" s="187">
        <v>3421.0464999999999</v>
      </c>
    </row>
    <row r="3197" spans="1:6">
      <c r="A3197" s="188">
        <v>42179</v>
      </c>
      <c r="B3197" s="187">
        <v>2953.8851</v>
      </c>
      <c r="C3197" s="187">
        <v>3027.4272999999998</v>
      </c>
      <c r="D3197" s="187">
        <v>2886.598</v>
      </c>
      <c r="E3197" s="187">
        <v>1781.8298</v>
      </c>
      <c r="F3197" s="187">
        <v>3401.9834000000001</v>
      </c>
    </row>
    <row r="3198" spans="1:6">
      <c r="A3198" s="188">
        <v>42180</v>
      </c>
      <c r="B3198" s="187">
        <v>2940.1651999999999</v>
      </c>
      <c r="C3198" s="187">
        <v>3012.0508</v>
      </c>
      <c r="D3198" s="187">
        <v>2879.3283999999999</v>
      </c>
      <c r="E3198" s="187">
        <v>1775.596</v>
      </c>
      <c r="F3198" s="187">
        <v>3393.7599</v>
      </c>
    </row>
    <row r="3199" spans="1:6">
      <c r="A3199" s="188">
        <v>42181</v>
      </c>
      <c r="B3199" s="187">
        <v>2978.7053000000001</v>
      </c>
      <c r="C3199" s="187">
        <v>3046.3519999999999</v>
      </c>
      <c r="D3199" s="187">
        <v>2897.5055000000002</v>
      </c>
      <c r="E3199" s="187">
        <v>1794.0608</v>
      </c>
      <c r="F3199" s="187">
        <v>3419.5504000000001</v>
      </c>
    </row>
    <row r="3200" spans="1:6">
      <c r="A3200" s="188">
        <v>42184</v>
      </c>
      <c r="B3200" s="187">
        <v>2902.9313000000002</v>
      </c>
      <c r="C3200" s="187">
        <v>2971.4468000000002</v>
      </c>
      <c r="D3200" s="187">
        <v>2838.1233999999999</v>
      </c>
      <c r="E3200" s="187">
        <v>1756.2673</v>
      </c>
      <c r="F3200" s="187">
        <v>3348.1394</v>
      </c>
    </row>
    <row r="3201" spans="1:6">
      <c r="A3201" s="188">
        <v>42185</v>
      </c>
      <c r="B3201" s="187">
        <v>2878.6433999999999</v>
      </c>
      <c r="C3201" s="187">
        <v>2950.6918000000001</v>
      </c>
      <c r="D3201" s="187">
        <v>2822.7617</v>
      </c>
      <c r="E3201" s="187">
        <v>1746.1276</v>
      </c>
      <c r="F3201" s="187">
        <v>3321.1039000000001</v>
      </c>
    </row>
    <row r="3202" spans="1:6">
      <c r="A3202" s="188">
        <v>42186</v>
      </c>
      <c r="B3202" s="187">
        <v>2913.7089000000001</v>
      </c>
      <c r="C3202" s="187">
        <v>2992.5065</v>
      </c>
      <c r="D3202" s="187">
        <v>2863.1120999999998</v>
      </c>
      <c r="E3202" s="187">
        <v>1756.7103999999999</v>
      </c>
      <c r="F3202" s="187">
        <v>3374.7534000000001</v>
      </c>
    </row>
    <row r="3203" spans="1:6">
      <c r="A3203" s="188">
        <v>42187</v>
      </c>
      <c r="B3203" s="187">
        <v>2887.3975</v>
      </c>
      <c r="C3203" s="187">
        <v>2973.1649000000002</v>
      </c>
      <c r="D3203" s="187">
        <v>2848.7420999999999</v>
      </c>
      <c r="E3203" s="187">
        <v>1748.6586</v>
      </c>
      <c r="F3203" s="187">
        <v>3348.1370999999999</v>
      </c>
    </row>
    <row r="3204" spans="1:6">
      <c r="A3204" s="188">
        <v>42188</v>
      </c>
      <c r="B3204" s="187">
        <v>2896.2386999999999</v>
      </c>
      <c r="C3204" s="187">
        <v>2984.7831000000001</v>
      </c>
      <c r="D3204" s="187">
        <v>2866.2786000000001</v>
      </c>
      <c r="E3204" s="187">
        <v>1756.7074</v>
      </c>
      <c r="F3204" s="187">
        <v>3367.8090999999999</v>
      </c>
    </row>
    <row r="3205" spans="1:6">
      <c r="A3205" s="188">
        <v>42191</v>
      </c>
      <c r="B3205" s="187">
        <v>2848.8035</v>
      </c>
      <c r="C3205" s="187">
        <v>2938.3463000000002</v>
      </c>
      <c r="D3205" s="187">
        <v>2827.4018000000001</v>
      </c>
      <c r="E3205" s="187">
        <v>1738.6828</v>
      </c>
      <c r="F3205" s="187">
        <v>3318.0581999999999</v>
      </c>
    </row>
    <row r="3206" spans="1:6">
      <c r="A3206" s="188">
        <v>42192</v>
      </c>
      <c r="B3206" s="187">
        <v>2847.2096999999999</v>
      </c>
      <c r="C3206" s="187">
        <v>2937.9468000000002</v>
      </c>
      <c r="D3206" s="187">
        <v>2828.0439000000001</v>
      </c>
      <c r="E3206" s="187">
        <v>1745.3087</v>
      </c>
      <c r="F3206" s="187">
        <v>3318.5787999999998</v>
      </c>
    </row>
    <row r="3207" spans="1:6">
      <c r="A3207" s="188">
        <v>42193</v>
      </c>
      <c r="B3207" s="187">
        <v>2845.7692999999999</v>
      </c>
      <c r="C3207" s="187">
        <v>2943.7478000000001</v>
      </c>
      <c r="D3207" s="187">
        <v>2832.9292</v>
      </c>
      <c r="E3207" s="187">
        <v>1736.8218999999999</v>
      </c>
      <c r="F3207" s="187">
        <v>3297.2822999999999</v>
      </c>
    </row>
    <row r="3208" spans="1:6">
      <c r="A3208" s="188">
        <v>42194</v>
      </c>
      <c r="B3208" s="187">
        <v>2904.7238000000002</v>
      </c>
      <c r="C3208" s="187">
        <v>3001.7213000000002</v>
      </c>
      <c r="D3208" s="187">
        <v>2882.7040000000002</v>
      </c>
      <c r="E3208" s="187">
        <v>1760.6907000000001</v>
      </c>
      <c r="F3208" s="187">
        <v>3371.9504000000002</v>
      </c>
    </row>
    <row r="3209" spans="1:6">
      <c r="A3209" s="188">
        <v>42195</v>
      </c>
      <c r="B3209" s="187">
        <v>2956.596</v>
      </c>
      <c r="C3209" s="187">
        <v>3051.5355</v>
      </c>
      <c r="D3209" s="187">
        <v>2922.2842000000001</v>
      </c>
      <c r="E3209" s="187">
        <v>1787.1280999999999</v>
      </c>
      <c r="F3209" s="187">
        <v>3414.4171000000001</v>
      </c>
    </row>
    <row r="3210" spans="1:6">
      <c r="A3210" s="188">
        <v>42198</v>
      </c>
      <c r="B3210" s="187">
        <v>3030.8490000000002</v>
      </c>
      <c r="C3210" s="187">
        <v>3126.52</v>
      </c>
      <c r="D3210" s="187">
        <v>2986.7932999999998</v>
      </c>
      <c r="E3210" s="187">
        <v>1829.7048</v>
      </c>
      <c r="F3210" s="187">
        <v>3524.8928000000001</v>
      </c>
    </row>
    <row r="3211" spans="1:6">
      <c r="A3211" s="188">
        <v>42199</v>
      </c>
      <c r="B3211" s="187">
        <v>3033.3957</v>
      </c>
      <c r="C3211" s="187">
        <v>3124.3705</v>
      </c>
      <c r="D3211" s="187">
        <v>2983.7637</v>
      </c>
      <c r="E3211" s="187">
        <v>1831.0388</v>
      </c>
      <c r="F3211" s="187">
        <v>3529.8350999999998</v>
      </c>
    </row>
    <row r="3212" spans="1:6">
      <c r="A3212" s="188">
        <v>42200</v>
      </c>
      <c r="B3212" s="187">
        <v>3046.9913999999999</v>
      </c>
      <c r="C3212" s="187">
        <v>3136.5662000000002</v>
      </c>
      <c r="D3212" s="187">
        <v>2993.7494999999999</v>
      </c>
      <c r="E3212" s="187">
        <v>1840.7243000000001</v>
      </c>
      <c r="F3212" s="187">
        <v>3554.3029999999999</v>
      </c>
    </row>
    <row r="3213" spans="1:6">
      <c r="A3213" s="188">
        <v>42201</v>
      </c>
      <c r="B3213" s="187">
        <v>3100.5225999999998</v>
      </c>
      <c r="C3213" s="187">
        <v>3190.0513999999998</v>
      </c>
      <c r="D3213" s="187">
        <v>3038.4886000000001</v>
      </c>
      <c r="E3213" s="187">
        <v>1867.2375</v>
      </c>
      <c r="F3213" s="187">
        <v>3613.8987000000002</v>
      </c>
    </row>
    <row r="3214" spans="1:6">
      <c r="A3214" s="188">
        <v>42202</v>
      </c>
      <c r="B3214" s="187">
        <v>3121.1208999999999</v>
      </c>
      <c r="C3214" s="187">
        <v>3205.9115000000002</v>
      </c>
      <c r="D3214" s="187">
        <v>3053.2453</v>
      </c>
      <c r="E3214" s="187">
        <v>1880.9813999999999</v>
      </c>
      <c r="F3214" s="187">
        <v>3643.6684</v>
      </c>
    </row>
    <row r="3215" spans="1:6">
      <c r="A3215" s="188">
        <v>42205</v>
      </c>
      <c r="B3215" s="187">
        <v>3122.2381999999998</v>
      </c>
      <c r="C3215" s="187">
        <v>3204.5392000000002</v>
      </c>
      <c r="D3215" s="187">
        <v>3051.7040000000002</v>
      </c>
      <c r="E3215" s="187">
        <v>1883.3987999999999</v>
      </c>
      <c r="F3215" s="187">
        <v>3632.5979000000002</v>
      </c>
    </row>
    <row r="3216" spans="1:6">
      <c r="A3216" s="188">
        <v>42206</v>
      </c>
      <c r="B3216" s="187">
        <v>3097.5151000000001</v>
      </c>
      <c r="C3216" s="187">
        <v>3182.6682999999998</v>
      </c>
      <c r="D3216" s="187">
        <v>3034.2420999999999</v>
      </c>
      <c r="E3216" s="187">
        <v>1873.5449000000001</v>
      </c>
      <c r="F3216" s="187">
        <v>3589.3748999999998</v>
      </c>
    </row>
    <row r="3217" spans="1:6">
      <c r="A3217" s="188">
        <v>42207</v>
      </c>
      <c r="B3217" s="187">
        <v>3074.3341999999998</v>
      </c>
      <c r="C3217" s="187">
        <v>3157.1660999999999</v>
      </c>
      <c r="D3217" s="187">
        <v>3016.4773</v>
      </c>
      <c r="E3217" s="187">
        <v>1865.9675999999999</v>
      </c>
      <c r="F3217" s="187">
        <v>3585.63</v>
      </c>
    </row>
    <row r="3218" spans="1:6">
      <c r="A3218" s="188">
        <v>42208</v>
      </c>
      <c r="B3218" s="187">
        <v>3059.2096000000001</v>
      </c>
      <c r="C3218" s="187">
        <v>3139.165</v>
      </c>
      <c r="D3218" s="187">
        <v>3000.4346</v>
      </c>
      <c r="E3218" s="187">
        <v>1860.2784999999999</v>
      </c>
      <c r="F3218" s="187">
        <v>3531.5277000000001</v>
      </c>
    </row>
    <row r="3219" spans="1:6">
      <c r="A3219" s="188">
        <v>42209</v>
      </c>
      <c r="B3219" s="187">
        <v>3061.3762999999999</v>
      </c>
      <c r="C3219" s="187">
        <v>3140.8270000000002</v>
      </c>
      <c r="D3219" s="187">
        <v>3002.511</v>
      </c>
      <c r="E3219" s="187">
        <v>1854.3110999999999</v>
      </c>
      <c r="F3219" s="187">
        <v>3540.8847999999998</v>
      </c>
    </row>
    <row r="3220" spans="1:6">
      <c r="A3220" s="188">
        <v>42212</v>
      </c>
      <c r="B3220" s="187">
        <v>3011.194</v>
      </c>
      <c r="C3220" s="187">
        <v>3093.2294000000002</v>
      </c>
      <c r="D3220" s="187">
        <v>2965.3368999999998</v>
      </c>
      <c r="E3220" s="187">
        <v>1825.4405999999999</v>
      </c>
      <c r="F3220" s="187">
        <v>3480.1332000000002</v>
      </c>
    </row>
    <row r="3221" spans="1:6">
      <c r="A3221" s="188">
        <v>42213</v>
      </c>
      <c r="B3221" s="187">
        <v>3038.3566000000001</v>
      </c>
      <c r="C3221" s="187">
        <v>3120.7338</v>
      </c>
      <c r="D3221" s="187">
        <v>2988.8053</v>
      </c>
      <c r="E3221" s="187">
        <v>1836.8425999999999</v>
      </c>
      <c r="F3221" s="187">
        <v>3527.2031999999999</v>
      </c>
    </row>
    <row r="3222" spans="1:6">
      <c r="A3222" s="188">
        <v>42214</v>
      </c>
      <c r="B3222" s="187">
        <v>3042.9346999999998</v>
      </c>
      <c r="C3222" s="187">
        <v>3126.3182000000002</v>
      </c>
      <c r="D3222" s="187">
        <v>2999.3591000000001</v>
      </c>
      <c r="E3222" s="187">
        <v>1836.3833</v>
      </c>
      <c r="F3222" s="187">
        <v>3551.5909999999999</v>
      </c>
    </row>
    <row r="3223" spans="1:6">
      <c r="A3223" s="188">
        <v>42215</v>
      </c>
      <c r="B3223" s="187">
        <v>3055.4639999999999</v>
      </c>
      <c r="C3223" s="187">
        <v>3136.6693</v>
      </c>
      <c r="D3223" s="187">
        <v>2999.9404</v>
      </c>
      <c r="E3223" s="187">
        <v>1841.4293</v>
      </c>
      <c r="F3223" s="187">
        <v>3559.1880999999998</v>
      </c>
    </row>
    <row r="3224" spans="1:6">
      <c r="A3224" s="188">
        <v>42216</v>
      </c>
      <c r="B3224" s="187">
        <v>3047.2534999999998</v>
      </c>
      <c r="C3224" s="187">
        <v>3131.6408999999999</v>
      </c>
      <c r="D3224" s="187">
        <v>3006.9933999999998</v>
      </c>
      <c r="E3224" s="187">
        <v>1846.7972</v>
      </c>
      <c r="F3224" s="187">
        <v>3548.8152</v>
      </c>
    </row>
    <row r="3225" spans="1:6">
      <c r="A3225" s="188">
        <v>42219</v>
      </c>
      <c r="B3225" s="187">
        <v>3078.2334999999998</v>
      </c>
      <c r="C3225" s="187">
        <v>3161.9076</v>
      </c>
      <c r="D3225" s="187">
        <v>3025.6745999999998</v>
      </c>
      <c r="E3225" s="187">
        <v>1864.4566</v>
      </c>
      <c r="F3225" s="187">
        <v>3585.2051000000001</v>
      </c>
    </row>
    <row r="3226" spans="1:6">
      <c r="A3226" s="188">
        <v>42220</v>
      </c>
      <c r="B3226" s="187">
        <v>3099.7514000000001</v>
      </c>
      <c r="C3226" s="187">
        <v>3181.2253000000001</v>
      </c>
      <c r="D3226" s="187">
        <v>3045.4753999999998</v>
      </c>
      <c r="E3226" s="187">
        <v>1873.8261</v>
      </c>
      <c r="F3226" s="187">
        <v>3617.42</v>
      </c>
    </row>
    <row r="3227" spans="1:6">
      <c r="A3227" s="188">
        <v>42221</v>
      </c>
      <c r="B3227" s="187">
        <v>3101.1596</v>
      </c>
      <c r="C3227" s="187">
        <v>3185.9911999999999</v>
      </c>
      <c r="D3227" s="187">
        <v>3055.0173</v>
      </c>
      <c r="E3227" s="187">
        <v>1885.1694</v>
      </c>
      <c r="F3227" s="187">
        <v>3644.5898999999999</v>
      </c>
    </row>
    <row r="3228" spans="1:6">
      <c r="A3228" s="188">
        <v>42222</v>
      </c>
      <c r="B3228" s="187">
        <v>3117.6698000000001</v>
      </c>
      <c r="C3228" s="187">
        <v>3201.5300999999999</v>
      </c>
      <c r="D3228" s="187">
        <v>3070.6167</v>
      </c>
      <c r="E3228" s="187">
        <v>1895.646</v>
      </c>
      <c r="F3228" s="187">
        <v>3644.672</v>
      </c>
    </row>
    <row r="3229" spans="1:6">
      <c r="A3229" s="188">
        <v>42223</v>
      </c>
      <c r="B3229" s="187">
        <v>3106.8438999999998</v>
      </c>
      <c r="C3229" s="187">
        <v>3191.6489000000001</v>
      </c>
      <c r="D3229" s="187">
        <v>3063.8796000000002</v>
      </c>
      <c r="E3229" s="187">
        <v>1891.1978999999999</v>
      </c>
      <c r="F3229" s="187">
        <v>3630.5189999999998</v>
      </c>
    </row>
    <row r="3230" spans="1:6">
      <c r="A3230" s="188">
        <v>42226</v>
      </c>
      <c r="B3230" s="187">
        <v>3136.5358999999999</v>
      </c>
      <c r="C3230" s="187">
        <v>3224.9794000000002</v>
      </c>
      <c r="D3230" s="187">
        <v>3085.5837999999999</v>
      </c>
      <c r="E3230" s="187">
        <v>1904.3729000000001</v>
      </c>
      <c r="F3230" s="187">
        <v>3660.2393000000002</v>
      </c>
    </row>
    <row r="3231" spans="1:6">
      <c r="A3231" s="188">
        <v>42227</v>
      </c>
      <c r="B3231" s="187">
        <v>3111.6030999999998</v>
      </c>
      <c r="C3231" s="187">
        <v>3204.5437000000002</v>
      </c>
      <c r="D3231" s="187">
        <v>3066.2046</v>
      </c>
      <c r="E3231" s="187">
        <v>1893.8358000000001</v>
      </c>
      <c r="F3231" s="187">
        <v>3619.6655999999998</v>
      </c>
    </row>
    <row r="3232" spans="1:6">
      <c r="A3232" s="188">
        <v>42228</v>
      </c>
      <c r="B3232" s="187">
        <v>3057.7725999999998</v>
      </c>
      <c r="C3232" s="187">
        <v>3155.3348999999998</v>
      </c>
      <c r="D3232" s="187">
        <v>3027.9690000000001</v>
      </c>
      <c r="E3232" s="187">
        <v>1868.8257000000001</v>
      </c>
      <c r="F3232" s="187">
        <v>3551.0511999999999</v>
      </c>
    </row>
    <row r="3233" spans="1:6">
      <c r="A3233" s="188">
        <v>42229</v>
      </c>
      <c r="B3233" s="187">
        <v>3108.181</v>
      </c>
      <c r="C3233" s="187">
        <v>3202.5866999999998</v>
      </c>
      <c r="D3233" s="187">
        <v>3065.8431999999998</v>
      </c>
      <c r="E3233" s="187">
        <v>1898.5444</v>
      </c>
      <c r="F3233" s="187">
        <v>3597.1477</v>
      </c>
    </row>
    <row r="3234" spans="1:6">
      <c r="A3234" s="188">
        <v>42230</v>
      </c>
      <c r="B3234" s="187">
        <v>3143.5019000000002</v>
      </c>
      <c r="C3234" s="187">
        <v>3236.7476000000001</v>
      </c>
      <c r="D3234" s="187">
        <v>3094.9189000000001</v>
      </c>
      <c r="E3234" s="187">
        <v>1920.2773</v>
      </c>
      <c r="F3234" s="187">
        <v>3629.5383999999999</v>
      </c>
    </row>
    <row r="3235" spans="1:6">
      <c r="A3235" s="188">
        <v>42233</v>
      </c>
      <c r="B3235" s="187">
        <v>3157.5927999999999</v>
      </c>
      <c r="C3235" s="187">
        <v>3250.3606</v>
      </c>
      <c r="D3235" s="187">
        <v>3106.7329</v>
      </c>
      <c r="E3235" s="187">
        <v>1927.8492000000001</v>
      </c>
      <c r="F3235" s="187">
        <v>3650.3020999999999</v>
      </c>
    </row>
    <row r="3236" spans="1:6">
      <c r="A3236" s="188">
        <v>42234</v>
      </c>
      <c r="B3236" s="187">
        <v>3176.9915999999998</v>
      </c>
      <c r="C3236" s="187">
        <v>3264.8274000000001</v>
      </c>
      <c r="D3236" s="187">
        <v>3118.3024</v>
      </c>
      <c r="E3236" s="187">
        <v>1940.6741999999999</v>
      </c>
      <c r="F3236" s="187">
        <v>3680.2748000000001</v>
      </c>
    </row>
    <row r="3237" spans="1:6">
      <c r="A3237" s="188">
        <v>42235</v>
      </c>
      <c r="B3237" s="187">
        <v>3145.2285000000002</v>
      </c>
      <c r="C3237" s="187">
        <v>3228.6918000000001</v>
      </c>
      <c r="D3237" s="187">
        <v>3085.0518999999999</v>
      </c>
      <c r="E3237" s="187">
        <v>1929.4101000000001</v>
      </c>
      <c r="F3237" s="187">
        <v>3627.2447000000002</v>
      </c>
    </row>
    <row r="3238" spans="1:6">
      <c r="A3238" s="188">
        <v>42236</v>
      </c>
      <c r="B3238" s="187">
        <v>3090.8982000000001</v>
      </c>
      <c r="C3238" s="187">
        <v>3176.2660000000001</v>
      </c>
      <c r="D3238" s="187">
        <v>3046.6563999999998</v>
      </c>
      <c r="E3238" s="187">
        <v>1886.7054000000001</v>
      </c>
      <c r="F3238" s="187">
        <v>3572.5738999999999</v>
      </c>
    </row>
    <row r="3239" spans="1:6">
      <c r="A3239" s="188">
        <v>42237</v>
      </c>
      <c r="B3239" s="187">
        <v>3014.3285000000001</v>
      </c>
      <c r="C3239" s="187">
        <v>3099.9041000000002</v>
      </c>
      <c r="D3239" s="187">
        <v>2983.1543999999999</v>
      </c>
      <c r="E3239" s="187">
        <v>1847.9168</v>
      </c>
      <c r="F3239" s="187">
        <v>3475.0576000000001</v>
      </c>
    </row>
    <row r="3240" spans="1:6">
      <c r="A3240" s="188">
        <v>42240</v>
      </c>
      <c r="B3240" s="187">
        <v>2860.1196</v>
      </c>
      <c r="C3240" s="187">
        <v>2943.9852999999998</v>
      </c>
      <c r="D3240" s="187">
        <v>2833.873</v>
      </c>
      <c r="E3240" s="187">
        <v>1761.0139999999999</v>
      </c>
      <c r="F3240" s="187">
        <v>3254.8939</v>
      </c>
    </row>
    <row r="3241" spans="1:6">
      <c r="A3241" s="188">
        <v>42241</v>
      </c>
      <c r="B3241" s="187">
        <v>2956.3555999999999</v>
      </c>
      <c r="C3241" s="187">
        <v>3040.5668999999998</v>
      </c>
      <c r="D3241" s="187">
        <v>2919.4576999999999</v>
      </c>
      <c r="E3241" s="187">
        <v>1819.5494000000001</v>
      </c>
      <c r="F3241" s="187">
        <v>3378.7829999999999</v>
      </c>
    </row>
    <row r="3242" spans="1:6">
      <c r="A3242" s="188">
        <v>42242</v>
      </c>
      <c r="B3242" s="187">
        <v>2915.6140999999998</v>
      </c>
      <c r="C3242" s="187">
        <v>3003.3038000000001</v>
      </c>
      <c r="D3242" s="187">
        <v>2880.0610000000001</v>
      </c>
      <c r="E3242" s="187">
        <v>1796.1818000000001</v>
      </c>
      <c r="F3242" s="187">
        <v>3298.8094999999998</v>
      </c>
    </row>
    <row r="3243" spans="1:6">
      <c r="A3243" s="188">
        <v>42243</v>
      </c>
      <c r="B3243" s="187">
        <v>2991.26</v>
      </c>
      <c r="C3243" s="187">
        <v>3076.8953000000001</v>
      </c>
      <c r="D3243" s="187">
        <v>2943.8903</v>
      </c>
      <c r="E3243" s="187">
        <v>1841.9546</v>
      </c>
      <c r="F3243" s="187">
        <v>3390.1167</v>
      </c>
    </row>
    <row r="3244" spans="1:6">
      <c r="A3244" s="188">
        <v>42244</v>
      </c>
      <c r="B3244" s="187">
        <v>2972.4090000000001</v>
      </c>
      <c r="C3244" s="187">
        <v>3056.56</v>
      </c>
      <c r="D3244" s="187">
        <v>2926.5958000000001</v>
      </c>
      <c r="E3244" s="187">
        <v>1830.2326</v>
      </c>
      <c r="F3244" s="187">
        <v>3367.9119000000001</v>
      </c>
    </row>
    <row r="3245" spans="1:6">
      <c r="A3245" s="188">
        <v>42247</v>
      </c>
      <c r="B3245" s="187">
        <v>2978.8786</v>
      </c>
      <c r="C3245" s="187">
        <v>3066.6174999999998</v>
      </c>
      <c r="D3245" s="187">
        <v>2932.9384</v>
      </c>
      <c r="E3245" s="187">
        <v>1840.2437</v>
      </c>
      <c r="F3245" s="187">
        <v>3373.6587</v>
      </c>
    </row>
    <row r="3246" spans="1:6">
      <c r="A3246" s="188">
        <v>42248</v>
      </c>
      <c r="B3246" s="187">
        <v>2913.4638</v>
      </c>
      <c r="C3246" s="187">
        <v>2998.6837999999998</v>
      </c>
      <c r="D3246" s="187">
        <v>2874.221</v>
      </c>
      <c r="E3246" s="187">
        <v>1802.8391999999999</v>
      </c>
      <c r="F3246" s="187">
        <v>3285.8224</v>
      </c>
    </row>
    <row r="3247" spans="1:6">
      <c r="A3247" s="188">
        <v>42249</v>
      </c>
      <c r="B3247" s="187">
        <v>2939.7217000000001</v>
      </c>
      <c r="C3247" s="187">
        <v>3027.2865000000002</v>
      </c>
      <c r="D3247" s="187">
        <v>2909.2271999999998</v>
      </c>
      <c r="E3247" s="187">
        <v>1815.3936000000001</v>
      </c>
      <c r="F3247" s="187">
        <v>3337.7039</v>
      </c>
    </row>
    <row r="3248" spans="1:6">
      <c r="A3248" s="188">
        <v>42250</v>
      </c>
      <c r="B3248" s="187">
        <v>2989.2865999999999</v>
      </c>
      <c r="C3248" s="187">
        <v>3076.3806</v>
      </c>
      <c r="D3248" s="187">
        <v>2945.8560000000002</v>
      </c>
      <c r="E3248" s="187">
        <v>1842.6402</v>
      </c>
      <c r="F3248" s="187">
        <v>3390.7786000000001</v>
      </c>
    </row>
    <row r="3249" spans="1:6">
      <c r="A3249" s="188">
        <v>42251</v>
      </c>
      <c r="B3249" s="187">
        <v>2931.0457000000001</v>
      </c>
      <c r="C3249" s="187">
        <v>3023.8832000000002</v>
      </c>
      <c r="D3249" s="187">
        <v>2896.3521999999998</v>
      </c>
      <c r="E3249" s="187">
        <v>1814.1669999999999</v>
      </c>
      <c r="F3249" s="187">
        <v>3310.3098</v>
      </c>
    </row>
    <row r="3250" spans="1:6">
      <c r="A3250" s="188">
        <v>42254</v>
      </c>
      <c r="B3250" s="187">
        <v>2932.4809</v>
      </c>
      <c r="C3250" s="187">
        <v>3023.9274999999998</v>
      </c>
      <c r="D3250" s="187">
        <v>2896.0855999999999</v>
      </c>
      <c r="E3250" s="187">
        <v>1814.0051000000001</v>
      </c>
      <c r="F3250" s="187">
        <v>3312.8814000000002</v>
      </c>
    </row>
    <row r="3251" spans="1:6">
      <c r="A3251" s="188">
        <v>42255</v>
      </c>
      <c r="B3251" s="187">
        <v>2966.0882999999999</v>
      </c>
      <c r="C3251" s="187">
        <v>3056.7539999999999</v>
      </c>
      <c r="D3251" s="187">
        <v>2924.1496999999999</v>
      </c>
      <c r="E3251" s="187">
        <v>1831.8245999999999</v>
      </c>
      <c r="F3251" s="187">
        <v>3356.8301000000001</v>
      </c>
    </row>
    <row r="3252" spans="1:6">
      <c r="A3252" s="188">
        <v>42256</v>
      </c>
      <c r="B3252" s="187">
        <v>2982.6477</v>
      </c>
      <c r="C3252" s="187">
        <v>3075.14</v>
      </c>
      <c r="D3252" s="187">
        <v>2945.08</v>
      </c>
      <c r="E3252" s="187">
        <v>1838.5795000000001</v>
      </c>
      <c r="F3252" s="187">
        <v>3392.9458</v>
      </c>
    </row>
    <row r="3253" spans="1:6">
      <c r="A3253" s="188">
        <v>42257</v>
      </c>
      <c r="B3253" s="187">
        <v>2971.0194999999999</v>
      </c>
      <c r="C3253" s="187">
        <v>3065.6304</v>
      </c>
      <c r="D3253" s="187">
        <v>2937.1469999999999</v>
      </c>
      <c r="E3253" s="187">
        <v>1836.1257000000001</v>
      </c>
      <c r="F3253" s="187">
        <v>3376.9213</v>
      </c>
    </row>
    <row r="3254" spans="1:6">
      <c r="A3254" s="188">
        <v>42258</v>
      </c>
      <c r="B3254" s="187">
        <v>2930.2561999999998</v>
      </c>
      <c r="C3254" s="187">
        <v>3027.2736</v>
      </c>
      <c r="D3254" s="187">
        <v>2904.9423999999999</v>
      </c>
      <c r="E3254" s="187">
        <v>1819.9757</v>
      </c>
      <c r="F3254" s="187">
        <v>3312.4827</v>
      </c>
    </row>
    <row r="3255" spans="1:6">
      <c r="A3255" s="188">
        <v>42261</v>
      </c>
      <c r="B3255" s="187">
        <v>2909.1918000000001</v>
      </c>
      <c r="C3255" s="187">
        <v>3002.4711000000002</v>
      </c>
      <c r="D3255" s="187">
        <v>2884.4920000000002</v>
      </c>
      <c r="E3255" s="187">
        <v>1811.691</v>
      </c>
      <c r="F3255" s="187">
        <v>3284.6878000000002</v>
      </c>
    </row>
    <row r="3256" spans="1:6">
      <c r="A3256" s="188">
        <v>42262</v>
      </c>
      <c r="B3256" s="187">
        <v>2901.6846</v>
      </c>
      <c r="C3256" s="187">
        <v>2992.9036000000001</v>
      </c>
      <c r="D3256" s="187">
        <v>2873.9704000000002</v>
      </c>
      <c r="E3256" s="187">
        <v>1810.3896</v>
      </c>
      <c r="F3256" s="187">
        <v>3271.4306000000001</v>
      </c>
    </row>
    <row r="3257" spans="1:6">
      <c r="A3257" s="188">
        <v>42263</v>
      </c>
      <c r="B3257" s="187">
        <v>2916.2008999999998</v>
      </c>
      <c r="C3257" s="187">
        <v>3006.2592</v>
      </c>
      <c r="D3257" s="187">
        <v>2884.4659000000001</v>
      </c>
      <c r="E3257" s="187">
        <v>1816.5237999999999</v>
      </c>
      <c r="F3257" s="187">
        <v>3305.4866999999999</v>
      </c>
    </row>
    <row r="3258" spans="1:6">
      <c r="A3258" s="188">
        <v>42264</v>
      </c>
      <c r="B3258" s="187">
        <v>2925.8254999999999</v>
      </c>
      <c r="C3258" s="187">
        <v>3014.7842999999998</v>
      </c>
      <c r="D3258" s="187">
        <v>2894.5904</v>
      </c>
      <c r="E3258" s="187">
        <v>1821.2411</v>
      </c>
      <c r="F3258" s="187">
        <v>3317.1064000000001</v>
      </c>
    </row>
    <row r="3259" spans="1:6">
      <c r="A3259" s="188">
        <v>42265</v>
      </c>
      <c r="B3259" s="187">
        <v>2934.2467999999999</v>
      </c>
      <c r="C3259" s="187">
        <v>3023.7283000000002</v>
      </c>
      <c r="D3259" s="187">
        <v>2902.2952</v>
      </c>
      <c r="E3259" s="187">
        <v>1832.9061999999999</v>
      </c>
      <c r="F3259" s="187">
        <v>3320.4756000000002</v>
      </c>
    </row>
    <row r="3260" spans="1:6">
      <c r="A3260" s="188">
        <v>42268</v>
      </c>
      <c r="B3260" s="187">
        <v>2961.1404000000002</v>
      </c>
      <c r="C3260" s="187">
        <v>3049.1489999999999</v>
      </c>
      <c r="D3260" s="187">
        <v>2923.4531000000002</v>
      </c>
      <c r="E3260" s="187">
        <v>1843.4684</v>
      </c>
      <c r="F3260" s="187">
        <v>3358.5346</v>
      </c>
    </row>
    <row r="3261" spans="1:6">
      <c r="A3261" s="188">
        <v>42269</v>
      </c>
      <c r="B3261" s="187">
        <v>2914.8479000000002</v>
      </c>
      <c r="C3261" s="187">
        <v>3006.1475999999998</v>
      </c>
      <c r="D3261" s="187">
        <v>2885.8112000000001</v>
      </c>
      <c r="E3261" s="187">
        <v>1818.0645999999999</v>
      </c>
      <c r="F3261" s="187">
        <v>3303.1077</v>
      </c>
    </row>
    <row r="3262" spans="1:6">
      <c r="A3262" s="188">
        <v>42270</v>
      </c>
      <c r="B3262" s="187">
        <v>2939.7066</v>
      </c>
      <c r="C3262" s="187">
        <v>3025.9612999999999</v>
      </c>
      <c r="D3262" s="187">
        <v>2912.1026999999999</v>
      </c>
      <c r="E3262" s="187">
        <v>1828.9979000000001</v>
      </c>
      <c r="F3262" s="187">
        <v>3337.8917000000001</v>
      </c>
    </row>
    <row r="3263" spans="1:6">
      <c r="A3263" s="188">
        <v>42271</v>
      </c>
      <c r="B3263" s="187">
        <v>2928.9643999999998</v>
      </c>
      <c r="C3263" s="187">
        <v>3011.9794999999999</v>
      </c>
      <c r="D3263" s="187">
        <v>2902.4468999999999</v>
      </c>
      <c r="E3263" s="187">
        <v>1815.7243000000001</v>
      </c>
      <c r="F3263" s="187">
        <v>3319.5488999999998</v>
      </c>
    </row>
    <row r="3264" spans="1:6">
      <c r="A3264" s="188">
        <v>42272</v>
      </c>
      <c r="B3264" s="187">
        <v>2999.7132000000001</v>
      </c>
      <c r="C3264" s="187">
        <v>3082.1545000000001</v>
      </c>
      <c r="D3264" s="187">
        <v>2964.5421999999999</v>
      </c>
      <c r="E3264" s="187">
        <v>1851.3773000000001</v>
      </c>
      <c r="F3264" s="187">
        <v>3404.0940999999998</v>
      </c>
    </row>
    <row r="3265" spans="1:6">
      <c r="A3265" s="188">
        <v>42275</v>
      </c>
      <c r="B3265" s="187">
        <v>2954.0711000000001</v>
      </c>
      <c r="C3265" s="187">
        <v>3039.1945999999998</v>
      </c>
      <c r="D3265" s="187">
        <v>2925.6062000000002</v>
      </c>
      <c r="E3265" s="187">
        <v>1832.8219999999999</v>
      </c>
      <c r="F3265" s="187">
        <v>3345.5646999999999</v>
      </c>
    </row>
    <row r="3266" spans="1:6">
      <c r="A3266" s="188">
        <v>42276</v>
      </c>
      <c r="B3266" s="187">
        <v>2950.9468999999999</v>
      </c>
      <c r="C3266" s="187">
        <v>3037.1772999999998</v>
      </c>
      <c r="D3266" s="187">
        <v>2916.7329</v>
      </c>
      <c r="E3266" s="187">
        <v>1829.6319000000001</v>
      </c>
      <c r="F3266" s="187">
        <v>3322.8467000000001</v>
      </c>
    </row>
    <row r="3267" spans="1:6">
      <c r="A3267" s="188">
        <v>42277</v>
      </c>
      <c r="B3267" s="187">
        <v>2983.8253</v>
      </c>
      <c r="C3267" s="187">
        <v>3068.4892</v>
      </c>
      <c r="D3267" s="187">
        <v>2950.4733999999999</v>
      </c>
      <c r="E3267" s="187">
        <v>1845.4087</v>
      </c>
      <c r="F3267" s="187">
        <v>3383.5064000000002</v>
      </c>
    </row>
    <row r="3268" spans="1:6">
      <c r="A3268" s="188">
        <v>42278</v>
      </c>
      <c r="B3268" s="187">
        <v>2945.239</v>
      </c>
      <c r="C3268" s="187">
        <v>3030.873</v>
      </c>
      <c r="D3268" s="187">
        <v>2923.0363000000002</v>
      </c>
      <c r="E3268" s="187">
        <v>1826.1295</v>
      </c>
      <c r="F3268" s="187">
        <v>3349.5097000000001</v>
      </c>
    </row>
    <row r="3269" spans="1:6">
      <c r="A3269" s="188">
        <v>42279</v>
      </c>
      <c r="B3269" s="187">
        <v>2971.3719999999998</v>
      </c>
      <c r="C3269" s="187">
        <v>3054.2471</v>
      </c>
      <c r="D3269" s="187">
        <v>2943.0536999999999</v>
      </c>
      <c r="E3269" s="187">
        <v>1839.9825000000001</v>
      </c>
      <c r="F3269" s="187">
        <v>3373.5441999999998</v>
      </c>
    </row>
    <row r="3270" spans="1:6">
      <c r="A3270" s="188">
        <v>42282</v>
      </c>
      <c r="B3270" s="187">
        <v>3047.9827</v>
      </c>
      <c r="C3270" s="187">
        <v>3131.36</v>
      </c>
      <c r="D3270" s="187">
        <v>3007.6592000000001</v>
      </c>
      <c r="E3270" s="187">
        <v>1883.3103000000001</v>
      </c>
      <c r="F3270" s="187">
        <v>3469.9526999999998</v>
      </c>
    </row>
    <row r="3271" spans="1:6">
      <c r="A3271" s="188">
        <v>42283</v>
      </c>
      <c r="B3271" s="187">
        <v>3058.2507999999998</v>
      </c>
      <c r="C3271" s="187">
        <v>3142.7278999999999</v>
      </c>
      <c r="D3271" s="187">
        <v>3010.7954</v>
      </c>
      <c r="E3271" s="187">
        <v>1886.7149999999999</v>
      </c>
      <c r="F3271" s="187">
        <v>3461.08</v>
      </c>
    </row>
    <row r="3272" spans="1:6">
      <c r="A3272" s="188">
        <v>42284</v>
      </c>
      <c r="B3272" s="187">
        <v>3031.7620999999999</v>
      </c>
      <c r="C3272" s="187">
        <v>3117.0173</v>
      </c>
      <c r="D3272" s="187">
        <v>2975.1979999999999</v>
      </c>
      <c r="E3272" s="187">
        <v>1875.1134</v>
      </c>
      <c r="F3272" s="187">
        <v>3428.0835000000002</v>
      </c>
    </row>
    <row r="3273" spans="1:6">
      <c r="A3273" s="188">
        <v>42285</v>
      </c>
      <c r="B3273" s="187">
        <v>3036.3852999999999</v>
      </c>
      <c r="C3273" s="187">
        <v>3126.1801</v>
      </c>
      <c r="D3273" s="187">
        <v>2984.7622999999999</v>
      </c>
      <c r="E3273" s="187">
        <v>1878.2489</v>
      </c>
      <c r="F3273" s="187">
        <v>3432.1219999999998</v>
      </c>
    </row>
    <row r="3274" spans="1:6">
      <c r="A3274" s="188">
        <v>42286</v>
      </c>
      <c r="B3274" s="187">
        <v>3045.4115000000002</v>
      </c>
      <c r="C3274" s="187">
        <v>3137.9848999999999</v>
      </c>
      <c r="D3274" s="187">
        <v>2989.1082999999999</v>
      </c>
      <c r="E3274" s="187">
        <v>1884.0858000000001</v>
      </c>
      <c r="F3274" s="187">
        <v>3418.5808999999999</v>
      </c>
    </row>
    <row r="3275" spans="1:6">
      <c r="A3275" s="188">
        <v>42289</v>
      </c>
      <c r="B3275" s="187">
        <v>3053.2658000000001</v>
      </c>
      <c r="C3275" s="187">
        <v>3146.3047999999999</v>
      </c>
      <c r="D3275" s="187">
        <v>2990.7750000000001</v>
      </c>
      <c r="E3275" s="187">
        <v>1892.5935999999999</v>
      </c>
      <c r="F3275" s="187">
        <v>3409.9326999999998</v>
      </c>
    </row>
    <row r="3276" spans="1:6">
      <c r="A3276" s="188">
        <v>42290</v>
      </c>
      <c r="B3276" s="187">
        <v>3048.6343000000002</v>
      </c>
      <c r="C3276" s="187">
        <v>3139.4623000000001</v>
      </c>
      <c r="D3276" s="187">
        <v>2987.8607999999999</v>
      </c>
      <c r="E3276" s="187">
        <v>1888.8124</v>
      </c>
      <c r="F3276" s="187">
        <v>3399.9546</v>
      </c>
    </row>
    <row r="3277" spans="1:6">
      <c r="A3277" s="188">
        <v>42291</v>
      </c>
      <c r="B3277" s="187">
        <v>3042.4115999999999</v>
      </c>
      <c r="C3277" s="187">
        <v>3132.2622999999999</v>
      </c>
      <c r="D3277" s="187">
        <v>2978.3231000000001</v>
      </c>
      <c r="E3277" s="187">
        <v>1879.6768999999999</v>
      </c>
      <c r="F3277" s="187">
        <v>3406.3742000000002</v>
      </c>
    </row>
    <row r="3278" spans="1:6">
      <c r="A3278" s="188">
        <v>42292</v>
      </c>
      <c r="B3278" s="187">
        <v>3057.1950999999999</v>
      </c>
      <c r="C3278" s="187">
        <v>3144.4319999999998</v>
      </c>
      <c r="D3278" s="187">
        <v>2994.5738999999999</v>
      </c>
      <c r="E3278" s="187">
        <v>1881.5726999999999</v>
      </c>
      <c r="F3278" s="187">
        <v>3446.99</v>
      </c>
    </row>
    <row r="3279" spans="1:6">
      <c r="A3279" s="188">
        <v>42293</v>
      </c>
      <c r="B3279" s="187">
        <v>3060.9884999999999</v>
      </c>
      <c r="C3279" s="187">
        <v>3145.4794999999999</v>
      </c>
      <c r="D3279" s="187">
        <v>2996.5133999999998</v>
      </c>
      <c r="E3279" s="187">
        <v>1874.4495999999999</v>
      </c>
      <c r="F3279" s="187">
        <v>3460.93</v>
      </c>
    </row>
    <row r="3280" spans="1:6">
      <c r="A3280" s="188">
        <v>42296</v>
      </c>
      <c r="B3280" s="187">
        <v>3084.3319999999999</v>
      </c>
      <c r="C3280" s="187">
        <v>3167.8281999999999</v>
      </c>
      <c r="D3280" s="187">
        <v>3022.2339999999999</v>
      </c>
      <c r="E3280" s="187">
        <v>1886.3568</v>
      </c>
      <c r="F3280" s="187">
        <v>3513.33</v>
      </c>
    </row>
    <row r="3281" spans="1:6">
      <c r="A3281" s="188">
        <v>42297</v>
      </c>
      <c r="B3281" s="187">
        <v>3081.1455000000001</v>
      </c>
      <c r="C3281" s="187">
        <v>3173.1332000000002</v>
      </c>
      <c r="D3281" s="187">
        <v>3034.0266000000001</v>
      </c>
      <c r="E3281" s="187">
        <v>1886.9060999999999</v>
      </c>
      <c r="F3281" s="187">
        <v>3516.5563000000002</v>
      </c>
    </row>
    <row r="3282" spans="1:6">
      <c r="A3282" s="188">
        <v>42298</v>
      </c>
      <c r="B3282" s="187">
        <v>3092.4283</v>
      </c>
      <c r="C3282" s="187">
        <v>3186.0621999999998</v>
      </c>
      <c r="D3282" s="187">
        <v>3046.6921000000002</v>
      </c>
      <c r="E3282" s="187">
        <v>1891.4377999999999</v>
      </c>
      <c r="F3282" s="187">
        <v>3531.3081000000002</v>
      </c>
    </row>
    <row r="3283" spans="1:6">
      <c r="A3283" s="188">
        <v>42299</v>
      </c>
      <c r="B3283" s="187">
        <v>3162.9627999999998</v>
      </c>
      <c r="C3283" s="187">
        <v>3253.2694000000001</v>
      </c>
      <c r="D3283" s="187">
        <v>3098.3440999999998</v>
      </c>
      <c r="E3283" s="187">
        <v>1939.9649999999999</v>
      </c>
      <c r="F3283" s="187">
        <v>3609.0106000000001</v>
      </c>
    </row>
    <row r="3284" spans="1:6">
      <c r="A3284" s="188">
        <v>42300</v>
      </c>
      <c r="B3284" s="187">
        <v>3195.3011999999999</v>
      </c>
      <c r="C3284" s="187">
        <v>3285.3975</v>
      </c>
      <c r="D3284" s="187">
        <v>3122.7294000000002</v>
      </c>
      <c r="E3284" s="187">
        <v>1964.0406</v>
      </c>
      <c r="F3284" s="187">
        <v>3646.308</v>
      </c>
    </row>
    <row r="3285" spans="1:6">
      <c r="A3285" s="188">
        <v>42303</v>
      </c>
      <c r="B3285" s="187">
        <v>3199.2485999999999</v>
      </c>
      <c r="C3285" s="187">
        <v>3289.1799000000001</v>
      </c>
      <c r="D3285" s="187">
        <v>3128.1262000000002</v>
      </c>
      <c r="E3285" s="187">
        <v>1970.7883999999999</v>
      </c>
      <c r="F3285" s="187">
        <v>3645.6947</v>
      </c>
    </row>
    <row r="3286" spans="1:6">
      <c r="A3286" s="188">
        <v>42304</v>
      </c>
      <c r="B3286" s="187">
        <v>3192.0531999999998</v>
      </c>
      <c r="C3286" s="187">
        <v>3280.8096</v>
      </c>
      <c r="D3286" s="187">
        <v>3123.7220000000002</v>
      </c>
      <c r="E3286" s="187">
        <v>1969.4176</v>
      </c>
      <c r="F3286" s="187">
        <v>3632.9555999999998</v>
      </c>
    </row>
    <row r="3287" spans="1:6">
      <c r="A3287" s="188">
        <v>42305</v>
      </c>
      <c r="B3287" s="187">
        <v>3223.2316000000001</v>
      </c>
      <c r="C3287" s="187">
        <v>3310.4805000000001</v>
      </c>
      <c r="D3287" s="187">
        <v>3147.7359000000001</v>
      </c>
      <c r="E3287" s="187">
        <v>1986.9132999999999</v>
      </c>
      <c r="F3287" s="187">
        <v>3662.8175999999999</v>
      </c>
    </row>
    <row r="3288" spans="1:6">
      <c r="A3288" s="188">
        <v>42306</v>
      </c>
      <c r="B3288" s="187">
        <v>3225.0497999999998</v>
      </c>
      <c r="C3288" s="187">
        <v>3311.5003999999999</v>
      </c>
      <c r="D3288" s="187">
        <v>3143.4674</v>
      </c>
      <c r="E3288" s="187">
        <v>1983.0318</v>
      </c>
      <c r="F3288" s="187">
        <v>3675.6066999999998</v>
      </c>
    </row>
    <row r="3289" spans="1:6">
      <c r="A3289" s="188">
        <v>42307</v>
      </c>
      <c r="B3289" s="187">
        <v>3218.1896999999999</v>
      </c>
      <c r="C3289" s="187">
        <v>3307.4522000000002</v>
      </c>
      <c r="D3289" s="187">
        <v>3138.3294999999998</v>
      </c>
      <c r="E3289" s="187">
        <v>1980.8015</v>
      </c>
      <c r="F3289" s="187">
        <v>3669.4994000000002</v>
      </c>
    </row>
    <row r="3290" spans="1:6">
      <c r="A3290" s="188">
        <v>42310</v>
      </c>
      <c r="B3290" s="187">
        <v>3226.9016000000001</v>
      </c>
      <c r="C3290" s="187">
        <v>3318.9286000000002</v>
      </c>
      <c r="D3290" s="187">
        <v>3144.5288</v>
      </c>
      <c r="E3290" s="187">
        <v>1985.5902000000001</v>
      </c>
      <c r="F3290" s="187">
        <v>3666.8256000000001</v>
      </c>
    </row>
    <row r="3291" spans="1:6">
      <c r="A3291" s="188">
        <v>42311</v>
      </c>
      <c r="B3291" s="187">
        <v>3180.3117999999999</v>
      </c>
      <c r="C3291" s="187">
        <v>3276.547</v>
      </c>
      <c r="D3291" s="187">
        <v>3106.7184999999999</v>
      </c>
      <c r="E3291" s="187">
        <v>1972.8688999999999</v>
      </c>
      <c r="F3291" s="187">
        <v>3617.1179999999999</v>
      </c>
    </row>
    <row r="3292" spans="1:6">
      <c r="A3292" s="188">
        <v>42312</v>
      </c>
      <c r="B3292" s="187">
        <v>3173.9774000000002</v>
      </c>
      <c r="C3292" s="187">
        <v>3274.8436000000002</v>
      </c>
      <c r="D3292" s="187">
        <v>3090.1977999999999</v>
      </c>
      <c r="E3292" s="187">
        <v>1961.1985</v>
      </c>
      <c r="F3292" s="187">
        <v>3597.3226</v>
      </c>
    </row>
    <row r="3293" spans="1:6">
      <c r="A3293" s="188">
        <v>42313</v>
      </c>
      <c r="B3293" s="187">
        <v>3175.1561000000002</v>
      </c>
      <c r="C3293" s="187">
        <v>3275.6026999999999</v>
      </c>
      <c r="D3293" s="187">
        <v>3100.1824999999999</v>
      </c>
      <c r="E3293" s="187">
        <v>1952.2501999999999</v>
      </c>
      <c r="F3293" s="187">
        <v>3613.0027</v>
      </c>
    </row>
    <row r="3294" spans="1:6">
      <c r="A3294" s="188">
        <v>42314</v>
      </c>
      <c r="B3294" s="187">
        <v>3156.6649000000002</v>
      </c>
      <c r="C3294" s="187">
        <v>3261.8544000000002</v>
      </c>
      <c r="D3294" s="187">
        <v>3084.4908</v>
      </c>
      <c r="E3294" s="187">
        <v>1946.9029</v>
      </c>
      <c r="F3294" s="187">
        <v>3584.1152999999999</v>
      </c>
    </row>
    <row r="3295" spans="1:6">
      <c r="A3295" s="188">
        <v>42317</v>
      </c>
      <c r="B3295" s="187">
        <v>3093.4838</v>
      </c>
      <c r="C3295" s="187">
        <v>3196.3047000000001</v>
      </c>
      <c r="D3295" s="187">
        <v>3025.2471999999998</v>
      </c>
      <c r="E3295" s="187">
        <v>1910.6543999999999</v>
      </c>
      <c r="F3295" s="187">
        <v>3511.6505999999999</v>
      </c>
    </row>
    <row r="3296" spans="1:6">
      <c r="A3296" s="188">
        <v>42318</v>
      </c>
      <c r="B3296" s="187">
        <v>3089.7892000000002</v>
      </c>
      <c r="C3296" s="187">
        <v>3191.7456000000002</v>
      </c>
      <c r="D3296" s="187">
        <v>3015.2997999999998</v>
      </c>
      <c r="E3296" s="187">
        <v>1906.0363</v>
      </c>
      <c r="F3296" s="187">
        <v>3498.1770000000001</v>
      </c>
    </row>
    <row r="3297" spans="1:6">
      <c r="A3297" s="188">
        <v>42319</v>
      </c>
      <c r="B3297" s="187">
        <v>3117.9423999999999</v>
      </c>
      <c r="C3297" s="187">
        <v>3220.2730999999999</v>
      </c>
      <c r="D3297" s="187">
        <v>3032.9618</v>
      </c>
      <c r="E3297" s="187">
        <v>1915.9845</v>
      </c>
      <c r="F3297" s="187">
        <v>3527.3145</v>
      </c>
    </row>
    <row r="3298" spans="1:6">
      <c r="A3298" s="188">
        <v>42320</v>
      </c>
      <c r="B3298" s="187">
        <v>3083.6014</v>
      </c>
      <c r="C3298" s="187">
        <v>3183.6610000000001</v>
      </c>
      <c r="D3298" s="187">
        <v>2999.0834</v>
      </c>
      <c r="E3298" s="187">
        <v>1893.9944</v>
      </c>
      <c r="F3298" s="187">
        <v>3480.2327</v>
      </c>
    </row>
    <row r="3299" spans="1:6">
      <c r="A3299" s="188">
        <v>42321</v>
      </c>
      <c r="B3299" s="187">
        <v>3058.9094</v>
      </c>
      <c r="C3299" s="187">
        <v>3161.1273000000001</v>
      </c>
      <c r="D3299" s="187">
        <v>2986.0019000000002</v>
      </c>
      <c r="E3299" s="187">
        <v>1879.9576</v>
      </c>
      <c r="F3299" s="187">
        <v>3469.7791000000002</v>
      </c>
    </row>
    <row r="3300" spans="1:6">
      <c r="A3300" s="188">
        <v>42324</v>
      </c>
      <c r="B3300" s="187">
        <v>3068.7323999999999</v>
      </c>
      <c r="C3300" s="187">
        <v>3174.1432</v>
      </c>
      <c r="D3300" s="187">
        <v>3004.9470999999999</v>
      </c>
      <c r="E3300" s="187">
        <v>1893.7201</v>
      </c>
      <c r="F3300" s="187">
        <v>3494.3375000000001</v>
      </c>
    </row>
    <row r="3301" spans="1:6">
      <c r="A3301" s="188">
        <v>42325</v>
      </c>
      <c r="B3301" s="187">
        <v>3131.2363</v>
      </c>
      <c r="C3301" s="187">
        <v>3233.9450999999999</v>
      </c>
      <c r="D3301" s="187">
        <v>3058.2336</v>
      </c>
      <c r="E3301" s="187">
        <v>1925.7556999999999</v>
      </c>
      <c r="F3301" s="187">
        <v>3583.2260000000001</v>
      </c>
    </row>
    <row r="3302" spans="1:6">
      <c r="A3302" s="188">
        <v>42326</v>
      </c>
      <c r="B3302" s="187">
        <v>3132.2402000000002</v>
      </c>
      <c r="C3302" s="187">
        <v>3233.9283999999998</v>
      </c>
      <c r="D3302" s="187">
        <v>3052.2130000000002</v>
      </c>
      <c r="E3302" s="187">
        <v>1927.7551000000001</v>
      </c>
      <c r="F3302" s="187">
        <v>3567.7557999999999</v>
      </c>
    </row>
    <row r="3303" spans="1:6">
      <c r="A3303" s="188">
        <v>42327</v>
      </c>
      <c r="B3303" s="187">
        <v>3166.6077</v>
      </c>
      <c r="C3303" s="187">
        <v>3266.3438999999998</v>
      </c>
      <c r="D3303" s="187">
        <v>3080.5491999999999</v>
      </c>
      <c r="E3303" s="187">
        <v>1946.6887999999999</v>
      </c>
      <c r="F3303" s="187">
        <v>3604.6089999999999</v>
      </c>
    </row>
    <row r="3304" spans="1:6">
      <c r="A3304" s="188">
        <v>42328</v>
      </c>
      <c r="B3304" s="187">
        <v>3191.8325</v>
      </c>
      <c r="C3304" s="187">
        <v>3292.9780999999998</v>
      </c>
      <c r="D3304" s="187">
        <v>3102.2332000000001</v>
      </c>
      <c r="E3304" s="187">
        <v>1958.4521999999999</v>
      </c>
      <c r="F3304" s="187">
        <v>3627.6671000000001</v>
      </c>
    </row>
    <row r="3305" spans="1:6">
      <c r="A3305" s="188">
        <v>42331</v>
      </c>
      <c r="B3305" s="187">
        <v>3152.8364999999999</v>
      </c>
      <c r="C3305" s="187">
        <v>3255.1657</v>
      </c>
      <c r="D3305" s="187">
        <v>3068.1972999999998</v>
      </c>
      <c r="E3305" s="187">
        <v>1941.5454</v>
      </c>
      <c r="F3305" s="187">
        <v>3571.1181999999999</v>
      </c>
    </row>
    <row r="3306" spans="1:6">
      <c r="A3306" s="188">
        <v>42332</v>
      </c>
      <c r="B3306" s="187">
        <v>3093.2316999999998</v>
      </c>
      <c r="C3306" s="187">
        <v>3198.0232000000001</v>
      </c>
      <c r="D3306" s="187">
        <v>3022.9180000000001</v>
      </c>
      <c r="E3306" s="187">
        <v>1915.7224000000001</v>
      </c>
      <c r="F3306" s="187">
        <v>3496.6221999999998</v>
      </c>
    </row>
    <row r="3307" spans="1:6">
      <c r="A3307" s="188">
        <v>42333</v>
      </c>
      <c r="B3307" s="187">
        <v>3148.4533000000001</v>
      </c>
      <c r="C3307" s="187">
        <v>3248.2006000000001</v>
      </c>
      <c r="D3307" s="187">
        <v>3067.0857999999998</v>
      </c>
      <c r="E3307" s="187">
        <v>1950.3954000000001</v>
      </c>
      <c r="F3307" s="187">
        <v>3563.9367999999999</v>
      </c>
    </row>
    <row r="3308" spans="1:6">
      <c r="A3308" s="188">
        <v>42334</v>
      </c>
      <c r="B3308" s="187">
        <v>3159.4648000000002</v>
      </c>
      <c r="C3308" s="187">
        <v>3259.0221000000001</v>
      </c>
      <c r="D3308" s="187">
        <v>3071.9310999999998</v>
      </c>
      <c r="E3308" s="187">
        <v>1962.0925999999999</v>
      </c>
      <c r="F3308" s="187">
        <v>3565.5012000000002</v>
      </c>
    </row>
    <row r="3309" spans="1:6">
      <c r="A3309" s="188">
        <v>42335</v>
      </c>
      <c r="B3309" s="187">
        <v>3174.9484000000002</v>
      </c>
      <c r="C3309" s="187">
        <v>3273.4016000000001</v>
      </c>
      <c r="D3309" s="187">
        <v>3087.5639999999999</v>
      </c>
      <c r="E3309" s="187">
        <v>1969.9963</v>
      </c>
      <c r="F3309" s="187">
        <v>3580.3764000000001</v>
      </c>
    </row>
    <row r="3310" spans="1:6">
      <c r="A3310" s="188">
        <v>42338</v>
      </c>
      <c r="B3310" s="187">
        <v>3168.1909000000001</v>
      </c>
      <c r="C3310" s="187">
        <v>3266.2183</v>
      </c>
      <c r="D3310" s="187">
        <v>3086.5913999999998</v>
      </c>
      <c r="E3310" s="187">
        <v>1961.9892</v>
      </c>
      <c r="F3310" s="187">
        <v>3590.8197</v>
      </c>
    </row>
    <row r="3311" spans="1:6">
      <c r="A3311" s="188">
        <v>42339</v>
      </c>
      <c r="B3311" s="187">
        <v>3197.3395</v>
      </c>
      <c r="C3311" s="187">
        <v>3298.2919999999999</v>
      </c>
      <c r="D3311" s="187">
        <v>3118.2345</v>
      </c>
      <c r="E3311" s="187">
        <v>1977.5126</v>
      </c>
      <c r="F3311" s="187">
        <v>3627.6893</v>
      </c>
    </row>
    <row r="3312" spans="1:6">
      <c r="A3312" s="188">
        <v>42340</v>
      </c>
      <c r="B3312" s="187">
        <v>3179.5693999999999</v>
      </c>
      <c r="C3312" s="187">
        <v>3275.3897000000002</v>
      </c>
      <c r="D3312" s="187">
        <v>3100.002</v>
      </c>
      <c r="E3312" s="187">
        <v>1963.4793</v>
      </c>
      <c r="F3312" s="187">
        <v>3605.5234999999998</v>
      </c>
    </row>
    <row r="3313" spans="1:6">
      <c r="A3313" s="188">
        <v>42341</v>
      </c>
      <c r="B3313" s="187">
        <v>3101.9144000000001</v>
      </c>
      <c r="C3313" s="187">
        <v>3204.6738</v>
      </c>
      <c r="D3313" s="187">
        <v>3035.8339000000001</v>
      </c>
      <c r="E3313" s="187">
        <v>1929.3467000000001</v>
      </c>
      <c r="F3313" s="187">
        <v>3478.6572999999999</v>
      </c>
    </row>
    <row r="3314" spans="1:6">
      <c r="A3314" s="188">
        <v>42342</v>
      </c>
      <c r="B3314" s="187">
        <v>3086.3912999999998</v>
      </c>
      <c r="C3314" s="187">
        <v>3189.8598000000002</v>
      </c>
      <c r="D3314" s="187">
        <v>3024.6538</v>
      </c>
      <c r="E3314" s="187">
        <v>1919.4133999999999</v>
      </c>
      <c r="F3314" s="187">
        <v>3469.9524000000001</v>
      </c>
    </row>
    <row r="3315" spans="1:6">
      <c r="A3315" s="188">
        <v>42345</v>
      </c>
      <c r="B3315" s="187">
        <v>3130.6073999999999</v>
      </c>
      <c r="C3315" s="187">
        <v>3234.7213000000002</v>
      </c>
      <c r="D3315" s="187">
        <v>3055.0918000000001</v>
      </c>
      <c r="E3315" s="187">
        <v>1950.9349999999999</v>
      </c>
      <c r="F3315" s="187">
        <v>3497.1284000000001</v>
      </c>
    </row>
    <row r="3316" spans="1:6">
      <c r="A3316" s="188">
        <v>42346</v>
      </c>
      <c r="B3316" s="187">
        <v>3108.3692999999998</v>
      </c>
      <c r="C3316" s="187">
        <v>3205.7184999999999</v>
      </c>
      <c r="D3316" s="187">
        <v>3030.3764000000001</v>
      </c>
      <c r="E3316" s="187">
        <v>1931.9156</v>
      </c>
      <c r="F3316" s="187">
        <v>3458.1718000000001</v>
      </c>
    </row>
    <row r="3317" spans="1:6">
      <c r="A3317" s="188">
        <v>42347</v>
      </c>
      <c r="B3317" s="187">
        <v>3080.2539999999999</v>
      </c>
      <c r="C3317" s="187">
        <v>3179.1759000000002</v>
      </c>
      <c r="D3317" s="187">
        <v>3010.4783000000002</v>
      </c>
      <c r="E3317" s="187">
        <v>1916.9382000000001</v>
      </c>
      <c r="F3317" s="187">
        <v>3439.1763000000001</v>
      </c>
    </row>
    <row r="3318" spans="1:6">
      <c r="A3318" s="188">
        <v>42348</v>
      </c>
      <c r="B3318" s="187">
        <v>3070.4748</v>
      </c>
      <c r="C3318" s="187">
        <v>3171.0828999999999</v>
      </c>
      <c r="D3318" s="187">
        <v>2997.7194</v>
      </c>
      <c r="E3318" s="187">
        <v>1913.8869</v>
      </c>
      <c r="F3318" s="187">
        <v>3417.4791</v>
      </c>
    </row>
    <row r="3319" spans="1:6">
      <c r="A3319" s="188">
        <v>42349</v>
      </c>
      <c r="B3319" s="187">
        <v>3030.9793</v>
      </c>
      <c r="C3319" s="187">
        <v>3131.8074999999999</v>
      </c>
      <c r="D3319" s="187">
        <v>2957.5073000000002</v>
      </c>
      <c r="E3319" s="187">
        <v>1888.54</v>
      </c>
      <c r="F3319" s="187">
        <v>3362.1233000000002</v>
      </c>
    </row>
    <row r="3320" spans="1:6">
      <c r="A3320" s="188">
        <v>42352</v>
      </c>
      <c r="B3320" s="187">
        <v>2992.7172999999998</v>
      </c>
      <c r="C3320" s="187">
        <v>3092.5859</v>
      </c>
      <c r="D3320" s="187">
        <v>2924.7359000000001</v>
      </c>
      <c r="E3320" s="187">
        <v>1865.365</v>
      </c>
      <c r="F3320" s="187">
        <v>3314.4331000000002</v>
      </c>
    </row>
    <row r="3321" spans="1:6">
      <c r="A3321" s="188">
        <v>42353</v>
      </c>
      <c r="B3321" s="187">
        <v>3053.2148000000002</v>
      </c>
      <c r="C3321" s="187">
        <v>3152.7799</v>
      </c>
      <c r="D3321" s="187">
        <v>2978.4331999999999</v>
      </c>
      <c r="E3321" s="187">
        <v>1903.3815999999999</v>
      </c>
      <c r="F3321" s="187">
        <v>3388.6223</v>
      </c>
    </row>
    <row r="3322" spans="1:6">
      <c r="A3322" s="188">
        <v>42354</v>
      </c>
      <c r="B3322" s="187">
        <v>3071.6253999999999</v>
      </c>
      <c r="C3322" s="187">
        <v>3172.2633999999998</v>
      </c>
      <c r="D3322" s="187">
        <v>3002.0266000000001</v>
      </c>
      <c r="E3322" s="187">
        <v>1917.3289</v>
      </c>
      <c r="F3322" s="187">
        <v>3407.2757000000001</v>
      </c>
    </row>
    <row r="3323" spans="1:6">
      <c r="A3323" s="188">
        <v>42355</v>
      </c>
      <c r="B3323" s="187">
        <v>3101.8564999999999</v>
      </c>
      <c r="C3323" s="187">
        <v>3205.2687000000001</v>
      </c>
      <c r="D3323" s="187">
        <v>3029.2121000000002</v>
      </c>
      <c r="E3323" s="187">
        <v>1938.5739000000001</v>
      </c>
      <c r="F3323" s="187">
        <v>3435.1698999999999</v>
      </c>
    </row>
    <row r="3324" spans="1:6">
      <c r="A3324" s="188">
        <v>42356</v>
      </c>
      <c r="B3324" s="187">
        <v>3095.462</v>
      </c>
      <c r="C3324" s="187">
        <v>3204.2732999999998</v>
      </c>
      <c r="D3324" s="187">
        <v>3022.6332000000002</v>
      </c>
      <c r="E3324" s="187">
        <v>1939.3552999999999</v>
      </c>
      <c r="F3324" s="187">
        <v>3408.2611000000002</v>
      </c>
    </row>
    <row r="3325" spans="1:6">
      <c r="A3325" s="188">
        <v>42359</v>
      </c>
      <c r="B3325" s="187">
        <v>3050.6430999999998</v>
      </c>
      <c r="C3325" s="187">
        <v>3163.7968999999998</v>
      </c>
      <c r="D3325" s="187">
        <v>2990.5657000000001</v>
      </c>
      <c r="E3325" s="187">
        <v>1909.8264999999999</v>
      </c>
      <c r="F3325" s="187">
        <v>3357.6878000000002</v>
      </c>
    </row>
    <row r="3326" spans="1:6">
      <c r="A3326" s="188">
        <v>42360</v>
      </c>
      <c r="B3326" s="187">
        <v>3055.2970999999998</v>
      </c>
      <c r="C3326" s="187">
        <v>3168.3548000000001</v>
      </c>
      <c r="D3326" s="187">
        <v>2997.3724000000002</v>
      </c>
      <c r="E3326" s="187">
        <v>1915.6066000000001</v>
      </c>
      <c r="F3326" s="187">
        <v>3350.8004000000001</v>
      </c>
    </row>
    <row r="3327" spans="1:6">
      <c r="A3327" s="188">
        <v>42361</v>
      </c>
      <c r="B3327" s="187">
        <v>3093.4517000000001</v>
      </c>
      <c r="C3327" s="187">
        <v>3206.4546</v>
      </c>
      <c r="D3327" s="187">
        <v>3030.3008</v>
      </c>
      <c r="E3327" s="187">
        <v>1938.4557</v>
      </c>
      <c r="F3327" s="187">
        <v>3411.4868999999999</v>
      </c>
    </row>
    <row r="3328" spans="1:6">
      <c r="A3328" s="188">
        <v>42362</v>
      </c>
      <c r="B3328" s="187">
        <v>3099.7728999999999</v>
      </c>
      <c r="C3328" s="187">
        <v>3211.4684000000002</v>
      </c>
      <c r="D3328" s="187">
        <v>3036.2851999999998</v>
      </c>
      <c r="E3328" s="187">
        <v>1937.8829000000001</v>
      </c>
      <c r="F3328" s="187">
        <v>3421.0610000000001</v>
      </c>
    </row>
    <row r="3329" spans="1:6">
      <c r="A3329" s="188">
        <v>42366</v>
      </c>
      <c r="B3329" s="187">
        <v>3085.7723000000001</v>
      </c>
      <c r="C3329" s="187">
        <v>3200.5315000000001</v>
      </c>
      <c r="D3329" s="187">
        <v>3029.7649000000001</v>
      </c>
      <c r="E3329" s="187">
        <v>1936.5437999999999</v>
      </c>
      <c r="F3329" s="187">
        <v>3401.3193000000001</v>
      </c>
    </row>
    <row r="3330" spans="1:6">
      <c r="A3330" s="188">
        <v>42367</v>
      </c>
      <c r="B3330" s="187">
        <v>3132.9265</v>
      </c>
      <c r="C3330" s="187">
        <v>3247.9929999999999</v>
      </c>
      <c r="D3330" s="187">
        <v>3067.1835999999998</v>
      </c>
      <c r="E3330" s="187">
        <v>1966.2557999999999</v>
      </c>
      <c r="F3330" s="187">
        <v>3441.8029999999999</v>
      </c>
    </row>
    <row r="3331" spans="1:6">
      <c r="A3331" s="188">
        <v>42368</v>
      </c>
      <c r="B3331" s="187">
        <v>3126.25</v>
      </c>
      <c r="C3331" s="187">
        <v>3241.7887000000001</v>
      </c>
      <c r="D3331" s="187">
        <v>3057.1487999999999</v>
      </c>
      <c r="E3331" s="187">
        <v>1960.4054000000001</v>
      </c>
      <c r="F3331" s="187">
        <v>3424.9569999999999</v>
      </c>
    </row>
    <row r="3332" spans="1:6">
      <c r="A3332" s="188">
        <v>42369</v>
      </c>
      <c r="B3332" s="187">
        <v>3117.2935000000002</v>
      </c>
      <c r="C3332" s="187">
        <v>3233.8584000000001</v>
      </c>
      <c r="D3332" s="187">
        <v>3043.1377000000002</v>
      </c>
      <c r="E3332" s="187">
        <v>1957.7462</v>
      </c>
      <c r="F3332" s="187">
        <v>3398.4681</v>
      </c>
    </row>
    <row r="3333" spans="1:6">
      <c r="A3333" s="188">
        <v>42373</v>
      </c>
      <c r="B3333" s="187">
        <v>3069.3335999999999</v>
      </c>
      <c r="C3333" s="187">
        <v>3187.3739999999998</v>
      </c>
      <c r="D3333" s="187">
        <v>3002.7213999999999</v>
      </c>
      <c r="E3333" s="187">
        <v>1930.0112999999999</v>
      </c>
      <c r="F3333" s="187">
        <v>3357.3398000000002</v>
      </c>
    </row>
    <row r="3334" spans="1:6">
      <c r="A3334" s="188">
        <v>42374</v>
      </c>
      <c r="B3334" s="187">
        <v>3091.7548000000002</v>
      </c>
      <c r="C3334" s="187">
        <v>3205.5082000000002</v>
      </c>
      <c r="D3334" s="187">
        <v>3024.9002999999998</v>
      </c>
      <c r="E3334" s="187">
        <v>1936.4579000000001</v>
      </c>
      <c r="F3334" s="187">
        <v>3409.2981</v>
      </c>
    </row>
    <row r="3335" spans="1:6">
      <c r="A3335" s="188">
        <v>42375</v>
      </c>
      <c r="B3335" s="187">
        <v>3067.5479999999998</v>
      </c>
      <c r="C3335" s="187">
        <v>3183.1111999999998</v>
      </c>
      <c r="D3335" s="187">
        <v>3001.4796999999999</v>
      </c>
      <c r="E3335" s="187">
        <v>1917.0900999999999</v>
      </c>
      <c r="F3335" s="187">
        <v>3367.0149999999999</v>
      </c>
    </row>
    <row r="3336" spans="1:6">
      <c r="A3336" s="188">
        <v>42376</v>
      </c>
      <c r="B3336" s="187">
        <v>2995.5486999999998</v>
      </c>
      <c r="C3336" s="187">
        <v>3115.5729999999999</v>
      </c>
      <c r="D3336" s="187">
        <v>2942.1376</v>
      </c>
      <c r="E3336" s="187">
        <v>1871.0856000000001</v>
      </c>
      <c r="F3336" s="187">
        <v>3274.9602</v>
      </c>
    </row>
    <row r="3337" spans="1:6">
      <c r="A3337" s="188">
        <v>42377</v>
      </c>
      <c r="B3337" s="187">
        <v>2976.3076000000001</v>
      </c>
      <c r="C3337" s="187">
        <v>3093.4825000000001</v>
      </c>
      <c r="D3337" s="187">
        <v>2915.8530000000001</v>
      </c>
      <c r="E3337" s="187">
        <v>1859.9621999999999</v>
      </c>
      <c r="F3337" s="187">
        <v>3226.6797000000001</v>
      </c>
    </row>
    <row r="3338" spans="1:6">
      <c r="A3338" s="188">
        <v>42380</v>
      </c>
      <c r="B3338" s="187">
        <v>2958.9985000000001</v>
      </c>
      <c r="C3338" s="187">
        <v>3075.8213000000001</v>
      </c>
      <c r="D3338" s="187">
        <v>2899.7950999999998</v>
      </c>
      <c r="E3338" s="187">
        <v>1844.2112</v>
      </c>
      <c r="F3338" s="187">
        <v>3220.8735999999999</v>
      </c>
    </row>
    <row r="3339" spans="1:6">
      <c r="A3339" s="188">
        <v>42381</v>
      </c>
      <c r="B3339" s="187">
        <v>2991.54</v>
      </c>
      <c r="C3339" s="187">
        <v>3109.6765</v>
      </c>
      <c r="D3339" s="187">
        <v>2925.3006999999998</v>
      </c>
      <c r="E3339" s="187">
        <v>1863.5318</v>
      </c>
      <c r="F3339" s="187">
        <v>3233.3154</v>
      </c>
    </row>
    <row r="3340" spans="1:6">
      <c r="A3340" s="188">
        <v>42382</v>
      </c>
      <c r="B3340" s="187">
        <v>2997.5281</v>
      </c>
      <c r="C3340" s="187">
        <v>3114.4695999999999</v>
      </c>
      <c r="D3340" s="187">
        <v>2929.3831</v>
      </c>
      <c r="E3340" s="187">
        <v>1859.8488</v>
      </c>
      <c r="F3340" s="187">
        <v>3249.8330000000001</v>
      </c>
    </row>
    <row r="3341" spans="1:6">
      <c r="A3341" s="188">
        <v>42383</v>
      </c>
      <c r="B3341" s="187">
        <v>2949.2867999999999</v>
      </c>
      <c r="C3341" s="187">
        <v>3064.4888000000001</v>
      </c>
      <c r="D3341" s="187">
        <v>2883.7408</v>
      </c>
      <c r="E3341" s="187">
        <v>1828.0313000000001</v>
      </c>
      <c r="F3341" s="187">
        <v>3189.9358000000002</v>
      </c>
    </row>
    <row r="3342" spans="1:6">
      <c r="A3342" s="188">
        <v>42384</v>
      </c>
      <c r="B3342" s="187">
        <v>2901.6358</v>
      </c>
      <c r="C3342" s="187">
        <v>3016.4090999999999</v>
      </c>
      <c r="D3342" s="187">
        <v>2835.8724999999999</v>
      </c>
      <c r="E3342" s="187">
        <v>1792.24</v>
      </c>
      <c r="F3342" s="187">
        <v>3109.1062999999999</v>
      </c>
    </row>
    <row r="3343" spans="1:6">
      <c r="A3343" s="188">
        <v>42387</v>
      </c>
      <c r="B3343" s="187">
        <v>2867.4380000000001</v>
      </c>
      <c r="C3343" s="187">
        <v>2979.4063999999998</v>
      </c>
      <c r="D3343" s="187">
        <v>2804.0704000000001</v>
      </c>
      <c r="E3343" s="187">
        <v>1771.4806000000001</v>
      </c>
      <c r="F3343" s="187">
        <v>3080.4086000000002</v>
      </c>
    </row>
    <row r="3344" spans="1:6">
      <c r="A3344" s="188">
        <v>42388</v>
      </c>
      <c r="B3344" s="187">
        <v>2895.3577</v>
      </c>
      <c r="C3344" s="187">
        <v>3010.5207999999998</v>
      </c>
      <c r="D3344" s="187">
        <v>2828.3202000000001</v>
      </c>
      <c r="E3344" s="187">
        <v>1789.6797999999999</v>
      </c>
      <c r="F3344" s="187">
        <v>3083.9429</v>
      </c>
    </row>
    <row r="3345" spans="1:6">
      <c r="A3345" s="188">
        <v>42389</v>
      </c>
      <c r="B3345" s="187">
        <v>2804.0895999999998</v>
      </c>
      <c r="C3345" s="187">
        <v>2923.8991999999998</v>
      </c>
      <c r="D3345" s="187">
        <v>2748.0792000000001</v>
      </c>
      <c r="E3345" s="187">
        <v>1733.4137000000001</v>
      </c>
      <c r="F3345" s="187">
        <v>3003.1350000000002</v>
      </c>
    </row>
    <row r="3346" spans="1:6">
      <c r="A3346" s="188">
        <v>42390</v>
      </c>
      <c r="B3346" s="187">
        <v>2835.6161000000002</v>
      </c>
      <c r="C3346" s="187">
        <v>2949.8027000000002</v>
      </c>
      <c r="D3346" s="187">
        <v>2775.0740999999998</v>
      </c>
      <c r="E3346" s="187">
        <v>1755.3091999999999</v>
      </c>
      <c r="F3346" s="187">
        <v>3044.5315000000001</v>
      </c>
    </row>
    <row r="3347" spans="1:6">
      <c r="A3347" s="188">
        <v>42391</v>
      </c>
      <c r="B3347" s="187">
        <v>2950.8532</v>
      </c>
      <c r="C3347" s="187">
        <v>3064.0972999999999</v>
      </c>
      <c r="D3347" s="187">
        <v>2862.1957000000002</v>
      </c>
      <c r="E3347" s="187">
        <v>1822.3285000000001</v>
      </c>
      <c r="F3347" s="187">
        <v>3160.5337</v>
      </c>
    </row>
    <row r="3348" spans="1:6">
      <c r="A3348" s="188">
        <v>42394</v>
      </c>
      <c r="B3348" s="187">
        <v>2970.1869000000002</v>
      </c>
      <c r="C3348" s="187">
        <v>3084.0720999999999</v>
      </c>
      <c r="D3348" s="187">
        <v>2877.4310999999998</v>
      </c>
      <c r="E3348" s="187">
        <v>1831.7437</v>
      </c>
      <c r="F3348" s="187">
        <v>3167.1523999999999</v>
      </c>
    </row>
    <row r="3349" spans="1:6">
      <c r="A3349" s="188">
        <v>42395</v>
      </c>
      <c r="B3349" s="187">
        <v>2980.0841999999998</v>
      </c>
      <c r="C3349" s="187">
        <v>3093.8447000000001</v>
      </c>
      <c r="D3349" s="187">
        <v>2878.0819999999999</v>
      </c>
      <c r="E3349" s="187">
        <v>1834.9585</v>
      </c>
      <c r="F3349" s="187">
        <v>3170.3746999999998</v>
      </c>
    </row>
    <row r="3350" spans="1:6">
      <c r="A3350" s="188">
        <v>42396</v>
      </c>
      <c r="B3350" s="187">
        <v>2938.2492000000002</v>
      </c>
      <c r="C3350" s="187">
        <v>3055.3114999999998</v>
      </c>
      <c r="D3350" s="187">
        <v>2853.3809999999999</v>
      </c>
      <c r="E3350" s="187">
        <v>1809.3439000000001</v>
      </c>
      <c r="F3350" s="187">
        <v>3130.0520999999999</v>
      </c>
    </row>
    <row r="3351" spans="1:6">
      <c r="A3351" s="188">
        <v>42397</v>
      </c>
      <c r="B3351" s="187">
        <v>2933.1255999999998</v>
      </c>
      <c r="C3351" s="187">
        <v>3053.9182999999998</v>
      </c>
      <c r="D3351" s="187">
        <v>2844.2388000000001</v>
      </c>
      <c r="E3351" s="187">
        <v>1806.0962</v>
      </c>
      <c r="F3351" s="187">
        <v>3119.1133</v>
      </c>
    </row>
    <row r="3352" spans="1:6">
      <c r="A3352" s="188">
        <v>42398</v>
      </c>
      <c r="B3352" s="187">
        <v>3015.0617000000002</v>
      </c>
      <c r="C3352" s="187">
        <v>3134.4868999999999</v>
      </c>
      <c r="D3352" s="187">
        <v>2915.6244999999999</v>
      </c>
      <c r="E3352" s="187">
        <v>1854.5103999999999</v>
      </c>
      <c r="F3352" s="187">
        <v>3198.1487000000002</v>
      </c>
    </row>
    <row r="3353" spans="1:6">
      <c r="A3353" s="188">
        <v>42401</v>
      </c>
      <c r="B3353" s="187">
        <v>3013.7539000000002</v>
      </c>
      <c r="C3353" s="187">
        <v>3136.7487000000001</v>
      </c>
      <c r="D3353" s="187">
        <v>2923.2761</v>
      </c>
      <c r="E3353" s="187">
        <v>1859.0872999999999</v>
      </c>
      <c r="F3353" s="187">
        <v>3220.3672999999999</v>
      </c>
    </row>
    <row r="3354" spans="1:6">
      <c r="A3354" s="188">
        <v>42402</v>
      </c>
      <c r="B3354" s="187">
        <v>2977.4301999999998</v>
      </c>
      <c r="C3354" s="187">
        <v>3101.3020000000001</v>
      </c>
      <c r="D3354" s="187">
        <v>2891.3588</v>
      </c>
      <c r="E3354" s="187">
        <v>1847.337</v>
      </c>
      <c r="F3354" s="187">
        <v>3168.4625999999998</v>
      </c>
    </row>
    <row r="3355" spans="1:6">
      <c r="A3355" s="188">
        <v>42403</v>
      </c>
      <c r="B3355" s="187">
        <v>2993.1248000000001</v>
      </c>
      <c r="C3355" s="187">
        <v>3117.6190000000001</v>
      </c>
      <c r="D3355" s="187">
        <v>2891.1572000000001</v>
      </c>
      <c r="E3355" s="187">
        <v>1845.7194</v>
      </c>
      <c r="F3355" s="187">
        <v>3165.4872999999998</v>
      </c>
    </row>
    <row r="3356" spans="1:6">
      <c r="A3356" s="188">
        <v>42404</v>
      </c>
      <c r="B3356" s="187">
        <v>2971.8341</v>
      </c>
      <c r="C3356" s="187">
        <v>3096.0542999999998</v>
      </c>
      <c r="D3356" s="187">
        <v>2872.7889</v>
      </c>
      <c r="E3356" s="187">
        <v>1831.7723000000001</v>
      </c>
      <c r="F3356" s="187">
        <v>3126.3123999999998</v>
      </c>
    </row>
    <row r="3357" spans="1:6">
      <c r="A3357" s="188">
        <v>42405</v>
      </c>
      <c r="B3357" s="187">
        <v>2925.0282000000002</v>
      </c>
      <c r="C3357" s="187">
        <v>3051.6334000000002</v>
      </c>
      <c r="D3357" s="187">
        <v>2840.4250000000002</v>
      </c>
      <c r="E3357" s="187">
        <v>1803.6687999999999</v>
      </c>
      <c r="F3357" s="187">
        <v>3086.2116000000001</v>
      </c>
    </row>
    <row r="3358" spans="1:6">
      <c r="A3358" s="188">
        <v>42408</v>
      </c>
      <c r="B3358" s="187">
        <v>2825.9881999999998</v>
      </c>
      <c r="C3358" s="187">
        <v>2948.6763000000001</v>
      </c>
      <c r="D3358" s="187">
        <v>2748.4159</v>
      </c>
      <c r="E3358" s="187">
        <v>1728.5009</v>
      </c>
      <c r="F3358" s="187">
        <v>2973.6552000000001</v>
      </c>
    </row>
    <row r="3359" spans="1:6">
      <c r="A3359" s="188">
        <v>42409</v>
      </c>
      <c r="B3359" s="187">
        <v>2776.4522999999999</v>
      </c>
      <c r="C3359" s="187">
        <v>2900.0936999999999</v>
      </c>
      <c r="D3359" s="187">
        <v>2704.1395000000002</v>
      </c>
      <c r="E3359" s="187">
        <v>1707.7091</v>
      </c>
      <c r="F3359" s="187">
        <v>2904.8737999999998</v>
      </c>
    </row>
    <row r="3360" spans="1:6">
      <c r="A3360" s="188">
        <v>42410</v>
      </c>
      <c r="B3360" s="187">
        <v>2846.8458000000001</v>
      </c>
      <c r="C3360" s="187">
        <v>2971.1831000000002</v>
      </c>
      <c r="D3360" s="187">
        <v>2762.4929999999999</v>
      </c>
      <c r="E3360" s="187">
        <v>1755.075</v>
      </c>
      <c r="F3360" s="187">
        <v>2977.1538999999998</v>
      </c>
    </row>
    <row r="3361" spans="1:6">
      <c r="A3361" s="188">
        <v>42411</v>
      </c>
      <c r="B3361" s="187">
        <v>2773.0508</v>
      </c>
      <c r="C3361" s="187">
        <v>2904.5727000000002</v>
      </c>
      <c r="D3361" s="187">
        <v>2698.9407999999999</v>
      </c>
      <c r="E3361" s="187">
        <v>1717.5079000000001</v>
      </c>
      <c r="F3361" s="187">
        <v>2867.9023000000002</v>
      </c>
    </row>
    <row r="3362" spans="1:6">
      <c r="A3362" s="188">
        <v>42412</v>
      </c>
      <c r="B3362" s="187">
        <v>2800.3944000000001</v>
      </c>
      <c r="C3362" s="187">
        <v>2933.7449000000001</v>
      </c>
      <c r="D3362" s="187">
        <v>2721.2510000000002</v>
      </c>
      <c r="E3362" s="187">
        <v>1735.2311</v>
      </c>
      <c r="F3362" s="187">
        <v>2904.5733</v>
      </c>
    </row>
    <row r="3363" spans="1:6">
      <c r="A3363" s="188">
        <v>42415</v>
      </c>
      <c r="B3363" s="187">
        <v>2866.7037</v>
      </c>
      <c r="C3363" s="187">
        <v>3002.4845</v>
      </c>
      <c r="D3363" s="187">
        <v>2783.2447000000002</v>
      </c>
      <c r="E3363" s="187">
        <v>1776.6932999999999</v>
      </c>
      <c r="F3363" s="187">
        <v>2990.6997999999999</v>
      </c>
    </row>
    <row r="3364" spans="1:6">
      <c r="A3364" s="188">
        <v>42416</v>
      </c>
      <c r="B3364" s="187">
        <v>2862.1129000000001</v>
      </c>
      <c r="C3364" s="187">
        <v>2996.9852999999998</v>
      </c>
      <c r="D3364" s="187">
        <v>2775.4196000000002</v>
      </c>
      <c r="E3364" s="187">
        <v>1771.8670999999999</v>
      </c>
      <c r="F3364" s="187">
        <v>2966.7954</v>
      </c>
    </row>
    <row r="3365" spans="1:6">
      <c r="A3365" s="188">
        <v>42417</v>
      </c>
      <c r="B3365" s="187">
        <v>2924.9798999999998</v>
      </c>
      <c r="C3365" s="187">
        <v>3060.4385000000002</v>
      </c>
      <c r="D3365" s="187">
        <v>2832.3604999999998</v>
      </c>
      <c r="E3365" s="187">
        <v>1806.4974999999999</v>
      </c>
      <c r="F3365" s="187">
        <v>3035.8270000000002</v>
      </c>
    </row>
    <row r="3366" spans="1:6">
      <c r="A3366" s="188">
        <v>42418</v>
      </c>
      <c r="B3366" s="187">
        <v>2938.8220000000001</v>
      </c>
      <c r="C3366" s="187">
        <v>3077.5693000000001</v>
      </c>
      <c r="D3366" s="187">
        <v>2840.3305</v>
      </c>
      <c r="E3366" s="187">
        <v>1814.7177999999999</v>
      </c>
      <c r="F3366" s="187">
        <v>3047.9373999999998</v>
      </c>
    </row>
    <row r="3367" spans="1:6">
      <c r="A3367" s="188">
        <v>42419</v>
      </c>
      <c r="B3367" s="187">
        <v>2959.8155000000002</v>
      </c>
      <c r="C3367" s="187">
        <v>3098.3737000000001</v>
      </c>
      <c r="D3367" s="187">
        <v>2856.8433</v>
      </c>
      <c r="E3367" s="187">
        <v>1826.7837999999999</v>
      </c>
      <c r="F3367" s="187">
        <v>3052.8710999999998</v>
      </c>
    </row>
    <row r="3368" spans="1:6">
      <c r="A3368" s="188">
        <v>42422</v>
      </c>
      <c r="B3368" s="187">
        <v>2999.3420999999998</v>
      </c>
      <c r="C3368" s="187">
        <v>3136.2530999999999</v>
      </c>
      <c r="D3368" s="187">
        <v>2869.6833999999999</v>
      </c>
      <c r="E3368" s="187">
        <v>1851.8572999999999</v>
      </c>
      <c r="F3368" s="187">
        <v>3042.0761000000002</v>
      </c>
    </row>
    <row r="3369" spans="1:6">
      <c r="A3369" s="188">
        <v>42423</v>
      </c>
      <c r="B3369" s="187">
        <v>2966.2797</v>
      </c>
      <c r="C3369" s="187">
        <v>3101.7235000000001</v>
      </c>
      <c r="D3369" s="187">
        <v>2834.7872000000002</v>
      </c>
      <c r="E3369" s="187">
        <v>1836.7932000000001</v>
      </c>
      <c r="F3369" s="187">
        <v>2993.6812</v>
      </c>
    </row>
    <row r="3370" spans="1:6">
      <c r="A3370" s="188">
        <v>42424</v>
      </c>
      <c r="B3370" s="187">
        <v>2917.7085000000002</v>
      </c>
      <c r="C3370" s="187">
        <v>3056.2283000000002</v>
      </c>
      <c r="D3370" s="187">
        <v>2792.8155999999999</v>
      </c>
      <c r="E3370" s="187">
        <v>1807.5455999999999</v>
      </c>
      <c r="F3370" s="187">
        <v>2927.0938999999998</v>
      </c>
    </row>
    <row r="3371" spans="1:6">
      <c r="A3371" s="188">
        <v>42425</v>
      </c>
      <c r="B3371" s="187">
        <v>2960.4810000000002</v>
      </c>
      <c r="C3371" s="187">
        <v>3102.9413</v>
      </c>
      <c r="D3371" s="187">
        <v>2833.1248999999998</v>
      </c>
      <c r="E3371" s="187">
        <v>1830.4317000000001</v>
      </c>
      <c r="F3371" s="187">
        <v>2973.7959999999998</v>
      </c>
    </row>
    <row r="3372" spans="1:6">
      <c r="A3372" s="188">
        <v>42426</v>
      </c>
      <c r="B3372" s="187">
        <v>2966.2829999999999</v>
      </c>
      <c r="C3372" s="187">
        <v>3108.7204000000002</v>
      </c>
      <c r="D3372" s="187">
        <v>2841.4558999999999</v>
      </c>
      <c r="E3372" s="187">
        <v>1838.0473</v>
      </c>
      <c r="F3372" s="187">
        <v>2991.7217999999998</v>
      </c>
    </row>
    <row r="3373" spans="1:6">
      <c r="A3373" s="188">
        <v>42429</v>
      </c>
      <c r="B3373" s="187">
        <v>2983.3575999999998</v>
      </c>
      <c r="C3373" s="187">
        <v>3124.8742000000002</v>
      </c>
      <c r="D3373" s="187">
        <v>2852.9029999999998</v>
      </c>
      <c r="E3373" s="187">
        <v>1846.2135000000001</v>
      </c>
      <c r="F3373" s="187">
        <v>3020.53</v>
      </c>
    </row>
    <row r="3374" spans="1:6">
      <c r="A3374" s="188">
        <v>42430</v>
      </c>
      <c r="B3374" s="187">
        <v>3020.7118999999998</v>
      </c>
      <c r="C3374" s="187">
        <v>3157.5277000000001</v>
      </c>
      <c r="D3374" s="187">
        <v>2883.0376999999999</v>
      </c>
      <c r="E3374" s="187">
        <v>1867.1548</v>
      </c>
      <c r="F3374" s="187">
        <v>3058.0484000000001</v>
      </c>
    </row>
    <row r="3375" spans="1:6">
      <c r="A3375" s="188">
        <v>42431</v>
      </c>
      <c r="B3375" s="187">
        <v>3024.3009000000002</v>
      </c>
      <c r="C3375" s="187">
        <v>3157.2647999999999</v>
      </c>
      <c r="D3375" s="187">
        <v>2886.4746</v>
      </c>
      <c r="E3375" s="187">
        <v>1867.7311</v>
      </c>
      <c r="F3375" s="187">
        <v>3092.5864999999999</v>
      </c>
    </row>
    <row r="3376" spans="1:6">
      <c r="A3376" s="188">
        <v>42432</v>
      </c>
      <c r="B3376" s="187">
        <v>3027.6291999999999</v>
      </c>
      <c r="C3376" s="187">
        <v>3160.5182</v>
      </c>
      <c r="D3376" s="187">
        <v>2893.4122000000002</v>
      </c>
      <c r="E3376" s="187">
        <v>1870.9269999999999</v>
      </c>
      <c r="F3376" s="187">
        <v>3098.1219000000001</v>
      </c>
    </row>
    <row r="3377" spans="1:6">
      <c r="A3377" s="188">
        <v>42433</v>
      </c>
      <c r="B3377" s="187">
        <v>3038.6118999999999</v>
      </c>
      <c r="C3377" s="187">
        <v>3176.4108999999999</v>
      </c>
      <c r="D3377" s="187">
        <v>2905.5338000000002</v>
      </c>
      <c r="E3377" s="187">
        <v>1877.8961999999999</v>
      </c>
      <c r="F3377" s="187">
        <v>3105.5844000000002</v>
      </c>
    </row>
    <row r="3378" spans="1:6">
      <c r="A3378" s="188">
        <v>42436</v>
      </c>
      <c r="B3378" s="187">
        <v>3029.4731000000002</v>
      </c>
      <c r="C3378" s="187">
        <v>3167.2518</v>
      </c>
      <c r="D3378" s="187">
        <v>2891.0005999999998</v>
      </c>
      <c r="E3378" s="187">
        <v>1870.3190999999999</v>
      </c>
      <c r="F3378" s="187">
        <v>3077.808</v>
      </c>
    </row>
    <row r="3379" spans="1:6">
      <c r="A3379" s="188">
        <v>42437</v>
      </c>
      <c r="B3379" s="187">
        <v>2996.8573999999999</v>
      </c>
      <c r="C3379" s="187">
        <v>3134.5846000000001</v>
      </c>
      <c r="D3379" s="187">
        <v>2868.3004000000001</v>
      </c>
      <c r="E3379" s="187">
        <v>1853.6862000000001</v>
      </c>
      <c r="F3379" s="187">
        <v>3046.0873000000001</v>
      </c>
    </row>
    <row r="3380" spans="1:6">
      <c r="A3380" s="188">
        <v>42438</v>
      </c>
      <c r="B3380" s="187">
        <v>2994.0302000000001</v>
      </c>
      <c r="C3380" s="187">
        <v>3130.3690999999999</v>
      </c>
      <c r="D3380" s="187">
        <v>2863.1147999999998</v>
      </c>
      <c r="E3380" s="187">
        <v>1852.4422999999999</v>
      </c>
      <c r="F3380" s="187">
        <v>3040.5985999999998</v>
      </c>
    </row>
    <row r="3381" spans="1:6">
      <c r="A3381" s="188">
        <v>42439</v>
      </c>
      <c r="B3381" s="187">
        <v>3019.1228999999998</v>
      </c>
      <c r="C3381" s="187">
        <v>3155.4721</v>
      </c>
      <c r="D3381" s="187">
        <v>2878.3508000000002</v>
      </c>
      <c r="E3381" s="187">
        <v>1857.5891999999999</v>
      </c>
      <c r="F3381" s="187">
        <v>3044.7525999999998</v>
      </c>
    </row>
    <row r="3382" spans="1:6">
      <c r="A3382" s="188">
        <v>42440</v>
      </c>
      <c r="B3382" s="187">
        <v>3100.7975000000001</v>
      </c>
      <c r="C3382" s="187">
        <v>3234.7615999999998</v>
      </c>
      <c r="D3382" s="187">
        <v>2945.1824999999999</v>
      </c>
      <c r="E3382" s="187">
        <v>1909.6202000000001</v>
      </c>
      <c r="F3382" s="187">
        <v>3123.3888999999999</v>
      </c>
    </row>
    <row r="3383" spans="1:6">
      <c r="A3383" s="188">
        <v>42443</v>
      </c>
      <c r="B3383" s="187">
        <v>3156.8200999999999</v>
      </c>
      <c r="C3383" s="187">
        <v>3286.9953999999998</v>
      </c>
      <c r="D3383" s="187">
        <v>2989.7972</v>
      </c>
      <c r="E3383" s="187">
        <v>1946.104</v>
      </c>
      <c r="F3383" s="187">
        <v>3175.7815000000001</v>
      </c>
    </row>
    <row r="3384" spans="1:6">
      <c r="A3384" s="188">
        <v>42444</v>
      </c>
      <c r="B3384" s="187">
        <v>3160.1700999999998</v>
      </c>
      <c r="C3384" s="187">
        <v>3290.9701</v>
      </c>
      <c r="D3384" s="187">
        <v>2990.6596</v>
      </c>
      <c r="E3384" s="187">
        <v>1947.4319</v>
      </c>
      <c r="F3384" s="187">
        <v>3155.5893999999998</v>
      </c>
    </row>
    <row r="3385" spans="1:6">
      <c r="A3385" s="188">
        <v>42445</v>
      </c>
      <c r="B3385" s="187">
        <v>3188.9697000000001</v>
      </c>
      <c r="C3385" s="187">
        <v>3318.5419999999999</v>
      </c>
      <c r="D3385" s="187">
        <v>3006.6147999999998</v>
      </c>
      <c r="E3385" s="187">
        <v>1967.2445</v>
      </c>
      <c r="F3385" s="187">
        <v>3164.1408999999999</v>
      </c>
    </row>
    <row r="3386" spans="1:6">
      <c r="A3386" s="188">
        <v>42446</v>
      </c>
      <c r="B3386" s="187">
        <v>3211.3334</v>
      </c>
      <c r="C3386" s="187">
        <v>3340.0742</v>
      </c>
      <c r="D3386" s="187">
        <v>3028.4072999999999</v>
      </c>
      <c r="E3386" s="187">
        <v>1977.0265999999999</v>
      </c>
      <c r="F3386" s="187">
        <v>3209.5169000000001</v>
      </c>
    </row>
    <row r="3387" spans="1:6">
      <c r="A3387" s="188">
        <v>42447</v>
      </c>
      <c r="B3387" s="187">
        <v>3200.9362000000001</v>
      </c>
      <c r="C3387" s="187">
        <v>3327.7986999999998</v>
      </c>
      <c r="D3387" s="187">
        <v>3027.2856999999999</v>
      </c>
      <c r="E3387" s="187">
        <v>1970.7804000000001</v>
      </c>
      <c r="F3387" s="187">
        <v>3226.7222999999999</v>
      </c>
    </row>
    <row r="3388" spans="1:6">
      <c r="A3388" s="188">
        <v>42450</v>
      </c>
      <c r="B3388" s="187">
        <v>3203.0021000000002</v>
      </c>
      <c r="C3388" s="187">
        <v>3330.5102999999999</v>
      </c>
      <c r="D3388" s="187">
        <v>3031.4953999999998</v>
      </c>
      <c r="E3388" s="187">
        <v>1972.0657000000001</v>
      </c>
      <c r="F3388" s="187">
        <v>3225.2633000000001</v>
      </c>
    </row>
    <row r="3389" spans="1:6">
      <c r="A3389" s="188">
        <v>42451</v>
      </c>
      <c r="B3389" s="187">
        <v>3187.7157000000002</v>
      </c>
      <c r="C3389" s="187">
        <v>3314.2797999999998</v>
      </c>
      <c r="D3389" s="187">
        <v>3015.0927000000001</v>
      </c>
      <c r="E3389" s="187">
        <v>1964.7518</v>
      </c>
      <c r="F3389" s="187">
        <v>3185.5378999999998</v>
      </c>
    </row>
    <row r="3390" spans="1:6">
      <c r="A3390" s="188">
        <v>42452</v>
      </c>
      <c r="B3390" s="187">
        <v>3190.5045</v>
      </c>
      <c r="C3390" s="187">
        <v>3316.0086000000001</v>
      </c>
      <c r="D3390" s="187">
        <v>3015.9115999999999</v>
      </c>
      <c r="E3390" s="187">
        <v>1972.0162</v>
      </c>
      <c r="F3390" s="187">
        <v>3178.2053000000001</v>
      </c>
    </row>
    <row r="3391" spans="1:6">
      <c r="A3391" s="188">
        <v>42453</v>
      </c>
      <c r="B3391" s="187">
        <v>3149.4337999999998</v>
      </c>
      <c r="C3391" s="187">
        <v>3279.7777999999998</v>
      </c>
      <c r="D3391" s="187">
        <v>2980.1030999999998</v>
      </c>
      <c r="E3391" s="187">
        <v>1949.8144</v>
      </c>
      <c r="F3391" s="187">
        <v>3135.4686999999999</v>
      </c>
    </row>
    <row r="3392" spans="1:6">
      <c r="A3392" s="188">
        <v>42458</v>
      </c>
      <c r="B3392" s="187">
        <v>3202.9114</v>
      </c>
      <c r="C3392" s="187">
        <v>3326.1066000000001</v>
      </c>
      <c r="D3392" s="187">
        <v>3019.4852000000001</v>
      </c>
      <c r="E3392" s="187">
        <v>1984.232</v>
      </c>
      <c r="F3392" s="187">
        <v>3190.1608999999999</v>
      </c>
    </row>
    <row r="3393" spans="1:6">
      <c r="A3393" s="188">
        <v>42459</v>
      </c>
      <c r="B3393" s="187">
        <v>3235.7372999999998</v>
      </c>
      <c r="C3393" s="187">
        <v>3360.8096999999998</v>
      </c>
      <c r="D3393" s="187">
        <v>3049.3928999999998</v>
      </c>
      <c r="E3393" s="187">
        <v>2002.7207000000001</v>
      </c>
      <c r="F3393" s="187">
        <v>3217.0304000000001</v>
      </c>
    </row>
    <row r="3394" spans="1:6">
      <c r="A3394" s="188">
        <v>42460</v>
      </c>
      <c r="B3394" s="187">
        <v>3221.0160000000001</v>
      </c>
      <c r="C3394" s="187">
        <v>3351.1264999999999</v>
      </c>
      <c r="D3394" s="187">
        <v>3043.2993999999999</v>
      </c>
      <c r="E3394" s="187">
        <v>1993.8275000000001</v>
      </c>
      <c r="F3394" s="187">
        <v>3195.2507999999998</v>
      </c>
    </row>
    <row r="3395" spans="1:6">
      <c r="A3395" s="188">
        <v>42461</v>
      </c>
      <c r="B3395" s="187">
        <v>3195.3849</v>
      </c>
      <c r="C3395" s="187">
        <v>3325.6118999999999</v>
      </c>
      <c r="D3395" s="187">
        <v>3023.1131999999998</v>
      </c>
      <c r="E3395" s="187">
        <v>1984.3791000000001</v>
      </c>
      <c r="F3395" s="187">
        <v>3154.6179000000002</v>
      </c>
    </row>
    <row r="3396" spans="1:6">
      <c r="A3396" s="188">
        <v>42464</v>
      </c>
      <c r="B3396" s="187">
        <v>3200.8326999999999</v>
      </c>
      <c r="C3396" s="187">
        <v>3327.6061</v>
      </c>
      <c r="D3396" s="187">
        <v>3027.2390999999998</v>
      </c>
      <c r="E3396" s="187">
        <v>1984.2176999999999</v>
      </c>
      <c r="F3396" s="187">
        <v>3169.4913000000001</v>
      </c>
    </row>
    <row r="3397" spans="1:6">
      <c r="A3397" s="188">
        <v>42465</v>
      </c>
      <c r="B3397" s="187">
        <v>3189.7453999999998</v>
      </c>
      <c r="C3397" s="187">
        <v>3323.5708</v>
      </c>
      <c r="D3397" s="187">
        <v>3025.4765000000002</v>
      </c>
      <c r="E3397" s="187">
        <v>1978.3261</v>
      </c>
      <c r="F3397" s="187">
        <v>3148.6253999999999</v>
      </c>
    </row>
    <row r="3398" spans="1:6">
      <c r="A3398" s="188">
        <v>42466</v>
      </c>
      <c r="B3398" s="187">
        <v>3204.5284999999999</v>
      </c>
      <c r="C3398" s="187">
        <v>3339.7415999999998</v>
      </c>
      <c r="D3398" s="187">
        <v>3045.0497</v>
      </c>
      <c r="E3398" s="187">
        <v>1992.3819000000001</v>
      </c>
      <c r="F3398" s="187">
        <v>3165.4288999999999</v>
      </c>
    </row>
    <row r="3399" spans="1:6">
      <c r="A3399" s="188">
        <v>42467</v>
      </c>
      <c r="B3399" s="187">
        <v>3190.8746999999998</v>
      </c>
      <c r="C3399" s="187">
        <v>3324.9209999999998</v>
      </c>
      <c r="D3399" s="187">
        <v>3028.6759999999999</v>
      </c>
      <c r="E3399" s="187">
        <v>1987.2627</v>
      </c>
      <c r="F3399" s="187">
        <v>3143.13</v>
      </c>
    </row>
    <row r="3400" spans="1:6">
      <c r="A3400" s="188">
        <v>42468</v>
      </c>
      <c r="B3400" s="187">
        <v>3225.4769999999999</v>
      </c>
      <c r="C3400" s="187">
        <v>3358.8407999999999</v>
      </c>
      <c r="D3400" s="187">
        <v>3060.3494000000001</v>
      </c>
      <c r="E3400" s="187">
        <v>2004.0327</v>
      </c>
      <c r="F3400" s="187">
        <v>3180.5747999999999</v>
      </c>
    </row>
    <row r="3401" spans="1:6">
      <c r="A3401" s="188">
        <v>42471</v>
      </c>
      <c r="B3401" s="187">
        <v>3237.1835000000001</v>
      </c>
      <c r="C3401" s="187">
        <v>3371.2525000000001</v>
      </c>
      <c r="D3401" s="187">
        <v>3071.3154</v>
      </c>
      <c r="E3401" s="187">
        <v>2006.6660999999999</v>
      </c>
      <c r="F3401" s="187">
        <v>3206.4571999999998</v>
      </c>
    </row>
    <row r="3402" spans="1:6">
      <c r="A3402" s="188">
        <v>42472</v>
      </c>
      <c r="B3402" s="187">
        <v>3214.0383999999999</v>
      </c>
      <c r="C3402" s="187">
        <v>3348.7673</v>
      </c>
      <c r="D3402" s="187">
        <v>3054.1271000000002</v>
      </c>
      <c r="E3402" s="187">
        <v>1983.8922</v>
      </c>
      <c r="F3402" s="187">
        <v>3201.1136000000001</v>
      </c>
    </row>
    <row r="3403" spans="1:6">
      <c r="A3403" s="188">
        <v>42473</v>
      </c>
      <c r="B3403" s="187">
        <v>3237.6385</v>
      </c>
      <c r="C3403" s="187">
        <v>3366.0126</v>
      </c>
      <c r="D3403" s="187">
        <v>3081.6406000000002</v>
      </c>
      <c r="E3403" s="187">
        <v>1990.0085999999999</v>
      </c>
      <c r="F3403" s="187">
        <v>3268.5414000000001</v>
      </c>
    </row>
    <row r="3404" spans="1:6">
      <c r="A3404" s="188">
        <v>42474</v>
      </c>
      <c r="B3404" s="187">
        <v>3214.9220999999998</v>
      </c>
      <c r="C3404" s="187">
        <v>3339.5286999999998</v>
      </c>
      <c r="D3404" s="187">
        <v>3055.4328</v>
      </c>
      <c r="E3404" s="187">
        <v>1974.0187000000001</v>
      </c>
      <c r="F3404" s="187">
        <v>3235.3094999999998</v>
      </c>
    </row>
    <row r="3405" spans="1:6">
      <c r="A3405" s="188">
        <v>42475</v>
      </c>
      <c r="B3405" s="187">
        <v>3214.6729999999998</v>
      </c>
      <c r="C3405" s="187">
        <v>3339.9859000000001</v>
      </c>
      <c r="D3405" s="187">
        <v>3045.7581</v>
      </c>
      <c r="E3405" s="187">
        <v>1973.7659000000001</v>
      </c>
      <c r="F3405" s="187">
        <v>3208.7319000000002</v>
      </c>
    </row>
    <row r="3406" spans="1:6">
      <c r="A3406" s="188">
        <v>42478</v>
      </c>
      <c r="B3406" s="187">
        <v>3211.3944000000001</v>
      </c>
      <c r="C3406" s="187">
        <v>3336.5346</v>
      </c>
      <c r="D3406" s="187">
        <v>3037.2507000000001</v>
      </c>
      <c r="E3406" s="187">
        <v>1969.127</v>
      </c>
      <c r="F3406" s="187">
        <v>3203.5484999999999</v>
      </c>
    </row>
    <row r="3407" spans="1:6">
      <c r="A3407" s="188">
        <v>42479</v>
      </c>
      <c r="B3407" s="187">
        <v>3227.6777000000002</v>
      </c>
      <c r="C3407" s="187">
        <v>3355.2231999999999</v>
      </c>
      <c r="D3407" s="187">
        <v>3052.6860999999999</v>
      </c>
      <c r="E3407" s="187">
        <v>1982.5989</v>
      </c>
      <c r="F3407" s="187">
        <v>3222.7339000000002</v>
      </c>
    </row>
    <row r="3408" spans="1:6">
      <c r="A3408" s="188">
        <v>42480</v>
      </c>
      <c r="B3408" s="187">
        <v>3223.3074000000001</v>
      </c>
      <c r="C3408" s="187">
        <v>3354.5198</v>
      </c>
      <c r="D3408" s="187">
        <v>3053.9447</v>
      </c>
      <c r="E3408" s="187">
        <v>1976.0255999999999</v>
      </c>
      <c r="F3408" s="187">
        <v>3233.4054999999998</v>
      </c>
    </row>
    <row r="3409" spans="1:6">
      <c r="A3409" s="188">
        <v>42481</v>
      </c>
      <c r="B3409" s="187">
        <v>3166.7487000000001</v>
      </c>
      <c r="C3409" s="187">
        <v>3300.6062999999999</v>
      </c>
      <c r="D3409" s="187">
        <v>3013.7782999999999</v>
      </c>
      <c r="E3409" s="187">
        <v>1940.1750999999999</v>
      </c>
      <c r="F3409" s="187">
        <v>3197.5457000000001</v>
      </c>
    </row>
    <row r="3410" spans="1:6">
      <c r="A3410" s="188">
        <v>42482</v>
      </c>
      <c r="B3410" s="187">
        <v>3151.7166999999999</v>
      </c>
      <c r="C3410" s="187">
        <v>3281.9996999999998</v>
      </c>
      <c r="D3410" s="187">
        <v>2988.6415999999999</v>
      </c>
      <c r="E3410" s="187">
        <v>1933.4603999999999</v>
      </c>
      <c r="F3410" s="187">
        <v>3171.6873999999998</v>
      </c>
    </row>
    <row r="3411" spans="1:6">
      <c r="A3411" s="188">
        <v>42485</v>
      </c>
      <c r="B3411" s="187">
        <v>3169.6549</v>
      </c>
      <c r="C3411" s="187">
        <v>3301.9926999999998</v>
      </c>
      <c r="D3411" s="187">
        <v>3018.3580000000002</v>
      </c>
      <c r="E3411" s="187">
        <v>1942.0730000000001</v>
      </c>
      <c r="F3411" s="187">
        <v>3223.07</v>
      </c>
    </row>
    <row r="3412" spans="1:6">
      <c r="A3412" s="188">
        <v>42486</v>
      </c>
      <c r="B3412" s="187">
        <v>3197.0895999999998</v>
      </c>
      <c r="C3412" s="187">
        <v>3334.0556000000001</v>
      </c>
      <c r="D3412" s="187">
        <v>3053.9335000000001</v>
      </c>
      <c r="E3412" s="187">
        <v>1956.2507000000001</v>
      </c>
      <c r="F3412" s="187">
        <v>3273.6781000000001</v>
      </c>
    </row>
    <row r="3413" spans="1:6">
      <c r="A3413" s="188">
        <v>42487</v>
      </c>
      <c r="B3413" s="187">
        <v>3185.8588</v>
      </c>
      <c r="C3413" s="187">
        <v>3325.5524999999998</v>
      </c>
      <c r="D3413" s="187">
        <v>3056.2647000000002</v>
      </c>
      <c r="E3413" s="187">
        <v>1954.4156</v>
      </c>
      <c r="F3413" s="187">
        <v>3277.8087999999998</v>
      </c>
    </row>
    <row r="3414" spans="1:6">
      <c r="A3414" s="188">
        <v>42488</v>
      </c>
      <c r="B3414" s="187">
        <v>3194.9371000000001</v>
      </c>
      <c r="C3414" s="187">
        <v>3329.6014</v>
      </c>
      <c r="D3414" s="187">
        <v>3058.5057999999999</v>
      </c>
      <c r="E3414" s="187">
        <v>1961.3893</v>
      </c>
      <c r="F3414" s="187">
        <v>3284.1441</v>
      </c>
    </row>
    <row r="3415" spans="1:6">
      <c r="A3415" s="188">
        <v>42489</v>
      </c>
      <c r="B3415" s="187">
        <v>3178.6678999999999</v>
      </c>
      <c r="C3415" s="187">
        <v>3314.7294999999999</v>
      </c>
      <c r="D3415" s="187">
        <v>3041.1795999999999</v>
      </c>
      <c r="E3415" s="187">
        <v>1954.3985</v>
      </c>
      <c r="F3415" s="187">
        <v>3249.7237</v>
      </c>
    </row>
    <row r="3416" spans="1:6">
      <c r="A3416" s="188">
        <v>42492</v>
      </c>
      <c r="B3416" s="187">
        <v>3199.3528000000001</v>
      </c>
      <c r="C3416" s="187">
        <v>3334.4801000000002</v>
      </c>
      <c r="D3416" s="187">
        <v>3053.5758000000001</v>
      </c>
      <c r="E3416" s="187">
        <v>1967.3050000000001</v>
      </c>
      <c r="F3416" s="187">
        <v>3252.5111000000002</v>
      </c>
    </row>
    <row r="3417" spans="1:6">
      <c r="A3417" s="188">
        <v>42493</v>
      </c>
      <c r="B3417" s="187">
        <v>3179.0871999999999</v>
      </c>
      <c r="C3417" s="187">
        <v>3316.5070000000001</v>
      </c>
      <c r="D3417" s="187">
        <v>3040.5913999999998</v>
      </c>
      <c r="E3417" s="187">
        <v>1953.6719000000001</v>
      </c>
      <c r="F3417" s="187">
        <v>3229.7152000000001</v>
      </c>
    </row>
    <row r="3418" spans="1:6">
      <c r="A3418" s="188">
        <v>42494</v>
      </c>
      <c r="B3418" s="187">
        <v>3157.8667</v>
      </c>
      <c r="C3418" s="187">
        <v>3297.8573999999999</v>
      </c>
      <c r="D3418" s="187">
        <v>3023.7910999999999</v>
      </c>
      <c r="E3418" s="187">
        <v>1946.5102999999999</v>
      </c>
      <c r="F3418" s="187">
        <v>3207.3771999999999</v>
      </c>
    </row>
    <row r="3419" spans="1:6">
      <c r="A3419" s="188">
        <v>42495</v>
      </c>
      <c r="B3419" s="187">
        <v>3173.9216000000001</v>
      </c>
      <c r="C3419" s="187">
        <v>3311.0612999999998</v>
      </c>
      <c r="D3419" s="187">
        <v>3036.9805000000001</v>
      </c>
      <c r="E3419" s="187">
        <v>1954.6990000000001</v>
      </c>
      <c r="F3419" s="187">
        <v>3238.7883000000002</v>
      </c>
    </row>
    <row r="3420" spans="1:6">
      <c r="A3420" s="188">
        <v>42496</v>
      </c>
      <c r="B3420" s="187">
        <v>3177.4751000000001</v>
      </c>
      <c r="C3420" s="187">
        <v>3318.4104000000002</v>
      </c>
      <c r="D3420" s="187">
        <v>3049.3011999999999</v>
      </c>
      <c r="E3420" s="187">
        <v>1954.614</v>
      </c>
      <c r="F3420" s="187">
        <v>3245.4861999999998</v>
      </c>
    </row>
    <row r="3421" spans="1:6">
      <c r="A3421" s="188">
        <v>42499</v>
      </c>
      <c r="B3421" s="187">
        <v>3212.2386999999999</v>
      </c>
      <c r="C3421" s="187">
        <v>3352.6912000000002</v>
      </c>
      <c r="D3421" s="187">
        <v>3076.5857000000001</v>
      </c>
      <c r="E3421" s="187">
        <v>1978.3263999999999</v>
      </c>
      <c r="F3421" s="187">
        <v>3281.3613999999998</v>
      </c>
    </row>
    <row r="3422" spans="1:6">
      <c r="A3422" s="188">
        <v>42500</v>
      </c>
      <c r="B3422" s="187">
        <v>3211.152</v>
      </c>
      <c r="C3422" s="187">
        <v>3349.5605999999998</v>
      </c>
      <c r="D3422" s="187">
        <v>3073.7145999999998</v>
      </c>
      <c r="E3422" s="187">
        <v>1978.9339</v>
      </c>
      <c r="F3422" s="187">
        <v>3289.3189000000002</v>
      </c>
    </row>
    <row r="3423" spans="1:6">
      <c r="A3423" s="188">
        <v>42501</v>
      </c>
      <c r="B3423" s="187">
        <v>3184.7267000000002</v>
      </c>
      <c r="C3423" s="187">
        <v>3324.7404999999999</v>
      </c>
      <c r="D3423" s="187">
        <v>3045.4231</v>
      </c>
      <c r="E3423" s="187">
        <v>1968.4392</v>
      </c>
      <c r="F3423" s="187">
        <v>3236.0477999999998</v>
      </c>
    </row>
    <row r="3424" spans="1:6">
      <c r="A3424" s="188">
        <v>42502</v>
      </c>
      <c r="B3424" s="187">
        <v>3161.7680999999998</v>
      </c>
      <c r="C3424" s="187">
        <v>3303.2510000000002</v>
      </c>
      <c r="D3424" s="187">
        <v>3027.3928000000001</v>
      </c>
      <c r="E3424" s="187">
        <v>1955.4885999999999</v>
      </c>
      <c r="F3424" s="187">
        <v>3220.0929000000001</v>
      </c>
    </row>
    <row r="3425" spans="1:6">
      <c r="A3425" s="188">
        <v>42503</v>
      </c>
      <c r="B3425" s="187">
        <v>3205.0877999999998</v>
      </c>
      <c r="C3425" s="187">
        <v>3344.2078000000001</v>
      </c>
      <c r="D3425" s="187">
        <v>3054.0412999999999</v>
      </c>
      <c r="E3425" s="187">
        <v>1983.7258999999999</v>
      </c>
      <c r="F3425" s="187">
        <v>3232.6372999999999</v>
      </c>
    </row>
    <row r="3426" spans="1:6">
      <c r="A3426" s="188">
        <v>42506</v>
      </c>
      <c r="B3426" s="187">
        <v>3213.6194</v>
      </c>
      <c r="C3426" s="187">
        <v>3351.4427000000001</v>
      </c>
      <c r="D3426" s="187">
        <v>3057.33</v>
      </c>
      <c r="E3426" s="187">
        <v>1984.6004</v>
      </c>
      <c r="F3426" s="187">
        <v>3232.8640999999998</v>
      </c>
    </row>
    <row r="3427" spans="1:6">
      <c r="A3427" s="188">
        <v>42507</v>
      </c>
      <c r="B3427" s="187">
        <v>3217.7917000000002</v>
      </c>
      <c r="C3427" s="187">
        <v>3357.5743000000002</v>
      </c>
      <c r="D3427" s="187">
        <v>3069.1572999999999</v>
      </c>
      <c r="E3427" s="187">
        <v>1991.4538</v>
      </c>
      <c r="F3427" s="187">
        <v>3256.5353</v>
      </c>
    </row>
    <row r="3428" spans="1:6">
      <c r="A3428" s="188">
        <v>42508</v>
      </c>
      <c r="B3428" s="187">
        <v>3204.4690000000001</v>
      </c>
      <c r="C3428" s="187">
        <v>3346.4596999999999</v>
      </c>
      <c r="D3428" s="187">
        <v>3057.7718</v>
      </c>
      <c r="E3428" s="187">
        <v>1988.8005000000001</v>
      </c>
      <c r="F3428" s="187">
        <v>3259.3917999999999</v>
      </c>
    </row>
    <row r="3429" spans="1:6">
      <c r="A3429" s="188">
        <v>42509</v>
      </c>
      <c r="B3429" s="187">
        <v>3166.5504000000001</v>
      </c>
      <c r="C3429" s="187">
        <v>3309.7595999999999</v>
      </c>
      <c r="D3429" s="187">
        <v>3029.4551999999999</v>
      </c>
      <c r="E3429" s="187">
        <v>1964.6668</v>
      </c>
      <c r="F3429" s="187">
        <v>3238.6172999999999</v>
      </c>
    </row>
    <row r="3430" spans="1:6">
      <c r="A3430" s="188">
        <v>42510</v>
      </c>
      <c r="B3430" s="187">
        <v>3197.6260000000002</v>
      </c>
      <c r="C3430" s="187">
        <v>3339.5101</v>
      </c>
      <c r="D3430" s="187">
        <v>3063.9380999999998</v>
      </c>
      <c r="E3430" s="187">
        <v>1975.8495</v>
      </c>
      <c r="F3430" s="187">
        <v>3283.8951999999999</v>
      </c>
    </row>
    <row r="3431" spans="1:6">
      <c r="A3431" s="188">
        <v>42513</v>
      </c>
      <c r="B3431" s="187">
        <v>3198.6178</v>
      </c>
      <c r="C3431" s="187">
        <v>3338.2116999999998</v>
      </c>
      <c r="D3431" s="187">
        <v>3071.3411000000001</v>
      </c>
      <c r="E3431" s="187">
        <v>1981.9312</v>
      </c>
      <c r="F3431" s="187">
        <v>3295.1017999999999</v>
      </c>
    </row>
    <row r="3432" spans="1:6">
      <c r="A3432" s="188">
        <v>42514</v>
      </c>
      <c r="B3432" s="187">
        <v>3240.5261</v>
      </c>
      <c r="C3432" s="187">
        <v>3376.0320000000002</v>
      </c>
      <c r="D3432" s="187">
        <v>3104.6399000000001</v>
      </c>
      <c r="E3432" s="187">
        <v>2001.9585999999999</v>
      </c>
      <c r="F3432" s="187">
        <v>3362.6716000000001</v>
      </c>
    </row>
    <row r="3433" spans="1:6">
      <c r="A3433" s="188">
        <v>42515</v>
      </c>
      <c r="B3433" s="187">
        <v>3235.8760000000002</v>
      </c>
      <c r="C3433" s="187">
        <v>3370.0268999999998</v>
      </c>
      <c r="D3433" s="187">
        <v>3095.3667</v>
      </c>
      <c r="E3433" s="187">
        <v>2000.6415999999999</v>
      </c>
      <c r="F3433" s="187">
        <v>3360.7325999999998</v>
      </c>
    </row>
    <row r="3434" spans="1:6">
      <c r="A3434" s="188">
        <v>42516</v>
      </c>
      <c r="B3434" s="187">
        <v>3257.5547999999999</v>
      </c>
      <c r="C3434" s="187">
        <v>3393.0083</v>
      </c>
      <c r="D3434" s="187">
        <v>3111.9122000000002</v>
      </c>
      <c r="E3434" s="187">
        <v>2014.7274</v>
      </c>
      <c r="F3434" s="187">
        <v>3361.9459000000002</v>
      </c>
    </row>
    <row r="3435" spans="1:6">
      <c r="A3435" s="188">
        <v>42517</v>
      </c>
      <c r="B3435" s="187">
        <v>3278.5129999999999</v>
      </c>
      <c r="C3435" s="187">
        <v>3412.9967999999999</v>
      </c>
      <c r="D3435" s="187">
        <v>3126.4209000000001</v>
      </c>
      <c r="E3435" s="187">
        <v>2029.5598</v>
      </c>
      <c r="F3435" s="187">
        <v>3377.9719</v>
      </c>
    </row>
    <row r="3436" spans="1:6">
      <c r="A3436" s="188">
        <v>42520</v>
      </c>
      <c r="B3436" s="187">
        <v>3284.0801000000001</v>
      </c>
      <c r="C3436" s="187">
        <v>3416.0387999999998</v>
      </c>
      <c r="D3436" s="187">
        <v>3128.5167000000001</v>
      </c>
      <c r="E3436" s="187">
        <v>2036.8937000000001</v>
      </c>
      <c r="F3436" s="187">
        <v>3377.7093</v>
      </c>
    </row>
    <row r="3437" spans="1:6">
      <c r="A3437" s="188">
        <v>42521</v>
      </c>
      <c r="B3437" s="187">
        <v>3267.1538999999998</v>
      </c>
      <c r="C3437" s="187">
        <v>3403.1981000000001</v>
      </c>
      <c r="D3437" s="187">
        <v>3107.5848000000001</v>
      </c>
      <c r="E3437" s="187">
        <v>2031.6545000000001</v>
      </c>
      <c r="F3437" s="187">
        <v>3335.5967999999998</v>
      </c>
    </row>
    <row r="3438" spans="1:6">
      <c r="A3438" s="188">
        <v>42522</v>
      </c>
      <c r="B3438" s="187">
        <v>3265.1439</v>
      </c>
      <c r="C3438" s="187">
        <v>3400.3701000000001</v>
      </c>
      <c r="D3438" s="187">
        <v>3096.6496999999999</v>
      </c>
      <c r="E3438" s="187">
        <v>2034.0310999999999</v>
      </c>
      <c r="F3438" s="187">
        <v>3286.8643000000002</v>
      </c>
    </row>
    <row r="3439" spans="1:6">
      <c r="A3439" s="188">
        <v>42523</v>
      </c>
      <c r="B3439" s="187">
        <v>3250.4722999999999</v>
      </c>
      <c r="C3439" s="187">
        <v>3385.3807000000002</v>
      </c>
      <c r="D3439" s="187">
        <v>3086.1626999999999</v>
      </c>
      <c r="E3439" s="187">
        <v>2026.1147000000001</v>
      </c>
      <c r="F3439" s="187">
        <v>3283.4992000000002</v>
      </c>
    </row>
    <row r="3440" spans="1:6">
      <c r="A3440" s="188">
        <v>42524</v>
      </c>
      <c r="B3440" s="187">
        <v>3273.7064</v>
      </c>
      <c r="C3440" s="187">
        <v>3410.7145</v>
      </c>
      <c r="D3440" s="187">
        <v>3109.1468</v>
      </c>
      <c r="E3440" s="187">
        <v>2038.2797</v>
      </c>
      <c r="F3440" s="187">
        <v>3292.3087999999998</v>
      </c>
    </row>
    <row r="3441" spans="1:6">
      <c r="A3441" s="188">
        <v>42527</v>
      </c>
      <c r="B3441" s="187">
        <v>3283.6377000000002</v>
      </c>
      <c r="C3441" s="187">
        <v>3418.9326000000001</v>
      </c>
      <c r="D3441" s="187">
        <v>3116.1</v>
      </c>
      <c r="E3441" s="187">
        <v>2045.5565999999999</v>
      </c>
      <c r="F3441" s="187">
        <v>3287.8119999999999</v>
      </c>
    </row>
    <row r="3442" spans="1:6">
      <c r="A3442" s="188">
        <v>42528</v>
      </c>
      <c r="B3442" s="187">
        <v>3313.0544</v>
      </c>
      <c r="C3442" s="187">
        <v>3449.0329000000002</v>
      </c>
      <c r="D3442" s="187">
        <v>3134.7815000000001</v>
      </c>
      <c r="E3442" s="187">
        <v>2061.4847</v>
      </c>
      <c r="F3442" s="187">
        <v>3316.7628</v>
      </c>
    </row>
    <row r="3443" spans="1:6">
      <c r="A3443" s="188">
        <v>42529</v>
      </c>
      <c r="B3443" s="187">
        <v>3314.0645</v>
      </c>
      <c r="C3443" s="187">
        <v>3454.1314000000002</v>
      </c>
      <c r="D3443" s="187">
        <v>3142.2204999999999</v>
      </c>
      <c r="E3443" s="187">
        <v>2060.4427999999998</v>
      </c>
      <c r="F3443" s="187">
        <v>3317.7307000000001</v>
      </c>
    </row>
    <row r="3444" spans="1:6">
      <c r="A3444" s="188">
        <v>42530</v>
      </c>
      <c r="B3444" s="187">
        <v>3323.5344</v>
      </c>
      <c r="C3444" s="187">
        <v>3462.7809000000002</v>
      </c>
      <c r="D3444" s="187">
        <v>3148.6891999999998</v>
      </c>
      <c r="E3444" s="187">
        <v>2068.5126</v>
      </c>
      <c r="F3444" s="187">
        <v>3321.1212999999998</v>
      </c>
    </row>
    <row r="3445" spans="1:6">
      <c r="A3445" s="188">
        <v>42531</v>
      </c>
      <c r="B3445" s="187">
        <v>3258.471</v>
      </c>
      <c r="C3445" s="187">
        <v>3399.7138</v>
      </c>
      <c r="D3445" s="187">
        <v>3097.5938000000001</v>
      </c>
      <c r="E3445" s="187">
        <v>2028.8167000000001</v>
      </c>
      <c r="F3445" s="187">
        <v>3244.2424000000001</v>
      </c>
    </row>
    <row r="3446" spans="1:6">
      <c r="A3446" s="188">
        <v>42534</v>
      </c>
      <c r="B3446" s="187">
        <v>3202.9875000000002</v>
      </c>
      <c r="C3446" s="187">
        <v>3342.578</v>
      </c>
      <c r="D3446" s="187">
        <v>3051.1628000000001</v>
      </c>
      <c r="E3446" s="187">
        <v>1991.1301000000001</v>
      </c>
      <c r="F3446" s="187">
        <v>3189.5057000000002</v>
      </c>
    </row>
    <row r="3447" spans="1:6">
      <c r="A3447" s="188">
        <v>42535</v>
      </c>
      <c r="B3447" s="187">
        <v>3139.3980999999999</v>
      </c>
      <c r="C3447" s="187">
        <v>3278.8411000000001</v>
      </c>
      <c r="D3447" s="187">
        <v>2992.4589999999998</v>
      </c>
      <c r="E3447" s="187">
        <v>1956.4369999999999</v>
      </c>
      <c r="F3447" s="187">
        <v>3117.9081999999999</v>
      </c>
    </row>
    <row r="3448" spans="1:6">
      <c r="A3448" s="188">
        <v>42536</v>
      </c>
      <c r="B3448" s="187">
        <v>3149.2860999999998</v>
      </c>
      <c r="C3448" s="187">
        <v>3288.0862999999999</v>
      </c>
      <c r="D3448" s="187">
        <v>3000.4920000000002</v>
      </c>
      <c r="E3448" s="187">
        <v>1965.0639000000001</v>
      </c>
      <c r="F3448" s="187">
        <v>3128.4848000000002</v>
      </c>
    </row>
    <row r="3449" spans="1:6">
      <c r="A3449" s="188">
        <v>42537</v>
      </c>
      <c r="B3449" s="187">
        <v>3115.7217000000001</v>
      </c>
      <c r="C3449" s="187">
        <v>3252.6686</v>
      </c>
      <c r="D3449" s="187">
        <v>2960.7145999999998</v>
      </c>
      <c r="E3449" s="187">
        <v>1942.0617999999999</v>
      </c>
      <c r="F3449" s="187">
        <v>3077.1864999999998</v>
      </c>
    </row>
    <row r="3450" spans="1:6">
      <c r="A3450" s="188">
        <v>42538</v>
      </c>
      <c r="B3450" s="187">
        <v>3135.4043000000001</v>
      </c>
      <c r="C3450" s="187">
        <v>3273.4998999999998</v>
      </c>
      <c r="D3450" s="187">
        <v>2984.4450999999999</v>
      </c>
      <c r="E3450" s="187">
        <v>1951.7786000000001</v>
      </c>
      <c r="F3450" s="187">
        <v>3119.3310000000001</v>
      </c>
    </row>
    <row r="3451" spans="1:6">
      <c r="A3451" s="188">
        <v>42541</v>
      </c>
      <c r="B3451" s="187">
        <v>3220.0025000000001</v>
      </c>
      <c r="C3451" s="187">
        <v>3358.3764999999999</v>
      </c>
      <c r="D3451" s="187">
        <v>3076.2069000000001</v>
      </c>
      <c r="E3451" s="187">
        <v>2001.7289000000001</v>
      </c>
      <c r="F3451" s="187">
        <v>3274.0378000000001</v>
      </c>
    </row>
    <row r="3452" spans="1:6">
      <c r="A3452" s="188">
        <v>42542</v>
      </c>
      <c r="B3452" s="187">
        <v>3239.9708999999998</v>
      </c>
      <c r="C3452" s="187">
        <v>3381.2559999999999</v>
      </c>
      <c r="D3452" s="187">
        <v>3103.1435999999999</v>
      </c>
      <c r="E3452" s="187">
        <v>2009.6926000000001</v>
      </c>
      <c r="F3452" s="187">
        <v>3319.4241000000002</v>
      </c>
    </row>
    <row r="3453" spans="1:6">
      <c r="A3453" s="188">
        <v>42543</v>
      </c>
      <c r="B3453" s="187">
        <v>3252.8735000000001</v>
      </c>
      <c r="C3453" s="187">
        <v>3392.0560999999998</v>
      </c>
      <c r="D3453" s="187">
        <v>3113.9087</v>
      </c>
      <c r="E3453" s="187">
        <v>2025.2728999999999</v>
      </c>
      <c r="F3453" s="187">
        <v>3330.3429999999998</v>
      </c>
    </row>
    <row r="3454" spans="1:6">
      <c r="A3454" s="188">
        <v>42544</v>
      </c>
      <c r="B3454" s="187">
        <v>3284.4414999999999</v>
      </c>
      <c r="C3454" s="187">
        <v>3429.2559000000001</v>
      </c>
      <c r="D3454" s="187">
        <v>3146.0801999999999</v>
      </c>
      <c r="E3454" s="187">
        <v>2037.1587999999999</v>
      </c>
      <c r="F3454" s="187">
        <v>3379.7035999999998</v>
      </c>
    </row>
    <row r="3455" spans="1:6">
      <c r="A3455" s="188">
        <v>42545</v>
      </c>
      <c r="B3455" s="187">
        <v>3150.2991000000002</v>
      </c>
      <c r="C3455" s="187">
        <v>3314.7080000000001</v>
      </c>
      <c r="D3455" s="187">
        <v>2949.6588999999999</v>
      </c>
      <c r="E3455" s="187">
        <v>1972.0449000000001</v>
      </c>
      <c r="F3455" s="187">
        <v>2916.6628000000001</v>
      </c>
    </row>
    <row r="3456" spans="1:6">
      <c r="A3456" s="188">
        <v>42548</v>
      </c>
      <c r="B3456" s="187">
        <v>3105.0227</v>
      </c>
      <c r="C3456" s="187">
        <v>3257.2883999999999</v>
      </c>
      <c r="D3456" s="187">
        <v>2842.1709000000001</v>
      </c>
      <c r="E3456" s="187">
        <v>1953.0618999999999</v>
      </c>
      <c r="F3456" s="187">
        <v>2726.7114999999999</v>
      </c>
    </row>
    <row r="3457" spans="1:6">
      <c r="A3457" s="188">
        <v>42549</v>
      </c>
      <c r="B3457" s="187">
        <v>3161.7343999999998</v>
      </c>
      <c r="C3457" s="187">
        <v>3313.5443</v>
      </c>
      <c r="D3457" s="187">
        <v>2917.0088999999998</v>
      </c>
      <c r="E3457" s="187">
        <v>1986.1599000000001</v>
      </c>
      <c r="F3457" s="187">
        <v>2846.8281000000002</v>
      </c>
    </row>
    <row r="3458" spans="1:6">
      <c r="A3458" s="188">
        <v>42550</v>
      </c>
      <c r="B3458" s="187">
        <v>3222.8973999999998</v>
      </c>
      <c r="C3458" s="187">
        <v>3379.9947000000002</v>
      </c>
      <c r="D3458" s="187">
        <v>2987.4607000000001</v>
      </c>
      <c r="E3458" s="187">
        <v>2024.6478999999999</v>
      </c>
      <c r="F3458" s="187">
        <v>2943.6691999999998</v>
      </c>
    </row>
    <row r="3459" spans="1:6">
      <c r="A3459" s="188">
        <v>42551</v>
      </c>
      <c r="B3459" s="187">
        <v>3233.2021</v>
      </c>
      <c r="C3459" s="187">
        <v>3389.8211000000001</v>
      </c>
      <c r="D3459" s="187">
        <v>3010.5295000000001</v>
      </c>
      <c r="E3459" s="187">
        <v>2031.2253000000001</v>
      </c>
      <c r="F3459" s="187">
        <v>2968.0875999999998</v>
      </c>
    </row>
    <row r="3460" spans="1:6">
      <c r="A3460" s="188">
        <v>42552</v>
      </c>
      <c r="B3460" s="187">
        <v>3264.8928999999998</v>
      </c>
      <c r="C3460" s="187">
        <v>3423.9913000000001</v>
      </c>
      <c r="D3460" s="187">
        <v>3030.4585000000002</v>
      </c>
      <c r="E3460" s="187">
        <v>2042.9338</v>
      </c>
      <c r="F3460" s="187">
        <v>2965.7687999999998</v>
      </c>
    </row>
    <row r="3461" spans="1:6">
      <c r="A3461" s="188">
        <v>42555</v>
      </c>
      <c r="B3461" s="187">
        <v>3248.6994</v>
      </c>
      <c r="C3461" s="187">
        <v>3411.2937000000002</v>
      </c>
      <c r="D3461" s="187">
        <v>2995.5814999999998</v>
      </c>
      <c r="E3461" s="187">
        <v>2034.8887999999999</v>
      </c>
      <c r="F3461" s="187">
        <v>2900.5873999999999</v>
      </c>
    </row>
    <row r="3462" spans="1:6">
      <c r="A3462" s="188">
        <v>42556</v>
      </c>
      <c r="B3462" s="187">
        <v>3199.0009</v>
      </c>
      <c r="C3462" s="187">
        <v>3364.8620000000001</v>
      </c>
      <c r="D3462" s="187">
        <v>2938.3843999999999</v>
      </c>
      <c r="E3462" s="187">
        <v>2009.6328000000001</v>
      </c>
      <c r="F3462" s="187">
        <v>2805.8388</v>
      </c>
    </row>
    <row r="3463" spans="1:6">
      <c r="A3463" s="188">
        <v>42557</v>
      </c>
      <c r="B3463" s="187">
        <v>3149.3842</v>
      </c>
      <c r="C3463" s="187">
        <v>3311.1266000000001</v>
      </c>
      <c r="D3463" s="187">
        <v>2887.4663999999998</v>
      </c>
      <c r="E3463" s="187">
        <v>1987.3197</v>
      </c>
      <c r="F3463" s="187">
        <v>2734.9036000000001</v>
      </c>
    </row>
    <row r="3464" spans="1:6">
      <c r="A3464" s="188">
        <v>42558</v>
      </c>
      <c r="B3464" s="187">
        <v>3161.3051</v>
      </c>
      <c r="C3464" s="187">
        <v>3323.0109000000002</v>
      </c>
      <c r="D3464" s="187">
        <v>2911.7148000000002</v>
      </c>
      <c r="E3464" s="187">
        <v>1992.6840999999999</v>
      </c>
      <c r="F3464" s="187">
        <v>2782.3443000000002</v>
      </c>
    </row>
    <row r="3465" spans="1:6">
      <c r="A3465" s="188">
        <v>42559</v>
      </c>
      <c r="B3465" s="187">
        <v>3223.3263999999999</v>
      </c>
      <c r="C3465" s="187">
        <v>3387.5740000000001</v>
      </c>
      <c r="D3465" s="187">
        <v>2976.1714000000002</v>
      </c>
      <c r="E3465" s="187">
        <v>2024.8007</v>
      </c>
      <c r="F3465" s="187">
        <v>2877.0192999999999</v>
      </c>
    </row>
    <row r="3466" spans="1:6">
      <c r="A3466" s="188">
        <v>42562</v>
      </c>
      <c r="B3466" s="187">
        <v>3285.3964999999998</v>
      </c>
      <c r="C3466" s="187">
        <v>3452.4765000000002</v>
      </c>
      <c r="D3466" s="187">
        <v>3051.7856999999999</v>
      </c>
      <c r="E3466" s="187">
        <v>2062.1738999999998</v>
      </c>
      <c r="F3466" s="187">
        <v>2965.3966999999998</v>
      </c>
    </row>
    <row r="3467" spans="1:6">
      <c r="A3467" s="188">
        <v>42563</v>
      </c>
      <c r="B3467" s="187">
        <v>3269.8613999999998</v>
      </c>
      <c r="C3467" s="187">
        <v>3438.7444999999998</v>
      </c>
      <c r="D3467" s="187">
        <v>3045.1552000000001</v>
      </c>
      <c r="E3467" s="187">
        <v>2051.2224999999999</v>
      </c>
      <c r="F3467" s="187">
        <v>2979.7846</v>
      </c>
    </row>
    <row r="3468" spans="1:6">
      <c r="A3468" s="188">
        <v>42564</v>
      </c>
      <c r="B3468" s="187">
        <v>3284.2229000000002</v>
      </c>
      <c r="C3468" s="187">
        <v>3456.6064999999999</v>
      </c>
      <c r="D3468" s="187">
        <v>3052.1604000000002</v>
      </c>
      <c r="E3468" s="187">
        <v>2062.2725</v>
      </c>
      <c r="F3468" s="187">
        <v>2982.7046</v>
      </c>
    </row>
    <row r="3469" spans="1:6">
      <c r="A3469" s="188">
        <v>42565</v>
      </c>
      <c r="B3469" s="187">
        <v>3291.0441999999998</v>
      </c>
      <c r="C3469" s="187">
        <v>3462.8186000000001</v>
      </c>
      <c r="D3469" s="187">
        <v>3061.3845999999999</v>
      </c>
      <c r="E3469" s="187">
        <v>2067.4749999999999</v>
      </c>
      <c r="F3469" s="187">
        <v>3001.0320999999999</v>
      </c>
    </row>
    <row r="3470" spans="1:6">
      <c r="A3470" s="188">
        <v>42566</v>
      </c>
      <c r="B3470" s="187">
        <v>3292.3226</v>
      </c>
      <c r="C3470" s="187">
        <v>3460.8153000000002</v>
      </c>
      <c r="D3470" s="187">
        <v>3056.7640000000001</v>
      </c>
      <c r="E3470" s="187">
        <v>2071.1387</v>
      </c>
      <c r="F3470" s="187">
        <v>2988.2262000000001</v>
      </c>
    </row>
    <row r="3471" spans="1:6">
      <c r="A3471" s="188">
        <v>42569</v>
      </c>
      <c r="B3471" s="187">
        <v>3301.1415000000002</v>
      </c>
      <c r="C3471" s="187">
        <v>3470.1963999999998</v>
      </c>
      <c r="D3471" s="187">
        <v>3064.5128</v>
      </c>
      <c r="E3471" s="187">
        <v>2081.2107999999998</v>
      </c>
      <c r="F3471" s="187">
        <v>2995.5270999999998</v>
      </c>
    </row>
    <row r="3472" spans="1:6">
      <c r="A3472" s="188">
        <v>42570</v>
      </c>
      <c r="B3472" s="187">
        <v>3314.4859999999999</v>
      </c>
      <c r="C3472" s="187">
        <v>3484.9960000000001</v>
      </c>
      <c r="D3472" s="187">
        <v>3085.0160000000001</v>
      </c>
      <c r="E3472" s="187">
        <v>2088.1779000000001</v>
      </c>
      <c r="F3472" s="187">
        <v>3023.4295999999999</v>
      </c>
    </row>
    <row r="3473" spans="1:6">
      <c r="A3473" s="188">
        <v>42571</v>
      </c>
      <c r="B3473" s="187">
        <v>3341.5052000000001</v>
      </c>
      <c r="C3473" s="187">
        <v>3515.1943000000001</v>
      </c>
      <c r="D3473" s="187">
        <v>3114.3842</v>
      </c>
      <c r="E3473" s="187">
        <v>2096.7921000000001</v>
      </c>
      <c r="F3473" s="187">
        <v>3073.1869000000002</v>
      </c>
    </row>
    <row r="3474" spans="1:6">
      <c r="A3474" s="188">
        <v>42572</v>
      </c>
      <c r="B3474" s="187">
        <v>3331.06</v>
      </c>
      <c r="C3474" s="187">
        <v>3502.7561000000001</v>
      </c>
      <c r="D3474" s="187">
        <v>3101.8602000000001</v>
      </c>
      <c r="E3474" s="187">
        <v>2086.8831</v>
      </c>
      <c r="F3474" s="187">
        <v>3063.3188</v>
      </c>
    </row>
    <row r="3475" spans="1:6">
      <c r="A3475" s="188">
        <v>42573</v>
      </c>
      <c r="B3475" s="187">
        <v>3361.6646000000001</v>
      </c>
      <c r="C3475" s="187">
        <v>3530.4661000000001</v>
      </c>
      <c r="D3475" s="187">
        <v>3118.3267999999998</v>
      </c>
      <c r="E3475" s="187">
        <v>2098.9794000000002</v>
      </c>
      <c r="F3475" s="187">
        <v>3070.3901999999998</v>
      </c>
    </row>
    <row r="3476" spans="1:6">
      <c r="A3476" s="188">
        <v>42576</v>
      </c>
      <c r="B3476" s="187">
        <v>3387.9114</v>
      </c>
      <c r="C3476" s="187">
        <v>3557.2402999999999</v>
      </c>
      <c r="D3476" s="187">
        <v>3146.5250000000001</v>
      </c>
      <c r="E3476" s="187">
        <v>2114.2970999999998</v>
      </c>
      <c r="F3476" s="187">
        <v>3105.0075000000002</v>
      </c>
    </row>
    <row r="3477" spans="1:6">
      <c r="A3477" s="188">
        <v>42577</v>
      </c>
      <c r="B3477" s="187">
        <v>3399.4218999999998</v>
      </c>
      <c r="C3477" s="187">
        <v>3567.9524999999999</v>
      </c>
      <c r="D3477" s="187">
        <v>3151.7093</v>
      </c>
      <c r="E3477" s="187">
        <v>2123.0446000000002</v>
      </c>
      <c r="F3477" s="187">
        <v>3106.4845</v>
      </c>
    </row>
    <row r="3478" spans="1:6">
      <c r="A3478" s="188">
        <v>42578</v>
      </c>
      <c r="B3478" s="187">
        <v>3410.6619999999998</v>
      </c>
      <c r="C3478" s="187">
        <v>3579.7496000000001</v>
      </c>
      <c r="D3478" s="187">
        <v>3164.6522</v>
      </c>
      <c r="E3478" s="187">
        <v>2132.7986999999998</v>
      </c>
      <c r="F3478" s="187">
        <v>3119.8144000000002</v>
      </c>
    </row>
    <row r="3479" spans="1:6">
      <c r="A3479" s="188">
        <v>42579</v>
      </c>
      <c r="B3479" s="187">
        <v>3417.6305000000002</v>
      </c>
      <c r="C3479" s="187">
        <v>3589.5735</v>
      </c>
      <c r="D3479" s="187">
        <v>3172.9769000000001</v>
      </c>
      <c r="E3479" s="187">
        <v>2143.4526000000001</v>
      </c>
      <c r="F3479" s="187">
        <v>3106.8597</v>
      </c>
    </row>
    <row r="3480" spans="1:6">
      <c r="A3480" s="188">
        <v>42580</v>
      </c>
      <c r="B3480" s="187">
        <v>3448.2375000000002</v>
      </c>
      <c r="C3480" s="187">
        <v>3619.5875999999998</v>
      </c>
      <c r="D3480" s="187">
        <v>3196.1765</v>
      </c>
      <c r="E3480" s="187">
        <v>2159.7601</v>
      </c>
      <c r="F3480" s="187">
        <v>3139.1187</v>
      </c>
    </row>
    <row r="3481" spans="1:6">
      <c r="A3481" s="188">
        <v>42583</v>
      </c>
      <c r="B3481" s="187">
        <v>3459.3883999999998</v>
      </c>
      <c r="C3481" s="187">
        <v>3630.6322</v>
      </c>
      <c r="D3481" s="187">
        <v>3201.56</v>
      </c>
      <c r="E3481" s="187">
        <v>2171.4447</v>
      </c>
      <c r="F3481" s="187">
        <v>3131.8197</v>
      </c>
    </row>
    <row r="3482" spans="1:6">
      <c r="A3482" s="188">
        <v>42584</v>
      </c>
      <c r="B3482" s="187">
        <v>3427.9276</v>
      </c>
      <c r="C3482" s="187">
        <v>3599.0479999999998</v>
      </c>
      <c r="D3482" s="187">
        <v>3175.2586000000001</v>
      </c>
      <c r="E3482" s="187">
        <v>2148.5408000000002</v>
      </c>
      <c r="F3482" s="187">
        <v>3108.3701000000001</v>
      </c>
    </row>
    <row r="3483" spans="1:6">
      <c r="A3483" s="188">
        <v>42585</v>
      </c>
      <c r="B3483" s="187">
        <v>3403.7984999999999</v>
      </c>
      <c r="C3483" s="187">
        <v>3569.5356000000002</v>
      </c>
      <c r="D3483" s="187">
        <v>3146.9748</v>
      </c>
      <c r="E3483" s="187">
        <v>2134.7946999999999</v>
      </c>
      <c r="F3483" s="187">
        <v>3085.6343999999999</v>
      </c>
    </row>
    <row r="3484" spans="1:6">
      <c r="A3484" s="188">
        <v>42586</v>
      </c>
      <c r="B3484" s="187">
        <v>3432.0448999999999</v>
      </c>
      <c r="C3484" s="187">
        <v>3602.8847999999998</v>
      </c>
      <c r="D3484" s="187">
        <v>3183.1839</v>
      </c>
      <c r="E3484" s="187">
        <v>2153.2579999999998</v>
      </c>
      <c r="F3484" s="187">
        <v>3109.6095999999998</v>
      </c>
    </row>
    <row r="3485" spans="1:6">
      <c r="A3485" s="188">
        <v>42587</v>
      </c>
      <c r="B3485" s="187">
        <v>3460.2595999999999</v>
      </c>
      <c r="C3485" s="187">
        <v>3629.4818</v>
      </c>
      <c r="D3485" s="187">
        <v>3203.2957000000001</v>
      </c>
      <c r="E3485" s="187">
        <v>2168.3868000000002</v>
      </c>
      <c r="F3485" s="187">
        <v>3132.6714000000002</v>
      </c>
    </row>
    <row r="3486" spans="1:6">
      <c r="A3486" s="188">
        <v>42590</v>
      </c>
      <c r="B3486" s="187">
        <v>3448.1478000000002</v>
      </c>
      <c r="C3486" s="187">
        <v>3616.8827999999999</v>
      </c>
      <c r="D3486" s="187">
        <v>3193.1280999999999</v>
      </c>
      <c r="E3486" s="187">
        <v>2162.6731</v>
      </c>
      <c r="F3486" s="187">
        <v>3120.3697999999999</v>
      </c>
    </row>
    <row r="3487" spans="1:6">
      <c r="A3487" s="188">
        <v>42591</v>
      </c>
      <c r="B3487" s="187">
        <v>3472.1138000000001</v>
      </c>
      <c r="C3487" s="187">
        <v>3642.7411999999999</v>
      </c>
      <c r="D3487" s="187">
        <v>3209.8661999999999</v>
      </c>
      <c r="E3487" s="187">
        <v>2183.9238</v>
      </c>
      <c r="F3487" s="187">
        <v>3113.7212</v>
      </c>
    </row>
    <row r="3488" spans="1:6">
      <c r="A3488" s="188">
        <v>42592</v>
      </c>
      <c r="B3488" s="187">
        <v>3473.4270000000001</v>
      </c>
      <c r="C3488" s="187">
        <v>3642.5715</v>
      </c>
      <c r="D3488" s="187">
        <v>3209.3969999999999</v>
      </c>
      <c r="E3488" s="187">
        <v>2183.5841</v>
      </c>
      <c r="F3488" s="187">
        <v>3109.9575</v>
      </c>
    </row>
    <row r="3489" spans="1:6">
      <c r="A3489" s="188">
        <v>42593</v>
      </c>
      <c r="B3489" s="187">
        <v>3483.5826000000002</v>
      </c>
      <c r="C3489" s="187">
        <v>3653.9780999999998</v>
      </c>
      <c r="D3489" s="187">
        <v>3210.4396999999999</v>
      </c>
      <c r="E3489" s="187">
        <v>2192.1576</v>
      </c>
      <c r="F3489" s="187">
        <v>3087.9823000000001</v>
      </c>
    </row>
    <row r="3490" spans="1:6">
      <c r="A3490" s="188">
        <v>42594</v>
      </c>
      <c r="B3490" s="187">
        <v>3497.7334000000001</v>
      </c>
      <c r="C3490" s="187">
        <v>3669.3544000000002</v>
      </c>
      <c r="D3490" s="187">
        <v>3231.3402000000001</v>
      </c>
      <c r="E3490" s="187">
        <v>2198.4798999999998</v>
      </c>
      <c r="F3490" s="187">
        <v>3116.4888999999998</v>
      </c>
    </row>
    <row r="3491" spans="1:6">
      <c r="A3491" s="188">
        <v>42597</v>
      </c>
      <c r="B3491" s="187">
        <v>3494.7078999999999</v>
      </c>
      <c r="C3491" s="187">
        <v>3668.2840999999999</v>
      </c>
      <c r="D3491" s="187">
        <v>3230.6446999999998</v>
      </c>
      <c r="E3491" s="187">
        <v>2197.4353999999998</v>
      </c>
      <c r="F3491" s="187">
        <v>3107.0302000000001</v>
      </c>
    </row>
    <row r="3492" spans="1:6">
      <c r="A3492" s="188">
        <v>42598</v>
      </c>
      <c r="B3492" s="187">
        <v>3454.7132000000001</v>
      </c>
      <c r="C3492" s="187">
        <v>3627.7347</v>
      </c>
      <c r="D3492" s="187">
        <v>3196.8665999999998</v>
      </c>
      <c r="E3492" s="187">
        <v>2171.4834999999998</v>
      </c>
      <c r="F3492" s="187">
        <v>3074.2503999999999</v>
      </c>
    </row>
    <row r="3493" spans="1:6">
      <c r="A3493" s="188">
        <v>42599</v>
      </c>
      <c r="B3493" s="187">
        <v>3426.3335999999999</v>
      </c>
      <c r="C3493" s="187">
        <v>3597.7543000000001</v>
      </c>
      <c r="D3493" s="187">
        <v>3174.3557000000001</v>
      </c>
      <c r="E3493" s="187">
        <v>2152.1558</v>
      </c>
      <c r="F3493" s="187">
        <v>3057.3148000000001</v>
      </c>
    </row>
    <row r="3494" spans="1:6">
      <c r="A3494" s="188">
        <v>42600</v>
      </c>
      <c r="B3494" s="187">
        <v>3451.1232</v>
      </c>
      <c r="C3494" s="187">
        <v>3625.5962</v>
      </c>
      <c r="D3494" s="187">
        <v>3201.8706999999999</v>
      </c>
      <c r="E3494" s="187">
        <v>2170.4908</v>
      </c>
      <c r="F3494" s="187">
        <v>3093.3928000000001</v>
      </c>
    </row>
    <row r="3495" spans="1:6">
      <c r="A3495" s="188">
        <v>42601</v>
      </c>
      <c r="B3495" s="187">
        <v>3447.0933</v>
      </c>
      <c r="C3495" s="187">
        <v>3620.9387000000002</v>
      </c>
      <c r="D3495" s="187">
        <v>3197.9747000000002</v>
      </c>
      <c r="E3495" s="187">
        <v>2172.5041000000001</v>
      </c>
      <c r="F3495" s="187">
        <v>3072.97</v>
      </c>
    </row>
    <row r="3496" spans="1:6">
      <c r="A3496" s="188">
        <v>42604</v>
      </c>
      <c r="B3496" s="187">
        <v>3446.1894000000002</v>
      </c>
      <c r="C3496" s="187">
        <v>3617.5246000000002</v>
      </c>
      <c r="D3496" s="187">
        <v>3200.6329000000001</v>
      </c>
      <c r="E3496" s="187">
        <v>2170.1417000000001</v>
      </c>
      <c r="F3496" s="187">
        <v>3095.1770999999999</v>
      </c>
    </row>
    <row r="3497" spans="1:6">
      <c r="A3497" s="188">
        <v>42605</v>
      </c>
      <c r="B3497" s="187">
        <v>3470.9297999999999</v>
      </c>
      <c r="C3497" s="187">
        <v>3646.4382999999998</v>
      </c>
      <c r="D3497" s="187">
        <v>3227.0697</v>
      </c>
      <c r="E3497" s="187">
        <v>2183.9168</v>
      </c>
      <c r="F3497" s="187">
        <v>3125.7446</v>
      </c>
    </row>
    <row r="3498" spans="1:6">
      <c r="A3498" s="188">
        <v>42606</v>
      </c>
      <c r="B3498" s="187">
        <v>3458.2316000000001</v>
      </c>
      <c r="C3498" s="187">
        <v>3632.6522</v>
      </c>
      <c r="D3498" s="187">
        <v>3222.2480999999998</v>
      </c>
      <c r="E3498" s="187">
        <v>2176.3195999999998</v>
      </c>
      <c r="F3498" s="187">
        <v>3148.7049999999999</v>
      </c>
    </row>
    <row r="3499" spans="1:6">
      <c r="A3499" s="188">
        <v>42607</v>
      </c>
      <c r="B3499" s="187">
        <v>3454.8571999999999</v>
      </c>
      <c r="C3499" s="187">
        <v>3631.2159999999999</v>
      </c>
      <c r="D3499" s="187">
        <v>3214.0859</v>
      </c>
      <c r="E3499" s="187">
        <v>2171.5527000000002</v>
      </c>
      <c r="F3499" s="187">
        <v>3120.5376000000001</v>
      </c>
    </row>
    <row r="3500" spans="1:6">
      <c r="A3500" s="188">
        <v>42608</v>
      </c>
      <c r="B3500" s="187">
        <v>3444.2838000000002</v>
      </c>
      <c r="C3500" s="187">
        <v>3623.3341999999998</v>
      </c>
      <c r="D3500" s="187">
        <v>3207.4549000000002</v>
      </c>
      <c r="E3500" s="187">
        <v>2166.0028000000002</v>
      </c>
      <c r="F3500" s="187">
        <v>3112.0985000000001</v>
      </c>
    </row>
    <row r="3501" spans="1:6">
      <c r="A3501" s="188">
        <v>42611</v>
      </c>
      <c r="B3501" s="187">
        <v>3454.7392</v>
      </c>
      <c r="C3501" s="187">
        <v>3631.8380000000002</v>
      </c>
      <c r="D3501" s="187">
        <v>3213.0817000000002</v>
      </c>
      <c r="E3501" s="187">
        <v>2180.7667000000001</v>
      </c>
      <c r="F3501" s="187">
        <v>3112.0079000000001</v>
      </c>
    </row>
    <row r="3502" spans="1:6">
      <c r="A3502" s="188">
        <v>42612</v>
      </c>
      <c r="B3502" s="187">
        <v>3457.1594</v>
      </c>
      <c r="C3502" s="187">
        <v>3633.2692999999999</v>
      </c>
      <c r="D3502" s="187">
        <v>3215.1233000000002</v>
      </c>
      <c r="E3502" s="187">
        <v>2175.9816999999998</v>
      </c>
      <c r="F3502" s="187">
        <v>3127.8701999999998</v>
      </c>
    </row>
    <row r="3503" spans="1:6">
      <c r="A3503" s="188">
        <v>42613</v>
      </c>
      <c r="B3503" s="187">
        <v>3459.9728</v>
      </c>
      <c r="C3503" s="187">
        <v>3634.37</v>
      </c>
      <c r="D3503" s="187">
        <v>3221.4441000000002</v>
      </c>
      <c r="E3503" s="187">
        <v>2169.5104999999999</v>
      </c>
      <c r="F3503" s="187">
        <v>3144.7840000000001</v>
      </c>
    </row>
    <row r="3504" spans="1:6">
      <c r="A3504" s="188">
        <v>42614</v>
      </c>
      <c r="B3504" s="187">
        <v>3460.3487</v>
      </c>
      <c r="C3504" s="187">
        <v>3637.2869000000001</v>
      </c>
      <c r="D3504" s="187">
        <v>3232.2820999999999</v>
      </c>
      <c r="E3504" s="187">
        <v>2168.3652000000002</v>
      </c>
      <c r="F3504" s="187">
        <v>3184.0608999999999</v>
      </c>
    </row>
    <row r="3505" spans="1:6">
      <c r="A3505" s="188">
        <v>42615</v>
      </c>
      <c r="B3505" s="187">
        <v>3491.4234000000001</v>
      </c>
      <c r="C3505" s="187">
        <v>3669.6534999999999</v>
      </c>
      <c r="D3505" s="187">
        <v>3249.9326999999998</v>
      </c>
      <c r="E3505" s="187">
        <v>2187.9393</v>
      </c>
      <c r="F3505" s="187">
        <v>3196.1095</v>
      </c>
    </row>
    <row r="3506" spans="1:6">
      <c r="A3506" s="188">
        <v>42618</v>
      </c>
      <c r="B3506" s="187">
        <v>3488.4526999999998</v>
      </c>
      <c r="C3506" s="187">
        <v>3671.3541</v>
      </c>
      <c r="D3506" s="187">
        <v>3247.5792999999999</v>
      </c>
      <c r="E3506" s="187">
        <v>2183.4838</v>
      </c>
      <c r="F3506" s="187">
        <v>3188.1304</v>
      </c>
    </row>
    <row r="3507" spans="1:6">
      <c r="A3507" s="188">
        <v>42619</v>
      </c>
      <c r="B3507" s="187">
        <v>3495.2849999999999</v>
      </c>
      <c r="C3507" s="187">
        <v>3680.2759999999998</v>
      </c>
      <c r="D3507" s="187">
        <v>3252.7678999999998</v>
      </c>
      <c r="E3507" s="187">
        <v>2188.6275999999998</v>
      </c>
      <c r="F3507" s="187">
        <v>3195.5706</v>
      </c>
    </row>
    <row r="3508" spans="1:6">
      <c r="A3508" s="188">
        <v>42620</v>
      </c>
      <c r="B3508" s="187">
        <v>3515.2999</v>
      </c>
      <c r="C3508" s="187">
        <v>3699.1729999999998</v>
      </c>
      <c r="D3508" s="187">
        <v>3263.8932</v>
      </c>
      <c r="E3508" s="187">
        <v>2201.0621000000001</v>
      </c>
      <c r="F3508" s="187">
        <v>3189.1354999999999</v>
      </c>
    </row>
    <row r="3509" spans="1:6">
      <c r="A3509" s="188">
        <v>42621</v>
      </c>
      <c r="B3509" s="187">
        <v>3488.1543000000001</v>
      </c>
      <c r="C3509" s="187">
        <v>3669.5239000000001</v>
      </c>
      <c r="D3509" s="187">
        <v>3248.7469000000001</v>
      </c>
      <c r="E3509" s="187">
        <v>2182.0009</v>
      </c>
      <c r="F3509" s="187">
        <v>3182.9528</v>
      </c>
    </row>
    <row r="3510" spans="1:6">
      <c r="A3510" s="188">
        <v>42622</v>
      </c>
      <c r="B3510" s="187">
        <v>3395.3355000000001</v>
      </c>
      <c r="C3510" s="187">
        <v>3578.8281999999999</v>
      </c>
      <c r="D3510" s="187">
        <v>3174.3778000000002</v>
      </c>
      <c r="E3510" s="187">
        <v>2124.2891</v>
      </c>
      <c r="F3510" s="187">
        <v>3108.9839000000002</v>
      </c>
    </row>
    <row r="3511" spans="1:6">
      <c r="A3511" s="188">
        <v>42625</v>
      </c>
      <c r="B3511" s="187">
        <v>3377.6433999999999</v>
      </c>
      <c r="C3511" s="187">
        <v>3558.7818000000002</v>
      </c>
      <c r="D3511" s="187">
        <v>3153.2793999999999</v>
      </c>
      <c r="E3511" s="187">
        <v>2119.4335000000001</v>
      </c>
      <c r="F3511" s="187">
        <v>3080.1347999999998</v>
      </c>
    </row>
    <row r="3512" spans="1:6">
      <c r="A3512" s="188">
        <v>42626</v>
      </c>
      <c r="B3512" s="187">
        <v>3357.8202999999999</v>
      </c>
      <c r="C3512" s="187">
        <v>3537.6516999999999</v>
      </c>
      <c r="D3512" s="187">
        <v>3131.0066000000002</v>
      </c>
      <c r="E3512" s="187">
        <v>2109.172</v>
      </c>
      <c r="F3512" s="187">
        <v>3030.0830999999998</v>
      </c>
    </row>
    <row r="3513" spans="1:6">
      <c r="A3513" s="188">
        <v>42627</v>
      </c>
      <c r="B3513" s="187">
        <v>3352.5475000000001</v>
      </c>
      <c r="C3513" s="187">
        <v>3534.2467000000001</v>
      </c>
      <c r="D3513" s="187">
        <v>3124.8148999999999</v>
      </c>
      <c r="E3513" s="187">
        <v>2108.8503999999998</v>
      </c>
      <c r="F3513" s="187">
        <v>3016.7076000000002</v>
      </c>
    </row>
    <row r="3514" spans="1:6">
      <c r="A3514" s="188">
        <v>42628</v>
      </c>
      <c r="B3514" s="187">
        <v>3344.2595000000001</v>
      </c>
      <c r="C3514" s="187">
        <v>3529.2909</v>
      </c>
      <c r="D3514" s="187">
        <v>3119.7024000000001</v>
      </c>
      <c r="E3514" s="187">
        <v>2107.0846000000001</v>
      </c>
      <c r="F3514" s="187">
        <v>3008.8991999999998</v>
      </c>
    </row>
    <row r="3515" spans="1:6">
      <c r="A3515" s="188">
        <v>42629</v>
      </c>
      <c r="B3515" s="187">
        <v>3348.6185999999998</v>
      </c>
      <c r="C3515" s="187">
        <v>3535.7482</v>
      </c>
      <c r="D3515" s="187">
        <v>3126.2541000000001</v>
      </c>
      <c r="E3515" s="187">
        <v>2115.5345000000002</v>
      </c>
      <c r="F3515" s="187">
        <v>3005.9872999999998</v>
      </c>
    </row>
    <row r="3516" spans="1:6">
      <c r="A3516" s="188">
        <v>42632</v>
      </c>
      <c r="B3516" s="187">
        <v>3365.3364000000001</v>
      </c>
      <c r="C3516" s="187">
        <v>3552.9229</v>
      </c>
      <c r="D3516" s="187">
        <v>3141.3499000000002</v>
      </c>
      <c r="E3516" s="187">
        <v>2115.4962999999998</v>
      </c>
      <c r="F3516" s="187">
        <v>3027.4850000000001</v>
      </c>
    </row>
    <row r="3517" spans="1:6">
      <c r="A3517" s="188">
        <v>42633</v>
      </c>
      <c r="B3517" s="187">
        <v>3386.0817999999999</v>
      </c>
      <c r="C3517" s="187">
        <v>3570.5614999999998</v>
      </c>
      <c r="D3517" s="187">
        <v>3159.5515999999998</v>
      </c>
      <c r="E3517" s="187">
        <v>2127.5012999999999</v>
      </c>
      <c r="F3517" s="187">
        <v>3040.2916</v>
      </c>
    </row>
    <row r="3518" spans="1:6">
      <c r="A3518" s="188">
        <v>42634</v>
      </c>
      <c r="B3518" s="187">
        <v>3354.8303000000001</v>
      </c>
      <c r="C3518" s="187">
        <v>3537.2042999999999</v>
      </c>
      <c r="D3518" s="187">
        <v>3136.8009000000002</v>
      </c>
      <c r="E3518" s="187">
        <v>2110.1333</v>
      </c>
      <c r="F3518" s="187">
        <v>3031.0416</v>
      </c>
    </row>
    <row r="3519" spans="1:6">
      <c r="A3519" s="188">
        <v>42635</v>
      </c>
      <c r="B3519" s="187">
        <v>3421.5021999999999</v>
      </c>
      <c r="C3519" s="187">
        <v>3603.6844000000001</v>
      </c>
      <c r="D3519" s="187">
        <v>3192.1405</v>
      </c>
      <c r="E3519" s="187">
        <v>2146.8584999999998</v>
      </c>
      <c r="F3519" s="187">
        <v>3094.1657</v>
      </c>
    </row>
    <row r="3520" spans="1:6">
      <c r="A3520" s="188">
        <v>42636</v>
      </c>
      <c r="B3520" s="187">
        <v>3423.7363999999998</v>
      </c>
      <c r="C3520" s="187">
        <v>3603.7707999999998</v>
      </c>
      <c r="D3520" s="187">
        <v>3189.8775000000001</v>
      </c>
      <c r="E3520" s="187">
        <v>2143.4418000000001</v>
      </c>
      <c r="F3520" s="187">
        <v>3079.3649</v>
      </c>
    </row>
    <row r="3521" spans="1:6">
      <c r="A3521" s="188">
        <v>42639</v>
      </c>
      <c r="B3521" s="187">
        <v>3406.2170000000001</v>
      </c>
      <c r="C3521" s="187">
        <v>3587.2999</v>
      </c>
      <c r="D3521" s="187">
        <v>3172.7541999999999</v>
      </c>
      <c r="E3521" s="187">
        <v>2134.6667000000002</v>
      </c>
      <c r="F3521" s="187">
        <v>3053.1487000000002</v>
      </c>
    </row>
    <row r="3522" spans="1:6">
      <c r="A3522" s="188">
        <v>42640</v>
      </c>
      <c r="B3522" s="187">
        <v>3421.2557000000002</v>
      </c>
      <c r="C3522" s="187">
        <v>3602.2033999999999</v>
      </c>
      <c r="D3522" s="187">
        <v>3185.6954999999998</v>
      </c>
      <c r="E3522" s="187">
        <v>2144.3018999999999</v>
      </c>
      <c r="F3522" s="187">
        <v>3076.1169</v>
      </c>
    </row>
    <row r="3523" spans="1:6">
      <c r="A3523" s="188">
        <v>42641</v>
      </c>
      <c r="B3523" s="187">
        <v>3422.0924</v>
      </c>
      <c r="C3523" s="187">
        <v>3601.6617999999999</v>
      </c>
      <c r="D3523" s="187">
        <v>3186.6970000000001</v>
      </c>
      <c r="E3523" s="187">
        <v>2146.3451</v>
      </c>
      <c r="F3523" s="187">
        <v>3077.5138999999999</v>
      </c>
    </row>
    <row r="3524" spans="1:6">
      <c r="A3524" s="188">
        <v>42642</v>
      </c>
      <c r="B3524" s="187">
        <v>3391.8337999999999</v>
      </c>
      <c r="C3524" s="187">
        <v>3571.7579999999998</v>
      </c>
      <c r="D3524" s="187">
        <v>3165.9295000000002</v>
      </c>
      <c r="E3524" s="187">
        <v>2125.9666000000002</v>
      </c>
      <c r="F3524" s="187">
        <v>3054.3658</v>
      </c>
    </row>
    <row r="3525" spans="1:6">
      <c r="A3525" s="188">
        <v>42643</v>
      </c>
      <c r="B3525" s="187">
        <v>3399.3074999999999</v>
      </c>
      <c r="C3525" s="187">
        <v>3576.7285999999999</v>
      </c>
      <c r="D3525" s="187">
        <v>3170.9938000000002</v>
      </c>
      <c r="E3525" s="187">
        <v>2129.1125000000002</v>
      </c>
      <c r="F3525" s="187">
        <v>3069.5587</v>
      </c>
    </row>
    <row r="3526" spans="1:6">
      <c r="A3526" s="188">
        <v>42646</v>
      </c>
      <c r="B3526" s="187">
        <v>3396.5214000000001</v>
      </c>
      <c r="C3526" s="187">
        <v>3574.4929000000002</v>
      </c>
      <c r="D3526" s="187">
        <v>3172.5171</v>
      </c>
      <c r="E3526" s="187">
        <v>2129.1060000000002</v>
      </c>
      <c r="F3526" s="187">
        <v>3054.0153</v>
      </c>
    </row>
    <row r="3527" spans="1:6">
      <c r="A3527" s="188">
        <v>42647</v>
      </c>
      <c r="B3527" s="187">
        <v>3357.9612000000002</v>
      </c>
      <c r="C3527" s="187">
        <v>3537.2608</v>
      </c>
      <c r="D3527" s="187">
        <v>3151.4432000000002</v>
      </c>
      <c r="E3527" s="187">
        <v>2104.5936999999999</v>
      </c>
      <c r="F3527" s="187">
        <v>3039.2854000000002</v>
      </c>
    </row>
    <row r="3528" spans="1:6">
      <c r="A3528" s="188">
        <v>42648</v>
      </c>
      <c r="B3528" s="187">
        <v>3272.7336</v>
      </c>
      <c r="C3528" s="187">
        <v>3455.3755999999998</v>
      </c>
      <c r="D3528" s="187">
        <v>3082.1561000000002</v>
      </c>
      <c r="E3528" s="187">
        <v>2055.4659000000001</v>
      </c>
      <c r="F3528" s="187">
        <v>2960.8706999999999</v>
      </c>
    </row>
    <row r="3529" spans="1:6">
      <c r="A3529" s="188">
        <v>42649</v>
      </c>
      <c r="B3529" s="187">
        <v>3219.4524999999999</v>
      </c>
      <c r="C3529" s="187">
        <v>3396.4461999999999</v>
      </c>
      <c r="D3529" s="187">
        <v>3033.4106000000002</v>
      </c>
      <c r="E3529" s="187">
        <v>2026.1320000000001</v>
      </c>
      <c r="F3529" s="187">
        <v>2907.9589000000001</v>
      </c>
    </row>
    <row r="3530" spans="1:6">
      <c r="A3530" s="188">
        <v>42650</v>
      </c>
      <c r="B3530" s="187">
        <v>3210.6511999999998</v>
      </c>
      <c r="C3530" s="187">
        <v>3385.6194</v>
      </c>
      <c r="D3530" s="187">
        <v>3016.1284000000001</v>
      </c>
      <c r="E3530" s="187">
        <v>2025.3714</v>
      </c>
      <c r="F3530" s="187">
        <v>2856.5765000000001</v>
      </c>
    </row>
    <row r="3531" spans="1:6">
      <c r="A3531" s="188">
        <v>42653</v>
      </c>
      <c r="B3531" s="187">
        <v>3229.3445000000002</v>
      </c>
      <c r="C3531" s="187">
        <v>3403.6444000000001</v>
      </c>
      <c r="D3531" s="187">
        <v>3022.0666999999999</v>
      </c>
      <c r="E3531" s="187">
        <v>2036.1650999999999</v>
      </c>
      <c r="F3531" s="187">
        <v>2847.6125999999999</v>
      </c>
    </row>
    <row r="3532" spans="1:6">
      <c r="A3532" s="188">
        <v>42654</v>
      </c>
      <c r="B3532" s="187">
        <v>3204.2651000000001</v>
      </c>
      <c r="C3532" s="187">
        <v>3374.6080999999999</v>
      </c>
      <c r="D3532" s="187">
        <v>3006.6257000000001</v>
      </c>
      <c r="E3532" s="187">
        <v>2021.5905</v>
      </c>
      <c r="F3532" s="187">
        <v>2840.1421999999998</v>
      </c>
    </row>
    <row r="3533" spans="1:6">
      <c r="A3533" s="188">
        <v>42655</v>
      </c>
      <c r="B3533" s="187">
        <v>3182.0652</v>
      </c>
      <c r="C3533" s="187">
        <v>3354.9756000000002</v>
      </c>
      <c r="D3533" s="187">
        <v>2986.3800999999999</v>
      </c>
      <c r="E3533" s="187">
        <v>2003.9078</v>
      </c>
      <c r="F3533" s="187">
        <v>2819.2469999999998</v>
      </c>
    </row>
    <row r="3534" spans="1:6">
      <c r="A3534" s="188">
        <v>42656</v>
      </c>
      <c r="B3534" s="187">
        <v>3215.4092000000001</v>
      </c>
      <c r="C3534" s="187">
        <v>3389.1720999999998</v>
      </c>
      <c r="D3534" s="187">
        <v>3020.7669000000001</v>
      </c>
      <c r="E3534" s="187">
        <v>2022.1070999999999</v>
      </c>
      <c r="F3534" s="187">
        <v>2856.8353000000002</v>
      </c>
    </row>
    <row r="3535" spans="1:6">
      <c r="A3535" s="188">
        <v>42657</v>
      </c>
      <c r="B3535" s="187">
        <v>3232.7970999999998</v>
      </c>
      <c r="C3535" s="187">
        <v>3406.1898000000001</v>
      </c>
      <c r="D3535" s="187">
        <v>3028.2730999999999</v>
      </c>
      <c r="E3535" s="187">
        <v>2029.8339000000001</v>
      </c>
      <c r="F3535" s="187">
        <v>2872.0346</v>
      </c>
    </row>
    <row r="3536" spans="1:6">
      <c r="A3536" s="188">
        <v>42660</v>
      </c>
      <c r="B3536" s="187">
        <v>3208.3791999999999</v>
      </c>
      <c r="C3536" s="187">
        <v>3379.9151000000002</v>
      </c>
      <c r="D3536" s="187">
        <v>3010.0821999999998</v>
      </c>
      <c r="E3536" s="187">
        <v>2016.1061</v>
      </c>
      <c r="F3536" s="187">
        <v>2844.6369</v>
      </c>
    </row>
    <row r="3537" spans="1:6">
      <c r="A3537" s="188">
        <v>42661</v>
      </c>
      <c r="B3537" s="187">
        <v>3259.1068</v>
      </c>
      <c r="C3537" s="187">
        <v>3428.8105</v>
      </c>
      <c r="D3537" s="187">
        <v>3050.8512999999998</v>
      </c>
      <c r="E3537" s="187">
        <v>2048.5360000000001</v>
      </c>
      <c r="F3537" s="187">
        <v>2905.6622000000002</v>
      </c>
    </row>
    <row r="3538" spans="1:6">
      <c r="A3538" s="188">
        <v>42662</v>
      </c>
      <c r="B3538" s="187">
        <v>3255.8065000000001</v>
      </c>
      <c r="C3538" s="187">
        <v>3426.3222000000001</v>
      </c>
      <c r="D3538" s="187">
        <v>3051.1810999999998</v>
      </c>
      <c r="E3538" s="187">
        <v>2047.0295000000001</v>
      </c>
      <c r="F3538" s="187">
        <v>2908.5421999999999</v>
      </c>
    </row>
    <row r="3539" spans="1:6">
      <c r="A3539" s="188">
        <v>42663</v>
      </c>
      <c r="B3539" s="187">
        <v>3282.9803999999999</v>
      </c>
      <c r="C3539" s="187">
        <v>3455.1794</v>
      </c>
      <c r="D3539" s="187">
        <v>3076.9956999999999</v>
      </c>
      <c r="E3539" s="187">
        <v>2067.2835</v>
      </c>
      <c r="F3539" s="187">
        <v>2932.9951000000001</v>
      </c>
    </row>
    <row r="3540" spans="1:6">
      <c r="A3540" s="188">
        <v>42664</v>
      </c>
      <c r="B3540" s="187">
        <v>3285.0749999999998</v>
      </c>
      <c r="C3540" s="187">
        <v>3457.328</v>
      </c>
      <c r="D3540" s="187">
        <v>3076.2078000000001</v>
      </c>
      <c r="E3540" s="187">
        <v>2071.0218</v>
      </c>
      <c r="F3540" s="187">
        <v>2925.6082999999999</v>
      </c>
    </row>
    <row r="3541" spans="1:6">
      <c r="A3541" s="188">
        <v>42667</v>
      </c>
      <c r="B3541" s="187">
        <v>3307.1995000000002</v>
      </c>
      <c r="C3541" s="187">
        <v>3479.9103</v>
      </c>
      <c r="D3541" s="187">
        <v>3092.6323000000002</v>
      </c>
      <c r="E3541" s="187">
        <v>2083.1069000000002</v>
      </c>
      <c r="F3541" s="187">
        <v>2937.1678000000002</v>
      </c>
    </row>
    <row r="3542" spans="1:6">
      <c r="A3542" s="188">
        <v>42668</v>
      </c>
      <c r="B3542" s="187">
        <v>3312.6821</v>
      </c>
      <c r="C3542" s="187">
        <v>3486.4771999999998</v>
      </c>
      <c r="D3542" s="187">
        <v>3096.4539</v>
      </c>
      <c r="E3542" s="187">
        <v>2090.2249999999999</v>
      </c>
      <c r="F3542" s="187">
        <v>2931.7685000000001</v>
      </c>
    </row>
    <row r="3543" spans="1:6">
      <c r="A3543" s="188">
        <v>42669</v>
      </c>
      <c r="B3543" s="187">
        <v>3248.3908000000001</v>
      </c>
      <c r="C3543" s="187">
        <v>3421.7161999999998</v>
      </c>
      <c r="D3543" s="187">
        <v>3045.1511999999998</v>
      </c>
      <c r="E3543" s="187">
        <v>2055.8777</v>
      </c>
      <c r="F3543" s="187">
        <v>2884.0916999999999</v>
      </c>
    </row>
    <row r="3544" spans="1:6">
      <c r="A3544" s="188">
        <v>42670</v>
      </c>
      <c r="B3544" s="187">
        <v>3193.2772</v>
      </c>
      <c r="C3544" s="187">
        <v>3370.3766999999998</v>
      </c>
      <c r="D3544" s="187">
        <v>3005.7411999999999</v>
      </c>
      <c r="E3544" s="187">
        <v>2020.9829</v>
      </c>
      <c r="F3544" s="187">
        <v>2838.4105</v>
      </c>
    </row>
    <row r="3545" spans="1:6">
      <c r="A3545" s="188">
        <v>42671</v>
      </c>
      <c r="B3545" s="187">
        <v>3190.3737000000001</v>
      </c>
      <c r="C3545" s="187">
        <v>3369.7341999999999</v>
      </c>
      <c r="D3545" s="187">
        <v>3005.1785</v>
      </c>
      <c r="E3545" s="187">
        <v>2016.7945</v>
      </c>
      <c r="F3545" s="187">
        <v>2841.9243000000001</v>
      </c>
    </row>
    <row r="3546" spans="1:6">
      <c r="A3546" s="188">
        <v>42674</v>
      </c>
      <c r="B3546" s="187">
        <v>3202.8348000000001</v>
      </c>
      <c r="C3546" s="187">
        <v>3382.3136</v>
      </c>
      <c r="D3546" s="187">
        <v>3010.2981</v>
      </c>
      <c r="E3546" s="187">
        <v>2030.0671</v>
      </c>
      <c r="F3546" s="187">
        <v>2838.7175000000002</v>
      </c>
    </row>
    <row r="3547" spans="1:6">
      <c r="A3547" s="188">
        <v>42675</v>
      </c>
      <c r="B3547" s="187">
        <v>3154.6226000000001</v>
      </c>
      <c r="C3547" s="187">
        <v>3330.7640000000001</v>
      </c>
      <c r="D3547" s="187">
        <v>2969.1763999999998</v>
      </c>
      <c r="E3547" s="187">
        <v>1997.1309000000001</v>
      </c>
      <c r="F3547" s="187">
        <v>2793.8488000000002</v>
      </c>
    </row>
    <row r="3548" spans="1:6">
      <c r="A3548" s="188">
        <v>42676</v>
      </c>
      <c r="B3548" s="187">
        <v>3157.1974</v>
      </c>
      <c r="C3548" s="187">
        <v>3331.0776000000001</v>
      </c>
      <c r="D3548" s="187">
        <v>2970.2687000000001</v>
      </c>
      <c r="E3548" s="187">
        <v>1995.9873</v>
      </c>
      <c r="F3548" s="187">
        <v>2795.9531000000002</v>
      </c>
    </row>
    <row r="3549" spans="1:6">
      <c r="A3549" s="188">
        <v>42677</v>
      </c>
      <c r="B3549" s="187">
        <v>3153.8076000000001</v>
      </c>
      <c r="C3549" s="187">
        <v>3325.2406999999998</v>
      </c>
      <c r="D3549" s="187">
        <v>2977.3915000000002</v>
      </c>
      <c r="E3549" s="187">
        <v>2003.9348</v>
      </c>
      <c r="F3549" s="187">
        <v>2824.5578999999998</v>
      </c>
    </row>
    <row r="3550" spans="1:6">
      <c r="A3550" s="188">
        <v>42678</v>
      </c>
      <c r="B3550" s="187">
        <v>3127.0938999999998</v>
      </c>
      <c r="C3550" s="187">
        <v>3298.7709</v>
      </c>
      <c r="D3550" s="187">
        <v>2947.5852</v>
      </c>
      <c r="E3550" s="187">
        <v>1984.1437000000001</v>
      </c>
      <c r="F3550" s="187">
        <v>2792.0533</v>
      </c>
    </row>
    <row r="3551" spans="1:6">
      <c r="A3551" s="188">
        <v>42681</v>
      </c>
      <c r="B3551" s="187">
        <v>3163.8683000000001</v>
      </c>
      <c r="C3551" s="187">
        <v>3333.9074000000001</v>
      </c>
      <c r="D3551" s="187">
        <v>2979.1215999999999</v>
      </c>
      <c r="E3551" s="187">
        <v>2010.4263000000001</v>
      </c>
      <c r="F3551" s="187">
        <v>2820.6520999999998</v>
      </c>
    </row>
    <row r="3552" spans="1:6">
      <c r="A3552" s="188">
        <v>42682</v>
      </c>
      <c r="B3552" s="187">
        <v>3164.2950000000001</v>
      </c>
      <c r="C3552" s="187">
        <v>3339.6223</v>
      </c>
      <c r="D3552" s="187">
        <v>2983.9908</v>
      </c>
      <c r="E3552" s="187">
        <v>2009.5662</v>
      </c>
      <c r="F3552" s="187">
        <v>2823.5630000000001</v>
      </c>
    </row>
    <row r="3553" spans="1:6">
      <c r="A3553" s="188">
        <v>42683</v>
      </c>
      <c r="B3553" s="187">
        <v>3124.6478999999999</v>
      </c>
      <c r="C3553" s="187">
        <v>3300.4720000000002</v>
      </c>
      <c r="D3553" s="187">
        <v>2958.0387000000001</v>
      </c>
      <c r="E3553" s="187">
        <v>1980.8149000000001</v>
      </c>
      <c r="F3553" s="187">
        <v>2824.1028000000001</v>
      </c>
    </row>
    <row r="3554" spans="1:6">
      <c r="A3554" s="188">
        <v>42684</v>
      </c>
      <c r="B3554" s="187">
        <v>3019.4924000000001</v>
      </c>
      <c r="C3554" s="187">
        <v>3195.3933000000002</v>
      </c>
      <c r="D3554" s="187">
        <v>2877.7566000000002</v>
      </c>
      <c r="E3554" s="187">
        <v>1905.4154000000001</v>
      </c>
      <c r="F3554" s="187">
        <v>2770.9953</v>
      </c>
    </row>
    <row r="3555" spans="1:6">
      <c r="A3555" s="188">
        <v>42685</v>
      </c>
      <c r="B3555" s="187">
        <v>3033.2451000000001</v>
      </c>
      <c r="C3555" s="187">
        <v>3204.8543</v>
      </c>
      <c r="D3555" s="187">
        <v>2889.1116000000002</v>
      </c>
      <c r="E3555" s="187">
        <v>1913.6213</v>
      </c>
      <c r="F3555" s="187">
        <v>2799.0608999999999</v>
      </c>
    </row>
    <row r="3556" spans="1:6">
      <c r="A3556" s="188">
        <v>42688</v>
      </c>
      <c r="B3556" s="187">
        <v>2997.4456</v>
      </c>
      <c r="C3556" s="187">
        <v>3165.8555000000001</v>
      </c>
      <c r="D3556" s="187">
        <v>2861.1648</v>
      </c>
      <c r="E3556" s="187">
        <v>1893.4245000000001</v>
      </c>
      <c r="F3556" s="187">
        <v>2780.9753999999998</v>
      </c>
    </row>
    <row r="3557" spans="1:6">
      <c r="A3557" s="188">
        <v>42689</v>
      </c>
      <c r="B3557" s="187">
        <v>3040.9877000000001</v>
      </c>
      <c r="C3557" s="187">
        <v>3212.6994</v>
      </c>
      <c r="D3557" s="187">
        <v>2899.2921999999999</v>
      </c>
      <c r="E3557" s="187">
        <v>1925.0491</v>
      </c>
      <c r="F3557" s="187">
        <v>2808.7755999999999</v>
      </c>
    </row>
    <row r="3558" spans="1:6">
      <c r="A3558" s="188">
        <v>42690</v>
      </c>
      <c r="B3558" s="187">
        <v>3020.7406000000001</v>
      </c>
      <c r="C3558" s="187">
        <v>3190.6462999999999</v>
      </c>
      <c r="D3558" s="187">
        <v>2876.7231999999999</v>
      </c>
      <c r="E3558" s="187">
        <v>1915.1219000000001</v>
      </c>
      <c r="F3558" s="187">
        <v>2790.5342000000001</v>
      </c>
    </row>
    <row r="3559" spans="1:6">
      <c r="A3559" s="188">
        <v>42691</v>
      </c>
      <c r="B3559" s="187">
        <v>3043.6102000000001</v>
      </c>
      <c r="C3559" s="187">
        <v>3219.9241999999999</v>
      </c>
      <c r="D3559" s="187">
        <v>2907.2786999999998</v>
      </c>
      <c r="E3559" s="187">
        <v>1926.7466999999999</v>
      </c>
      <c r="F3559" s="187">
        <v>2828.8852999999999</v>
      </c>
    </row>
    <row r="3560" spans="1:6">
      <c r="A3560" s="188">
        <v>42692</v>
      </c>
      <c r="B3560" s="187">
        <v>3029.9940999999999</v>
      </c>
      <c r="C3560" s="187">
        <v>3214.2554</v>
      </c>
      <c r="D3560" s="187">
        <v>2900.0401999999999</v>
      </c>
      <c r="E3560" s="187">
        <v>1919.2166999999999</v>
      </c>
      <c r="F3560" s="187">
        <v>2812.3960999999999</v>
      </c>
    </row>
    <row r="3561" spans="1:6">
      <c r="A3561" s="188">
        <v>42695</v>
      </c>
      <c r="B3561" s="187">
        <v>3024.9621999999999</v>
      </c>
      <c r="C3561" s="187">
        <v>3208.9528</v>
      </c>
      <c r="D3561" s="187">
        <v>2886.3108000000002</v>
      </c>
      <c r="E3561" s="187">
        <v>1915.7195999999999</v>
      </c>
      <c r="F3561" s="187">
        <v>2801.0169000000001</v>
      </c>
    </row>
    <row r="3562" spans="1:6">
      <c r="A3562" s="188">
        <v>42696</v>
      </c>
      <c r="B3562" s="187">
        <v>3049.0799000000002</v>
      </c>
      <c r="C3562" s="187">
        <v>3229.3443000000002</v>
      </c>
      <c r="D3562" s="187">
        <v>2905.8966</v>
      </c>
      <c r="E3562" s="187">
        <v>1931.9585999999999</v>
      </c>
      <c r="F3562" s="187">
        <v>2825.1408000000001</v>
      </c>
    </row>
    <row r="3563" spans="1:6">
      <c r="A3563" s="188">
        <v>42697</v>
      </c>
      <c r="B3563" s="187">
        <v>3059.6934000000001</v>
      </c>
      <c r="C3563" s="187">
        <v>3246.4933000000001</v>
      </c>
      <c r="D3563" s="187">
        <v>2911.7141000000001</v>
      </c>
      <c r="E3563" s="187">
        <v>1939.5224000000001</v>
      </c>
      <c r="F3563" s="187">
        <v>2819.1570000000002</v>
      </c>
    </row>
    <row r="3564" spans="1:6">
      <c r="A3564" s="188">
        <v>42698</v>
      </c>
      <c r="B3564" s="187">
        <v>3057.5075999999999</v>
      </c>
      <c r="C3564" s="187">
        <v>3245.0708</v>
      </c>
      <c r="D3564" s="187">
        <v>2910.6428000000001</v>
      </c>
      <c r="E3564" s="187">
        <v>1938.0854999999999</v>
      </c>
      <c r="F3564" s="187">
        <v>2820.6419999999998</v>
      </c>
    </row>
    <row r="3565" spans="1:6">
      <c r="A3565" s="188">
        <v>42699</v>
      </c>
      <c r="B3565" s="187">
        <v>3072.9722000000002</v>
      </c>
      <c r="C3565" s="187">
        <v>3260.7867000000001</v>
      </c>
      <c r="D3565" s="187">
        <v>2923.6129000000001</v>
      </c>
      <c r="E3565" s="187">
        <v>1950.4416000000001</v>
      </c>
      <c r="F3565" s="187">
        <v>2822.4002999999998</v>
      </c>
    </row>
    <row r="3566" spans="1:6">
      <c r="A3566" s="188">
        <v>42702</v>
      </c>
      <c r="B3566" s="187">
        <v>3084.5666999999999</v>
      </c>
      <c r="C3566" s="187">
        <v>3275.2330000000002</v>
      </c>
      <c r="D3566" s="187">
        <v>2937.8878</v>
      </c>
      <c r="E3566" s="187">
        <v>1961.1108999999999</v>
      </c>
      <c r="F3566" s="187">
        <v>2827.8204999999998</v>
      </c>
    </row>
    <row r="3567" spans="1:6">
      <c r="A3567" s="188">
        <v>42703</v>
      </c>
      <c r="B3567" s="187">
        <v>3089.2363999999998</v>
      </c>
      <c r="C3567" s="187">
        <v>3281.0005999999998</v>
      </c>
      <c r="D3567" s="187">
        <v>2943.3622</v>
      </c>
      <c r="E3567" s="187">
        <v>1963.6637000000001</v>
      </c>
      <c r="F3567" s="187">
        <v>2840.85</v>
      </c>
    </row>
    <row r="3568" spans="1:6">
      <c r="A3568" s="188">
        <v>42704</v>
      </c>
      <c r="B3568" s="187">
        <v>3075.6343999999999</v>
      </c>
      <c r="C3568" s="187">
        <v>3268.7166000000002</v>
      </c>
      <c r="D3568" s="187">
        <v>2932.0331999999999</v>
      </c>
      <c r="E3568" s="187">
        <v>1955.52</v>
      </c>
      <c r="F3568" s="187">
        <v>2828.5681</v>
      </c>
    </row>
    <row r="3569" spans="1:6">
      <c r="A3569" s="188">
        <v>42705</v>
      </c>
      <c r="B3569" s="187">
        <v>3015.6657</v>
      </c>
      <c r="C3569" s="187">
        <v>3208.6262000000002</v>
      </c>
      <c r="D3569" s="187">
        <v>2879.5816</v>
      </c>
      <c r="E3569" s="187">
        <v>1912.268</v>
      </c>
      <c r="F3569" s="187">
        <v>2793.9403000000002</v>
      </c>
    </row>
    <row r="3570" spans="1:6">
      <c r="A3570" s="188">
        <v>42706</v>
      </c>
      <c r="B3570" s="187">
        <v>3024.4720000000002</v>
      </c>
      <c r="C3570" s="187">
        <v>3213.6559999999999</v>
      </c>
      <c r="D3570" s="187">
        <v>2887.7739999999999</v>
      </c>
      <c r="E3570" s="187">
        <v>1913.6721</v>
      </c>
      <c r="F3570" s="187">
        <v>2808.1855</v>
      </c>
    </row>
    <row r="3571" spans="1:6">
      <c r="A3571" s="188">
        <v>42709</v>
      </c>
      <c r="B3571" s="187">
        <v>3013.6082000000001</v>
      </c>
      <c r="C3571" s="187">
        <v>3202.4414000000002</v>
      </c>
      <c r="D3571" s="187">
        <v>2877.1714999999999</v>
      </c>
      <c r="E3571" s="187">
        <v>1906.8281999999999</v>
      </c>
      <c r="F3571" s="187">
        <v>2796.8006999999998</v>
      </c>
    </row>
    <row r="3572" spans="1:6">
      <c r="A3572" s="188">
        <v>42710</v>
      </c>
      <c r="B3572" s="187">
        <v>3036.2231000000002</v>
      </c>
      <c r="C3572" s="187">
        <v>3222.8312000000001</v>
      </c>
      <c r="D3572" s="187">
        <v>2900.16</v>
      </c>
      <c r="E3572" s="187">
        <v>1920.8330000000001</v>
      </c>
      <c r="F3572" s="187">
        <v>2830.7442000000001</v>
      </c>
    </row>
    <row r="3573" spans="1:6">
      <c r="A3573" s="188">
        <v>42711</v>
      </c>
      <c r="B3573" s="187">
        <v>3067.4877999999999</v>
      </c>
      <c r="C3573" s="187">
        <v>3248.2950999999998</v>
      </c>
      <c r="D3573" s="187">
        <v>2931.8701000000001</v>
      </c>
      <c r="E3573" s="187">
        <v>1939.2436</v>
      </c>
      <c r="F3573" s="187">
        <v>2862.6770000000001</v>
      </c>
    </row>
    <row r="3574" spans="1:6">
      <c r="A3574" s="188">
        <v>42712</v>
      </c>
      <c r="B3574" s="187">
        <v>3064.3631</v>
      </c>
      <c r="C3574" s="187">
        <v>3243.7336</v>
      </c>
      <c r="D3574" s="187">
        <v>2931.8418999999999</v>
      </c>
      <c r="E3574" s="187">
        <v>1934.3335999999999</v>
      </c>
      <c r="F3574" s="187">
        <v>2886.2674999999999</v>
      </c>
    </row>
    <row r="3575" spans="1:6">
      <c r="A3575" s="188">
        <v>42713</v>
      </c>
      <c r="B3575" s="187">
        <v>3121.2584000000002</v>
      </c>
      <c r="C3575" s="187">
        <v>3301.9850999999999</v>
      </c>
      <c r="D3575" s="187">
        <v>2977.3285000000001</v>
      </c>
      <c r="E3575" s="187">
        <v>1964.6873000000001</v>
      </c>
      <c r="F3575" s="187">
        <v>2942.3874000000001</v>
      </c>
    </row>
    <row r="3576" spans="1:6">
      <c r="A3576" s="188">
        <v>42716</v>
      </c>
      <c r="B3576" s="187">
        <v>3095.1655000000001</v>
      </c>
      <c r="C3576" s="187">
        <v>3272.0475000000001</v>
      </c>
      <c r="D3576" s="187">
        <v>2948.5174999999999</v>
      </c>
      <c r="E3576" s="187">
        <v>1949.5995</v>
      </c>
      <c r="F3576" s="187">
        <v>2910.9636</v>
      </c>
    </row>
    <row r="3577" spans="1:6">
      <c r="A3577" s="188">
        <v>42717</v>
      </c>
      <c r="B3577" s="187">
        <v>3135.4802</v>
      </c>
      <c r="C3577" s="187">
        <v>3312.0945000000002</v>
      </c>
      <c r="D3577" s="187">
        <v>2986.8622999999998</v>
      </c>
      <c r="E3577" s="187">
        <v>1967.5791999999999</v>
      </c>
      <c r="F3577" s="187">
        <v>2962.9704999999999</v>
      </c>
    </row>
    <row r="3578" spans="1:6">
      <c r="A3578" s="188">
        <v>42718</v>
      </c>
      <c r="B3578" s="187">
        <v>3119.6471999999999</v>
      </c>
      <c r="C3578" s="187">
        <v>3295.7487000000001</v>
      </c>
      <c r="D3578" s="187">
        <v>2973.1565000000001</v>
      </c>
      <c r="E3578" s="187">
        <v>1959.8785</v>
      </c>
      <c r="F3578" s="187">
        <v>2947.9198999999999</v>
      </c>
    </row>
    <row r="3579" spans="1:6">
      <c r="A3579" s="188">
        <v>42719</v>
      </c>
      <c r="B3579" s="187">
        <v>3080.9400999999998</v>
      </c>
      <c r="C3579" s="187">
        <v>3255.0596999999998</v>
      </c>
      <c r="D3579" s="187">
        <v>2944.8144000000002</v>
      </c>
      <c r="E3579" s="187">
        <v>1935.1121000000001</v>
      </c>
      <c r="F3579" s="187">
        <v>2923.6167</v>
      </c>
    </row>
    <row r="3580" spans="1:6">
      <c r="A3580" s="188">
        <v>42720</v>
      </c>
      <c r="B3580" s="187">
        <v>3116.7354</v>
      </c>
      <c r="C3580" s="187">
        <v>3287.2057</v>
      </c>
      <c r="D3580" s="187">
        <v>2969.5232000000001</v>
      </c>
      <c r="E3580" s="187">
        <v>1955.6934000000001</v>
      </c>
      <c r="F3580" s="187">
        <v>2955.4585000000002</v>
      </c>
    </row>
    <row r="3581" spans="1:6">
      <c r="A3581" s="188">
        <v>42723</v>
      </c>
      <c r="B3581" s="187">
        <v>3152.92</v>
      </c>
      <c r="C3581" s="187">
        <v>3326.8162000000002</v>
      </c>
      <c r="D3581" s="187">
        <v>2996.7626</v>
      </c>
      <c r="E3581" s="187">
        <v>1981.3686</v>
      </c>
      <c r="F3581" s="187">
        <v>2966.8310999999999</v>
      </c>
    </row>
    <row r="3582" spans="1:6">
      <c r="A3582" s="188">
        <v>42724</v>
      </c>
      <c r="B3582" s="187">
        <v>3156.2638000000002</v>
      </c>
      <c r="C3582" s="187">
        <v>3325.8825000000002</v>
      </c>
      <c r="D3582" s="187">
        <v>2999.7008999999998</v>
      </c>
      <c r="E3582" s="187">
        <v>1978.5373</v>
      </c>
      <c r="F3582" s="187">
        <v>2982.0763999999999</v>
      </c>
    </row>
    <row r="3583" spans="1:6">
      <c r="A3583" s="188">
        <v>42725</v>
      </c>
      <c r="B3583" s="187">
        <v>3172.5239000000001</v>
      </c>
      <c r="C3583" s="187">
        <v>3339.1671999999999</v>
      </c>
      <c r="D3583" s="187">
        <v>3009.5055000000002</v>
      </c>
      <c r="E3583" s="187">
        <v>1990.8861999999999</v>
      </c>
      <c r="F3583" s="187">
        <v>2986.9126000000001</v>
      </c>
    </row>
    <row r="3584" spans="1:6">
      <c r="A3584" s="188">
        <v>42726</v>
      </c>
      <c r="B3584" s="187">
        <v>3164.0239000000001</v>
      </c>
      <c r="C3584" s="187">
        <v>3330.5650999999998</v>
      </c>
      <c r="D3584" s="187">
        <v>3005.9596000000001</v>
      </c>
      <c r="E3584" s="187">
        <v>1987.7704000000001</v>
      </c>
      <c r="F3584" s="187">
        <v>2969.9996999999998</v>
      </c>
    </row>
    <row r="3585" spans="1:6">
      <c r="A3585" s="188">
        <v>42727</v>
      </c>
      <c r="B3585" s="187">
        <v>3180.2764000000002</v>
      </c>
      <c r="C3585" s="187">
        <v>3351.1098000000002</v>
      </c>
      <c r="D3585" s="187">
        <v>3026.3960000000002</v>
      </c>
      <c r="E3585" s="187">
        <v>2001.3661</v>
      </c>
      <c r="F3585" s="187">
        <v>2989.6824999999999</v>
      </c>
    </row>
    <row r="3586" spans="1:6">
      <c r="A3586" s="188">
        <v>42731</v>
      </c>
      <c r="B3586" s="187">
        <v>3195.5457999999999</v>
      </c>
      <c r="C3586" s="187">
        <v>3368.6048999999998</v>
      </c>
      <c r="D3586" s="187">
        <v>3037.5322999999999</v>
      </c>
      <c r="E3586" s="187">
        <v>2008.4703</v>
      </c>
      <c r="F3586" s="187">
        <v>2998.9261000000001</v>
      </c>
    </row>
    <row r="3587" spans="1:6">
      <c r="A3587" s="188">
        <v>42732</v>
      </c>
      <c r="B3587" s="187">
        <v>3172.5129999999999</v>
      </c>
      <c r="C3587" s="187">
        <v>3346.7640000000001</v>
      </c>
      <c r="D3587" s="187">
        <v>3014.5578999999998</v>
      </c>
      <c r="E3587" s="187">
        <v>1997.5882999999999</v>
      </c>
      <c r="F3587" s="187">
        <v>2966.3366000000001</v>
      </c>
    </row>
    <row r="3588" spans="1:6">
      <c r="A3588" s="188">
        <v>42733</v>
      </c>
      <c r="B3588" s="187">
        <v>3200.7505999999998</v>
      </c>
      <c r="C3588" s="187">
        <v>3374.9928</v>
      </c>
      <c r="D3588" s="187">
        <v>3038.0909000000001</v>
      </c>
      <c r="E3588" s="187">
        <v>2012.5340000000001</v>
      </c>
      <c r="F3588" s="187">
        <v>2979.8798999999999</v>
      </c>
    </row>
    <row r="3589" spans="1:6">
      <c r="A3589" s="188">
        <v>42734</v>
      </c>
      <c r="B3589" s="187">
        <v>3229.3453</v>
      </c>
      <c r="C3589" s="187">
        <v>3405.3222999999998</v>
      </c>
      <c r="D3589" s="187">
        <v>3067.3746999999998</v>
      </c>
      <c r="E3589" s="187">
        <v>2026.0531000000001</v>
      </c>
      <c r="F3589" s="187">
        <v>3021.7655</v>
      </c>
    </row>
    <row r="3590" spans="1:6">
      <c r="A3590" s="188">
        <v>42737</v>
      </c>
      <c r="B3590" s="187">
        <v>3258.5538000000001</v>
      </c>
      <c r="C3590" s="187">
        <v>3431.9789000000001</v>
      </c>
      <c r="D3590" s="187">
        <v>3084.3476999999998</v>
      </c>
      <c r="E3590" s="187">
        <v>2049.8505</v>
      </c>
      <c r="F3590" s="187">
        <v>3030.8706000000002</v>
      </c>
    </row>
    <row r="3591" spans="1:6">
      <c r="A3591" s="188">
        <v>42738</v>
      </c>
      <c r="B3591" s="187">
        <v>3206.9317000000001</v>
      </c>
      <c r="C3591" s="187">
        <v>3375.3108999999999</v>
      </c>
      <c r="D3591" s="187">
        <v>3036.2809000000002</v>
      </c>
      <c r="E3591" s="187">
        <v>2019.8575000000001</v>
      </c>
      <c r="F3591" s="187">
        <v>2990.4409000000001</v>
      </c>
    </row>
    <row r="3592" spans="1:6">
      <c r="A3592" s="188">
        <v>42739</v>
      </c>
      <c r="B3592" s="187">
        <v>3219.7545</v>
      </c>
      <c r="C3592" s="187">
        <v>3389.0364</v>
      </c>
      <c r="D3592" s="187">
        <v>3049.5091000000002</v>
      </c>
      <c r="E3592" s="187">
        <v>2026.2202</v>
      </c>
      <c r="F3592" s="187">
        <v>3001.8663999999999</v>
      </c>
    </row>
    <row r="3593" spans="1:6">
      <c r="A3593" s="188">
        <v>42740</v>
      </c>
      <c r="B3593" s="187">
        <v>3236.0547999999999</v>
      </c>
      <c r="C3593" s="187">
        <v>3400.4319</v>
      </c>
      <c r="D3593" s="187">
        <v>3060.0663</v>
      </c>
      <c r="E3593" s="187">
        <v>2041.6291000000001</v>
      </c>
      <c r="F3593" s="187">
        <v>3006.2728999999999</v>
      </c>
    </row>
    <row r="3594" spans="1:6">
      <c r="A3594" s="188">
        <v>42741</v>
      </c>
      <c r="B3594" s="187">
        <v>3250.3276999999998</v>
      </c>
      <c r="C3594" s="187">
        <v>3413.5920000000001</v>
      </c>
      <c r="D3594" s="187">
        <v>3078.3366000000001</v>
      </c>
      <c r="E3594" s="187">
        <v>2046.0854999999999</v>
      </c>
      <c r="F3594" s="187">
        <v>3029.9144000000001</v>
      </c>
    </row>
    <row r="3595" spans="1:6">
      <c r="A3595" s="188">
        <v>42744</v>
      </c>
      <c r="B3595" s="187">
        <v>3223.6318999999999</v>
      </c>
      <c r="C3595" s="187">
        <v>3387.2170999999998</v>
      </c>
      <c r="D3595" s="187">
        <v>3050.2802999999999</v>
      </c>
      <c r="E3595" s="187">
        <v>2032.5335</v>
      </c>
      <c r="F3595" s="187">
        <v>2972.3688999999999</v>
      </c>
    </row>
    <row r="3596" spans="1:6">
      <c r="A3596" s="188">
        <v>42745</v>
      </c>
      <c r="B3596" s="187">
        <v>3221.1197000000002</v>
      </c>
      <c r="C3596" s="187">
        <v>3383.8227999999999</v>
      </c>
      <c r="D3596" s="187">
        <v>3051.5709999999999</v>
      </c>
      <c r="E3596" s="187">
        <v>2037.8914</v>
      </c>
      <c r="F3596" s="187">
        <v>2972.7096000000001</v>
      </c>
    </row>
    <row r="3597" spans="1:6">
      <c r="A3597" s="188">
        <v>42746</v>
      </c>
      <c r="B3597" s="187">
        <v>3214.1966000000002</v>
      </c>
      <c r="C3597" s="187">
        <v>3377.1354999999999</v>
      </c>
      <c r="D3597" s="187">
        <v>3046.2312999999999</v>
      </c>
      <c r="E3597" s="187">
        <v>2035.0183</v>
      </c>
      <c r="F3597" s="187">
        <v>2969.3252000000002</v>
      </c>
    </row>
    <row r="3598" spans="1:6">
      <c r="A3598" s="188">
        <v>42747</v>
      </c>
      <c r="B3598" s="187">
        <v>3199.5913</v>
      </c>
      <c r="C3598" s="187">
        <v>3361.6839</v>
      </c>
      <c r="D3598" s="187">
        <v>3028.1396</v>
      </c>
      <c r="E3598" s="187">
        <v>2023.5383999999999</v>
      </c>
      <c r="F3598" s="187">
        <v>2941.4146999999998</v>
      </c>
    </row>
    <row r="3599" spans="1:6">
      <c r="A3599" s="188">
        <v>42748</v>
      </c>
      <c r="B3599" s="187">
        <v>3191.2011000000002</v>
      </c>
      <c r="C3599" s="187">
        <v>3356.3652999999999</v>
      </c>
      <c r="D3599" s="187">
        <v>3023.1550000000002</v>
      </c>
      <c r="E3599" s="187">
        <v>2017.6966</v>
      </c>
      <c r="F3599" s="187">
        <v>2933.221</v>
      </c>
    </row>
    <row r="3600" spans="1:6">
      <c r="A3600" s="188">
        <v>42751</v>
      </c>
      <c r="B3600" s="187">
        <v>3187.3042999999998</v>
      </c>
      <c r="C3600" s="187">
        <v>3353.3766999999998</v>
      </c>
      <c r="D3600" s="187">
        <v>3018.3292999999999</v>
      </c>
      <c r="E3600" s="187">
        <v>2023.2275999999999</v>
      </c>
      <c r="F3600" s="187">
        <v>2910.7419</v>
      </c>
    </row>
    <row r="3601" spans="1:6">
      <c r="A3601" s="188">
        <v>42752</v>
      </c>
      <c r="B3601" s="187">
        <v>3169.9414000000002</v>
      </c>
      <c r="C3601" s="187">
        <v>3336.5547000000001</v>
      </c>
      <c r="D3601" s="187">
        <v>3010.0061999999998</v>
      </c>
      <c r="E3601" s="187">
        <v>2012.5452</v>
      </c>
      <c r="F3601" s="187">
        <v>2932.6505000000002</v>
      </c>
    </row>
    <row r="3602" spans="1:6">
      <c r="A3602" s="188">
        <v>42753</v>
      </c>
      <c r="B3602" s="187">
        <v>3174.4558999999999</v>
      </c>
      <c r="C3602" s="187">
        <v>3342.3371999999999</v>
      </c>
      <c r="D3602" s="187">
        <v>3013.1583999999998</v>
      </c>
      <c r="E3602" s="187">
        <v>2014.3949</v>
      </c>
      <c r="F3602" s="187">
        <v>2927.14</v>
      </c>
    </row>
    <row r="3603" spans="1:6">
      <c r="A3603" s="188">
        <v>42754</v>
      </c>
      <c r="B3603" s="187">
        <v>3135.9324999999999</v>
      </c>
      <c r="C3603" s="187">
        <v>3307.5486000000001</v>
      </c>
      <c r="D3603" s="187">
        <v>2976.5059999999999</v>
      </c>
      <c r="E3603" s="187">
        <v>1995.1208999999999</v>
      </c>
      <c r="F3603" s="187">
        <v>2876.5493000000001</v>
      </c>
    </row>
    <row r="3604" spans="1:6">
      <c r="A3604" s="188">
        <v>42755</v>
      </c>
      <c r="B3604" s="187">
        <v>3123.7109</v>
      </c>
      <c r="C3604" s="187">
        <v>3299.3620000000001</v>
      </c>
      <c r="D3604" s="187">
        <v>2967.0641000000001</v>
      </c>
      <c r="E3604" s="187">
        <v>1987.2606000000001</v>
      </c>
      <c r="F3604" s="187">
        <v>2855.3809999999999</v>
      </c>
    </row>
    <row r="3605" spans="1:6">
      <c r="A3605" s="188">
        <v>42758</v>
      </c>
      <c r="B3605" s="187">
        <v>3134.9672</v>
      </c>
      <c r="C3605" s="187">
        <v>3309.9178999999999</v>
      </c>
      <c r="D3605" s="187">
        <v>2979.5664999999999</v>
      </c>
      <c r="E3605" s="187">
        <v>1992.3608999999999</v>
      </c>
      <c r="F3605" s="187">
        <v>2887.5848000000001</v>
      </c>
    </row>
    <row r="3606" spans="1:6">
      <c r="A3606" s="188">
        <v>42759</v>
      </c>
      <c r="B3606" s="187">
        <v>3118.13</v>
      </c>
      <c r="C3606" s="187">
        <v>3297.6914000000002</v>
      </c>
      <c r="D3606" s="187">
        <v>2966.3283999999999</v>
      </c>
      <c r="E3606" s="187">
        <v>1986.8214</v>
      </c>
      <c r="F3606" s="187">
        <v>2865.4086000000002</v>
      </c>
    </row>
    <row r="3607" spans="1:6">
      <c r="A3607" s="188">
        <v>42760</v>
      </c>
      <c r="B3607" s="187">
        <v>3111.5709000000002</v>
      </c>
      <c r="C3607" s="187">
        <v>3292.4265999999998</v>
      </c>
      <c r="D3607" s="187">
        <v>2962.4773</v>
      </c>
      <c r="E3607" s="187">
        <v>1984.4105</v>
      </c>
      <c r="F3607" s="187">
        <v>2877.4962999999998</v>
      </c>
    </row>
    <row r="3608" spans="1:6">
      <c r="A3608" s="188">
        <v>42761</v>
      </c>
      <c r="B3608" s="187">
        <v>3120.6477</v>
      </c>
      <c r="C3608" s="187">
        <v>3304.1781999999998</v>
      </c>
      <c r="D3608" s="187">
        <v>2974.0331999999999</v>
      </c>
      <c r="E3608" s="187">
        <v>1989.4675</v>
      </c>
      <c r="F3608" s="187">
        <v>2897.6433999999999</v>
      </c>
    </row>
    <row r="3609" spans="1:6">
      <c r="A3609" s="188">
        <v>42762</v>
      </c>
      <c r="B3609" s="187">
        <v>3118.8942999999999</v>
      </c>
      <c r="C3609" s="187">
        <v>3301.6648</v>
      </c>
      <c r="D3609" s="187">
        <v>2968.9225000000001</v>
      </c>
      <c r="E3609" s="187">
        <v>1990.8108</v>
      </c>
      <c r="F3609" s="187">
        <v>2876.0981999999999</v>
      </c>
    </row>
    <row r="3610" spans="1:6">
      <c r="A3610" s="188">
        <v>42765</v>
      </c>
      <c r="B3610" s="187">
        <v>3106.5940999999998</v>
      </c>
      <c r="C3610" s="187">
        <v>3287.7615999999998</v>
      </c>
      <c r="D3610" s="187">
        <v>2956.07</v>
      </c>
      <c r="E3610" s="187">
        <v>1986.6369</v>
      </c>
      <c r="F3610" s="187">
        <v>2859.8948</v>
      </c>
    </row>
    <row r="3611" spans="1:6">
      <c r="A3611" s="188">
        <v>42766</v>
      </c>
      <c r="B3611" s="187">
        <v>3125.9234999999999</v>
      </c>
      <c r="C3611" s="187">
        <v>3308.5441000000001</v>
      </c>
      <c r="D3611" s="187">
        <v>2973.8440999999998</v>
      </c>
      <c r="E3611" s="187">
        <v>1997.5594000000001</v>
      </c>
      <c r="F3611" s="187">
        <v>2867.2235999999998</v>
      </c>
    </row>
    <row r="3612" spans="1:6">
      <c r="A3612" s="188">
        <v>42767</v>
      </c>
      <c r="B3612" s="187">
        <v>3149.9944999999998</v>
      </c>
      <c r="C3612" s="187">
        <v>3335.7676000000001</v>
      </c>
      <c r="D3612" s="187">
        <v>2993.8627000000001</v>
      </c>
      <c r="E3612" s="187">
        <v>2014.7247</v>
      </c>
      <c r="F3612" s="187">
        <v>2896.1127999999999</v>
      </c>
    </row>
    <row r="3613" spans="1:6">
      <c r="A3613" s="188">
        <v>42768</v>
      </c>
      <c r="B3613" s="187">
        <v>3136.1192000000001</v>
      </c>
      <c r="C3613" s="187">
        <v>3325.8137000000002</v>
      </c>
      <c r="D3613" s="187">
        <v>2983.0990999999999</v>
      </c>
      <c r="E3613" s="187">
        <v>2007.3878</v>
      </c>
      <c r="F3613" s="187">
        <v>2859.2341999999999</v>
      </c>
    </row>
    <row r="3614" spans="1:6">
      <c r="A3614" s="188">
        <v>42769</v>
      </c>
      <c r="B3614" s="187">
        <v>3145.2244000000001</v>
      </c>
      <c r="C3614" s="187">
        <v>3335.2678000000001</v>
      </c>
      <c r="D3614" s="187">
        <v>2997.7208999999998</v>
      </c>
      <c r="E3614" s="187">
        <v>2013.0281</v>
      </c>
      <c r="F3614" s="187">
        <v>2879.8498</v>
      </c>
    </row>
    <row r="3615" spans="1:6">
      <c r="A3615" s="188">
        <v>42772</v>
      </c>
      <c r="B3615" s="187">
        <v>3123.7889</v>
      </c>
      <c r="C3615" s="187">
        <v>3320.1862999999998</v>
      </c>
      <c r="D3615" s="187">
        <v>2986.4807000000001</v>
      </c>
      <c r="E3615" s="187">
        <v>1999.5458000000001</v>
      </c>
      <c r="F3615" s="187">
        <v>2868.415</v>
      </c>
    </row>
    <row r="3616" spans="1:6">
      <c r="A3616" s="188">
        <v>42773</v>
      </c>
      <c r="B3616" s="187">
        <v>3167.3575999999998</v>
      </c>
      <c r="C3616" s="187">
        <v>3364.0947000000001</v>
      </c>
      <c r="D3616" s="187">
        <v>3021.7422000000001</v>
      </c>
      <c r="E3616" s="187">
        <v>2026.9023999999999</v>
      </c>
      <c r="F3616" s="187">
        <v>2905.5729999999999</v>
      </c>
    </row>
    <row r="3617" spans="1:6">
      <c r="A3617" s="188">
        <v>42774</v>
      </c>
      <c r="B3617" s="187">
        <v>3209.3362999999999</v>
      </c>
      <c r="C3617" s="187">
        <v>3406.8384000000001</v>
      </c>
      <c r="D3617" s="187">
        <v>3056.8220000000001</v>
      </c>
      <c r="E3617" s="187">
        <v>2058.5753</v>
      </c>
      <c r="F3617" s="187">
        <v>2944.7040999999999</v>
      </c>
    </row>
    <row r="3618" spans="1:6">
      <c r="A3618" s="188">
        <v>42775</v>
      </c>
      <c r="B3618" s="187">
        <v>3210.6257000000001</v>
      </c>
      <c r="C3618" s="187">
        <v>3406.1464999999998</v>
      </c>
      <c r="D3618" s="187">
        <v>3064.5740999999998</v>
      </c>
      <c r="E3618" s="187">
        <v>2057.6579000000002</v>
      </c>
      <c r="F3618" s="187">
        <v>2970.4917</v>
      </c>
    </row>
    <row r="3619" spans="1:6">
      <c r="A3619" s="188">
        <v>42776</v>
      </c>
      <c r="B3619" s="187">
        <v>3204.1977000000002</v>
      </c>
      <c r="C3619" s="187">
        <v>3398.9942999999998</v>
      </c>
      <c r="D3619" s="187">
        <v>3057.8624</v>
      </c>
      <c r="E3619" s="187">
        <v>2057.4288999999999</v>
      </c>
      <c r="F3619" s="187">
        <v>2960.8703</v>
      </c>
    </row>
    <row r="3620" spans="1:6">
      <c r="A3620" s="188">
        <v>42779</v>
      </c>
      <c r="B3620" s="187">
        <v>3200.3078</v>
      </c>
      <c r="C3620" s="187">
        <v>3391.8261000000002</v>
      </c>
      <c r="D3620" s="187">
        <v>3053.5835000000002</v>
      </c>
      <c r="E3620" s="187">
        <v>2053.951</v>
      </c>
      <c r="F3620" s="187">
        <v>2962.8229999999999</v>
      </c>
    </row>
    <row r="3621" spans="1:6">
      <c r="A3621" s="188">
        <v>42780</v>
      </c>
      <c r="B3621" s="187">
        <v>3227.5225999999998</v>
      </c>
      <c r="C3621" s="187">
        <v>3418.3368</v>
      </c>
      <c r="D3621" s="187">
        <v>3074.0207999999998</v>
      </c>
      <c r="E3621" s="187">
        <v>2073.3247999999999</v>
      </c>
      <c r="F3621" s="187">
        <v>2984.9212000000002</v>
      </c>
    </row>
    <row r="3622" spans="1:6">
      <c r="A3622" s="188">
        <v>42781</v>
      </c>
      <c r="B3622" s="187">
        <v>3253.4018000000001</v>
      </c>
      <c r="C3622" s="187">
        <v>3445.9153999999999</v>
      </c>
      <c r="D3622" s="187">
        <v>3095.0857000000001</v>
      </c>
      <c r="E3622" s="187">
        <v>2092.6669999999999</v>
      </c>
      <c r="F3622" s="187">
        <v>2997.6073000000001</v>
      </c>
    </row>
    <row r="3623" spans="1:6">
      <c r="A3623" s="188">
        <v>42782</v>
      </c>
      <c r="B3623" s="187">
        <v>3258.0333999999998</v>
      </c>
      <c r="C3623" s="187">
        <v>3447.8308000000002</v>
      </c>
      <c r="D3623" s="187">
        <v>3091.8960999999999</v>
      </c>
      <c r="E3623" s="187">
        <v>2093.2494000000002</v>
      </c>
      <c r="F3623" s="187">
        <v>2982.0619000000002</v>
      </c>
    </row>
    <row r="3624" spans="1:6">
      <c r="A3624" s="188">
        <v>42783</v>
      </c>
      <c r="B3624" s="187">
        <v>3257.8517000000002</v>
      </c>
      <c r="C3624" s="187">
        <v>3447.6606999999999</v>
      </c>
      <c r="D3624" s="187">
        <v>3097.0288999999998</v>
      </c>
      <c r="E3624" s="187">
        <v>2100.4540999999999</v>
      </c>
      <c r="F3624" s="187">
        <v>2987.8004999999998</v>
      </c>
    </row>
    <row r="3625" spans="1:6">
      <c r="A3625" s="188">
        <v>42786</v>
      </c>
      <c r="B3625" s="187">
        <v>3253.3299000000002</v>
      </c>
      <c r="C3625" s="187">
        <v>3445.0266000000001</v>
      </c>
      <c r="D3625" s="187">
        <v>3102.6943000000001</v>
      </c>
      <c r="E3625" s="187">
        <v>2099.4686000000002</v>
      </c>
      <c r="F3625" s="187">
        <v>3007.2339999999999</v>
      </c>
    </row>
    <row r="3626" spans="1:6">
      <c r="A3626" s="188">
        <v>42787</v>
      </c>
      <c r="B3626" s="187">
        <v>3241.7141000000001</v>
      </c>
      <c r="C3626" s="187">
        <v>3436.0785999999998</v>
      </c>
      <c r="D3626" s="187">
        <v>3096.7040000000002</v>
      </c>
      <c r="E3626" s="187">
        <v>2099.5418</v>
      </c>
      <c r="F3626" s="187">
        <v>3005.0747999999999</v>
      </c>
    </row>
    <row r="3627" spans="1:6">
      <c r="A3627" s="188">
        <v>42788</v>
      </c>
      <c r="B3627" s="187">
        <v>3241.6008000000002</v>
      </c>
      <c r="C3627" s="187">
        <v>3440.7782999999999</v>
      </c>
      <c r="D3627" s="187">
        <v>3101.5342000000001</v>
      </c>
      <c r="E3627" s="187">
        <v>2105.1473999999998</v>
      </c>
      <c r="F3627" s="187">
        <v>2995.4895000000001</v>
      </c>
    </row>
    <row r="3628" spans="1:6">
      <c r="A3628" s="188">
        <v>42789</v>
      </c>
      <c r="B3628" s="187">
        <v>3243.3319000000001</v>
      </c>
      <c r="C3628" s="187">
        <v>3442.1325999999999</v>
      </c>
      <c r="D3628" s="187">
        <v>3104.1408000000001</v>
      </c>
      <c r="E3628" s="187">
        <v>2101.9189000000001</v>
      </c>
      <c r="F3628" s="187">
        <v>3013.2973999999999</v>
      </c>
    </row>
    <row r="3629" spans="1:6">
      <c r="A3629" s="188">
        <v>42790</v>
      </c>
      <c r="B3629" s="187">
        <v>3232.2116000000001</v>
      </c>
      <c r="C3629" s="187">
        <v>3430.6891999999998</v>
      </c>
      <c r="D3629" s="187">
        <v>3097.7791000000002</v>
      </c>
      <c r="E3629" s="187">
        <v>2095.5536000000002</v>
      </c>
      <c r="F3629" s="187">
        <v>3007.0783000000001</v>
      </c>
    </row>
    <row r="3630" spans="1:6">
      <c r="A3630" s="188">
        <v>42793</v>
      </c>
      <c r="B3630" s="187">
        <v>3215.2966000000001</v>
      </c>
      <c r="C3630" s="187">
        <v>3412.4758000000002</v>
      </c>
      <c r="D3630" s="187">
        <v>3081.7181999999998</v>
      </c>
      <c r="E3630" s="187">
        <v>2086.0886</v>
      </c>
      <c r="F3630" s="187">
        <v>2980.3368</v>
      </c>
    </row>
    <row r="3631" spans="1:6">
      <c r="A3631" s="188">
        <v>42794</v>
      </c>
      <c r="B3631" s="187">
        <v>3221.9110000000001</v>
      </c>
      <c r="C3631" s="187">
        <v>3420.3353000000002</v>
      </c>
      <c r="D3631" s="187">
        <v>3091.8735000000001</v>
      </c>
      <c r="E3631" s="187">
        <v>2090.058</v>
      </c>
      <c r="F3631" s="187">
        <v>2991.6188999999999</v>
      </c>
    </row>
    <row r="3632" spans="1:6">
      <c r="A3632" s="188">
        <v>42795</v>
      </c>
      <c r="B3632" s="187">
        <v>3233.8285000000001</v>
      </c>
      <c r="C3632" s="187">
        <v>3427.3557999999998</v>
      </c>
      <c r="D3632" s="187">
        <v>3098.7071000000001</v>
      </c>
      <c r="E3632" s="187">
        <v>2094.5005999999998</v>
      </c>
      <c r="F3632" s="187">
        <v>2998.1891000000001</v>
      </c>
    </row>
    <row r="3633" spans="1:6">
      <c r="A3633" s="188">
        <v>42796</v>
      </c>
      <c r="B3633" s="187">
        <v>3224.5751</v>
      </c>
      <c r="C3633" s="187">
        <v>3415.6253000000002</v>
      </c>
      <c r="D3633" s="187">
        <v>3088.2881000000002</v>
      </c>
      <c r="E3633" s="187">
        <v>2089.4034000000001</v>
      </c>
      <c r="F3633" s="187">
        <v>2985.7280000000001</v>
      </c>
    </row>
    <row r="3634" spans="1:6">
      <c r="A3634" s="188">
        <v>42797</v>
      </c>
      <c r="B3634" s="187">
        <v>3223.0486999999998</v>
      </c>
      <c r="C3634" s="187">
        <v>3411.3252000000002</v>
      </c>
      <c r="D3634" s="187">
        <v>3085.4791</v>
      </c>
      <c r="E3634" s="187">
        <v>2079.9612999999999</v>
      </c>
      <c r="F3634" s="187">
        <v>2984.2066</v>
      </c>
    </row>
    <row r="3635" spans="1:6">
      <c r="A3635" s="188">
        <v>42800</v>
      </c>
      <c r="B3635" s="187">
        <v>3218.0104999999999</v>
      </c>
      <c r="C3635" s="187">
        <v>3408.5686000000001</v>
      </c>
      <c r="D3635" s="187">
        <v>3085.9760000000001</v>
      </c>
      <c r="E3635" s="187">
        <v>2077.3582000000001</v>
      </c>
      <c r="F3635" s="187">
        <v>2978.7017000000001</v>
      </c>
    </row>
    <row r="3636" spans="1:6">
      <c r="A3636" s="188">
        <v>42801</v>
      </c>
      <c r="B3636" s="187">
        <v>3190.0902999999998</v>
      </c>
      <c r="C3636" s="187">
        <v>3375.5745999999999</v>
      </c>
      <c r="D3636" s="187">
        <v>3059.8184999999999</v>
      </c>
      <c r="E3636" s="187">
        <v>2062.2855</v>
      </c>
      <c r="F3636" s="187">
        <v>2949.0279</v>
      </c>
    </row>
    <row r="3637" spans="1:6">
      <c r="A3637" s="188">
        <v>42802</v>
      </c>
      <c r="B3637" s="187">
        <v>3185.9801000000002</v>
      </c>
      <c r="C3637" s="187">
        <v>3365.0641000000001</v>
      </c>
      <c r="D3637" s="187">
        <v>3050.9483</v>
      </c>
      <c r="E3637" s="187">
        <v>2057.1478000000002</v>
      </c>
      <c r="F3637" s="187">
        <v>2941.0848000000001</v>
      </c>
    </row>
    <row r="3638" spans="1:6">
      <c r="A3638" s="188">
        <v>42803</v>
      </c>
      <c r="B3638" s="187">
        <v>3197.6518999999998</v>
      </c>
      <c r="C3638" s="187">
        <v>3376.8213999999998</v>
      </c>
      <c r="D3638" s="187">
        <v>3063.1269000000002</v>
      </c>
      <c r="E3638" s="187">
        <v>2064.5495999999998</v>
      </c>
      <c r="F3638" s="187">
        <v>2952.1572000000001</v>
      </c>
    </row>
    <row r="3639" spans="1:6">
      <c r="A3639" s="188">
        <v>42804</v>
      </c>
      <c r="B3639" s="187">
        <v>3166.6296000000002</v>
      </c>
      <c r="C3639" s="187">
        <v>3349.0677000000001</v>
      </c>
      <c r="D3639" s="187">
        <v>3033.6581000000001</v>
      </c>
      <c r="E3639" s="187">
        <v>2048.4038</v>
      </c>
      <c r="F3639" s="187">
        <v>2905.0237000000002</v>
      </c>
    </row>
    <row r="3640" spans="1:6">
      <c r="A3640" s="188">
        <v>42807</v>
      </c>
      <c r="B3640" s="187">
        <v>3173.5488</v>
      </c>
      <c r="C3640" s="187">
        <v>3353.1916999999999</v>
      </c>
      <c r="D3640" s="187">
        <v>3040.1174999999998</v>
      </c>
      <c r="E3640" s="187">
        <v>2047.6994999999999</v>
      </c>
      <c r="F3640" s="187">
        <v>2921.087</v>
      </c>
    </row>
    <row r="3641" spans="1:6">
      <c r="A3641" s="188">
        <v>42808</v>
      </c>
      <c r="B3641" s="187">
        <v>3171.0628999999999</v>
      </c>
      <c r="C3641" s="187">
        <v>3352.1956</v>
      </c>
      <c r="D3641" s="187">
        <v>3033.8658</v>
      </c>
      <c r="E3641" s="187">
        <v>2048.3697999999999</v>
      </c>
      <c r="F3641" s="187">
        <v>2903.1417000000001</v>
      </c>
    </row>
    <row r="3642" spans="1:6">
      <c r="A3642" s="188">
        <v>42809</v>
      </c>
      <c r="B3642" s="187">
        <v>3173.6078000000002</v>
      </c>
      <c r="C3642" s="187">
        <v>3351.9697000000001</v>
      </c>
      <c r="D3642" s="187">
        <v>3030.6241</v>
      </c>
      <c r="E3642" s="187">
        <v>2050.5158999999999</v>
      </c>
      <c r="F3642" s="187">
        <v>2907.018</v>
      </c>
    </row>
    <row r="3643" spans="1:6">
      <c r="A3643" s="188">
        <v>42810</v>
      </c>
      <c r="B3643" s="187">
        <v>3223.4475000000002</v>
      </c>
      <c r="C3643" s="187">
        <v>3403.2136999999998</v>
      </c>
      <c r="D3643" s="187">
        <v>3072.3512000000001</v>
      </c>
      <c r="E3643" s="187">
        <v>2074.6514000000002</v>
      </c>
      <c r="F3643" s="187">
        <v>2954.2602999999999</v>
      </c>
    </row>
    <row r="3644" spans="1:6">
      <c r="A3644" s="188">
        <v>42811</v>
      </c>
      <c r="B3644" s="187">
        <v>3246.5691000000002</v>
      </c>
      <c r="C3644" s="187">
        <v>3427.5927000000001</v>
      </c>
      <c r="D3644" s="187">
        <v>3089.5430000000001</v>
      </c>
      <c r="E3644" s="187">
        <v>2087.0189</v>
      </c>
      <c r="F3644" s="187">
        <v>2969.9940000000001</v>
      </c>
    </row>
    <row r="3645" spans="1:6">
      <c r="A3645" s="188">
        <v>42814</v>
      </c>
      <c r="B3645" s="187">
        <v>3243.9499000000001</v>
      </c>
      <c r="C3645" s="187">
        <v>3427.2026999999998</v>
      </c>
      <c r="D3645" s="187">
        <v>3093.0718999999999</v>
      </c>
      <c r="E3645" s="187">
        <v>2086.4881</v>
      </c>
      <c r="F3645" s="187">
        <v>2974.3775000000001</v>
      </c>
    </row>
    <row r="3646" spans="1:6">
      <c r="A3646" s="188">
        <v>42815</v>
      </c>
      <c r="B3646" s="187">
        <v>3232.0693000000001</v>
      </c>
      <c r="C3646" s="187">
        <v>3412.0527000000002</v>
      </c>
      <c r="D3646" s="187">
        <v>3081.7397999999998</v>
      </c>
      <c r="E3646" s="187">
        <v>2075.4403000000002</v>
      </c>
      <c r="F3646" s="187">
        <v>2973.6633000000002</v>
      </c>
    </row>
    <row r="3647" spans="1:6">
      <c r="A3647" s="188">
        <v>42816</v>
      </c>
      <c r="B3647" s="187">
        <v>3209.6570999999999</v>
      </c>
      <c r="C3647" s="187">
        <v>3382.3667999999998</v>
      </c>
      <c r="D3647" s="187">
        <v>3054.3748999999998</v>
      </c>
      <c r="E3647" s="187">
        <v>2056.6682999999998</v>
      </c>
      <c r="F3647" s="187">
        <v>2949.0250000000001</v>
      </c>
    </row>
    <row r="3648" spans="1:6">
      <c r="A3648" s="188">
        <v>42817</v>
      </c>
      <c r="B3648" s="187">
        <v>3226.3472999999999</v>
      </c>
      <c r="C3648" s="187">
        <v>3401.712</v>
      </c>
      <c r="D3648" s="187">
        <v>3070.9967000000001</v>
      </c>
      <c r="E3648" s="187">
        <v>2065.1783999999998</v>
      </c>
      <c r="F3648" s="187">
        <v>2975.739</v>
      </c>
    </row>
    <row r="3649" spans="1:6">
      <c r="A3649" s="188">
        <v>42818</v>
      </c>
      <c r="B3649" s="187">
        <v>3233.6541000000002</v>
      </c>
      <c r="C3649" s="187">
        <v>3405.9848000000002</v>
      </c>
      <c r="D3649" s="187">
        <v>3073.0511999999999</v>
      </c>
      <c r="E3649" s="187">
        <v>2070.5545000000002</v>
      </c>
      <c r="F3649" s="187">
        <v>2972.5279999999998</v>
      </c>
    </row>
    <row r="3650" spans="1:6">
      <c r="A3650" s="188">
        <v>42821</v>
      </c>
      <c r="B3650" s="187">
        <v>3219.9717999999998</v>
      </c>
      <c r="C3650" s="187">
        <v>3390.1370999999999</v>
      </c>
      <c r="D3650" s="187">
        <v>3059.3222000000001</v>
      </c>
      <c r="E3650" s="187">
        <v>2060.3546999999999</v>
      </c>
      <c r="F3650" s="187">
        <v>2959.0333999999998</v>
      </c>
    </row>
    <row r="3651" spans="1:6">
      <c r="A3651" s="188">
        <v>42822</v>
      </c>
      <c r="B3651" s="187">
        <v>3210.0463</v>
      </c>
      <c r="C3651" s="187">
        <v>3381.8229999999999</v>
      </c>
      <c r="D3651" s="187">
        <v>3050.6151</v>
      </c>
      <c r="E3651" s="187">
        <v>2059.9153999999999</v>
      </c>
      <c r="F3651" s="187">
        <v>2941.7890000000002</v>
      </c>
    </row>
    <row r="3652" spans="1:6">
      <c r="A3652" s="188">
        <v>42823</v>
      </c>
      <c r="B3652" s="187">
        <v>3227.3674000000001</v>
      </c>
      <c r="C3652" s="187">
        <v>3403.9213</v>
      </c>
      <c r="D3652" s="187">
        <v>3070.4276</v>
      </c>
      <c r="E3652" s="187">
        <v>2069.1313</v>
      </c>
      <c r="F3652" s="187">
        <v>2963.4333000000001</v>
      </c>
    </row>
    <row r="3653" spans="1:6">
      <c r="A3653" s="188">
        <v>42824</v>
      </c>
      <c r="B3653" s="187">
        <v>3213.3326000000002</v>
      </c>
      <c r="C3653" s="187">
        <v>3386.8506000000002</v>
      </c>
      <c r="D3653" s="187">
        <v>3053.3128000000002</v>
      </c>
      <c r="E3653" s="187">
        <v>2058.5383999999999</v>
      </c>
      <c r="F3653" s="187">
        <v>2957.9580000000001</v>
      </c>
    </row>
    <row r="3654" spans="1:6">
      <c r="A3654" s="188">
        <v>42825</v>
      </c>
      <c r="B3654" s="187">
        <v>3260.7129</v>
      </c>
      <c r="C3654" s="187">
        <v>3435.1374999999998</v>
      </c>
      <c r="D3654" s="187">
        <v>3099.4690999999998</v>
      </c>
      <c r="E3654" s="187">
        <v>2083.7908000000002</v>
      </c>
      <c r="F3654" s="187">
        <v>3023.4207999999999</v>
      </c>
    </row>
    <row r="3655" spans="1:6">
      <c r="A3655" s="188">
        <v>42828</v>
      </c>
      <c r="B3655" s="187">
        <v>3253.6084999999998</v>
      </c>
      <c r="C3655" s="187">
        <v>3420.8404999999998</v>
      </c>
      <c r="D3655" s="187">
        <v>3085.3483000000001</v>
      </c>
      <c r="E3655" s="187">
        <v>2082.9843999999998</v>
      </c>
      <c r="F3655" s="187">
        <v>3008.5803999999998</v>
      </c>
    </row>
    <row r="3656" spans="1:6">
      <c r="A3656" s="188">
        <v>42829</v>
      </c>
      <c r="B3656" s="187">
        <v>3269.9771000000001</v>
      </c>
      <c r="C3656" s="187">
        <v>3437.6302999999998</v>
      </c>
      <c r="D3656" s="187">
        <v>3101.3321999999998</v>
      </c>
      <c r="E3656" s="187">
        <v>2093.5628999999999</v>
      </c>
      <c r="F3656" s="187">
        <v>3018.0554999999999</v>
      </c>
    </row>
    <row r="3657" spans="1:6">
      <c r="A3657" s="188">
        <v>42830</v>
      </c>
      <c r="B3657" s="187">
        <v>3284.1170000000002</v>
      </c>
      <c r="C3657" s="187">
        <v>3458.4441999999999</v>
      </c>
      <c r="D3657" s="187">
        <v>3122.8514</v>
      </c>
      <c r="E3657" s="187">
        <v>2101.4207999999999</v>
      </c>
      <c r="F3657" s="187">
        <v>3048.0855999999999</v>
      </c>
    </row>
    <row r="3658" spans="1:6">
      <c r="A3658" s="188">
        <v>42831</v>
      </c>
      <c r="B3658" s="187">
        <v>3305.3265000000001</v>
      </c>
      <c r="C3658" s="187">
        <v>3476.6543000000001</v>
      </c>
      <c r="D3658" s="187">
        <v>3147.4796000000001</v>
      </c>
      <c r="E3658" s="187">
        <v>2108.0663</v>
      </c>
      <c r="F3658" s="187">
        <v>3090.9400999999998</v>
      </c>
    </row>
    <row r="3659" spans="1:6">
      <c r="A3659" s="188">
        <v>42832</v>
      </c>
      <c r="B3659" s="187">
        <v>3329.6277</v>
      </c>
      <c r="C3659" s="187">
        <v>3500.5635000000002</v>
      </c>
      <c r="D3659" s="187">
        <v>3169.9034999999999</v>
      </c>
      <c r="E3659" s="187">
        <v>2126.3051999999998</v>
      </c>
      <c r="F3659" s="187">
        <v>3109.4634999999998</v>
      </c>
    </row>
    <row r="3660" spans="1:6">
      <c r="A3660" s="188">
        <v>42835</v>
      </c>
      <c r="B3660" s="187">
        <v>3320.0187999999998</v>
      </c>
      <c r="C3660" s="187">
        <v>3492.5852</v>
      </c>
      <c r="D3660" s="187">
        <v>3165.3337999999999</v>
      </c>
      <c r="E3660" s="187">
        <v>2123.1550000000002</v>
      </c>
      <c r="F3660" s="187">
        <v>3108.2928999999999</v>
      </c>
    </row>
    <row r="3661" spans="1:6">
      <c r="A3661" s="188">
        <v>42836</v>
      </c>
      <c r="B3661" s="187">
        <v>3329.3101000000001</v>
      </c>
      <c r="C3661" s="187">
        <v>3504.9645</v>
      </c>
      <c r="D3661" s="187">
        <v>3180.4591</v>
      </c>
      <c r="E3661" s="187">
        <v>2127.1922</v>
      </c>
      <c r="F3661" s="187">
        <v>3130.5468000000001</v>
      </c>
    </row>
    <row r="3662" spans="1:6">
      <c r="A3662" s="188">
        <v>42837</v>
      </c>
      <c r="B3662" s="187">
        <v>3341.6788000000001</v>
      </c>
      <c r="C3662" s="187">
        <v>3519.7374</v>
      </c>
      <c r="D3662" s="187">
        <v>3195.6723999999999</v>
      </c>
      <c r="E3662" s="187">
        <v>2137.9829</v>
      </c>
      <c r="F3662" s="187">
        <v>3148.7460000000001</v>
      </c>
    </row>
    <row r="3663" spans="1:6">
      <c r="A3663" s="188">
        <v>42838</v>
      </c>
      <c r="B3663" s="187">
        <v>3342.6039999999998</v>
      </c>
      <c r="C3663" s="187">
        <v>3521.8706999999999</v>
      </c>
      <c r="D3663" s="187">
        <v>3197.3357999999998</v>
      </c>
      <c r="E3663" s="187">
        <v>2143.1082000000001</v>
      </c>
      <c r="F3663" s="187">
        <v>3146.3171000000002</v>
      </c>
    </row>
    <row r="3664" spans="1:6">
      <c r="A3664" s="188">
        <v>42843</v>
      </c>
      <c r="B3664" s="187">
        <v>3336.31</v>
      </c>
      <c r="C3664" s="187">
        <v>3521.5853999999999</v>
      </c>
      <c r="D3664" s="187">
        <v>3198.7995000000001</v>
      </c>
      <c r="E3664" s="187">
        <v>2140.6873000000001</v>
      </c>
      <c r="F3664" s="187">
        <v>3168.4241999999999</v>
      </c>
    </row>
    <row r="3665" spans="1:6">
      <c r="A3665" s="188">
        <v>42844</v>
      </c>
      <c r="B3665" s="187">
        <v>3318.7154</v>
      </c>
      <c r="C3665" s="187">
        <v>3506.2575000000002</v>
      </c>
      <c r="D3665" s="187">
        <v>3188.114</v>
      </c>
      <c r="E3665" s="187">
        <v>2133.2748999999999</v>
      </c>
      <c r="F3665" s="187">
        <v>3159.2204999999999</v>
      </c>
    </row>
    <row r="3666" spans="1:6">
      <c r="A3666" s="188">
        <v>42845</v>
      </c>
      <c r="B3666" s="187">
        <v>3294.7415999999998</v>
      </c>
      <c r="C3666" s="187">
        <v>3484.8038999999999</v>
      </c>
      <c r="D3666" s="187">
        <v>3168.6226999999999</v>
      </c>
      <c r="E3666" s="187">
        <v>2114.3788</v>
      </c>
      <c r="F3666" s="187">
        <v>3137.7177000000001</v>
      </c>
    </row>
    <row r="3667" spans="1:6">
      <c r="A3667" s="188">
        <v>42846</v>
      </c>
      <c r="B3667" s="187">
        <v>3270.0545999999999</v>
      </c>
      <c r="C3667" s="187">
        <v>3462.1242000000002</v>
      </c>
      <c r="D3667" s="187">
        <v>3149.5376000000001</v>
      </c>
      <c r="E3667" s="187">
        <v>2100.7545</v>
      </c>
      <c r="F3667" s="187">
        <v>3121.4063999999998</v>
      </c>
    </row>
    <row r="3668" spans="1:6">
      <c r="A3668" s="188">
        <v>42849</v>
      </c>
      <c r="B3668" s="187">
        <v>3324.6048999999998</v>
      </c>
      <c r="C3668" s="187">
        <v>3510.7741999999998</v>
      </c>
      <c r="D3668" s="187">
        <v>3188.0695000000001</v>
      </c>
      <c r="E3668" s="187">
        <v>2113.5160000000001</v>
      </c>
      <c r="F3668" s="187">
        <v>3143.3786</v>
      </c>
    </row>
    <row r="3669" spans="1:6">
      <c r="A3669" s="188">
        <v>42850</v>
      </c>
      <c r="B3669" s="187">
        <v>3367.0529000000001</v>
      </c>
      <c r="C3669" s="187">
        <v>3557.4492</v>
      </c>
      <c r="D3669" s="187">
        <v>3224.0731000000001</v>
      </c>
      <c r="E3669" s="187">
        <v>2144.6727000000001</v>
      </c>
      <c r="F3669" s="187">
        <v>3171.7802000000001</v>
      </c>
    </row>
    <row r="3670" spans="1:6">
      <c r="A3670" s="188">
        <v>42851</v>
      </c>
      <c r="B3670" s="187">
        <v>3366.6125999999999</v>
      </c>
      <c r="C3670" s="187">
        <v>3557.2347</v>
      </c>
      <c r="D3670" s="187">
        <v>3227.0814999999998</v>
      </c>
      <c r="E3670" s="187">
        <v>2146.2067000000002</v>
      </c>
      <c r="F3670" s="187">
        <v>3185.817</v>
      </c>
    </row>
    <row r="3671" spans="1:6">
      <c r="A3671" s="188">
        <v>42852</v>
      </c>
      <c r="B3671" s="187">
        <v>3369.8676999999998</v>
      </c>
      <c r="C3671" s="187">
        <v>3562.8227000000002</v>
      </c>
      <c r="D3671" s="187">
        <v>3231.7955999999999</v>
      </c>
      <c r="E3671" s="187">
        <v>2148.9657999999999</v>
      </c>
      <c r="F3671" s="187">
        <v>3194.395</v>
      </c>
    </row>
    <row r="3672" spans="1:6">
      <c r="A3672" s="188">
        <v>42853</v>
      </c>
      <c r="B3672" s="187">
        <v>3343.6469999999999</v>
      </c>
      <c r="C3672" s="187">
        <v>3533.7287999999999</v>
      </c>
      <c r="D3672" s="187">
        <v>3205.3683000000001</v>
      </c>
      <c r="E3672" s="187">
        <v>2132.9958999999999</v>
      </c>
      <c r="F3672" s="187">
        <v>3170.6439</v>
      </c>
    </row>
    <row r="3673" spans="1:6">
      <c r="A3673" s="188">
        <v>42857</v>
      </c>
      <c r="B3673" s="187">
        <v>3375.5576000000001</v>
      </c>
      <c r="C3673" s="187">
        <v>3572.9695999999999</v>
      </c>
      <c r="D3673" s="187">
        <v>3237.8685999999998</v>
      </c>
      <c r="E3673" s="187">
        <v>2153.8353000000002</v>
      </c>
      <c r="F3673" s="187">
        <v>3196.0731999999998</v>
      </c>
    </row>
    <row r="3674" spans="1:6">
      <c r="A3674" s="188">
        <v>42858</v>
      </c>
      <c r="B3674" s="187">
        <v>3385.6361000000002</v>
      </c>
      <c r="C3674" s="187">
        <v>3579.4884999999999</v>
      </c>
      <c r="D3674" s="187">
        <v>3240.6017000000002</v>
      </c>
      <c r="E3674" s="187">
        <v>2158.9171000000001</v>
      </c>
      <c r="F3674" s="187">
        <v>3195.7654000000002</v>
      </c>
    </row>
    <row r="3675" spans="1:6">
      <c r="A3675" s="188">
        <v>42859</v>
      </c>
      <c r="B3675" s="187">
        <v>3394.0821000000001</v>
      </c>
      <c r="C3675" s="187">
        <v>3584.6421</v>
      </c>
      <c r="D3675" s="187">
        <v>3235.7325999999998</v>
      </c>
      <c r="E3675" s="187">
        <v>2167.2458000000001</v>
      </c>
      <c r="F3675" s="187">
        <v>3178.2476000000001</v>
      </c>
    </row>
    <row r="3676" spans="1:6">
      <c r="A3676" s="188">
        <v>42860</v>
      </c>
      <c r="B3676" s="187">
        <v>3420.8110999999999</v>
      </c>
      <c r="C3676" s="187">
        <v>3611.0841</v>
      </c>
      <c r="D3676" s="187">
        <v>3252.9162000000001</v>
      </c>
      <c r="E3676" s="187">
        <v>2180.5358999999999</v>
      </c>
      <c r="F3676" s="187">
        <v>3192.1415999999999</v>
      </c>
    </row>
    <row r="3677" spans="1:6">
      <c r="A3677" s="188">
        <v>42863</v>
      </c>
      <c r="B3677" s="187">
        <v>3457.5127000000002</v>
      </c>
      <c r="C3677" s="187">
        <v>3649.0736999999999</v>
      </c>
      <c r="D3677" s="187">
        <v>3285.8283000000001</v>
      </c>
      <c r="E3677" s="187">
        <v>2202.5868999999998</v>
      </c>
      <c r="F3677" s="187">
        <v>3230.067</v>
      </c>
    </row>
    <row r="3678" spans="1:6">
      <c r="A3678" s="188">
        <v>42864</v>
      </c>
      <c r="B3678" s="187">
        <v>3478.2802000000001</v>
      </c>
      <c r="C3678" s="187">
        <v>3670.8462</v>
      </c>
      <c r="D3678" s="187">
        <v>3303.7447000000002</v>
      </c>
      <c r="E3678" s="187">
        <v>2214.0524999999998</v>
      </c>
      <c r="F3678" s="187">
        <v>3255.0131000000001</v>
      </c>
    </row>
    <row r="3679" spans="1:6">
      <c r="A3679" s="188">
        <v>42865</v>
      </c>
      <c r="B3679" s="187">
        <v>3471.9297999999999</v>
      </c>
      <c r="C3679" s="187">
        <v>3662.9351000000001</v>
      </c>
      <c r="D3679" s="187">
        <v>3295.7748999999999</v>
      </c>
      <c r="E3679" s="187">
        <v>2212.1446000000001</v>
      </c>
      <c r="F3679" s="187">
        <v>3242.6909000000001</v>
      </c>
    </row>
    <row r="3680" spans="1:6">
      <c r="A3680" s="188">
        <v>42866</v>
      </c>
      <c r="B3680" s="187">
        <v>3497.7618000000002</v>
      </c>
      <c r="C3680" s="187">
        <v>3689.3971999999999</v>
      </c>
      <c r="D3680" s="187">
        <v>3316.5551999999998</v>
      </c>
      <c r="E3680" s="187">
        <v>2231.0961000000002</v>
      </c>
      <c r="F3680" s="187">
        <v>3242.1550000000002</v>
      </c>
    </row>
    <row r="3681" spans="1:6">
      <c r="A3681" s="188">
        <v>42867</v>
      </c>
      <c r="B3681" s="187">
        <v>3511.9868000000001</v>
      </c>
      <c r="C3681" s="187">
        <v>3704.8171000000002</v>
      </c>
      <c r="D3681" s="187">
        <v>3327.3658999999998</v>
      </c>
      <c r="E3681" s="187">
        <v>2241.1309000000001</v>
      </c>
      <c r="F3681" s="187">
        <v>3240.2885999999999</v>
      </c>
    </row>
    <row r="3682" spans="1:6">
      <c r="A3682" s="188">
        <v>42870</v>
      </c>
      <c r="B3682" s="187">
        <v>3512.5877999999998</v>
      </c>
      <c r="C3682" s="187">
        <v>3704.2426999999998</v>
      </c>
      <c r="D3682" s="187">
        <v>3325.0761000000002</v>
      </c>
      <c r="E3682" s="187">
        <v>2240.5427</v>
      </c>
      <c r="F3682" s="187">
        <v>3231.0571</v>
      </c>
    </row>
    <row r="3683" spans="1:6">
      <c r="A3683" s="188">
        <v>42871</v>
      </c>
      <c r="B3683" s="187">
        <v>3512.6433000000002</v>
      </c>
      <c r="C3683" s="187">
        <v>3703.0635000000002</v>
      </c>
      <c r="D3683" s="187">
        <v>3325.1626000000001</v>
      </c>
      <c r="E3683" s="187">
        <v>2236.1833999999999</v>
      </c>
      <c r="F3683" s="187">
        <v>3222.3960000000002</v>
      </c>
    </row>
    <row r="3684" spans="1:6">
      <c r="A3684" s="188">
        <v>42872</v>
      </c>
      <c r="B3684" s="187">
        <v>3487.2563</v>
      </c>
      <c r="C3684" s="187">
        <v>3678.2689999999998</v>
      </c>
      <c r="D3684" s="187">
        <v>3300.8946000000001</v>
      </c>
      <c r="E3684" s="187">
        <v>2223.5681</v>
      </c>
      <c r="F3684" s="187">
        <v>3184.8117999999999</v>
      </c>
    </row>
    <row r="3685" spans="1:6">
      <c r="A3685" s="188">
        <v>42873</v>
      </c>
      <c r="B3685" s="187">
        <v>3444.7523999999999</v>
      </c>
      <c r="C3685" s="187">
        <v>3632.4223000000002</v>
      </c>
      <c r="D3685" s="187">
        <v>3264.1601000000001</v>
      </c>
      <c r="E3685" s="187">
        <v>2201.9195</v>
      </c>
      <c r="F3685" s="187">
        <v>3151.8645999999999</v>
      </c>
    </row>
    <row r="3686" spans="1:6">
      <c r="A3686" s="188">
        <v>42874</v>
      </c>
      <c r="B3686" s="187">
        <v>3442.2478999999998</v>
      </c>
      <c r="C3686" s="187">
        <v>3634.9227999999998</v>
      </c>
      <c r="D3686" s="187">
        <v>3259.7413999999999</v>
      </c>
      <c r="E3686" s="187">
        <v>2203.6228000000001</v>
      </c>
      <c r="F3686" s="187">
        <v>3130.5291999999999</v>
      </c>
    </row>
    <row r="3687" spans="1:6">
      <c r="A3687" s="188">
        <v>42877</v>
      </c>
      <c r="B3687" s="187">
        <v>3482.6334000000002</v>
      </c>
      <c r="C3687" s="187">
        <v>3678.3926000000001</v>
      </c>
      <c r="D3687" s="187">
        <v>3294.9771000000001</v>
      </c>
      <c r="E3687" s="187">
        <v>2230.7411000000002</v>
      </c>
      <c r="F3687" s="187">
        <v>3155.1194</v>
      </c>
    </row>
    <row r="3688" spans="1:6">
      <c r="A3688" s="188">
        <v>42878</v>
      </c>
      <c r="B3688" s="187">
        <v>3459.1774</v>
      </c>
      <c r="C3688" s="187">
        <v>3654.2923000000001</v>
      </c>
      <c r="D3688" s="187">
        <v>3276.4342999999999</v>
      </c>
      <c r="E3688" s="187">
        <v>2219.0389</v>
      </c>
      <c r="F3688" s="187">
        <v>3134.1145999999999</v>
      </c>
    </row>
    <row r="3689" spans="1:6">
      <c r="A3689" s="188">
        <v>42879</v>
      </c>
      <c r="B3689" s="187">
        <v>3479.6161000000002</v>
      </c>
      <c r="C3689" s="187">
        <v>3674.7772</v>
      </c>
      <c r="D3689" s="187">
        <v>3291.3735000000001</v>
      </c>
      <c r="E3689" s="187">
        <v>2234.5617000000002</v>
      </c>
      <c r="F3689" s="187">
        <v>3148.7543000000001</v>
      </c>
    </row>
    <row r="3690" spans="1:6">
      <c r="A3690" s="188">
        <v>42880</v>
      </c>
      <c r="B3690" s="187">
        <v>3487.8746999999998</v>
      </c>
      <c r="C3690" s="187">
        <v>3680.6997999999999</v>
      </c>
      <c r="D3690" s="187">
        <v>3294.2545</v>
      </c>
      <c r="E3690" s="187">
        <v>2240.3969000000002</v>
      </c>
      <c r="F3690" s="187">
        <v>3144.2238000000002</v>
      </c>
    </row>
    <row r="3691" spans="1:6">
      <c r="A3691" s="188">
        <v>42881</v>
      </c>
      <c r="B3691" s="187">
        <v>3501.5794000000001</v>
      </c>
      <c r="C3691" s="187">
        <v>3697.8914</v>
      </c>
      <c r="D3691" s="187">
        <v>3306.2089999999998</v>
      </c>
      <c r="E3691" s="187">
        <v>2248.1224999999999</v>
      </c>
      <c r="F3691" s="187">
        <v>3138.8903</v>
      </c>
    </row>
    <row r="3692" spans="1:6">
      <c r="A3692" s="188">
        <v>42884</v>
      </c>
      <c r="B3692" s="187">
        <v>3494.0237999999999</v>
      </c>
      <c r="C3692" s="187">
        <v>3690.3449999999998</v>
      </c>
      <c r="D3692" s="187">
        <v>3301.5412000000001</v>
      </c>
      <c r="E3692" s="187">
        <v>2242.8886000000002</v>
      </c>
      <c r="F3692" s="187">
        <v>3143.2408</v>
      </c>
    </row>
    <row r="3693" spans="1:6">
      <c r="A3693" s="188">
        <v>42885</v>
      </c>
      <c r="B3693" s="187">
        <v>3496.5722000000001</v>
      </c>
      <c r="C3693" s="187">
        <v>3696.6514000000002</v>
      </c>
      <c r="D3693" s="187">
        <v>3307.9877000000001</v>
      </c>
      <c r="E3693" s="187">
        <v>2246.2620000000002</v>
      </c>
      <c r="F3693" s="187">
        <v>3155.9439000000002</v>
      </c>
    </row>
    <row r="3694" spans="1:6">
      <c r="A3694" s="188">
        <v>42886</v>
      </c>
      <c r="B3694" s="187">
        <v>3494.6149999999998</v>
      </c>
      <c r="C3694" s="187">
        <v>3694.0443</v>
      </c>
      <c r="D3694" s="187">
        <v>3306.7638000000002</v>
      </c>
      <c r="E3694" s="187">
        <v>2244.6813000000002</v>
      </c>
      <c r="F3694" s="187">
        <v>3155.9533999999999</v>
      </c>
    </row>
    <row r="3695" spans="1:6">
      <c r="A3695" s="188">
        <v>42887</v>
      </c>
      <c r="B3695" s="187">
        <v>3534.4495000000002</v>
      </c>
      <c r="C3695" s="187">
        <v>3731.8818000000001</v>
      </c>
      <c r="D3695" s="187">
        <v>3333.3908999999999</v>
      </c>
      <c r="E3695" s="187">
        <v>2268.4904999999999</v>
      </c>
      <c r="F3695" s="187">
        <v>3183.0084000000002</v>
      </c>
    </row>
    <row r="3696" spans="1:6">
      <c r="A3696" s="188">
        <v>42888</v>
      </c>
      <c r="B3696" s="187">
        <v>3578.1547999999998</v>
      </c>
      <c r="C3696" s="187">
        <v>3772.9589999999998</v>
      </c>
      <c r="D3696" s="187">
        <v>3356.3627999999999</v>
      </c>
      <c r="E3696" s="187">
        <v>2293.7665999999999</v>
      </c>
      <c r="F3696" s="187">
        <v>3180.5039000000002</v>
      </c>
    </row>
    <row r="3697" spans="1:6">
      <c r="A3697" s="188">
        <v>42891</v>
      </c>
      <c r="B3697" s="187">
        <v>3562.2640000000001</v>
      </c>
      <c r="C3697" s="187">
        <v>3762.8566999999998</v>
      </c>
      <c r="D3697" s="187">
        <v>3343.4380999999998</v>
      </c>
      <c r="E3697" s="187">
        <v>2299.0472</v>
      </c>
      <c r="F3697" s="187">
        <v>3155.8908000000001</v>
      </c>
    </row>
    <row r="3698" spans="1:6">
      <c r="A3698" s="188">
        <v>42892</v>
      </c>
      <c r="B3698" s="187">
        <v>3559.2134000000001</v>
      </c>
      <c r="C3698" s="187">
        <v>3762.6235999999999</v>
      </c>
      <c r="D3698" s="187">
        <v>3336.3897999999999</v>
      </c>
      <c r="E3698" s="187">
        <v>2295.1179000000002</v>
      </c>
      <c r="F3698" s="187">
        <v>3139.6514999999999</v>
      </c>
    </row>
    <row r="3699" spans="1:6">
      <c r="A3699" s="188">
        <v>42893</v>
      </c>
      <c r="B3699" s="187">
        <v>3567.4625000000001</v>
      </c>
      <c r="C3699" s="187">
        <v>3775.1410999999998</v>
      </c>
      <c r="D3699" s="187">
        <v>3353.7851000000001</v>
      </c>
      <c r="E3699" s="187">
        <v>2303.4567999999999</v>
      </c>
      <c r="F3699" s="187">
        <v>3170.71</v>
      </c>
    </row>
    <row r="3700" spans="1:6">
      <c r="A3700" s="188">
        <v>42894</v>
      </c>
      <c r="B3700" s="187">
        <v>3543.8339000000001</v>
      </c>
      <c r="C3700" s="187">
        <v>3748.2671</v>
      </c>
      <c r="D3700" s="187">
        <v>3339.5225</v>
      </c>
      <c r="E3700" s="187">
        <v>2288.3431</v>
      </c>
      <c r="F3700" s="187">
        <v>3171.0426000000002</v>
      </c>
    </row>
    <row r="3701" spans="1:6">
      <c r="A3701" s="188">
        <v>42895</v>
      </c>
      <c r="B3701" s="187">
        <v>3564.3089</v>
      </c>
      <c r="C3701" s="187">
        <v>3769.6210999999998</v>
      </c>
      <c r="D3701" s="187">
        <v>3351.0907000000002</v>
      </c>
      <c r="E3701" s="187">
        <v>2297.0574000000001</v>
      </c>
      <c r="F3701" s="187">
        <v>3158.3672000000001</v>
      </c>
    </row>
    <row r="3702" spans="1:6">
      <c r="A3702" s="188">
        <v>42898</v>
      </c>
      <c r="B3702" s="187">
        <v>3540.0666000000001</v>
      </c>
      <c r="C3702" s="187">
        <v>3740.3834000000002</v>
      </c>
      <c r="D3702" s="187">
        <v>3334.8045999999999</v>
      </c>
      <c r="E3702" s="187">
        <v>2280.4661999999998</v>
      </c>
      <c r="F3702" s="187">
        <v>3141.7314999999999</v>
      </c>
    </row>
    <row r="3703" spans="1:6">
      <c r="A3703" s="188">
        <v>42899</v>
      </c>
      <c r="B3703" s="187">
        <v>3554.3346999999999</v>
      </c>
      <c r="C3703" s="187">
        <v>3755.8895000000002</v>
      </c>
      <c r="D3703" s="187">
        <v>3352.5385999999999</v>
      </c>
      <c r="E3703" s="187">
        <v>2289.4913000000001</v>
      </c>
      <c r="F3703" s="187">
        <v>3168.9825999999998</v>
      </c>
    </row>
    <row r="3704" spans="1:6">
      <c r="A3704" s="188">
        <v>42900</v>
      </c>
      <c r="B3704" s="187">
        <v>3579.2102</v>
      </c>
      <c r="C3704" s="187">
        <v>3779.7354999999998</v>
      </c>
      <c r="D3704" s="187">
        <v>3380.681</v>
      </c>
      <c r="E3704" s="187">
        <v>2308.1685000000002</v>
      </c>
      <c r="F3704" s="187">
        <v>3200.0915</v>
      </c>
    </row>
    <row r="3705" spans="1:6">
      <c r="A3705" s="188">
        <v>42901</v>
      </c>
      <c r="B3705" s="187">
        <v>3563.2916</v>
      </c>
      <c r="C3705" s="187">
        <v>3761.3959</v>
      </c>
      <c r="D3705" s="187">
        <v>3353.6491000000001</v>
      </c>
      <c r="E3705" s="187">
        <v>2300.9881</v>
      </c>
      <c r="F3705" s="187">
        <v>3174.0284999999999</v>
      </c>
    </row>
    <row r="3706" spans="1:6">
      <c r="A3706" s="188">
        <v>42902</v>
      </c>
      <c r="B3706" s="187">
        <v>3579.4517000000001</v>
      </c>
      <c r="C3706" s="187">
        <v>3778.8494000000001</v>
      </c>
      <c r="D3706" s="187">
        <v>3374.7370999999998</v>
      </c>
      <c r="E3706" s="187">
        <v>2311.7336</v>
      </c>
      <c r="F3706" s="187">
        <v>3194.5949000000001</v>
      </c>
    </row>
    <row r="3707" spans="1:6">
      <c r="A3707" s="188">
        <v>42905</v>
      </c>
      <c r="B3707" s="187">
        <v>3576.2224999999999</v>
      </c>
      <c r="C3707" s="187">
        <v>3774.8726999999999</v>
      </c>
      <c r="D3707" s="187">
        <v>3367.6251000000002</v>
      </c>
      <c r="E3707" s="187">
        <v>2307.2298999999998</v>
      </c>
      <c r="F3707" s="187">
        <v>3181.3978999999999</v>
      </c>
    </row>
    <row r="3708" spans="1:6">
      <c r="A3708" s="188">
        <v>42906</v>
      </c>
      <c r="B3708" s="187">
        <v>3562.0122000000001</v>
      </c>
      <c r="C3708" s="187">
        <v>3746.8946000000001</v>
      </c>
      <c r="D3708" s="187">
        <v>3343.5007999999998</v>
      </c>
      <c r="E3708" s="187">
        <v>2296.2611000000002</v>
      </c>
      <c r="F3708" s="187">
        <v>3154.3654000000001</v>
      </c>
    </row>
    <row r="3709" spans="1:6">
      <c r="A3709" s="188">
        <v>42907</v>
      </c>
      <c r="B3709" s="187">
        <v>3541.2244000000001</v>
      </c>
      <c r="C3709" s="187">
        <v>3725.6278000000002</v>
      </c>
      <c r="D3709" s="187">
        <v>3325.6835000000001</v>
      </c>
      <c r="E3709" s="187">
        <v>2278.1653999999999</v>
      </c>
      <c r="F3709" s="187">
        <v>3143.5021000000002</v>
      </c>
    </row>
    <row r="3710" spans="1:6">
      <c r="A3710" s="188">
        <v>42908</v>
      </c>
      <c r="B3710" s="187">
        <v>3541.0151999999998</v>
      </c>
      <c r="C3710" s="187">
        <v>3725.2</v>
      </c>
      <c r="D3710" s="187">
        <v>3322.703</v>
      </c>
      <c r="E3710" s="187">
        <v>2278.3809000000001</v>
      </c>
      <c r="F3710" s="187">
        <v>3131.4250000000002</v>
      </c>
    </row>
    <row r="3711" spans="1:6">
      <c r="A3711" s="188">
        <v>42909</v>
      </c>
      <c r="B3711" s="187">
        <v>3559.6401000000001</v>
      </c>
      <c r="C3711" s="187">
        <v>3743.5551</v>
      </c>
      <c r="D3711" s="187">
        <v>3339.8629000000001</v>
      </c>
      <c r="E3711" s="187">
        <v>2284.9816999999998</v>
      </c>
      <c r="F3711" s="187">
        <v>3157.2116000000001</v>
      </c>
    </row>
    <row r="3712" spans="1:6">
      <c r="A3712" s="188">
        <v>42912</v>
      </c>
      <c r="B3712" s="187">
        <v>3560.5659999999998</v>
      </c>
      <c r="C3712" s="187">
        <v>3742.6738</v>
      </c>
      <c r="D3712" s="187">
        <v>3337.3319000000001</v>
      </c>
      <c r="E3712" s="187">
        <v>2285.0859</v>
      </c>
      <c r="F3712" s="187">
        <v>3154.8606</v>
      </c>
    </row>
    <row r="3713" spans="1:6">
      <c r="A3713" s="188">
        <v>42913</v>
      </c>
      <c r="B3713" s="187">
        <v>3523.8978999999999</v>
      </c>
      <c r="C3713" s="187">
        <v>3706.5432999999998</v>
      </c>
      <c r="D3713" s="187">
        <v>3307.0070999999998</v>
      </c>
      <c r="E3713" s="187">
        <v>2265.8422</v>
      </c>
      <c r="F3713" s="187">
        <v>3115.7460999999998</v>
      </c>
    </row>
    <row r="3714" spans="1:6">
      <c r="A3714" s="188">
        <v>42914</v>
      </c>
      <c r="B3714" s="187">
        <v>3490.9004</v>
      </c>
      <c r="C3714" s="187">
        <v>3675.5095000000001</v>
      </c>
      <c r="D3714" s="187">
        <v>3279.002</v>
      </c>
      <c r="E3714" s="187">
        <v>2247.7775000000001</v>
      </c>
      <c r="F3714" s="187">
        <v>3091.2008000000001</v>
      </c>
    </row>
    <row r="3715" spans="1:6">
      <c r="A3715" s="188">
        <v>42915</v>
      </c>
      <c r="B3715" s="187">
        <v>3459.6403</v>
      </c>
      <c r="C3715" s="187">
        <v>3644.2579000000001</v>
      </c>
      <c r="D3715" s="187">
        <v>3261.6617999999999</v>
      </c>
      <c r="E3715" s="187">
        <v>2229.3215</v>
      </c>
      <c r="F3715" s="187">
        <v>3079.7112999999999</v>
      </c>
    </row>
    <row r="3716" spans="1:6">
      <c r="A3716" s="188">
        <v>42916</v>
      </c>
      <c r="B3716" s="187">
        <v>3465.7354</v>
      </c>
      <c r="C3716" s="187">
        <v>3653.0376999999999</v>
      </c>
      <c r="D3716" s="187">
        <v>3267.8595</v>
      </c>
      <c r="E3716" s="187">
        <v>2239.5225999999998</v>
      </c>
      <c r="F3716" s="187">
        <v>3081.567</v>
      </c>
    </row>
    <row r="3717" spans="1:6">
      <c r="A3717" s="188">
        <v>42919</v>
      </c>
      <c r="B3717" s="187">
        <v>3453.6559000000002</v>
      </c>
      <c r="C3717" s="187">
        <v>3638.6601999999998</v>
      </c>
      <c r="D3717" s="187">
        <v>3254.7020000000002</v>
      </c>
      <c r="E3717" s="187">
        <v>2231.2570999999998</v>
      </c>
      <c r="F3717" s="187">
        <v>3065.6682000000001</v>
      </c>
    </row>
    <row r="3718" spans="1:6">
      <c r="A3718" s="188">
        <v>42920</v>
      </c>
      <c r="B3718" s="187">
        <v>3448.9367000000002</v>
      </c>
      <c r="C3718" s="187">
        <v>3634.3987000000002</v>
      </c>
      <c r="D3718" s="187">
        <v>3253.4857999999999</v>
      </c>
      <c r="E3718" s="187">
        <v>2226.7510000000002</v>
      </c>
      <c r="F3718" s="187">
        <v>3070.6165999999998</v>
      </c>
    </row>
    <row r="3719" spans="1:6">
      <c r="A3719" s="188">
        <v>42921</v>
      </c>
      <c r="B3719" s="187">
        <v>3445.8334</v>
      </c>
      <c r="C3719" s="187">
        <v>3635.1244000000002</v>
      </c>
      <c r="D3719" s="187">
        <v>3257.7469000000001</v>
      </c>
      <c r="E3719" s="187">
        <v>2229.2662999999998</v>
      </c>
      <c r="F3719" s="187">
        <v>3074.0394000000001</v>
      </c>
    </row>
    <row r="3720" spans="1:6">
      <c r="A3720" s="188">
        <v>42922</v>
      </c>
      <c r="B3720" s="187">
        <v>3408.221</v>
      </c>
      <c r="C3720" s="187">
        <v>3596.2910999999999</v>
      </c>
      <c r="D3720" s="187">
        <v>3230.4360000000001</v>
      </c>
      <c r="E3720" s="187">
        <v>2204.6221999999998</v>
      </c>
      <c r="F3720" s="187">
        <v>3045.7467999999999</v>
      </c>
    </row>
    <row r="3721" spans="1:6">
      <c r="A3721" s="188">
        <v>42923</v>
      </c>
      <c r="B3721" s="187">
        <v>3414.0297999999998</v>
      </c>
      <c r="C3721" s="187">
        <v>3603.8332999999998</v>
      </c>
      <c r="D3721" s="187">
        <v>3236.8240000000001</v>
      </c>
      <c r="E3721" s="187">
        <v>2205.7202000000002</v>
      </c>
      <c r="F3721" s="187">
        <v>3046.4243999999999</v>
      </c>
    </row>
    <row r="3722" spans="1:6">
      <c r="A3722" s="188">
        <v>42926</v>
      </c>
      <c r="B3722" s="187">
        <v>3437.9304999999999</v>
      </c>
      <c r="C3722" s="187">
        <v>3631.8479000000002</v>
      </c>
      <c r="D3722" s="187">
        <v>3256.0686000000001</v>
      </c>
      <c r="E3722" s="187">
        <v>2225.8258999999998</v>
      </c>
      <c r="F3722" s="187">
        <v>3057.6194</v>
      </c>
    </row>
    <row r="3723" spans="1:6">
      <c r="A3723" s="188">
        <v>42927</v>
      </c>
      <c r="B3723" s="187">
        <v>3412.45</v>
      </c>
      <c r="C3723" s="187">
        <v>3604.6687999999999</v>
      </c>
      <c r="D3723" s="187">
        <v>3228.5614</v>
      </c>
      <c r="E3723" s="187">
        <v>2211.9508999999998</v>
      </c>
      <c r="F3723" s="187">
        <v>3016.4452000000001</v>
      </c>
    </row>
    <row r="3724" spans="1:6">
      <c r="A3724" s="188">
        <v>42928</v>
      </c>
      <c r="B3724" s="187">
        <v>3456.0297999999998</v>
      </c>
      <c r="C3724" s="187">
        <v>3649.4589999999998</v>
      </c>
      <c r="D3724" s="187">
        <v>3264.0054</v>
      </c>
      <c r="E3724" s="187">
        <v>2239.3897000000002</v>
      </c>
      <c r="F3724" s="187">
        <v>3055.6835999999998</v>
      </c>
    </row>
    <row r="3725" spans="1:6">
      <c r="A3725" s="188">
        <v>42929</v>
      </c>
      <c r="B3725" s="187">
        <v>3470.2512999999999</v>
      </c>
      <c r="C3725" s="187">
        <v>3662.1776</v>
      </c>
      <c r="D3725" s="187">
        <v>3276.0951</v>
      </c>
      <c r="E3725" s="187">
        <v>2250.8984999999998</v>
      </c>
      <c r="F3725" s="187">
        <v>3077.8577</v>
      </c>
    </row>
    <row r="3726" spans="1:6">
      <c r="A3726" s="188">
        <v>42930</v>
      </c>
      <c r="B3726" s="187">
        <v>3489.0435000000002</v>
      </c>
      <c r="C3726" s="187">
        <v>3681.6361999999999</v>
      </c>
      <c r="D3726" s="187">
        <v>3296.1111000000001</v>
      </c>
      <c r="E3726" s="187">
        <v>2262.8627000000001</v>
      </c>
      <c r="F3726" s="187">
        <v>3111.3076000000001</v>
      </c>
    </row>
    <row r="3727" spans="1:6">
      <c r="A3727" s="188">
        <v>42933</v>
      </c>
      <c r="B3727" s="187">
        <v>3483.2514000000001</v>
      </c>
      <c r="C3727" s="187">
        <v>3673.9976000000001</v>
      </c>
      <c r="D3727" s="187">
        <v>3288.3624</v>
      </c>
      <c r="E3727" s="187">
        <v>2257.3352</v>
      </c>
      <c r="F3727" s="187">
        <v>3099.9940000000001</v>
      </c>
    </row>
    <row r="3728" spans="1:6">
      <c r="A3728" s="188">
        <v>42934</v>
      </c>
      <c r="B3728" s="187">
        <v>3486.5751</v>
      </c>
      <c r="C3728" s="187">
        <v>3679.6597999999999</v>
      </c>
      <c r="D3728" s="187">
        <v>3303.7523999999999</v>
      </c>
      <c r="E3728" s="187">
        <v>2260.0720000000001</v>
      </c>
      <c r="F3728" s="187">
        <v>3107.0630999999998</v>
      </c>
    </row>
    <row r="3729" spans="1:6">
      <c r="A3729" s="188">
        <v>42935</v>
      </c>
      <c r="B3729" s="187">
        <v>3486.0506</v>
      </c>
      <c r="C3729" s="187">
        <v>3678.7599</v>
      </c>
      <c r="D3729" s="187">
        <v>3304.8137999999999</v>
      </c>
      <c r="E3729" s="187">
        <v>2259.1781999999998</v>
      </c>
      <c r="F3729" s="187">
        <v>3123.0830999999998</v>
      </c>
    </row>
    <row r="3730" spans="1:6">
      <c r="A3730" s="188">
        <v>42936</v>
      </c>
      <c r="B3730" s="187">
        <v>3486.6974</v>
      </c>
      <c r="C3730" s="187">
        <v>3682.1596</v>
      </c>
      <c r="D3730" s="187">
        <v>3310.0967000000001</v>
      </c>
      <c r="E3730" s="187">
        <v>2260.1170999999999</v>
      </c>
      <c r="F3730" s="187">
        <v>3107.9119999999998</v>
      </c>
    </row>
    <row r="3731" spans="1:6">
      <c r="A3731" s="188">
        <v>42937</v>
      </c>
      <c r="B3731" s="187">
        <v>3473.9032999999999</v>
      </c>
      <c r="C3731" s="187">
        <v>3667.0621000000001</v>
      </c>
      <c r="D3731" s="187">
        <v>3300.3757999999998</v>
      </c>
      <c r="E3731" s="187">
        <v>2259.6567</v>
      </c>
      <c r="F3731" s="187">
        <v>3097.1952000000001</v>
      </c>
    </row>
    <row r="3732" spans="1:6">
      <c r="A3732" s="188">
        <v>42940</v>
      </c>
      <c r="B3732" s="187">
        <v>3468.7001</v>
      </c>
      <c r="C3732" s="187">
        <v>3661.0709000000002</v>
      </c>
      <c r="D3732" s="187">
        <v>3287.9104000000002</v>
      </c>
      <c r="E3732" s="187">
        <v>2257.7321000000002</v>
      </c>
      <c r="F3732" s="187">
        <v>3087.1426999999999</v>
      </c>
    </row>
    <row r="3733" spans="1:6">
      <c r="A3733" s="188">
        <v>42941</v>
      </c>
      <c r="B3733" s="187">
        <v>3479.4254999999998</v>
      </c>
      <c r="C3733" s="187">
        <v>3669.3881000000001</v>
      </c>
      <c r="D3733" s="187">
        <v>3292.6017999999999</v>
      </c>
      <c r="E3733" s="187">
        <v>2264.5183999999999</v>
      </c>
      <c r="F3733" s="187">
        <v>3085.2496000000001</v>
      </c>
    </row>
    <row r="3734" spans="1:6">
      <c r="A3734" s="188">
        <v>42942</v>
      </c>
      <c r="B3734" s="187">
        <v>3476.6313</v>
      </c>
      <c r="C3734" s="187">
        <v>3668.3764999999999</v>
      </c>
      <c r="D3734" s="187">
        <v>3293.5488</v>
      </c>
      <c r="E3734" s="187">
        <v>2261.8265999999999</v>
      </c>
      <c r="F3734" s="187">
        <v>3091.0731000000001</v>
      </c>
    </row>
    <row r="3735" spans="1:6">
      <c r="A3735" s="188">
        <v>42943</v>
      </c>
      <c r="B3735" s="187">
        <v>3499.8912</v>
      </c>
      <c r="C3735" s="187">
        <v>3693.1639</v>
      </c>
      <c r="D3735" s="187">
        <v>3314.7800999999999</v>
      </c>
      <c r="E3735" s="187">
        <v>2282.5799000000002</v>
      </c>
      <c r="F3735" s="187">
        <v>3111.6695</v>
      </c>
    </row>
    <row r="3736" spans="1:6">
      <c r="A3736" s="188">
        <v>42944</v>
      </c>
      <c r="B3736" s="187">
        <v>3463.7876999999999</v>
      </c>
      <c r="C3736" s="187">
        <v>3654.9243000000001</v>
      </c>
      <c r="D3736" s="187">
        <v>3282.2251000000001</v>
      </c>
      <c r="E3736" s="187">
        <v>2264.3407999999999</v>
      </c>
      <c r="F3736" s="187">
        <v>3070.8254999999999</v>
      </c>
    </row>
    <row r="3737" spans="1:6">
      <c r="A3737" s="188">
        <v>42947</v>
      </c>
      <c r="B3737" s="187">
        <v>3445.4668000000001</v>
      </c>
      <c r="C3737" s="187">
        <v>3638.7773999999999</v>
      </c>
      <c r="D3737" s="187">
        <v>3275.2891</v>
      </c>
      <c r="E3737" s="187">
        <v>2253.2098000000001</v>
      </c>
      <c r="F3737" s="187">
        <v>3071.1152000000002</v>
      </c>
    </row>
    <row r="3738" spans="1:6">
      <c r="A3738" s="188">
        <v>42948</v>
      </c>
      <c r="B3738" s="187">
        <v>3477.3488000000002</v>
      </c>
      <c r="C3738" s="187">
        <v>3674.0916000000002</v>
      </c>
      <c r="D3738" s="187">
        <v>3296.6386000000002</v>
      </c>
      <c r="E3738" s="187">
        <v>2275.2188999999998</v>
      </c>
      <c r="F3738" s="187">
        <v>3083.7730999999999</v>
      </c>
    </row>
    <row r="3739" spans="1:6">
      <c r="A3739" s="188">
        <v>42949</v>
      </c>
      <c r="B3739" s="187">
        <v>3499.6680000000001</v>
      </c>
      <c r="C3739" s="187">
        <v>3698.0239000000001</v>
      </c>
      <c r="D3739" s="187">
        <v>3312.0817999999999</v>
      </c>
      <c r="E3739" s="187">
        <v>2297.8946000000001</v>
      </c>
      <c r="F3739" s="187">
        <v>3081.2469999999998</v>
      </c>
    </row>
    <row r="3740" spans="1:6">
      <c r="A3740" s="188">
        <v>42950</v>
      </c>
      <c r="B3740" s="187">
        <v>3504.0491999999999</v>
      </c>
      <c r="C3740" s="187">
        <v>3704.1833999999999</v>
      </c>
      <c r="D3740" s="187">
        <v>3315.1624999999999</v>
      </c>
      <c r="E3740" s="187">
        <v>2300.4450999999999</v>
      </c>
      <c r="F3740" s="187">
        <v>3078.1568000000002</v>
      </c>
    </row>
    <row r="3741" spans="1:6">
      <c r="A3741" s="188">
        <v>42951</v>
      </c>
      <c r="B3741" s="187">
        <v>3520.3746000000001</v>
      </c>
      <c r="C3741" s="187">
        <v>3718.3593999999998</v>
      </c>
      <c r="D3741" s="187">
        <v>3323.5214000000001</v>
      </c>
      <c r="E3741" s="187">
        <v>2313.3633</v>
      </c>
      <c r="F3741" s="187">
        <v>3084.8789000000002</v>
      </c>
    </row>
    <row r="3742" spans="1:6">
      <c r="A3742" s="188">
        <v>42954</v>
      </c>
      <c r="B3742" s="187">
        <v>3515.9382999999998</v>
      </c>
      <c r="C3742" s="187">
        <v>3714.7147</v>
      </c>
      <c r="D3742" s="187">
        <v>3322.6464999999998</v>
      </c>
      <c r="E3742" s="187">
        <v>2314.2143999999998</v>
      </c>
      <c r="F3742" s="187">
        <v>3074.3964000000001</v>
      </c>
    </row>
    <row r="3743" spans="1:6">
      <c r="A3743" s="188">
        <v>42955</v>
      </c>
      <c r="B3743" s="187">
        <v>3513.8296999999998</v>
      </c>
      <c r="C3743" s="187">
        <v>3713.5360000000001</v>
      </c>
      <c r="D3743" s="187">
        <v>3320.1659</v>
      </c>
      <c r="E3743" s="187">
        <v>2313.4223999999999</v>
      </c>
      <c r="F3743" s="187">
        <v>3072.895</v>
      </c>
    </row>
    <row r="3744" spans="1:6">
      <c r="A3744" s="188">
        <v>42956</v>
      </c>
      <c r="B3744" s="187">
        <v>3516.2417999999998</v>
      </c>
      <c r="C3744" s="187">
        <v>3708.8987999999999</v>
      </c>
      <c r="D3744" s="187">
        <v>3315.6127000000001</v>
      </c>
      <c r="E3744" s="187">
        <v>2317.0475999999999</v>
      </c>
      <c r="F3744" s="187">
        <v>3071.8564000000001</v>
      </c>
    </row>
    <row r="3745" spans="1:6">
      <c r="A3745" s="188">
        <v>42957</v>
      </c>
      <c r="B3745" s="187">
        <v>3499.9657000000002</v>
      </c>
      <c r="C3745" s="187">
        <v>3688.4344999999998</v>
      </c>
      <c r="D3745" s="187">
        <v>3295.5237999999999</v>
      </c>
      <c r="E3745" s="187">
        <v>2307.7431999999999</v>
      </c>
      <c r="F3745" s="187">
        <v>3050.5722000000001</v>
      </c>
    </row>
    <row r="3746" spans="1:6">
      <c r="A3746" s="188">
        <v>42958</v>
      </c>
      <c r="B3746" s="187">
        <v>3457.0259000000001</v>
      </c>
      <c r="C3746" s="187">
        <v>3641.2714999999998</v>
      </c>
      <c r="D3746" s="187">
        <v>3258.0862000000002</v>
      </c>
      <c r="E3746" s="187">
        <v>2278.3098</v>
      </c>
      <c r="F3746" s="187">
        <v>3008.6035999999999</v>
      </c>
    </row>
    <row r="3747" spans="1:6">
      <c r="A3747" s="188">
        <v>42961</v>
      </c>
      <c r="B3747" s="187">
        <v>3508.9358000000002</v>
      </c>
      <c r="C3747" s="187">
        <v>3695.3533000000002</v>
      </c>
      <c r="D3747" s="187">
        <v>3307.0592999999999</v>
      </c>
      <c r="E3747" s="187">
        <v>2303.8690999999999</v>
      </c>
      <c r="F3747" s="187">
        <v>3061.0383000000002</v>
      </c>
    </row>
    <row r="3748" spans="1:6">
      <c r="A3748" s="188">
        <v>42962</v>
      </c>
      <c r="B3748" s="187">
        <v>3507.1359000000002</v>
      </c>
      <c r="C3748" s="187">
        <v>3690.1779999999999</v>
      </c>
      <c r="D3748" s="187">
        <v>3306.0187999999998</v>
      </c>
      <c r="E3748" s="187">
        <v>2300.5428999999999</v>
      </c>
      <c r="F3748" s="187">
        <v>3062.7602000000002</v>
      </c>
    </row>
    <row r="3749" spans="1:6">
      <c r="A3749" s="188">
        <v>42963</v>
      </c>
      <c r="B3749" s="187">
        <v>3520.3820000000001</v>
      </c>
      <c r="C3749" s="187">
        <v>3702.5970000000002</v>
      </c>
      <c r="D3749" s="187">
        <v>3318.5544</v>
      </c>
      <c r="E3749" s="187">
        <v>2306.6032</v>
      </c>
      <c r="F3749" s="187">
        <v>3083.1134000000002</v>
      </c>
    </row>
    <row r="3750" spans="1:6">
      <c r="A3750" s="188">
        <v>42964</v>
      </c>
      <c r="B3750" s="187">
        <v>3521.5043999999998</v>
      </c>
      <c r="C3750" s="187">
        <v>3701.1217000000001</v>
      </c>
      <c r="D3750" s="187">
        <v>3314.6405</v>
      </c>
      <c r="E3750" s="187">
        <v>2308.6664000000001</v>
      </c>
      <c r="F3750" s="187">
        <v>3073.7033000000001</v>
      </c>
    </row>
    <row r="3751" spans="1:6">
      <c r="A3751" s="188">
        <v>42965</v>
      </c>
      <c r="B3751" s="187">
        <v>3490.7105000000001</v>
      </c>
      <c r="C3751" s="187">
        <v>3671.0016000000001</v>
      </c>
      <c r="D3751" s="187">
        <v>3284.8189000000002</v>
      </c>
      <c r="E3751" s="187">
        <v>2293.3252000000002</v>
      </c>
      <c r="F3751" s="187">
        <v>3030.2844</v>
      </c>
    </row>
    <row r="3752" spans="1:6">
      <c r="A3752" s="188">
        <v>42968</v>
      </c>
      <c r="B3752" s="187">
        <v>3490.1167</v>
      </c>
      <c r="C3752" s="187">
        <v>3671.2754</v>
      </c>
      <c r="D3752" s="187">
        <v>3286.3771000000002</v>
      </c>
      <c r="E3752" s="187">
        <v>2296.5082000000002</v>
      </c>
      <c r="F3752" s="187">
        <v>3025.98</v>
      </c>
    </row>
    <row r="3753" spans="1:6">
      <c r="A3753" s="188">
        <v>42969</v>
      </c>
      <c r="B3753" s="187">
        <v>3498.6781999999998</v>
      </c>
      <c r="C3753" s="187">
        <v>3680.7244000000001</v>
      </c>
      <c r="D3753" s="187">
        <v>3295.6633000000002</v>
      </c>
      <c r="E3753" s="187">
        <v>2301.0500000000002</v>
      </c>
      <c r="F3753" s="187">
        <v>3037.1007</v>
      </c>
    </row>
    <row r="3754" spans="1:6">
      <c r="A3754" s="188">
        <v>42970</v>
      </c>
      <c r="B3754" s="187">
        <v>3491.7397000000001</v>
      </c>
      <c r="C3754" s="187">
        <v>3677.3471</v>
      </c>
      <c r="D3754" s="187">
        <v>3290.6242000000002</v>
      </c>
      <c r="E3754" s="187">
        <v>2297.5376000000001</v>
      </c>
      <c r="F3754" s="187">
        <v>3016.5727999999999</v>
      </c>
    </row>
    <row r="3755" spans="1:6">
      <c r="A3755" s="188">
        <v>42971</v>
      </c>
      <c r="B3755" s="187">
        <v>3488.6595000000002</v>
      </c>
      <c r="C3755" s="187">
        <v>3671.0374999999999</v>
      </c>
      <c r="D3755" s="187">
        <v>3287.4173000000001</v>
      </c>
      <c r="E3755" s="187">
        <v>2295.817</v>
      </c>
      <c r="F3755" s="187">
        <v>3021.5475999999999</v>
      </c>
    </row>
    <row r="3756" spans="1:6">
      <c r="A3756" s="188">
        <v>42972</v>
      </c>
      <c r="B3756" s="187">
        <v>3479.7314000000001</v>
      </c>
      <c r="C3756" s="187">
        <v>3661.6261</v>
      </c>
      <c r="D3756" s="187">
        <v>3272.8099000000002</v>
      </c>
      <c r="E3756" s="187">
        <v>2289.4331000000002</v>
      </c>
      <c r="F3756" s="187">
        <v>3001.1046000000001</v>
      </c>
    </row>
    <row r="3757" spans="1:6">
      <c r="A3757" s="188">
        <v>42975</v>
      </c>
      <c r="B3757" s="187">
        <v>3485.9762000000001</v>
      </c>
      <c r="C3757" s="187">
        <v>3667.0227</v>
      </c>
      <c r="D3757" s="187">
        <v>3276.4198000000001</v>
      </c>
      <c r="E3757" s="187">
        <v>2294.0252999999998</v>
      </c>
      <c r="F3757" s="187">
        <v>2997.9508000000001</v>
      </c>
    </row>
    <row r="3758" spans="1:6">
      <c r="A3758" s="188">
        <v>42976</v>
      </c>
      <c r="B3758" s="187">
        <v>3474.5681</v>
      </c>
      <c r="C3758" s="187">
        <v>3656.8851</v>
      </c>
      <c r="D3758" s="187">
        <v>3269.9870999999998</v>
      </c>
      <c r="E3758" s="187">
        <v>2286.1862999999998</v>
      </c>
      <c r="F3758" s="187">
        <v>2986.4014000000002</v>
      </c>
    </row>
    <row r="3759" spans="1:6">
      <c r="A3759" s="188">
        <v>42977</v>
      </c>
      <c r="B3759" s="187">
        <v>3505.2710000000002</v>
      </c>
      <c r="C3759" s="187">
        <v>3684.1986000000002</v>
      </c>
      <c r="D3759" s="187">
        <v>3294.5403000000001</v>
      </c>
      <c r="E3759" s="187">
        <v>2309.4859999999999</v>
      </c>
      <c r="F3759" s="187">
        <v>3021.3049999999998</v>
      </c>
    </row>
    <row r="3760" spans="1:6">
      <c r="A3760" s="188">
        <v>42978</v>
      </c>
      <c r="B3760" s="187">
        <v>3530.1412</v>
      </c>
      <c r="C3760" s="187">
        <v>3710.3508000000002</v>
      </c>
      <c r="D3760" s="187">
        <v>3318.9481000000001</v>
      </c>
      <c r="E3760" s="187">
        <v>2327.6032</v>
      </c>
      <c r="F3760" s="187">
        <v>3042.2779</v>
      </c>
    </row>
    <row r="3761" spans="1:6">
      <c r="A3761" s="188">
        <v>42979</v>
      </c>
      <c r="B3761" s="187">
        <v>3516.2226000000001</v>
      </c>
      <c r="C3761" s="187">
        <v>3701.6678000000002</v>
      </c>
      <c r="D3761" s="187">
        <v>3309.4951999999998</v>
      </c>
      <c r="E3761" s="187">
        <v>2325.0297999999998</v>
      </c>
      <c r="F3761" s="187">
        <v>3034.8436999999999</v>
      </c>
    </row>
    <row r="3762" spans="1:6">
      <c r="A3762" s="188">
        <v>42982</v>
      </c>
      <c r="B3762" s="187">
        <v>3513.3984999999998</v>
      </c>
      <c r="C3762" s="187">
        <v>3694.3591999999999</v>
      </c>
      <c r="D3762" s="187">
        <v>3306.1468</v>
      </c>
      <c r="E3762" s="187">
        <v>2318.2637</v>
      </c>
      <c r="F3762" s="187">
        <v>3033.5284999999999</v>
      </c>
    </row>
    <row r="3763" spans="1:6">
      <c r="A3763" s="188">
        <v>42983</v>
      </c>
      <c r="B3763" s="187">
        <v>3488.6282999999999</v>
      </c>
      <c r="C3763" s="187">
        <v>3663.7781</v>
      </c>
      <c r="D3763" s="187">
        <v>3285.7305999999999</v>
      </c>
      <c r="E3763" s="187">
        <v>2304.3357999999998</v>
      </c>
      <c r="F3763" s="187">
        <v>3021.9223000000002</v>
      </c>
    </row>
    <row r="3764" spans="1:6">
      <c r="A3764" s="188">
        <v>42984</v>
      </c>
      <c r="B3764" s="187">
        <v>3507.5518999999999</v>
      </c>
      <c r="C3764" s="187">
        <v>3681.3551000000002</v>
      </c>
      <c r="D3764" s="187">
        <v>3297.5848999999998</v>
      </c>
      <c r="E3764" s="187">
        <v>2312.2082999999998</v>
      </c>
      <c r="F3764" s="187">
        <v>3037.7727</v>
      </c>
    </row>
    <row r="3765" spans="1:6">
      <c r="A3765" s="188">
        <v>42985</v>
      </c>
      <c r="B3765" s="187">
        <v>3528.9728</v>
      </c>
      <c r="C3765" s="187">
        <v>3705.3989000000001</v>
      </c>
      <c r="D3765" s="187">
        <v>3315.2374</v>
      </c>
      <c r="E3765" s="187">
        <v>2324.8942000000002</v>
      </c>
      <c r="F3765" s="187">
        <v>3054.2321999999999</v>
      </c>
    </row>
    <row r="3766" spans="1:6">
      <c r="A3766" s="188">
        <v>42986</v>
      </c>
      <c r="B3766" s="187">
        <v>3539.4605000000001</v>
      </c>
      <c r="C3766" s="187">
        <v>3715.9854999999998</v>
      </c>
      <c r="D3766" s="187">
        <v>3320.5018</v>
      </c>
      <c r="E3766" s="187">
        <v>2331.5131000000001</v>
      </c>
      <c r="F3766" s="187">
        <v>3061.0956999999999</v>
      </c>
    </row>
    <row r="3767" spans="1:6">
      <c r="A3767" s="188">
        <v>42989</v>
      </c>
      <c r="B3767" s="187">
        <v>3563.4695999999999</v>
      </c>
      <c r="C3767" s="187">
        <v>3740.2507999999998</v>
      </c>
      <c r="D3767" s="187">
        <v>3342.7694000000001</v>
      </c>
      <c r="E3767" s="187">
        <v>2349.5479</v>
      </c>
      <c r="F3767" s="187">
        <v>3090.4639999999999</v>
      </c>
    </row>
    <row r="3768" spans="1:6">
      <c r="A3768" s="188">
        <v>42990</v>
      </c>
      <c r="B3768" s="187">
        <v>3559.8341999999998</v>
      </c>
      <c r="C3768" s="187">
        <v>3735.3036999999999</v>
      </c>
      <c r="D3768" s="187">
        <v>3331.4041000000002</v>
      </c>
      <c r="E3768" s="187">
        <v>2348.8036999999999</v>
      </c>
      <c r="F3768" s="187">
        <v>3086.7411999999999</v>
      </c>
    </row>
    <row r="3769" spans="1:6">
      <c r="A3769" s="188">
        <v>42991</v>
      </c>
      <c r="B3769" s="187">
        <v>3549.3915000000002</v>
      </c>
      <c r="C3769" s="187">
        <v>3726.2514999999999</v>
      </c>
      <c r="D3769" s="187">
        <v>3319.6471000000001</v>
      </c>
      <c r="E3769" s="187">
        <v>2346.5295000000001</v>
      </c>
      <c r="F3769" s="187">
        <v>3066.4513999999999</v>
      </c>
    </row>
    <row r="3770" spans="1:6">
      <c r="A3770" s="188">
        <v>42992</v>
      </c>
      <c r="B3770" s="187">
        <v>3545.3890999999999</v>
      </c>
      <c r="C3770" s="187">
        <v>3723.8838999999998</v>
      </c>
      <c r="D3770" s="187">
        <v>3316.1113</v>
      </c>
      <c r="E3770" s="187">
        <v>2344.5650000000001</v>
      </c>
      <c r="F3770" s="187">
        <v>3078.0961000000002</v>
      </c>
    </row>
    <row r="3771" spans="1:6">
      <c r="A3771" s="188">
        <v>42993</v>
      </c>
      <c r="B3771" s="187">
        <v>3540.7537000000002</v>
      </c>
      <c r="C3771" s="187">
        <v>3717.8433</v>
      </c>
      <c r="D3771" s="187">
        <v>3307.3989000000001</v>
      </c>
      <c r="E3771" s="187">
        <v>2349.2934</v>
      </c>
      <c r="F3771" s="187">
        <v>3078.0237000000002</v>
      </c>
    </row>
    <row r="3772" spans="1:6">
      <c r="A3772" s="188">
        <v>42996</v>
      </c>
      <c r="B3772" s="187">
        <v>3535.6093000000001</v>
      </c>
      <c r="C3772" s="187">
        <v>3713.9641000000001</v>
      </c>
      <c r="D3772" s="187">
        <v>3302.3921</v>
      </c>
      <c r="E3772" s="187">
        <v>2346.8193000000001</v>
      </c>
      <c r="F3772" s="187">
        <v>3065.8189000000002</v>
      </c>
    </row>
    <row r="3773" spans="1:6">
      <c r="A3773" s="188">
        <v>42997</v>
      </c>
      <c r="B3773" s="187">
        <v>3517.9191000000001</v>
      </c>
      <c r="C3773" s="187">
        <v>3697.4294</v>
      </c>
      <c r="D3773" s="187">
        <v>3291.4526000000001</v>
      </c>
      <c r="E3773" s="187">
        <v>2334.2766999999999</v>
      </c>
      <c r="F3773" s="187">
        <v>3055.08</v>
      </c>
    </row>
    <row r="3774" spans="1:6">
      <c r="A3774" s="188">
        <v>42998</v>
      </c>
      <c r="B3774" s="187">
        <v>3512.5360999999998</v>
      </c>
      <c r="C3774" s="187">
        <v>3692.7557999999999</v>
      </c>
      <c r="D3774" s="187">
        <v>3287.5733</v>
      </c>
      <c r="E3774" s="187">
        <v>2330.7494999999999</v>
      </c>
      <c r="F3774" s="187">
        <v>3052.1282999999999</v>
      </c>
    </row>
    <row r="3775" spans="1:6">
      <c r="A3775" s="188">
        <v>42999</v>
      </c>
      <c r="B3775" s="187">
        <v>3500.2755000000002</v>
      </c>
      <c r="C3775" s="187">
        <v>3680.1605</v>
      </c>
      <c r="D3775" s="187">
        <v>3277.7840000000001</v>
      </c>
      <c r="E3775" s="187">
        <v>2317.8044</v>
      </c>
      <c r="F3775" s="187">
        <v>3053.5776000000001</v>
      </c>
    </row>
    <row r="3776" spans="1:6">
      <c r="A3776" s="188">
        <v>43000</v>
      </c>
      <c r="B3776" s="187">
        <v>3501.3926000000001</v>
      </c>
      <c r="C3776" s="187">
        <v>3683.9259999999999</v>
      </c>
      <c r="D3776" s="187">
        <v>3283.3098</v>
      </c>
      <c r="E3776" s="187">
        <v>2318.7795000000001</v>
      </c>
      <c r="F3776" s="187">
        <v>3053.8271</v>
      </c>
    </row>
    <row r="3777" spans="1:6">
      <c r="A3777" s="188">
        <v>43003</v>
      </c>
      <c r="B3777" s="187">
        <v>3509.5610000000001</v>
      </c>
      <c r="C3777" s="187">
        <v>3691.5376000000001</v>
      </c>
      <c r="D3777" s="187">
        <v>3290.5668999999998</v>
      </c>
      <c r="E3777" s="187">
        <v>2323.1187</v>
      </c>
      <c r="F3777" s="187">
        <v>3068.6464000000001</v>
      </c>
    </row>
    <row r="3778" spans="1:6">
      <c r="A3778" s="188">
        <v>43004</v>
      </c>
      <c r="B3778" s="187">
        <v>3528.2089000000001</v>
      </c>
      <c r="C3778" s="187">
        <v>3706.3366999999998</v>
      </c>
      <c r="D3778" s="187">
        <v>3300.4946</v>
      </c>
      <c r="E3778" s="187">
        <v>2341.5549999999998</v>
      </c>
      <c r="F3778" s="187">
        <v>3077.654</v>
      </c>
    </row>
    <row r="3779" spans="1:6">
      <c r="A3779" s="188">
        <v>43005</v>
      </c>
      <c r="B3779" s="187">
        <v>3508.2312999999999</v>
      </c>
      <c r="C3779" s="187">
        <v>3683.7638999999999</v>
      </c>
      <c r="D3779" s="187">
        <v>3281.1378</v>
      </c>
      <c r="E3779" s="187">
        <v>2325.7037999999998</v>
      </c>
      <c r="F3779" s="187">
        <v>3063.7293</v>
      </c>
    </row>
    <row r="3780" spans="1:6">
      <c r="A3780" s="188">
        <v>43006</v>
      </c>
      <c r="B3780" s="187">
        <v>3507.4735000000001</v>
      </c>
      <c r="C3780" s="187">
        <v>3685.3290000000002</v>
      </c>
      <c r="D3780" s="187">
        <v>3284.8065000000001</v>
      </c>
      <c r="E3780" s="187">
        <v>2324.9805000000001</v>
      </c>
      <c r="F3780" s="187">
        <v>3064.3638999999998</v>
      </c>
    </row>
    <row r="3781" spans="1:6">
      <c r="A3781" s="188">
        <v>43007</v>
      </c>
      <c r="B3781" s="187">
        <v>3542.1675</v>
      </c>
      <c r="C3781" s="187">
        <v>3723.7710000000002</v>
      </c>
      <c r="D3781" s="187">
        <v>3317.5846000000001</v>
      </c>
      <c r="E3781" s="187">
        <v>2341.6707999999999</v>
      </c>
      <c r="F3781" s="187">
        <v>3091.9063999999998</v>
      </c>
    </row>
    <row r="3782" spans="1:6">
      <c r="A3782" s="188">
        <v>43010</v>
      </c>
      <c r="B3782" s="187">
        <v>3537.3263999999999</v>
      </c>
      <c r="C3782" s="187">
        <v>3719.0985000000001</v>
      </c>
      <c r="D3782" s="187">
        <v>3315.9560000000001</v>
      </c>
      <c r="E3782" s="187">
        <v>2340.2636000000002</v>
      </c>
      <c r="F3782" s="187">
        <v>3084.2854000000002</v>
      </c>
    </row>
    <row r="3783" spans="1:6">
      <c r="A3783" s="188">
        <v>43011</v>
      </c>
      <c r="B3783" s="187">
        <v>3543.1734000000001</v>
      </c>
      <c r="C3783" s="187">
        <v>3728.5839000000001</v>
      </c>
      <c r="D3783" s="187">
        <v>3319.7856999999999</v>
      </c>
      <c r="E3783" s="187">
        <v>2342.1993000000002</v>
      </c>
      <c r="F3783" s="187">
        <v>3087.7494999999999</v>
      </c>
    </row>
    <row r="3784" spans="1:6">
      <c r="A3784" s="188">
        <v>43012</v>
      </c>
      <c r="B3784" s="187">
        <v>3531.5300999999999</v>
      </c>
      <c r="C3784" s="187">
        <v>3716.9153000000001</v>
      </c>
      <c r="D3784" s="187">
        <v>3308.846</v>
      </c>
      <c r="E3784" s="187">
        <v>2334.3548000000001</v>
      </c>
      <c r="F3784" s="187">
        <v>3071.4308000000001</v>
      </c>
    </row>
    <row r="3785" spans="1:6">
      <c r="A3785" s="188">
        <v>43013</v>
      </c>
      <c r="B3785" s="187">
        <v>3531.9614000000001</v>
      </c>
      <c r="C3785" s="187">
        <v>3718.1260000000002</v>
      </c>
      <c r="D3785" s="187">
        <v>3310.9355999999998</v>
      </c>
      <c r="E3785" s="187">
        <v>2335.0133000000001</v>
      </c>
      <c r="F3785" s="187">
        <v>3067.3045000000002</v>
      </c>
    </row>
    <row r="3786" spans="1:6">
      <c r="A3786" s="188">
        <v>43014</v>
      </c>
      <c r="B3786" s="187">
        <v>3507.3177000000001</v>
      </c>
      <c r="C3786" s="187">
        <v>3693.8407000000002</v>
      </c>
      <c r="D3786" s="187">
        <v>3296.1790000000001</v>
      </c>
      <c r="E3786" s="187">
        <v>2317.5610999999999</v>
      </c>
      <c r="F3786" s="187">
        <v>3048.1277</v>
      </c>
    </row>
    <row r="3787" spans="1:6">
      <c r="A3787" s="188">
        <v>43017</v>
      </c>
      <c r="B3787" s="187">
        <v>3513.4470999999999</v>
      </c>
      <c r="C3787" s="187">
        <v>3701.9223000000002</v>
      </c>
      <c r="D3787" s="187">
        <v>3297.6388000000002</v>
      </c>
      <c r="E3787" s="187">
        <v>2322.84</v>
      </c>
      <c r="F3787" s="187">
        <v>3051.3874000000001</v>
      </c>
    </row>
    <row r="3788" spans="1:6">
      <c r="A3788" s="188">
        <v>43018</v>
      </c>
      <c r="B3788" s="187">
        <v>3517.1821</v>
      </c>
      <c r="C3788" s="187">
        <v>3707.8181</v>
      </c>
      <c r="D3788" s="187">
        <v>3306.4326000000001</v>
      </c>
      <c r="E3788" s="187">
        <v>2323.7975000000001</v>
      </c>
      <c r="F3788" s="187">
        <v>3063.4823000000001</v>
      </c>
    </row>
    <row r="3789" spans="1:6">
      <c r="A3789" s="188">
        <v>43019</v>
      </c>
      <c r="B3789" s="187">
        <v>3530.5702999999999</v>
      </c>
      <c r="C3789" s="187">
        <v>3720.3904000000002</v>
      </c>
      <c r="D3789" s="187">
        <v>3317.5155</v>
      </c>
      <c r="E3789" s="187">
        <v>2336.9101999999998</v>
      </c>
      <c r="F3789" s="187">
        <v>3069.6862999999998</v>
      </c>
    </row>
    <row r="3790" spans="1:6">
      <c r="A3790" s="188">
        <v>43020</v>
      </c>
      <c r="B3790" s="187">
        <v>3556.4220999999998</v>
      </c>
      <c r="C3790" s="187">
        <v>3747.9704999999999</v>
      </c>
      <c r="D3790" s="187">
        <v>3341.1469000000002</v>
      </c>
      <c r="E3790" s="187">
        <v>2356.8924000000002</v>
      </c>
      <c r="F3790" s="187">
        <v>3082.7370999999998</v>
      </c>
    </row>
    <row r="3791" spans="1:6">
      <c r="A3791" s="188">
        <v>43021</v>
      </c>
      <c r="B3791" s="187">
        <v>3550.5871000000002</v>
      </c>
      <c r="C3791" s="187">
        <v>3738.1329999999998</v>
      </c>
      <c r="D3791" s="187">
        <v>3335.2285999999999</v>
      </c>
      <c r="E3791" s="187">
        <v>2354.1518000000001</v>
      </c>
      <c r="F3791" s="187">
        <v>3090.3685999999998</v>
      </c>
    </row>
    <row r="3792" spans="1:6">
      <c r="A3792" s="188">
        <v>43024</v>
      </c>
      <c r="B3792" s="187">
        <v>3570.1203999999998</v>
      </c>
      <c r="C3792" s="187">
        <v>3754.0016000000001</v>
      </c>
      <c r="D3792" s="187">
        <v>3350.1087000000002</v>
      </c>
      <c r="E3792" s="187">
        <v>2370.5025000000001</v>
      </c>
      <c r="F3792" s="187">
        <v>3097.1233999999999</v>
      </c>
    </row>
    <row r="3793" spans="1:6">
      <c r="A3793" s="188">
        <v>43025</v>
      </c>
      <c r="B3793" s="187">
        <v>3560.9802</v>
      </c>
      <c r="C3793" s="187">
        <v>3749.2029000000002</v>
      </c>
      <c r="D3793" s="187">
        <v>3347.6351</v>
      </c>
      <c r="E3793" s="187">
        <v>2364.0506</v>
      </c>
      <c r="F3793" s="187">
        <v>3087.4722000000002</v>
      </c>
    </row>
    <row r="3794" spans="1:6">
      <c r="A3794" s="188">
        <v>43026</v>
      </c>
      <c r="B3794" s="187">
        <v>3579.78</v>
      </c>
      <c r="C3794" s="187">
        <v>3771.9443000000001</v>
      </c>
      <c r="D3794" s="187">
        <v>3367.5219000000002</v>
      </c>
      <c r="E3794" s="187">
        <v>2376.9463000000001</v>
      </c>
      <c r="F3794" s="187">
        <v>3108.5205999999998</v>
      </c>
    </row>
    <row r="3795" spans="1:6">
      <c r="A3795" s="188">
        <v>43027</v>
      </c>
      <c r="B3795" s="187">
        <v>3557.4333999999999</v>
      </c>
      <c r="C3795" s="187">
        <v>3751.3959</v>
      </c>
      <c r="D3795" s="187">
        <v>3347.0376999999999</v>
      </c>
      <c r="E3795" s="187">
        <v>2361.7539999999999</v>
      </c>
      <c r="F3795" s="187">
        <v>3074.1628999999998</v>
      </c>
    </row>
    <row r="3796" spans="1:6">
      <c r="A3796" s="188">
        <v>43028</v>
      </c>
      <c r="B3796" s="187">
        <v>3535.8420000000001</v>
      </c>
      <c r="C3796" s="187">
        <v>3728.6437999999998</v>
      </c>
      <c r="D3796" s="187">
        <v>3327.7186000000002</v>
      </c>
      <c r="E3796" s="187">
        <v>2343.7352000000001</v>
      </c>
      <c r="F3796" s="187">
        <v>3061.2348000000002</v>
      </c>
    </row>
    <row r="3797" spans="1:6">
      <c r="A3797" s="188">
        <v>43031</v>
      </c>
      <c r="B3797" s="187">
        <v>3512.3168999999998</v>
      </c>
      <c r="C3797" s="187">
        <v>3703.7338</v>
      </c>
      <c r="D3797" s="187">
        <v>3302.9828000000002</v>
      </c>
      <c r="E3797" s="187">
        <v>2327.2892999999999</v>
      </c>
      <c r="F3797" s="187">
        <v>3043.1853000000001</v>
      </c>
    </row>
    <row r="3798" spans="1:6">
      <c r="A3798" s="188">
        <v>43032</v>
      </c>
      <c r="B3798" s="187">
        <v>3506.2653</v>
      </c>
      <c r="C3798" s="187">
        <v>3688.8489</v>
      </c>
      <c r="D3798" s="187">
        <v>3294.7564000000002</v>
      </c>
      <c r="E3798" s="187">
        <v>2317.0010000000002</v>
      </c>
      <c r="F3798" s="187">
        <v>3032.5886</v>
      </c>
    </row>
    <row r="3799" spans="1:6">
      <c r="A3799" s="188">
        <v>43033</v>
      </c>
      <c r="B3799" s="187">
        <v>3476.1765999999998</v>
      </c>
      <c r="C3799" s="187">
        <v>3659.8069</v>
      </c>
      <c r="D3799" s="187">
        <v>3269.5997000000002</v>
      </c>
      <c r="E3799" s="187">
        <v>2293.7440000000001</v>
      </c>
      <c r="F3799" s="187">
        <v>3015.2433000000001</v>
      </c>
    </row>
    <row r="3800" spans="1:6">
      <c r="A3800" s="188">
        <v>43034</v>
      </c>
      <c r="B3800" s="187">
        <v>3516.3186000000001</v>
      </c>
      <c r="C3800" s="187">
        <v>3699.2365</v>
      </c>
      <c r="D3800" s="187">
        <v>3292.625</v>
      </c>
      <c r="E3800" s="187">
        <v>2315.9005000000002</v>
      </c>
      <c r="F3800" s="187">
        <v>3036.1396</v>
      </c>
    </row>
    <row r="3801" spans="1:6">
      <c r="A3801" s="188">
        <v>43035</v>
      </c>
      <c r="B3801" s="187">
        <v>3548.1682999999998</v>
      </c>
      <c r="C3801" s="187">
        <v>3727.625</v>
      </c>
      <c r="D3801" s="187">
        <v>3310.8157000000001</v>
      </c>
      <c r="E3801" s="187">
        <v>2329.0954999999999</v>
      </c>
      <c r="F3801" s="187">
        <v>3056.0601000000001</v>
      </c>
    </row>
    <row r="3802" spans="1:6">
      <c r="A3802" s="188">
        <v>43038</v>
      </c>
      <c r="B3802" s="187">
        <v>3569.0637999999999</v>
      </c>
      <c r="C3802" s="187">
        <v>3744.8496</v>
      </c>
      <c r="D3802" s="187">
        <v>3324.1669999999999</v>
      </c>
      <c r="E3802" s="187">
        <v>2352.7919000000002</v>
      </c>
      <c r="F3802" s="187">
        <v>3069.9917</v>
      </c>
    </row>
    <row r="3803" spans="1:6">
      <c r="A3803" s="188">
        <v>43039</v>
      </c>
      <c r="B3803" s="187">
        <v>3590.3886000000002</v>
      </c>
      <c r="C3803" s="187">
        <v>3768.6158</v>
      </c>
      <c r="D3803" s="187">
        <v>3348.0295999999998</v>
      </c>
      <c r="E3803" s="187">
        <v>2363.9488999999999</v>
      </c>
      <c r="F3803" s="187">
        <v>3110.0160999999998</v>
      </c>
    </row>
    <row r="3804" spans="1:6">
      <c r="A3804" s="188">
        <v>43040</v>
      </c>
      <c r="B3804" s="187">
        <v>3584.6010000000001</v>
      </c>
      <c r="C3804" s="187">
        <v>3765.1176</v>
      </c>
      <c r="D3804" s="187">
        <v>3343.9322999999999</v>
      </c>
      <c r="E3804" s="187">
        <v>2368.7613999999999</v>
      </c>
      <c r="F3804" s="187">
        <v>3092.3447000000001</v>
      </c>
    </row>
    <row r="3805" spans="1:6">
      <c r="A3805" s="188">
        <v>43041</v>
      </c>
      <c r="B3805" s="187">
        <v>3592.9699000000001</v>
      </c>
      <c r="C3805" s="187">
        <v>3772.4250000000002</v>
      </c>
      <c r="D3805" s="187">
        <v>3356.6305000000002</v>
      </c>
      <c r="E3805" s="187">
        <v>2370.6475999999998</v>
      </c>
      <c r="F3805" s="187">
        <v>3083.0473000000002</v>
      </c>
    </row>
    <row r="3806" spans="1:6">
      <c r="A3806" s="188">
        <v>43042</v>
      </c>
      <c r="B3806" s="187">
        <v>3617.8274000000001</v>
      </c>
      <c r="C3806" s="187">
        <v>3797.8739999999998</v>
      </c>
      <c r="D3806" s="187">
        <v>3374.6595000000002</v>
      </c>
      <c r="E3806" s="187">
        <v>2387.6703000000002</v>
      </c>
      <c r="F3806" s="187">
        <v>3103.6246999999998</v>
      </c>
    </row>
    <row r="3807" spans="1:6">
      <c r="A3807" s="188">
        <v>43045</v>
      </c>
      <c r="B3807" s="187">
        <v>3621.0808000000002</v>
      </c>
      <c r="C3807" s="187">
        <v>3796.6052</v>
      </c>
      <c r="D3807" s="187">
        <v>3372.3584000000001</v>
      </c>
      <c r="E3807" s="187">
        <v>2386.8838999999998</v>
      </c>
      <c r="F3807" s="187">
        <v>3114.0417000000002</v>
      </c>
    </row>
    <row r="3808" spans="1:6">
      <c r="A3808" s="188">
        <v>43046</v>
      </c>
      <c r="B3808" s="187">
        <v>3622.4396000000002</v>
      </c>
      <c r="C3808" s="187">
        <v>3796.2172</v>
      </c>
      <c r="D3808" s="187">
        <v>3365.8234000000002</v>
      </c>
      <c r="E3808" s="187">
        <v>2389.7109</v>
      </c>
      <c r="F3808" s="187">
        <v>3104.1756</v>
      </c>
    </row>
    <row r="3809" spans="1:6">
      <c r="A3809" s="188">
        <v>43047</v>
      </c>
      <c r="B3809" s="187">
        <v>3643.3020000000001</v>
      </c>
      <c r="C3809" s="187">
        <v>3816.4739</v>
      </c>
      <c r="D3809" s="187">
        <v>3382.7316999999998</v>
      </c>
      <c r="E3809" s="187">
        <v>2396.5648000000001</v>
      </c>
      <c r="F3809" s="187">
        <v>3121.2541000000001</v>
      </c>
    </row>
    <row r="3810" spans="1:6">
      <c r="A3810" s="188">
        <v>43048</v>
      </c>
      <c r="B3810" s="187">
        <v>3628.8748000000001</v>
      </c>
      <c r="C3810" s="187">
        <v>3800.7905000000001</v>
      </c>
      <c r="D3810" s="187">
        <v>3367.9944</v>
      </c>
      <c r="E3810" s="187">
        <v>2385.2545</v>
      </c>
      <c r="F3810" s="187">
        <v>3103.4272999999998</v>
      </c>
    </row>
    <row r="3811" spans="1:6">
      <c r="A3811" s="188">
        <v>43049</v>
      </c>
      <c r="B3811" s="187">
        <v>3613.2986999999998</v>
      </c>
      <c r="C3811" s="187">
        <v>3784.6958</v>
      </c>
      <c r="D3811" s="187">
        <v>3352.6293000000001</v>
      </c>
      <c r="E3811" s="187">
        <v>2374.8339000000001</v>
      </c>
      <c r="F3811" s="187">
        <v>3092.9081999999999</v>
      </c>
    </row>
    <row r="3812" spans="1:6">
      <c r="A3812" s="188">
        <v>43052</v>
      </c>
      <c r="B3812" s="187">
        <v>3612.8937000000001</v>
      </c>
      <c r="C3812" s="187">
        <v>3780.1691999999998</v>
      </c>
      <c r="D3812" s="187">
        <v>3337.2809000000002</v>
      </c>
      <c r="E3812" s="187">
        <v>2380.1824000000001</v>
      </c>
      <c r="F3812" s="187">
        <v>3072.9760999999999</v>
      </c>
    </row>
    <row r="3813" spans="1:6">
      <c r="A3813" s="188">
        <v>43053</v>
      </c>
      <c r="B3813" s="187">
        <v>3620.5859</v>
      </c>
      <c r="C3813" s="187">
        <v>3790.8789000000002</v>
      </c>
      <c r="D3813" s="187">
        <v>3345.3782999999999</v>
      </c>
      <c r="E3813" s="187">
        <v>2387.4859999999999</v>
      </c>
      <c r="F3813" s="187">
        <v>3068.0255999999999</v>
      </c>
    </row>
    <row r="3814" spans="1:6">
      <c r="A3814" s="188">
        <v>43054</v>
      </c>
      <c r="B3814" s="187">
        <v>3617.3089</v>
      </c>
      <c r="C3814" s="187">
        <v>3790.6287000000002</v>
      </c>
      <c r="D3814" s="187">
        <v>3349.3708999999999</v>
      </c>
      <c r="E3814" s="187">
        <v>2383.2510000000002</v>
      </c>
      <c r="F3814" s="187">
        <v>3074.1612</v>
      </c>
    </row>
    <row r="3815" spans="1:6">
      <c r="A3815" s="188">
        <v>43055</v>
      </c>
      <c r="B3815" s="187">
        <v>3649.4283999999998</v>
      </c>
      <c r="C3815" s="187">
        <v>3825.4166</v>
      </c>
      <c r="D3815" s="187">
        <v>3386.7768000000001</v>
      </c>
      <c r="E3815" s="187">
        <v>2407.2401</v>
      </c>
      <c r="F3815" s="187">
        <v>3116.1601000000001</v>
      </c>
    </row>
    <row r="3816" spans="1:6">
      <c r="A3816" s="188">
        <v>43056</v>
      </c>
      <c r="B3816" s="187">
        <v>3635.7671999999998</v>
      </c>
      <c r="C3816" s="187">
        <v>3806.5641999999998</v>
      </c>
      <c r="D3816" s="187">
        <v>3374.4883</v>
      </c>
      <c r="E3816" s="187">
        <v>2397.5441000000001</v>
      </c>
      <c r="F3816" s="187">
        <v>3109.0248999999999</v>
      </c>
    </row>
    <row r="3817" spans="1:6">
      <c r="A3817" s="188">
        <v>43059</v>
      </c>
      <c r="B3817" s="187">
        <v>3627.3906000000002</v>
      </c>
      <c r="C3817" s="187">
        <v>3792.7896999999998</v>
      </c>
      <c r="D3817" s="187">
        <v>3362.4090999999999</v>
      </c>
      <c r="E3817" s="187">
        <v>2391.1406000000002</v>
      </c>
      <c r="F3817" s="187">
        <v>3110.4645</v>
      </c>
    </row>
    <row r="3818" spans="1:6">
      <c r="A3818" s="188">
        <v>43060</v>
      </c>
      <c r="B3818" s="187">
        <v>3646.3472000000002</v>
      </c>
      <c r="C3818" s="187">
        <v>3814.7309</v>
      </c>
      <c r="D3818" s="187">
        <v>3377.0535</v>
      </c>
      <c r="E3818" s="187">
        <v>2409.6601999999998</v>
      </c>
      <c r="F3818" s="187">
        <v>3112.7764000000002</v>
      </c>
    </row>
    <row r="3819" spans="1:6">
      <c r="A3819" s="188">
        <v>43061</v>
      </c>
      <c r="B3819" s="187">
        <v>3632.0412999999999</v>
      </c>
      <c r="C3819" s="187">
        <v>3797.0907000000002</v>
      </c>
      <c r="D3819" s="187">
        <v>3366.9186</v>
      </c>
      <c r="E3819" s="187">
        <v>2395.2633999999998</v>
      </c>
      <c r="F3819" s="187">
        <v>3113.0814999999998</v>
      </c>
    </row>
    <row r="3820" spans="1:6">
      <c r="A3820" s="188">
        <v>43062</v>
      </c>
      <c r="B3820" s="187">
        <v>3643.3562000000002</v>
      </c>
      <c r="C3820" s="187">
        <v>3807.8317999999999</v>
      </c>
      <c r="D3820" s="187">
        <v>3372.6370999999999</v>
      </c>
      <c r="E3820" s="187">
        <v>2397.8425000000002</v>
      </c>
      <c r="F3820" s="187">
        <v>3111.4996999999998</v>
      </c>
    </row>
    <row r="3821" spans="1:6">
      <c r="A3821" s="188">
        <v>43063</v>
      </c>
      <c r="B3821" s="187">
        <v>3641.1788000000001</v>
      </c>
      <c r="C3821" s="187">
        <v>3810.0439999999999</v>
      </c>
      <c r="D3821" s="187">
        <v>3370.5630999999998</v>
      </c>
      <c r="E3821" s="187">
        <v>2400.6623</v>
      </c>
      <c r="F3821" s="187">
        <v>3094.7660000000001</v>
      </c>
    </row>
    <row r="3822" spans="1:6">
      <c r="A3822" s="188">
        <v>43066</v>
      </c>
      <c r="B3822" s="187">
        <v>3649.0227</v>
      </c>
      <c r="C3822" s="187">
        <v>3817.1154999999999</v>
      </c>
      <c r="D3822" s="187">
        <v>3376.0299</v>
      </c>
      <c r="E3822" s="187">
        <v>2403.0868</v>
      </c>
      <c r="F3822" s="187">
        <v>3102.0333999999998</v>
      </c>
    </row>
    <row r="3823" spans="1:6">
      <c r="A3823" s="188">
        <v>43067</v>
      </c>
      <c r="B3823" s="187">
        <v>3653.6255000000001</v>
      </c>
      <c r="C3823" s="187">
        <v>3818.0221999999999</v>
      </c>
      <c r="D3823" s="187">
        <v>3375.6561000000002</v>
      </c>
      <c r="E3823" s="187">
        <v>2401.1846</v>
      </c>
      <c r="F3823" s="187">
        <v>3097.6878999999999</v>
      </c>
    </row>
    <row r="3824" spans="1:6">
      <c r="A3824" s="188">
        <v>43068</v>
      </c>
      <c r="B3824" s="187">
        <v>3629.8847999999998</v>
      </c>
      <c r="C3824" s="187">
        <v>3795.4097999999999</v>
      </c>
      <c r="D3824" s="187">
        <v>3366.5236</v>
      </c>
      <c r="E3824" s="187">
        <v>2385.0772000000002</v>
      </c>
      <c r="F3824" s="187">
        <v>3112.7509</v>
      </c>
    </row>
    <row r="3825" spans="1:6">
      <c r="A3825" s="188">
        <v>43069</v>
      </c>
      <c r="B3825" s="187">
        <v>3647.8083000000001</v>
      </c>
      <c r="C3825" s="187">
        <v>3811.2478000000001</v>
      </c>
      <c r="D3825" s="187">
        <v>3380.2404000000001</v>
      </c>
      <c r="E3825" s="187">
        <v>2406.2139999999999</v>
      </c>
      <c r="F3825" s="187">
        <v>3129.1401999999998</v>
      </c>
    </row>
    <row r="3826" spans="1:6">
      <c r="A3826" s="188">
        <v>43070</v>
      </c>
      <c r="B3826" s="187">
        <v>3632.0830000000001</v>
      </c>
      <c r="C3826" s="187">
        <v>3793.9684999999999</v>
      </c>
      <c r="D3826" s="187">
        <v>3362.7224999999999</v>
      </c>
      <c r="E3826" s="187">
        <v>2393.9672999999998</v>
      </c>
      <c r="F3826" s="187">
        <v>3111.4038</v>
      </c>
    </row>
    <row r="3827" spans="1:6">
      <c r="A3827" s="188">
        <v>43073</v>
      </c>
      <c r="B3827" s="187">
        <v>3661.4544999999998</v>
      </c>
      <c r="C3827" s="187">
        <v>3824.3229000000001</v>
      </c>
      <c r="D3827" s="187">
        <v>3387.2683000000002</v>
      </c>
      <c r="E3827" s="187">
        <v>2409.2483000000002</v>
      </c>
      <c r="F3827" s="187">
        <v>3139.7453</v>
      </c>
    </row>
    <row r="3828" spans="1:6">
      <c r="A3828" s="188">
        <v>43074</v>
      </c>
      <c r="B3828" s="187">
        <v>3699.1988999999999</v>
      </c>
      <c r="C3828" s="187">
        <v>3859.2656999999999</v>
      </c>
      <c r="D3828" s="187">
        <v>3415.9157</v>
      </c>
      <c r="E3828" s="187">
        <v>2432.5437000000002</v>
      </c>
      <c r="F3828" s="187">
        <v>3166.5291000000002</v>
      </c>
    </row>
    <row r="3829" spans="1:6">
      <c r="A3829" s="188">
        <v>43075</v>
      </c>
      <c r="B3829" s="187">
        <v>3710.5355</v>
      </c>
      <c r="C3829" s="187">
        <v>3864.2229000000002</v>
      </c>
      <c r="D3829" s="187">
        <v>3417.46</v>
      </c>
      <c r="E3829" s="187">
        <v>2434.0156000000002</v>
      </c>
      <c r="F3829" s="187">
        <v>3163.8382999999999</v>
      </c>
    </row>
    <row r="3830" spans="1:6">
      <c r="A3830" s="188">
        <v>43076</v>
      </c>
      <c r="B3830" s="187">
        <v>3730.5025000000001</v>
      </c>
      <c r="C3830" s="187">
        <v>3883.9771000000001</v>
      </c>
      <c r="D3830" s="187">
        <v>3431.2311</v>
      </c>
      <c r="E3830" s="187">
        <v>2445.3434999999999</v>
      </c>
      <c r="F3830" s="187">
        <v>3185.7919999999999</v>
      </c>
    </row>
    <row r="3831" spans="1:6">
      <c r="A3831" s="188">
        <v>43077</v>
      </c>
      <c r="B3831" s="187">
        <v>3741.7094000000002</v>
      </c>
      <c r="C3831" s="187">
        <v>3898.2159999999999</v>
      </c>
      <c r="D3831" s="187">
        <v>3456.0531000000001</v>
      </c>
      <c r="E3831" s="187">
        <v>2452.6363999999999</v>
      </c>
      <c r="F3831" s="187">
        <v>3229.8110999999999</v>
      </c>
    </row>
    <row r="3832" spans="1:6">
      <c r="A3832" s="188">
        <v>43080</v>
      </c>
      <c r="B3832" s="187">
        <v>3735.6736000000001</v>
      </c>
      <c r="C3832" s="187">
        <v>3894.0468000000001</v>
      </c>
      <c r="D3832" s="187">
        <v>3451.2190999999998</v>
      </c>
      <c r="E3832" s="187">
        <v>2448.0913999999998</v>
      </c>
      <c r="F3832" s="187">
        <v>3212.4436000000001</v>
      </c>
    </row>
    <row r="3833" spans="1:6">
      <c r="A3833" s="188">
        <v>43081</v>
      </c>
      <c r="B3833" s="187">
        <v>3709.0367999999999</v>
      </c>
      <c r="C3833" s="187">
        <v>3874.6979000000001</v>
      </c>
      <c r="D3833" s="187">
        <v>3439.2973000000002</v>
      </c>
      <c r="E3833" s="187">
        <v>2447.9436000000001</v>
      </c>
      <c r="F3833" s="187">
        <v>3200.9025000000001</v>
      </c>
    </row>
    <row r="3834" spans="1:6">
      <c r="A3834" s="188">
        <v>43082</v>
      </c>
      <c r="B3834" s="187">
        <v>3692.8049999999998</v>
      </c>
      <c r="C3834" s="187">
        <v>3862.5556000000001</v>
      </c>
      <c r="D3834" s="187">
        <v>3439.1221</v>
      </c>
      <c r="E3834" s="187">
        <v>2434.7631999999999</v>
      </c>
      <c r="F3834" s="187">
        <v>3199.6608000000001</v>
      </c>
    </row>
    <row r="3835" spans="1:6">
      <c r="A3835" s="188">
        <v>43083</v>
      </c>
      <c r="B3835" s="187">
        <v>3683.8928000000001</v>
      </c>
      <c r="C3835" s="187">
        <v>3855.6392999999998</v>
      </c>
      <c r="D3835" s="187">
        <v>3444.3440000000001</v>
      </c>
      <c r="E3835" s="187">
        <v>2431.4313000000002</v>
      </c>
      <c r="F3835" s="187">
        <v>3220.9052999999999</v>
      </c>
    </row>
    <row r="3836" spans="1:6">
      <c r="A3836" s="188">
        <v>43084</v>
      </c>
      <c r="B3836" s="187">
        <v>3712.2665000000002</v>
      </c>
      <c r="C3836" s="187">
        <v>3877.9650999999999</v>
      </c>
      <c r="D3836" s="187">
        <v>3467.8398999999999</v>
      </c>
      <c r="E3836" s="187">
        <v>2447.0729000000001</v>
      </c>
      <c r="F3836" s="187">
        <v>3237.0236</v>
      </c>
    </row>
    <row r="3837" spans="1:6">
      <c r="A3837" s="188">
        <v>43087</v>
      </c>
      <c r="B3837" s="187">
        <v>3772.1278000000002</v>
      </c>
      <c r="C3837" s="187">
        <v>3934.4209000000001</v>
      </c>
      <c r="D3837" s="187">
        <v>3510.8919999999998</v>
      </c>
      <c r="E3837" s="187">
        <v>2493.4580999999998</v>
      </c>
      <c r="F3837" s="187">
        <v>3269.8881999999999</v>
      </c>
    </row>
    <row r="3838" spans="1:6">
      <c r="A3838" s="188">
        <v>43088</v>
      </c>
      <c r="B3838" s="187">
        <v>3778.0844000000002</v>
      </c>
      <c r="C3838" s="187">
        <v>3936.8209999999999</v>
      </c>
      <c r="D3838" s="187">
        <v>3513.4949000000001</v>
      </c>
      <c r="E3838" s="187">
        <v>2487.915</v>
      </c>
      <c r="F3838" s="187">
        <v>3270.8234000000002</v>
      </c>
    </row>
    <row r="3839" spans="1:6">
      <c r="A3839" s="188">
        <v>43089</v>
      </c>
      <c r="B3839" s="187">
        <v>3747.1779999999999</v>
      </c>
      <c r="C3839" s="187">
        <v>3907.4268999999999</v>
      </c>
      <c r="D3839" s="187">
        <v>3493.1786999999999</v>
      </c>
      <c r="E3839" s="187">
        <v>2466.2586000000001</v>
      </c>
      <c r="F3839" s="187">
        <v>3250.6909000000001</v>
      </c>
    </row>
    <row r="3840" spans="1:6">
      <c r="A3840" s="188">
        <v>43090</v>
      </c>
      <c r="B3840" s="187">
        <v>3745.2465999999999</v>
      </c>
      <c r="C3840" s="187">
        <v>3904.4207000000001</v>
      </c>
      <c r="D3840" s="187">
        <v>3500.2366999999999</v>
      </c>
      <c r="E3840" s="187">
        <v>2462.4022</v>
      </c>
      <c r="F3840" s="187">
        <v>3259.7112000000002</v>
      </c>
    </row>
    <row r="3841" spans="1:6">
      <c r="A3841" s="188">
        <v>43091</v>
      </c>
      <c r="B3841" s="187">
        <v>3724.6165999999998</v>
      </c>
      <c r="C3841" s="187">
        <v>3882.5826999999999</v>
      </c>
      <c r="D3841" s="187">
        <v>3485.7283000000002</v>
      </c>
      <c r="E3841" s="187">
        <v>2450.2714999999998</v>
      </c>
      <c r="F3841" s="187">
        <v>3249.6415999999999</v>
      </c>
    </row>
    <row r="3842" spans="1:6">
      <c r="A3842" s="188">
        <v>43096</v>
      </c>
      <c r="B3842" s="187">
        <v>3751.4555999999998</v>
      </c>
      <c r="C3842" s="187">
        <v>3912.1970999999999</v>
      </c>
      <c r="D3842" s="187">
        <v>3514.3807000000002</v>
      </c>
      <c r="E3842" s="187">
        <v>2471.8193000000001</v>
      </c>
      <c r="F3842" s="187">
        <v>3272.7089000000001</v>
      </c>
    </row>
    <row r="3843" spans="1:6">
      <c r="A3843" s="188">
        <v>43097</v>
      </c>
      <c r="B3843" s="187">
        <v>3756.2941000000001</v>
      </c>
      <c r="C3843" s="187">
        <v>3920.3044</v>
      </c>
      <c r="D3843" s="187">
        <v>3523.3606</v>
      </c>
      <c r="E3843" s="187">
        <v>2471.1876999999999</v>
      </c>
      <c r="F3843" s="187">
        <v>3283.0873999999999</v>
      </c>
    </row>
    <row r="3844" spans="1:6">
      <c r="A3844" s="188">
        <v>43098</v>
      </c>
      <c r="B3844" s="187">
        <v>3763.7962000000002</v>
      </c>
      <c r="C3844" s="187">
        <v>3928.0311999999999</v>
      </c>
      <c r="D3844" s="187">
        <v>3534.9173000000001</v>
      </c>
      <c r="E3844" s="187">
        <v>2479.5030000000002</v>
      </c>
      <c r="F3844" s="187">
        <v>3294.5774999999999</v>
      </c>
    </row>
    <row r="3845" spans="1:6">
      <c r="A3845" s="188">
        <v>43102</v>
      </c>
      <c r="B3845" s="187">
        <v>3745.8069</v>
      </c>
      <c r="C3845" s="187">
        <v>3910.5183999999999</v>
      </c>
      <c r="D3845" s="187">
        <v>3512.7689999999998</v>
      </c>
      <c r="E3845" s="187">
        <v>2467.5590999999999</v>
      </c>
      <c r="F3845" s="187">
        <v>3273.9567000000002</v>
      </c>
    </row>
    <row r="3846" spans="1:6">
      <c r="A3846" s="188">
        <v>43103</v>
      </c>
      <c r="B3846" s="187">
        <v>3787.4157</v>
      </c>
      <c r="C3846" s="187">
        <v>3950.0538999999999</v>
      </c>
      <c r="D3846" s="187">
        <v>3538.6075999999998</v>
      </c>
      <c r="E3846" s="187">
        <v>2502.0594999999998</v>
      </c>
      <c r="F3846" s="187">
        <v>3283.9602</v>
      </c>
    </row>
    <row r="3847" spans="1:6">
      <c r="A3847" s="188">
        <v>43104</v>
      </c>
      <c r="B3847" s="187">
        <v>3786.9470000000001</v>
      </c>
      <c r="C3847" s="187">
        <v>3949.2489</v>
      </c>
      <c r="D3847" s="187">
        <v>3529.9078</v>
      </c>
      <c r="E3847" s="187">
        <v>2509.9593</v>
      </c>
      <c r="F3847" s="187">
        <v>3255.3588</v>
      </c>
    </row>
    <row r="3848" spans="1:6">
      <c r="A3848" s="188">
        <v>43105</v>
      </c>
      <c r="B3848" s="187">
        <v>3806.9630000000002</v>
      </c>
      <c r="C3848" s="187">
        <v>3973.8433</v>
      </c>
      <c r="D3848" s="187">
        <v>3554.1239</v>
      </c>
      <c r="E3848" s="187">
        <v>2523.3546999999999</v>
      </c>
      <c r="F3848" s="187">
        <v>3287.1300999999999</v>
      </c>
    </row>
    <row r="3849" spans="1:6">
      <c r="A3849" s="188">
        <v>43108</v>
      </c>
      <c r="B3849" s="187">
        <v>3833.4524000000001</v>
      </c>
      <c r="C3849" s="187">
        <v>4004.1414</v>
      </c>
      <c r="D3849" s="187">
        <v>3574.6066000000001</v>
      </c>
      <c r="E3849" s="187">
        <v>2540.7546000000002</v>
      </c>
      <c r="F3849" s="187">
        <v>3311.7217000000001</v>
      </c>
    </row>
    <row r="3850" spans="1:6">
      <c r="A3850" s="188">
        <v>43109</v>
      </c>
      <c r="B3850" s="187">
        <v>3829.1291000000001</v>
      </c>
      <c r="C3850" s="187">
        <v>4002.6345999999999</v>
      </c>
      <c r="D3850" s="187">
        <v>3575.0744</v>
      </c>
      <c r="E3850" s="187">
        <v>2540.1624000000002</v>
      </c>
      <c r="F3850" s="187">
        <v>3307.625</v>
      </c>
    </row>
    <row r="3851" spans="1:6">
      <c r="A3851" s="188">
        <v>43110</v>
      </c>
      <c r="B3851" s="187">
        <v>3765.7800999999999</v>
      </c>
      <c r="C3851" s="187">
        <v>3940.6871000000001</v>
      </c>
      <c r="D3851" s="187">
        <v>3523.0513000000001</v>
      </c>
      <c r="E3851" s="187">
        <v>2495.9542000000001</v>
      </c>
      <c r="F3851" s="187">
        <v>3257.3411999999998</v>
      </c>
    </row>
    <row r="3852" spans="1:6">
      <c r="A3852" s="188">
        <v>43111</v>
      </c>
      <c r="B3852" s="187">
        <v>3710.91</v>
      </c>
      <c r="C3852" s="187">
        <v>3889.1722</v>
      </c>
      <c r="D3852" s="187">
        <v>3482.1089999999999</v>
      </c>
      <c r="E3852" s="187">
        <v>2458.2503000000002</v>
      </c>
      <c r="F3852" s="187">
        <v>3212.0744</v>
      </c>
    </row>
    <row r="3853" spans="1:6">
      <c r="A3853" s="188">
        <v>43112</v>
      </c>
      <c r="B3853" s="187">
        <v>3725.9782</v>
      </c>
      <c r="C3853" s="187">
        <v>3901.5700999999999</v>
      </c>
      <c r="D3853" s="187">
        <v>3489.6041</v>
      </c>
      <c r="E3853" s="187">
        <v>2468.9501</v>
      </c>
      <c r="F3853" s="187">
        <v>3221.4090000000001</v>
      </c>
    </row>
    <row r="3854" spans="1:6">
      <c r="A3854" s="188">
        <v>43115</v>
      </c>
      <c r="B3854" s="187">
        <v>3713.6523999999999</v>
      </c>
      <c r="C3854" s="187">
        <v>3887.6421999999998</v>
      </c>
      <c r="D3854" s="187">
        <v>3477.4688000000001</v>
      </c>
      <c r="E3854" s="187">
        <v>2454.0971</v>
      </c>
      <c r="F3854" s="187">
        <v>3212.1012999999998</v>
      </c>
    </row>
    <row r="3855" spans="1:6">
      <c r="A3855" s="188">
        <v>43116</v>
      </c>
      <c r="B3855" s="187">
        <v>3757.9575</v>
      </c>
      <c r="C3855" s="187">
        <v>3928.027</v>
      </c>
      <c r="D3855" s="187">
        <v>3510.1221</v>
      </c>
      <c r="E3855" s="187">
        <v>2486.0524</v>
      </c>
      <c r="F3855" s="187">
        <v>3243.9816000000001</v>
      </c>
    </row>
    <row r="3856" spans="1:6">
      <c r="A3856" s="188">
        <v>43117</v>
      </c>
      <c r="B3856" s="187">
        <v>3765.6729</v>
      </c>
      <c r="C3856" s="187">
        <v>3937.1958</v>
      </c>
      <c r="D3856" s="187">
        <v>3517.2438000000002</v>
      </c>
      <c r="E3856" s="187">
        <v>2495.7975999999999</v>
      </c>
      <c r="F3856" s="187">
        <v>3252.9367999999999</v>
      </c>
    </row>
    <row r="3857" spans="1:6">
      <c r="A3857" s="188">
        <v>43118</v>
      </c>
      <c r="B3857" s="187">
        <v>3751.4175</v>
      </c>
      <c r="C3857" s="187">
        <v>3920.0225999999998</v>
      </c>
      <c r="D3857" s="187">
        <v>3487.3753999999999</v>
      </c>
      <c r="E3857" s="187">
        <v>2489.0345000000002</v>
      </c>
      <c r="F3857" s="187">
        <v>3239.855</v>
      </c>
    </row>
    <row r="3858" spans="1:6">
      <c r="A3858" s="188">
        <v>43119</v>
      </c>
      <c r="B3858" s="187">
        <v>3772.7422999999999</v>
      </c>
      <c r="C3858" s="187">
        <v>3943.1819999999998</v>
      </c>
      <c r="D3858" s="187">
        <v>3502.9324000000001</v>
      </c>
      <c r="E3858" s="187">
        <v>2500.3588</v>
      </c>
      <c r="F3858" s="187">
        <v>3251.4414000000002</v>
      </c>
    </row>
    <row r="3859" spans="1:6">
      <c r="A3859" s="188">
        <v>43122</v>
      </c>
      <c r="B3859" s="187">
        <v>3768.0030000000002</v>
      </c>
      <c r="C3859" s="187">
        <v>3937.8517999999999</v>
      </c>
      <c r="D3859" s="187">
        <v>3499.8737999999998</v>
      </c>
      <c r="E3859" s="187">
        <v>2485.4297000000001</v>
      </c>
      <c r="F3859" s="187">
        <v>3267.7006000000001</v>
      </c>
    </row>
    <row r="3860" spans="1:6">
      <c r="A3860" s="188">
        <v>43123</v>
      </c>
      <c r="B3860" s="187">
        <v>3792.5192999999999</v>
      </c>
      <c r="C3860" s="187">
        <v>3961.5320000000002</v>
      </c>
      <c r="D3860" s="187">
        <v>3512.4477000000002</v>
      </c>
      <c r="E3860" s="187">
        <v>2501.4774000000002</v>
      </c>
      <c r="F3860" s="187">
        <v>3288.8552</v>
      </c>
    </row>
    <row r="3861" spans="1:6">
      <c r="A3861" s="188">
        <v>43124</v>
      </c>
      <c r="B3861" s="187">
        <v>3766.7867000000001</v>
      </c>
      <c r="C3861" s="187">
        <v>3931.2029000000002</v>
      </c>
      <c r="D3861" s="187">
        <v>3490.8242</v>
      </c>
      <c r="E3861" s="187">
        <v>2484.1075000000001</v>
      </c>
      <c r="F3861" s="187">
        <v>3286.1350000000002</v>
      </c>
    </row>
    <row r="3862" spans="1:6">
      <c r="A3862" s="188">
        <v>43125</v>
      </c>
      <c r="B3862" s="187">
        <v>3728.6848</v>
      </c>
      <c r="C3862" s="187">
        <v>3889.0819999999999</v>
      </c>
      <c r="D3862" s="187">
        <v>3460.5886999999998</v>
      </c>
      <c r="E3862" s="187">
        <v>2459.2177999999999</v>
      </c>
      <c r="F3862" s="187">
        <v>3256.6417000000001</v>
      </c>
    </row>
    <row r="3863" spans="1:6">
      <c r="A3863" s="188">
        <v>43126</v>
      </c>
      <c r="B3863" s="187">
        <v>3755.4041999999999</v>
      </c>
      <c r="C3863" s="187">
        <v>3915.3154</v>
      </c>
      <c r="D3863" s="187">
        <v>3486.8634000000002</v>
      </c>
      <c r="E3863" s="187">
        <v>2476.5826000000002</v>
      </c>
      <c r="F3863" s="187">
        <v>3284.9326000000001</v>
      </c>
    </row>
    <row r="3864" spans="1:6">
      <c r="A3864" s="188">
        <v>43129</v>
      </c>
      <c r="B3864" s="187">
        <v>3722.7982000000002</v>
      </c>
      <c r="C3864" s="187">
        <v>3878.2604999999999</v>
      </c>
      <c r="D3864" s="187">
        <v>3454.0675000000001</v>
      </c>
      <c r="E3864" s="187">
        <v>2453.0513999999998</v>
      </c>
      <c r="F3864" s="187">
        <v>3255.8971999999999</v>
      </c>
    </row>
    <row r="3865" spans="1:6">
      <c r="A3865" s="188">
        <v>43130</v>
      </c>
      <c r="B3865" s="187">
        <v>3718.8416999999999</v>
      </c>
      <c r="C3865" s="187">
        <v>3870.0729000000001</v>
      </c>
      <c r="D3865" s="187">
        <v>3445.1266999999998</v>
      </c>
      <c r="E3865" s="187">
        <v>2442.1459</v>
      </c>
      <c r="F3865" s="187">
        <v>3248.3053</v>
      </c>
    </row>
    <row r="3866" spans="1:6">
      <c r="A3866" s="188">
        <v>43131</v>
      </c>
      <c r="B3866" s="187">
        <v>3750.2968000000001</v>
      </c>
      <c r="C3866" s="187">
        <v>3901.047</v>
      </c>
      <c r="D3866" s="187">
        <v>3468.5594999999998</v>
      </c>
      <c r="E3866" s="187">
        <v>2467.7008999999998</v>
      </c>
      <c r="F3866" s="187">
        <v>3273.1053999999999</v>
      </c>
    </row>
    <row r="3867" spans="1:6">
      <c r="A3867" s="188">
        <v>43132</v>
      </c>
      <c r="B3867" s="187">
        <v>3696.0637999999999</v>
      </c>
      <c r="C3867" s="187">
        <v>3853.2537000000002</v>
      </c>
      <c r="D3867" s="187">
        <v>3426.7799</v>
      </c>
      <c r="E3867" s="187">
        <v>2430.0898000000002</v>
      </c>
      <c r="F3867" s="187">
        <v>3241.6725999999999</v>
      </c>
    </row>
    <row r="3868" spans="1:6">
      <c r="A3868" s="188">
        <v>43133</v>
      </c>
      <c r="B3868" s="187">
        <v>3646.5248999999999</v>
      </c>
      <c r="C3868" s="187">
        <v>3802.4504999999999</v>
      </c>
      <c r="D3868" s="187">
        <v>3377.9738000000002</v>
      </c>
      <c r="E3868" s="187">
        <v>2391.4259999999999</v>
      </c>
      <c r="F3868" s="187">
        <v>3205.0297999999998</v>
      </c>
    </row>
    <row r="3869" spans="1:6">
      <c r="A3869" s="188">
        <v>43136</v>
      </c>
      <c r="B3869" s="187">
        <v>3576.4721</v>
      </c>
      <c r="C3869" s="187">
        <v>3726.4461000000001</v>
      </c>
      <c r="D3869" s="187">
        <v>3309.6898999999999</v>
      </c>
      <c r="E3869" s="187">
        <v>2354.0129999999999</v>
      </c>
      <c r="F3869" s="187">
        <v>3123.2377000000001</v>
      </c>
    </row>
    <row r="3870" spans="1:6">
      <c r="A3870" s="188">
        <v>43137</v>
      </c>
      <c r="B3870" s="187">
        <v>3500.4551999999999</v>
      </c>
      <c r="C3870" s="187">
        <v>3646.2577000000001</v>
      </c>
      <c r="D3870" s="187">
        <v>3235.1111000000001</v>
      </c>
      <c r="E3870" s="187">
        <v>2308.8663000000001</v>
      </c>
      <c r="F3870" s="187">
        <v>3041.9881999999998</v>
      </c>
    </row>
    <row r="3871" spans="1:6">
      <c r="A3871" s="188">
        <v>43138</v>
      </c>
      <c r="B3871" s="187">
        <v>3573.0963999999999</v>
      </c>
      <c r="C3871" s="187">
        <v>3725.268</v>
      </c>
      <c r="D3871" s="187">
        <v>3305.3712999999998</v>
      </c>
      <c r="E3871" s="187">
        <v>2354.2959999999998</v>
      </c>
      <c r="F3871" s="187">
        <v>3109.2316000000001</v>
      </c>
    </row>
    <row r="3872" spans="1:6">
      <c r="A3872" s="188">
        <v>43139</v>
      </c>
      <c r="B3872" s="187">
        <v>3487.0129999999999</v>
      </c>
      <c r="C3872" s="187">
        <v>3641.9771999999998</v>
      </c>
      <c r="D3872" s="187">
        <v>3241.9636999999998</v>
      </c>
      <c r="E3872" s="187">
        <v>2299.4166</v>
      </c>
      <c r="F3872" s="187">
        <v>3069.8440000000001</v>
      </c>
    </row>
    <row r="3873" spans="1:6">
      <c r="A3873" s="188">
        <v>43140</v>
      </c>
      <c r="B3873" s="187">
        <v>3477.7251000000001</v>
      </c>
      <c r="C3873" s="187">
        <v>3631.2240999999999</v>
      </c>
      <c r="D3873" s="187">
        <v>3237.4281000000001</v>
      </c>
      <c r="E3873" s="187">
        <v>2295.2705999999998</v>
      </c>
      <c r="F3873" s="187">
        <v>3046.8851</v>
      </c>
    </row>
    <row r="3874" spans="1:6">
      <c r="A3874" s="188">
        <v>43143</v>
      </c>
      <c r="B3874" s="187">
        <v>3506.2051000000001</v>
      </c>
      <c r="C3874" s="187">
        <v>3659.4081999999999</v>
      </c>
      <c r="D3874" s="187">
        <v>3256.5435000000002</v>
      </c>
      <c r="E3874" s="187">
        <v>2312.3298</v>
      </c>
      <c r="F3874" s="187">
        <v>3063.1475999999998</v>
      </c>
    </row>
    <row r="3875" spans="1:6">
      <c r="A3875" s="188">
        <v>43144</v>
      </c>
      <c r="B3875" s="187">
        <v>3482.9661999999998</v>
      </c>
      <c r="C3875" s="187">
        <v>3637.8984</v>
      </c>
      <c r="D3875" s="187">
        <v>3244.7089999999998</v>
      </c>
      <c r="E3875" s="187">
        <v>2298.1525999999999</v>
      </c>
      <c r="F3875" s="187">
        <v>3048.7604000000001</v>
      </c>
    </row>
    <row r="3876" spans="1:6">
      <c r="A3876" s="188">
        <v>43145</v>
      </c>
      <c r="B3876" s="187">
        <v>3501.5963000000002</v>
      </c>
      <c r="C3876" s="187">
        <v>3660.5111000000002</v>
      </c>
      <c r="D3876" s="187">
        <v>3253.3130000000001</v>
      </c>
      <c r="E3876" s="187">
        <v>2312.1253999999999</v>
      </c>
      <c r="F3876" s="187">
        <v>3050.3654999999999</v>
      </c>
    </row>
    <row r="3877" spans="1:6">
      <c r="A3877" s="188">
        <v>43146</v>
      </c>
      <c r="B3877" s="187">
        <v>3485.6477</v>
      </c>
      <c r="C3877" s="187">
        <v>3648.9690000000001</v>
      </c>
      <c r="D3877" s="187">
        <v>3246.3892999999998</v>
      </c>
      <c r="E3877" s="187">
        <v>2302.0417000000002</v>
      </c>
      <c r="F3877" s="187">
        <v>3044.7069999999999</v>
      </c>
    </row>
    <row r="3878" spans="1:6">
      <c r="A3878" s="188">
        <v>43147</v>
      </c>
      <c r="B3878" s="187">
        <v>3547.5302000000001</v>
      </c>
      <c r="C3878" s="187">
        <v>3714.1662000000001</v>
      </c>
      <c r="D3878" s="187">
        <v>3303.1466</v>
      </c>
      <c r="E3878" s="187">
        <v>2339.4938000000002</v>
      </c>
      <c r="F3878" s="187">
        <v>3108.7645000000002</v>
      </c>
    </row>
    <row r="3879" spans="1:6">
      <c r="A3879" s="188">
        <v>43150</v>
      </c>
      <c r="B3879" s="187">
        <v>3525.0983999999999</v>
      </c>
      <c r="C3879" s="187">
        <v>3688.5061000000001</v>
      </c>
      <c r="D3879" s="187">
        <v>3277.0192000000002</v>
      </c>
      <c r="E3879" s="187">
        <v>2329.9375</v>
      </c>
      <c r="F3879" s="187">
        <v>3090.2215000000001</v>
      </c>
    </row>
    <row r="3880" spans="1:6">
      <c r="A3880" s="188">
        <v>43151</v>
      </c>
      <c r="B3880" s="187">
        <v>3540.8717000000001</v>
      </c>
      <c r="C3880" s="187">
        <v>3703.2175999999999</v>
      </c>
      <c r="D3880" s="187">
        <v>3289.6102999999998</v>
      </c>
      <c r="E3880" s="187">
        <v>2339.6570999999999</v>
      </c>
      <c r="F3880" s="187">
        <v>3112.5455999999999</v>
      </c>
    </row>
    <row r="3881" spans="1:6">
      <c r="A3881" s="188">
        <v>43152</v>
      </c>
      <c r="B3881" s="187">
        <v>3546.8593000000001</v>
      </c>
      <c r="C3881" s="187">
        <v>3708.8636000000001</v>
      </c>
      <c r="D3881" s="187">
        <v>3290.9272000000001</v>
      </c>
      <c r="E3881" s="187">
        <v>2341.8330999999998</v>
      </c>
      <c r="F3881" s="187">
        <v>3104.6052</v>
      </c>
    </row>
    <row r="3882" spans="1:6">
      <c r="A3882" s="188">
        <v>43153</v>
      </c>
      <c r="B3882" s="187">
        <v>3551.5086999999999</v>
      </c>
      <c r="C3882" s="187">
        <v>3715.1433999999999</v>
      </c>
      <c r="D3882" s="187">
        <v>3297.3094999999998</v>
      </c>
      <c r="E3882" s="187">
        <v>2344.7431000000001</v>
      </c>
      <c r="F3882" s="187">
        <v>3100.3932</v>
      </c>
    </row>
    <row r="3883" spans="1:6">
      <c r="A3883" s="188">
        <v>43154</v>
      </c>
      <c r="B3883" s="187">
        <v>3597.6961000000001</v>
      </c>
      <c r="C3883" s="187">
        <v>3757.9895999999999</v>
      </c>
      <c r="D3883" s="187">
        <v>3342.6734999999999</v>
      </c>
      <c r="E3883" s="187">
        <v>2375.6689999999999</v>
      </c>
      <c r="F3883" s="187">
        <v>3141.8986</v>
      </c>
    </row>
    <row r="3884" spans="1:6">
      <c r="A3884" s="188">
        <v>43157</v>
      </c>
      <c r="B3884" s="187">
        <v>3591.9205000000002</v>
      </c>
      <c r="C3884" s="187">
        <v>3756.6837</v>
      </c>
      <c r="D3884" s="187">
        <v>3334.9403000000002</v>
      </c>
      <c r="E3884" s="187">
        <v>2374.7395999999999</v>
      </c>
      <c r="F3884" s="187">
        <v>3138.3807999999999</v>
      </c>
    </row>
    <row r="3885" spans="1:6">
      <c r="A3885" s="188">
        <v>43158</v>
      </c>
      <c r="B3885" s="187">
        <v>3547.4684000000002</v>
      </c>
      <c r="C3885" s="187">
        <v>3719.0531000000001</v>
      </c>
      <c r="D3885" s="187">
        <v>3302.1352999999999</v>
      </c>
      <c r="E3885" s="187">
        <v>2356.4286000000002</v>
      </c>
      <c r="F3885" s="187">
        <v>3093.473</v>
      </c>
    </row>
    <row r="3886" spans="1:6">
      <c r="A3886" s="188">
        <v>43159</v>
      </c>
      <c r="B3886" s="187">
        <v>3536.4095000000002</v>
      </c>
      <c r="C3886" s="187">
        <v>3707.768</v>
      </c>
      <c r="D3886" s="187">
        <v>3282.7325000000001</v>
      </c>
      <c r="E3886" s="187">
        <v>2347.4529000000002</v>
      </c>
      <c r="F3886" s="187">
        <v>3067.1460000000002</v>
      </c>
    </row>
    <row r="3887" spans="1:6">
      <c r="A3887" s="188">
        <v>43160</v>
      </c>
      <c r="B3887" s="187">
        <v>3523.9072000000001</v>
      </c>
      <c r="C3887" s="187">
        <v>3688.7853</v>
      </c>
      <c r="D3887" s="187">
        <v>3265.0198999999998</v>
      </c>
      <c r="E3887" s="187">
        <v>2340.0817000000002</v>
      </c>
      <c r="F3887" s="187">
        <v>3053.1369</v>
      </c>
    </row>
    <row r="3888" spans="1:6">
      <c r="A3888" s="188">
        <v>43161</v>
      </c>
      <c r="B3888" s="187">
        <v>3493.6041</v>
      </c>
      <c r="C3888" s="187">
        <v>3657.2323000000001</v>
      </c>
      <c r="D3888" s="187">
        <v>3244.7276999999999</v>
      </c>
      <c r="E3888" s="187">
        <v>2321.9000999999998</v>
      </c>
      <c r="F3888" s="187">
        <v>3031.6261</v>
      </c>
    </row>
    <row r="3889" spans="1:6">
      <c r="A3889" s="188">
        <v>43164</v>
      </c>
      <c r="B3889" s="187">
        <v>3526.0738000000001</v>
      </c>
      <c r="C3889" s="187">
        <v>3693.4126999999999</v>
      </c>
      <c r="D3889" s="187">
        <v>3278.5774000000001</v>
      </c>
      <c r="E3889" s="187">
        <v>2347.2307000000001</v>
      </c>
      <c r="F3889" s="187">
        <v>3068.4285</v>
      </c>
    </row>
    <row r="3890" spans="1:6">
      <c r="A3890" s="188">
        <v>43165</v>
      </c>
      <c r="B3890" s="187">
        <v>3524.6203</v>
      </c>
      <c r="C3890" s="187">
        <v>3693.8251</v>
      </c>
      <c r="D3890" s="187">
        <v>3278.4611</v>
      </c>
      <c r="E3890" s="187">
        <v>2351.6442999999999</v>
      </c>
      <c r="F3890" s="187">
        <v>3056.7199000000001</v>
      </c>
    </row>
    <row r="3891" spans="1:6">
      <c r="A3891" s="188">
        <v>43166</v>
      </c>
      <c r="B3891" s="187">
        <v>3573.4830000000002</v>
      </c>
      <c r="C3891" s="187">
        <v>3739.3553999999999</v>
      </c>
      <c r="D3891" s="187">
        <v>3311.8854000000001</v>
      </c>
      <c r="E3891" s="187">
        <v>2383.2701000000002</v>
      </c>
      <c r="F3891" s="187">
        <v>3088.9850000000001</v>
      </c>
    </row>
    <row r="3892" spans="1:6">
      <c r="A3892" s="188">
        <v>43167</v>
      </c>
      <c r="B3892" s="187">
        <v>3622.4542999999999</v>
      </c>
      <c r="C3892" s="187">
        <v>3790.7773999999999</v>
      </c>
      <c r="D3892" s="187">
        <v>3362.7968000000001</v>
      </c>
      <c r="E3892" s="187">
        <v>2417.6327000000001</v>
      </c>
      <c r="F3892" s="187">
        <v>3132.2365</v>
      </c>
    </row>
    <row r="3893" spans="1:6">
      <c r="A3893" s="188">
        <v>43168</v>
      </c>
      <c r="B3893" s="187">
        <v>3596.7413000000001</v>
      </c>
      <c r="C3893" s="187">
        <v>3767.9771000000001</v>
      </c>
      <c r="D3893" s="187">
        <v>3345.4789999999998</v>
      </c>
      <c r="E3893" s="187">
        <v>2395.4533000000001</v>
      </c>
      <c r="F3893" s="187">
        <v>3129.0275999999999</v>
      </c>
    </row>
    <row r="3894" spans="1:6">
      <c r="A3894" s="188">
        <v>43171</v>
      </c>
      <c r="B3894" s="187">
        <v>3599.6296000000002</v>
      </c>
      <c r="C3894" s="187">
        <v>3770.6214</v>
      </c>
      <c r="D3894" s="187">
        <v>3354.8542000000002</v>
      </c>
      <c r="E3894" s="187">
        <v>2401.1498999999999</v>
      </c>
      <c r="F3894" s="187">
        <v>3140.3168999999998</v>
      </c>
    </row>
    <row r="3895" spans="1:6">
      <c r="A3895" s="188">
        <v>43172</v>
      </c>
      <c r="B3895" s="187">
        <v>3587.2683000000002</v>
      </c>
      <c r="C3895" s="187">
        <v>3760.8416000000002</v>
      </c>
      <c r="D3895" s="187">
        <v>3342.4526000000001</v>
      </c>
      <c r="E3895" s="187">
        <v>2391.5700999999999</v>
      </c>
      <c r="F3895" s="187">
        <v>3129.2876999999999</v>
      </c>
    </row>
    <row r="3896" spans="1:6">
      <c r="A3896" s="188">
        <v>43173</v>
      </c>
      <c r="B3896" s="187">
        <v>3595.3076999999998</v>
      </c>
      <c r="C3896" s="187">
        <v>3769.5029</v>
      </c>
      <c r="D3896" s="187">
        <v>3348.7712999999999</v>
      </c>
      <c r="E3896" s="187">
        <v>2392.5654</v>
      </c>
      <c r="F3896" s="187">
        <v>3138.3571999999999</v>
      </c>
    </row>
    <row r="3897" spans="1:6">
      <c r="A3897" s="188">
        <v>43174</v>
      </c>
      <c r="B3897" s="187">
        <v>3614.7851999999998</v>
      </c>
      <c r="C3897" s="187">
        <v>3791.4168</v>
      </c>
      <c r="D3897" s="187">
        <v>3366.0862000000002</v>
      </c>
      <c r="E3897" s="187">
        <v>2407.2584000000002</v>
      </c>
      <c r="F3897" s="187">
        <v>3141.0893999999998</v>
      </c>
    </row>
    <row r="3898" spans="1:6">
      <c r="A3898" s="188">
        <v>43175</v>
      </c>
      <c r="B3898" s="187">
        <v>3591.3312999999998</v>
      </c>
      <c r="C3898" s="187">
        <v>3764.3009999999999</v>
      </c>
      <c r="D3898" s="187">
        <v>3341.9942999999998</v>
      </c>
      <c r="E3898" s="187">
        <v>2391.9313999999999</v>
      </c>
      <c r="F3898" s="187">
        <v>3120.0895999999998</v>
      </c>
    </row>
    <row r="3899" spans="1:6">
      <c r="A3899" s="188">
        <v>43178</v>
      </c>
      <c r="B3899" s="187">
        <v>3592.9126000000001</v>
      </c>
      <c r="C3899" s="187">
        <v>3766.4303</v>
      </c>
      <c r="D3899" s="187">
        <v>3362.0898000000002</v>
      </c>
      <c r="E3899" s="187">
        <v>2402.9247999999998</v>
      </c>
      <c r="F3899" s="187">
        <v>3178.5338999999999</v>
      </c>
    </row>
    <row r="3900" spans="1:6">
      <c r="A3900" s="188">
        <v>43179</v>
      </c>
      <c r="B3900" s="187">
        <v>3610.6570000000002</v>
      </c>
      <c r="C3900" s="187">
        <v>3780.1378</v>
      </c>
      <c r="D3900" s="187">
        <v>3380.1565000000001</v>
      </c>
      <c r="E3900" s="187">
        <v>2420.0410999999999</v>
      </c>
      <c r="F3900" s="187">
        <v>3194.9076</v>
      </c>
    </row>
    <row r="3901" spans="1:6">
      <c r="A3901" s="188">
        <v>43180</v>
      </c>
      <c r="B3901" s="187">
        <v>3595.15</v>
      </c>
      <c r="C3901" s="187">
        <v>3764.4306999999999</v>
      </c>
      <c r="D3901" s="187">
        <v>3364.7898</v>
      </c>
      <c r="E3901" s="187">
        <v>2419.6219999999998</v>
      </c>
      <c r="F3901" s="187">
        <v>3178.8238000000001</v>
      </c>
    </row>
    <row r="3902" spans="1:6">
      <c r="A3902" s="188">
        <v>43181</v>
      </c>
      <c r="B3902" s="187">
        <v>3599.6106</v>
      </c>
      <c r="C3902" s="187">
        <v>3765.0109000000002</v>
      </c>
      <c r="D3902" s="187">
        <v>3355.8348000000001</v>
      </c>
      <c r="E3902" s="187">
        <v>2425.4674</v>
      </c>
      <c r="F3902" s="187">
        <v>3158.8703999999998</v>
      </c>
    </row>
    <row r="3903" spans="1:6">
      <c r="A3903" s="188">
        <v>43182</v>
      </c>
      <c r="B3903" s="187">
        <v>3571.7777999999998</v>
      </c>
      <c r="C3903" s="187">
        <v>3736.2438999999999</v>
      </c>
      <c r="D3903" s="187">
        <v>3326.3465999999999</v>
      </c>
      <c r="E3903" s="187">
        <v>2416.3244</v>
      </c>
      <c r="F3903" s="187">
        <v>3124.6990999999998</v>
      </c>
    </row>
    <row r="3904" spans="1:6">
      <c r="A3904" s="188">
        <v>43185</v>
      </c>
      <c r="B3904" s="187">
        <v>3547.9960999999998</v>
      </c>
      <c r="C3904" s="187">
        <v>3710.2451999999998</v>
      </c>
      <c r="D3904" s="187">
        <v>3303.0346</v>
      </c>
      <c r="E3904" s="187">
        <v>2401.9135999999999</v>
      </c>
      <c r="F3904" s="187">
        <v>3103.5614999999998</v>
      </c>
    </row>
    <row r="3905" spans="1:6">
      <c r="A3905" s="188">
        <v>43186</v>
      </c>
      <c r="B3905" s="187">
        <v>3583.5412999999999</v>
      </c>
      <c r="C3905" s="187">
        <v>3748.5373</v>
      </c>
      <c r="D3905" s="187">
        <v>3333.4461000000001</v>
      </c>
      <c r="E3905" s="187">
        <v>2434.7712000000001</v>
      </c>
      <c r="F3905" s="187">
        <v>3123.1327000000001</v>
      </c>
    </row>
    <row r="3906" spans="1:6">
      <c r="A3906" s="188">
        <v>43187</v>
      </c>
      <c r="B3906" s="187">
        <v>3614.5387999999998</v>
      </c>
      <c r="C3906" s="187">
        <v>3778.9465</v>
      </c>
      <c r="D3906" s="187">
        <v>3355.4760000000001</v>
      </c>
      <c r="E3906" s="187">
        <v>2446.6860000000001</v>
      </c>
      <c r="F3906" s="187">
        <v>3151.7592</v>
      </c>
    </row>
    <row r="3907" spans="1:6">
      <c r="A3907" s="188">
        <v>43188</v>
      </c>
      <c r="B3907" s="187">
        <v>3640.2166999999999</v>
      </c>
      <c r="C3907" s="187">
        <v>3808.8018000000002</v>
      </c>
      <c r="D3907" s="187">
        <v>3377.3227000000002</v>
      </c>
      <c r="E3907" s="187">
        <v>2468.1039999999998</v>
      </c>
      <c r="F3907" s="187">
        <v>3165.1109000000001</v>
      </c>
    </row>
    <row r="3908" spans="1:6">
      <c r="A3908" s="188">
        <v>43193</v>
      </c>
      <c r="B3908" s="187">
        <v>3640.0949000000001</v>
      </c>
      <c r="C3908" s="187">
        <v>3803.2249999999999</v>
      </c>
      <c r="D3908" s="187">
        <v>3376.05</v>
      </c>
      <c r="E3908" s="187">
        <v>2471.3427999999999</v>
      </c>
      <c r="F3908" s="187">
        <v>3173.7078000000001</v>
      </c>
    </row>
    <row r="3909" spans="1:6">
      <c r="A3909" s="188">
        <v>43194</v>
      </c>
      <c r="B3909" s="187">
        <v>3643.6743000000001</v>
      </c>
      <c r="C3909" s="187">
        <v>3808.1087000000002</v>
      </c>
      <c r="D3909" s="187">
        <v>3382.2177999999999</v>
      </c>
      <c r="E3909" s="187">
        <v>2471.788</v>
      </c>
      <c r="F3909" s="187">
        <v>3187.5999000000002</v>
      </c>
    </row>
    <row r="3910" spans="1:6">
      <c r="A3910" s="188">
        <v>43195</v>
      </c>
      <c r="B3910" s="187">
        <v>3669.2404000000001</v>
      </c>
      <c r="C3910" s="187">
        <v>3836.0745999999999</v>
      </c>
      <c r="D3910" s="187">
        <v>3405.9814000000001</v>
      </c>
      <c r="E3910" s="187">
        <v>2483.8926999999999</v>
      </c>
      <c r="F3910" s="187">
        <v>3212.3463000000002</v>
      </c>
    </row>
    <row r="3911" spans="1:6">
      <c r="A3911" s="188">
        <v>43196</v>
      </c>
      <c r="B3911" s="187">
        <v>3669.4839000000002</v>
      </c>
      <c r="C3911" s="187">
        <v>3836.3069</v>
      </c>
      <c r="D3911" s="187">
        <v>3405.8153000000002</v>
      </c>
      <c r="E3911" s="187">
        <v>2484.0136000000002</v>
      </c>
      <c r="F3911" s="187">
        <v>3213.7069000000001</v>
      </c>
    </row>
    <row r="3912" spans="1:6">
      <c r="A3912" s="188">
        <v>43199</v>
      </c>
      <c r="B3912" s="187">
        <v>3671.2188000000001</v>
      </c>
      <c r="C3912" s="187">
        <v>3839.6756</v>
      </c>
      <c r="D3912" s="187">
        <v>3407.5526</v>
      </c>
      <c r="E3912" s="187">
        <v>2486.7215999999999</v>
      </c>
      <c r="F3912" s="187">
        <v>3212.4825999999998</v>
      </c>
    </row>
    <row r="3913" spans="1:6">
      <c r="A3913" s="188">
        <v>43200</v>
      </c>
      <c r="B3913" s="187">
        <v>3659.0572000000002</v>
      </c>
      <c r="C3913" s="187">
        <v>3829.5745999999999</v>
      </c>
      <c r="D3913" s="187">
        <v>3407.6491999999998</v>
      </c>
      <c r="E3913" s="187">
        <v>2474.6248000000001</v>
      </c>
      <c r="F3913" s="187">
        <v>3205.0095999999999</v>
      </c>
    </row>
    <row r="3914" spans="1:6">
      <c r="A3914" s="188">
        <v>43201</v>
      </c>
      <c r="B3914" s="187">
        <v>3649.6929</v>
      </c>
      <c r="C3914" s="187">
        <v>3818.6061</v>
      </c>
      <c r="D3914" s="187">
        <v>3398.4728</v>
      </c>
      <c r="E3914" s="187">
        <v>2468.5203999999999</v>
      </c>
      <c r="F3914" s="187">
        <v>3193.8533000000002</v>
      </c>
    </row>
    <row r="3915" spans="1:6">
      <c r="A3915" s="188">
        <v>43202</v>
      </c>
      <c r="B3915" s="187">
        <v>3653.8325</v>
      </c>
      <c r="C3915" s="187">
        <v>3826.7842000000001</v>
      </c>
      <c r="D3915" s="187">
        <v>3405.8224</v>
      </c>
      <c r="E3915" s="187">
        <v>2470.3679999999999</v>
      </c>
      <c r="F3915" s="187">
        <v>3211.7759000000001</v>
      </c>
    </row>
    <row r="3916" spans="1:6">
      <c r="A3916" s="188">
        <v>43203</v>
      </c>
      <c r="B3916" s="187">
        <v>3690.5671000000002</v>
      </c>
      <c r="C3916" s="187">
        <v>3864.1034</v>
      </c>
      <c r="D3916" s="187">
        <v>3428.7325000000001</v>
      </c>
      <c r="E3916" s="187">
        <v>2490.6999000000001</v>
      </c>
      <c r="F3916" s="187">
        <v>3226.1837</v>
      </c>
    </row>
    <row r="3917" spans="1:6">
      <c r="A3917" s="188">
        <v>43206</v>
      </c>
      <c r="B3917" s="187">
        <v>3677.1087000000002</v>
      </c>
      <c r="C3917" s="187">
        <v>3851.6866</v>
      </c>
      <c r="D3917" s="187">
        <v>3416.7208000000001</v>
      </c>
      <c r="E3917" s="187">
        <v>2479.7761</v>
      </c>
      <c r="F3917" s="187">
        <v>3222.0976000000001</v>
      </c>
    </row>
    <row r="3918" spans="1:6">
      <c r="A3918" s="188">
        <v>43207</v>
      </c>
      <c r="B3918" s="187">
        <v>3713.1109000000001</v>
      </c>
      <c r="C3918" s="187">
        <v>3891.6689000000001</v>
      </c>
      <c r="D3918" s="187">
        <v>3444.6223</v>
      </c>
      <c r="E3918" s="187">
        <v>2494.1500999999998</v>
      </c>
      <c r="F3918" s="187">
        <v>3251.6406000000002</v>
      </c>
    </row>
    <row r="3919" spans="1:6">
      <c r="A3919" s="188">
        <v>43208</v>
      </c>
      <c r="B3919" s="187">
        <v>3708.5160000000001</v>
      </c>
      <c r="C3919" s="187">
        <v>3890.7510000000002</v>
      </c>
      <c r="D3919" s="187">
        <v>3448.7512000000002</v>
      </c>
      <c r="E3919" s="187">
        <v>2502.1931</v>
      </c>
      <c r="F3919" s="187">
        <v>3238.8921</v>
      </c>
    </row>
    <row r="3920" spans="1:6">
      <c r="A3920" s="188">
        <v>43209</v>
      </c>
      <c r="B3920" s="187">
        <v>3693.9706000000001</v>
      </c>
      <c r="C3920" s="187">
        <v>3878.0886</v>
      </c>
      <c r="D3920" s="187">
        <v>3446.6525999999999</v>
      </c>
      <c r="E3920" s="187">
        <v>2496.1633000000002</v>
      </c>
      <c r="F3920" s="187">
        <v>3237.9852000000001</v>
      </c>
    </row>
    <row r="3921" spans="1:6">
      <c r="A3921" s="188">
        <v>43210</v>
      </c>
      <c r="B3921" s="187">
        <v>3695.4259000000002</v>
      </c>
      <c r="C3921" s="187">
        <v>3878.1903000000002</v>
      </c>
      <c r="D3921" s="187">
        <v>3454.5718999999999</v>
      </c>
      <c r="E3921" s="187">
        <v>2492.8836999999999</v>
      </c>
      <c r="F3921" s="187">
        <v>3246.027</v>
      </c>
    </row>
    <row r="3922" spans="1:6">
      <c r="A3922" s="188">
        <v>43213</v>
      </c>
      <c r="B3922" s="187">
        <v>3686.6734999999999</v>
      </c>
      <c r="C3922" s="187">
        <v>3871.0403000000001</v>
      </c>
      <c r="D3922" s="187">
        <v>3449.8604</v>
      </c>
      <c r="E3922" s="187">
        <v>2487.5839000000001</v>
      </c>
      <c r="F3922" s="187">
        <v>3243.7233999999999</v>
      </c>
    </row>
    <row r="3923" spans="1:6">
      <c r="A3923" s="188">
        <v>43214</v>
      </c>
      <c r="B3923" s="187">
        <v>3689.7082</v>
      </c>
      <c r="C3923" s="187">
        <v>3873.6675</v>
      </c>
      <c r="D3923" s="187">
        <v>3454.3072999999999</v>
      </c>
      <c r="E3923" s="187">
        <v>2486.8184000000001</v>
      </c>
      <c r="F3923" s="187">
        <v>3257.9140000000002</v>
      </c>
    </row>
    <row r="3924" spans="1:6">
      <c r="A3924" s="188">
        <v>43215</v>
      </c>
      <c r="B3924" s="187">
        <v>3678.3690000000001</v>
      </c>
      <c r="C3924" s="187">
        <v>3864.011</v>
      </c>
      <c r="D3924" s="187">
        <v>3445.3647000000001</v>
      </c>
      <c r="E3924" s="187">
        <v>2475.5542999999998</v>
      </c>
      <c r="F3924" s="187">
        <v>3250.4092999999998</v>
      </c>
    </row>
    <row r="3925" spans="1:6">
      <c r="A3925" s="188">
        <v>43216</v>
      </c>
      <c r="B3925" s="187">
        <v>3720.8366000000001</v>
      </c>
      <c r="C3925" s="187">
        <v>3907.0245</v>
      </c>
      <c r="D3925" s="187">
        <v>3480.0953</v>
      </c>
      <c r="E3925" s="187">
        <v>2504.9591</v>
      </c>
      <c r="F3925" s="187">
        <v>3286.5763999999999</v>
      </c>
    </row>
    <row r="3926" spans="1:6">
      <c r="A3926" s="188">
        <v>43217</v>
      </c>
      <c r="B3926" s="187">
        <v>3745.2721999999999</v>
      </c>
      <c r="C3926" s="187">
        <v>3934.9081999999999</v>
      </c>
      <c r="D3926" s="187">
        <v>3504.8589999999999</v>
      </c>
      <c r="E3926" s="187">
        <v>2523.4746</v>
      </c>
      <c r="F3926" s="187">
        <v>3297.2489</v>
      </c>
    </row>
    <row r="3927" spans="1:6">
      <c r="A3927" s="188">
        <v>43220</v>
      </c>
      <c r="B3927" s="187">
        <v>3780.6722</v>
      </c>
      <c r="C3927" s="187">
        <v>3970.5113000000001</v>
      </c>
      <c r="D3927" s="187">
        <v>3532.0698000000002</v>
      </c>
      <c r="E3927" s="187">
        <v>2545.3044</v>
      </c>
      <c r="F3927" s="187">
        <v>3316.42</v>
      </c>
    </row>
    <row r="3928" spans="1:6">
      <c r="A3928" s="188">
        <v>43222</v>
      </c>
      <c r="B3928" s="187">
        <v>3781.4881999999998</v>
      </c>
      <c r="C3928" s="187">
        <v>3967.1635999999999</v>
      </c>
      <c r="D3928" s="187">
        <v>3525.5333000000001</v>
      </c>
      <c r="E3928" s="187">
        <v>2558.6731</v>
      </c>
      <c r="F3928" s="187">
        <v>3299.5915</v>
      </c>
    </row>
    <row r="3929" spans="1:6">
      <c r="A3929" s="188">
        <v>43223</v>
      </c>
      <c r="B3929" s="187">
        <v>3777.924</v>
      </c>
      <c r="C3929" s="187">
        <v>3968.2460000000001</v>
      </c>
      <c r="D3929" s="187">
        <v>3525.9121</v>
      </c>
      <c r="E3929" s="187">
        <v>2547.3861000000002</v>
      </c>
      <c r="F3929" s="187">
        <v>3301.6325999999999</v>
      </c>
    </row>
    <row r="3930" spans="1:6">
      <c r="A3930" s="188">
        <v>43224</v>
      </c>
      <c r="B3930" s="187">
        <v>3781.6406000000002</v>
      </c>
      <c r="C3930" s="187">
        <v>3970.8177000000001</v>
      </c>
      <c r="D3930" s="187">
        <v>3528.0713999999998</v>
      </c>
      <c r="E3930" s="187">
        <v>2550.1950000000002</v>
      </c>
      <c r="F3930" s="187">
        <v>3301.8040000000001</v>
      </c>
    </row>
    <row r="3931" spans="1:6">
      <c r="A3931" s="188">
        <v>43227</v>
      </c>
      <c r="B3931" s="187">
        <v>3808.3579</v>
      </c>
      <c r="C3931" s="187">
        <v>3997.3753000000002</v>
      </c>
      <c r="D3931" s="187">
        <v>3544.9288000000001</v>
      </c>
      <c r="E3931" s="187">
        <v>2571.3869</v>
      </c>
      <c r="F3931" s="187">
        <v>3319.2579999999998</v>
      </c>
    </row>
    <row r="3932" spans="1:6">
      <c r="A3932" s="188">
        <v>43228</v>
      </c>
      <c r="B3932" s="187">
        <v>3803.4459999999999</v>
      </c>
      <c r="C3932" s="187">
        <v>3998.4373999999998</v>
      </c>
      <c r="D3932" s="187">
        <v>3551.6572000000001</v>
      </c>
      <c r="E3932" s="187">
        <v>2564.5342000000001</v>
      </c>
      <c r="F3932" s="187">
        <v>3336.1397000000002</v>
      </c>
    </row>
    <row r="3933" spans="1:6">
      <c r="A3933" s="188">
        <v>43229</v>
      </c>
      <c r="B3933" s="187">
        <v>3802.0486999999998</v>
      </c>
      <c r="C3933" s="187">
        <v>3998.6127000000001</v>
      </c>
      <c r="D3933" s="187">
        <v>3554.4551000000001</v>
      </c>
      <c r="E3933" s="187">
        <v>2560.9531000000002</v>
      </c>
      <c r="F3933" s="187">
        <v>3352.8346000000001</v>
      </c>
    </row>
    <row r="3934" spans="1:6">
      <c r="A3934" s="188">
        <v>43230</v>
      </c>
      <c r="B3934" s="187">
        <v>3806.3355000000001</v>
      </c>
      <c r="C3934" s="187">
        <v>4002.3031999999998</v>
      </c>
      <c r="D3934" s="187">
        <v>3564.9866999999999</v>
      </c>
      <c r="E3934" s="187">
        <v>2565.9969999999998</v>
      </c>
      <c r="F3934" s="187">
        <v>3336.7458999999999</v>
      </c>
    </row>
    <row r="3935" spans="1:6">
      <c r="A3935" s="188">
        <v>43231</v>
      </c>
      <c r="B3935" s="187">
        <v>3811.4542999999999</v>
      </c>
      <c r="C3935" s="187">
        <v>4010.9290000000001</v>
      </c>
      <c r="D3935" s="187">
        <v>3575.02</v>
      </c>
      <c r="E3935" s="187">
        <v>2569.5497</v>
      </c>
      <c r="F3935" s="187">
        <v>3347.8281000000002</v>
      </c>
    </row>
    <row r="3936" spans="1:6">
      <c r="A3936" s="188">
        <v>43234</v>
      </c>
      <c r="B3936" s="187">
        <v>3808.1315</v>
      </c>
      <c r="C3936" s="187">
        <v>4005.6576</v>
      </c>
      <c r="D3936" s="187">
        <v>3566.7011000000002</v>
      </c>
      <c r="E3936" s="187">
        <v>2564.9155999999998</v>
      </c>
      <c r="F3936" s="187">
        <v>3333.7552000000001</v>
      </c>
    </row>
    <row r="3937" spans="1:6">
      <c r="A3937" s="188">
        <v>43235</v>
      </c>
      <c r="B3937" s="187">
        <v>3780.8546999999999</v>
      </c>
      <c r="C3937" s="187">
        <v>3979.7905000000001</v>
      </c>
      <c r="D3937" s="187">
        <v>3541.8987000000002</v>
      </c>
      <c r="E3937" s="187">
        <v>2548.6329000000001</v>
      </c>
      <c r="F3937" s="187">
        <v>3310.6215000000002</v>
      </c>
    </row>
    <row r="3938" spans="1:6">
      <c r="A3938" s="188">
        <v>43236</v>
      </c>
      <c r="B3938" s="187">
        <v>3758.6581000000001</v>
      </c>
      <c r="C3938" s="187">
        <v>3953.3135000000002</v>
      </c>
      <c r="D3938" s="187">
        <v>3521.1930000000002</v>
      </c>
      <c r="E3938" s="187">
        <v>2531.9775</v>
      </c>
      <c r="F3938" s="187">
        <v>3305.1703000000002</v>
      </c>
    </row>
    <row r="3939" spans="1:6">
      <c r="A3939" s="188">
        <v>43237</v>
      </c>
      <c r="B3939" s="187">
        <v>3771.0445</v>
      </c>
      <c r="C3939" s="187">
        <v>3963.0635000000002</v>
      </c>
      <c r="D3939" s="187">
        <v>3531.8645000000001</v>
      </c>
      <c r="E3939" s="187">
        <v>2542.5092</v>
      </c>
      <c r="F3939" s="187">
        <v>3318.652</v>
      </c>
    </row>
    <row r="3940" spans="1:6">
      <c r="A3940" s="188">
        <v>43238</v>
      </c>
      <c r="B3940" s="187">
        <v>3778.6233000000002</v>
      </c>
      <c r="C3940" s="187">
        <v>3970.0644000000002</v>
      </c>
      <c r="D3940" s="187">
        <v>3533.4313000000002</v>
      </c>
      <c r="E3940" s="187">
        <v>2547.0756999999999</v>
      </c>
      <c r="F3940" s="187">
        <v>3317.2141999999999</v>
      </c>
    </row>
    <row r="3941" spans="1:6">
      <c r="A3941" s="188">
        <v>43241</v>
      </c>
      <c r="B3941" s="187">
        <v>3776.2811999999999</v>
      </c>
      <c r="C3941" s="187">
        <v>3969.1289999999999</v>
      </c>
      <c r="D3941" s="187">
        <v>3535.7869000000001</v>
      </c>
      <c r="E3941" s="187">
        <v>2548.9193</v>
      </c>
      <c r="F3941" s="187">
        <v>3315.4362999999998</v>
      </c>
    </row>
    <row r="3942" spans="1:6">
      <c r="A3942" s="188">
        <v>43242</v>
      </c>
      <c r="B3942" s="187">
        <v>3779.7737000000002</v>
      </c>
      <c r="C3942" s="187">
        <v>3969.5003999999999</v>
      </c>
      <c r="D3942" s="187">
        <v>3536.6473000000001</v>
      </c>
      <c r="E3942" s="187">
        <v>2552.8665999999998</v>
      </c>
      <c r="F3942" s="187">
        <v>3317.558</v>
      </c>
    </row>
    <row r="3943" spans="1:6">
      <c r="A3943" s="188">
        <v>43243</v>
      </c>
      <c r="B3943" s="187">
        <v>3769.8054000000002</v>
      </c>
      <c r="C3943" s="187">
        <v>3960.4346999999998</v>
      </c>
      <c r="D3943" s="187">
        <v>3522.6084999999998</v>
      </c>
      <c r="E3943" s="187">
        <v>2542.8708000000001</v>
      </c>
      <c r="F3943" s="187">
        <v>3298.2975999999999</v>
      </c>
    </row>
    <row r="3944" spans="1:6">
      <c r="A3944" s="188">
        <v>43244</v>
      </c>
      <c r="B3944" s="187">
        <v>3746.7876000000001</v>
      </c>
      <c r="C3944" s="187">
        <v>3940.6992</v>
      </c>
      <c r="D3944" s="187">
        <v>3511.1203</v>
      </c>
      <c r="E3944" s="187">
        <v>2526.576</v>
      </c>
      <c r="F3944" s="187">
        <v>3293.2721999999999</v>
      </c>
    </row>
    <row r="3945" spans="1:6">
      <c r="A3945" s="188">
        <v>43245</v>
      </c>
      <c r="B3945" s="187">
        <v>3777.1415000000002</v>
      </c>
      <c r="C3945" s="187">
        <v>3972.7696000000001</v>
      </c>
      <c r="D3945" s="187">
        <v>3539.2907</v>
      </c>
      <c r="E3945" s="187">
        <v>2551.0717</v>
      </c>
      <c r="F3945" s="187">
        <v>3317.8033999999998</v>
      </c>
    </row>
    <row r="3946" spans="1:6">
      <c r="A3946" s="188">
        <v>43248</v>
      </c>
      <c r="B3946" s="187">
        <v>3773.277</v>
      </c>
      <c r="C3946" s="187">
        <v>3967.2325999999998</v>
      </c>
      <c r="D3946" s="187">
        <v>3535.7188999999998</v>
      </c>
      <c r="E3946" s="187">
        <v>2544.8791000000001</v>
      </c>
      <c r="F3946" s="187">
        <v>3321.5841999999998</v>
      </c>
    </row>
    <row r="3947" spans="1:6">
      <c r="A3947" s="188">
        <v>43249</v>
      </c>
      <c r="B3947" s="187">
        <v>3736.5933</v>
      </c>
      <c r="C3947" s="187">
        <v>3928.1183999999998</v>
      </c>
      <c r="D3947" s="187">
        <v>3497.5111999999999</v>
      </c>
      <c r="E3947" s="187">
        <v>2528.3665000000001</v>
      </c>
      <c r="F3947" s="187">
        <v>3274.1673000000001</v>
      </c>
    </row>
    <row r="3948" spans="1:6">
      <c r="A3948" s="188">
        <v>43250</v>
      </c>
      <c r="B3948" s="187">
        <v>3775.9250999999999</v>
      </c>
      <c r="C3948" s="187">
        <v>3963.6306</v>
      </c>
      <c r="D3948" s="187">
        <v>3523.7844</v>
      </c>
      <c r="E3948" s="187">
        <v>2558.0326</v>
      </c>
      <c r="F3948" s="187">
        <v>3284.4263999999998</v>
      </c>
    </row>
    <row r="3949" spans="1:6">
      <c r="A3949" s="188">
        <v>43251</v>
      </c>
      <c r="B3949" s="187">
        <v>3789.9067</v>
      </c>
      <c r="C3949" s="187">
        <v>3978.0065</v>
      </c>
      <c r="D3949" s="187">
        <v>3531.9740999999999</v>
      </c>
      <c r="E3949" s="187">
        <v>2557.3906000000002</v>
      </c>
      <c r="F3949" s="187">
        <v>3295.002</v>
      </c>
    </row>
    <row r="3950" spans="1:6">
      <c r="A3950" s="188">
        <v>43252</v>
      </c>
      <c r="B3950" s="187">
        <v>3766.7338</v>
      </c>
      <c r="C3950" s="187">
        <v>3958.1152999999999</v>
      </c>
      <c r="D3950" s="187">
        <v>3521.5979000000002</v>
      </c>
      <c r="E3950" s="187">
        <v>2548.5162999999998</v>
      </c>
      <c r="F3950" s="187">
        <v>3291.2743999999998</v>
      </c>
    </row>
    <row r="3951" spans="1:6">
      <c r="A3951" s="188">
        <v>43255</v>
      </c>
      <c r="B3951" s="187">
        <v>3802.5612000000001</v>
      </c>
      <c r="C3951" s="187">
        <v>3995.7431999999999</v>
      </c>
      <c r="D3951" s="187">
        <v>3555.9944999999998</v>
      </c>
      <c r="E3951" s="187">
        <v>2575.5931</v>
      </c>
      <c r="F3951" s="187">
        <v>3316.1010999999999</v>
      </c>
    </row>
    <row r="3952" spans="1:6">
      <c r="A3952" s="188">
        <v>43256</v>
      </c>
      <c r="B3952" s="187">
        <v>3821.9209000000001</v>
      </c>
      <c r="C3952" s="187">
        <v>4013.4234999999999</v>
      </c>
      <c r="D3952" s="187">
        <v>3565.4774000000002</v>
      </c>
      <c r="E3952" s="187">
        <v>2585.5529000000001</v>
      </c>
      <c r="F3952" s="187">
        <v>3331.6502</v>
      </c>
    </row>
    <row r="3953" spans="1:6">
      <c r="A3953" s="188">
        <v>43257</v>
      </c>
      <c r="B3953" s="187">
        <v>3822.4515999999999</v>
      </c>
      <c r="C3953" s="187">
        <v>4012.9960000000001</v>
      </c>
      <c r="D3953" s="187">
        <v>3567.4303</v>
      </c>
      <c r="E3953" s="187">
        <v>2586.27</v>
      </c>
      <c r="F3953" s="187">
        <v>3334.9182999999998</v>
      </c>
    </row>
    <row r="3954" spans="1:6">
      <c r="A3954" s="188">
        <v>43258</v>
      </c>
      <c r="B3954" s="187">
        <v>3790.1970000000001</v>
      </c>
      <c r="C3954" s="187">
        <v>3986.3271</v>
      </c>
      <c r="D3954" s="187">
        <v>3543.8420999999998</v>
      </c>
      <c r="E3954" s="187">
        <v>2556.5808999999999</v>
      </c>
      <c r="F3954" s="187">
        <v>3307.4555</v>
      </c>
    </row>
    <row r="3955" spans="1:6">
      <c r="A3955" s="188">
        <v>43259</v>
      </c>
      <c r="B3955" s="187">
        <v>3801.4191999999998</v>
      </c>
      <c r="C3955" s="187">
        <v>3995.9078</v>
      </c>
      <c r="D3955" s="187">
        <v>3551.4346999999998</v>
      </c>
      <c r="E3955" s="187">
        <v>2570.8933000000002</v>
      </c>
      <c r="F3955" s="187">
        <v>3315.9018999999998</v>
      </c>
    </row>
    <row r="3956" spans="1:6">
      <c r="A3956" s="188">
        <v>43262</v>
      </c>
      <c r="B3956" s="187">
        <v>3797.7419</v>
      </c>
      <c r="C3956" s="187">
        <v>3994.4272999999998</v>
      </c>
      <c r="D3956" s="187">
        <v>3551.4047999999998</v>
      </c>
      <c r="E3956" s="187">
        <v>2575.2392</v>
      </c>
      <c r="F3956" s="187">
        <v>3307.2319000000002</v>
      </c>
    </row>
    <row r="3957" spans="1:6">
      <c r="A3957" s="188">
        <v>43263</v>
      </c>
      <c r="B3957" s="187">
        <v>3801.4739</v>
      </c>
      <c r="C3957" s="187">
        <v>3994.4160000000002</v>
      </c>
      <c r="D3957" s="187">
        <v>3549.0677000000001</v>
      </c>
      <c r="E3957" s="187">
        <v>2582.8467000000001</v>
      </c>
      <c r="F3957" s="187">
        <v>3305.9176000000002</v>
      </c>
    </row>
    <row r="3958" spans="1:6">
      <c r="A3958" s="188">
        <v>43264</v>
      </c>
      <c r="B3958" s="187">
        <v>3808.9449</v>
      </c>
      <c r="C3958" s="187">
        <v>3999.7411000000002</v>
      </c>
      <c r="D3958" s="187">
        <v>3552.9636</v>
      </c>
      <c r="E3958" s="187">
        <v>2586.5227</v>
      </c>
      <c r="F3958" s="187">
        <v>3308.8888999999999</v>
      </c>
    </row>
    <row r="3959" spans="1:6">
      <c r="A3959" s="188">
        <v>43265</v>
      </c>
      <c r="B3959" s="187">
        <v>3829.3101000000001</v>
      </c>
      <c r="C3959" s="187">
        <v>4020.7031999999999</v>
      </c>
      <c r="D3959" s="187">
        <v>3568.7417999999998</v>
      </c>
      <c r="E3959" s="187">
        <v>2603.6008999999999</v>
      </c>
      <c r="F3959" s="187">
        <v>3331.6021000000001</v>
      </c>
    </row>
    <row r="3960" spans="1:6">
      <c r="A3960" s="188">
        <v>43266</v>
      </c>
      <c r="B3960" s="187">
        <v>3847.4458</v>
      </c>
      <c r="C3960" s="187">
        <v>4034.3661999999999</v>
      </c>
      <c r="D3960" s="187">
        <v>3575.7791999999999</v>
      </c>
      <c r="E3960" s="187">
        <v>2605.8627000000001</v>
      </c>
      <c r="F3960" s="187">
        <v>3344.6988999999999</v>
      </c>
    </row>
    <row r="3961" spans="1:6">
      <c r="A3961" s="188">
        <v>43269</v>
      </c>
      <c r="B3961" s="187">
        <v>3822.5430999999999</v>
      </c>
      <c r="C3961" s="187">
        <v>4012.4976999999999</v>
      </c>
      <c r="D3961" s="187">
        <v>3556.8134</v>
      </c>
      <c r="E3961" s="187">
        <v>2591.5716000000002</v>
      </c>
      <c r="F3961" s="187">
        <v>3318.1549</v>
      </c>
    </row>
    <row r="3962" spans="1:6">
      <c r="A3962" s="188">
        <v>43270</v>
      </c>
      <c r="B3962" s="187">
        <v>3791.1383999999998</v>
      </c>
      <c r="C3962" s="187">
        <v>3985.1016</v>
      </c>
      <c r="D3962" s="187">
        <v>3533.2622000000001</v>
      </c>
      <c r="E3962" s="187">
        <v>2571.9285</v>
      </c>
      <c r="F3962" s="187">
        <v>3293.7390999999998</v>
      </c>
    </row>
    <row r="3963" spans="1:6">
      <c r="A3963" s="188">
        <v>43271</v>
      </c>
      <c r="B3963" s="187">
        <v>3810.5048000000002</v>
      </c>
      <c r="C3963" s="187">
        <v>4001.4194000000002</v>
      </c>
      <c r="D3963" s="187">
        <v>3551.5382</v>
      </c>
      <c r="E3963" s="187">
        <v>2592.3177999999998</v>
      </c>
      <c r="F3963" s="187">
        <v>3314.1161000000002</v>
      </c>
    </row>
    <row r="3964" spans="1:6">
      <c r="A3964" s="188">
        <v>43272</v>
      </c>
      <c r="B3964" s="187">
        <v>3802.6315</v>
      </c>
      <c r="C3964" s="187">
        <v>3991.4169000000002</v>
      </c>
      <c r="D3964" s="187">
        <v>3535.0578</v>
      </c>
      <c r="E3964" s="187">
        <v>2593.1221</v>
      </c>
      <c r="F3964" s="187">
        <v>3295.4173000000001</v>
      </c>
    </row>
    <row r="3965" spans="1:6">
      <c r="A3965" s="188">
        <v>43273</v>
      </c>
      <c r="B3965" s="187">
        <v>3828.2732000000001</v>
      </c>
      <c r="C3965" s="187">
        <v>4014.3542000000002</v>
      </c>
      <c r="D3965" s="187">
        <v>3557.8971999999999</v>
      </c>
      <c r="E3965" s="187">
        <v>2612.3960000000002</v>
      </c>
      <c r="F3965" s="187">
        <v>3318.1871999999998</v>
      </c>
    </row>
    <row r="3966" spans="1:6">
      <c r="A3966" s="188">
        <v>43276</v>
      </c>
      <c r="B3966" s="187">
        <v>3804.1116000000002</v>
      </c>
      <c r="C3966" s="187">
        <v>3990.8730999999998</v>
      </c>
      <c r="D3966" s="187">
        <v>3536.4708999999998</v>
      </c>
      <c r="E3966" s="187">
        <v>2597.6563000000001</v>
      </c>
      <c r="F3966" s="187">
        <v>3292.0681</v>
      </c>
    </row>
    <row r="3967" spans="1:6">
      <c r="A3967" s="188">
        <v>43277</v>
      </c>
      <c r="B3967" s="187">
        <v>3789.3292000000001</v>
      </c>
      <c r="C3967" s="187">
        <v>3978.8694999999998</v>
      </c>
      <c r="D3967" s="187">
        <v>3529.1342</v>
      </c>
      <c r="E3967" s="187">
        <v>2590.0992000000001</v>
      </c>
      <c r="F3967" s="187">
        <v>3285.1320000000001</v>
      </c>
    </row>
    <row r="3968" spans="1:6">
      <c r="A3968" s="188">
        <v>43278</v>
      </c>
      <c r="B3968" s="187">
        <v>3792.7166000000002</v>
      </c>
      <c r="C3968" s="187">
        <v>3983.944</v>
      </c>
      <c r="D3968" s="187">
        <v>3527.6237000000001</v>
      </c>
      <c r="E3968" s="187">
        <v>2591.0097999999998</v>
      </c>
      <c r="F3968" s="187">
        <v>3280.9176000000002</v>
      </c>
    </row>
    <row r="3969" spans="1:6">
      <c r="A3969" s="188">
        <v>43279</v>
      </c>
      <c r="B3969" s="187">
        <v>3775.0360999999998</v>
      </c>
      <c r="C3969" s="187">
        <v>3966.5117</v>
      </c>
      <c r="D3969" s="187">
        <v>3516.1201999999998</v>
      </c>
      <c r="E3969" s="187">
        <v>2577.5178999999998</v>
      </c>
      <c r="F3969" s="187">
        <v>3273.9038</v>
      </c>
    </row>
    <row r="3970" spans="1:6">
      <c r="A3970" s="188">
        <v>43280</v>
      </c>
      <c r="B3970" s="187">
        <v>3803.3939999999998</v>
      </c>
      <c r="C3970" s="187">
        <v>3998.6055000000001</v>
      </c>
      <c r="D3970" s="187">
        <v>3541.1867000000002</v>
      </c>
      <c r="E3970" s="187">
        <v>2599.2240000000002</v>
      </c>
      <c r="F3970" s="187">
        <v>3288.3245999999999</v>
      </c>
    </row>
    <row r="3971" spans="1:6">
      <c r="A3971" s="188">
        <v>43283</v>
      </c>
      <c r="B3971" s="187">
        <v>3794.0120000000002</v>
      </c>
      <c r="C3971" s="187">
        <v>3987.1808000000001</v>
      </c>
      <c r="D3971" s="187">
        <v>3529.2438000000002</v>
      </c>
      <c r="E3971" s="187">
        <v>2604.0025999999998</v>
      </c>
      <c r="F3971" s="187">
        <v>3262.9324999999999</v>
      </c>
    </row>
    <row r="3972" spans="1:6">
      <c r="A3972" s="188">
        <v>43284</v>
      </c>
      <c r="B3972" s="187">
        <v>3805.4132</v>
      </c>
      <c r="C3972" s="187">
        <v>3995.7112000000002</v>
      </c>
      <c r="D3972" s="187">
        <v>3536.3613999999998</v>
      </c>
      <c r="E3972" s="187">
        <v>2607.3253</v>
      </c>
      <c r="F3972" s="187">
        <v>3271.8851</v>
      </c>
    </row>
    <row r="3973" spans="1:6">
      <c r="A3973" s="188">
        <v>43285</v>
      </c>
      <c r="B3973" s="187">
        <v>3819.2370000000001</v>
      </c>
      <c r="C3973" s="187">
        <v>4012.7458999999999</v>
      </c>
      <c r="D3973" s="187">
        <v>3551.4872</v>
      </c>
      <c r="E3973" s="187">
        <v>2612.7813000000001</v>
      </c>
      <c r="F3973" s="187">
        <v>3294.5673000000002</v>
      </c>
    </row>
    <row r="3974" spans="1:6">
      <c r="A3974" s="188">
        <v>43286</v>
      </c>
      <c r="B3974" s="187">
        <v>3800.1885000000002</v>
      </c>
      <c r="C3974" s="187">
        <v>3997.7377000000001</v>
      </c>
      <c r="D3974" s="187">
        <v>3539.8959</v>
      </c>
      <c r="E3974" s="187">
        <v>2591.0075000000002</v>
      </c>
      <c r="F3974" s="187">
        <v>3281.5844000000002</v>
      </c>
    </row>
    <row r="3975" spans="1:6">
      <c r="A3975" s="188">
        <v>43287</v>
      </c>
      <c r="B3975" s="187">
        <v>3825.0808000000002</v>
      </c>
      <c r="C3975" s="187">
        <v>4031.3388</v>
      </c>
      <c r="D3975" s="187">
        <v>3564.2651999999998</v>
      </c>
      <c r="E3975" s="187">
        <v>2616.2051000000001</v>
      </c>
      <c r="F3975" s="187">
        <v>3295.9960000000001</v>
      </c>
    </row>
    <row r="3976" spans="1:6">
      <c r="A3976" s="188">
        <v>43290</v>
      </c>
      <c r="B3976" s="187">
        <v>3820.7939999999999</v>
      </c>
      <c r="C3976" s="187">
        <v>4030.9845999999998</v>
      </c>
      <c r="D3976" s="187">
        <v>3562.1801999999998</v>
      </c>
      <c r="E3976" s="187">
        <v>2610.5373</v>
      </c>
      <c r="F3976" s="187">
        <v>3289.3242</v>
      </c>
    </row>
    <row r="3977" spans="1:6">
      <c r="A3977" s="188">
        <v>43291</v>
      </c>
      <c r="B3977" s="187">
        <v>3834.4546999999998</v>
      </c>
      <c r="C3977" s="187">
        <v>4047.5821000000001</v>
      </c>
      <c r="D3977" s="187">
        <v>3573.5428000000002</v>
      </c>
      <c r="E3977" s="187">
        <v>2624.5311999999999</v>
      </c>
      <c r="F3977" s="187">
        <v>3300.7031999999999</v>
      </c>
    </row>
    <row r="3978" spans="1:6">
      <c r="A3978" s="188">
        <v>43292</v>
      </c>
      <c r="B3978" s="187">
        <v>3808.509</v>
      </c>
      <c r="C3978" s="187">
        <v>4026.0189999999998</v>
      </c>
      <c r="D3978" s="187">
        <v>3554.1484999999998</v>
      </c>
      <c r="E3978" s="187">
        <v>2611.5288</v>
      </c>
      <c r="F3978" s="187">
        <v>3273.3928999999998</v>
      </c>
    </row>
    <row r="3979" spans="1:6">
      <c r="A3979" s="188">
        <v>43293</v>
      </c>
      <c r="B3979" s="187">
        <v>3803.9005999999999</v>
      </c>
      <c r="C3979" s="187">
        <v>4027.7521999999999</v>
      </c>
      <c r="D3979" s="187">
        <v>3554.5196000000001</v>
      </c>
      <c r="E3979" s="187">
        <v>2608.2370000000001</v>
      </c>
      <c r="F3979" s="187">
        <v>3274.9122000000002</v>
      </c>
    </row>
    <row r="3980" spans="1:6">
      <c r="A3980" s="188">
        <v>43294</v>
      </c>
      <c r="B3980" s="187">
        <v>3822.9812000000002</v>
      </c>
      <c r="C3980" s="187">
        <v>4047.1156000000001</v>
      </c>
      <c r="D3980" s="187">
        <v>3570.2323999999999</v>
      </c>
      <c r="E3980" s="187">
        <v>2618.3024</v>
      </c>
      <c r="F3980" s="187">
        <v>3287.2784999999999</v>
      </c>
    </row>
    <row r="3981" spans="1:6">
      <c r="A3981" s="188">
        <v>43297</v>
      </c>
      <c r="B3981" s="187">
        <v>3823.2873</v>
      </c>
      <c r="C3981" s="187">
        <v>4052.7840999999999</v>
      </c>
      <c r="D3981" s="187">
        <v>3571.2437</v>
      </c>
      <c r="E3981" s="187">
        <v>2620.9830999999999</v>
      </c>
      <c r="F3981" s="187">
        <v>3279.8915999999999</v>
      </c>
    </row>
    <row r="3982" spans="1:6">
      <c r="A3982" s="188">
        <v>43298</v>
      </c>
      <c r="B3982" s="187">
        <v>3823.8339999999998</v>
      </c>
      <c r="C3982" s="187">
        <v>4049.7203</v>
      </c>
      <c r="D3982" s="187">
        <v>3569.7563</v>
      </c>
      <c r="E3982" s="187">
        <v>2624.0488</v>
      </c>
      <c r="F3982" s="187">
        <v>3272.3739</v>
      </c>
    </row>
    <row r="3983" spans="1:6">
      <c r="A3983" s="188">
        <v>43299</v>
      </c>
      <c r="B3983" s="187">
        <v>3841.3035</v>
      </c>
      <c r="C3983" s="187">
        <v>4067.4594999999999</v>
      </c>
      <c r="D3983" s="187">
        <v>3586.7957000000001</v>
      </c>
      <c r="E3983" s="187">
        <v>2636.1279</v>
      </c>
      <c r="F3983" s="187">
        <v>3282.0875999999998</v>
      </c>
    </row>
    <row r="3984" spans="1:6">
      <c r="A3984" s="188">
        <v>43300</v>
      </c>
      <c r="B3984" s="187">
        <v>3829.0724</v>
      </c>
      <c r="C3984" s="187">
        <v>4056.0183000000002</v>
      </c>
      <c r="D3984" s="187">
        <v>3574.2073</v>
      </c>
      <c r="E3984" s="187">
        <v>2628.4857999999999</v>
      </c>
      <c r="F3984" s="187">
        <v>3266.0907000000002</v>
      </c>
    </row>
    <row r="3985" spans="1:6">
      <c r="A3985" s="188">
        <v>43301</v>
      </c>
      <c r="B3985" s="187">
        <v>3825.5115999999998</v>
      </c>
      <c r="C3985" s="187">
        <v>4053.1785</v>
      </c>
      <c r="D3985" s="187">
        <v>3571.4276</v>
      </c>
      <c r="E3985" s="187">
        <v>2626.2419</v>
      </c>
      <c r="F3985" s="187">
        <v>3265.1556</v>
      </c>
    </row>
    <row r="3986" spans="1:6">
      <c r="A3986" s="188">
        <v>43304</v>
      </c>
      <c r="B3986" s="187">
        <v>3806.4521</v>
      </c>
      <c r="C3986" s="187">
        <v>4034.3018999999999</v>
      </c>
      <c r="D3986" s="187">
        <v>3550.2849999999999</v>
      </c>
      <c r="E3986" s="187">
        <v>2616.4616000000001</v>
      </c>
      <c r="F3986" s="187">
        <v>3240.4931000000001</v>
      </c>
    </row>
    <row r="3987" spans="1:6">
      <c r="A3987" s="188">
        <v>43305</v>
      </c>
      <c r="B3987" s="187">
        <v>3816.1032</v>
      </c>
      <c r="C3987" s="187">
        <v>4047.6722</v>
      </c>
      <c r="D3987" s="187">
        <v>3562.3191000000002</v>
      </c>
      <c r="E3987" s="187">
        <v>2627.9243999999999</v>
      </c>
      <c r="F3987" s="187">
        <v>3254.7471</v>
      </c>
    </row>
    <row r="3988" spans="1:6">
      <c r="A3988" s="188">
        <v>43306</v>
      </c>
      <c r="B3988" s="187">
        <v>3837.9413</v>
      </c>
      <c r="C3988" s="187">
        <v>4067.7575000000002</v>
      </c>
      <c r="D3988" s="187">
        <v>3577.0846000000001</v>
      </c>
      <c r="E3988" s="187">
        <v>2641.9978999999998</v>
      </c>
      <c r="F3988" s="187">
        <v>3269.7766000000001</v>
      </c>
    </row>
    <row r="3989" spans="1:6">
      <c r="A3989" s="188">
        <v>43307</v>
      </c>
      <c r="B3989" s="187">
        <v>3858.8471</v>
      </c>
      <c r="C3989" s="187">
        <v>4093.1990999999998</v>
      </c>
      <c r="D3989" s="187">
        <v>3584.8553999999999</v>
      </c>
      <c r="E3989" s="187">
        <v>2661.8645000000001</v>
      </c>
      <c r="F3989" s="187">
        <v>3264.0868999999998</v>
      </c>
    </row>
    <row r="3990" spans="1:6">
      <c r="A3990" s="188">
        <v>43308</v>
      </c>
      <c r="B3990" s="187">
        <v>3860.9774000000002</v>
      </c>
      <c r="C3990" s="187">
        <v>4096.5826999999999</v>
      </c>
      <c r="D3990" s="187">
        <v>3592.9537999999998</v>
      </c>
      <c r="E3990" s="187">
        <v>2663.8056000000001</v>
      </c>
      <c r="F3990" s="187">
        <v>3270.4901</v>
      </c>
    </row>
    <row r="3991" spans="1:6">
      <c r="A3991" s="188">
        <v>43311</v>
      </c>
      <c r="B3991" s="187">
        <v>3850.7321000000002</v>
      </c>
      <c r="C3991" s="187">
        <v>4084.6127000000001</v>
      </c>
      <c r="D3991" s="187">
        <v>3589.1997999999999</v>
      </c>
      <c r="E3991" s="187">
        <v>2644.6772000000001</v>
      </c>
      <c r="F3991" s="187">
        <v>3276.0821000000001</v>
      </c>
    </row>
    <row r="3992" spans="1:6">
      <c r="A3992" s="188">
        <v>43312</v>
      </c>
      <c r="B3992" s="187">
        <v>3850.6075000000001</v>
      </c>
      <c r="C3992" s="187">
        <v>4085.1199000000001</v>
      </c>
      <c r="D3992" s="187">
        <v>3592.1958</v>
      </c>
      <c r="E3992" s="187">
        <v>2640.9866000000002</v>
      </c>
      <c r="F3992" s="187">
        <v>3285.2202000000002</v>
      </c>
    </row>
    <row r="3993" spans="1:6">
      <c r="A3993" s="188">
        <v>43313</v>
      </c>
      <c r="B3993" s="187">
        <v>3831.3009999999999</v>
      </c>
      <c r="C3993" s="187">
        <v>4068.5353</v>
      </c>
      <c r="D3993" s="187">
        <v>3576.3404999999998</v>
      </c>
      <c r="E3993" s="187">
        <v>2635.7179000000001</v>
      </c>
      <c r="F3993" s="187">
        <v>3267.8296</v>
      </c>
    </row>
    <row r="3994" spans="1:6">
      <c r="A3994" s="188">
        <v>43314</v>
      </c>
      <c r="B3994" s="187">
        <v>3844.6950000000002</v>
      </c>
      <c r="C3994" s="187">
        <v>4084.2343000000001</v>
      </c>
      <c r="D3994" s="187">
        <v>3580.8173000000002</v>
      </c>
      <c r="E3994" s="187">
        <v>2640.9315000000001</v>
      </c>
      <c r="F3994" s="187">
        <v>3263.2768000000001</v>
      </c>
    </row>
    <row r="3995" spans="1:6">
      <c r="A3995" s="188">
        <v>43315</v>
      </c>
      <c r="B3995" s="187">
        <v>3886.3679000000002</v>
      </c>
      <c r="C3995" s="187">
        <v>4121.9633999999996</v>
      </c>
      <c r="D3995" s="187">
        <v>3613.8045999999999</v>
      </c>
      <c r="E3995" s="187">
        <v>2670.4198000000001</v>
      </c>
      <c r="F3995" s="187">
        <v>3296.1923999999999</v>
      </c>
    </row>
    <row r="3996" spans="1:6">
      <c r="A3996" s="188">
        <v>43318</v>
      </c>
      <c r="B3996" s="187">
        <v>3873.0707000000002</v>
      </c>
      <c r="C3996" s="187">
        <v>4107.0033000000003</v>
      </c>
      <c r="D3996" s="187">
        <v>3602.2647999999999</v>
      </c>
      <c r="E3996" s="187">
        <v>2661.8824</v>
      </c>
      <c r="F3996" s="187">
        <v>3275.5527999999999</v>
      </c>
    </row>
    <row r="3997" spans="1:6">
      <c r="A3997" s="188">
        <v>43319</v>
      </c>
      <c r="B3997" s="187">
        <v>3861.2393000000002</v>
      </c>
      <c r="C3997" s="187">
        <v>4097.7163</v>
      </c>
      <c r="D3997" s="187">
        <v>3598.0360000000001</v>
      </c>
      <c r="E3997" s="187">
        <v>2650.7438999999999</v>
      </c>
      <c r="F3997" s="187">
        <v>3271.1657</v>
      </c>
    </row>
    <row r="3998" spans="1:6">
      <c r="A3998" s="188">
        <v>43320</v>
      </c>
      <c r="B3998" s="187">
        <v>3863.7384999999999</v>
      </c>
      <c r="C3998" s="187">
        <v>4100.2569999999996</v>
      </c>
      <c r="D3998" s="187">
        <v>3602.2676000000001</v>
      </c>
      <c r="E3998" s="187">
        <v>2653.8669</v>
      </c>
      <c r="F3998" s="187">
        <v>3264.2350999999999</v>
      </c>
    </row>
    <row r="3999" spans="1:6">
      <c r="A3999" s="188">
        <v>43321</v>
      </c>
      <c r="B3999" s="187">
        <v>3876.0877999999998</v>
      </c>
      <c r="C3999" s="187">
        <v>4108.8498</v>
      </c>
      <c r="D3999" s="187">
        <v>3606.5691999999999</v>
      </c>
      <c r="E3999" s="187">
        <v>2664.6309999999999</v>
      </c>
      <c r="F3999" s="187">
        <v>3268.2292000000002</v>
      </c>
    </row>
    <row r="4000" spans="1:6">
      <c r="A4000" s="188">
        <v>43322</v>
      </c>
      <c r="B4000" s="187">
        <v>3850.511</v>
      </c>
      <c r="C4000" s="187">
        <v>4085.2777000000001</v>
      </c>
      <c r="D4000" s="187">
        <v>3584.3476999999998</v>
      </c>
      <c r="E4000" s="187">
        <v>2663.4967999999999</v>
      </c>
      <c r="F4000" s="187">
        <v>3246.2556</v>
      </c>
    </row>
    <row r="4001" spans="1:6">
      <c r="A4001" s="188">
        <v>43325</v>
      </c>
      <c r="B4001" s="187">
        <v>3854.2948000000001</v>
      </c>
      <c r="C4001" s="187">
        <v>4082.1891999999998</v>
      </c>
      <c r="D4001" s="187">
        <v>3573.5041999999999</v>
      </c>
      <c r="E4001" s="187">
        <v>2669.2275</v>
      </c>
      <c r="F4001" s="187">
        <v>3227.2413999999999</v>
      </c>
    </row>
    <row r="4002" spans="1:6">
      <c r="A4002" s="188">
        <v>43326</v>
      </c>
      <c r="B4002" s="187">
        <v>3834.8935999999999</v>
      </c>
      <c r="C4002" s="187">
        <v>4053.1084000000001</v>
      </c>
      <c r="D4002" s="187">
        <v>3550.2844</v>
      </c>
      <c r="E4002" s="187">
        <v>2660.0563000000002</v>
      </c>
      <c r="F4002" s="187">
        <v>3208.6981000000001</v>
      </c>
    </row>
    <row r="4003" spans="1:6">
      <c r="A4003" s="188">
        <v>43327</v>
      </c>
      <c r="B4003" s="187">
        <v>3825.6806000000001</v>
      </c>
      <c r="C4003" s="187">
        <v>4043.8078</v>
      </c>
      <c r="D4003" s="187">
        <v>3538.1570999999999</v>
      </c>
      <c r="E4003" s="187">
        <v>2652.0558999999998</v>
      </c>
      <c r="F4003" s="187">
        <v>3195.3456000000001</v>
      </c>
    </row>
    <row r="4004" spans="1:6">
      <c r="A4004" s="188">
        <v>43328</v>
      </c>
      <c r="B4004" s="187">
        <v>3857.6727000000001</v>
      </c>
      <c r="C4004" s="187">
        <v>4079.1675</v>
      </c>
      <c r="D4004" s="187">
        <v>3566.5812000000001</v>
      </c>
      <c r="E4004" s="187">
        <v>2671.692</v>
      </c>
      <c r="F4004" s="187">
        <v>3217.2655</v>
      </c>
    </row>
    <row r="4005" spans="1:6">
      <c r="A4005" s="188">
        <v>43329</v>
      </c>
      <c r="B4005" s="187">
        <v>3859.9751999999999</v>
      </c>
      <c r="C4005" s="187">
        <v>4086.9521</v>
      </c>
      <c r="D4005" s="187">
        <v>3573.3296</v>
      </c>
      <c r="E4005" s="187">
        <v>2670.5540999999998</v>
      </c>
      <c r="F4005" s="187">
        <v>3222.5873999999999</v>
      </c>
    </row>
    <row r="4006" spans="1:6">
      <c r="A4006" s="188">
        <v>43332</v>
      </c>
      <c r="B4006" s="187">
        <v>3863.7685000000001</v>
      </c>
      <c r="C4006" s="187">
        <v>4094.5145000000002</v>
      </c>
      <c r="D4006" s="187">
        <v>3579.8335000000002</v>
      </c>
      <c r="E4006" s="187">
        <v>2672.6442000000002</v>
      </c>
      <c r="F4006" s="187">
        <v>3227.2062999999998</v>
      </c>
    </row>
    <row r="4007" spans="1:6">
      <c r="A4007" s="188">
        <v>43333</v>
      </c>
      <c r="B4007" s="187">
        <v>3866.8706000000002</v>
      </c>
      <c r="C4007" s="187">
        <v>4103.0182999999997</v>
      </c>
      <c r="D4007" s="187">
        <v>3583.4567999999999</v>
      </c>
      <c r="E4007" s="187">
        <v>2678.5562</v>
      </c>
      <c r="F4007" s="187">
        <v>3219.6903000000002</v>
      </c>
    </row>
    <row r="4008" spans="1:6">
      <c r="A4008" s="188">
        <v>43334</v>
      </c>
      <c r="B4008" s="187">
        <v>3892.47</v>
      </c>
      <c r="C4008" s="187">
        <v>4123.5057999999999</v>
      </c>
      <c r="D4008" s="187">
        <v>3595.3072999999999</v>
      </c>
      <c r="E4008" s="187">
        <v>2700.8197</v>
      </c>
      <c r="F4008" s="187">
        <v>3213.4645</v>
      </c>
    </row>
    <row r="4009" spans="1:6">
      <c r="A4009" s="188">
        <v>43335</v>
      </c>
      <c r="B4009" s="187">
        <v>3905.3977</v>
      </c>
      <c r="C4009" s="187">
        <v>4136.8459999999995</v>
      </c>
      <c r="D4009" s="187">
        <v>3606.5221000000001</v>
      </c>
      <c r="E4009" s="187">
        <v>2713.6606000000002</v>
      </c>
      <c r="F4009" s="187">
        <v>3211.1804999999999</v>
      </c>
    </row>
    <row r="4010" spans="1:6">
      <c r="A4010" s="188">
        <v>43336</v>
      </c>
      <c r="B4010" s="187">
        <v>3895.8375999999998</v>
      </c>
      <c r="C4010" s="187">
        <v>4123.8613999999998</v>
      </c>
      <c r="D4010" s="187">
        <v>3597.3105999999998</v>
      </c>
      <c r="E4010" s="187">
        <v>2705.5976000000001</v>
      </c>
      <c r="F4010" s="187">
        <v>3202.4047</v>
      </c>
    </row>
    <row r="4011" spans="1:6">
      <c r="A4011" s="188">
        <v>43339</v>
      </c>
      <c r="B4011" s="187">
        <v>3920.6916000000001</v>
      </c>
      <c r="C4011" s="187">
        <v>4145.3431</v>
      </c>
      <c r="D4011" s="187">
        <v>3611.364</v>
      </c>
      <c r="E4011" s="187">
        <v>2725.4902999999999</v>
      </c>
      <c r="F4011" s="187">
        <v>3206.7314000000001</v>
      </c>
    </row>
    <row r="4012" spans="1:6">
      <c r="A4012" s="188">
        <v>43340</v>
      </c>
      <c r="B4012" s="187">
        <v>3936.6743000000001</v>
      </c>
      <c r="C4012" s="187">
        <v>4163.9636</v>
      </c>
      <c r="D4012" s="187">
        <v>3625.7078999999999</v>
      </c>
      <c r="E4012" s="187">
        <v>2731.9648999999999</v>
      </c>
      <c r="F4012" s="187">
        <v>3217.7932000000001</v>
      </c>
    </row>
    <row r="4013" spans="1:6">
      <c r="A4013" s="188">
        <v>43341</v>
      </c>
      <c r="B4013" s="187">
        <v>3963.2194</v>
      </c>
      <c r="C4013" s="187">
        <v>4189.6544999999996</v>
      </c>
      <c r="D4013" s="187">
        <v>3645.4110999999998</v>
      </c>
      <c r="E4013" s="187">
        <v>2745.2709</v>
      </c>
      <c r="F4013" s="187">
        <v>3250.7674999999999</v>
      </c>
    </row>
    <row r="4014" spans="1:6">
      <c r="A4014" s="188">
        <v>43342</v>
      </c>
      <c r="B4014" s="187">
        <v>3917.7876999999999</v>
      </c>
      <c r="C4014" s="187">
        <v>4152.1526999999996</v>
      </c>
      <c r="D4014" s="187">
        <v>3619.1837999999998</v>
      </c>
      <c r="E4014" s="187">
        <v>2738.4841999999999</v>
      </c>
      <c r="F4014" s="187">
        <v>3217.0347999999999</v>
      </c>
    </row>
    <row r="4015" spans="1:6">
      <c r="A4015" s="188">
        <v>43343</v>
      </c>
      <c r="B4015" s="187">
        <v>3903.5758000000001</v>
      </c>
      <c r="C4015" s="187">
        <v>4139.8500999999997</v>
      </c>
      <c r="D4015" s="187">
        <v>3611.7638999999999</v>
      </c>
      <c r="E4015" s="187">
        <v>2727.8561</v>
      </c>
      <c r="F4015" s="187">
        <v>3207.9890999999998</v>
      </c>
    </row>
    <row r="4016" spans="1:6">
      <c r="A4016" s="188">
        <v>43346</v>
      </c>
      <c r="B4016" s="187">
        <v>3864.0138999999999</v>
      </c>
      <c r="C4016" s="187">
        <v>4099.4997999999996</v>
      </c>
      <c r="D4016" s="187">
        <v>3581.7040999999999</v>
      </c>
      <c r="E4016" s="187">
        <v>2705.6660999999999</v>
      </c>
      <c r="F4016" s="187">
        <v>3168.3130000000001</v>
      </c>
    </row>
    <row r="4017" spans="1:6">
      <c r="A4017" s="188">
        <v>43347</v>
      </c>
      <c r="B4017" s="187">
        <v>3856.6828999999998</v>
      </c>
      <c r="C4017" s="187">
        <v>4089.4531999999999</v>
      </c>
      <c r="D4017" s="187">
        <v>3573.5162</v>
      </c>
      <c r="E4017" s="187">
        <v>2705.6475999999998</v>
      </c>
      <c r="F4017" s="187">
        <v>3159.5277999999998</v>
      </c>
    </row>
    <row r="4018" spans="1:6">
      <c r="A4018" s="188">
        <v>43348</v>
      </c>
      <c r="B4018" s="187">
        <v>3857.8362000000002</v>
      </c>
      <c r="C4018" s="187">
        <v>4088.5167000000001</v>
      </c>
      <c r="D4018" s="187">
        <v>3566.4133999999999</v>
      </c>
      <c r="E4018" s="187">
        <v>2704.5972000000002</v>
      </c>
      <c r="F4018" s="187">
        <v>3156.5972999999999</v>
      </c>
    </row>
    <row r="4019" spans="1:6">
      <c r="A4019" s="188">
        <v>43349</v>
      </c>
      <c r="B4019" s="187">
        <v>3835.5707000000002</v>
      </c>
      <c r="C4019" s="187">
        <v>4068.9751000000001</v>
      </c>
      <c r="D4019" s="187">
        <v>3551.6365999999998</v>
      </c>
      <c r="E4019" s="187">
        <v>2691.6012999999998</v>
      </c>
      <c r="F4019" s="187">
        <v>3142.0882999999999</v>
      </c>
    </row>
    <row r="4020" spans="1:6">
      <c r="A4020" s="188">
        <v>43350</v>
      </c>
      <c r="B4020" s="187">
        <v>3835.9362999999998</v>
      </c>
      <c r="C4020" s="187">
        <v>4065.3380999999999</v>
      </c>
      <c r="D4020" s="187">
        <v>3546.6372000000001</v>
      </c>
      <c r="E4020" s="187">
        <v>2693.6532000000002</v>
      </c>
      <c r="F4020" s="187">
        <v>3140.7651000000001</v>
      </c>
    </row>
    <row r="4021" spans="1:6">
      <c r="A4021" s="188">
        <v>43353</v>
      </c>
      <c r="B4021" s="187">
        <v>3824.5156000000002</v>
      </c>
      <c r="C4021" s="187">
        <v>4059.0070999999998</v>
      </c>
      <c r="D4021" s="187">
        <v>3542.2492000000002</v>
      </c>
      <c r="E4021" s="187">
        <v>2684.9364999999998</v>
      </c>
      <c r="F4021" s="187">
        <v>3143.5536999999999</v>
      </c>
    </row>
    <row r="4022" spans="1:6">
      <c r="A4022" s="188">
        <v>43354</v>
      </c>
      <c r="B4022" s="187">
        <v>3824.2863000000002</v>
      </c>
      <c r="C4022" s="187">
        <v>4061.1297</v>
      </c>
      <c r="D4022" s="187">
        <v>3545.6561000000002</v>
      </c>
      <c r="E4022" s="187">
        <v>2686.7640000000001</v>
      </c>
      <c r="F4022" s="187">
        <v>3148.5486000000001</v>
      </c>
    </row>
    <row r="4023" spans="1:6">
      <c r="A4023" s="188">
        <v>43355</v>
      </c>
      <c r="B4023" s="187">
        <v>3847.6484999999998</v>
      </c>
      <c r="C4023" s="187">
        <v>4086.1756999999998</v>
      </c>
      <c r="D4023" s="187">
        <v>3565.8348999999998</v>
      </c>
      <c r="E4023" s="187">
        <v>2702.9258</v>
      </c>
      <c r="F4023" s="187">
        <v>3162.6493</v>
      </c>
    </row>
    <row r="4024" spans="1:6">
      <c r="A4024" s="188">
        <v>43356</v>
      </c>
      <c r="B4024" s="187">
        <v>3831.66</v>
      </c>
      <c r="C4024" s="187">
        <v>4070.5099</v>
      </c>
      <c r="D4024" s="187">
        <v>3553.1163000000001</v>
      </c>
      <c r="E4024" s="187">
        <v>2680.5803000000001</v>
      </c>
      <c r="F4024" s="187">
        <v>3157.2044999999998</v>
      </c>
    </row>
    <row r="4025" spans="1:6">
      <c r="A4025" s="188">
        <v>43357</v>
      </c>
      <c r="B4025" s="187">
        <v>3827.585</v>
      </c>
      <c r="C4025" s="187">
        <v>4069.5484000000001</v>
      </c>
      <c r="D4025" s="187">
        <v>3551.1824000000001</v>
      </c>
      <c r="E4025" s="187">
        <v>2679.9789000000001</v>
      </c>
      <c r="F4025" s="187">
        <v>3153.0446999999999</v>
      </c>
    </row>
    <row r="4026" spans="1:6">
      <c r="A4026" s="188">
        <v>43360</v>
      </c>
      <c r="B4026" s="187">
        <v>3828.6341000000002</v>
      </c>
      <c r="C4026" s="187">
        <v>4072.0877999999998</v>
      </c>
      <c r="D4026" s="187">
        <v>3553.3674999999998</v>
      </c>
      <c r="E4026" s="187">
        <v>2680.2215999999999</v>
      </c>
      <c r="F4026" s="187">
        <v>3162.2687000000001</v>
      </c>
    </row>
    <row r="4027" spans="1:6">
      <c r="A4027" s="188">
        <v>43361</v>
      </c>
      <c r="B4027" s="187">
        <v>3846.1142</v>
      </c>
      <c r="C4027" s="187">
        <v>4078.9976999999999</v>
      </c>
      <c r="D4027" s="187">
        <v>3558.7993999999999</v>
      </c>
      <c r="E4027" s="187">
        <v>2687.1808000000001</v>
      </c>
      <c r="F4027" s="187">
        <v>3174.5374000000002</v>
      </c>
    </row>
    <row r="4028" spans="1:6">
      <c r="A4028" s="188">
        <v>43362</v>
      </c>
      <c r="B4028" s="187">
        <v>3809.9875000000002</v>
      </c>
      <c r="C4028" s="187">
        <v>4033.9978999999998</v>
      </c>
      <c r="D4028" s="187">
        <v>3526.1241</v>
      </c>
      <c r="E4028" s="187">
        <v>2656.1556999999998</v>
      </c>
      <c r="F4028" s="187">
        <v>3162.9555</v>
      </c>
    </row>
    <row r="4029" spans="1:6">
      <c r="A4029" s="188">
        <v>43363</v>
      </c>
      <c r="B4029" s="187">
        <v>3813.5747000000001</v>
      </c>
      <c r="C4029" s="187">
        <v>4042.0178999999998</v>
      </c>
      <c r="D4029" s="187">
        <v>3535.3980999999999</v>
      </c>
      <c r="E4029" s="187">
        <v>2660.0155</v>
      </c>
      <c r="F4029" s="187">
        <v>3168.4562000000001</v>
      </c>
    </row>
    <row r="4030" spans="1:6">
      <c r="A4030" s="188">
        <v>43364</v>
      </c>
      <c r="B4030" s="187">
        <v>3789.9636999999998</v>
      </c>
      <c r="C4030" s="187">
        <v>4020.5097000000001</v>
      </c>
      <c r="D4030" s="187">
        <v>3525.4837000000002</v>
      </c>
      <c r="E4030" s="187">
        <v>2644.4157</v>
      </c>
      <c r="F4030" s="187">
        <v>3142.7582000000002</v>
      </c>
    </row>
    <row r="4031" spans="1:6">
      <c r="A4031" s="188">
        <v>43367</v>
      </c>
      <c r="B4031" s="187">
        <v>3781.2793000000001</v>
      </c>
      <c r="C4031" s="187">
        <v>4010.4537</v>
      </c>
      <c r="D4031" s="187">
        <v>3515.6637999999998</v>
      </c>
      <c r="E4031" s="187">
        <v>2630.2051000000001</v>
      </c>
      <c r="F4031" s="187">
        <v>3137.2184999999999</v>
      </c>
    </row>
    <row r="4032" spans="1:6">
      <c r="A4032" s="188">
        <v>43368</v>
      </c>
      <c r="B4032" s="187">
        <v>3768.3184000000001</v>
      </c>
      <c r="C4032" s="187">
        <v>4001.1066999999998</v>
      </c>
      <c r="D4032" s="187">
        <v>3503.1033000000002</v>
      </c>
      <c r="E4032" s="187">
        <v>2620.5879</v>
      </c>
      <c r="F4032" s="187">
        <v>3121.5522999999998</v>
      </c>
    </row>
    <row r="4033" spans="1:6">
      <c r="A4033" s="188">
        <v>43369</v>
      </c>
      <c r="B4033" s="187">
        <v>3782.7530000000002</v>
      </c>
      <c r="C4033" s="187">
        <v>4015.6552000000001</v>
      </c>
      <c r="D4033" s="187">
        <v>3514.7271999999998</v>
      </c>
      <c r="E4033" s="187">
        <v>2623.4504999999999</v>
      </c>
      <c r="F4033" s="187">
        <v>3140.8515000000002</v>
      </c>
    </row>
    <row r="4034" spans="1:6">
      <c r="A4034" s="188">
        <v>43370</v>
      </c>
      <c r="B4034" s="187">
        <v>3785.4474</v>
      </c>
      <c r="C4034" s="187">
        <v>4015.6147000000001</v>
      </c>
      <c r="D4034" s="187">
        <v>3512.5001000000002</v>
      </c>
      <c r="E4034" s="187">
        <v>2629.1516999999999</v>
      </c>
      <c r="F4034" s="187">
        <v>3136.5383000000002</v>
      </c>
    </row>
    <row r="4035" spans="1:6">
      <c r="A4035" s="188">
        <v>43371</v>
      </c>
      <c r="B4035" s="187">
        <v>3771.9295000000002</v>
      </c>
      <c r="C4035" s="187">
        <v>4000.3013000000001</v>
      </c>
      <c r="D4035" s="187">
        <v>3499.7118</v>
      </c>
      <c r="E4035" s="187">
        <v>2629.5140000000001</v>
      </c>
      <c r="F4035" s="187">
        <v>3119.4088999999999</v>
      </c>
    </row>
    <row r="4036" spans="1:6">
      <c r="A4036" s="188">
        <v>43374</v>
      </c>
      <c r="B4036" s="187">
        <v>3765.5594000000001</v>
      </c>
      <c r="C4036" s="187">
        <v>4000.3076000000001</v>
      </c>
      <c r="D4036" s="187">
        <v>3501.5916000000002</v>
      </c>
      <c r="E4036" s="187">
        <v>2624.5859999999998</v>
      </c>
      <c r="F4036" s="187">
        <v>3126.0756999999999</v>
      </c>
    </row>
    <row r="4037" spans="1:6">
      <c r="A4037" s="188">
        <v>43375</v>
      </c>
      <c r="B4037" s="187">
        <v>3723.6878999999999</v>
      </c>
      <c r="C4037" s="187">
        <v>3965.3780999999999</v>
      </c>
      <c r="D4037" s="187">
        <v>3472.2307000000001</v>
      </c>
      <c r="E4037" s="187">
        <v>2603.4328</v>
      </c>
      <c r="F4037" s="187">
        <v>3092.0691999999999</v>
      </c>
    </row>
    <row r="4038" spans="1:6">
      <c r="A4038" s="188">
        <v>43376</v>
      </c>
      <c r="B4038" s="187">
        <v>3727.75</v>
      </c>
      <c r="C4038" s="187">
        <v>3977.4987999999998</v>
      </c>
      <c r="D4038" s="187">
        <v>3478.6347999999998</v>
      </c>
      <c r="E4038" s="187">
        <v>2605.3283000000001</v>
      </c>
      <c r="F4038" s="187">
        <v>3094.9629</v>
      </c>
    </row>
    <row r="4039" spans="1:6">
      <c r="A4039" s="188">
        <v>43377</v>
      </c>
      <c r="B4039" s="187">
        <v>3649.4643000000001</v>
      </c>
      <c r="C4039" s="187">
        <v>3890.9041999999999</v>
      </c>
      <c r="D4039" s="187">
        <v>3403.9578000000001</v>
      </c>
      <c r="E4039" s="187">
        <v>2557.5636</v>
      </c>
      <c r="F4039" s="187">
        <v>3021.7797</v>
      </c>
    </row>
    <row r="4040" spans="1:6">
      <c r="A4040" s="188">
        <v>43378</v>
      </c>
      <c r="B4040" s="187">
        <v>3631.018</v>
      </c>
      <c r="C4040" s="187">
        <v>3856.8663999999999</v>
      </c>
      <c r="D4040" s="187">
        <v>3389.6318999999999</v>
      </c>
      <c r="E4040" s="187">
        <v>2538.9654999999998</v>
      </c>
      <c r="F4040" s="187">
        <v>3047.7008000000001</v>
      </c>
    </row>
    <row r="4041" spans="1:6">
      <c r="A4041" s="188">
        <v>43381</v>
      </c>
      <c r="B4041" s="187">
        <v>3627.4647</v>
      </c>
      <c r="C4041" s="187">
        <v>3853.0889999999999</v>
      </c>
      <c r="D4041" s="187">
        <v>3385.6527999999998</v>
      </c>
      <c r="E4041" s="187">
        <v>2542.2107999999998</v>
      </c>
      <c r="F4041" s="187">
        <v>3048.1581999999999</v>
      </c>
    </row>
    <row r="4042" spans="1:6">
      <c r="A4042" s="188">
        <v>43382</v>
      </c>
      <c r="B4042" s="187">
        <v>3659.5574000000001</v>
      </c>
      <c r="C4042" s="187">
        <v>3890.8685</v>
      </c>
      <c r="D4042" s="187">
        <v>3416.6498000000001</v>
      </c>
      <c r="E4042" s="187">
        <v>2565.4982</v>
      </c>
      <c r="F4042" s="187">
        <v>3082.1684</v>
      </c>
    </row>
    <row r="4043" spans="1:6">
      <c r="A4043" s="188">
        <v>43383</v>
      </c>
      <c r="B4043" s="187">
        <v>3608.3811000000001</v>
      </c>
      <c r="C4043" s="187">
        <v>3833.6758</v>
      </c>
      <c r="D4043" s="187">
        <v>3371.6725000000001</v>
      </c>
      <c r="E4043" s="187">
        <v>2529.6428000000001</v>
      </c>
      <c r="F4043" s="187">
        <v>3047.7161999999998</v>
      </c>
    </row>
    <row r="4044" spans="1:6">
      <c r="A4044" s="188">
        <v>43384</v>
      </c>
      <c r="B4044" s="187">
        <v>3553.6595000000002</v>
      </c>
      <c r="C4044" s="187">
        <v>3777.9411</v>
      </c>
      <c r="D4044" s="187">
        <v>3325.8344999999999</v>
      </c>
      <c r="E4044" s="187">
        <v>2490.3161</v>
      </c>
      <c r="F4044" s="187">
        <v>3005.7029000000002</v>
      </c>
    </row>
    <row r="4045" spans="1:6">
      <c r="A4045" s="188">
        <v>43385</v>
      </c>
      <c r="B4045" s="187">
        <v>3511.5927000000001</v>
      </c>
      <c r="C4045" s="187">
        <v>3733.7363999999998</v>
      </c>
      <c r="D4045" s="187">
        <v>3294.0057000000002</v>
      </c>
      <c r="E4045" s="187">
        <v>2468.7093</v>
      </c>
      <c r="F4045" s="187">
        <v>2971.8534</v>
      </c>
    </row>
    <row r="4046" spans="1:6">
      <c r="A4046" s="188">
        <v>43388</v>
      </c>
      <c r="B4046" s="187">
        <v>3498.6323000000002</v>
      </c>
      <c r="C4046" s="187">
        <v>3716.3101999999999</v>
      </c>
      <c r="D4046" s="187">
        <v>3275.5149000000001</v>
      </c>
      <c r="E4046" s="187">
        <v>2465.9249</v>
      </c>
      <c r="F4046" s="187">
        <v>2946.3921999999998</v>
      </c>
    </row>
    <row r="4047" spans="1:6">
      <c r="A4047" s="188">
        <v>43389</v>
      </c>
      <c r="B4047" s="187">
        <v>3584.7022999999999</v>
      </c>
      <c r="C4047" s="187">
        <v>3808.5187000000001</v>
      </c>
      <c r="D4047" s="187">
        <v>3351.2570999999998</v>
      </c>
      <c r="E4047" s="187">
        <v>2524.9018000000001</v>
      </c>
      <c r="F4047" s="187">
        <v>3022.0106999999998</v>
      </c>
    </row>
    <row r="4048" spans="1:6">
      <c r="A4048" s="188">
        <v>43390</v>
      </c>
      <c r="B4048" s="187">
        <v>3645.4423000000002</v>
      </c>
      <c r="C4048" s="187">
        <v>3872.9787000000001</v>
      </c>
      <c r="D4048" s="187">
        <v>3399.9382000000001</v>
      </c>
      <c r="E4048" s="187">
        <v>2569.4162000000001</v>
      </c>
      <c r="F4048" s="187">
        <v>3054.6545000000001</v>
      </c>
    </row>
    <row r="4049" spans="1:6">
      <c r="A4049" s="188">
        <v>43391</v>
      </c>
      <c r="B4049" s="187">
        <v>3649.7328000000002</v>
      </c>
      <c r="C4049" s="187">
        <v>3878.4591</v>
      </c>
      <c r="D4049" s="187">
        <v>3409.0709999999999</v>
      </c>
      <c r="E4049" s="187">
        <v>2577.3427000000001</v>
      </c>
      <c r="F4049" s="187">
        <v>3069.5187000000001</v>
      </c>
    </row>
    <row r="4050" spans="1:6">
      <c r="A4050" s="188">
        <v>43392</v>
      </c>
      <c r="B4050" s="187">
        <v>3653.1902</v>
      </c>
      <c r="C4050" s="187">
        <v>3877.1102999999998</v>
      </c>
      <c r="D4050" s="187">
        <v>3415.8058000000001</v>
      </c>
      <c r="E4050" s="187">
        <v>2583.2882</v>
      </c>
      <c r="F4050" s="187">
        <v>3074.9</v>
      </c>
    </row>
    <row r="4051" spans="1:6">
      <c r="A4051" s="188">
        <v>43395</v>
      </c>
      <c r="B4051" s="187">
        <v>3647.2849000000001</v>
      </c>
      <c r="C4051" s="187">
        <v>3871.9965999999999</v>
      </c>
      <c r="D4051" s="187">
        <v>3411.4308000000001</v>
      </c>
      <c r="E4051" s="187">
        <v>2583.0237999999999</v>
      </c>
      <c r="F4051" s="187">
        <v>3065.6327999999999</v>
      </c>
    </row>
    <row r="4052" spans="1:6">
      <c r="A4052" s="188">
        <v>43396</v>
      </c>
      <c r="B4052" s="187">
        <v>3579.5578999999998</v>
      </c>
      <c r="C4052" s="187">
        <v>3799.4187999999999</v>
      </c>
      <c r="D4052" s="187">
        <v>3347.739</v>
      </c>
      <c r="E4052" s="187">
        <v>2535.9697000000001</v>
      </c>
      <c r="F4052" s="187">
        <v>3006.3820999999998</v>
      </c>
    </row>
    <row r="4053" spans="1:6">
      <c r="A4053" s="188">
        <v>43397</v>
      </c>
      <c r="B4053" s="187">
        <v>3575.0255999999999</v>
      </c>
      <c r="C4053" s="187">
        <v>3796.3173000000002</v>
      </c>
      <c r="D4053" s="187">
        <v>3351.1822999999999</v>
      </c>
      <c r="E4053" s="187">
        <v>2532.4603000000002</v>
      </c>
      <c r="F4053" s="187">
        <v>3020.5810999999999</v>
      </c>
    </row>
    <row r="4054" spans="1:6">
      <c r="A4054" s="188">
        <v>43398</v>
      </c>
      <c r="B4054" s="187">
        <v>3602.6862999999998</v>
      </c>
      <c r="C4054" s="187">
        <v>3817.8780999999999</v>
      </c>
      <c r="D4054" s="187">
        <v>3365.9047999999998</v>
      </c>
      <c r="E4054" s="187">
        <v>2542.2718</v>
      </c>
      <c r="F4054" s="187">
        <v>3030.0884999999998</v>
      </c>
    </row>
    <row r="4055" spans="1:6">
      <c r="A4055" s="188">
        <v>43399</v>
      </c>
      <c r="B4055" s="187">
        <v>3593.9913000000001</v>
      </c>
      <c r="C4055" s="187">
        <v>3807.7712999999999</v>
      </c>
      <c r="D4055" s="187">
        <v>3356.9989999999998</v>
      </c>
      <c r="E4055" s="187">
        <v>2546.6745999999998</v>
      </c>
      <c r="F4055" s="187">
        <v>3015.8955999999998</v>
      </c>
    </row>
    <row r="4056" spans="1:6">
      <c r="A4056" s="188">
        <v>43402</v>
      </c>
      <c r="B4056" s="187">
        <v>3594.4726999999998</v>
      </c>
      <c r="C4056" s="187">
        <v>3815.5589</v>
      </c>
      <c r="D4056" s="187">
        <v>3368.3742000000002</v>
      </c>
      <c r="E4056" s="187">
        <v>2535.2202000000002</v>
      </c>
      <c r="F4056" s="187">
        <v>3032.7037</v>
      </c>
    </row>
    <row r="4057" spans="1:6">
      <c r="A4057" s="188">
        <v>43403</v>
      </c>
      <c r="B4057" s="187">
        <v>3612.8489</v>
      </c>
      <c r="C4057" s="187">
        <v>3834.8449999999998</v>
      </c>
      <c r="D4057" s="187">
        <v>3380.2692000000002</v>
      </c>
      <c r="E4057" s="187">
        <v>2546.7356</v>
      </c>
      <c r="F4057" s="187">
        <v>3033.5956000000001</v>
      </c>
    </row>
    <row r="4058" spans="1:6">
      <c r="A4058" s="188">
        <v>43404</v>
      </c>
      <c r="B4058" s="187">
        <v>3623.0500999999999</v>
      </c>
      <c r="C4058" s="187">
        <v>3854.1979999999999</v>
      </c>
      <c r="D4058" s="187">
        <v>3390.0778</v>
      </c>
      <c r="E4058" s="187">
        <v>2555.1120000000001</v>
      </c>
      <c r="F4058" s="187">
        <v>3042.7029000000002</v>
      </c>
    </row>
    <row r="4059" spans="1:6">
      <c r="A4059" s="188">
        <v>43405</v>
      </c>
      <c r="B4059" s="187">
        <v>3631.5583999999999</v>
      </c>
      <c r="C4059" s="187">
        <v>3858.2199000000001</v>
      </c>
      <c r="D4059" s="187">
        <v>3405.8798999999999</v>
      </c>
      <c r="E4059" s="187">
        <v>2563.3762999999999</v>
      </c>
      <c r="F4059" s="187">
        <v>3076.5475999999999</v>
      </c>
    </row>
    <row r="4060" spans="1:6">
      <c r="A4060" s="188">
        <v>43406</v>
      </c>
      <c r="B4060" s="187">
        <v>3618.8471</v>
      </c>
      <c r="C4060" s="187">
        <v>3849.2498000000001</v>
      </c>
      <c r="D4060" s="187">
        <v>3402.8352</v>
      </c>
      <c r="E4060" s="187">
        <v>2555.3897000000002</v>
      </c>
      <c r="F4060" s="187">
        <v>3074.5470999999998</v>
      </c>
    </row>
    <row r="4061" spans="1:6">
      <c r="A4061" s="188">
        <v>43409</v>
      </c>
      <c r="B4061" s="187">
        <v>3596.6826999999998</v>
      </c>
      <c r="C4061" s="187">
        <v>3829.0079000000001</v>
      </c>
      <c r="D4061" s="187">
        <v>3390.0672</v>
      </c>
      <c r="E4061" s="187">
        <v>2542.9104000000002</v>
      </c>
      <c r="F4061" s="187">
        <v>3062.0234999999998</v>
      </c>
    </row>
    <row r="4062" spans="1:6">
      <c r="A4062" s="188">
        <v>43410</v>
      </c>
      <c r="B4062" s="187">
        <v>3622.5673000000002</v>
      </c>
      <c r="C4062" s="187">
        <v>3859.5234</v>
      </c>
      <c r="D4062" s="187">
        <v>3410.8697000000002</v>
      </c>
      <c r="E4062" s="187">
        <v>2561.0590999999999</v>
      </c>
      <c r="F4062" s="187">
        <v>3078.0497</v>
      </c>
    </row>
    <row r="4063" spans="1:6">
      <c r="A4063" s="188">
        <v>43411</v>
      </c>
      <c r="B4063" s="187">
        <v>3678.2570999999998</v>
      </c>
      <c r="C4063" s="187">
        <v>3918.9313999999999</v>
      </c>
      <c r="D4063" s="187">
        <v>3453.8582999999999</v>
      </c>
      <c r="E4063" s="187">
        <v>2603.7145999999998</v>
      </c>
      <c r="F4063" s="187">
        <v>3104.6311999999998</v>
      </c>
    </row>
    <row r="4064" spans="1:6">
      <c r="A4064" s="188">
        <v>43412</v>
      </c>
      <c r="B4064" s="187">
        <v>3678.9683</v>
      </c>
      <c r="C4064" s="187">
        <v>3918.7905000000001</v>
      </c>
      <c r="D4064" s="187">
        <v>3460.2748000000001</v>
      </c>
      <c r="E4064" s="187">
        <v>2604.1313</v>
      </c>
      <c r="F4064" s="187">
        <v>3123.5091000000002</v>
      </c>
    </row>
    <row r="4065" spans="1:6">
      <c r="A4065" s="188">
        <v>43413</v>
      </c>
      <c r="B4065" s="187">
        <v>3695.4982</v>
      </c>
      <c r="C4065" s="187">
        <v>3938.5273000000002</v>
      </c>
      <c r="D4065" s="187">
        <v>3472.6995999999999</v>
      </c>
      <c r="E4065" s="187">
        <v>2613.4486000000002</v>
      </c>
      <c r="F4065" s="187">
        <v>3130.4609999999998</v>
      </c>
    </row>
    <row r="4066" spans="1:6">
      <c r="A4066" s="188">
        <v>43416</v>
      </c>
      <c r="B4066" s="187">
        <v>3683.5949999999998</v>
      </c>
      <c r="C4066" s="187">
        <v>3922.9679000000001</v>
      </c>
      <c r="D4066" s="187">
        <v>3452.6066999999998</v>
      </c>
      <c r="E4066" s="187">
        <v>2614.2698</v>
      </c>
      <c r="F4066" s="187">
        <v>3094.6257000000001</v>
      </c>
    </row>
    <row r="4067" spans="1:6">
      <c r="A4067" s="188">
        <v>43417</v>
      </c>
      <c r="B4067" s="187">
        <v>3693.4870999999998</v>
      </c>
      <c r="C4067" s="187">
        <v>3930.0382</v>
      </c>
      <c r="D4067" s="187">
        <v>3462.1794</v>
      </c>
      <c r="E4067" s="187">
        <v>2619.4755</v>
      </c>
      <c r="F4067" s="187">
        <v>3122.8209999999999</v>
      </c>
    </row>
    <row r="4068" spans="1:6">
      <c r="A4068" s="188">
        <v>43418</v>
      </c>
      <c r="B4068" s="187">
        <v>3700.2013999999999</v>
      </c>
      <c r="C4068" s="187">
        <v>3938.2130000000002</v>
      </c>
      <c r="D4068" s="187">
        <v>3468.0621999999998</v>
      </c>
      <c r="E4068" s="187">
        <v>2630.7723000000001</v>
      </c>
      <c r="F4068" s="187">
        <v>3123.9135000000001</v>
      </c>
    </row>
    <row r="4069" spans="1:6">
      <c r="A4069" s="188">
        <v>43419</v>
      </c>
      <c r="B4069" s="187">
        <v>3653.9342000000001</v>
      </c>
      <c r="C4069" s="187">
        <v>3890.7078000000001</v>
      </c>
      <c r="D4069" s="187">
        <v>3408.5772000000002</v>
      </c>
      <c r="E4069" s="187">
        <v>2604.2413999999999</v>
      </c>
      <c r="F4069" s="187">
        <v>3024.5637999999999</v>
      </c>
    </row>
    <row r="4070" spans="1:6">
      <c r="A4070" s="188">
        <v>43420</v>
      </c>
      <c r="B4070" s="187">
        <v>3640.7040000000002</v>
      </c>
      <c r="C4070" s="187">
        <v>3885.9832000000001</v>
      </c>
      <c r="D4070" s="187">
        <v>3406.1574999999998</v>
      </c>
      <c r="E4070" s="187">
        <v>2596.0526</v>
      </c>
      <c r="F4070" s="187">
        <v>3015.0291000000002</v>
      </c>
    </row>
    <row r="4071" spans="1:6">
      <c r="A4071" s="188">
        <v>43423</v>
      </c>
      <c r="B4071" s="187">
        <v>3609.8766999999998</v>
      </c>
      <c r="C4071" s="187">
        <v>3849.7103000000002</v>
      </c>
      <c r="D4071" s="187">
        <v>3381.1534000000001</v>
      </c>
      <c r="E4071" s="187">
        <v>2576.3741</v>
      </c>
      <c r="F4071" s="187">
        <v>2996.1363999999999</v>
      </c>
    </row>
    <row r="4072" spans="1:6">
      <c r="A4072" s="188">
        <v>43424</v>
      </c>
      <c r="B4072" s="187">
        <v>3557.0399000000002</v>
      </c>
      <c r="C4072" s="187">
        <v>3788.3503999999998</v>
      </c>
      <c r="D4072" s="187">
        <v>3333.8188</v>
      </c>
      <c r="E4072" s="187">
        <v>2540.1761000000001</v>
      </c>
      <c r="F4072" s="187">
        <v>2958.518</v>
      </c>
    </row>
    <row r="4073" spans="1:6">
      <c r="A4073" s="188">
        <v>43425</v>
      </c>
      <c r="B4073" s="187">
        <v>3601.6077</v>
      </c>
      <c r="C4073" s="187">
        <v>3833.9866999999999</v>
      </c>
      <c r="D4073" s="187">
        <v>3374.4108000000001</v>
      </c>
      <c r="E4073" s="187">
        <v>2570.7719999999999</v>
      </c>
      <c r="F4073" s="187">
        <v>2994.5646000000002</v>
      </c>
    </row>
    <row r="4074" spans="1:6">
      <c r="A4074" s="188">
        <v>43426</v>
      </c>
      <c r="B4074" s="187">
        <v>3583.3263999999999</v>
      </c>
      <c r="C4074" s="187">
        <v>3813.6017000000002</v>
      </c>
      <c r="D4074" s="187">
        <v>3356.9672999999998</v>
      </c>
      <c r="E4074" s="187">
        <v>2560.0774000000001</v>
      </c>
      <c r="F4074" s="187">
        <v>2987.8611999999998</v>
      </c>
    </row>
    <row r="4075" spans="1:6">
      <c r="A4075" s="188">
        <v>43427</v>
      </c>
      <c r="B4075" s="187">
        <v>3611.0154000000002</v>
      </c>
      <c r="C4075" s="187">
        <v>3838.0882000000001</v>
      </c>
      <c r="D4075" s="187">
        <v>3380.82</v>
      </c>
      <c r="E4075" s="187">
        <v>2577.5385999999999</v>
      </c>
      <c r="F4075" s="187">
        <v>3014.2689</v>
      </c>
    </row>
    <row r="4076" spans="1:6">
      <c r="A4076" s="188">
        <v>43430</v>
      </c>
      <c r="B4076" s="187">
        <v>3630.6959999999999</v>
      </c>
      <c r="C4076" s="187">
        <v>3861.8456999999999</v>
      </c>
      <c r="D4076" s="187">
        <v>3401.3267999999998</v>
      </c>
      <c r="E4076" s="187">
        <v>2594.1824000000001</v>
      </c>
      <c r="F4076" s="187">
        <v>3033.3105</v>
      </c>
    </row>
    <row r="4077" spans="1:6">
      <c r="A4077" s="188">
        <v>43431</v>
      </c>
      <c r="B4077" s="187">
        <v>3652.3384999999998</v>
      </c>
      <c r="C4077" s="187">
        <v>3879.5387999999998</v>
      </c>
      <c r="D4077" s="187">
        <v>3412.0164</v>
      </c>
      <c r="E4077" s="187">
        <v>2606.3932</v>
      </c>
      <c r="F4077" s="187">
        <v>3042.0745999999999</v>
      </c>
    </row>
    <row r="4078" spans="1:6">
      <c r="A4078" s="188">
        <v>43432</v>
      </c>
      <c r="B4078" s="187">
        <v>3651.0387999999998</v>
      </c>
      <c r="C4078" s="187">
        <v>3882.0652</v>
      </c>
      <c r="D4078" s="187">
        <v>3405.2345999999998</v>
      </c>
      <c r="E4078" s="187">
        <v>2613.2891</v>
      </c>
      <c r="F4078" s="187">
        <v>3038.6430999999998</v>
      </c>
    </row>
    <row r="4079" spans="1:6">
      <c r="A4079" s="188">
        <v>43433</v>
      </c>
      <c r="B4079" s="187">
        <v>3645.6016</v>
      </c>
      <c r="C4079" s="187">
        <v>3884.0758000000001</v>
      </c>
      <c r="D4079" s="187">
        <v>3377.5027</v>
      </c>
      <c r="E4079" s="187">
        <v>2624.0336000000002</v>
      </c>
      <c r="F4079" s="187">
        <v>2953.3917000000001</v>
      </c>
    </row>
    <row r="4080" spans="1:6">
      <c r="A4080" s="188">
        <v>43434</v>
      </c>
      <c r="B4080" s="187">
        <v>3616.7917000000002</v>
      </c>
      <c r="C4080" s="187">
        <v>3858.9171000000001</v>
      </c>
      <c r="D4080" s="187">
        <v>3351.6513</v>
      </c>
      <c r="E4080" s="187">
        <v>2613.8890999999999</v>
      </c>
      <c r="F4080" s="187">
        <v>2923.7087000000001</v>
      </c>
    </row>
    <row r="4081" spans="1:6">
      <c r="A4081" s="188">
        <v>43437</v>
      </c>
      <c r="B4081" s="187">
        <v>3572.6640000000002</v>
      </c>
      <c r="C4081" s="187">
        <v>3814.8784999999998</v>
      </c>
      <c r="D4081" s="187">
        <v>3316.877</v>
      </c>
      <c r="E4081" s="187">
        <v>2577.0477999999998</v>
      </c>
      <c r="F4081" s="187">
        <v>2894.6705999999999</v>
      </c>
    </row>
    <row r="4082" spans="1:6">
      <c r="A4082" s="188">
        <v>43438</v>
      </c>
      <c r="B4082" s="187">
        <v>3552.8355999999999</v>
      </c>
      <c r="C4082" s="187">
        <v>3798.7177999999999</v>
      </c>
      <c r="D4082" s="187">
        <v>3308.1041</v>
      </c>
      <c r="E4082" s="187">
        <v>2574.3042</v>
      </c>
      <c r="F4082" s="187">
        <v>2883.4085</v>
      </c>
    </row>
    <row r="4083" spans="1:6">
      <c r="A4083" s="188">
        <v>43439</v>
      </c>
      <c r="B4083" s="187">
        <v>3557.7431999999999</v>
      </c>
      <c r="C4083" s="187">
        <v>3802.5293999999999</v>
      </c>
      <c r="D4083" s="187">
        <v>3316.0637000000002</v>
      </c>
      <c r="E4083" s="187">
        <v>2576.3784999999998</v>
      </c>
      <c r="F4083" s="187">
        <v>2899.0934999999999</v>
      </c>
    </row>
    <row r="4084" spans="1:6">
      <c r="A4084" s="188">
        <v>43440</v>
      </c>
      <c r="B4084" s="187">
        <v>3532.8719999999998</v>
      </c>
      <c r="C4084" s="187">
        <v>3780.4630999999999</v>
      </c>
      <c r="D4084" s="187">
        <v>3291.136</v>
      </c>
      <c r="E4084" s="187">
        <v>2576.1664000000001</v>
      </c>
      <c r="F4084" s="187">
        <v>2859.5558000000001</v>
      </c>
    </row>
    <row r="4085" spans="1:6">
      <c r="A4085" s="188">
        <v>43441</v>
      </c>
      <c r="B4085" s="187">
        <v>3562.9105</v>
      </c>
      <c r="C4085" s="187">
        <v>3816.7629999999999</v>
      </c>
      <c r="D4085" s="187">
        <v>3322.2453</v>
      </c>
      <c r="E4085" s="187">
        <v>2591.7109</v>
      </c>
      <c r="F4085" s="187">
        <v>2889.7658999999999</v>
      </c>
    </row>
    <row r="4086" spans="1:6">
      <c r="A4086" s="188">
        <v>43444</v>
      </c>
      <c r="B4086" s="187">
        <v>3538.7503999999999</v>
      </c>
      <c r="C4086" s="187">
        <v>3790.9016999999999</v>
      </c>
      <c r="D4086" s="187">
        <v>3293.5374999999999</v>
      </c>
      <c r="E4086" s="187">
        <v>2579.29</v>
      </c>
      <c r="F4086" s="187">
        <v>2831.0504000000001</v>
      </c>
    </row>
    <row r="4087" spans="1:6">
      <c r="A4087" s="188">
        <v>43445</v>
      </c>
      <c r="B4087" s="187">
        <v>3532.4299000000001</v>
      </c>
      <c r="C4087" s="187">
        <v>3790.0596</v>
      </c>
      <c r="D4087" s="187">
        <v>3295.5145000000002</v>
      </c>
      <c r="E4087" s="187">
        <v>2565.5542</v>
      </c>
      <c r="F4087" s="187">
        <v>2851.4369000000002</v>
      </c>
    </row>
    <row r="4088" spans="1:6">
      <c r="A4088" s="188">
        <v>43446</v>
      </c>
      <c r="B4088" s="187">
        <v>3579.7143999999998</v>
      </c>
      <c r="C4088" s="187">
        <v>3841.4755</v>
      </c>
      <c r="D4088" s="187">
        <v>3342.5886</v>
      </c>
      <c r="E4088" s="187">
        <v>2596.4753999999998</v>
      </c>
      <c r="F4088" s="187">
        <v>2910.5183999999999</v>
      </c>
    </row>
    <row r="4089" spans="1:6">
      <c r="A4089" s="188">
        <v>43447</v>
      </c>
      <c r="B4089" s="187">
        <v>3560.7305999999999</v>
      </c>
      <c r="C4089" s="187">
        <v>3829.8429000000001</v>
      </c>
      <c r="D4089" s="187">
        <v>3328.1333</v>
      </c>
      <c r="E4089" s="187">
        <v>2582.1927000000001</v>
      </c>
      <c r="F4089" s="187">
        <v>2888.0086999999999</v>
      </c>
    </row>
    <row r="4090" spans="1:6">
      <c r="A4090" s="188">
        <v>43448</v>
      </c>
      <c r="B4090" s="187">
        <v>3556.9409999999998</v>
      </c>
      <c r="C4090" s="187">
        <v>3826.0587999999998</v>
      </c>
      <c r="D4090" s="187">
        <v>3322.3593999999998</v>
      </c>
      <c r="E4090" s="187">
        <v>2585.7190000000001</v>
      </c>
      <c r="F4090" s="187">
        <v>2883.4393</v>
      </c>
    </row>
    <row r="4091" spans="1:6">
      <c r="A4091" s="188">
        <v>43451</v>
      </c>
      <c r="B4091" s="187">
        <v>3515.1853999999998</v>
      </c>
      <c r="C4091" s="187">
        <v>3787.2800999999999</v>
      </c>
      <c r="D4091" s="187">
        <v>3288.5016000000001</v>
      </c>
      <c r="E4091" s="187">
        <v>2555.9391000000001</v>
      </c>
      <c r="F4091" s="187">
        <v>2851.3516</v>
      </c>
    </row>
    <row r="4092" spans="1:6">
      <c r="A4092" s="188">
        <v>43452</v>
      </c>
      <c r="B4092" s="187">
        <v>3488.6749</v>
      </c>
      <c r="C4092" s="187">
        <v>3762.8730999999998</v>
      </c>
      <c r="D4092" s="187">
        <v>3273.6228999999998</v>
      </c>
      <c r="E4092" s="187">
        <v>2550.7784000000001</v>
      </c>
      <c r="F4092" s="187">
        <v>2827.6289999999999</v>
      </c>
    </row>
    <row r="4093" spans="1:6">
      <c r="A4093" s="188">
        <v>43453</v>
      </c>
      <c r="B4093" s="187">
        <v>3509.6585</v>
      </c>
      <c r="C4093" s="187">
        <v>3783.8182999999999</v>
      </c>
      <c r="D4093" s="187">
        <v>3291.0664999999999</v>
      </c>
      <c r="E4093" s="187">
        <v>2562.8735000000001</v>
      </c>
      <c r="F4093" s="187">
        <v>2836.9520000000002</v>
      </c>
    </row>
    <row r="4094" spans="1:6">
      <c r="A4094" s="188">
        <v>43454</v>
      </c>
      <c r="B4094" s="187">
        <v>3472.4542000000001</v>
      </c>
      <c r="C4094" s="187">
        <v>3744.8298</v>
      </c>
      <c r="D4094" s="187">
        <v>3263.0032000000001</v>
      </c>
      <c r="E4094" s="187">
        <v>2538.5837999999999</v>
      </c>
      <c r="F4094" s="187">
        <v>2818.7979999999998</v>
      </c>
    </row>
    <row r="4095" spans="1:6">
      <c r="A4095" s="188">
        <v>43455</v>
      </c>
      <c r="B4095" s="187">
        <v>3448.9798999999998</v>
      </c>
      <c r="C4095" s="187">
        <v>3720.2321000000002</v>
      </c>
      <c r="D4095" s="187">
        <v>3239.7592</v>
      </c>
      <c r="E4095" s="187">
        <v>2522.4495000000002</v>
      </c>
      <c r="F4095" s="187">
        <v>2798.6559000000002</v>
      </c>
    </row>
    <row r="4096" spans="1:6">
      <c r="A4096" s="188">
        <v>43458</v>
      </c>
      <c r="B4096" s="187">
        <v>3427.8901000000001</v>
      </c>
      <c r="C4096" s="187">
        <v>3702.3362999999999</v>
      </c>
      <c r="D4096" s="187">
        <v>3224.2930000000001</v>
      </c>
      <c r="E4096" s="187">
        <v>2524.7449999999999</v>
      </c>
      <c r="F4096" s="187">
        <v>2781.4178000000002</v>
      </c>
    </row>
    <row r="4097" spans="1:6">
      <c r="A4097" s="188">
        <v>43461</v>
      </c>
      <c r="B4097" s="187">
        <v>3351.5504999999998</v>
      </c>
      <c r="C4097" s="187">
        <v>3620.9105</v>
      </c>
      <c r="D4097" s="187">
        <v>3157.2871</v>
      </c>
      <c r="E4097" s="187">
        <v>2455.5473999999999</v>
      </c>
      <c r="F4097" s="187">
        <v>2723.1181999999999</v>
      </c>
    </row>
    <row r="4098" spans="1:6">
      <c r="A4098" s="188">
        <v>43462</v>
      </c>
      <c r="B4098" s="187">
        <v>3366.7667000000001</v>
      </c>
      <c r="C4098" s="187">
        <v>3647.0475999999999</v>
      </c>
      <c r="D4098" s="187">
        <v>3182.1633999999999</v>
      </c>
      <c r="E4098" s="187">
        <v>2466.4616000000001</v>
      </c>
      <c r="F4098" s="187">
        <v>2746.3042999999998</v>
      </c>
    </row>
    <row r="4099" spans="1:6">
      <c r="A4099" s="188">
        <v>43465</v>
      </c>
      <c r="B4099" s="187">
        <v>3392.0522999999998</v>
      </c>
      <c r="C4099" s="187">
        <v>3668.4859999999999</v>
      </c>
      <c r="D4099" s="187">
        <v>3196.3242</v>
      </c>
      <c r="E4099" s="187">
        <v>2474.8240000000001</v>
      </c>
      <c r="F4099" s="187">
        <v>2770.7239</v>
      </c>
    </row>
    <row r="4100" spans="1:6">
      <c r="A4100" s="188">
        <v>43467</v>
      </c>
      <c r="B4100" s="187">
        <v>3379.2642999999998</v>
      </c>
      <c r="C4100" s="187">
        <v>3657.7847000000002</v>
      </c>
      <c r="D4100" s="187">
        <v>3190.2239</v>
      </c>
      <c r="E4100" s="187">
        <v>2480.1677</v>
      </c>
      <c r="F4100" s="187">
        <v>2748.0974999999999</v>
      </c>
    </row>
    <row r="4101" spans="1:6">
      <c r="A4101" s="188">
        <v>43468</v>
      </c>
      <c r="B4101" s="187">
        <v>3387.4902000000002</v>
      </c>
      <c r="C4101" s="187">
        <v>3667.3134</v>
      </c>
      <c r="D4101" s="187">
        <v>3196.3083000000001</v>
      </c>
      <c r="E4101" s="187">
        <v>2486.0529999999999</v>
      </c>
      <c r="F4101" s="187">
        <v>2747.1932000000002</v>
      </c>
    </row>
    <row r="4102" spans="1:6">
      <c r="A4102" s="188">
        <v>43469</v>
      </c>
      <c r="B4102" s="187">
        <v>3443.1581999999999</v>
      </c>
      <c r="C4102" s="187">
        <v>3725.6588999999999</v>
      </c>
      <c r="D4102" s="187">
        <v>3240.1305000000002</v>
      </c>
      <c r="E4102" s="187">
        <v>2510.8265999999999</v>
      </c>
      <c r="F4102" s="187">
        <v>2796.6839</v>
      </c>
    </row>
    <row r="4103" spans="1:6">
      <c r="A4103" s="188">
        <v>43472</v>
      </c>
      <c r="B4103" s="187">
        <v>3451.5904999999998</v>
      </c>
      <c r="C4103" s="187">
        <v>3739.8553999999999</v>
      </c>
      <c r="D4103" s="187">
        <v>3256.6464999999998</v>
      </c>
      <c r="E4103" s="187">
        <v>2527.0639999999999</v>
      </c>
      <c r="F4103" s="187">
        <v>2805.1120000000001</v>
      </c>
    </row>
    <row r="4104" spans="1:6">
      <c r="A4104" s="188">
        <v>43473</v>
      </c>
      <c r="B4104" s="187">
        <v>3513.1614</v>
      </c>
      <c r="C4104" s="187">
        <v>3801.4002</v>
      </c>
      <c r="D4104" s="187">
        <v>3309.5203999999999</v>
      </c>
      <c r="E4104" s="187">
        <v>2558.6181999999999</v>
      </c>
      <c r="F4104" s="187">
        <v>2865.3987000000002</v>
      </c>
    </row>
    <row r="4105" spans="1:6">
      <c r="A4105" s="188">
        <v>43474</v>
      </c>
      <c r="B4105" s="187">
        <v>3510.3195000000001</v>
      </c>
      <c r="C4105" s="187">
        <v>3795.5850999999998</v>
      </c>
      <c r="D4105" s="187">
        <v>3307.6244000000002</v>
      </c>
      <c r="E4105" s="187">
        <v>2554.9818</v>
      </c>
      <c r="F4105" s="187">
        <v>2849.1995000000002</v>
      </c>
    </row>
    <row r="4106" spans="1:6">
      <c r="A4106" s="188">
        <v>43475</v>
      </c>
      <c r="B4106" s="187">
        <v>3501.2107000000001</v>
      </c>
      <c r="C4106" s="187">
        <v>3787.0462000000002</v>
      </c>
      <c r="D4106" s="187">
        <v>3296.3278</v>
      </c>
      <c r="E4106" s="187">
        <v>2544.431</v>
      </c>
      <c r="F4106" s="187">
        <v>2842.2518</v>
      </c>
    </row>
    <row r="4107" spans="1:6">
      <c r="A4107" s="188">
        <v>43476</v>
      </c>
      <c r="B4107" s="187">
        <v>3542.9501</v>
      </c>
      <c r="C4107" s="187">
        <v>3832.47</v>
      </c>
      <c r="D4107" s="187">
        <v>3333.9211</v>
      </c>
      <c r="E4107" s="187">
        <v>2580.2136999999998</v>
      </c>
      <c r="F4107" s="187">
        <v>2880.9155999999998</v>
      </c>
    </row>
    <row r="4108" spans="1:6">
      <c r="A4108" s="188">
        <v>43479</v>
      </c>
      <c r="B4108" s="187">
        <v>3535.2449000000001</v>
      </c>
      <c r="C4108" s="187">
        <v>3824.9297000000001</v>
      </c>
      <c r="D4108" s="187">
        <v>3330.6125000000002</v>
      </c>
      <c r="E4108" s="187">
        <v>2571.9717000000001</v>
      </c>
      <c r="F4108" s="187">
        <v>2896.2903000000001</v>
      </c>
    </row>
    <row r="4109" spans="1:6">
      <c r="A4109" s="188">
        <v>43480</v>
      </c>
      <c r="B4109" s="187">
        <v>3531.7053999999998</v>
      </c>
      <c r="C4109" s="187">
        <v>3821.1970999999999</v>
      </c>
      <c r="D4109" s="187">
        <v>3333.3833</v>
      </c>
      <c r="E4109" s="187">
        <v>2574.8712999999998</v>
      </c>
      <c r="F4109" s="187">
        <v>2896.7165</v>
      </c>
    </row>
    <row r="4110" spans="1:6">
      <c r="A4110" s="188">
        <v>43481</v>
      </c>
      <c r="B4110" s="187">
        <v>3558.4719</v>
      </c>
      <c r="C4110" s="187">
        <v>3852.3312999999998</v>
      </c>
      <c r="D4110" s="187">
        <v>3355.8793000000001</v>
      </c>
      <c r="E4110" s="187">
        <v>2584.0585000000001</v>
      </c>
      <c r="F4110" s="187">
        <v>2931.8067999999998</v>
      </c>
    </row>
    <row r="4111" spans="1:6">
      <c r="A4111" s="188">
        <v>43482</v>
      </c>
      <c r="B4111" s="187">
        <v>3564.962</v>
      </c>
      <c r="C4111" s="187">
        <v>3855.2849999999999</v>
      </c>
      <c r="D4111" s="187">
        <v>3359.7348000000002</v>
      </c>
      <c r="E4111" s="187">
        <v>2589.9908999999998</v>
      </c>
      <c r="F4111" s="187">
        <v>2943.6401999999998</v>
      </c>
    </row>
    <row r="4112" spans="1:6">
      <c r="A4112" s="188">
        <v>43483</v>
      </c>
      <c r="B4112" s="187">
        <v>3601.3456000000001</v>
      </c>
      <c r="C4112" s="187">
        <v>3890.1163000000001</v>
      </c>
      <c r="D4112" s="187">
        <v>3387.3552</v>
      </c>
      <c r="E4112" s="187">
        <v>2607.8694999999998</v>
      </c>
      <c r="F4112" s="187">
        <v>2970.8162000000002</v>
      </c>
    </row>
    <row r="4113" spans="1:6">
      <c r="A4113" s="188">
        <v>43486</v>
      </c>
      <c r="B4113" s="187">
        <v>3611.3429000000001</v>
      </c>
      <c r="C4113" s="187">
        <v>3902.9414999999999</v>
      </c>
      <c r="D4113" s="187">
        <v>3390.5284999999999</v>
      </c>
      <c r="E4113" s="187">
        <v>2627.9315999999999</v>
      </c>
      <c r="F4113" s="187">
        <v>2949.9328</v>
      </c>
    </row>
    <row r="4114" spans="1:6">
      <c r="A4114" s="188">
        <v>43487</v>
      </c>
      <c r="B4114" s="187">
        <v>3602.6327000000001</v>
      </c>
      <c r="C4114" s="187">
        <v>3898.8267999999998</v>
      </c>
      <c r="D4114" s="187">
        <v>3385.7741999999998</v>
      </c>
      <c r="E4114" s="187">
        <v>2620.5749999999998</v>
      </c>
      <c r="F4114" s="187">
        <v>2950.4940999999999</v>
      </c>
    </row>
    <row r="4115" spans="1:6">
      <c r="A4115" s="188">
        <v>43488</v>
      </c>
      <c r="B4115" s="187">
        <v>3637.0934000000002</v>
      </c>
      <c r="C4115" s="187">
        <v>3930.1455999999998</v>
      </c>
      <c r="D4115" s="187">
        <v>3413.4499000000001</v>
      </c>
      <c r="E4115" s="187">
        <v>2648.4450999999999</v>
      </c>
      <c r="F4115" s="187">
        <v>2988.3404</v>
      </c>
    </row>
    <row r="4116" spans="1:6">
      <c r="A4116" s="188">
        <v>43489</v>
      </c>
      <c r="B4116" s="187">
        <v>3644.1945999999998</v>
      </c>
      <c r="C4116" s="187">
        <v>3935.6037999999999</v>
      </c>
      <c r="D4116" s="187">
        <v>3419.3274999999999</v>
      </c>
      <c r="E4116" s="187">
        <v>2651.0266000000001</v>
      </c>
      <c r="F4116" s="187">
        <v>3001.0495999999998</v>
      </c>
    </row>
    <row r="4117" spans="1:6">
      <c r="A4117" s="188">
        <v>43490</v>
      </c>
      <c r="B4117" s="187">
        <v>3674.2530999999999</v>
      </c>
      <c r="C4117" s="187">
        <v>3957.9389000000001</v>
      </c>
      <c r="D4117" s="187">
        <v>3441.0178999999998</v>
      </c>
      <c r="E4117" s="187">
        <v>2671.8802000000001</v>
      </c>
      <c r="F4117" s="187">
        <v>3027.0254</v>
      </c>
    </row>
    <row r="4118" spans="1:6">
      <c r="A4118" s="188">
        <v>43493</v>
      </c>
      <c r="B4118" s="187">
        <v>3694.5522000000001</v>
      </c>
      <c r="C4118" s="187">
        <v>3978.0846000000001</v>
      </c>
      <c r="D4118" s="187">
        <v>3459.6469999999999</v>
      </c>
      <c r="E4118" s="187">
        <v>2676.884</v>
      </c>
      <c r="F4118" s="187">
        <v>3047.8366999999998</v>
      </c>
    </row>
    <row r="4119" spans="1:6">
      <c r="A4119" s="188">
        <v>43494</v>
      </c>
      <c r="B4119" s="187">
        <v>3737.8461000000002</v>
      </c>
      <c r="C4119" s="187">
        <v>4023.7865000000002</v>
      </c>
      <c r="D4119" s="187">
        <v>3503.1858000000002</v>
      </c>
      <c r="E4119" s="187">
        <v>2700.8771999999999</v>
      </c>
      <c r="F4119" s="187">
        <v>3094.7709</v>
      </c>
    </row>
    <row r="4120" spans="1:6">
      <c r="A4120" s="188">
        <v>43495</v>
      </c>
      <c r="B4120" s="187">
        <v>3766.3764000000001</v>
      </c>
      <c r="C4120" s="187">
        <v>4053.0171</v>
      </c>
      <c r="D4120" s="187">
        <v>3534.3243000000002</v>
      </c>
      <c r="E4120" s="187">
        <v>2713.3697999999999</v>
      </c>
      <c r="F4120" s="187">
        <v>3123.7741000000001</v>
      </c>
    </row>
    <row r="4121" spans="1:6">
      <c r="A4121" s="188">
        <v>43496</v>
      </c>
      <c r="B4121" s="187">
        <v>3747.3447999999999</v>
      </c>
      <c r="C4121" s="187">
        <v>4034.7442999999998</v>
      </c>
      <c r="D4121" s="187">
        <v>3510.9185000000002</v>
      </c>
      <c r="E4121" s="187">
        <v>2708.6957000000002</v>
      </c>
      <c r="F4121" s="187">
        <v>3089.3184000000001</v>
      </c>
    </row>
    <row r="4122" spans="1:6">
      <c r="A4122" s="188">
        <v>43497</v>
      </c>
      <c r="B4122" s="187">
        <v>3743.3679999999999</v>
      </c>
      <c r="C4122" s="187">
        <v>4033.3874000000001</v>
      </c>
      <c r="D4122" s="187">
        <v>3511.6028999999999</v>
      </c>
      <c r="E4122" s="187">
        <v>2705.2341000000001</v>
      </c>
      <c r="F4122" s="187">
        <v>3079.9753999999998</v>
      </c>
    </row>
    <row r="4123" spans="1:6">
      <c r="A4123" s="188">
        <v>43500</v>
      </c>
      <c r="B4123" s="187">
        <v>3752.5857999999998</v>
      </c>
      <c r="C4123" s="187">
        <v>4043.0228000000002</v>
      </c>
      <c r="D4123" s="187">
        <v>3518.7024000000001</v>
      </c>
      <c r="E4123" s="187">
        <v>2718.8804</v>
      </c>
      <c r="F4123" s="187">
        <v>3084.7725</v>
      </c>
    </row>
    <row r="4124" spans="1:6">
      <c r="A4124" s="188">
        <v>43501</v>
      </c>
      <c r="B4124" s="187">
        <v>3752.5998</v>
      </c>
      <c r="C4124" s="187">
        <v>4041.6428000000001</v>
      </c>
      <c r="D4124" s="187">
        <v>3515.8901000000001</v>
      </c>
      <c r="E4124" s="187">
        <v>2716.9798000000001</v>
      </c>
      <c r="F4124" s="187">
        <v>3064.2912999999999</v>
      </c>
    </row>
    <row r="4125" spans="1:6">
      <c r="A4125" s="188">
        <v>43502</v>
      </c>
      <c r="B4125" s="187">
        <v>3749.8584999999998</v>
      </c>
      <c r="C4125" s="187">
        <v>4042.6659</v>
      </c>
      <c r="D4125" s="187">
        <v>3520.7746000000002</v>
      </c>
      <c r="E4125" s="187">
        <v>2721.1536999999998</v>
      </c>
      <c r="F4125" s="187">
        <v>3077.6019999999999</v>
      </c>
    </row>
    <row r="4126" spans="1:6">
      <c r="A4126" s="188">
        <v>43503</v>
      </c>
      <c r="B4126" s="187">
        <v>3739.5304999999998</v>
      </c>
      <c r="C4126" s="187">
        <v>4028.6282000000001</v>
      </c>
      <c r="D4126" s="187">
        <v>3513.6219999999998</v>
      </c>
      <c r="E4126" s="187">
        <v>2709.5491999999999</v>
      </c>
      <c r="F4126" s="187">
        <v>3088.5381000000002</v>
      </c>
    </row>
    <row r="4127" spans="1:6">
      <c r="A4127" s="188">
        <v>43504</v>
      </c>
      <c r="B4127" s="187">
        <v>3706.3395</v>
      </c>
      <c r="C4127" s="187">
        <v>3996.5767000000001</v>
      </c>
      <c r="D4127" s="187">
        <v>3489.1322</v>
      </c>
      <c r="E4127" s="187">
        <v>2679.0144</v>
      </c>
      <c r="F4127" s="187">
        <v>3074.1055999999999</v>
      </c>
    </row>
    <row r="4128" spans="1:6">
      <c r="A4128" s="188">
        <v>43507</v>
      </c>
      <c r="B4128" s="187">
        <v>3732.9396000000002</v>
      </c>
      <c r="C4128" s="187">
        <v>4020.1552999999999</v>
      </c>
      <c r="D4128" s="187">
        <v>3509.2465000000002</v>
      </c>
      <c r="E4128" s="187">
        <v>2693.9605000000001</v>
      </c>
      <c r="F4128" s="187">
        <v>3087.7283000000002</v>
      </c>
    </row>
    <row r="4129" spans="1:6">
      <c r="A4129" s="188">
        <v>43508</v>
      </c>
      <c r="B4129" s="187">
        <v>3719.6817999999998</v>
      </c>
      <c r="C4129" s="187">
        <v>4005.473</v>
      </c>
      <c r="D4129" s="187">
        <v>3493.1649000000002</v>
      </c>
      <c r="E4129" s="187">
        <v>2683.8919999999998</v>
      </c>
      <c r="F4129" s="187">
        <v>3074.9852000000001</v>
      </c>
    </row>
    <row r="4130" spans="1:6">
      <c r="A4130" s="188">
        <v>43509</v>
      </c>
      <c r="B4130" s="187">
        <v>3696.2269000000001</v>
      </c>
      <c r="C4130" s="187">
        <v>3980.9481000000001</v>
      </c>
      <c r="D4130" s="187">
        <v>3472.6626999999999</v>
      </c>
      <c r="E4130" s="187">
        <v>2671.4787000000001</v>
      </c>
      <c r="F4130" s="187">
        <v>3056.5655000000002</v>
      </c>
    </row>
    <row r="4131" spans="1:6">
      <c r="A4131" s="188">
        <v>43510</v>
      </c>
      <c r="B4131" s="187">
        <v>3671.1253000000002</v>
      </c>
      <c r="C4131" s="187">
        <v>3964.8258999999998</v>
      </c>
      <c r="D4131" s="187">
        <v>3459.2957999999999</v>
      </c>
      <c r="E4131" s="187">
        <v>2672.5596999999998</v>
      </c>
      <c r="F4131" s="187">
        <v>3024.8932</v>
      </c>
    </row>
    <row r="4132" spans="1:6">
      <c r="A4132" s="188">
        <v>43511</v>
      </c>
      <c r="B4132" s="187">
        <v>3678.1093999999998</v>
      </c>
      <c r="C4132" s="187">
        <v>3974.2107999999998</v>
      </c>
      <c r="D4132" s="187">
        <v>3464.165</v>
      </c>
      <c r="E4132" s="187">
        <v>2672.4038</v>
      </c>
      <c r="F4132" s="187">
        <v>3032.3636000000001</v>
      </c>
    </row>
    <row r="4133" spans="1:6">
      <c r="A4133" s="188">
        <v>43514</v>
      </c>
      <c r="B4133" s="187">
        <v>3692.7579000000001</v>
      </c>
      <c r="C4133" s="187">
        <v>3988.8047000000001</v>
      </c>
      <c r="D4133" s="187">
        <v>3480.5016999999998</v>
      </c>
      <c r="E4133" s="187">
        <v>2680.8263999999999</v>
      </c>
      <c r="F4133" s="187">
        <v>3057.7649999999999</v>
      </c>
    </row>
    <row r="4134" spans="1:6">
      <c r="A4134" s="188">
        <v>43515</v>
      </c>
      <c r="B4134" s="187">
        <v>3686.7449000000001</v>
      </c>
      <c r="C4134" s="187">
        <v>3984.4821999999999</v>
      </c>
      <c r="D4134" s="187">
        <v>3474.2609000000002</v>
      </c>
      <c r="E4134" s="187">
        <v>2677.5207999999998</v>
      </c>
      <c r="F4134" s="187">
        <v>3058.8361</v>
      </c>
    </row>
    <row r="4135" spans="1:6">
      <c r="A4135" s="188">
        <v>43516</v>
      </c>
      <c r="B4135" s="187">
        <v>3668.8742000000002</v>
      </c>
      <c r="C4135" s="187">
        <v>3970.5376000000001</v>
      </c>
      <c r="D4135" s="187">
        <v>3460.0036</v>
      </c>
      <c r="E4135" s="187">
        <v>2666.9216000000001</v>
      </c>
      <c r="F4135" s="187">
        <v>3037.5470999999998</v>
      </c>
    </row>
    <row r="4136" spans="1:6">
      <c r="A4136" s="188">
        <v>43517</v>
      </c>
      <c r="B4136" s="187">
        <v>3676.6118000000001</v>
      </c>
      <c r="C4136" s="187">
        <v>3978.9767999999999</v>
      </c>
      <c r="D4136" s="187">
        <v>3473.2660999999998</v>
      </c>
      <c r="E4136" s="187">
        <v>2669.1633000000002</v>
      </c>
      <c r="F4136" s="187">
        <v>3057.2035000000001</v>
      </c>
    </row>
    <row r="4137" spans="1:6">
      <c r="A4137" s="188">
        <v>43518</v>
      </c>
      <c r="B4137" s="187">
        <v>3665.6176</v>
      </c>
      <c r="C4137" s="187">
        <v>3969.0007000000001</v>
      </c>
      <c r="D4137" s="187">
        <v>3469.0194000000001</v>
      </c>
      <c r="E4137" s="187">
        <v>2658.3045999999999</v>
      </c>
      <c r="F4137" s="187">
        <v>3058.3546999999999</v>
      </c>
    </row>
    <row r="4138" spans="1:6">
      <c r="A4138" s="188">
        <v>43521</v>
      </c>
      <c r="B4138" s="187">
        <v>3650.2184000000002</v>
      </c>
      <c r="C4138" s="187">
        <v>3946.1395000000002</v>
      </c>
      <c r="D4138" s="187">
        <v>3455.6053000000002</v>
      </c>
      <c r="E4138" s="187">
        <v>2638.4765000000002</v>
      </c>
      <c r="F4138" s="187">
        <v>3060.3040999999998</v>
      </c>
    </row>
    <row r="4139" spans="1:6">
      <c r="A4139" s="188">
        <v>43522</v>
      </c>
      <c r="B4139" s="187">
        <v>3662.2736</v>
      </c>
      <c r="C4139" s="187">
        <v>3960.9072000000001</v>
      </c>
      <c r="D4139" s="187">
        <v>3470.2377000000001</v>
      </c>
      <c r="E4139" s="187">
        <v>2647.9339</v>
      </c>
      <c r="F4139" s="187">
        <v>3096.268</v>
      </c>
    </row>
    <row r="4140" spans="1:6">
      <c r="A4140" s="188">
        <v>43523</v>
      </c>
      <c r="B4140" s="187">
        <v>3645.0056</v>
      </c>
      <c r="C4140" s="187">
        <v>3943.5792999999999</v>
      </c>
      <c r="D4140" s="187">
        <v>3456.1831000000002</v>
      </c>
      <c r="E4140" s="187">
        <v>2630.8879999999999</v>
      </c>
      <c r="F4140" s="187">
        <v>3099.1644999999999</v>
      </c>
    </row>
    <row r="4141" spans="1:6">
      <c r="A4141" s="188">
        <v>43524</v>
      </c>
      <c r="B4141" s="187">
        <v>3647.1930000000002</v>
      </c>
      <c r="C4141" s="187">
        <v>3938.3090000000002</v>
      </c>
      <c r="D4141" s="187">
        <v>3457.9517999999998</v>
      </c>
      <c r="E4141" s="187">
        <v>2627.8463999999999</v>
      </c>
      <c r="F4141" s="187">
        <v>3123.5142000000001</v>
      </c>
    </row>
    <row r="4142" spans="1:6">
      <c r="A4142" s="188">
        <v>43525</v>
      </c>
      <c r="B4142" s="187">
        <v>3650.1388999999999</v>
      </c>
      <c r="C4142" s="187">
        <v>3935.0953</v>
      </c>
      <c r="D4142" s="187">
        <v>3458.9774000000002</v>
      </c>
      <c r="E4142" s="187">
        <v>2630.8744999999999</v>
      </c>
      <c r="F4142" s="187">
        <v>3121.1669000000002</v>
      </c>
    </row>
    <row r="4143" spans="1:6">
      <c r="A4143" s="188">
        <v>43528</v>
      </c>
      <c r="B4143" s="187">
        <v>3656.1736999999998</v>
      </c>
      <c r="C4143" s="187">
        <v>3944.6916000000001</v>
      </c>
      <c r="D4143" s="187">
        <v>3461.7864</v>
      </c>
      <c r="E4143" s="187">
        <v>2630.3559</v>
      </c>
      <c r="F4143" s="187">
        <v>3118.7401</v>
      </c>
    </row>
    <row r="4144" spans="1:6">
      <c r="A4144" s="188">
        <v>43529</v>
      </c>
      <c r="B4144" s="187">
        <v>3670.7683000000002</v>
      </c>
      <c r="C4144" s="187">
        <v>3961.9277999999999</v>
      </c>
      <c r="D4144" s="187">
        <v>3478.2662</v>
      </c>
      <c r="E4144" s="187">
        <v>2644.6747999999998</v>
      </c>
      <c r="F4144" s="187">
        <v>3127.0016999999998</v>
      </c>
    </row>
    <row r="4145" spans="1:6">
      <c r="A4145" s="188">
        <v>43530</v>
      </c>
      <c r="B4145" s="187">
        <v>3653.6309000000001</v>
      </c>
      <c r="C4145" s="187">
        <v>3942.1738</v>
      </c>
      <c r="D4145" s="187">
        <v>3457.3233</v>
      </c>
      <c r="E4145" s="187">
        <v>2637.1435999999999</v>
      </c>
      <c r="F4145" s="187">
        <v>3104.4270000000001</v>
      </c>
    </row>
    <row r="4146" spans="1:6">
      <c r="A4146" s="188">
        <v>43531</v>
      </c>
      <c r="B4146" s="187">
        <v>3690.1858000000002</v>
      </c>
      <c r="C4146" s="187">
        <v>3976.9888999999998</v>
      </c>
      <c r="D4146" s="187">
        <v>3479.0245</v>
      </c>
      <c r="E4146" s="187">
        <v>2673.0025000000001</v>
      </c>
      <c r="F4146" s="187">
        <v>3114.6651999999999</v>
      </c>
    </row>
    <row r="4147" spans="1:6">
      <c r="A4147" s="188">
        <v>43532</v>
      </c>
      <c r="B4147" s="187">
        <v>3738.4169999999999</v>
      </c>
      <c r="C4147" s="187">
        <v>4023.74</v>
      </c>
      <c r="D4147" s="187">
        <v>3509.3380000000002</v>
      </c>
      <c r="E4147" s="187">
        <v>2705.9544000000001</v>
      </c>
      <c r="F4147" s="187">
        <v>3116.8193000000001</v>
      </c>
    </row>
    <row r="4148" spans="1:6">
      <c r="A4148" s="188">
        <v>43535</v>
      </c>
      <c r="B4148" s="187">
        <v>3745.3465999999999</v>
      </c>
      <c r="C4148" s="187">
        <v>4033.5612000000001</v>
      </c>
      <c r="D4148" s="187">
        <v>3512.6583000000001</v>
      </c>
      <c r="E4148" s="187">
        <v>2714.3710999999998</v>
      </c>
      <c r="F4148" s="187">
        <v>3125.0958999999998</v>
      </c>
    </row>
    <row r="4149" spans="1:6">
      <c r="A4149" s="188">
        <v>43536</v>
      </c>
      <c r="B4149" s="187">
        <v>3757.6266000000001</v>
      </c>
      <c r="C4149" s="187">
        <v>4051.6228999999998</v>
      </c>
      <c r="D4149" s="187">
        <v>3525.1878000000002</v>
      </c>
      <c r="E4149" s="187">
        <v>2729.0108</v>
      </c>
      <c r="F4149" s="187">
        <v>3124.4065000000001</v>
      </c>
    </row>
    <row r="4150" spans="1:6">
      <c r="A4150" s="188">
        <v>43537</v>
      </c>
      <c r="B4150" s="187">
        <v>3766.973</v>
      </c>
      <c r="C4150" s="187">
        <v>4060.7667000000001</v>
      </c>
      <c r="D4150" s="187">
        <v>3534.6725000000001</v>
      </c>
      <c r="E4150" s="187">
        <v>2732.9474</v>
      </c>
      <c r="F4150" s="187">
        <v>3149.9265999999998</v>
      </c>
    </row>
    <row r="4151" spans="1:6">
      <c r="A4151" s="188">
        <v>43538</v>
      </c>
      <c r="B4151" s="187">
        <v>3811.3811000000001</v>
      </c>
      <c r="C4151" s="187">
        <v>4107.3729000000003</v>
      </c>
      <c r="D4151" s="187">
        <v>3569.0084999999999</v>
      </c>
      <c r="E4151" s="187">
        <v>2759.5185000000001</v>
      </c>
      <c r="F4151" s="187">
        <v>3190.3742000000002</v>
      </c>
    </row>
    <row r="4152" spans="1:6">
      <c r="A4152" s="188">
        <v>43539</v>
      </c>
      <c r="B4152" s="187">
        <v>3807.7473</v>
      </c>
      <c r="C4152" s="187">
        <v>4107.6742999999997</v>
      </c>
      <c r="D4152" s="187">
        <v>3577.9270000000001</v>
      </c>
      <c r="E4152" s="187">
        <v>2752.6381000000001</v>
      </c>
      <c r="F4152" s="187">
        <v>3204.2829000000002</v>
      </c>
    </row>
    <row r="4153" spans="1:6">
      <c r="A4153" s="188">
        <v>43542</v>
      </c>
      <c r="B4153" s="187">
        <v>3826.5293000000001</v>
      </c>
      <c r="C4153" s="187">
        <v>4120.8346000000001</v>
      </c>
      <c r="D4153" s="187">
        <v>3585.7791999999999</v>
      </c>
      <c r="E4153" s="187">
        <v>2765.9360999999999</v>
      </c>
      <c r="F4153" s="187">
        <v>3205.4740000000002</v>
      </c>
    </row>
    <row r="4154" spans="1:6">
      <c r="A4154" s="188">
        <v>43543</v>
      </c>
      <c r="B4154" s="187">
        <v>3834.7375999999999</v>
      </c>
      <c r="C4154" s="187">
        <v>4133.5814</v>
      </c>
      <c r="D4154" s="187">
        <v>3596.2161000000001</v>
      </c>
      <c r="E4154" s="187">
        <v>2774.7029000000002</v>
      </c>
      <c r="F4154" s="187">
        <v>3214.0626000000002</v>
      </c>
    </row>
    <row r="4155" spans="1:6">
      <c r="A4155" s="188">
        <v>43544</v>
      </c>
      <c r="B4155" s="187">
        <v>3818.5738999999999</v>
      </c>
      <c r="C4155" s="187">
        <v>4120.1527999999998</v>
      </c>
      <c r="D4155" s="187">
        <v>3578.6084999999998</v>
      </c>
      <c r="E4155" s="187">
        <v>2765.9865</v>
      </c>
      <c r="F4155" s="187">
        <v>3179.5448000000001</v>
      </c>
    </row>
    <row r="4156" spans="1:6">
      <c r="A4156" s="188">
        <v>43545</v>
      </c>
      <c r="B4156" s="187">
        <v>3844.2739000000001</v>
      </c>
      <c r="C4156" s="187">
        <v>4144.3626999999997</v>
      </c>
      <c r="D4156" s="187">
        <v>3592.6988000000001</v>
      </c>
      <c r="E4156" s="187">
        <v>2781.0493999999999</v>
      </c>
      <c r="F4156" s="187">
        <v>3172.8616999999999</v>
      </c>
    </row>
    <row r="4157" spans="1:6">
      <c r="A4157" s="188">
        <v>43546</v>
      </c>
      <c r="B4157" s="187">
        <v>3835.5769</v>
      </c>
      <c r="C4157" s="187">
        <v>4136.6246000000001</v>
      </c>
      <c r="D4157" s="187">
        <v>3574.9467</v>
      </c>
      <c r="E4157" s="187">
        <v>2779.2197000000001</v>
      </c>
      <c r="F4157" s="187">
        <v>3168.0709000000002</v>
      </c>
    </row>
    <row r="4158" spans="1:6">
      <c r="A4158" s="188">
        <v>43549</v>
      </c>
      <c r="B4158" s="187">
        <v>3818.9636</v>
      </c>
      <c r="C4158" s="187">
        <v>4124.0663000000004</v>
      </c>
      <c r="D4158" s="187">
        <v>3561.9738000000002</v>
      </c>
      <c r="E4158" s="187">
        <v>2771.5976000000001</v>
      </c>
      <c r="F4158" s="187">
        <v>3150.8445999999999</v>
      </c>
    </row>
    <row r="4159" spans="1:6">
      <c r="A4159" s="188">
        <v>43550</v>
      </c>
      <c r="B4159" s="187">
        <v>3853.3251</v>
      </c>
      <c r="C4159" s="187">
        <v>4160.0856999999996</v>
      </c>
      <c r="D4159" s="187">
        <v>3588.4501</v>
      </c>
      <c r="E4159" s="187">
        <v>2795.4992999999999</v>
      </c>
      <c r="F4159" s="187">
        <v>3178.5248000000001</v>
      </c>
    </row>
    <row r="4160" spans="1:6">
      <c r="A4160" s="188">
        <v>43551</v>
      </c>
      <c r="B4160" s="187">
        <v>3846.4414999999999</v>
      </c>
      <c r="C4160" s="187">
        <v>4156.2795999999998</v>
      </c>
      <c r="D4160" s="187">
        <v>3593.1970000000001</v>
      </c>
      <c r="E4160" s="187">
        <v>2787.027</v>
      </c>
      <c r="F4160" s="187">
        <v>3190.8166999999999</v>
      </c>
    </row>
    <row r="4161" spans="1:6">
      <c r="A4161" s="188">
        <v>43552</v>
      </c>
      <c r="B4161" s="187">
        <v>3833.3856000000001</v>
      </c>
      <c r="C4161" s="187">
        <v>4148.9157999999998</v>
      </c>
      <c r="D4161" s="187">
        <v>3587.6502</v>
      </c>
      <c r="E4161" s="187">
        <v>2784.6876999999999</v>
      </c>
      <c r="F4161" s="187">
        <v>3171.6657</v>
      </c>
    </row>
    <row r="4162" spans="1:6">
      <c r="A4162" s="188">
        <v>43553</v>
      </c>
      <c r="B4162" s="187">
        <v>3838.0194999999999</v>
      </c>
      <c r="C4162" s="187">
        <v>4155.1655000000001</v>
      </c>
      <c r="D4162" s="187">
        <v>3595.8530000000001</v>
      </c>
      <c r="E4162" s="187">
        <v>2780.8919000000001</v>
      </c>
      <c r="F4162" s="187">
        <v>3182.0972999999999</v>
      </c>
    </row>
    <row r="4163" spans="1:6">
      <c r="A4163" s="188">
        <v>43556</v>
      </c>
      <c r="B4163" s="187">
        <v>3855.3552</v>
      </c>
      <c r="C4163" s="187">
        <v>4176.3513999999996</v>
      </c>
      <c r="D4163" s="187">
        <v>3612.1226000000001</v>
      </c>
      <c r="E4163" s="187">
        <v>2782.1302999999998</v>
      </c>
      <c r="F4163" s="187">
        <v>3213.1374000000001</v>
      </c>
    </row>
    <row r="4164" spans="1:6">
      <c r="A4164" s="188">
        <v>43557</v>
      </c>
      <c r="B4164" s="187">
        <v>3869.6206999999999</v>
      </c>
      <c r="C4164" s="187">
        <v>4193.9188999999997</v>
      </c>
      <c r="D4164" s="187">
        <v>3627.9578999999999</v>
      </c>
      <c r="E4164" s="187">
        <v>2785.4333000000001</v>
      </c>
      <c r="F4164" s="187">
        <v>3227.3642</v>
      </c>
    </row>
    <row r="4165" spans="1:6">
      <c r="A4165" s="188">
        <v>43558</v>
      </c>
      <c r="B4165" s="187">
        <v>3884.0754000000002</v>
      </c>
      <c r="C4165" s="187">
        <v>4207.3517000000002</v>
      </c>
      <c r="D4165" s="187">
        <v>3644.7426</v>
      </c>
      <c r="E4165" s="187">
        <v>2793.7107999999998</v>
      </c>
      <c r="F4165" s="187">
        <v>3267.2797999999998</v>
      </c>
    </row>
    <row r="4166" spans="1:6">
      <c r="A4166" s="188">
        <v>43559</v>
      </c>
      <c r="B4166" s="187">
        <v>3874.8858</v>
      </c>
      <c r="C4166" s="187">
        <v>4192.3305</v>
      </c>
      <c r="D4166" s="187">
        <v>3635.357</v>
      </c>
      <c r="E4166" s="187">
        <v>2781.5654</v>
      </c>
      <c r="F4166" s="187">
        <v>3251.4895000000001</v>
      </c>
    </row>
    <row r="4167" spans="1:6">
      <c r="A4167" s="188">
        <v>43560</v>
      </c>
      <c r="B4167" s="187">
        <v>3857.9895000000001</v>
      </c>
      <c r="C4167" s="187">
        <v>4172.9486999999999</v>
      </c>
      <c r="D4167" s="187">
        <v>3616.2489</v>
      </c>
      <c r="E4167" s="187">
        <v>2772.8051</v>
      </c>
      <c r="F4167" s="187">
        <v>3220.0009</v>
      </c>
    </row>
    <row r="4168" spans="1:6">
      <c r="A4168" s="188">
        <v>43563</v>
      </c>
      <c r="B4168" s="187">
        <v>3807.8359999999998</v>
      </c>
      <c r="C4168" s="187">
        <v>4126.6394</v>
      </c>
      <c r="D4168" s="187">
        <v>3582.9965000000002</v>
      </c>
      <c r="E4168" s="187">
        <v>2734.9692</v>
      </c>
      <c r="F4168" s="187">
        <v>3193.7775000000001</v>
      </c>
    </row>
    <row r="4169" spans="1:6">
      <c r="A4169" s="188">
        <v>43564</v>
      </c>
      <c r="B4169" s="187">
        <v>3770.2591000000002</v>
      </c>
      <c r="C4169" s="187">
        <v>4087.5410999999999</v>
      </c>
      <c r="D4169" s="187">
        <v>3554.6320999999998</v>
      </c>
      <c r="E4169" s="187">
        <v>2708.2727</v>
      </c>
      <c r="F4169" s="187">
        <v>3162.3582000000001</v>
      </c>
    </row>
    <row r="4170" spans="1:6">
      <c r="A4170" s="188">
        <v>43565</v>
      </c>
      <c r="B4170" s="187">
        <v>3826.9254999999998</v>
      </c>
      <c r="C4170" s="187">
        <v>4147.1261000000004</v>
      </c>
      <c r="D4170" s="187">
        <v>3597.8481000000002</v>
      </c>
      <c r="E4170" s="187">
        <v>2736.5531999999998</v>
      </c>
      <c r="F4170" s="187">
        <v>3221.8107</v>
      </c>
    </row>
    <row r="4171" spans="1:6">
      <c r="A4171" s="188">
        <v>43566</v>
      </c>
      <c r="B4171" s="187">
        <v>3839.9872</v>
      </c>
      <c r="C4171" s="187">
        <v>4155.6450000000004</v>
      </c>
      <c r="D4171" s="187">
        <v>3612.5109000000002</v>
      </c>
      <c r="E4171" s="187">
        <v>2734.4103</v>
      </c>
      <c r="F4171" s="187">
        <v>3247.0900999999999</v>
      </c>
    </row>
    <row r="4172" spans="1:6">
      <c r="A4172" s="188">
        <v>43567</v>
      </c>
      <c r="B4172" s="187">
        <v>3817.2574</v>
      </c>
      <c r="C4172" s="187">
        <v>4134.0896000000002</v>
      </c>
      <c r="D4172" s="187">
        <v>3598.7633999999998</v>
      </c>
      <c r="E4172" s="187">
        <v>2722.4495999999999</v>
      </c>
      <c r="F4172" s="187">
        <v>3226.5437999999999</v>
      </c>
    </row>
    <row r="4173" spans="1:6">
      <c r="A4173" s="188">
        <v>43570</v>
      </c>
      <c r="B4173" s="187">
        <v>3808.3886000000002</v>
      </c>
      <c r="C4173" s="187">
        <v>4129.4296999999997</v>
      </c>
      <c r="D4173" s="187">
        <v>3596.7368000000001</v>
      </c>
      <c r="E4173" s="187">
        <v>2705.4222</v>
      </c>
      <c r="F4173" s="187">
        <v>3237.3085999999998</v>
      </c>
    </row>
    <row r="4174" spans="1:6">
      <c r="A4174" s="188">
        <v>43571</v>
      </c>
      <c r="B4174" s="187">
        <v>3822.5913999999998</v>
      </c>
      <c r="C4174" s="187">
        <v>4142.7318999999998</v>
      </c>
      <c r="D4174" s="187">
        <v>3608.6343000000002</v>
      </c>
      <c r="E4174" s="187">
        <v>2711.3676</v>
      </c>
      <c r="F4174" s="187">
        <v>3249.5902999999998</v>
      </c>
    </row>
    <row r="4175" spans="1:6">
      <c r="A4175" s="188">
        <v>43572</v>
      </c>
      <c r="B4175" s="187">
        <v>3795.3357000000001</v>
      </c>
      <c r="C4175" s="187">
        <v>4112.1376</v>
      </c>
      <c r="D4175" s="187">
        <v>3576.4337</v>
      </c>
      <c r="E4175" s="187">
        <v>2694.7283000000002</v>
      </c>
      <c r="F4175" s="187">
        <v>3206.4645</v>
      </c>
    </row>
    <row r="4176" spans="1:6">
      <c r="A4176" s="188">
        <v>43573</v>
      </c>
      <c r="B4176" s="187">
        <v>3806.0018</v>
      </c>
      <c r="C4176" s="187">
        <v>4119.8272999999999</v>
      </c>
      <c r="D4176" s="187">
        <v>3582.3206</v>
      </c>
      <c r="E4176" s="187">
        <v>2712.7033000000001</v>
      </c>
      <c r="F4176" s="187">
        <v>3205.7123000000001</v>
      </c>
    </row>
    <row r="4177" spans="1:6">
      <c r="A4177" s="188">
        <v>43578</v>
      </c>
      <c r="B4177" s="187">
        <v>3806.8606</v>
      </c>
      <c r="C4177" s="187">
        <v>4127.3374999999996</v>
      </c>
      <c r="D4177" s="187">
        <v>3584.2586999999999</v>
      </c>
      <c r="E4177" s="187">
        <v>2730.3649</v>
      </c>
      <c r="F4177" s="187">
        <v>3189.0171999999998</v>
      </c>
    </row>
    <row r="4178" spans="1:6">
      <c r="A4178" s="188">
        <v>43579</v>
      </c>
      <c r="B4178" s="187">
        <v>3865.6848</v>
      </c>
      <c r="C4178" s="187">
        <v>4181.0505999999996</v>
      </c>
      <c r="D4178" s="187">
        <v>3633.6678000000002</v>
      </c>
      <c r="E4178" s="187">
        <v>2757.8523</v>
      </c>
      <c r="F4178" s="187">
        <v>3255.8789000000002</v>
      </c>
    </row>
    <row r="4179" spans="1:6">
      <c r="A4179" s="188">
        <v>43580</v>
      </c>
      <c r="B4179" s="187">
        <v>3839.0295999999998</v>
      </c>
      <c r="C4179" s="187">
        <v>4155.6454000000003</v>
      </c>
      <c r="D4179" s="187">
        <v>3613.4387999999999</v>
      </c>
      <c r="E4179" s="187">
        <v>2734.0511999999999</v>
      </c>
      <c r="F4179" s="187">
        <v>3241.3334</v>
      </c>
    </row>
    <row r="4180" spans="1:6">
      <c r="A4180" s="188">
        <v>43581</v>
      </c>
      <c r="B4180" s="187">
        <v>3828.3087999999998</v>
      </c>
      <c r="C4180" s="187">
        <v>4136.9306999999999</v>
      </c>
      <c r="D4180" s="187">
        <v>3600.7541000000001</v>
      </c>
      <c r="E4180" s="187">
        <v>2716.4695999999999</v>
      </c>
      <c r="F4180" s="187">
        <v>3243.8346000000001</v>
      </c>
    </row>
    <row r="4181" spans="1:6">
      <c r="A4181" s="188">
        <v>43584</v>
      </c>
      <c r="B4181" s="187">
        <v>3825.2494000000002</v>
      </c>
      <c r="C4181" s="187">
        <v>4132.7344999999996</v>
      </c>
      <c r="D4181" s="187">
        <v>3598.4935999999998</v>
      </c>
      <c r="E4181" s="187">
        <v>2717.5495999999998</v>
      </c>
      <c r="F4181" s="187">
        <v>3239.2082</v>
      </c>
    </row>
    <row r="4182" spans="1:6">
      <c r="A4182" s="188">
        <v>43585</v>
      </c>
      <c r="B4182" s="187">
        <v>3812.4944</v>
      </c>
      <c r="C4182" s="187">
        <v>4112.2069000000001</v>
      </c>
      <c r="D4182" s="187">
        <v>3581.4286999999999</v>
      </c>
      <c r="E4182" s="187">
        <v>2718.0904</v>
      </c>
      <c r="F4182" s="187">
        <v>3227.4450999999999</v>
      </c>
    </row>
    <row r="4183" spans="1:6">
      <c r="A4183" s="188">
        <v>43587</v>
      </c>
      <c r="B4183" s="187">
        <v>3843.7123000000001</v>
      </c>
      <c r="C4183" s="187">
        <v>4141.7831999999999</v>
      </c>
      <c r="D4183" s="187">
        <v>3603.8036000000002</v>
      </c>
      <c r="E4183" s="187">
        <v>2744.0911000000001</v>
      </c>
      <c r="F4183" s="187">
        <v>3250.2528000000002</v>
      </c>
    </row>
    <row r="4184" spans="1:6">
      <c r="A4184" s="188">
        <v>43588</v>
      </c>
      <c r="B4184" s="187">
        <v>3821.9890999999998</v>
      </c>
      <c r="C4184" s="187">
        <v>4126.6968999999999</v>
      </c>
      <c r="D4184" s="187">
        <v>3589.8987000000002</v>
      </c>
      <c r="E4184" s="187">
        <v>2736.6556</v>
      </c>
      <c r="F4184" s="187">
        <v>3242.6325000000002</v>
      </c>
    </row>
    <row r="4185" spans="1:6">
      <c r="A4185" s="188">
        <v>43591</v>
      </c>
      <c r="B4185" s="187">
        <v>3813.0457000000001</v>
      </c>
      <c r="C4185" s="187">
        <v>4118.6629999999996</v>
      </c>
      <c r="D4185" s="187">
        <v>3584.8267000000001</v>
      </c>
      <c r="E4185" s="187">
        <v>2725.8155000000002</v>
      </c>
      <c r="F4185" s="187">
        <v>3236.4724000000001</v>
      </c>
    </row>
    <row r="4186" spans="1:6">
      <c r="A4186" s="188">
        <v>43592</v>
      </c>
      <c r="B4186" s="187">
        <v>3860.2282</v>
      </c>
      <c r="C4186" s="187">
        <v>4162.5514000000003</v>
      </c>
      <c r="D4186" s="187">
        <v>3613.6685000000002</v>
      </c>
      <c r="E4186" s="187">
        <v>2780.7678999999998</v>
      </c>
      <c r="F4186" s="187">
        <v>3233.2957000000001</v>
      </c>
    </row>
    <row r="4187" spans="1:6">
      <c r="A4187" s="188">
        <v>43593</v>
      </c>
      <c r="B4187" s="187">
        <v>3828.1288</v>
      </c>
      <c r="C4187" s="187">
        <v>4139.4402</v>
      </c>
      <c r="D4187" s="187">
        <v>3594.0880000000002</v>
      </c>
      <c r="E4187" s="187">
        <v>2761.8701999999998</v>
      </c>
      <c r="F4187" s="187">
        <v>3196.7175000000002</v>
      </c>
    </row>
    <row r="4188" spans="1:6">
      <c r="A4188" s="188">
        <v>43594</v>
      </c>
      <c r="B4188" s="187">
        <v>3837.1201000000001</v>
      </c>
      <c r="C4188" s="187">
        <v>4145.8096999999998</v>
      </c>
      <c r="D4188" s="187">
        <v>3598.4176000000002</v>
      </c>
      <c r="E4188" s="187">
        <v>2781.2235999999998</v>
      </c>
      <c r="F4188" s="187">
        <v>3193.2638000000002</v>
      </c>
    </row>
    <row r="4189" spans="1:6">
      <c r="A4189" s="188">
        <v>43595</v>
      </c>
      <c r="B4189" s="187">
        <v>3858.7856999999999</v>
      </c>
      <c r="C4189" s="187">
        <v>4166.1691000000001</v>
      </c>
      <c r="D4189" s="187">
        <v>3613.1975000000002</v>
      </c>
      <c r="E4189" s="187">
        <v>2800.9852000000001</v>
      </c>
      <c r="F4189" s="187">
        <v>3201.1878000000002</v>
      </c>
    </row>
    <row r="4190" spans="1:6">
      <c r="A4190" s="188">
        <v>43598</v>
      </c>
      <c r="B4190" s="187">
        <v>3853.6815999999999</v>
      </c>
      <c r="C4190" s="187">
        <v>4163.0217000000002</v>
      </c>
      <c r="D4190" s="187">
        <v>3604.0230000000001</v>
      </c>
      <c r="E4190" s="187">
        <v>2814.4405999999999</v>
      </c>
      <c r="F4190" s="187">
        <v>3170.5176999999999</v>
      </c>
    </row>
    <row r="4191" spans="1:6">
      <c r="A4191" s="188">
        <v>43599</v>
      </c>
      <c r="B4191" s="187">
        <v>3849.2944000000002</v>
      </c>
      <c r="C4191" s="187">
        <v>4169.0469000000003</v>
      </c>
      <c r="D4191" s="187">
        <v>3611.9672</v>
      </c>
      <c r="E4191" s="187">
        <v>2801.2638000000002</v>
      </c>
      <c r="F4191" s="187">
        <v>3177.0942</v>
      </c>
    </row>
    <row r="4192" spans="1:6">
      <c r="A4192" s="188">
        <v>43600</v>
      </c>
      <c r="B4192" s="187">
        <v>3878.1475999999998</v>
      </c>
      <c r="C4192" s="187">
        <v>4194.6779999999999</v>
      </c>
      <c r="D4192" s="187">
        <v>3629.3595</v>
      </c>
      <c r="E4192" s="187">
        <v>2829.2215999999999</v>
      </c>
      <c r="F4192" s="187">
        <v>3183.9857000000002</v>
      </c>
    </row>
    <row r="4193" spans="1:6">
      <c r="A4193" s="188">
        <v>43601</v>
      </c>
      <c r="B4193" s="187">
        <v>3901.5482000000002</v>
      </c>
      <c r="C4193" s="187">
        <v>4228.2763999999997</v>
      </c>
      <c r="D4193" s="187">
        <v>3654.9187000000002</v>
      </c>
      <c r="E4193" s="187">
        <v>2842.5961000000002</v>
      </c>
      <c r="F4193" s="187">
        <v>3199.7219</v>
      </c>
    </row>
    <row r="4194" spans="1:6">
      <c r="A4194" s="188">
        <v>43602</v>
      </c>
      <c r="B4194" s="187">
        <v>3880.9058</v>
      </c>
      <c r="C4194" s="187">
        <v>4206.6704</v>
      </c>
      <c r="D4194" s="187">
        <v>3635.9747000000002</v>
      </c>
      <c r="E4194" s="187">
        <v>2832.0803999999998</v>
      </c>
      <c r="F4194" s="187">
        <v>3175.1736999999998</v>
      </c>
    </row>
    <row r="4195" spans="1:6">
      <c r="A4195" s="188">
        <v>43605</v>
      </c>
      <c r="B4195" s="187">
        <v>3873.4434000000001</v>
      </c>
      <c r="C4195" s="187">
        <v>4200.2866999999997</v>
      </c>
      <c r="D4195" s="187">
        <v>3630.4168</v>
      </c>
      <c r="E4195" s="187">
        <v>2835.2554</v>
      </c>
      <c r="F4195" s="187">
        <v>3161.6042000000002</v>
      </c>
    </row>
    <row r="4196" spans="1:6">
      <c r="A4196" s="188">
        <v>43606</v>
      </c>
      <c r="B4196" s="187">
        <v>3895.4982</v>
      </c>
      <c r="C4196" s="187">
        <v>4222.5288</v>
      </c>
      <c r="D4196" s="187">
        <v>3647.6329000000001</v>
      </c>
      <c r="E4196" s="187">
        <v>2851.2746999999999</v>
      </c>
      <c r="F4196" s="187">
        <v>3183.4913000000001</v>
      </c>
    </row>
    <row r="4197" spans="1:6">
      <c r="A4197" s="188">
        <v>43607</v>
      </c>
      <c r="B4197" s="187">
        <v>3865.3362999999999</v>
      </c>
      <c r="C4197" s="187">
        <v>4193.4288999999999</v>
      </c>
      <c r="D4197" s="187">
        <v>3615.8216000000002</v>
      </c>
      <c r="E4197" s="187">
        <v>2837.3847999999998</v>
      </c>
      <c r="F4197" s="187">
        <v>3131.4259999999999</v>
      </c>
    </row>
    <row r="4198" spans="1:6">
      <c r="A4198" s="188">
        <v>43608</v>
      </c>
      <c r="B4198" s="187">
        <v>3832.1300999999999</v>
      </c>
      <c r="C4198" s="187">
        <v>4158.3752000000004</v>
      </c>
      <c r="D4198" s="187">
        <v>3582.1862999999998</v>
      </c>
      <c r="E4198" s="187">
        <v>2830.2561999999998</v>
      </c>
      <c r="F4198" s="187">
        <v>3081.0484000000001</v>
      </c>
    </row>
    <row r="4199" spans="1:6">
      <c r="A4199" s="188">
        <v>43609</v>
      </c>
      <c r="B4199" s="187">
        <v>3879.67</v>
      </c>
      <c r="C4199" s="187">
        <v>4205.9736000000003</v>
      </c>
      <c r="D4199" s="187">
        <v>3616.8487</v>
      </c>
      <c r="E4199" s="187">
        <v>2852.607</v>
      </c>
      <c r="F4199" s="187">
        <v>3112.3303999999998</v>
      </c>
    </row>
    <row r="4200" spans="1:6">
      <c r="A4200" s="188">
        <v>43612</v>
      </c>
      <c r="B4200" s="187">
        <v>3889.1758</v>
      </c>
      <c r="C4200" s="187">
        <v>4213.2300999999998</v>
      </c>
      <c r="D4200" s="187">
        <v>3621.5279</v>
      </c>
      <c r="E4200" s="187">
        <v>2856.9009000000001</v>
      </c>
      <c r="F4200" s="187">
        <v>3113.0536000000002</v>
      </c>
    </row>
    <row r="4201" spans="1:6">
      <c r="A4201" s="188">
        <v>43613</v>
      </c>
      <c r="B4201" s="187">
        <v>3859.0938000000001</v>
      </c>
      <c r="C4201" s="187">
        <v>4178.9036999999998</v>
      </c>
      <c r="D4201" s="187">
        <v>3593.1628000000001</v>
      </c>
      <c r="E4201" s="187">
        <v>2833.5830000000001</v>
      </c>
      <c r="F4201" s="187">
        <v>3094.8013000000001</v>
      </c>
    </row>
    <row r="4202" spans="1:6">
      <c r="A4202" s="188">
        <v>43614</v>
      </c>
      <c r="B4202" s="187">
        <v>3826.3463999999999</v>
      </c>
      <c r="C4202" s="187">
        <v>4147.5789000000004</v>
      </c>
      <c r="D4202" s="187">
        <v>3570.4038999999998</v>
      </c>
      <c r="E4202" s="187">
        <v>2815.3141000000001</v>
      </c>
      <c r="F4202" s="187">
        <v>3078.8991000000001</v>
      </c>
    </row>
    <row r="4203" spans="1:6">
      <c r="A4203" s="188">
        <v>43615</v>
      </c>
      <c r="B4203" s="187">
        <v>3816.0738000000001</v>
      </c>
      <c r="C4203" s="187">
        <v>4139.0941000000003</v>
      </c>
      <c r="D4203" s="187">
        <v>3565.8256000000001</v>
      </c>
      <c r="E4203" s="187">
        <v>2807.8672000000001</v>
      </c>
      <c r="F4203" s="187">
        <v>3074.8625000000002</v>
      </c>
    </row>
    <row r="4204" spans="1:6">
      <c r="A4204" s="188">
        <v>43616</v>
      </c>
      <c r="B4204" s="187">
        <v>3833.0731000000001</v>
      </c>
      <c r="C4204" s="187">
        <v>4155.9197999999997</v>
      </c>
      <c r="D4204" s="187">
        <v>3578.9902000000002</v>
      </c>
      <c r="E4204" s="187">
        <v>2825.4344000000001</v>
      </c>
      <c r="F4204" s="187">
        <v>3080.4497999999999</v>
      </c>
    </row>
    <row r="4205" spans="1:6">
      <c r="A4205" s="188">
        <v>43619</v>
      </c>
      <c r="B4205" s="187">
        <v>3837.2746000000002</v>
      </c>
      <c r="C4205" s="187">
        <v>4157.0855000000001</v>
      </c>
      <c r="D4205" s="187">
        <v>3577.7882</v>
      </c>
      <c r="E4205" s="187">
        <v>2832.0545000000002</v>
      </c>
      <c r="F4205" s="187">
        <v>3068.5140999999999</v>
      </c>
    </row>
    <row r="4206" spans="1:6">
      <c r="A4206" s="188">
        <v>43620</v>
      </c>
      <c r="B4206" s="187">
        <v>3844.3319000000001</v>
      </c>
      <c r="C4206" s="187">
        <v>4168.8868000000002</v>
      </c>
      <c r="D4206" s="187">
        <v>3584.5389</v>
      </c>
      <c r="E4206" s="187">
        <v>2830.4915000000001</v>
      </c>
      <c r="F4206" s="187">
        <v>3068.5113999999999</v>
      </c>
    </row>
    <row r="4207" spans="1:6">
      <c r="A4207" s="188">
        <v>43621</v>
      </c>
      <c r="B4207" s="187">
        <v>3879.7631000000001</v>
      </c>
      <c r="C4207" s="187">
        <v>4204.6373999999996</v>
      </c>
      <c r="D4207" s="187">
        <v>3617.4207000000001</v>
      </c>
      <c r="E4207" s="187">
        <v>2851.6228000000001</v>
      </c>
      <c r="F4207" s="187">
        <v>3108.3438999999998</v>
      </c>
    </row>
    <row r="4208" spans="1:6">
      <c r="A4208" s="188">
        <v>43622</v>
      </c>
      <c r="B4208" s="187">
        <v>3781.1424999999999</v>
      </c>
      <c r="C4208" s="187">
        <v>4120.4327000000003</v>
      </c>
      <c r="D4208" s="187">
        <v>3562.8404</v>
      </c>
      <c r="E4208" s="187">
        <v>2773.8501999999999</v>
      </c>
      <c r="F4208" s="187">
        <v>3080.4573999999998</v>
      </c>
    </row>
    <row r="4209" spans="1:6">
      <c r="A4209" s="188">
        <v>43623</v>
      </c>
      <c r="B4209" s="187">
        <v>3759.3496</v>
      </c>
      <c r="C4209" s="187">
        <v>4105.2489999999998</v>
      </c>
      <c r="D4209" s="187">
        <v>3555.8892000000001</v>
      </c>
      <c r="E4209" s="187">
        <v>2728.6097</v>
      </c>
      <c r="F4209" s="187">
        <v>3105.4142999999999</v>
      </c>
    </row>
    <row r="4210" spans="1:6">
      <c r="A4210" s="188">
        <v>43626</v>
      </c>
      <c r="B4210" s="187">
        <v>3775.0025999999998</v>
      </c>
      <c r="C4210" s="187">
        <v>4124.5196999999998</v>
      </c>
      <c r="D4210" s="187">
        <v>3570.0470999999998</v>
      </c>
      <c r="E4210" s="187">
        <v>2730.9881999999998</v>
      </c>
      <c r="F4210" s="187">
        <v>3116.2296000000001</v>
      </c>
    </row>
    <row r="4211" spans="1:6">
      <c r="A4211" s="188">
        <v>43627</v>
      </c>
      <c r="B4211" s="187">
        <v>3793.0508</v>
      </c>
      <c r="C4211" s="187">
        <v>4145.1388999999999</v>
      </c>
      <c r="D4211" s="187">
        <v>3581.4982</v>
      </c>
      <c r="E4211" s="187">
        <v>2749.9041000000002</v>
      </c>
      <c r="F4211" s="187">
        <v>3119.9090000000001</v>
      </c>
    </row>
    <row r="4212" spans="1:6">
      <c r="A4212" s="188">
        <v>43628</v>
      </c>
      <c r="B4212" s="187">
        <v>3778.0052000000001</v>
      </c>
      <c r="C4212" s="187">
        <v>4137.4129000000003</v>
      </c>
      <c r="D4212" s="187">
        <v>3573.2186000000002</v>
      </c>
      <c r="E4212" s="187">
        <v>2752.3742000000002</v>
      </c>
      <c r="F4212" s="187">
        <v>3100.1837999999998</v>
      </c>
    </row>
    <row r="4213" spans="1:6">
      <c r="A4213" s="188">
        <v>43629</v>
      </c>
      <c r="B4213" s="187">
        <v>3812.5621999999998</v>
      </c>
      <c r="C4213" s="187">
        <v>4178.3905000000004</v>
      </c>
      <c r="D4213" s="187">
        <v>3603.3978000000002</v>
      </c>
      <c r="E4213" s="187">
        <v>2775.0185000000001</v>
      </c>
      <c r="F4213" s="187">
        <v>3124.6545999999998</v>
      </c>
    </row>
    <row r="4214" spans="1:6">
      <c r="A4214" s="188">
        <v>43630</v>
      </c>
      <c r="B4214" s="187">
        <v>3803.6923000000002</v>
      </c>
      <c r="C4214" s="187">
        <v>4172.7299999999996</v>
      </c>
      <c r="D4214" s="187">
        <v>3597.4838</v>
      </c>
      <c r="E4214" s="187">
        <v>2771.5958000000001</v>
      </c>
      <c r="F4214" s="187">
        <v>3110.4421000000002</v>
      </c>
    </row>
    <row r="4215" spans="1:6">
      <c r="A4215" s="188">
        <v>43633</v>
      </c>
      <c r="B4215" s="187">
        <v>3811.9096</v>
      </c>
      <c r="C4215" s="187">
        <v>4180.6413000000002</v>
      </c>
      <c r="D4215" s="187">
        <v>3605.2343999999998</v>
      </c>
      <c r="E4215" s="187">
        <v>2776.9711000000002</v>
      </c>
      <c r="F4215" s="187">
        <v>3113.5805999999998</v>
      </c>
    </row>
    <row r="4216" spans="1:6">
      <c r="A4216" s="188">
        <v>43634</v>
      </c>
      <c r="B4216" s="187">
        <v>3823.4369999999999</v>
      </c>
      <c r="C4216" s="187">
        <v>4194.9044000000004</v>
      </c>
      <c r="D4216" s="187">
        <v>3616.6976</v>
      </c>
      <c r="E4216" s="187">
        <v>2775.0120999999999</v>
      </c>
      <c r="F4216" s="187">
        <v>3130.7629000000002</v>
      </c>
    </row>
    <row r="4217" spans="1:6">
      <c r="A4217" s="188">
        <v>43635</v>
      </c>
      <c r="B4217" s="187">
        <v>3772.0030000000002</v>
      </c>
      <c r="C4217" s="187">
        <v>4142.9276</v>
      </c>
      <c r="D4217" s="187">
        <v>3577.3501999999999</v>
      </c>
      <c r="E4217" s="187">
        <v>2722.7748999999999</v>
      </c>
      <c r="F4217" s="187">
        <v>3118.3625000000002</v>
      </c>
    </row>
    <row r="4218" spans="1:6">
      <c r="A4218" s="188">
        <v>43636</v>
      </c>
      <c r="B4218" s="187">
        <v>3726.9757</v>
      </c>
      <c r="C4218" s="187">
        <v>4097.9965000000002</v>
      </c>
      <c r="D4218" s="187">
        <v>3551.5115000000001</v>
      </c>
      <c r="E4218" s="187">
        <v>2690.4259999999999</v>
      </c>
      <c r="F4218" s="187">
        <v>3104.1509999999998</v>
      </c>
    </row>
    <row r="4219" spans="1:6">
      <c r="A4219" s="188">
        <v>43637</v>
      </c>
      <c r="B4219" s="187">
        <v>3709.7941000000001</v>
      </c>
      <c r="C4219" s="187">
        <v>4082.9764</v>
      </c>
      <c r="D4219" s="187">
        <v>3541.7766999999999</v>
      </c>
      <c r="E4219" s="187">
        <v>2676.8416000000002</v>
      </c>
      <c r="F4219" s="187">
        <v>3101.2723999999998</v>
      </c>
    </row>
    <row r="4220" spans="1:6">
      <c r="A4220" s="188">
        <v>43640</v>
      </c>
      <c r="B4220" s="187">
        <v>3685.6855</v>
      </c>
      <c r="C4220" s="187">
        <v>4063.9928</v>
      </c>
      <c r="D4220" s="187">
        <v>3527.2891</v>
      </c>
      <c r="E4220" s="187">
        <v>2671.6165000000001</v>
      </c>
      <c r="F4220" s="187">
        <v>3075.4657999999999</v>
      </c>
    </row>
    <row r="4221" spans="1:6">
      <c r="A4221" s="188">
        <v>43641</v>
      </c>
      <c r="B4221" s="187">
        <v>3680.4965999999999</v>
      </c>
      <c r="C4221" s="187">
        <v>4058.1363999999999</v>
      </c>
      <c r="D4221" s="187">
        <v>3528.4757</v>
      </c>
      <c r="E4221" s="187">
        <v>2670.9490000000001</v>
      </c>
      <c r="F4221" s="187">
        <v>3083.2908000000002</v>
      </c>
    </row>
    <row r="4222" spans="1:6">
      <c r="A4222" s="188">
        <v>43642</v>
      </c>
      <c r="B4222" s="187">
        <v>3632.8649999999998</v>
      </c>
      <c r="C4222" s="187">
        <v>4010.8134</v>
      </c>
      <c r="D4222" s="187">
        <v>3491.5655000000002</v>
      </c>
      <c r="E4222" s="187">
        <v>2637.5124999999998</v>
      </c>
      <c r="F4222" s="187">
        <v>3043.0680000000002</v>
      </c>
    </row>
    <row r="4223" spans="1:6">
      <c r="A4223" s="188">
        <v>43643</v>
      </c>
      <c r="B4223" s="187">
        <v>3610.4222</v>
      </c>
      <c r="C4223" s="187">
        <v>3979.1574000000001</v>
      </c>
      <c r="D4223" s="187">
        <v>3465.2388000000001</v>
      </c>
      <c r="E4223" s="187">
        <v>2612.4702000000002</v>
      </c>
      <c r="F4223" s="187">
        <v>3025.7166000000002</v>
      </c>
    </row>
    <row r="4224" spans="1:6">
      <c r="A4224" s="188">
        <v>43644</v>
      </c>
      <c r="B4224" s="187">
        <v>3665.8038000000001</v>
      </c>
      <c r="C4224" s="187">
        <v>4029.6934000000001</v>
      </c>
      <c r="D4224" s="187">
        <v>3507.1311999999998</v>
      </c>
      <c r="E4224" s="187">
        <v>2641.0783999999999</v>
      </c>
      <c r="F4224" s="187">
        <v>3085.5736000000002</v>
      </c>
    </row>
    <row r="4225" spans="1:6">
      <c r="A4225" s="188">
        <v>43647</v>
      </c>
      <c r="B4225" s="187">
        <v>3694.1948000000002</v>
      </c>
      <c r="C4225" s="187">
        <v>4062.2229000000002</v>
      </c>
      <c r="D4225" s="187">
        <v>3536.8701999999998</v>
      </c>
      <c r="E4225" s="187">
        <v>2667.2303000000002</v>
      </c>
      <c r="F4225" s="187">
        <v>3116.2012</v>
      </c>
    </row>
    <row r="4226" spans="1:6">
      <c r="A4226" s="188">
        <v>43648</v>
      </c>
      <c r="B4226" s="187">
        <v>3709.7222000000002</v>
      </c>
      <c r="C4226" s="187">
        <v>4084.614</v>
      </c>
      <c r="D4226" s="187">
        <v>3552.0632999999998</v>
      </c>
      <c r="E4226" s="187">
        <v>2685.2251000000001</v>
      </c>
      <c r="F4226" s="187">
        <v>3118.2678999999998</v>
      </c>
    </row>
    <row r="4227" spans="1:6">
      <c r="A4227" s="188">
        <v>43649</v>
      </c>
      <c r="B4227" s="187">
        <v>3770.8969000000002</v>
      </c>
      <c r="C4227" s="187">
        <v>4155.4573</v>
      </c>
      <c r="D4227" s="187">
        <v>3606.3921</v>
      </c>
      <c r="E4227" s="187">
        <v>2734.7397999999998</v>
      </c>
      <c r="F4227" s="187">
        <v>3154.1637000000001</v>
      </c>
    </row>
    <row r="4228" spans="1:6">
      <c r="A4228" s="188">
        <v>43650</v>
      </c>
      <c r="B4228" s="187">
        <v>3804.8656000000001</v>
      </c>
      <c r="C4228" s="187">
        <v>4193.7154</v>
      </c>
      <c r="D4228" s="187">
        <v>3634.5335</v>
      </c>
      <c r="E4228" s="187">
        <v>2760.5234999999998</v>
      </c>
      <c r="F4228" s="187">
        <v>3178.1019000000001</v>
      </c>
    </row>
    <row r="4229" spans="1:6">
      <c r="A4229" s="188">
        <v>43651</v>
      </c>
      <c r="B4229" s="187">
        <v>3776.7485999999999</v>
      </c>
      <c r="C4229" s="187">
        <v>4157.4141</v>
      </c>
      <c r="D4229" s="187">
        <v>3606.7323000000001</v>
      </c>
      <c r="E4229" s="187">
        <v>2730.8159999999998</v>
      </c>
      <c r="F4229" s="187">
        <v>3162.7885000000001</v>
      </c>
    </row>
    <row r="4230" spans="1:6">
      <c r="A4230" s="188">
        <v>43654</v>
      </c>
      <c r="B4230" s="187">
        <v>3784.6849999999999</v>
      </c>
      <c r="C4230" s="187">
        <v>4175.7169999999996</v>
      </c>
      <c r="D4230" s="187">
        <v>3619.0180999999998</v>
      </c>
      <c r="E4230" s="187">
        <v>2746.5907999999999</v>
      </c>
      <c r="F4230" s="187">
        <v>3160.7637</v>
      </c>
    </row>
    <row r="4231" spans="1:6">
      <c r="A4231" s="188">
        <v>43655</v>
      </c>
      <c r="B4231" s="187">
        <v>3812.9724999999999</v>
      </c>
      <c r="C4231" s="187">
        <v>4204.6103999999996</v>
      </c>
      <c r="D4231" s="187">
        <v>3640.9087</v>
      </c>
      <c r="E4231" s="187">
        <v>2767.4029999999998</v>
      </c>
      <c r="F4231" s="187">
        <v>3172.2779999999998</v>
      </c>
    </row>
    <row r="4232" spans="1:6">
      <c r="A4232" s="188">
        <v>43656</v>
      </c>
      <c r="B4232" s="187">
        <v>3779.3541</v>
      </c>
      <c r="C4232" s="187">
        <v>4175.0940000000001</v>
      </c>
      <c r="D4232" s="187">
        <v>3614.7662</v>
      </c>
      <c r="E4232" s="187">
        <v>2749.1167</v>
      </c>
      <c r="F4232" s="187">
        <v>3135.8195000000001</v>
      </c>
    </row>
    <row r="4233" spans="1:6">
      <c r="A4233" s="188">
        <v>43657</v>
      </c>
      <c r="B4233" s="187">
        <v>3763.5216999999998</v>
      </c>
      <c r="C4233" s="187">
        <v>4163.4638999999997</v>
      </c>
      <c r="D4233" s="187">
        <v>3624.0419999999999</v>
      </c>
      <c r="E4233" s="187">
        <v>2737.9189999999999</v>
      </c>
      <c r="F4233" s="187">
        <v>3130.1455999999998</v>
      </c>
    </row>
    <row r="4234" spans="1:6">
      <c r="A4234" s="188">
        <v>43658</v>
      </c>
      <c r="B4234" s="187">
        <v>3763.9160000000002</v>
      </c>
      <c r="C4234" s="187">
        <v>4171.1810999999998</v>
      </c>
      <c r="D4234" s="187">
        <v>3632.4987999999998</v>
      </c>
      <c r="E4234" s="187">
        <v>2731.819</v>
      </c>
      <c r="F4234" s="187">
        <v>3146.4222</v>
      </c>
    </row>
    <row r="4235" spans="1:6">
      <c r="A4235" s="188">
        <v>43661</v>
      </c>
      <c r="B4235" s="187">
        <v>3766.6641</v>
      </c>
      <c r="C4235" s="187">
        <v>4176.4829</v>
      </c>
      <c r="D4235" s="187">
        <v>3636.7979999999998</v>
      </c>
      <c r="E4235" s="187">
        <v>2735.7456000000002</v>
      </c>
      <c r="F4235" s="187">
        <v>3141.5729999999999</v>
      </c>
    </row>
    <row r="4236" spans="1:6">
      <c r="A4236" s="188">
        <v>43662</v>
      </c>
      <c r="B4236" s="187">
        <v>3729.6667000000002</v>
      </c>
      <c r="C4236" s="187">
        <v>4133.3588</v>
      </c>
      <c r="D4236" s="187">
        <v>3604.1696000000002</v>
      </c>
      <c r="E4236" s="187">
        <v>2707.8978999999999</v>
      </c>
      <c r="F4236" s="187">
        <v>3113.8825999999999</v>
      </c>
    </row>
    <row r="4237" spans="1:6">
      <c r="A4237" s="188">
        <v>43663</v>
      </c>
      <c r="B4237" s="187">
        <v>3747.7618000000002</v>
      </c>
      <c r="C4237" s="187">
        <v>4151.3019000000004</v>
      </c>
      <c r="D4237" s="187">
        <v>3619.7440999999999</v>
      </c>
      <c r="E4237" s="187">
        <v>2723.1777999999999</v>
      </c>
      <c r="F4237" s="187">
        <v>3128.9272000000001</v>
      </c>
    </row>
    <row r="4238" spans="1:6">
      <c r="A4238" s="188">
        <v>43664</v>
      </c>
      <c r="B4238" s="187">
        <v>3747.8236000000002</v>
      </c>
      <c r="C4238" s="187">
        <v>4153.8636999999999</v>
      </c>
      <c r="D4238" s="187">
        <v>3620.5592999999999</v>
      </c>
      <c r="E4238" s="187">
        <v>2730.5216999999998</v>
      </c>
      <c r="F4238" s="187">
        <v>3130.1527000000001</v>
      </c>
    </row>
    <row r="4239" spans="1:6">
      <c r="A4239" s="188">
        <v>43665</v>
      </c>
      <c r="B4239" s="187">
        <v>3761.3330000000001</v>
      </c>
      <c r="C4239" s="187">
        <v>4162.4534000000003</v>
      </c>
      <c r="D4239" s="187">
        <v>3625.3279000000002</v>
      </c>
      <c r="E4239" s="187">
        <v>2729.7548999999999</v>
      </c>
      <c r="F4239" s="187">
        <v>3141.5407</v>
      </c>
    </row>
    <row r="4240" spans="1:6">
      <c r="A4240" s="188">
        <v>43668</v>
      </c>
      <c r="B4240" s="187">
        <v>3748.1545999999998</v>
      </c>
      <c r="C4240" s="187">
        <v>4151.4793</v>
      </c>
      <c r="D4240" s="187">
        <v>3615.4571999999998</v>
      </c>
      <c r="E4240" s="187">
        <v>2730.9285</v>
      </c>
      <c r="F4240" s="187">
        <v>3121.7984999999999</v>
      </c>
    </row>
    <row r="4241" spans="1:6">
      <c r="A4241" s="188">
        <v>43669</v>
      </c>
      <c r="B4241" s="187">
        <v>3768.3676999999998</v>
      </c>
      <c r="C4241" s="187">
        <v>4166.9781000000003</v>
      </c>
      <c r="D4241" s="187">
        <v>3628.5147000000002</v>
      </c>
      <c r="E4241" s="187">
        <v>2735.9693000000002</v>
      </c>
      <c r="F4241" s="187">
        <v>3146.5911000000001</v>
      </c>
    </row>
    <row r="4242" spans="1:6">
      <c r="A4242" s="188">
        <v>43670</v>
      </c>
      <c r="B4242" s="187">
        <v>3788.9425999999999</v>
      </c>
      <c r="C4242" s="187">
        <v>4179.6302999999998</v>
      </c>
      <c r="D4242" s="187">
        <v>3642.4335999999998</v>
      </c>
      <c r="E4242" s="187">
        <v>2752.3281999999999</v>
      </c>
      <c r="F4242" s="187">
        <v>3174.8600999999999</v>
      </c>
    </row>
    <row r="4243" spans="1:6">
      <c r="A4243" s="188">
        <v>43671</v>
      </c>
      <c r="B4243" s="187">
        <v>3784.8665000000001</v>
      </c>
      <c r="C4243" s="187">
        <v>4179.4584000000004</v>
      </c>
      <c r="D4243" s="187">
        <v>3644.0349000000001</v>
      </c>
      <c r="E4243" s="187">
        <v>2756.1788000000001</v>
      </c>
      <c r="F4243" s="187">
        <v>3166.6287000000002</v>
      </c>
    </row>
    <row r="4244" spans="1:6">
      <c r="A4244" s="188">
        <v>43672</v>
      </c>
      <c r="B4244" s="187">
        <v>3764.4276</v>
      </c>
      <c r="C4244" s="187">
        <v>4159.8292000000001</v>
      </c>
      <c r="D4244" s="187">
        <v>3627.6215000000002</v>
      </c>
      <c r="E4244" s="187">
        <v>2747.7718</v>
      </c>
      <c r="F4244" s="187">
        <v>3135.2991999999999</v>
      </c>
    </row>
    <row r="4245" spans="1:6">
      <c r="A4245" s="188">
        <v>43675</v>
      </c>
      <c r="B4245" s="187">
        <v>3800.3438999999998</v>
      </c>
      <c r="C4245" s="187">
        <v>4198.2111000000004</v>
      </c>
      <c r="D4245" s="187">
        <v>3653.5785999999998</v>
      </c>
      <c r="E4245" s="187">
        <v>2771.9524000000001</v>
      </c>
      <c r="F4245" s="187">
        <v>3133.7262000000001</v>
      </c>
    </row>
    <row r="4246" spans="1:6">
      <c r="A4246" s="188">
        <v>43676</v>
      </c>
      <c r="B4246" s="187">
        <v>3764.3872000000001</v>
      </c>
      <c r="C4246" s="187">
        <v>4163.1219000000001</v>
      </c>
      <c r="D4246" s="187">
        <v>3618.8148999999999</v>
      </c>
      <c r="E4246" s="187">
        <v>2742.9340999999999</v>
      </c>
      <c r="F4246" s="187">
        <v>3086.8271</v>
      </c>
    </row>
    <row r="4247" spans="1:6">
      <c r="A4247" s="188">
        <v>43677</v>
      </c>
      <c r="B4247" s="187">
        <v>3729.8742000000002</v>
      </c>
      <c r="C4247" s="187">
        <v>4133.8854000000001</v>
      </c>
      <c r="D4247" s="187">
        <v>3573.5527000000002</v>
      </c>
      <c r="E4247" s="187">
        <v>2730.1988999999999</v>
      </c>
      <c r="F4247" s="187">
        <v>3029.6275999999998</v>
      </c>
    </row>
    <row r="4248" spans="1:6">
      <c r="A4248" s="188">
        <v>43678</v>
      </c>
      <c r="B4248" s="187">
        <v>3766.0709000000002</v>
      </c>
      <c r="C4248" s="187">
        <v>4170.7197999999999</v>
      </c>
      <c r="D4248" s="187">
        <v>3592.9848000000002</v>
      </c>
      <c r="E4248" s="187">
        <v>2756.5643</v>
      </c>
      <c r="F4248" s="187">
        <v>3033.9976000000001</v>
      </c>
    </row>
    <row r="4249" spans="1:6">
      <c r="A4249" s="188">
        <v>43679</v>
      </c>
      <c r="B4249" s="187">
        <v>3775.5659000000001</v>
      </c>
      <c r="C4249" s="187">
        <v>4184.3714</v>
      </c>
      <c r="D4249" s="187">
        <v>3592.7302</v>
      </c>
      <c r="E4249" s="187">
        <v>2762.6424999999999</v>
      </c>
      <c r="F4249" s="187">
        <v>3017.3503999999998</v>
      </c>
    </row>
    <row r="4250" spans="1:6">
      <c r="A4250" s="188">
        <v>43682</v>
      </c>
      <c r="B4250" s="187">
        <v>3726.5219000000002</v>
      </c>
      <c r="C4250" s="187">
        <v>4129.7248</v>
      </c>
      <c r="D4250" s="187">
        <v>3541.7291</v>
      </c>
      <c r="E4250" s="187">
        <v>2730.8935999999999</v>
      </c>
      <c r="F4250" s="187">
        <v>2954.9068000000002</v>
      </c>
    </row>
    <row r="4251" spans="1:6">
      <c r="A4251" s="188">
        <v>43683</v>
      </c>
      <c r="B4251" s="187">
        <v>3702.3155000000002</v>
      </c>
      <c r="C4251" s="187">
        <v>4110.7749999999996</v>
      </c>
      <c r="D4251" s="187">
        <v>3529.6815999999999</v>
      </c>
      <c r="E4251" s="187">
        <v>2707.4328</v>
      </c>
      <c r="F4251" s="187">
        <v>2952.9422</v>
      </c>
    </row>
    <row r="4252" spans="1:6">
      <c r="A4252" s="188">
        <v>43684</v>
      </c>
      <c r="B4252" s="187">
        <v>3723.6089000000002</v>
      </c>
      <c r="C4252" s="187">
        <v>4136.0317999999997</v>
      </c>
      <c r="D4252" s="187">
        <v>3550.3380000000002</v>
      </c>
      <c r="E4252" s="187">
        <v>2721.4139</v>
      </c>
      <c r="F4252" s="187">
        <v>2967.4321</v>
      </c>
    </row>
    <row r="4253" spans="1:6">
      <c r="A4253" s="188">
        <v>43685</v>
      </c>
      <c r="B4253" s="187">
        <v>3738.4236000000001</v>
      </c>
      <c r="C4253" s="187">
        <v>4152.2986000000001</v>
      </c>
      <c r="D4253" s="187">
        <v>3566.6646999999998</v>
      </c>
      <c r="E4253" s="187">
        <v>2728.3649999999998</v>
      </c>
      <c r="F4253" s="187">
        <v>2986.7557999999999</v>
      </c>
    </row>
    <row r="4254" spans="1:6">
      <c r="A4254" s="188">
        <v>43686</v>
      </c>
      <c r="B4254" s="187">
        <v>3741.2006000000001</v>
      </c>
      <c r="C4254" s="187">
        <v>4158.7619000000004</v>
      </c>
      <c r="D4254" s="187">
        <v>3572.17</v>
      </c>
      <c r="E4254" s="187">
        <v>2736.8108999999999</v>
      </c>
      <c r="F4254" s="187">
        <v>2982.0439999999999</v>
      </c>
    </row>
    <row r="4255" spans="1:6">
      <c r="A4255" s="188">
        <v>43689</v>
      </c>
      <c r="B4255" s="187">
        <v>3736.11</v>
      </c>
      <c r="C4255" s="187">
        <v>4165.2470999999996</v>
      </c>
      <c r="D4255" s="187">
        <v>3567.5590000000002</v>
      </c>
      <c r="E4255" s="187">
        <v>2735.0371</v>
      </c>
      <c r="F4255" s="187">
        <v>2963.1639</v>
      </c>
    </row>
    <row r="4256" spans="1:6">
      <c r="A4256" s="188">
        <v>43690</v>
      </c>
      <c r="B4256" s="187">
        <v>3704.2808</v>
      </c>
      <c r="C4256" s="187">
        <v>4144.4750999999997</v>
      </c>
      <c r="D4256" s="187">
        <v>3553.8816999999999</v>
      </c>
      <c r="E4256" s="187">
        <v>2703.3587000000002</v>
      </c>
      <c r="F4256" s="187">
        <v>2959.2626</v>
      </c>
    </row>
    <row r="4257" spans="1:6">
      <c r="A4257" s="188">
        <v>43691</v>
      </c>
      <c r="B4257" s="187">
        <v>3684.8044</v>
      </c>
      <c r="C4257" s="187">
        <v>4122.2079000000003</v>
      </c>
      <c r="D4257" s="187">
        <v>3539.8137999999999</v>
      </c>
      <c r="E4257" s="187">
        <v>2690.3534</v>
      </c>
      <c r="F4257" s="187">
        <v>2960.2323000000001</v>
      </c>
    </row>
    <row r="4258" spans="1:6">
      <c r="A4258" s="188">
        <v>43692</v>
      </c>
      <c r="B4258" s="187">
        <v>3678.6785</v>
      </c>
      <c r="C4258" s="187">
        <v>4125.2570999999998</v>
      </c>
      <c r="D4258" s="187">
        <v>3538.6451000000002</v>
      </c>
      <c r="E4258" s="187">
        <v>2694.2123000000001</v>
      </c>
      <c r="F4258" s="187">
        <v>2956.1846999999998</v>
      </c>
    </row>
    <row r="4259" spans="1:6">
      <c r="A4259" s="188">
        <v>43693</v>
      </c>
      <c r="B4259" s="187">
        <v>3713.8766000000001</v>
      </c>
      <c r="C4259" s="187">
        <v>4162.8131000000003</v>
      </c>
      <c r="D4259" s="187">
        <v>3570.9499000000001</v>
      </c>
      <c r="E4259" s="187">
        <v>2716.7262000000001</v>
      </c>
      <c r="F4259" s="187">
        <v>2992.6545000000001</v>
      </c>
    </row>
    <row r="4260" spans="1:6">
      <c r="A4260" s="188">
        <v>43696</v>
      </c>
      <c r="B4260" s="187">
        <v>3735.8424</v>
      </c>
      <c r="C4260" s="187">
        <v>4191.9264000000003</v>
      </c>
      <c r="D4260" s="187">
        <v>3598.8762000000002</v>
      </c>
      <c r="E4260" s="187">
        <v>2722.3737000000001</v>
      </c>
      <c r="F4260" s="187">
        <v>3026.1525999999999</v>
      </c>
    </row>
    <row r="4261" spans="1:6">
      <c r="A4261" s="188">
        <v>43697</v>
      </c>
      <c r="B4261" s="187">
        <v>3682.9722999999999</v>
      </c>
      <c r="C4261" s="187">
        <v>4148.1088</v>
      </c>
      <c r="D4261" s="187">
        <v>3566.9167000000002</v>
      </c>
      <c r="E4261" s="187">
        <v>2675.6605</v>
      </c>
      <c r="F4261" s="187">
        <v>3007.8964999999998</v>
      </c>
    </row>
    <row r="4262" spans="1:6">
      <c r="A4262" s="188">
        <v>43698</v>
      </c>
      <c r="B4262" s="187">
        <v>3720.2887000000001</v>
      </c>
      <c r="C4262" s="187">
        <v>4186.8823000000002</v>
      </c>
      <c r="D4262" s="187">
        <v>3601.8636000000001</v>
      </c>
      <c r="E4262" s="187">
        <v>2700.7262999999998</v>
      </c>
      <c r="F4262" s="187">
        <v>3042.5819999999999</v>
      </c>
    </row>
    <row r="4263" spans="1:6">
      <c r="A4263" s="188">
        <v>43699</v>
      </c>
      <c r="B4263" s="187">
        <v>3705.3136</v>
      </c>
      <c r="C4263" s="187">
        <v>4173.1052</v>
      </c>
      <c r="D4263" s="187">
        <v>3597.6071999999999</v>
      </c>
      <c r="E4263" s="187">
        <v>2691.0763999999999</v>
      </c>
      <c r="F4263" s="187">
        <v>3063.7856000000002</v>
      </c>
    </row>
    <row r="4264" spans="1:6">
      <c r="A4264" s="188">
        <v>43700</v>
      </c>
      <c r="B4264" s="187">
        <v>3707.7921000000001</v>
      </c>
      <c r="C4264" s="187">
        <v>4175.5645000000004</v>
      </c>
      <c r="D4264" s="187">
        <v>3605.0207</v>
      </c>
      <c r="E4264" s="187">
        <v>2693.3397</v>
      </c>
      <c r="F4264" s="187">
        <v>3075.9373999999998</v>
      </c>
    </row>
    <row r="4265" spans="1:6">
      <c r="A4265" s="188">
        <v>43703</v>
      </c>
      <c r="B4265" s="187">
        <v>3699.8845000000001</v>
      </c>
      <c r="C4265" s="187">
        <v>4168.3038999999999</v>
      </c>
      <c r="D4265" s="187">
        <v>3600.8083999999999</v>
      </c>
      <c r="E4265" s="187">
        <v>2680.6833000000001</v>
      </c>
      <c r="F4265" s="187">
        <v>3075.3033</v>
      </c>
    </row>
    <row r="4266" spans="1:6">
      <c r="A4266" s="188">
        <v>43704</v>
      </c>
      <c r="B4266" s="187">
        <v>3733.6743999999999</v>
      </c>
      <c r="C4266" s="187">
        <v>4209.5891000000001</v>
      </c>
      <c r="D4266" s="187">
        <v>3638.1116999999999</v>
      </c>
      <c r="E4266" s="187">
        <v>2711.0077000000001</v>
      </c>
      <c r="F4266" s="187">
        <v>3116.4924999999998</v>
      </c>
    </row>
    <row r="4267" spans="1:6">
      <c r="A4267" s="188">
        <v>43705</v>
      </c>
      <c r="B4267" s="187">
        <v>3726.1619000000001</v>
      </c>
      <c r="C4267" s="187">
        <v>4205.2147999999997</v>
      </c>
      <c r="D4267" s="187">
        <v>3629.2963</v>
      </c>
      <c r="E4267" s="187">
        <v>2704.7993999999999</v>
      </c>
      <c r="F4267" s="187">
        <v>3095.0994000000001</v>
      </c>
    </row>
    <row r="4268" spans="1:6">
      <c r="A4268" s="188">
        <v>43706</v>
      </c>
      <c r="B4268" s="187">
        <v>3703.0284000000001</v>
      </c>
      <c r="C4268" s="187">
        <v>4189.6342000000004</v>
      </c>
      <c r="D4268" s="187">
        <v>3619.9591999999998</v>
      </c>
      <c r="E4268" s="187">
        <v>2687.9274</v>
      </c>
      <c r="F4268" s="187">
        <v>3090.1127000000001</v>
      </c>
    </row>
    <row r="4269" spans="1:6">
      <c r="A4269" s="188">
        <v>43707</v>
      </c>
      <c r="B4269" s="187">
        <v>3789.8031999999998</v>
      </c>
      <c r="C4269" s="187">
        <v>4274.5082000000002</v>
      </c>
      <c r="D4269" s="187">
        <v>3679.1424000000002</v>
      </c>
      <c r="E4269" s="187">
        <v>2776.3532</v>
      </c>
      <c r="F4269" s="187">
        <v>3114.2402000000002</v>
      </c>
    </row>
    <row r="4270" spans="1:6">
      <c r="A4270" s="188">
        <v>43710</v>
      </c>
      <c r="B4270" s="187">
        <v>3768.2516999999998</v>
      </c>
      <c r="C4270" s="187">
        <v>4257.4769999999999</v>
      </c>
      <c r="D4270" s="187">
        <v>3671.3602000000001</v>
      </c>
      <c r="E4270" s="187">
        <v>2750.2235000000001</v>
      </c>
      <c r="F4270" s="187">
        <v>3112.3199</v>
      </c>
    </row>
    <row r="4271" spans="1:6">
      <c r="A4271" s="188">
        <v>43711</v>
      </c>
      <c r="B4271" s="187">
        <v>3749.0587</v>
      </c>
      <c r="C4271" s="187">
        <v>4239.3157000000001</v>
      </c>
      <c r="D4271" s="187">
        <v>3657.4223000000002</v>
      </c>
      <c r="E4271" s="187">
        <v>2746.6513</v>
      </c>
      <c r="F4271" s="187">
        <v>3101.6750000000002</v>
      </c>
    </row>
    <row r="4272" spans="1:6">
      <c r="A4272" s="188">
        <v>43712</v>
      </c>
      <c r="B4272" s="187">
        <v>3757.6563999999998</v>
      </c>
      <c r="C4272" s="187">
        <v>4257.9885000000004</v>
      </c>
      <c r="D4272" s="187">
        <v>3674.2260999999999</v>
      </c>
      <c r="E4272" s="187">
        <v>2747.0439999999999</v>
      </c>
      <c r="F4272" s="187">
        <v>3125.4562999999998</v>
      </c>
    </row>
    <row r="4273" spans="1:6">
      <c r="A4273" s="188">
        <v>43713</v>
      </c>
      <c r="B4273" s="187">
        <v>3742.3688999999999</v>
      </c>
      <c r="C4273" s="187">
        <v>4209.9192000000003</v>
      </c>
      <c r="D4273" s="187">
        <v>3643.6307999999999</v>
      </c>
      <c r="E4273" s="187">
        <v>2725.8809999999999</v>
      </c>
      <c r="F4273" s="187">
        <v>3141.4877999999999</v>
      </c>
    </row>
    <row r="4274" spans="1:6">
      <c r="A4274" s="188">
        <v>43714</v>
      </c>
      <c r="B4274" s="187">
        <v>3740.4303</v>
      </c>
      <c r="C4274" s="187">
        <v>4212.6872000000003</v>
      </c>
      <c r="D4274" s="187">
        <v>3647.8858</v>
      </c>
      <c r="E4274" s="187">
        <v>2728.3413999999998</v>
      </c>
      <c r="F4274" s="187">
        <v>3142.7388000000001</v>
      </c>
    </row>
    <row r="4275" spans="1:6">
      <c r="A4275" s="188">
        <v>43717</v>
      </c>
      <c r="B4275" s="187">
        <v>3704.6855</v>
      </c>
      <c r="C4275" s="187">
        <v>4165.3068999999996</v>
      </c>
      <c r="D4275" s="187">
        <v>3622.5309000000002</v>
      </c>
      <c r="E4275" s="187">
        <v>2698.0131000000001</v>
      </c>
      <c r="F4275" s="187">
        <v>3126.7033000000001</v>
      </c>
    </row>
    <row r="4276" spans="1:6">
      <c r="A4276" s="188">
        <v>43718</v>
      </c>
      <c r="B4276" s="187">
        <v>3725.7530999999999</v>
      </c>
      <c r="C4276" s="187">
        <v>4159.0048999999999</v>
      </c>
      <c r="D4276" s="187">
        <v>3615.7348999999999</v>
      </c>
      <c r="E4276" s="187">
        <v>2691.4104000000002</v>
      </c>
      <c r="F4276" s="187">
        <v>3151.35</v>
      </c>
    </row>
    <row r="4277" spans="1:6">
      <c r="A4277" s="188">
        <v>43719</v>
      </c>
      <c r="B4277" s="187">
        <v>3761.4935</v>
      </c>
      <c r="C4277" s="187">
        <v>4188.9736999999996</v>
      </c>
      <c r="D4277" s="187">
        <v>3653.2694000000001</v>
      </c>
      <c r="E4277" s="187">
        <v>2694.7748999999999</v>
      </c>
      <c r="F4277" s="187">
        <v>3217.5232000000001</v>
      </c>
    </row>
    <row r="4278" spans="1:6">
      <c r="A4278" s="188">
        <v>43720</v>
      </c>
      <c r="B4278" s="187">
        <v>3737.5331000000001</v>
      </c>
      <c r="C4278" s="187">
        <v>4173.4009999999998</v>
      </c>
      <c r="D4278" s="187">
        <v>3639.0475000000001</v>
      </c>
      <c r="E4278" s="187">
        <v>2685.9740999999999</v>
      </c>
      <c r="F4278" s="187">
        <v>3189.1572000000001</v>
      </c>
    </row>
    <row r="4279" spans="1:6">
      <c r="A4279" s="188">
        <v>43721</v>
      </c>
      <c r="B4279" s="187">
        <v>3749.0889999999999</v>
      </c>
      <c r="C4279" s="187">
        <v>4174.0964999999997</v>
      </c>
      <c r="D4279" s="187">
        <v>3650.2896999999998</v>
      </c>
      <c r="E4279" s="187">
        <v>2683.1066999999998</v>
      </c>
      <c r="F4279" s="187">
        <v>3228.6091000000001</v>
      </c>
    </row>
    <row r="4280" spans="1:6">
      <c r="A4280" s="188">
        <v>43724</v>
      </c>
      <c r="B4280" s="187">
        <v>3723.4940000000001</v>
      </c>
      <c r="C4280" s="187">
        <v>4145.4160000000002</v>
      </c>
      <c r="D4280" s="187">
        <v>3624.1824000000001</v>
      </c>
      <c r="E4280" s="187">
        <v>2665.7977999999998</v>
      </c>
      <c r="F4280" s="187">
        <v>3200.7253999999998</v>
      </c>
    </row>
    <row r="4281" spans="1:6">
      <c r="A4281" s="188">
        <v>43725</v>
      </c>
      <c r="B4281" s="187">
        <v>3767.9422</v>
      </c>
      <c r="C4281" s="187">
        <v>4201.3065999999999</v>
      </c>
      <c r="D4281" s="187">
        <v>3667.7948000000001</v>
      </c>
      <c r="E4281" s="187">
        <v>2708.8833</v>
      </c>
      <c r="F4281" s="187">
        <v>3234.2071999999998</v>
      </c>
    </row>
    <row r="4282" spans="1:6">
      <c r="A4282" s="188">
        <v>43726</v>
      </c>
      <c r="B4282" s="187">
        <v>3802.48</v>
      </c>
      <c r="C4282" s="187">
        <v>4246.6476000000002</v>
      </c>
      <c r="D4282" s="187">
        <v>3703.7554</v>
      </c>
      <c r="E4282" s="187">
        <v>2738.1421999999998</v>
      </c>
      <c r="F4282" s="187">
        <v>3258.4578000000001</v>
      </c>
    </row>
    <row r="4283" spans="1:6">
      <c r="A4283" s="188">
        <v>43727</v>
      </c>
      <c r="B4283" s="187">
        <v>3824.7305000000001</v>
      </c>
      <c r="C4283" s="187">
        <v>4268.0541999999996</v>
      </c>
      <c r="D4283" s="187">
        <v>3720.3471</v>
      </c>
      <c r="E4283" s="187">
        <v>2756.0927000000001</v>
      </c>
      <c r="F4283" s="187">
        <v>3270.9402</v>
      </c>
    </row>
    <row r="4284" spans="1:6">
      <c r="A4284" s="188">
        <v>43728</v>
      </c>
      <c r="B4284" s="187">
        <v>3840.7566000000002</v>
      </c>
      <c r="C4284" s="187">
        <v>4277.5099</v>
      </c>
      <c r="D4284" s="187">
        <v>3728.2024000000001</v>
      </c>
      <c r="E4284" s="187">
        <v>2764.0945000000002</v>
      </c>
      <c r="F4284" s="187">
        <v>3293.8234000000002</v>
      </c>
    </row>
    <row r="4285" spans="1:6">
      <c r="A4285" s="188">
        <v>43731</v>
      </c>
      <c r="B4285" s="187">
        <v>3815.0003000000002</v>
      </c>
      <c r="C4285" s="187">
        <v>4266.8396000000002</v>
      </c>
      <c r="D4285" s="187">
        <v>3716.5405999999998</v>
      </c>
      <c r="E4285" s="187">
        <v>2752.3195999999998</v>
      </c>
      <c r="F4285" s="187">
        <v>3274.3824</v>
      </c>
    </row>
    <row r="4286" spans="1:6">
      <c r="A4286" s="188">
        <v>43732</v>
      </c>
      <c r="B4286" s="187">
        <v>3820.2777999999998</v>
      </c>
      <c r="C4286" s="187">
        <v>4275.8521000000001</v>
      </c>
      <c r="D4286" s="187">
        <v>3720.2584000000002</v>
      </c>
      <c r="E4286" s="187">
        <v>2765.7592</v>
      </c>
      <c r="F4286" s="187">
        <v>3269.7098999999998</v>
      </c>
    </row>
    <row r="4287" spans="1:6">
      <c r="A4287" s="188">
        <v>43733</v>
      </c>
      <c r="B4287" s="187">
        <v>3832.4164999999998</v>
      </c>
      <c r="C4287" s="187">
        <v>4287.8558999999996</v>
      </c>
      <c r="D4287" s="187">
        <v>3729.7354999999998</v>
      </c>
      <c r="E4287" s="187">
        <v>2769.5113000000001</v>
      </c>
      <c r="F4287" s="187">
        <v>3273.1574000000001</v>
      </c>
    </row>
    <row r="4288" spans="1:6">
      <c r="A4288" s="188">
        <v>43734</v>
      </c>
      <c r="B4288" s="187">
        <v>3892.3719999999998</v>
      </c>
      <c r="C4288" s="187">
        <v>4356.0855000000001</v>
      </c>
      <c r="D4288" s="187">
        <v>3784.8092000000001</v>
      </c>
      <c r="E4288" s="187">
        <v>2817.1287000000002</v>
      </c>
      <c r="F4288" s="187">
        <v>3315.1886</v>
      </c>
    </row>
    <row r="4289" spans="1:6">
      <c r="A4289" s="188">
        <v>43735</v>
      </c>
      <c r="B4289" s="187">
        <v>3893.2431000000001</v>
      </c>
      <c r="C4289" s="187">
        <v>4355.0708999999997</v>
      </c>
      <c r="D4289" s="187">
        <v>3788.3620000000001</v>
      </c>
      <c r="E4289" s="187">
        <v>2820.4198999999999</v>
      </c>
      <c r="F4289" s="187">
        <v>3308.6745999999998</v>
      </c>
    </row>
    <row r="4290" spans="1:6">
      <c r="A4290" s="188">
        <v>43738</v>
      </c>
      <c r="B4290" s="187">
        <v>3918.1255000000001</v>
      </c>
      <c r="C4290" s="187">
        <v>4387.8317999999999</v>
      </c>
      <c r="D4290" s="187">
        <v>3812.4969999999998</v>
      </c>
      <c r="E4290" s="187">
        <v>2831.6891000000001</v>
      </c>
      <c r="F4290" s="187">
        <v>3337.4144999999999</v>
      </c>
    </row>
    <row r="4291" spans="1:6">
      <c r="A4291" s="188">
        <v>43739</v>
      </c>
      <c r="B4291" s="187">
        <v>3906.1831000000002</v>
      </c>
      <c r="C4291" s="187">
        <v>4375.8181000000004</v>
      </c>
      <c r="D4291" s="187">
        <v>3798.5938000000001</v>
      </c>
      <c r="E4291" s="187">
        <v>2828.2294000000002</v>
      </c>
      <c r="F4291" s="187">
        <v>3312.7550999999999</v>
      </c>
    </row>
    <row r="4292" spans="1:6">
      <c r="A4292" s="188">
        <v>43740</v>
      </c>
      <c r="B4292" s="187">
        <v>3847.3049999999998</v>
      </c>
      <c r="C4292" s="187">
        <v>4307.5424999999996</v>
      </c>
      <c r="D4292" s="187">
        <v>3739.8712</v>
      </c>
      <c r="E4292" s="187">
        <v>2799.5101</v>
      </c>
      <c r="F4292" s="187">
        <v>3255.1808999999998</v>
      </c>
    </row>
    <row r="4293" spans="1:6">
      <c r="A4293" s="188">
        <v>43741</v>
      </c>
      <c r="B4293" s="187">
        <v>3856.5165000000002</v>
      </c>
      <c r="C4293" s="187">
        <v>4313.3344999999999</v>
      </c>
      <c r="D4293" s="187">
        <v>3744.0223999999998</v>
      </c>
      <c r="E4293" s="187">
        <v>2804.5909000000001</v>
      </c>
      <c r="F4293" s="187">
        <v>3273.9164999999998</v>
      </c>
    </row>
    <row r="4294" spans="1:6">
      <c r="A4294" s="188">
        <v>43742</v>
      </c>
      <c r="B4294" s="187">
        <v>3901.7157999999999</v>
      </c>
      <c r="C4294" s="187">
        <v>4355.9119000000001</v>
      </c>
      <c r="D4294" s="187">
        <v>3781.0812000000001</v>
      </c>
      <c r="E4294" s="187">
        <v>2842.1956</v>
      </c>
      <c r="F4294" s="187">
        <v>3286.7532999999999</v>
      </c>
    </row>
    <row r="4295" spans="1:6">
      <c r="A4295" s="188">
        <v>43745</v>
      </c>
      <c r="B4295" s="187">
        <v>3930.9061000000002</v>
      </c>
      <c r="C4295" s="187">
        <v>4391.8037000000004</v>
      </c>
      <c r="D4295" s="187">
        <v>3802.1819999999998</v>
      </c>
      <c r="E4295" s="187">
        <v>2857.9542999999999</v>
      </c>
      <c r="F4295" s="187">
        <v>3300.6179999999999</v>
      </c>
    </row>
    <row r="4296" spans="1:6">
      <c r="A4296" s="188">
        <v>43746</v>
      </c>
      <c r="B4296" s="187">
        <v>3914.3042999999998</v>
      </c>
      <c r="C4296" s="187">
        <v>4377.5839999999998</v>
      </c>
      <c r="D4296" s="187">
        <v>3779.1016</v>
      </c>
      <c r="E4296" s="187">
        <v>2853.7930999999999</v>
      </c>
      <c r="F4296" s="187">
        <v>3259.203</v>
      </c>
    </row>
    <row r="4297" spans="1:6">
      <c r="A4297" s="188">
        <v>43747</v>
      </c>
      <c r="B4297" s="187">
        <v>3946.0127000000002</v>
      </c>
      <c r="C4297" s="187">
        <v>4416.1005999999998</v>
      </c>
      <c r="D4297" s="187">
        <v>3803.9865</v>
      </c>
      <c r="E4297" s="187">
        <v>2866.5911999999998</v>
      </c>
      <c r="F4297" s="187">
        <v>3275.5592999999999</v>
      </c>
    </row>
    <row r="4298" spans="1:6">
      <c r="A4298" s="188">
        <v>43748</v>
      </c>
      <c r="B4298" s="187">
        <v>3938.7676999999999</v>
      </c>
      <c r="C4298" s="187">
        <v>4404.1756999999998</v>
      </c>
      <c r="D4298" s="187">
        <v>3800.5641000000001</v>
      </c>
      <c r="E4298" s="187">
        <v>2851.3825999999999</v>
      </c>
      <c r="F4298" s="187">
        <v>3294.4229</v>
      </c>
    </row>
    <row r="4299" spans="1:6">
      <c r="A4299" s="188">
        <v>43749</v>
      </c>
      <c r="B4299" s="187">
        <v>3958.7865999999999</v>
      </c>
      <c r="C4299" s="187">
        <v>4419.1944999999996</v>
      </c>
      <c r="D4299" s="187">
        <v>3859.4169000000002</v>
      </c>
      <c r="E4299" s="187">
        <v>2856.1889000000001</v>
      </c>
      <c r="F4299" s="187">
        <v>3440.4546999999998</v>
      </c>
    </row>
    <row r="4300" spans="1:6">
      <c r="A4300" s="188">
        <v>43752</v>
      </c>
      <c r="B4300" s="187">
        <v>3960.8539999999998</v>
      </c>
      <c r="C4300" s="187">
        <v>4424.8590999999997</v>
      </c>
      <c r="D4300" s="187">
        <v>3854.4436000000001</v>
      </c>
      <c r="E4300" s="187">
        <v>2853.6651000000002</v>
      </c>
      <c r="F4300" s="187">
        <v>3420.8937999999998</v>
      </c>
    </row>
    <row r="4301" spans="1:6">
      <c r="A4301" s="188">
        <v>43753</v>
      </c>
      <c r="B4301" s="187">
        <v>3999.4295000000002</v>
      </c>
      <c r="C4301" s="187">
        <v>4465.5986000000003</v>
      </c>
      <c r="D4301" s="187">
        <v>3911.9483</v>
      </c>
      <c r="E4301" s="187">
        <v>2884.0437000000002</v>
      </c>
      <c r="F4301" s="187">
        <v>3507.9438</v>
      </c>
    </row>
    <row r="4302" spans="1:6">
      <c r="A4302" s="188">
        <v>43754</v>
      </c>
      <c r="B4302" s="187">
        <v>4005.4404</v>
      </c>
      <c r="C4302" s="187">
        <v>4466.5749999999998</v>
      </c>
      <c r="D4302" s="187">
        <v>3903.6605</v>
      </c>
      <c r="E4302" s="187">
        <v>2883.8152</v>
      </c>
      <c r="F4302" s="187">
        <v>3497.4672</v>
      </c>
    </row>
    <row r="4303" spans="1:6">
      <c r="A4303" s="188">
        <v>43755</v>
      </c>
      <c r="B4303" s="187">
        <v>4035.9906000000001</v>
      </c>
      <c r="C4303" s="187">
        <v>4492.6974</v>
      </c>
      <c r="D4303" s="187">
        <v>3930.9998999999998</v>
      </c>
      <c r="E4303" s="187">
        <v>2907.5823999999998</v>
      </c>
      <c r="F4303" s="187">
        <v>3518.4847</v>
      </c>
    </row>
    <row r="4304" spans="1:6">
      <c r="A4304" s="188">
        <v>43756</v>
      </c>
      <c r="B4304" s="187">
        <v>4026.9</v>
      </c>
      <c r="C4304" s="187">
        <v>4476.6571999999996</v>
      </c>
      <c r="D4304" s="187">
        <v>3924.0488</v>
      </c>
      <c r="E4304" s="187">
        <v>2896.8144000000002</v>
      </c>
      <c r="F4304" s="187">
        <v>3527.4549000000002</v>
      </c>
    </row>
    <row r="4305" spans="1:6">
      <c r="A4305" s="188">
        <v>43759</v>
      </c>
      <c r="B4305" s="187">
        <v>4014.6075000000001</v>
      </c>
      <c r="C4305" s="187">
        <v>4439.8146999999999</v>
      </c>
      <c r="D4305" s="187">
        <v>3906.2775999999999</v>
      </c>
      <c r="E4305" s="187">
        <v>2877.3859000000002</v>
      </c>
      <c r="F4305" s="187">
        <v>3545.9105</v>
      </c>
    </row>
    <row r="4306" spans="1:6">
      <c r="A4306" s="188">
        <v>43760</v>
      </c>
      <c r="B4306" s="187">
        <v>4031.4092000000001</v>
      </c>
      <c r="C4306" s="187">
        <v>4446.2552999999998</v>
      </c>
      <c r="D4306" s="187">
        <v>3909.4137999999998</v>
      </c>
      <c r="E4306" s="187">
        <v>2885.6406000000002</v>
      </c>
      <c r="F4306" s="187">
        <v>3547.8254999999999</v>
      </c>
    </row>
    <row r="4307" spans="1:6">
      <c r="A4307" s="188">
        <v>43761</v>
      </c>
      <c r="B4307" s="187">
        <v>4051.9560000000001</v>
      </c>
      <c r="C4307" s="187">
        <v>4463.1911</v>
      </c>
      <c r="D4307" s="187">
        <v>3916.5050000000001</v>
      </c>
      <c r="E4307" s="187">
        <v>2890.5282000000002</v>
      </c>
      <c r="F4307" s="187">
        <v>3552.8861999999999</v>
      </c>
    </row>
    <row r="4308" spans="1:6">
      <c r="A4308" s="188">
        <v>43762</v>
      </c>
      <c r="B4308" s="187">
        <v>4015.3822</v>
      </c>
      <c r="C4308" s="187">
        <v>4436.0402000000004</v>
      </c>
      <c r="D4308" s="187">
        <v>3893.4911000000002</v>
      </c>
      <c r="E4308" s="187">
        <v>2858.2957999999999</v>
      </c>
      <c r="F4308" s="187">
        <v>3530.3397</v>
      </c>
    </row>
    <row r="4309" spans="1:6">
      <c r="A4309" s="188">
        <v>43763</v>
      </c>
      <c r="B4309" s="187">
        <v>4007.2647999999999</v>
      </c>
      <c r="C4309" s="187">
        <v>4431.2385999999997</v>
      </c>
      <c r="D4309" s="187">
        <v>3879.1783999999998</v>
      </c>
      <c r="E4309" s="187">
        <v>2854.3953999999999</v>
      </c>
      <c r="F4309" s="187">
        <v>3506.0632999999998</v>
      </c>
    </row>
    <row r="4310" spans="1:6">
      <c r="A4310" s="188">
        <v>43766</v>
      </c>
      <c r="B4310" s="187">
        <v>4004.6369</v>
      </c>
      <c r="C4310" s="187">
        <v>4430.3953000000001</v>
      </c>
      <c r="D4310" s="187">
        <v>3885.3498</v>
      </c>
      <c r="E4310" s="187">
        <v>2853.6273999999999</v>
      </c>
      <c r="F4310" s="187">
        <v>3523.2505999999998</v>
      </c>
    </row>
    <row r="4311" spans="1:6">
      <c r="A4311" s="188">
        <v>43767</v>
      </c>
      <c r="B4311" s="187">
        <v>4012.5655000000002</v>
      </c>
      <c r="C4311" s="187">
        <v>4432.5181000000002</v>
      </c>
      <c r="D4311" s="187">
        <v>3889.6435000000001</v>
      </c>
      <c r="E4311" s="187">
        <v>2861.5915</v>
      </c>
      <c r="F4311" s="187">
        <v>3534.8254000000002</v>
      </c>
    </row>
    <row r="4312" spans="1:6">
      <c r="A4312" s="188">
        <v>43768</v>
      </c>
      <c r="B4312" s="187">
        <v>4035.4567999999999</v>
      </c>
      <c r="C4312" s="187">
        <v>4462.7551000000003</v>
      </c>
      <c r="D4312" s="187">
        <v>3908.8955000000001</v>
      </c>
      <c r="E4312" s="187">
        <v>2886.0259000000001</v>
      </c>
      <c r="F4312" s="187">
        <v>3539.0250000000001</v>
      </c>
    </row>
    <row r="4313" spans="1:6">
      <c r="A4313" s="188">
        <v>43769</v>
      </c>
      <c r="B4313" s="187">
        <v>4043.2705000000001</v>
      </c>
      <c r="C4313" s="187">
        <v>4465.9201000000003</v>
      </c>
      <c r="D4313" s="187">
        <v>3905.6223</v>
      </c>
      <c r="E4313" s="187">
        <v>2890.8526999999999</v>
      </c>
      <c r="F4313" s="187">
        <v>3537.7653</v>
      </c>
    </row>
    <row r="4314" spans="1:6">
      <c r="A4314" s="188">
        <v>43773</v>
      </c>
      <c r="B4314" s="187">
        <v>4058.2629999999999</v>
      </c>
      <c r="C4314" s="187">
        <v>4484.4507000000003</v>
      </c>
      <c r="D4314" s="187">
        <v>3913.9762999999998</v>
      </c>
      <c r="E4314" s="187">
        <v>2908.5675999999999</v>
      </c>
      <c r="F4314" s="187">
        <v>3524.4879000000001</v>
      </c>
    </row>
    <row r="4315" spans="1:6">
      <c r="A4315" s="188">
        <v>43774</v>
      </c>
      <c r="B4315" s="187">
        <v>4043.8402000000001</v>
      </c>
      <c r="C4315" s="187">
        <v>4458.2867999999999</v>
      </c>
      <c r="D4315" s="187">
        <v>3899.8579</v>
      </c>
      <c r="E4315" s="187">
        <v>2884.7676999999999</v>
      </c>
      <c r="F4315" s="187">
        <v>3537.0346</v>
      </c>
    </row>
    <row r="4316" spans="1:6">
      <c r="A4316" s="188">
        <v>43775</v>
      </c>
      <c r="B4316" s="187">
        <v>4055.5536999999999</v>
      </c>
      <c r="C4316" s="187">
        <v>4471.9409999999998</v>
      </c>
      <c r="D4316" s="187">
        <v>3901.0853000000002</v>
      </c>
      <c r="E4316" s="187">
        <v>2896.8199</v>
      </c>
      <c r="F4316" s="187">
        <v>3533.808</v>
      </c>
    </row>
    <row r="4317" spans="1:6">
      <c r="A4317" s="188">
        <v>43776</v>
      </c>
      <c r="B4317" s="187">
        <v>4040.4355</v>
      </c>
      <c r="C4317" s="187">
        <v>4452.1788999999999</v>
      </c>
      <c r="D4317" s="187">
        <v>3883.2510000000002</v>
      </c>
      <c r="E4317" s="187">
        <v>2883.2932999999998</v>
      </c>
      <c r="F4317" s="187">
        <v>3515.9160999999999</v>
      </c>
    </row>
    <row r="4318" spans="1:6">
      <c r="A4318" s="188">
        <v>43777</v>
      </c>
      <c r="B4318" s="187">
        <v>4022.0682999999999</v>
      </c>
      <c r="C4318" s="187">
        <v>4442.4710999999998</v>
      </c>
      <c r="D4318" s="187">
        <v>3871.2408999999998</v>
      </c>
      <c r="E4318" s="187">
        <v>2865.2754</v>
      </c>
      <c r="F4318" s="187">
        <v>3506.5376999999999</v>
      </c>
    </row>
    <row r="4319" spans="1:6">
      <c r="A4319" s="188">
        <v>43780</v>
      </c>
      <c r="B4319" s="187">
        <v>4027.7138</v>
      </c>
      <c r="C4319" s="187">
        <v>4447.9598999999998</v>
      </c>
      <c r="D4319" s="187">
        <v>3883.7262999999998</v>
      </c>
      <c r="E4319" s="187">
        <v>2861.7487000000001</v>
      </c>
      <c r="F4319" s="187">
        <v>3529.7312000000002</v>
      </c>
    </row>
    <row r="4320" spans="1:6">
      <c r="A4320" s="188">
        <v>43781</v>
      </c>
      <c r="B4320" s="187">
        <v>4015.5279</v>
      </c>
      <c r="C4320" s="187">
        <v>4442.6421</v>
      </c>
      <c r="D4320" s="187">
        <v>3883.4245000000001</v>
      </c>
      <c r="E4320" s="187">
        <v>2856.3710000000001</v>
      </c>
      <c r="F4320" s="187">
        <v>3524.9645</v>
      </c>
    </row>
    <row r="4321" spans="1:6">
      <c r="A4321" s="188">
        <v>43782</v>
      </c>
      <c r="B4321" s="187">
        <v>4025.2330999999999</v>
      </c>
      <c r="C4321" s="187">
        <v>4460.3795</v>
      </c>
      <c r="D4321" s="187">
        <v>3887.1781000000001</v>
      </c>
      <c r="E4321" s="187">
        <v>2872.7193000000002</v>
      </c>
      <c r="F4321" s="187">
        <v>3506.7800999999999</v>
      </c>
    </row>
    <row r="4322" spans="1:6">
      <c r="A4322" s="188">
        <v>43783</v>
      </c>
      <c r="B4322" s="187">
        <v>4050.5686000000001</v>
      </c>
      <c r="C4322" s="187">
        <v>4488.4485999999997</v>
      </c>
      <c r="D4322" s="187">
        <v>3908.0803000000001</v>
      </c>
      <c r="E4322" s="187">
        <v>2896.6064000000001</v>
      </c>
      <c r="F4322" s="187">
        <v>3525.5360000000001</v>
      </c>
    </row>
    <row r="4323" spans="1:6">
      <c r="A4323" s="188">
        <v>43784</v>
      </c>
      <c r="B4323" s="187">
        <v>4055.8543</v>
      </c>
      <c r="C4323" s="187">
        <v>4497.6850999999997</v>
      </c>
      <c r="D4323" s="187">
        <v>3923.7579999999998</v>
      </c>
      <c r="E4323" s="187">
        <v>2897.123</v>
      </c>
      <c r="F4323" s="187">
        <v>3550.2175999999999</v>
      </c>
    </row>
    <row r="4324" spans="1:6">
      <c r="A4324" s="188">
        <v>43787</v>
      </c>
      <c r="B4324" s="187">
        <v>4113.9023999999999</v>
      </c>
      <c r="C4324" s="187">
        <v>4556.8657000000003</v>
      </c>
      <c r="D4324" s="187">
        <v>3972.8307</v>
      </c>
      <c r="E4324" s="187">
        <v>2937.5055000000002</v>
      </c>
      <c r="F4324" s="187">
        <v>3600.3267999999998</v>
      </c>
    </row>
    <row r="4325" spans="1:6">
      <c r="A4325" s="188">
        <v>43788</v>
      </c>
      <c r="B4325" s="187">
        <v>4113.3177999999998</v>
      </c>
      <c r="C4325" s="187">
        <v>4559.8960999999999</v>
      </c>
      <c r="D4325" s="187">
        <v>3979.0997000000002</v>
      </c>
      <c r="E4325" s="187">
        <v>2943.1374999999998</v>
      </c>
      <c r="F4325" s="187">
        <v>3595.7939999999999</v>
      </c>
    </row>
    <row r="4326" spans="1:6">
      <c r="A4326" s="188">
        <v>43789</v>
      </c>
      <c r="B4326" s="187">
        <v>4069.1406999999999</v>
      </c>
      <c r="C4326" s="187">
        <v>4525.9506000000001</v>
      </c>
      <c r="D4326" s="187">
        <v>3949.4843000000001</v>
      </c>
      <c r="E4326" s="187">
        <v>2912.7107999999998</v>
      </c>
      <c r="F4326" s="187">
        <v>3558.6698999999999</v>
      </c>
    </row>
    <row r="4327" spans="1:6">
      <c r="A4327" s="188">
        <v>43790</v>
      </c>
      <c r="B4327" s="187">
        <v>4038.2166999999999</v>
      </c>
      <c r="C4327" s="187">
        <v>4490.1451999999999</v>
      </c>
      <c r="D4327" s="187">
        <v>3919.0605999999998</v>
      </c>
      <c r="E4327" s="187">
        <v>2881.1217999999999</v>
      </c>
      <c r="F4327" s="187">
        <v>3534.1206000000002</v>
      </c>
    </row>
    <row r="4328" spans="1:6">
      <c r="A4328" s="188">
        <v>43791</v>
      </c>
      <c r="B4328" s="187">
        <v>4035.7330999999999</v>
      </c>
      <c r="C4328" s="187">
        <v>4483.799</v>
      </c>
      <c r="D4328" s="187">
        <v>3916.6862000000001</v>
      </c>
      <c r="E4328" s="187">
        <v>2880.1569</v>
      </c>
      <c r="F4328" s="187">
        <v>3530.9452000000001</v>
      </c>
    </row>
    <row r="4329" spans="1:6">
      <c r="A4329" s="188">
        <v>43794</v>
      </c>
      <c r="B4329" s="187">
        <v>4050.0162999999998</v>
      </c>
      <c r="C4329" s="187">
        <v>4500.7392</v>
      </c>
      <c r="D4329" s="187">
        <v>3937.8537999999999</v>
      </c>
      <c r="E4329" s="187">
        <v>2881.6693</v>
      </c>
      <c r="F4329" s="187">
        <v>3573.4964</v>
      </c>
    </row>
    <row r="4330" spans="1:6">
      <c r="A4330" s="188">
        <v>43795</v>
      </c>
      <c r="B4330" s="187">
        <v>4093.8562000000002</v>
      </c>
      <c r="C4330" s="187">
        <v>4557.7268000000004</v>
      </c>
      <c r="D4330" s="187">
        <v>3980.8905</v>
      </c>
      <c r="E4330" s="187">
        <v>2916.0734000000002</v>
      </c>
      <c r="F4330" s="187">
        <v>3592.6734000000001</v>
      </c>
    </row>
    <row r="4331" spans="1:6">
      <c r="A4331" s="188">
        <v>43796</v>
      </c>
      <c r="B4331" s="187">
        <v>4083.9524000000001</v>
      </c>
      <c r="C4331" s="187">
        <v>4549.0949000000001</v>
      </c>
      <c r="D4331" s="187">
        <v>3979.5572000000002</v>
      </c>
      <c r="E4331" s="187">
        <v>2923.7532000000001</v>
      </c>
      <c r="F4331" s="187">
        <v>3597.1347999999998</v>
      </c>
    </row>
    <row r="4332" spans="1:6">
      <c r="A4332" s="188">
        <v>43797</v>
      </c>
      <c r="B4332" s="187">
        <v>4081.8670000000002</v>
      </c>
      <c r="C4332" s="187">
        <v>4544.5555000000004</v>
      </c>
      <c r="D4332" s="187">
        <v>3987.7397999999998</v>
      </c>
      <c r="E4332" s="187">
        <v>2921.1496000000002</v>
      </c>
      <c r="F4332" s="187">
        <v>3620.1037999999999</v>
      </c>
    </row>
    <row r="4333" spans="1:6">
      <c r="A4333" s="188">
        <v>43798</v>
      </c>
      <c r="B4333" s="187">
        <v>4078.8020999999999</v>
      </c>
      <c r="C4333" s="187">
        <v>4539.7896000000001</v>
      </c>
      <c r="D4333" s="187">
        <v>3978.1167</v>
      </c>
      <c r="E4333" s="187">
        <v>2917.2636000000002</v>
      </c>
      <c r="F4333" s="187">
        <v>3608.8804</v>
      </c>
    </row>
    <row r="4334" spans="1:6">
      <c r="A4334" s="188">
        <v>43801</v>
      </c>
      <c r="B4334" s="187">
        <v>4031.6545999999998</v>
      </c>
      <c r="C4334" s="187">
        <v>4491.0592999999999</v>
      </c>
      <c r="D4334" s="187">
        <v>3932.3629999999998</v>
      </c>
      <c r="E4334" s="187">
        <v>2878.806</v>
      </c>
      <c r="F4334" s="187">
        <v>3551.9753999999998</v>
      </c>
    </row>
    <row r="4335" spans="1:6">
      <c r="A4335" s="188">
        <v>43802</v>
      </c>
      <c r="B4335" s="187">
        <v>4033.3942999999999</v>
      </c>
      <c r="C4335" s="187">
        <v>4492.8626000000004</v>
      </c>
      <c r="D4335" s="187">
        <v>3932.0706</v>
      </c>
      <c r="E4335" s="187">
        <v>2885.2132000000001</v>
      </c>
      <c r="F4335" s="187">
        <v>3550.4155000000001</v>
      </c>
    </row>
    <row r="4336" spans="1:6">
      <c r="A4336" s="188">
        <v>43803</v>
      </c>
      <c r="B4336" s="187">
        <v>4031.9955</v>
      </c>
      <c r="C4336" s="187">
        <v>4498.8729999999996</v>
      </c>
      <c r="D4336" s="187">
        <v>3939.951</v>
      </c>
      <c r="E4336" s="187">
        <v>2877.2130999999999</v>
      </c>
      <c r="F4336" s="187">
        <v>3580.6947</v>
      </c>
    </row>
    <row r="4337" spans="1:6">
      <c r="A4337" s="188">
        <v>43804</v>
      </c>
      <c r="B4337" s="187">
        <v>4026.1246000000001</v>
      </c>
      <c r="C4337" s="187">
        <v>4496.8735999999999</v>
      </c>
      <c r="D4337" s="187">
        <v>3947.0736999999999</v>
      </c>
      <c r="E4337" s="187">
        <v>2863.3159999999998</v>
      </c>
      <c r="F4337" s="187">
        <v>3606.7152999999998</v>
      </c>
    </row>
    <row r="4338" spans="1:6">
      <c r="A4338" s="188">
        <v>43805</v>
      </c>
      <c r="B4338" s="187">
        <v>4066.3375999999998</v>
      </c>
      <c r="C4338" s="187">
        <v>4541.3128999999999</v>
      </c>
      <c r="D4338" s="187">
        <v>3993.3894</v>
      </c>
      <c r="E4338" s="187">
        <v>2894.5430000000001</v>
      </c>
      <c r="F4338" s="187">
        <v>3658.3447000000001</v>
      </c>
    </row>
    <row r="4339" spans="1:6">
      <c r="A4339" s="188">
        <v>43808</v>
      </c>
      <c r="B4339" s="187">
        <v>4071.9203000000002</v>
      </c>
      <c r="C4339" s="187">
        <v>4543.2884000000004</v>
      </c>
      <c r="D4339" s="187">
        <v>3999.0118000000002</v>
      </c>
      <c r="E4339" s="187">
        <v>2894.2222000000002</v>
      </c>
      <c r="F4339" s="187">
        <v>3668.4578999999999</v>
      </c>
    </row>
    <row r="4340" spans="1:6">
      <c r="A4340" s="188">
        <v>43809</v>
      </c>
      <c r="B4340" s="187">
        <v>4086.5003999999999</v>
      </c>
      <c r="C4340" s="187">
        <v>4556.9381000000003</v>
      </c>
      <c r="D4340" s="187">
        <v>3998.9403000000002</v>
      </c>
      <c r="E4340" s="187">
        <v>2899.9589000000001</v>
      </c>
      <c r="F4340" s="187">
        <v>3658.3748000000001</v>
      </c>
    </row>
    <row r="4341" spans="1:6">
      <c r="A4341" s="188">
        <v>43810</v>
      </c>
      <c r="B4341" s="187">
        <v>4059.5992999999999</v>
      </c>
      <c r="C4341" s="187">
        <v>4537.7097999999996</v>
      </c>
      <c r="D4341" s="187">
        <v>3968.4704000000002</v>
      </c>
      <c r="E4341" s="187">
        <v>2891.5817000000002</v>
      </c>
      <c r="F4341" s="187">
        <v>3602.1759000000002</v>
      </c>
    </row>
    <row r="4342" spans="1:6">
      <c r="A4342" s="188">
        <v>43811</v>
      </c>
      <c r="B4342" s="187">
        <v>4020.5327000000002</v>
      </c>
      <c r="C4342" s="187">
        <v>4505.9888000000001</v>
      </c>
      <c r="D4342" s="187">
        <v>3941.5976999999998</v>
      </c>
      <c r="E4342" s="187">
        <v>2870.3081000000002</v>
      </c>
      <c r="F4342" s="187">
        <v>3545.0551</v>
      </c>
    </row>
    <row r="4343" spans="1:6">
      <c r="A4343" s="188">
        <v>43812</v>
      </c>
      <c r="B4343" s="187">
        <v>4007.3296999999998</v>
      </c>
      <c r="C4343" s="187">
        <v>4487.1743999999999</v>
      </c>
      <c r="D4343" s="187">
        <v>3966.2310000000002</v>
      </c>
      <c r="E4343" s="187">
        <v>2860.0767999999998</v>
      </c>
      <c r="F4343" s="187">
        <v>3639.0630000000001</v>
      </c>
    </row>
    <row r="4344" spans="1:6">
      <c r="A4344" s="188">
        <v>43815</v>
      </c>
      <c r="B4344" s="187">
        <v>4041.2988</v>
      </c>
      <c r="C4344" s="187">
        <v>4526.1957000000002</v>
      </c>
      <c r="D4344" s="187">
        <v>4005.31</v>
      </c>
      <c r="E4344" s="187">
        <v>2885.1948000000002</v>
      </c>
      <c r="F4344" s="187">
        <v>3673.8627000000001</v>
      </c>
    </row>
    <row r="4345" spans="1:6">
      <c r="A4345" s="188">
        <v>43816</v>
      </c>
      <c r="B4345" s="187">
        <v>4037.8854000000001</v>
      </c>
      <c r="C4345" s="187">
        <v>4526.6459000000004</v>
      </c>
      <c r="D4345" s="187">
        <v>3983.5299</v>
      </c>
      <c r="E4345" s="187">
        <v>2880.9594000000002</v>
      </c>
      <c r="F4345" s="187">
        <v>3600.4598000000001</v>
      </c>
    </row>
    <row r="4346" spans="1:6">
      <c r="A4346" s="188">
        <v>43817</v>
      </c>
      <c r="B4346" s="187">
        <v>4047.2489999999998</v>
      </c>
      <c r="C4346" s="187">
        <v>4547.1701000000003</v>
      </c>
      <c r="D4346" s="187">
        <v>3995.8121999999998</v>
      </c>
      <c r="E4346" s="187">
        <v>2885.2145999999998</v>
      </c>
      <c r="F4346" s="187">
        <v>3598.9063000000001</v>
      </c>
    </row>
    <row r="4347" spans="1:6">
      <c r="A4347" s="188">
        <v>43818</v>
      </c>
      <c r="B4347" s="187">
        <v>4067.0509999999999</v>
      </c>
      <c r="C4347" s="187">
        <v>4578.0385999999999</v>
      </c>
      <c r="D4347" s="187">
        <v>4020.4164999999998</v>
      </c>
      <c r="E4347" s="187">
        <v>2899.6161999999999</v>
      </c>
      <c r="F4347" s="187">
        <v>3618.5454</v>
      </c>
    </row>
    <row r="4348" spans="1:6">
      <c r="A4348" s="188">
        <v>43819</v>
      </c>
      <c r="B4348" s="187">
        <v>4089.5511000000001</v>
      </c>
      <c r="C4348" s="187">
        <v>4606.3843999999999</v>
      </c>
      <c r="D4348" s="187">
        <v>4035.0641999999998</v>
      </c>
      <c r="E4348" s="187">
        <v>2914.0668999999998</v>
      </c>
      <c r="F4348" s="187">
        <v>3626.502</v>
      </c>
    </row>
    <row r="4349" spans="1:6">
      <c r="A4349" s="188">
        <v>43822</v>
      </c>
      <c r="B4349" s="187">
        <v>4096.0104000000001</v>
      </c>
      <c r="C4349" s="187">
        <v>4611.0411999999997</v>
      </c>
      <c r="D4349" s="187">
        <v>4049.7779</v>
      </c>
      <c r="E4349" s="187">
        <v>2921.0954999999999</v>
      </c>
      <c r="F4349" s="187">
        <v>3633.6977000000002</v>
      </c>
    </row>
    <row r="4350" spans="1:6">
      <c r="A4350" s="188">
        <v>43823</v>
      </c>
      <c r="B4350" s="187">
        <v>4101.2772999999997</v>
      </c>
      <c r="C4350" s="187">
        <v>4615.5730000000003</v>
      </c>
      <c r="D4350" s="187">
        <v>4057.0936000000002</v>
      </c>
      <c r="E4350" s="187">
        <v>2922.0479999999998</v>
      </c>
      <c r="F4350" s="187">
        <v>3651.8292999999999</v>
      </c>
    </row>
    <row r="4351" spans="1:6">
      <c r="A4351" s="188">
        <v>43826</v>
      </c>
      <c r="B4351" s="187">
        <v>4138.3855000000003</v>
      </c>
      <c r="C4351" s="187">
        <v>4662.3270000000002</v>
      </c>
      <c r="D4351" s="187">
        <v>4100.6889000000001</v>
      </c>
      <c r="E4351" s="187">
        <v>2948.0250999999998</v>
      </c>
      <c r="F4351" s="187">
        <v>3701.8090999999999</v>
      </c>
    </row>
    <row r="4352" spans="1:6">
      <c r="A4352" s="188">
        <v>43829</v>
      </c>
      <c r="B4352" s="187">
        <v>4120.5946999999996</v>
      </c>
      <c r="C4352" s="187">
        <v>4635.6812</v>
      </c>
      <c r="D4352" s="187">
        <v>4082.4213</v>
      </c>
      <c r="E4352" s="187">
        <v>2934.3847999999998</v>
      </c>
      <c r="F4352" s="187">
        <v>3687.3207000000002</v>
      </c>
    </row>
    <row r="4353" spans="1:6">
      <c r="A4353" s="188">
        <v>43830</v>
      </c>
      <c r="B4353" s="187">
        <v>4119.6594999999998</v>
      </c>
      <c r="C4353" s="187">
        <v>4635.1457</v>
      </c>
      <c r="D4353" s="187">
        <v>4084.8244</v>
      </c>
      <c r="E4353" s="187">
        <v>2934.0335</v>
      </c>
      <c r="F4353" s="187">
        <v>3708.0385000000001</v>
      </c>
    </row>
    <row r="4354" spans="1:6">
      <c r="A4354" s="188">
        <v>43832</v>
      </c>
      <c r="B4354" s="187">
        <v>4149.6463000000003</v>
      </c>
      <c r="C4354" s="187">
        <v>4602.652</v>
      </c>
      <c r="D4354" s="187">
        <v>4065.1813999999999</v>
      </c>
      <c r="E4354" s="187">
        <v>2954.1596</v>
      </c>
      <c r="F4354" s="187">
        <v>3715.3476999999998</v>
      </c>
    </row>
    <row r="4355" spans="1:6">
      <c r="A4355" s="188">
        <v>43833</v>
      </c>
      <c r="B4355" s="187">
        <v>4177.1976999999997</v>
      </c>
      <c r="C4355" s="187">
        <v>4634.9809999999998</v>
      </c>
      <c r="D4355" s="187">
        <v>4083.6518000000001</v>
      </c>
      <c r="E4355" s="187">
        <v>2974.1034</v>
      </c>
      <c r="F4355" s="187">
        <v>3715.6305000000002</v>
      </c>
    </row>
    <row r="4356" spans="1:6">
      <c r="A4356" s="188">
        <v>43836</v>
      </c>
      <c r="B4356" s="187">
        <v>4144.4344000000001</v>
      </c>
      <c r="C4356" s="187">
        <v>4605.1464999999998</v>
      </c>
      <c r="D4356" s="187">
        <v>4052.6514999999999</v>
      </c>
      <c r="E4356" s="187">
        <v>2955.1309999999999</v>
      </c>
      <c r="F4356" s="187">
        <v>3681.4222</v>
      </c>
    </row>
    <row r="4357" spans="1:6">
      <c r="A4357" s="188">
        <v>43837</v>
      </c>
      <c r="B4357" s="187">
        <v>4160.9224999999997</v>
      </c>
      <c r="C4357" s="187">
        <v>4621.9462999999996</v>
      </c>
      <c r="D4357" s="187">
        <v>4067.2296999999999</v>
      </c>
      <c r="E4357" s="187">
        <v>2961.6163000000001</v>
      </c>
      <c r="F4357" s="187">
        <v>3696.4614000000001</v>
      </c>
    </row>
    <row r="4358" spans="1:6">
      <c r="A4358" s="188">
        <v>43838</v>
      </c>
      <c r="B4358" s="187">
        <v>4119.0249999999996</v>
      </c>
      <c r="C4358" s="187">
        <v>4584.0245999999997</v>
      </c>
      <c r="D4358" s="187">
        <v>4027.7004000000002</v>
      </c>
      <c r="E4358" s="187">
        <v>2947.5102999999999</v>
      </c>
      <c r="F4358" s="187">
        <v>3641.5093999999999</v>
      </c>
    </row>
    <row r="4359" spans="1:6">
      <c r="A4359" s="188">
        <v>43839</v>
      </c>
      <c r="B4359" s="187">
        <v>4117.6778000000004</v>
      </c>
      <c r="C4359" s="187">
        <v>4592.7407000000003</v>
      </c>
      <c r="D4359" s="187">
        <v>4026.8033999999998</v>
      </c>
      <c r="E4359" s="187">
        <v>2949.4135999999999</v>
      </c>
      <c r="F4359" s="187">
        <v>3622.6489000000001</v>
      </c>
    </row>
    <row r="4360" spans="1:6">
      <c r="A4360" s="188">
        <v>43840</v>
      </c>
      <c r="B4360" s="187">
        <v>4110.9952000000003</v>
      </c>
      <c r="C4360" s="187">
        <v>4589.7302</v>
      </c>
      <c r="D4360" s="187">
        <v>4019.7372999999998</v>
      </c>
      <c r="E4360" s="187">
        <v>2947.7458999999999</v>
      </c>
      <c r="F4360" s="187">
        <v>3608.4980999999998</v>
      </c>
    </row>
    <row r="4361" spans="1:6">
      <c r="A4361" s="188">
        <v>43843</v>
      </c>
      <c r="B4361" s="187">
        <v>4121.3856999999998</v>
      </c>
      <c r="C4361" s="187">
        <v>4607.9002</v>
      </c>
      <c r="D4361" s="187">
        <v>4036.4895000000001</v>
      </c>
      <c r="E4361" s="187">
        <v>2961.7076000000002</v>
      </c>
      <c r="F4361" s="187">
        <v>3604.0457000000001</v>
      </c>
    </row>
    <row r="4362" spans="1:6">
      <c r="A4362" s="188">
        <v>43844</v>
      </c>
      <c r="B4362" s="187">
        <v>4133.3117000000002</v>
      </c>
      <c r="C4362" s="187">
        <v>4616.1439</v>
      </c>
      <c r="D4362" s="187">
        <v>4041.8744999999999</v>
      </c>
      <c r="E4362" s="187">
        <v>2967.7822999999999</v>
      </c>
      <c r="F4362" s="187">
        <v>3617.7363999999998</v>
      </c>
    </row>
    <row r="4363" spans="1:6">
      <c r="A4363" s="188">
        <v>43845</v>
      </c>
      <c r="B4363" s="187">
        <v>4146.0474000000004</v>
      </c>
      <c r="C4363" s="187">
        <v>4617.5209000000004</v>
      </c>
      <c r="D4363" s="187">
        <v>4050.4128000000001</v>
      </c>
      <c r="E4363" s="187">
        <v>2971.9414999999999</v>
      </c>
      <c r="F4363" s="187">
        <v>3630.4002999999998</v>
      </c>
    </row>
    <row r="4364" spans="1:6">
      <c r="A4364" s="188">
        <v>43846</v>
      </c>
      <c r="B4364" s="187">
        <v>4180.7852000000003</v>
      </c>
      <c r="C4364" s="187">
        <v>4663.3285999999998</v>
      </c>
      <c r="D4364" s="187">
        <v>4084.8017</v>
      </c>
      <c r="E4364" s="187">
        <v>2999.8033</v>
      </c>
      <c r="F4364" s="187">
        <v>3659.6387</v>
      </c>
    </row>
    <row r="4365" spans="1:6">
      <c r="A4365" s="188">
        <v>43847</v>
      </c>
      <c r="B4365" s="187">
        <v>4183.5357999999997</v>
      </c>
      <c r="C4365" s="187">
        <v>4674.4321</v>
      </c>
      <c r="D4365" s="187">
        <v>4101.7934999999998</v>
      </c>
      <c r="E4365" s="187">
        <v>3010.2291</v>
      </c>
      <c r="F4365" s="187">
        <v>3680.5367999999999</v>
      </c>
    </row>
    <row r="4366" spans="1:6">
      <c r="A4366" s="188">
        <v>43850</v>
      </c>
      <c r="B4366" s="187">
        <v>4183.0604000000003</v>
      </c>
      <c r="C4366" s="187">
        <v>4672.6776</v>
      </c>
      <c r="D4366" s="187">
        <v>4095.1795999999999</v>
      </c>
      <c r="E4366" s="187">
        <v>3016.3912999999998</v>
      </c>
      <c r="F4366" s="187">
        <v>3660.5902000000001</v>
      </c>
    </row>
    <row r="4367" spans="1:6">
      <c r="A4367" s="188">
        <v>43851</v>
      </c>
      <c r="B4367" s="187">
        <v>4191.1295</v>
      </c>
      <c r="C4367" s="187">
        <v>4674.0492000000004</v>
      </c>
      <c r="D4367" s="187">
        <v>4090.7963</v>
      </c>
      <c r="E4367" s="187">
        <v>3022.6287000000002</v>
      </c>
      <c r="F4367" s="187">
        <v>3663.4007999999999</v>
      </c>
    </row>
    <row r="4368" spans="1:6">
      <c r="A4368" s="188">
        <v>43852</v>
      </c>
      <c r="B4368" s="187">
        <v>4199.1894000000002</v>
      </c>
      <c r="C4368" s="187">
        <v>4685.1454000000003</v>
      </c>
      <c r="D4368" s="187">
        <v>4102.6805000000004</v>
      </c>
      <c r="E4368" s="187">
        <v>3035.1720999999998</v>
      </c>
      <c r="F4368" s="187">
        <v>3686.7458999999999</v>
      </c>
    </row>
    <row r="4369" spans="1:6">
      <c r="A4369" s="188">
        <v>43853</v>
      </c>
      <c r="B4369" s="187">
        <v>4204.5888000000004</v>
      </c>
      <c r="C4369" s="187">
        <v>4690.4781999999996</v>
      </c>
      <c r="D4369" s="187">
        <v>4103.0168000000003</v>
      </c>
      <c r="E4369" s="187">
        <v>3037.7595999999999</v>
      </c>
      <c r="F4369" s="187">
        <v>3687.3791000000001</v>
      </c>
    </row>
    <row r="4370" spans="1:6">
      <c r="A4370" s="188">
        <v>43854</v>
      </c>
      <c r="B4370" s="187">
        <v>4246.1598000000004</v>
      </c>
      <c r="C4370" s="187">
        <v>4739.7007000000003</v>
      </c>
      <c r="D4370" s="187">
        <v>4148.9457000000002</v>
      </c>
      <c r="E4370" s="187">
        <v>3070.3854999999999</v>
      </c>
      <c r="F4370" s="187">
        <v>3731.5953</v>
      </c>
    </row>
    <row r="4371" spans="1:6">
      <c r="A4371" s="188">
        <v>43857</v>
      </c>
      <c r="B4371" s="187">
        <v>4184.5086000000001</v>
      </c>
      <c r="C4371" s="187">
        <v>4672.4931999999999</v>
      </c>
      <c r="D4371" s="187">
        <v>4084.0572999999999</v>
      </c>
      <c r="E4371" s="187">
        <v>3026.9409999999998</v>
      </c>
      <c r="F4371" s="187">
        <v>3663.7386999999999</v>
      </c>
    </row>
    <row r="4372" spans="1:6">
      <c r="A4372" s="188">
        <v>43858</v>
      </c>
      <c r="B4372" s="187">
        <v>4195.4687000000004</v>
      </c>
      <c r="C4372" s="187">
        <v>4679.8685999999998</v>
      </c>
      <c r="D4372" s="187">
        <v>4093.0641000000001</v>
      </c>
      <c r="E4372" s="187">
        <v>3047.04</v>
      </c>
      <c r="F4372" s="187">
        <v>3663.3842</v>
      </c>
    </row>
    <row r="4373" spans="1:6">
      <c r="A4373" s="188">
        <v>43859</v>
      </c>
      <c r="B4373" s="187">
        <v>4233.9661999999998</v>
      </c>
      <c r="C4373" s="187">
        <v>4726.9679999999998</v>
      </c>
      <c r="D4373" s="187">
        <v>4127.0384000000004</v>
      </c>
      <c r="E4373" s="187">
        <v>3081.2546000000002</v>
      </c>
      <c r="F4373" s="187">
        <v>3691.5506</v>
      </c>
    </row>
    <row r="4374" spans="1:6">
      <c r="A4374" s="188">
        <v>43860</v>
      </c>
      <c r="B4374" s="187">
        <v>4213.0555999999997</v>
      </c>
      <c r="C4374" s="187">
        <v>4707.2740999999996</v>
      </c>
      <c r="D4374" s="187">
        <v>4109.8297000000002</v>
      </c>
      <c r="E4374" s="187">
        <v>3069.0971</v>
      </c>
      <c r="F4374" s="187">
        <v>3678.9956000000002</v>
      </c>
    </row>
    <row r="4375" spans="1:6">
      <c r="A4375" s="188">
        <v>43861</v>
      </c>
      <c r="B4375" s="187">
        <v>4208.4512000000004</v>
      </c>
      <c r="C4375" s="187">
        <v>4709.6217999999999</v>
      </c>
      <c r="D4375" s="187">
        <v>4106.0429000000004</v>
      </c>
      <c r="E4375" s="187">
        <v>3075.2411999999999</v>
      </c>
      <c r="F4375" s="187">
        <v>3663.5843</v>
      </c>
    </row>
    <row r="4376" spans="1:6">
      <c r="A4376" s="188">
        <v>43864</v>
      </c>
      <c r="B4376" s="187">
        <v>4210.2334000000001</v>
      </c>
      <c r="C4376" s="187">
        <v>4714.7446</v>
      </c>
      <c r="D4376" s="187">
        <v>4108.9386999999997</v>
      </c>
      <c r="E4376" s="187">
        <v>3076.9168</v>
      </c>
      <c r="F4376" s="187">
        <v>3644.3069999999998</v>
      </c>
    </row>
    <row r="4377" spans="1:6">
      <c r="A4377" s="188">
        <v>43865</v>
      </c>
      <c r="B4377" s="187">
        <v>4220.8379999999997</v>
      </c>
      <c r="C4377" s="187">
        <v>4734.5481</v>
      </c>
      <c r="D4377" s="187">
        <v>4127.4979999999996</v>
      </c>
      <c r="E4377" s="187">
        <v>3082.4078</v>
      </c>
      <c r="F4377" s="187">
        <v>3670.7846</v>
      </c>
    </row>
    <row r="4378" spans="1:6">
      <c r="A4378" s="188">
        <v>43866</v>
      </c>
      <c r="B4378" s="187">
        <v>4219.5356000000002</v>
      </c>
      <c r="C4378" s="187">
        <v>4733.8540000000003</v>
      </c>
      <c r="D4378" s="187">
        <v>4127.6572999999999</v>
      </c>
      <c r="E4378" s="187">
        <v>3080.7822000000001</v>
      </c>
      <c r="F4378" s="187">
        <v>3674.8303000000001</v>
      </c>
    </row>
    <row r="4379" spans="1:6">
      <c r="A4379" s="188">
        <v>43867</v>
      </c>
      <c r="B4379" s="187">
        <v>4241.0825999999997</v>
      </c>
      <c r="C4379" s="187">
        <v>4756.1318000000001</v>
      </c>
      <c r="D4379" s="187">
        <v>4142.3128999999999</v>
      </c>
      <c r="E4379" s="187">
        <v>3114.3047000000001</v>
      </c>
      <c r="F4379" s="187">
        <v>3676.3018999999999</v>
      </c>
    </row>
    <row r="4380" spans="1:6">
      <c r="A4380" s="188">
        <v>43868</v>
      </c>
      <c r="B4380" s="187">
        <v>4240.9735000000001</v>
      </c>
      <c r="C4380" s="187">
        <v>4754.3558999999996</v>
      </c>
      <c r="D4380" s="187">
        <v>4138.8543</v>
      </c>
      <c r="E4380" s="187">
        <v>3118.6289000000002</v>
      </c>
      <c r="F4380" s="187">
        <v>3670.5428999999999</v>
      </c>
    </row>
    <row r="4381" spans="1:6">
      <c r="A4381" s="188">
        <v>43871</v>
      </c>
      <c r="B4381" s="187">
        <v>4272.1214</v>
      </c>
      <c r="C4381" s="187">
        <v>4784.5672000000004</v>
      </c>
      <c r="D4381" s="187">
        <v>4166.1243000000004</v>
      </c>
      <c r="E4381" s="187">
        <v>3133.1934999999999</v>
      </c>
      <c r="F4381" s="187">
        <v>3709.2289999999998</v>
      </c>
    </row>
    <row r="4382" spans="1:6">
      <c r="A4382" s="188">
        <v>43872</v>
      </c>
      <c r="B4382" s="187">
        <v>4301.9486999999999</v>
      </c>
      <c r="C4382" s="187">
        <v>4821.9540999999999</v>
      </c>
      <c r="D4382" s="187">
        <v>4194.1992</v>
      </c>
      <c r="E4382" s="187">
        <v>3149.5515</v>
      </c>
      <c r="F4382" s="187">
        <v>3747.0758999999998</v>
      </c>
    </row>
    <row r="4383" spans="1:6">
      <c r="A4383" s="188">
        <v>43873</v>
      </c>
      <c r="B4383" s="187">
        <v>4293.2174000000005</v>
      </c>
      <c r="C4383" s="187">
        <v>4808.6983</v>
      </c>
      <c r="D4383" s="187">
        <v>4191.3235000000004</v>
      </c>
      <c r="E4383" s="187">
        <v>3144.1433000000002</v>
      </c>
      <c r="F4383" s="187">
        <v>3767.8353999999999</v>
      </c>
    </row>
    <row r="4384" spans="1:6">
      <c r="A4384" s="188">
        <v>43874</v>
      </c>
      <c r="B4384" s="187">
        <v>4307.7936</v>
      </c>
      <c r="C4384" s="187">
        <v>4837.8842999999997</v>
      </c>
      <c r="D4384" s="187">
        <v>4206.5280000000002</v>
      </c>
      <c r="E4384" s="187">
        <v>3153.6882000000001</v>
      </c>
      <c r="F4384" s="187">
        <v>3783.48</v>
      </c>
    </row>
    <row r="4385" spans="1:6">
      <c r="A4385" s="188">
        <v>43875</v>
      </c>
      <c r="B4385" s="187">
        <v>4374.7875000000004</v>
      </c>
      <c r="C4385" s="187">
        <v>4913.9530999999997</v>
      </c>
      <c r="D4385" s="187">
        <v>4275.4431000000004</v>
      </c>
      <c r="E4385" s="187">
        <v>3202.0862999999999</v>
      </c>
      <c r="F4385" s="187">
        <v>3848.3888000000002</v>
      </c>
    </row>
    <row r="4386" spans="1:6">
      <c r="A4386" s="188">
        <v>43878</v>
      </c>
      <c r="B4386" s="187">
        <v>4365.2494999999999</v>
      </c>
      <c r="C4386" s="187">
        <v>4897.8678</v>
      </c>
      <c r="D4386" s="187">
        <v>4255.8437999999996</v>
      </c>
      <c r="E4386" s="187">
        <v>3193.7899000000002</v>
      </c>
      <c r="F4386" s="187">
        <v>3828.9913000000001</v>
      </c>
    </row>
    <row r="4387" spans="1:6">
      <c r="A4387" s="188">
        <v>43879</v>
      </c>
      <c r="B4387" s="187">
        <v>4375.8240999999998</v>
      </c>
      <c r="C4387" s="187">
        <v>4913.5484999999999</v>
      </c>
      <c r="D4387" s="187">
        <v>4261.5451000000003</v>
      </c>
      <c r="E4387" s="187">
        <v>3208.6597000000002</v>
      </c>
      <c r="F4387" s="187">
        <v>3829.9892</v>
      </c>
    </row>
    <row r="4388" spans="1:6">
      <c r="A4388" s="188">
        <v>43880</v>
      </c>
      <c r="B4388" s="187">
        <v>4391.1437999999998</v>
      </c>
      <c r="C4388" s="187">
        <v>4950.9726000000001</v>
      </c>
      <c r="D4388" s="187">
        <v>4289.1659</v>
      </c>
      <c r="E4388" s="187">
        <v>3220.3636000000001</v>
      </c>
      <c r="F4388" s="187">
        <v>3832.0497</v>
      </c>
    </row>
    <row r="4389" spans="1:6">
      <c r="A4389" s="188">
        <v>43881</v>
      </c>
      <c r="B4389" s="187">
        <v>4363.9681</v>
      </c>
      <c r="C4389" s="187">
        <v>4920.1647000000003</v>
      </c>
      <c r="D4389" s="187">
        <v>4265.5023000000001</v>
      </c>
      <c r="E4389" s="187">
        <v>3199.4695999999999</v>
      </c>
      <c r="F4389" s="187">
        <v>3799.9027000000001</v>
      </c>
    </row>
    <row r="4390" spans="1:6">
      <c r="A4390" s="188">
        <v>43882</v>
      </c>
      <c r="B4390" s="187">
        <v>4359.3429999999998</v>
      </c>
      <c r="C4390" s="187">
        <v>4920.8002999999999</v>
      </c>
      <c r="D4390" s="187">
        <v>4272.6624000000002</v>
      </c>
      <c r="E4390" s="187">
        <v>3211.2256000000002</v>
      </c>
      <c r="F4390" s="187">
        <v>3792.6808999999998</v>
      </c>
    </row>
    <row r="4391" spans="1:6">
      <c r="A4391" s="188">
        <v>43885</v>
      </c>
      <c r="B4391" s="187">
        <v>4270.1127999999999</v>
      </c>
      <c r="C4391" s="187">
        <v>4822.1731</v>
      </c>
      <c r="D4391" s="187">
        <v>4191.0355</v>
      </c>
      <c r="E4391" s="187">
        <v>3150.6104999999998</v>
      </c>
      <c r="F4391" s="187">
        <v>3706.6136000000001</v>
      </c>
    </row>
    <row r="4392" spans="1:6">
      <c r="A4392" s="188">
        <v>43886</v>
      </c>
      <c r="B4392" s="187">
        <v>4186.6174000000001</v>
      </c>
      <c r="C4392" s="187">
        <v>4739.2710999999999</v>
      </c>
      <c r="D4392" s="187">
        <v>4123.2161999999998</v>
      </c>
      <c r="E4392" s="187">
        <v>3092.2125000000001</v>
      </c>
      <c r="F4392" s="187">
        <v>3658.2348000000002</v>
      </c>
    </row>
    <row r="4393" spans="1:6">
      <c r="A4393" s="188">
        <v>43887</v>
      </c>
      <c r="B4393" s="187">
        <v>4169.2241999999997</v>
      </c>
      <c r="C4393" s="187">
        <v>4718.0077000000001</v>
      </c>
      <c r="D4393" s="187">
        <v>4095.4177</v>
      </c>
      <c r="E4393" s="187">
        <v>3076.5322000000001</v>
      </c>
      <c r="F4393" s="187">
        <v>3616.7633999999998</v>
      </c>
    </row>
    <row r="4394" spans="1:6">
      <c r="A4394" s="188">
        <v>43888</v>
      </c>
      <c r="B4394" s="187">
        <v>4043.6354999999999</v>
      </c>
      <c r="C4394" s="187">
        <v>4580.0940000000001</v>
      </c>
      <c r="D4394" s="187">
        <v>3964.4783000000002</v>
      </c>
      <c r="E4394" s="187">
        <v>2991.1325999999999</v>
      </c>
      <c r="F4394" s="187">
        <v>3449.3485999999998</v>
      </c>
    </row>
    <row r="4395" spans="1:6">
      <c r="A4395" s="188">
        <v>43889</v>
      </c>
      <c r="B4395" s="187">
        <v>3893.6262000000002</v>
      </c>
      <c r="C4395" s="187">
        <v>4398.9547000000002</v>
      </c>
      <c r="D4395" s="187">
        <v>3818.3218999999999</v>
      </c>
      <c r="E4395" s="187">
        <v>2886.0338999999999</v>
      </c>
      <c r="F4395" s="187">
        <v>3316.7557000000002</v>
      </c>
    </row>
    <row r="4396" spans="1:6">
      <c r="A4396" s="188">
        <v>43892</v>
      </c>
      <c r="B4396" s="187">
        <v>3923.9715999999999</v>
      </c>
      <c r="C4396" s="187">
        <v>4426.9741999999997</v>
      </c>
      <c r="D4396" s="187">
        <v>3840.0538000000001</v>
      </c>
      <c r="E4396" s="187">
        <v>2916.0744</v>
      </c>
      <c r="F4396" s="187">
        <v>3296.7098999999998</v>
      </c>
    </row>
    <row r="4397" spans="1:6">
      <c r="A4397" s="188">
        <v>43893</v>
      </c>
      <c r="B4397" s="187">
        <v>4001.1669999999999</v>
      </c>
      <c r="C4397" s="187">
        <v>4535.0830999999998</v>
      </c>
      <c r="D4397" s="187">
        <v>3937.2046999999998</v>
      </c>
      <c r="E4397" s="187">
        <v>2978.7221</v>
      </c>
      <c r="F4397" s="187">
        <v>3387.1977000000002</v>
      </c>
    </row>
    <row r="4398" spans="1:6">
      <c r="A4398" s="188">
        <v>43894</v>
      </c>
      <c r="B4398" s="187">
        <v>4082.4141</v>
      </c>
      <c r="C4398" s="187">
        <v>4627.2076999999999</v>
      </c>
      <c r="D4398" s="187">
        <v>4001.5758999999998</v>
      </c>
      <c r="E4398" s="187">
        <v>3054.6015000000002</v>
      </c>
      <c r="F4398" s="187">
        <v>3430.3136</v>
      </c>
    </row>
    <row r="4399" spans="1:6">
      <c r="A4399" s="188">
        <v>43895</v>
      </c>
      <c r="B4399" s="187">
        <v>4027.0227</v>
      </c>
      <c r="C4399" s="187">
        <v>4581.8903</v>
      </c>
      <c r="D4399" s="187">
        <v>3961.3517999999999</v>
      </c>
      <c r="E4399" s="187">
        <v>3036.3411999999998</v>
      </c>
      <c r="F4399" s="187">
        <v>3373.5636</v>
      </c>
    </row>
    <row r="4400" spans="1:6">
      <c r="A4400" s="188">
        <v>43896</v>
      </c>
      <c r="B4400" s="187">
        <v>3911.6878999999999</v>
      </c>
      <c r="C4400" s="187">
        <v>4445.8492999999999</v>
      </c>
      <c r="D4400" s="187">
        <v>3849.5648999999999</v>
      </c>
      <c r="E4400" s="187">
        <v>2951.7757999999999</v>
      </c>
      <c r="F4400" s="187">
        <v>3279.1822000000002</v>
      </c>
    </row>
    <row r="4401" spans="1:6">
      <c r="A4401" s="188">
        <v>43899</v>
      </c>
      <c r="B4401" s="187">
        <v>3699.5410999999999</v>
      </c>
      <c r="C4401" s="187">
        <v>4207.6932999999999</v>
      </c>
      <c r="D4401" s="187">
        <v>3649.3326000000002</v>
      </c>
      <c r="E4401" s="187">
        <v>2809.8465999999999</v>
      </c>
      <c r="F4401" s="187">
        <v>3104.2741999999998</v>
      </c>
    </row>
    <row r="4402" spans="1:6">
      <c r="A4402" s="188">
        <v>43900</v>
      </c>
      <c r="B4402" s="187">
        <v>3589.9162000000001</v>
      </c>
      <c r="C4402" s="187">
        <v>4091.3265000000001</v>
      </c>
      <c r="D4402" s="187">
        <v>3573.5886</v>
      </c>
      <c r="E4402" s="187">
        <v>2723.6583000000001</v>
      </c>
      <c r="F4402" s="187">
        <v>3038.1975000000002</v>
      </c>
    </row>
    <row r="4403" spans="1:6">
      <c r="A4403" s="188">
        <v>43901</v>
      </c>
      <c r="B4403" s="187">
        <v>3557.9928</v>
      </c>
      <c r="C4403" s="187">
        <v>4049.7197999999999</v>
      </c>
      <c r="D4403" s="187">
        <v>3545.06</v>
      </c>
      <c r="E4403" s="187">
        <v>2699.8658999999998</v>
      </c>
      <c r="F4403" s="187">
        <v>3024.9286999999999</v>
      </c>
    </row>
    <row r="4404" spans="1:6">
      <c r="A4404" s="188">
        <v>43902</v>
      </c>
      <c r="B4404" s="187">
        <v>3139.9067</v>
      </c>
      <c r="C4404" s="187">
        <v>3587.2206999999999</v>
      </c>
      <c r="D4404" s="187">
        <v>3166.7833999999998</v>
      </c>
      <c r="E4404" s="187">
        <v>2433.6320999999998</v>
      </c>
      <c r="F4404" s="187">
        <v>2641.1732000000002</v>
      </c>
    </row>
    <row r="4405" spans="1:6">
      <c r="A4405" s="188">
        <v>43903</v>
      </c>
      <c r="B4405" s="187">
        <v>3086.05</v>
      </c>
      <c r="C4405" s="187">
        <v>3535.5520000000001</v>
      </c>
      <c r="D4405" s="187">
        <v>3130.7891</v>
      </c>
      <c r="E4405" s="187">
        <v>2392.6097</v>
      </c>
      <c r="F4405" s="187">
        <v>2625.7132000000001</v>
      </c>
    </row>
    <row r="4406" spans="1:6">
      <c r="A4406" s="188">
        <v>43906</v>
      </c>
      <c r="B4406" s="187">
        <v>2753.3944000000001</v>
      </c>
      <c r="C4406" s="187">
        <v>3186.8762999999999</v>
      </c>
      <c r="D4406" s="187">
        <v>2838.9313999999999</v>
      </c>
      <c r="E4406" s="187">
        <v>2166.9679000000001</v>
      </c>
      <c r="F4406" s="187">
        <v>2344.0767999999998</v>
      </c>
    </row>
    <row r="4407" spans="1:6">
      <c r="A4407" s="188">
        <v>43907</v>
      </c>
      <c r="B4407" s="187">
        <v>2657.7357000000002</v>
      </c>
      <c r="C4407" s="187">
        <v>3071.9490000000001</v>
      </c>
      <c r="D4407" s="187">
        <v>2735.5444000000002</v>
      </c>
      <c r="E4407" s="187">
        <v>2119.3009000000002</v>
      </c>
      <c r="F4407" s="187">
        <v>2229.7944000000002</v>
      </c>
    </row>
    <row r="4408" spans="1:6">
      <c r="A4408" s="188">
        <v>43908</v>
      </c>
      <c r="B4408" s="187">
        <v>2520.4065000000001</v>
      </c>
      <c r="C4408" s="187">
        <v>2920.8191000000002</v>
      </c>
      <c r="D4408" s="187">
        <v>2603.1278000000002</v>
      </c>
      <c r="E4408" s="187">
        <v>2013.2732000000001</v>
      </c>
      <c r="F4408" s="187">
        <v>2121.4274999999998</v>
      </c>
    </row>
    <row r="4409" spans="1:6">
      <c r="A4409" s="188">
        <v>43909</v>
      </c>
      <c r="B4409" s="187">
        <v>2639.0412999999999</v>
      </c>
      <c r="C4409" s="187">
        <v>3050.3409000000001</v>
      </c>
      <c r="D4409" s="187">
        <v>2644.5389</v>
      </c>
      <c r="E4409" s="187">
        <v>2084.5102000000002</v>
      </c>
      <c r="F4409" s="187">
        <v>2130.1961999999999</v>
      </c>
    </row>
    <row r="4410" spans="1:6">
      <c r="A4410" s="188">
        <v>43910</v>
      </c>
      <c r="B4410" s="187">
        <v>2841.7851999999998</v>
      </c>
      <c r="C4410" s="187">
        <v>3232.5922999999998</v>
      </c>
      <c r="D4410" s="187">
        <v>2803.4607000000001</v>
      </c>
      <c r="E4410" s="187">
        <v>2178.2474000000002</v>
      </c>
      <c r="F4410" s="187">
        <v>2337.6442999999999</v>
      </c>
    </row>
    <row r="4411" spans="1:6">
      <c r="A4411" s="188">
        <v>43913</v>
      </c>
      <c r="B4411" s="187">
        <v>2720.6626999999999</v>
      </c>
      <c r="C4411" s="187">
        <v>3085.5241999999998</v>
      </c>
      <c r="D4411" s="187">
        <v>2686.2262000000001</v>
      </c>
      <c r="E4411" s="187">
        <v>2102.2591000000002</v>
      </c>
      <c r="F4411" s="187">
        <v>2204.3732</v>
      </c>
    </row>
    <row r="4412" spans="1:6">
      <c r="A4412" s="188">
        <v>43914</v>
      </c>
      <c r="B4412" s="187">
        <v>2975.9178000000002</v>
      </c>
      <c r="C4412" s="187">
        <v>3355.0252999999998</v>
      </c>
      <c r="D4412" s="187">
        <v>2924.7357000000002</v>
      </c>
      <c r="E4412" s="187">
        <v>2288.3996999999999</v>
      </c>
      <c r="F4412" s="187">
        <v>2434.4783000000002</v>
      </c>
    </row>
    <row r="4413" spans="1:6">
      <c r="A4413" s="188">
        <v>43915</v>
      </c>
      <c r="B4413" s="187">
        <v>3015.0965999999999</v>
      </c>
      <c r="C4413" s="187">
        <v>3419.7175999999999</v>
      </c>
      <c r="D4413" s="187">
        <v>2987.3431999999998</v>
      </c>
      <c r="E4413" s="187">
        <v>2340.4609999999998</v>
      </c>
      <c r="F4413" s="187">
        <v>2455.0131000000001</v>
      </c>
    </row>
    <row r="4414" spans="1:6">
      <c r="A4414" s="188">
        <v>43916</v>
      </c>
      <c r="B4414" s="187">
        <v>3043.5787</v>
      </c>
      <c r="C4414" s="187">
        <v>3464.3566999999998</v>
      </c>
      <c r="D4414" s="187">
        <v>3028.2280999999998</v>
      </c>
      <c r="E4414" s="187">
        <v>2365.6399000000001</v>
      </c>
      <c r="F4414" s="187">
        <v>2510.6174000000001</v>
      </c>
    </row>
    <row r="4415" spans="1:6">
      <c r="A4415" s="188">
        <v>43917</v>
      </c>
      <c r="B4415" s="187">
        <v>2952.9295000000002</v>
      </c>
      <c r="C4415" s="187">
        <v>3373.7768000000001</v>
      </c>
      <c r="D4415" s="187">
        <v>2952.4641000000001</v>
      </c>
      <c r="E4415" s="187">
        <v>2323.2725999999998</v>
      </c>
      <c r="F4415" s="187">
        <v>2451.5581000000002</v>
      </c>
    </row>
    <row r="4416" spans="1:6">
      <c r="A4416" s="188">
        <v>43920</v>
      </c>
      <c r="B4416" s="187">
        <v>2976.2779</v>
      </c>
      <c r="C4416" s="187">
        <v>3404.7898</v>
      </c>
      <c r="D4416" s="187">
        <v>2961.4364999999998</v>
      </c>
      <c r="E4416" s="187">
        <v>2375.0974000000001</v>
      </c>
      <c r="F4416" s="187">
        <v>2411.2460000000001</v>
      </c>
    </row>
    <row r="4417" spans="1:6">
      <c r="A4417" s="188">
        <v>43921</v>
      </c>
      <c r="B4417" s="187">
        <v>3024.7190999999998</v>
      </c>
      <c r="C4417" s="187">
        <v>3470.6266000000001</v>
      </c>
      <c r="D4417" s="187">
        <v>3026.8881999999999</v>
      </c>
      <c r="E4417" s="187">
        <v>2428.4023999999999</v>
      </c>
      <c r="F4417" s="187">
        <v>2476.6824000000001</v>
      </c>
    </row>
    <row r="4418" spans="1:6">
      <c r="A4418" s="188">
        <v>43922</v>
      </c>
      <c r="B4418" s="187">
        <v>2940.9778000000001</v>
      </c>
      <c r="C4418" s="187">
        <v>3366.0945999999999</v>
      </c>
      <c r="D4418" s="187">
        <v>2930.2534000000001</v>
      </c>
      <c r="E4418" s="187">
        <v>2368.6161000000002</v>
      </c>
      <c r="F4418" s="187">
        <v>2391.9335000000001</v>
      </c>
    </row>
    <row r="4419" spans="1:6">
      <c r="A4419" s="188">
        <v>43923</v>
      </c>
      <c r="B4419" s="187">
        <v>2974.1161000000002</v>
      </c>
      <c r="C4419" s="187">
        <v>3370.8452000000002</v>
      </c>
      <c r="D4419" s="187">
        <v>2934.8955999999998</v>
      </c>
      <c r="E4419" s="187">
        <v>2376.0958000000001</v>
      </c>
      <c r="F4419" s="187">
        <v>2413.6869999999999</v>
      </c>
    </row>
    <row r="4420" spans="1:6">
      <c r="A4420" s="188">
        <v>43924</v>
      </c>
      <c r="B4420" s="187">
        <v>2937.1565999999998</v>
      </c>
      <c r="C4420" s="187">
        <v>3333.0715</v>
      </c>
      <c r="D4420" s="187">
        <v>2892.8578000000002</v>
      </c>
      <c r="E4420" s="187">
        <v>2373.9874</v>
      </c>
      <c r="F4420" s="187">
        <v>2345.0023000000001</v>
      </c>
    </row>
    <row r="4421" spans="1:6">
      <c r="A4421" s="188">
        <v>43927</v>
      </c>
      <c r="B4421" s="187">
        <v>3026.9778999999999</v>
      </c>
      <c r="C4421" s="187">
        <v>3421.7602000000002</v>
      </c>
      <c r="D4421" s="187">
        <v>2976.9497000000001</v>
      </c>
      <c r="E4421" s="187">
        <v>2411.5054</v>
      </c>
      <c r="F4421" s="187">
        <v>2454.3074000000001</v>
      </c>
    </row>
    <row r="4422" spans="1:6">
      <c r="A4422" s="188">
        <v>43928</v>
      </c>
      <c r="B4422" s="187">
        <v>3100.0039999999999</v>
      </c>
      <c r="C4422" s="187">
        <v>3511.8150999999998</v>
      </c>
      <c r="D4422" s="187">
        <v>3066.8748999999998</v>
      </c>
      <c r="E4422" s="187">
        <v>2441.2887000000001</v>
      </c>
      <c r="F4422" s="187">
        <v>2552.3620999999998</v>
      </c>
    </row>
    <row r="4423" spans="1:6">
      <c r="A4423" s="188">
        <v>43929</v>
      </c>
      <c r="B4423" s="187">
        <v>3108.5589</v>
      </c>
      <c r="C4423" s="187">
        <v>3532.5252</v>
      </c>
      <c r="D4423" s="187">
        <v>3100.4803000000002</v>
      </c>
      <c r="E4423" s="187">
        <v>2456.5988000000002</v>
      </c>
      <c r="F4423" s="187">
        <v>2597.2166999999999</v>
      </c>
    </row>
    <row r="4424" spans="1:6">
      <c r="A4424" s="188">
        <v>43930</v>
      </c>
      <c r="B4424" s="187">
        <v>3197.6354999999999</v>
      </c>
      <c r="C4424" s="187">
        <v>3619.8516</v>
      </c>
      <c r="D4424" s="187">
        <v>3191.4376000000002</v>
      </c>
      <c r="E4424" s="187">
        <v>2499.8928000000001</v>
      </c>
      <c r="F4424" s="187">
        <v>2722.9625999999998</v>
      </c>
    </row>
    <row r="4425" spans="1:6">
      <c r="A4425" s="188">
        <v>43935</v>
      </c>
      <c r="B4425" s="187">
        <v>3103.2777999999998</v>
      </c>
      <c r="C4425" s="187">
        <v>3535.8665999999998</v>
      </c>
      <c r="D4425" s="187">
        <v>3116.9965000000002</v>
      </c>
      <c r="E4425" s="187">
        <v>2459.8145</v>
      </c>
      <c r="F4425" s="187">
        <v>2633.7892000000002</v>
      </c>
    </row>
    <row r="4426" spans="1:6">
      <c r="A4426" s="188">
        <v>43936</v>
      </c>
      <c r="B4426" s="187">
        <v>3040.297</v>
      </c>
      <c r="C4426" s="187">
        <v>3453.0843</v>
      </c>
      <c r="D4426" s="187">
        <v>3030.9946</v>
      </c>
      <c r="E4426" s="187">
        <v>2430.6136999999999</v>
      </c>
      <c r="F4426" s="187">
        <v>2524.7586999999999</v>
      </c>
    </row>
    <row r="4427" spans="1:6">
      <c r="A4427" s="188">
        <v>43937</v>
      </c>
      <c r="B4427" s="187">
        <v>3029.029</v>
      </c>
      <c r="C4427" s="187">
        <v>3424.9186</v>
      </c>
      <c r="D4427" s="187">
        <v>3004.4263999999998</v>
      </c>
      <c r="E4427" s="187">
        <v>2429.5216999999998</v>
      </c>
      <c r="F4427" s="187">
        <v>2509.6880999999998</v>
      </c>
    </row>
    <row r="4428" spans="1:6">
      <c r="A4428" s="188">
        <v>43938</v>
      </c>
      <c r="B4428" s="187">
        <v>3083.3528999999999</v>
      </c>
      <c r="C4428" s="187">
        <v>3488.3710999999998</v>
      </c>
      <c r="D4428" s="187">
        <v>3066.145</v>
      </c>
      <c r="E4428" s="187">
        <v>2452.9964</v>
      </c>
      <c r="F4428" s="187">
        <v>2580.2593000000002</v>
      </c>
    </row>
    <row r="4429" spans="1:6">
      <c r="A4429" s="188">
        <v>43941</v>
      </c>
      <c r="B4429" s="187">
        <v>3055.2806999999998</v>
      </c>
      <c r="C4429" s="187">
        <v>3460.0925000000002</v>
      </c>
      <c r="D4429" s="187">
        <v>3042.4996999999998</v>
      </c>
      <c r="E4429" s="187">
        <v>2442.8283000000001</v>
      </c>
      <c r="F4429" s="187">
        <v>2538.4549999999999</v>
      </c>
    </row>
    <row r="4430" spans="1:6">
      <c r="A4430" s="188">
        <v>43942</v>
      </c>
      <c r="B4430" s="187">
        <v>2995.9493000000002</v>
      </c>
      <c r="C4430" s="187">
        <v>3397.3793999999998</v>
      </c>
      <c r="D4430" s="187">
        <v>2977.9546</v>
      </c>
      <c r="E4430" s="187">
        <v>2402.4227000000001</v>
      </c>
      <c r="F4430" s="187">
        <v>2464.9234999999999</v>
      </c>
    </row>
    <row r="4431" spans="1:6">
      <c r="A4431" s="188">
        <v>43943</v>
      </c>
      <c r="B4431" s="187">
        <v>3015.6842999999999</v>
      </c>
      <c r="C4431" s="187">
        <v>3413.1460000000002</v>
      </c>
      <c r="D4431" s="187">
        <v>2992.6482999999998</v>
      </c>
      <c r="E4431" s="187">
        <v>2426.3836000000001</v>
      </c>
      <c r="F4431" s="187">
        <v>2492.8453</v>
      </c>
    </row>
    <row r="4432" spans="1:6">
      <c r="A4432" s="188">
        <v>43944</v>
      </c>
      <c r="B4432" s="187">
        <v>3038.1639</v>
      </c>
      <c r="C4432" s="187">
        <v>3443.8984</v>
      </c>
      <c r="D4432" s="187">
        <v>3017.6918000000001</v>
      </c>
      <c r="E4432" s="187">
        <v>2449.518</v>
      </c>
      <c r="F4432" s="187">
        <v>2518.9502000000002</v>
      </c>
    </row>
    <row r="4433" spans="1:6">
      <c r="A4433" s="188">
        <v>43945</v>
      </c>
      <c r="B4433" s="187">
        <v>3016.2352999999998</v>
      </c>
      <c r="C4433" s="187">
        <v>3439.0792999999999</v>
      </c>
      <c r="D4433" s="187">
        <v>3007.9034000000001</v>
      </c>
      <c r="E4433" s="187">
        <v>2442.4776999999999</v>
      </c>
      <c r="F4433" s="187">
        <v>2483.3281000000002</v>
      </c>
    </row>
    <row r="4434" spans="1:6">
      <c r="A4434" s="188">
        <v>43948</v>
      </c>
      <c r="B4434" s="187">
        <v>3042.9497999999999</v>
      </c>
      <c r="C4434" s="187">
        <v>3461.2107000000001</v>
      </c>
      <c r="D4434" s="187">
        <v>3023.3254999999999</v>
      </c>
      <c r="E4434" s="187">
        <v>2451.9512</v>
      </c>
      <c r="F4434" s="187">
        <v>2501.5587</v>
      </c>
    </row>
    <row r="4435" spans="1:6">
      <c r="A4435" s="188">
        <v>43949</v>
      </c>
      <c r="B4435" s="187">
        <v>3071.2620000000002</v>
      </c>
      <c r="C4435" s="187">
        <v>3489.0621000000001</v>
      </c>
      <c r="D4435" s="187">
        <v>3056.5027</v>
      </c>
      <c r="E4435" s="187">
        <v>2464.5971</v>
      </c>
      <c r="F4435" s="187">
        <v>2556.9499999999998</v>
      </c>
    </row>
    <row r="4436" spans="1:6">
      <c r="A4436" s="188">
        <v>43950</v>
      </c>
      <c r="B4436" s="187">
        <v>3143.5133999999998</v>
      </c>
      <c r="C4436" s="187">
        <v>3560.3490999999999</v>
      </c>
      <c r="D4436" s="187">
        <v>3129.3613999999998</v>
      </c>
      <c r="E4436" s="187">
        <v>2506.2255</v>
      </c>
      <c r="F4436" s="187">
        <v>2651.0605</v>
      </c>
    </row>
    <row r="4437" spans="1:6">
      <c r="A4437" s="188">
        <v>43951</v>
      </c>
      <c r="B4437" s="187">
        <v>3133.5524</v>
      </c>
      <c r="C4437" s="187">
        <v>3553.9587000000001</v>
      </c>
      <c r="D4437" s="187">
        <v>3110.6974</v>
      </c>
      <c r="E4437" s="187">
        <v>2517.116</v>
      </c>
      <c r="F4437" s="187">
        <v>2623.1671000000001</v>
      </c>
    </row>
    <row r="4438" spans="1:6">
      <c r="A4438" s="188">
        <v>43955</v>
      </c>
      <c r="B4438" s="187">
        <v>3014.0250999999998</v>
      </c>
      <c r="C4438" s="187">
        <v>3418.0837999999999</v>
      </c>
      <c r="D4438" s="187">
        <v>2991.9259000000002</v>
      </c>
      <c r="E4438" s="187">
        <v>2444.4016000000001</v>
      </c>
      <c r="F4438" s="187">
        <v>2480.9324999999999</v>
      </c>
    </row>
    <row r="4439" spans="1:6">
      <c r="A4439" s="188">
        <v>43956</v>
      </c>
      <c r="B4439" s="187">
        <v>3103.2912000000001</v>
      </c>
      <c r="C4439" s="187">
        <v>3508.9074999999998</v>
      </c>
      <c r="D4439" s="187">
        <v>3052.2629000000002</v>
      </c>
      <c r="E4439" s="187">
        <v>2516.9101000000001</v>
      </c>
      <c r="F4439" s="187">
        <v>2526.5911000000001</v>
      </c>
    </row>
    <row r="4440" spans="1:6">
      <c r="A4440" s="188">
        <v>43957</v>
      </c>
      <c r="B4440" s="187">
        <v>3070.9465</v>
      </c>
      <c r="C4440" s="187">
        <v>3476.2946000000002</v>
      </c>
      <c r="D4440" s="187">
        <v>3019.3209999999999</v>
      </c>
      <c r="E4440" s="187">
        <v>2505.1705999999999</v>
      </c>
      <c r="F4440" s="187">
        <v>2478.2296999999999</v>
      </c>
    </row>
    <row r="4441" spans="1:6">
      <c r="A4441" s="188">
        <v>43958</v>
      </c>
      <c r="B4441" s="187">
        <v>3127.6882000000001</v>
      </c>
      <c r="C4441" s="187">
        <v>3546.6007</v>
      </c>
      <c r="D4441" s="187">
        <v>3079.8964000000001</v>
      </c>
      <c r="E4441" s="187">
        <v>2560.3433</v>
      </c>
      <c r="F4441" s="187">
        <v>2508.5646000000002</v>
      </c>
    </row>
    <row r="4442" spans="1:6">
      <c r="A4442" s="188">
        <v>43959</v>
      </c>
      <c r="B4442" s="187">
        <v>3140.7892999999999</v>
      </c>
      <c r="C4442" s="187">
        <v>3585.4319999999998</v>
      </c>
      <c r="D4442" s="187">
        <v>3104.6864999999998</v>
      </c>
      <c r="E4442" s="187">
        <v>2570.9803000000002</v>
      </c>
      <c r="F4442" s="187">
        <v>2518.9668000000001</v>
      </c>
    </row>
    <row r="4443" spans="1:6">
      <c r="A4443" s="188">
        <v>43962</v>
      </c>
      <c r="B4443" s="187">
        <v>3126.7845000000002</v>
      </c>
      <c r="C4443" s="187">
        <v>3549.1073000000001</v>
      </c>
      <c r="D4443" s="187">
        <v>3079.4758000000002</v>
      </c>
      <c r="E4443" s="187">
        <v>2576.1318999999999</v>
      </c>
      <c r="F4443" s="187">
        <v>2487.5668000000001</v>
      </c>
    </row>
    <row r="4444" spans="1:6">
      <c r="A4444" s="188">
        <v>43963</v>
      </c>
      <c r="B4444" s="187">
        <v>3082.6981000000001</v>
      </c>
      <c r="C4444" s="187">
        <v>3496.8487</v>
      </c>
      <c r="D4444" s="187">
        <v>3015.5673000000002</v>
      </c>
      <c r="E4444" s="187">
        <v>2541.1986000000002</v>
      </c>
      <c r="F4444" s="187">
        <v>2401.5859</v>
      </c>
    </row>
    <row r="4445" spans="1:6">
      <c r="A4445" s="188">
        <v>43964</v>
      </c>
      <c r="B4445" s="187">
        <v>3026.6048999999998</v>
      </c>
      <c r="C4445" s="187">
        <v>3427.59</v>
      </c>
      <c r="D4445" s="187">
        <v>2958.4848000000002</v>
      </c>
      <c r="E4445" s="187">
        <v>2526.7819</v>
      </c>
      <c r="F4445" s="187">
        <v>2346.6042000000002</v>
      </c>
    </row>
    <row r="4446" spans="1:6">
      <c r="A4446" s="188">
        <v>43965</v>
      </c>
      <c r="B4446" s="187">
        <v>2998.6691999999998</v>
      </c>
      <c r="C4446" s="187">
        <v>3378.6633999999999</v>
      </c>
      <c r="D4446" s="187">
        <v>2901.8703</v>
      </c>
      <c r="E4446" s="187">
        <v>2490.7089000000001</v>
      </c>
      <c r="F4446" s="187">
        <v>2307.4971999999998</v>
      </c>
    </row>
    <row r="4447" spans="1:6">
      <c r="A4447" s="188">
        <v>43966</v>
      </c>
      <c r="B4447" s="187">
        <v>2995.4493000000002</v>
      </c>
      <c r="C4447" s="187">
        <v>3380.4978999999998</v>
      </c>
      <c r="D4447" s="187">
        <v>2911.4951000000001</v>
      </c>
      <c r="E4447" s="187">
        <v>2481.3607999999999</v>
      </c>
      <c r="F4447" s="187">
        <v>2313.7465000000002</v>
      </c>
    </row>
    <row r="4448" spans="1:6">
      <c r="A4448" s="188">
        <v>43969</v>
      </c>
      <c r="B4448" s="187">
        <v>3085.1783999999998</v>
      </c>
      <c r="C4448" s="187">
        <v>3483.5275999999999</v>
      </c>
      <c r="D4448" s="187">
        <v>3002.2552999999998</v>
      </c>
      <c r="E4448" s="187">
        <v>2540.2894000000001</v>
      </c>
      <c r="F4448" s="187">
        <v>2402.7528000000002</v>
      </c>
    </row>
    <row r="4449" spans="1:6">
      <c r="A4449" s="188">
        <v>43970</v>
      </c>
      <c r="B4449" s="187">
        <v>3063.0439999999999</v>
      </c>
      <c r="C4449" s="187">
        <v>3476.0974999999999</v>
      </c>
      <c r="D4449" s="187">
        <v>3005.1511999999998</v>
      </c>
      <c r="E4449" s="187">
        <v>2549.0787999999998</v>
      </c>
      <c r="F4449" s="187">
        <v>2381.8489</v>
      </c>
    </row>
    <row r="4450" spans="1:6">
      <c r="A4450" s="188">
        <v>43971</v>
      </c>
      <c r="B4450" s="187">
        <v>3042.0016999999998</v>
      </c>
      <c r="C4450" s="187">
        <v>3457.3265000000001</v>
      </c>
      <c r="D4450" s="187">
        <v>2982.0605</v>
      </c>
      <c r="E4450" s="187">
        <v>2542.9041000000002</v>
      </c>
      <c r="F4450" s="187">
        <v>2340.1028999999999</v>
      </c>
    </row>
    <row r="4451" spans="1:6">
      <c r="A4451" s="188">
        <v>43972</v>
      </c>
      <c r="B4451" s="187">
        <v>3012.3184999999999</v>
      </c>
      <c r="C4451" s="187">
        <v>3432.6504</v>
      </c>
      <c r="D4451" s="187">
        <v>2971.2222999999999</v>
      </c>
      <c r="E4451" s="187">
        <v>2532.1349</v>
      </c>
      <c r="F4451" s="187">
        <v>2329.4989999999998</v>
      </c>
    </row>
    <row r="4452" spans="1:6">
      <c r="A4452" s="188">
        <v>43973</v>
      </c>
      <c r="B4452" s="187">
        <v>3047.6442000000002</v>
      </c>
      <c r="C4452" s="187">
        <v>3456.3424</v>
      </c>
      <c r="D4452" s="187">
        <v>2990.0151000000001</v>
      </c>
      <c r="E4452" s="187">
        <v>2569.6062000000002</v>
      </c>
      <c r="F4452" s="187">
        <v>2342.3197</v>
      </c>
    </row>
    <row r="4453" spans="1:6">
      <c r="A4453" s="188">
        <v>43976</v>
      </c>
      <c r="B4453" s="187">
        <v>3131.9394000000002</v>
      </c>
      <c r="C4453" s="187">
        <v>3548.8128999999999</v>
      </c>
      <c r="D4453" s="187">
        <v>3053.1516999999999</v>
      </c>
      <c r="E4453" s="187">
        <v>2626.2707999999998</v>
      </c>
      <c r="F4453" s="187">
        <v>2378.6857</v>
      </c>
    </row>
    <row r="4454" spans="1:6">
      <c r="A4454" s="188">
        <v>43977</v>
      </c>
      <c r="B4454" s="187">
        <v>3179.73</v>
      </c>
      <c r="C4454" s="187">
        <v>3586.9780000000001</v>
      </c>
      <c r="D4454" s="187">
        <v>3100.3123999999998</v>
      </c>
      <c r="E4454" s="187">
        <v>2621.9549000000002</v>
      </c>
      <c r="F4454" s="187">
        <v>2470.4756000000002</v>
      </c>
    </row>
    <row r="4455" spans="1:6">
      <c r="A4455" s="188">
        <v>43978</v>
      </c>
      <c r="B4455" s="187">
        <v>3183.2370999999998</v>
      </c>
      <c r="C4455" s="187">
        <v>3579.7955000000002</v>
      </c>
      <c r="D4455" s="187">
        <v>3116.1889999999999</v>
      </c>
      <c r="E4455" s="187">
        <v>2602.2597999999998</v>
      </c>
      <c r="F4455" s="187">
        <v>2510.1237999999998</v>
      </c>
    </row>
    <row r="4456" spans="1:6">
      <c r="A4456" s="188">
        <v>43979</v>
      </c>
      <c r="B4456" s="187">
        <v>3246.2325999999998</v>
      </c>
      <c r="C4456" s="187">
        <v>3654.3836000000001</v>
      </c>
      <c r="D4456" s="187">
        <v>3177.9207000000001</v>
      </c>
      <c r="E4456" s="187">
        <v>2667.5230999999999</v>
      </c>
      <c r="F4456" s="187">
        <v>2539.6223</v>
      </c>
    </row>
    <row r="4457" spans="1:6">
      <c r="A4457" s="188">
        <v>43980</v>
      </c>
      <c r="B4457" s="187">
        <v>3213.5453000000002</v>
      </c>
      <c r="C4457" s="187">
        <v>3629.5868</v>
      </c>
      <c r="D4457" s="187">
        <v>3158.3923</v>
      </c>
      <c r="E4457" s="187">
        <v>2653.4555999999998</v>
      </c>
      <c r="F4457" s="187">
        <v>2512.0212999999999</v>
      </c>
    </row>
    <row r="4458" spans="1:6">
      <c r="A4458" s="188">
        <v>43983</v>
      </c>
      <c r="B4458" s="187">
        <v>3262.2782000000002</v>
      </c>
      <c r="C4458" s="187">
        <v>3667.6509999999998</v>
      </c>
      <c r="D4458" s="187">
        <v>3191.5681</v>
      </c>
      <c r="E4458" s="187">
        <v>2661.2676000000001</v>
      </c>
      <c r="F4458" s="187">
        <v>2576.1806999999999</v>
      </c>
    </row>
    <row r="4459" spans="1:6">
      <c r="A4459" s="188">
        <v>43984</v>
      </c>
      <c r="B4459" s="187">
        <v>3383.3373000000001</v>
      </c>
      <c r="C4459" s="187">
        <v>3792.5340999999999</v>
      </c>
      <c r="D4459" s="187">
        <v>3299.7716999999998</v>
      </c>
      <c r="E4459" s="187">
        <v>2730.9713000000002</v>
      </c>
      <c r="F4459" s="187">
        <v>2693.0207</v>
      </c>
    </row>
    <row r="4460" spans="1:6">
      <c r="A4460" s="188">
        <v>43985</v>
      </c>
      <c r="B4460" s="187">
        <v>3475.5886999999998</v>
      </c>
      <c r="C4460" s="187">
        <v>3888.3966999999998</v>
      </c>
      <c r="D4460" s="187">
        <v>3381.2627000000002</v>
      </c>
      <c r="E4460" s="187">
        <v>2772.7107999999998</v>
      </c>
      <c r="F4460" s="187">
        <v>2789.4104000000002</v>
      </c>
    </row>
    <row r="4461" spans="1:6">
      <c r="A4461" s="188">
        <v>43986</v>
      </c>
      <c r="B4461" s="187">
        <v>3506.5030999999999</v>
      </c>
      <c r="C4461" s="187">
        <v>3920.7982999999999</v>
      </c>
      <c r="D4461" s="187">
        <v>3408.0839000000001</v>
      </c>
      <c r="E4461" s="187">
        <v>2820.6732999999999</v>
      </c>
      <c r="F4461" s="187">
        <v>2766.5637999999999</v>
      </c>
    </row>
    <row r="4462" spans="1:6">
      <c r="A4462" s="188">
        <v>43987</v>
      </c>
      <c r="B4462" s="187">
        <v>3584.3319999999999</v>
      </c>
      <c r="C4462" s="187">
        <v>3991.5171</v>
      </c>
      <c r="D4462" s="187">
        <v>3468.6370999999999</v>
      </c>
      <c r="E4462" s="187">
        <v>2839.3065999999999</v>
      </c>
      <c r="F4462" s="187">
        <v>2868.2887999999998</v>
      </c>
    </row>
    <row r="4463" spans="1:6">
      <c r="A4463" s="188">
        <v>43990</v>
      </c>
      <c r="B4463" s="187">
        <v>3536.9122000000002</v>
      </c>
      <c r="C4463" s="187">
        <v>3933.7006999999999</v>
      </c>
      <c r="D4463" s="187">
        <v>3431.0961000000002</v>
      </c>
      <c r="E4463" s="187">
        <v>2803.0789</v>
      </c>
      <c r="F4463" s="187">
        <v>2838.5248999999999</v>
      </c>
    </row>
    <row r="4464" spans="1:6">
      <c r="A4464" s="188">
        <v>43991</v>
      </c>
      <c r="B4464" s="187">
        <v>3468.3688000000002</v>
      </c>
      <c r="C4464" s="187">
        <v>3845.1716999999999</v>
      </c>
      <c r="D4464" s="187">
        <v>3339.9328</v>
      </c>
      <c r="E4464" s="187">
        <v>2760.3420000000001</v>
      </c>
      <c r="F4464" s="187">
        <v>2742.9466000000002</v>
      </c>
    </row>
    <row r="4465" spans="1:6">
      <c r="A4465" s="188">
        <v>43992</v>
      </c>
      <c r="B4465" s="187">
        <v>3425.8919999999998</v>
      </c>
      <c r="C4465" s="187">
        <v>3814.3534</v>
      </c>
      <c r="D4465" s="187">
        <v>3302.7547</v>
      </c>
      <c r="E4465" s="187">
        <v>2757.0302000000001</v>
      </c>
      <c r="F4465" s="187">
        <v>2683.8247999999999</v>
      </c>
    </row>
    <row r="4466" spans="1:6">
      <c r="A4466" s="188">
        <v>43993</v>
      </c>
      <c r="B4466" s="187">
        <v>3314.0088000000001</v>
      </c>
      <c r="C4466" s="187">
        <v>3698.453</v>
      </c>
      <c r="D4466" s="187">
        <v>3202.9960000000001</v>
      </c>
      <c r="E4466" s="187">
        <v>2704.3582000000001</v>
      </c>
      <c r="F4466" s="187">
        <v>2561.6684</v>
      </c>
    </row>
    <row r="4467" spans="1:6">
      <c r="A4467" s="188">
        <v>43994</v>
      </c>
      <c r="B4467" s="187">
        <v>3349.2618000000002</v>
      </c>
      <c r="C4467" s="187">
        <v>3734.4279999999999</v>
      </c>
      <c r="D4467" s="187">
        <v>3241.0718000000002</v>
      </c>
      <c r="E4467" s="187">
        <v>2717.7130000000002</v>
      </c>
      <c r="F4467" s="187">
        <v>2628.6587</v>
      </c>
    </row>
    <row r="4468" spans="1:6">
      <c r="A4468" s="188">
        <v>43997</v>
      </c>
      <c r="B4468" s="187">
        <v>3362.0079999999998</v>
      </c>
      <c r="C4468" s="187">
        <v>3745.4717000000001</v>
      </c>
      <c r="D4468" s="187">
        <v>3251.0102000000002</v>
      </c>
      <c r="E4468" s="187">
        <v>2722.8011999999999</v>
      </c>
      <c r="F4468" s="187">
        <v>2640.7962000000002</v>
      </c>
    </row>
    <row r="4469" spans="1:6">
      <c r="A4469" s="188">
        <v>43998</v>
      </c>
      <c r="B4469" s="187">
        <v>3420.7730999999999</v>
      </c>
      <c r="C4469" s="187">
        <v>3814.0958000000001</v>
      </c>
      <c r="D4469" s="187">
        <v>3308.0012000000002</v>
      </c>
      <c r="E4469" s="187">
        <v>2775.3348999999998</v>
      </c>
      <c r="F4469" s="187">
        <v>2689.0439000000001</v>
      </c>
    </row>
    <row r="4470" spans="1:6">
      <c r="A4470" s="188">
        <v>43999</v>
      </c>
      <c r="B4470" s="187">
        <v>3423.1482999999998</v>
      </c>
      <c r="C4470" s="187">
        <v>3828.2451000000001</v>
      </c>
      <c r="D4470" s="187">
        <v>3320.9160000000002</v>
      </c>
      <c r="E4470" s="187">
        <v>2783.9227000000001</v>
      </c>
      <c r="F4470" s="187">
        <v>2695.346</v>
      </c>
    </row>
    <row r="4471" spans="1:6">
      <c r="A4471" s="188">
        <v>44000</v>
      </c>
      <c r="B4471" s="187">
        <v>3432.0929999999998</v>
      </c>
      <c r="C4471" s="187">
        <v>3846.2737999999999</v>
      </c>
      <c r="D4471" s="187">
        <v>3330.2404000000001</v>
      </c>
      <c r="E4471" s="187">
        <v>2801.1959000000002</v>
      </c>
      <c r="F4471" s="187">
        <v>2665.4506999999999</v>
      </c>
    </row>
    <row r="4472" spans="1:6">
      <c r="A4472" s="188">
        <v>44001</v>
      </c>
      <c r="B4472" s="187">
        <v>3378.2132000000001</v>
      </c>
      <c r="C4472" s="187">
        <v>3797.6194</v>
      </c>
      <c r="D4472" s="187">
        <v>3292.6747</v>
      </c>
      <c r="E4472" s="187">
        <v>2766.6147999999998</v>
      </c>
      <c r="F4472" s="187">
        <v>2624.6821</v>
      </c>
    </row>
    <row r="4473" spans="1:6">
      <c r="A4473" s="188">
        <v>44004</v>
      </c>
      <c r="B4473" s="187">
        <v>3362.4971999999998</v>
      </c>
      <c r="C4473" s="187">
        <v>3756.8622999999998</v>
      </c>
      <c r="D4473" s="187">
        <v>3264.6019000000001</v>
      </c>
      <c r="E4473" s="187">
        <v>2749.5282999999999</v>
      </c>
      <c r="F4473" s="187">
        <v>2618.0371</v>
      </c>
    </row>
    <row r="4474" spans="1:6">
      <c r="A4474" s="188">
        <v>44005</v>
      </c>
      <c r="B4474" s="187">
        <v>3359.4261999999999</v>
      </c>
      <c r="C4474" s="187">
        <v>3746.7111</v>
      </c>
      <c r="D4474" s="187">
        <v>3255.8751000000002</v>
      </c>
      <c r="E4474" s="187">
        <v>2749.0079000000001</v>
      </c>
      <c r="F4474" s="187">
        <v>2613.5563999999999</v>
      </c>
    </row>
    <row r="4475" spans="1:6">
      <c r="A4475" s="188">
        <v>44006</v>
      </c>
      <c r="B4475" s="187">
        <v>3266.4992000000002</v>
      </c>
      <c r="C4475" s="187">
        <v>3655.4043000000001</v>
      </c>
      <c r="D4475" s="187">
        <v>3170.8206</v>
      </c>
      <c r="E4475" s="187">
        <v>2681.7838999999999</v>
      </c>
      <c r="F4475" s="187">
        <v>2537.9674</v>
      </c>
    </row>
    <row r="4476" spans="1:6">
      <c r="A4476" s="188">
        <v>44007</v>
      </c>
      <c r="B4476" s="187">
        <v>3270.3433</v>
      </c>
      <c r="C4476" s="187">
        <v>3648.5547000000001</v>
      </c>
      <c r="D4476" s="187">
        <v>3164.9922000000001</v>
      </c>
      <c r="E4476" s="187">
        <v>2678.134</v>
      </c>
      <c r="F4476" s="187">
        <v>2549.9812000000002</v>
      </c>
    </row>
    <row r="4477" spans="1:6">
      <c r="A4477" s="188">
        <v>44008</v>
      </c>
      <c r="B4477" s="187">
        <v>3278.8901000000001</v>
      </c>
      <c r="C4477" s="187">
        <v>3659.5500999999999</v>
      </c>
      <c r="D4477" s="187">
        <v>3174.0014999999999</v>
      </c>
      <c r="E4477" s="187">
        <v>2701.5567999999998</v>
      </c>
      <c r="F4477" s="187">
        <v>2532.846</v>
      </c>
    </row>
    <row r="4478" spans="1:6">
      <c r="A4478" s="188">
        <v>44011</v>
      </c>
      <c r="B4478" s="187">
        <v>3268.0697</v>
      </c>
      <c r="C4478" s="187">
        <v>3640.0918000000001</v>
      </c>
      <c r="D4478" s="187">
        <v>3160.1574999999998</v>
      </c>
      <c r="E4478" s="187">
        <v>2688.8665000000001</v>
      </c>
      <c r="F4478" s="187">
        <v>2521.1994</v>
      </c>
    </row>
    <row r="4479" spans="1:6">
      <c r="A4479" s="188">
        <v>44012</v>
      </c>
      <c r="B4479" s="187">
        <v>3283.4088000000002</v>
      </c>
      <c r="C4479" s="187">
        <v>3662.4769999999999</v>
      </c>
      <c r="D4479" s="187">
        <v>3174.0839000000001</v>
      </c>
      <c r="E4479" s="187">
        <v>2703.0567999999998</v>
      </c>
      <c r="F4479" s="187">
        <v>2532.2588000000001</v>
      </c>
    </row>
    <row r="4480" spans="1:6">
      <c r="A4480" s="188">
        <v>44013</v>
      </c>
      <c r="B4480" s="187">
        <v>3307.2420999999999</v>
      </c>
      <c r="C4480" s="187">
        <v>3695.2689999999998</v>
      </c>
      <c r="D4480" s="187">
        <v>3206.0475000000001</v>
      </c>
      <c r="E4480" s="187">
        <v>2721.2901999999999</v>
      </c>
      <c r="F4480" s="187">
        <v>2569.7779999999998</v>
      </c>
    </row>
    <row r="4481" spans="1:6">
      <c r="A4481" s="188">
        <v>44014</v>
      </c>
      <c r="B4481" s="187">
        <v>3361.5841</v>
      </c>
      <c r="C4481" s="187">
        <v>3745.3285000000001</v>
      </c>
      <c r="D4481" s="187">
        <v>3247.3400999999999</v>
      </c>
      <c r="E4481" s="187">
        <v>2758.6354999999999</v>
      </c>
      <c r="F4481" s="187">
        <v>2609.9193</v>
      </c>
    </row>
    <row r="4482" spans="1:6">
      <c r="A4482" s="188">
        <v>44015</v>
      </c>
      <c r="B4482" s="187">
        <v>3359.3809000000001</v>
      </c>
      <c r="C4482" s="187">
        <v>3744.6893</v>
      </c>
      <c r="D4482" s="187">
        <v>3245.5041000000001</v>
      </c>
      <c r="E4482" s="187">
        <v>2763.4043000000001</v>
      </c>
      <c r="F4482" s="187">
        <v>2591.6898999999999</v>
      </c>
    </row>
    <row r="4483" spans="1:6">
      <c r="A4483" s="188">
        <v>44018</v>
      </c>
      <c r="B4483" s="187">
        <v>3410.4965000000002</v>
      </c>
      <c r="C4483" s="187">
        <v>3787.8544999999999</v>
      </c>
      <c r="D4483" s="187">
        <v>3285.4355999999998</v>
      </c>
      <c r="E4483" s="187">
        <v>2799.1637999999998</v>
      </c>
      <c r="F4483" s="187">
        <v>2630.4268999999999</v>
      </c>
    </row>
    <row r="4484" spans="1:6">
      <c r="A4484" s="188">
        <v>44019</v>
      </c>
      <c r="B4484" s="187">
        <v>3343.9838</v>
      </c>
      <c r="C4484" s="187">
        <v>3718.5389</v>
      </c>
      <c r="D4484" s="187">
        <v>3226.7908000000002</v>
      </c>
      <c r="E4484" s="187">
        <v>2757.9841999999999</v>
      </c>
      <c r="F4484" s="187">
        <v>2585.9944999999998</v>
      </c>
    </row>
    <row r="4485" spans="1:6">
      <c r="A4485" s="188">
        <v>44020</v>
      </c>
      <c r="B4485" s="187">
        <v>3337.7211000000002</v>
      </c>
      <c r="C4485" s="187">
        <v>3719.0736000000002</v>
      </c>
      <c r="D4485" s="187">
        <v>3219.0210999999999</v>
      </c>
      <c r="E4485" s="187">
        <v>2762.7864</v>
      </c>
      <c r="F4485" s="187">
        <v>2567.1496999999999</v>
      </c>
    </row>
    <row r="4486" spans="1:6">
      <c r="A4486" s="188">
        <v>44021</v>
      </c>
      <c r="B4486" s="187">
        <v>3301.4205000000002</v>
      </c>
      <c r="C4486" s="187">
        <v>3674.2381</v>
      </c>
      <c r="D4486" s="187">
        <v>3182.1831999999999</v>
      </c>
      <c r="E4486" s="187">
        <v>2739.9857999999999</v>
      </c>
      <c r="F4486" s="187">
        <v>2536.9632999999999</v>
      </c>
    </row>
    <row r="4487" spans="1:6">
      <c r="A4487" s="188">
        <v>44022</v>
      </c>
      <c r="B4487" s="187">
        <v>3331.2957000000001</v>
      </c>
      <c r="C4487" s="187">
        <v>3707.7222000000002</v>
      </c>
      <c r="D4487" s="187">
        <v>3214.9339</v>
      </c>
      <c r="E4487" s="187">
        <v>2758.0889000000002</v>
      </c>
      <c r="F4487" s="187">
        <v>2573.8874999999998</v>
      </c>
    </row>
    <row r="4488" spans="1:6">
      <c r="A4488" s="188">
        <v>44025</v>
      </c>
      <c r="B4488" s="187">
        <v>3336.1806999999999</v>
      </c>
      <c r="C4488" s="187">
        <v>3706.6215000000002</v>
      </c>
      <c r="D4488" s="187">
        <v>3221.8195000000001</v>
      </c>
      <c r="E4488" s="187">
        <v>2753.6430999999998</v>
      </c>
      <c r="F4488" s="187">
        <v>2585.5962</v>
      </c>
    </row>
    <row r="4489" spans="1:6">
      <c r="A4489" s="188">
        <v>44026</v>
      </c>
      <c r="B4489" s="187">
        <v>3315.9007000000001</v>
      </c>
      <c r="C4489" s="187">
        <v>3686.5194999999999</v>
      </c>
      <c r="D4489" s="187">
        <v>3201.5396999999998</v>
      </c>
      <c r="E4489" s="187">
        <v>2736.8964000000001</v>
      </c>
      <c r="F4489" s="187">
        <v>2549.0311000000002</v>
      </c>
    </row>
    <row r="4490" spans="1:6">
      <c r="A4490" s="188">
        <v>44027</v>
      </c>
      <c r="B4490" s="187">
        <v>3308.1610999999998</v>
      </c>
      <c r="C4490" s="187">
        <v>3689.98</v>
      </c>
      <c r="D4490" s="187">
        <v>3203.1415999999999</v>
      </c>
      <c r="E4490" s="187">
        <v>2732.9475000000002</v>
      </c>
      <c r="F4490" s="187">
        <v>2542.5385999999999</v>
      </c>
    </row>
    <row r="4491" spans="1:6">
      <c r="A4491" s="188">
        <v>44028</v>
      </c>
      <c r="B4491" s="187">
        <v>3272.0639999999999</v>
      </c>
      <c r="C4491" s="187">
        <v>3649.8456000000001</v>
      </c>
      <c r="D4491" s="187">
        <v>3166.8234000000002</v>
      </c>
      <c r="E4491" s="187">
        <v>2699.7701000000002</v>
      </c>
      <c r="F4491" s="187">
        <v>2511.1446000000001</v>
      </c>
    </row>
    <row r="4492" spans="1:6">
      <c r="A4492" s="188">
        <v>44029</v>
      </c>
      <c r="B4492" s="187">
        <v>3252.9315000000001</v>
      </c>
      <c r="C4492" s="187">
        <v>3626.1984000000002</v>
      </c>
      <c r="D4492" s="187">
        <v>3155.9517999999998</v>
      </c>
      <c r="E4492" s="187">
        <v>2692.2669999999998</v>
      </c>
      <c r="F4492" s="187">
        <v>2501.3463999999999</v>
      </c>
    </row>
    <row r="4493" spans="1:6">
      <c r="A4493" s="188">
        <v>44032</v>
      </c>
      <c r="B4493" s="187">
        <v>3286.0257000000001</v>
      </c>
      <c r="C4493" s="187">
        <v>3655.1460999999999</v>
      </c>
      <c r="D4493" s="187">
        <v>3176.5205000000001</v>
      </c>
      <c r="E4493" s="187">
        <v>2723.4131000000002</v>
      </c>
      <c r="F4493" s="187">
        <v>2523.7867999999999</v>
      </c>
    </row>
    <row r="4494" spans="1:6">
      <c r="A4494" s="188">
        <v>44033</v>
      </c>
      <c r="B4494" s="187">
        <v>3320.3795</v>
      </c>
      <c r="C4494" s="187">
        <v>3686.3782000000001</v>
      </c>
      <c r="D4494" s="187">
        <v>3201.9247999999998</v>
      </c>
      <c r="E4494" s="187">
        <v>2754.2087999999999</v>
      </c>
      <c r="F4494" s="187">
        <v>2551.1667000000002</v>
      </c>
    </row>
    <row r="4495" spans="1:6">
      <c r="A4495" s="188">
        <v>44034</v>
      </c>
      <c r="B4495" s="187">
        <v>3321.6039999999998</v>
      </c>
      <c r="C4495" s="187">
        <v>3697.2926000000002</v>
      </c>
      <c r="D4495" s="187">
        <v>3209.8525</v>
      </c>
      <c r="E4495" s="187">
        <v>2768.7593000000002</v>
      </c>
      <c r="F4495" s="187">
        <v>2539.0203000000001</v>
      </c>
    </row>
    <row r="4496" spans="1:6">
      <c r="A4496" s="188">
        <v>44035</v>
      </c>
      <c r="B4496" s="187">
        <v>3272.6091999999999</v>
      </c>
      <c r="C4496" s="187">
        <v>3644.7595999999999</v>
      </c>
      <c r="D4496" s="187">
        <v>3172.5428000000002</v>
      </c>
      <c r="E4496" s="187">
        <v>2733.3346999999999</v>
      </c>
      <c r="F4496" s="187">
        <v>2511.4591999999998</v>
      </c>
    </row>
    <row r="4497" spans="1:6">
      <c r="A4497" s="188">
        <v>44036</v>
      </c>
      <c r="B4497" s="187">
        <v>3256.509</v>
      </c>
      <c r="C4497" s="187">
        <v>3618.5185999999999</v>
      </c>
      <c r="D4497" s="187">
        <v>3143.127</v>
      </c>
      <c r="E4497" s="187">
        <v>2708.7743999999998</v>
      </c>
      <c r="F4497" s="187">
        <v>2490.0617000000002</v>
      </c>
    </row>
    <row r="4498" spans="1:6">
      <c r="A4498" s="188">
        <v>44039</v>
      </c>
      <c r="B4498" s="187">
        <v>3191.3663000000001</v>
      </c>
      <c r="C4498" s="187">
        <v>3557.1001000000001</v>
      </c>
      <c r="D4498" s="187">
        <v>3092.5019000000002</v>
      </c>
      <c r="E4498" s="187">
        <v>2660.0209</v>
      </c>
      <c r="F4498" s="187">
        <v>2437.2548000000002</v>
      </c>
    </row>
    <row r="4499" spans="1:6">
      <c r="A4499" s="188">
        <v>44040</v>
      </c>
      <c r="B4499" s="187">
        <v>3248.5295000000001</v>
      </c>
      <c r="C4499" s="187">
        <v>3616.8492000000001</v>
      </c>
      <c r="D4499" s="187">
        <v>3144.8215</v>
      </c>
      <c r="E4499" s="187">
        <v>2702.4585999999999</v>
      </c>
      <c r="F4499" s="187">
        <v>2500.0468999999998</v>
      </c>
    </row>
    <row r="4500" spans="1:6">
      <c r="A4500" s="188">
        <v>44041</v>
      </c>
      <c r="B4500" s="187">
        <v>3306.4128000000001</v>
      </c>
      <c r="C4500" s="187">
        <v>3687.6723000000002</v>
      </c>
      <c r="D4500" s="187">
        <v>3202.4281999999998</v>
      </c>
      <c r="E4500" s="187">
        <v>2754.1752999999999</v>
      </c>
      <c r="F4500" s="187">
        <v>2534.6922</v>
      </c>
    </row>
    <row r="4501" spans="1:6">
      <c r="A4501" s="188">
        <v>44042</v>
      </c>
      <c r="B4501" s="187">
        <v>3238.3103999999998</v>
      </c>
      <c r="C4501" s="187">
        <v>3615.3881000000001</v>
      </c>
      <c r="D4501" s="187">
        <v>3148.7157999999999</v>
      </c>
      <c r="E4501" s="187">
        <v>2714.7955000000002</v>
      </c>
      <c r="F4501" s="187">
        <v>2500.7894999999999</v>
      </c>
    </row>
    <row r="4502" spans="1:6">
      <c r="A4502" s="188">
        <v>44043</v>
      </c>
      <c r="B4502" s="187">
        <v>3252.2608</v>
      </c>
      <c r="C4502" s="187">
        <v>3634.1949</v>
      </c>
      <c r="D4502" s="187">
        <v>3172.098</v>
      </c>
      <c r="E4502" s="187">
        <v>2727.5740000000001</v>
      </c>
      <c r="F4502" s="187">
        <v>2534.1970999999999</v>
      </c>
    </row>
    <row r="4503" spans="1:6">
      <c r="A4503" s="188">
        <v>44046</v>
      </c>
      <c r="B4503" s="187">
        <v>3256.0246000000002</v>
      </c>
      <c r="C4503" s="187">
        <v>3630.2226000000001</v>
      </c>
      <c r="D4503" s="187">
        <v>3167.2062999999998</v>
      </c>
      <c r="E4503" s="187">
        <v>2752.6237999999998</v>
      </c>
      <c r="F4503" s="187">
        <v>2516.8449999999998</v>
      </c>
    </row>
    <row r="4504" spans="1:6">
      <c r="A4504" s="188">
        <v>44047</v>
      </c>
      <c r="B4504" s="187">
        <v>3302.1939000000002</v>
      </c>
      <c r="C4504" s="187">
        <v>3673.7636000000002</v>
      </c>
      <c r="D4504" s="187">
        <v>3199.2529</v>
      </c>
      <c r="E4504" s="187">
        <v>2783.1102999999998</v>
      </c>
      <c r="F4504" s="187">
        <v>2551.7752999999998</v>
      </c>
    </row>
    <row r="4505" spans="1:6">
      <c r="A4505" s="188">
        <v>44048</v>
      </c>
      <c r="B4505" s="187">
        <v>3366.7388999999998</v>
      </c>
      <c r="C4505" s="187">
        <v>3738.8526000000002</v>
      </c>
      <c r="D4505" s="187">
        <v>3255.7080999999998</v>
      </c>
      <c r="E4505" s="187">
        <v>2838.4562000000001</v>
      </c>
      <c r="F4505" s="187">
        <v>2585.855</v>
      </c>
    </row>
    <row r="4506" spans="1:6">
      <c r="A4506" s="188">
        <v>44049</v>
      </c>
      <c r="B4506" s="187">
        <v>3354.4672999999998</v>
      </c>
      <c r="C4506" s="187">
        <v>3723.9285</v>
      </c>
      <c r="D4506" s="187">
        <v>3236.2687000000001</v>
      </c>
      <c r="E4506" s="187">
        <v>2837.3757000000001</v>
      </c>
      <c r="F4506" s="187">
        <v>2559.9378999999999</v>
      </c>
    </row>
    <row r="4507" spans="1:6">
      <c r="A4507" s="188">
        <v>44050</v>
      </c>
      <c r="B4507" s="187">
        <v>3383.8485000000001</v>
      </c>
      <c r="C4507" s="187">
        <v>3749.6498999999999</v>
      </c>
      <c r="D4507" s="187">
        <v>3257.4672</v>
      </c>
      <c r="E4507" s="187">
        <v>2859.0326</v>
      </c>
      <c r="F4507" s="187">
        <v>2573.7539000000002</v>
      </c>
    </row>
    <row r="4508" spans="1:6">
      <c r="A4508" s="188">
        <v>44053</v>
      </c>
      <c r="B4508" s="187">
        <v>3399.5160000000001</v>
      </c>
      <c r="C4508" s="187">
        <v>3764.1345999999999</v>
      </c>
      <c r="D4508" s="187">
        <v>3265.7026000000001</v>
      </c>
      <c r="E4508" s="187">
        <v>2852.8398000000002</v>
      </c>
      <c r="F4508" s="187">
        <v>2598.4697999999999</v>
      </c>
    </row>
    <row r="4509" spans="1:6">
      <c r="A4509" s="188">
        <v>44054</v>
      </c>
      <c r="B4509" s="187">
        <v>3416.3683999999998</v>
      </c>
      <c r="C4509" s="187">
        <v>3777.9866000000002</v>
      </c>
      <c r="D4509" s="187">
        <v>3277.7737999999999</v>
      </c>
      <c r="E4509" s="187">
        <v>2854.8661000000002</v>
      </c>
      <c r="F4509" s="187">
        <v>2615.7529</v>
      </c>
    </row>
    <row r="4510" spans="1:6">
      <c r="A4510" s="188">
        <v>44055</v>
      </c>
      <c r="B4510" s="187">
        <v>3424.5738999999999</v>
      </c>
      <c r="C4510" s="187">
        <v>3778.2118</v>
      </c>
      <c r="D4510" s="187">
        <v>3274.4911000000002</v>
      </c>
      <c r="E4510" s="187">
        <v>2874.6738</v>
      </c>
      <c r="F4510" s="187">
        <v>2593.5241999999998</v>
      </c>
    </row>
    <row r="4511" spans="1:6">
      <c r="A4511" s="188">
        <v>44056</v>
      </c>
      <c r="B4511" s="187">
        <v>3407.2157000000002</v>
      </c>
      <c r="C4511" s="187">
        <v>3771.4821999999999</v>
      </c>
      <c r="D4511" s="187">
        <v>3267.8238999999999</v>
      </c>
      <c r="E4511" s="187">
        <v>2855.9902999999999</v>
      </c>
      <c r="F4511" s="187">
        <v>2587.6024000000002</v>
      </c>
    </row>
    <row r="4512" spans="1:6">
      <c r="A4512" s="188">
        <v>44057</v>
      </c>
      <c r="B4512" s="187">
        <v>3375.6206999999999</v>
      </c>
      <c r="C4512" s="187">
        <v>3743.6426000000001</v>
      </c>
      <c r="D4512" s="187">
        <v>3250.1233000000002</v>
      </c>
      <c r="E4512" s="187">
        <v>2845.1185999999998</v>
      </c>
      <c r="F4512" s="187">
        <v>2570.6826000000001</v>
      </c>
    </row>
    <row r="4513" spans="1:6">
      <c r="A4513" s="188">
        <v>44060</v>
      </c>
      <c r="B4513" s="187">
        <v>3354.2579999999998</v>
      </c>
      <c r="C4513" s="187">
        <v>3716.9126000000001</v>
      </c>
      <c r="D4513" s="187">
        <v>3234.8924000000002</v>
      </c>
      <c r="E4513" s="187">
        <v>2841.2593000000002</v>
      </c>
      <c r="F4513" s="187">
        <v>2549.3051999999998</v>
      </c>
    </row>
    <row r="4514" spans="1:6">
      <c r="A4514" s="188">
        <v>44061</v>
      </c>
      <c r="B4514" s="187">
        <v>3313.4953</v>
      </c>
      <c r="C4514" s="187">
        <v>3670.6197999999999</v>
      </c>
      <c r="D4514" s="187">
        <v>3186.364</v>
      </c>
      <c r="E4514" s="187">
        <v>2816.0403999999999</v>
      </c>
      <c r="F4514" s="187">
        <v>2505.6273000000001</v>
      </c>
    </row>
    <row r="4515" spans="1:6">
      <c r="A4515" s="188">
        <v>44062</v>
      </c>
      <c r="B4515" s="187">
        <v>3305.1073999999999</v>
      </c>
      <c r="C4515" s="187">
        <v>3665.1251000000002</v>
      </c>
      <c r="D4515" s="187">
        <v>3174.3182000000002</v>
      </c>
      <c r="E4515" s="187">
        <v>2811.8589999999999</v>
      </c>
      <c r="F4515" s="187">
        <v>2479.6507000000001</v>
      </c>
    </row>
    <row r="4516" spans="1:6">
      <c r="A4516" s="188">
        <v>44063</v>
      </c>
      <c r="B4516" s="187">
        <v>3388.2044999999998</v>
      </c>
      <c r="C4516" s="187">
        <v>3759.5859</v>
      </c>
      <c r="D4516" s="187">
        <v>3253.3092999999999</v>
      </c>
      <c r="E4516" s="187">
        <v>2883.5228999999999</v>
      </c>
      <c r="F4516" s="187">
        <v>2548.5171999999998</v>
      </c>
    </row>
    <row r="4517" spans="1:6">
      <c r="A4517" s="188">
        <v>44064</v>
      </c>
      <c r="B4517" s="187">
        <v>3387.4672</v>
      </c>
      <c r="C4517" s="187">
        <v>3755.8296999999998</v>
      </c>
      <c r="D4517" s="187">
        <v>3258.4701</v>
      </c>
      <c r="E4517" s="187">
        <v>2878.8251</v>
      </c>
      <c r="F4517" s="187">
        <v>2564.6831000000002</v>
      </c>
    </row>
    <row r="4518" spans="1:6">
      <c r="A4518" s="188">
        <v>44067</v>
      </c>
      <c r="B4518" s="187">
        <v>3398.2964999999999</v>
      </c>
      <c r="C4518" s="187">
        <v>3762.0419999999999</v>
      </c>
      <c r="D4518" s="187">
        <v>3258.6417999999999</v>
      </c>
      <c r="E4518" s="187">
        <v>2888.3348999999998</v>
      </c>
      <c r="F4518" s="187">
        <v>2558.1871000000001</v>
      </c>
    </row>
    <row r="4519" spans="1:6">
      <c r="A4519" s="188">
        <v>44068</v>
      </c>
      <c r="B4519" s="187">
        <v>3380.3290000000002</v>
      </c>
      <c r="C4519" s="187">
        <v>3738.1862999999998</v>
      </c>
      <c r="D4519" s="187">
        <v>3235.34</v>
      </c>
      <c r="E4519" s="187">
        <v>2870.348</v>
      </c>
      <c r="F4519" s="187">
        <v>2537.5862999999999</v>
      </c>
    </row>
    <row r="4520" spans="1:6">
      <c r="A4520" s="188">
        <v>44069</v>
      </c>
      <c r="B4520" s="187">
        <v>3430.0286000000001</v>
      </c>
      <c r="C4520" s="187">
        <v>3788.8616000000002</v>
      </c>
      <c r="D4520" s="187">
        <v>3280.2260000000001</v>
      </c>
      <c r="E4520" s="187">
        <v>2909.8188</v>
      </c>
      <c r="F4520" s="187">
        <v>2591.6959000000002</v>
      </c>
    </row>
    <row r="4521" spans="1:6">
      <c r="A4521" s="188">
        <v>44070</v>
      </c>
      <c r="B4521" s="187">
        <v>3400.9938000000002</v>
      </c>
      <c r="C4521" s="187">
        <v>3752.2941999999998</v>
      </c>
      <c r="D4521" s="187">
        <v>3251.0038</v>
      </c>
      <c r="E4521" s="187">
        <v>2885.9542999999999</v>
      </c>
      <c r="F4521" s="187">
        <v>2574.9544999999998</v>
      </c>
    </row>
    <row r="4522" spans="1:6">
      <c r="A4522" s="188">
        <v>44071</v>
      </c>
      <c r="B4522" s="187">
        <v>3414.0124000000001</v>
      </c>
      <c r="C4522" s="187">
        <v>3759.6563999999998</v>
      </c>
      <c r="D4522" s="187">
        <v>3257.3793999999998</v>
      </c>
      <c r="E4522" s="187">
        <v>2897.1752999999999</v>
      </c>
      <c r="F4522" s="187">
        <v>2581.585</v>
      </c>
    </row>
    <row r="4523" spans="1:6">
      <c r="A4523" s="188">
        <v>44074</v>
      </c>
      <c r="B4523" s="187">
        <v>3392.2548999999999</v>
      </c>
      <c r="C4523" s="187">
        <v>3731.2734</v>
      </c>
      <c r="D4523" s="187">
        <v>3237.2944000000002</v>
      </c>
      <c r="E4523" s="187">
        <v>2893.1581000000001</v>
      </c>
      <c r="F4523" s="187">
        <v>2564.2307999999998</v>
      </c>
    </row>
    <row r="4524" spans="1:6">
      <c r="A4524" s="188">
        <v>44075</v>
      </c>
      <c r="B4524" s="187">
        <v>3398.1109000000001</v>
      </c>
      <c r="C4524" s="187">
        <v>3752.2310000000002</v>
      </c>
      <c r="D4524" s="187">
        <v>3239.5346</v>
      </c>
      <c r="E4524" s="187">
        <v>2912.4522999999999</v>
      </c>
      <c r="F4524" s="187">
        <v>2537.7806</v>
      </c>
    </row>
    <row r="4525" spans="1:6">
      <c r="A4525" s="188">
        <v>44076</v>
      </c>
      <c r="B4525" s="187">
        <v>3436.7860000000001</v>
      </c>
      <c r="C4525" s="187">
        <v>3804.442</v>
      </c>
      <c r="D4525" s="187">
        <v>3277.404</v>
      </c>
      <c r="E4525" s="187">
        <v>2950.2012</v>
      </c>
      <c r="F4525" s="187">
        <v>2557.1844999999998</v>
      </c>
    </row>
    <row r="4526" spans="1:6">
      <c r="A4526" s="188">
        <v>44077</v>
      </c>
      <c r="B4526" s="187">
        <v>3431.9149000000002</v>
      </c>
      <c r="C4526" s="187">
        <v>3807.6525000000001</v>
      </c>
      <c r="D4526" s="187">
        <v>3278.6069000000002</v>
      </c>
      <c r="E4526" s="187">
        <v>2933.4346</v>
      </c>
      <c r="F4526" s="187">
        <v>2558.4178000000002</v>
      </c>
    </row>
    <row r="4527" spans="1:6">
      <c r="A4527" s="188">
        <v>44078</v>
      </c>
      <c r="B4527" s="187">
        <v>3301.7496000000001</v>
      </c>
      <c r="C4527" s="187">
        <v>3677.4780999999998</v>
      </c>
      <c r="D4527" s="187">
        <v>3181.7240999999999</v>
      </c>
      <c r="E4527" s="187">
        <v>2811.68</v>
      </c>
      <c r="F4527" s="187">
        <v>2498.0754000000002</v>
      </c>
    </row>
    <row r="4528" spans="1:6">
      <c r="A4528" s="188">
        <v>44081</v>
      </c>
      <c r="B4528" s="187">
        <v>3360.7739000000001</v>
      </c>
      <c r="C4528" s="187">
        <v>3754.2568000000001</v>
      </c>
      <c r="D4528" s="187">
        <v>3235.2433999999998</v>
      </c>
      <c r="E4528" s="187">
        <v>2865.8890000000001</v>
      </c>
      <c r="F4528" s="187">
        <v>2513.2192</v>
      </c>
    </row>
    <row r="4529" spans="1:6">
      <c r="A4529" s="188">
        <v>44082</v>
      </c>
      <c r="B4529" s="187">
        <v>3339.2199000000001</v>
      </c>
      <c r="C4529" s="187">
        <v>3750.1608000000001</v>
      </c>
      <c r="D4529" s="187">
        <v>3241.5585000000001</v>
      </c>
      <c r="E4529" s="187">
        <v>2856.9573</v>
      </c>
      <c r="F4529" s="187">
        <v>2495.5506999999998</v>
      </c>
    </row>
    <row r="4530" spans="1:6">
      <c r="A4530" s="188">
        <v>44083</v>
      </c>
      <c r="B4530" s="187">
        <v>3392.0565000000001</v>
      </c>
      <c r="C4530" s="187">
        <v>3813.4605000000001</v>
      </c>
      <c r="D4530" s="187">
        <v>3283.9807999999998</v>
      </c>
      <c r="E4530" s="187">
        <v>2899.7294000000002</v>
      </c>
      <c r="F4530" s="187">
        <v>2510.7719999999999</v>
      </c>
    </row>
    <row r="4531" spans="1:6">
      <c r="A4531" s="188">
        <v>44084</v>
      </c>
      <c r="B4531" s="187">
        <v>3387.3047000000001</v>
      </c>
      <c r="C4531" s="187">
        <v>3812.6078000000002</v>
      </c>
      <c r="D4531" s="187">
        <v>3275.2923000000001</v>
      </c>
      <c r="E4531" s="187">
        <v>2904.8312999999998</v>
      </c>
      <c r="F4531" s="187">
        <v>2463.4351000000001</v>
      </c>
    </row>
    <row r="4532" spans="1:6">
      <c r="A4532" s="188">
        <v>44085</v>
      </c>
      <c r="B4532" s="187">
        <v>3367.4005000000002</v>
      </c>
      <c r="C4532" s="187">
        <v>3801.8782999999999</v>
      </c>
      <c r="D4532" s="187">
        <v>3260.3272000000002</v>
      </c>
      <c r="E4532" s="187">
        <v>2898.2566000000002</v>
      </c>
      <c r="F4532" s="187">
        <v>2434.3851</v>
      </c>
    </row>
    <row r="4533" spans="1:6">
      <c r="A4533" s="188">
        <v>44088</v>
      </c>
      <c r="B4533" s="187">
        <v>3363.5607</v>
      </c>
      <c r="C4533" s="187">
        <v>3797.4830000000002</v>
      </c>
      <c r="D4533" s="187">
        <v>3264.6857</v>
      </c>
      <c r="E4533" s="187">
        <v>2881.2867999999999</v>
      </c>
      <c r="F4533" s="187">
        <v>2466.7001</v>
      </c>
    </row>
    <row r="4534" spans="1:6">
      <c r="A4534" s="188">
        <v>44089</v>
      </c>
      <c r="B4534" s="187">
        <v>3378.2701999999999</v>
      </c>
      <c r="C4534" s="187">
        <v>3825.8930999999998</v>
      </c>
      <c r="D4534" s="187">
        <v>3284.1903000000002</v>
      </c>
      <c r="E4534" s="187">
        <v>2893.9872999999998</v>
      </c>
      <c r="F4534" s="187">
        <v>2477.3966</v>
      </c>
    </row>
    <row r="4535" spans="1:6">
      <c r="A4535" s="188">
        <v>44090</v>
      </c>
      <c r="B4535" s="187">
        <v>3424.2613000000001</v>
      </c>
      <c r="C4535" s="187">
        <v>3883.4144999999999</v>
      </c>
      <c r="D4535" s="187">
        <v>3325.1401999999998</v>
      </c>
      <c r="E4535" s="187">
        <v>2927.2298000000001</v>
      </c>
      <c r="F4535" s="187">
        <v>2527.7012</v>
      </c>
    </row>
    <row r="4536" spans="1:6">
      <c r="A4536" s="188">
        <v>44091</v>
      </c>
      <c r="B4536" s="187">
        <v>3396.0825</v>
      </c>
      <c r="C4536" s="187">
        <v>3869.6480000000001</v>
      </c>
      <c r="D4536" s="187">
        <v>3323.0853999999999</v>
      </c>
      <c r="E4536" s="187">
        <v>2924.5560999999998</v>
      </c>
      <c r="F4536" s="187">
        <v>2521.2759000000001</v>
      </c>
    </row>
    <row r="4537" spans="1:6">
      <c r="A4537" s="188">
        <v>44092</v>
      </c>
      <c r="B4537" s="187">
        <v>3348.3501000000001</v>
      </c>
      <c r="C4537" s="187">
        <v>3825.2060000000001</v>
      </c>
      <c r="D4537" s="187">
        <v>3280.8040999999998</v>
      </c>
      <c r="E4537" s="187">
        <v>2914.2483999999999</v>
      </c>
      <c r="F4537" s="187">
        <v>2457.6610999999998</v>
      </c>
    </row>
    <row r="4538" spans="1:6">
      <c r="A4538" s="188">
        <v>44095</v>
      </c>
      <c r="B4538" s="187">
        <v>3229.4068000000002</v>
      </c>
      <c r="C4538" s="187">
        <v>3703.5763999999999</v>
      </c>
      <c r="D4538" s="187">
        <v>3173.7514000000001</v>
      </c>
      <c r="E4538" s="187">
        <v>2818.7617</v>
      </c>
      <c r="F4538" s="187">
        <v>2364.4931999999999</v>
      </c>
    </row>
    <row r="4539" spans="1:6">
      <c r="A4539" s="188">
        <v>44096</v>
      </c>
      <c r="B4539" s="187">
        <v>3238.7628</v>
      </c>
      <c r="C4539" s="187">
        <v>3710.4504999999999</v>
      </c>
      <c r="D4539" s="187">
        <v>3175.4301</v>
      </c>
      <c r="E4539" s="187">
        <v>2822.5392999999999</v>
      </c>
      <c r="F4539" s="187">
        <v>2363.2793999999999</v>
      </c>
    </row>
    <row r="4540" spans="1:6">
      <c r="A4540" s="188">
        <v>44097</v>
      </c>
      <c r="B4540" s="187">
        <v>3197.2777999999998</v>
      </c>
      <c r="C4540" s="187">
        <v>3670.5144</v>
      </c>
      <c r="D4540" s="187">
        <v>3140.6316000000002</v>
      </c>
      <c r="E4540" s="187">
        <v>2789.2752</v>
      </c>
      <c r="F4540" s="187">
        <v>2343.2678999999998</v>
      </c>
    </row>
    <row r="4541" spans="1:6">
      <c r="A4541" s="188">
        <v>44098</v>
      </c>
      <c r="B4541" s="187">
        <v>3189.6095999999998</v>
      </c>
      <c r="C4541" s="187">
        <v>3671.7601</v>
      </c>
      <c r="D4541" s="187">
        <v>3136.5146</v>
      </c>
      <c r="E4541" s="187">
        <v>2791.7503000000002</v>
      </c>
      <c r="F4541" s="187">
        <v>2326.1306</v>
      </c>
    </row>
    <row r="4542" spans="1:6">
      <c r="A4542" s="188">
        <v>44099</v>
      </c>
      <c r="B4542" s="187">
        <v>3168.7936</v>
      </c>
      <c r="C4542" s="187">
        <v>3656.08</v>
      </c>
      <c r="D4542" s="187">
        <v>3126.3490999999999</v>
      </c>
      <c r="E4542" s="187">
        <v>2768.4787999999999</v>
      </c>
      <c r="F4542" s="187">
        <v>2332.2093</v>
      </c>
    </row>
    <row r="4543" spans="1:6">
      <c r="A4543" s="188">
        <v>44102</v>
      </c>
      <c r="B4543" s="187">
        <v>3242.1516000000001</v>
      </c>
      <c r="C4543" s="187">
        <v>3730.5011</v>
      </c>
      <c r="D4543" s="187">
        <v>3201.7350999999999</v>
      </c>
      <c r="E4543" s="187">
        <v>2811.6417000000001</v>
      </c>
      <c r="F4543" s="187">
        <v>2429.866</v>
      </c>
    </row>
    <row r="4544" spans="1:6">
      <c r="A4544" s="188">
        <v>44103</v>
      </c>
      <c r="B4544" s="187">
        <v>3213.9908</v>
      </c>
      <c r="C4544" s="187">
        <v>3697.7428</v>
      </c>
      <c r="D4544" s="187">
        <v>3161.8852000000002</v>
      </c>
      <c r="E4544" s="187">
        <v>2799.4459999999999</v>
      </c>
      <c r="F4544" s="187">
        <v>2364.2800000000002</v>
      </c>
    </row>
    <row r="4545" spans="1:6">
      <c r="A4545" s="188">
        <v>44104</v>
      </c>
      <c r="B4545" s="187">
        <v>3272.12</v>
      </c>
      <c r="C4545" s="187">
        <v>3752.8560000000002</v>
      </c>
      <c r="D4545" s="187">
        <v>3206.0320999999999</v>
      </c>
      <c r="E4545" s="187">
        <v>2830.4234000000001</v>
      </c>
      <c r="F4545" s="187">
        <v>2423.4432000000002</v>
      </c>
    </row>
    <row r="4546" spans="1:6">
      <c r="A4546" s="188">
        <v>44105</v>
      </c>
      <c r="B4546" s="187">
        <v>3291.6318999999999</v>
      </c>
      <c r="C4546" s="187">
        <v>3772.6</v>
      </c>
      <c r="D4546" s="187">
        <v>3229.0381000000002</v>
      </c>
      <c r="E4546" s="187">
        <v>2860.8793000000001</v>
      </c>
      <c r="F4546" s="187">
        <v>2429.1799999999998</v>
      </c>
    </row>
    <row r="4547" spans="1:6">
      <c r="A4547" s="188">
        <v>44106</v>
      </c>
      <c r="B4547" s="187">
        <v>3286.1089000000002</v>
      </c>
      <c r="C4547" s="187">
        <v>3769.8566000000001</v>
      </c>
      <c r="D4547" s="187">
        <v>3229.9742999999999</v>
      </c>
      <c r="E4547" s="187">
        <v>2861.6143000000002</v>
      </c>
      <c r="F4547" s="187">
        <v>2440.1457</v>
      </c>
    </row>
    <row r="4548" spans="1:6">
      <c r="A4548" s="188">
        <v>44109</v>
      </c>
      <c r="B4548" s="187">
        <v>3324.6397999999999</v>
      </c>
      <c r="C4548" s="187">
        <v>3803.3362999999999</v>
      </c>
      <c r="D4548" s="187">
        <v>3256.8191000000002</v>
      </c>
      <c r="E4548" s="187">
        <v>2880.8236999999999</v>
      </c>
      <c r="F4548" s="187">
        <v>2461.8852000000002</v>
      </c>
    </row>
    <row r="4549" spans="1:6">
      <c r="A4549" s="188">
        <v>44110</v>
      </c>
      <c r="B4549" s="187">
        <v>3342.0376999999999</v>
      </c>
      <c r="C4549" s="187">
        <v>3822.8202999999999</v>
      </c>
      <c r="D4549" s="187">
        <v>3284.4922000000001</v>
      </c>
      <c r="E4549" s="187">
        <v>2886.7368000000001</v>
      </c>
      <c r="F4549" s="187">
        <v>2501.8344000000002</v>
      </c>
    </row>
    <row r="4550" spans="1:6">
      <c r="A4550" s="188">
        <v>44111</v>
      </c>
      <c r="B4550" s="187">
        <v>3303.01</v>
      </c>
      <c r="C4550" s="187">
        <v>3774.1765</v>
      </c>
      <c r="D4550" s="187">
        <v>3239.6075000000001</v>
      </c>
      <c r="E4550" s="187">
        <v>2858.556</v>
      </c>
      <c r="F4550" s="187">
        <v>2451.9823999999999</v>
      </c>
    </row>
    <row r="4551" spans="1:6">
      <c r="A4551" s="188">
        <v>44112</v>
      </c>
      <c r="B4551" s="187">
        <v>3334.0783000000001</v>
      </c>
      <c r="C4551" s="187">
        <v>3811.5902999999998</v>
      </c>
      <c r="D4551" s="187">
        <v>3268.6788000000001</v>
      </c>
      <c r="E4551" s="187">
        <v>2874.3207000000002</v>
      </c>
      <c r="F4551" s="187">
        <v>2478.2145999999998</v>
      </c>
    </row>
    <row r="4552" spans="1:6">
      <c r="A4552" s="188">
        <v>44113</v>
      </c>
      <c r="B4552" s="187">
        <v>3329.8274000000001</v>
      </c>
      <c r="C4552" s="187">
        <v>3805.8443000000002</v>
      </c>
      <c r="D4552" s="187">
        <v>3271.8121999999998</v>
      </c>
      <c r="E4552" s="187">
        <v>2871.4942000000001</v>
      </c>
      <c r="F4552" s="187">
        <v>2487.7501000000002</v>
      </c>
    </row>
    <row r="4553" spans="1:6">
      <c r="A4553" s="188">
        <v>44116</v>
      </c>
      <c r="B4553" s="187">
        <v>3359.3836000000001</v>
      </c>
      <c r="C4553" s="187">
        <v>3834.9549000000002</v>
      </c>
      <c r="D4553" s="187">
        <v>3293.4562999999998</v>
      </c>
      <c r="E4553" s="187">
        <v>2893.9872999999998</v>
      </c>
      <c r="F4553" s="187">
        <v>2504.4843999999998</v>
      </c>
    </row>
    <row r="4554" spans="1:6">
      <c r="A4554" s="188">
        <v>44117</v>
      </c>
      <c r="B4554" s="187">
        <v>3330.2177000000001</v>
      </c>
      <c r="C4554" s="187">
        <v>3809.4805000000001</v>
      </c>
      <c r="D4554" s="187">
        <v>3264.5171999999998</v>
      </c>
      <c r="E4554" s="187">
        <v>2874.2107000000001</v>
      </c>
      <c r="F4554" s="187">
        <v>2471.2062000000001</v>
      </c>
    </row>
    <row r="4555" spans="1:6">
      <c r="A4555" s="188">
        <v>44118</v>
      </c>
      <c r="B4555" s="187">
        <v>3322.4360999999999</v>
      </c>
      <c r="C4555" s="187">
        <v>3799.8153000000002</v>
      </c>
      <c r="D4555" s="187">
        <v>3253.1462999999999</v>
      </c>
      <c r="E4555" s="187">
        <v>2863.8359999999998</v>
      </c>
      <c r="F4555" s="187">
        <v>2462.9342999999999</v>
      </c>
    </row>
    <row r="4556" spans="1:6">
      <c r="A4556" s="188">
        <v>44119</v>
      </c>
      <c r="B4556" s="187">
        <v>3316.6163000000001</v>
      </c>
      <c r="C4556" s="187">
        <v>3793.0767000000001</v>
      </c>
      <c r="D4556" s="187">
        <v>3248.5079000000001</v>
      </c>
      <c r="E4556" s="187">
        <v>2841.5603000000001</v>
      </c>
      <c r="F4556" s="187">
        <v>2465.2937999999999</v>
      </c>
    </row>
    <row r="4557" spans="1:6">
      <c r="A4557" s="188">
        <v>44120</v>
      </c>
      <c r="B4557" s="187">
        <v>3253.6415999999999</v>
      </c>
      <c r="C4557" s="187">
        <v>3728.5302999999999</v>
      </c>
      <c r="D4557" s="187">
        <v>3190.3851</v>
      </c>
      <c r="E4557" s="187">
        <v>2801.7577000000001</v>
      </c>
      <c r="F4557" s="187">
        <v>2403.7118</v>
      </c>
    </row>
    <row r="4558" spans="1:6">
      <c r="A4558" s="188">
        <v>44123</v>
      </c>
      <c r="B4558" s="187">
        <v>3275.6956</v>
      </c>
      <c r="C4558" s="187">
        <v>3759.3002000000001</v>
      </c>
      <c r="D4558" s="187">
        <v>3217.3038000000001</v>
      </c>
      <c r="E4558" s="187">
        <v>2811.4196000000002</v>
      </c>
      <c r="F4558" s="187">
        <v>2429.3903</v>
      </c>
    </row>
    <row r="4559" spans="1:6">
      <c r="A4559" s="188">
        <v>44124</v>
      </c>
      <c r="B4559" s="187">
        <v>3285.8002000000001</v>
      </c>
      <c r="C4559" s="187">
        <v>3767.3026</v>
      </c>
      <c r="D4559" s="187">
        <v>3233.5774000000001</v>
      </c>
      <c r="E4559" s="187">
        <v>2807.9069</v>
      </c>
      <c r="F4559" s="187">
        <v>2453.6426000000001</v>
      </c>
    </row>
    <row r="4560" spans="1:6">
      <c r="A4560" s="188">
        <v>44125</v>
      </c>
      <c r="B4560" s="187">
        <v>3216.4432000000002</v>
      </c>
      <c r="C4560" s="187">
        <v>3685.7004999999999</v>
      </c>
      <c r="D4560" s="187">
        <v>3179.6334999999999</v>
      </c>
      <c r="E4560" s="187">
        <v>2760.4924000000001</v>
      </c>
      <c r="F4560" s="187">
        <v>2442.2208999999998</v>
      </c>
    </row>
    <row r="4561" spans="1:6">
      <c r="A4561" s="188">
        <v>44126</v>
      </c>
      <c r="B4561" s="187">
        <v>3206.8831</v>
      </c>
      <c r="C4561" s="187">
        <v>3682.2363999999998</v>
      </c>
      <c r="D4561" s="187">
        <v>3177.2217999999998</v>
      </c>
      <c r="E4561" s="187">
        <v>2753.1091000000001</v>
      </c>
      <c r="F4561" s="187">
        <v>2433.8523</v>
      </c>
    </row>
    <row r="4562" spans="1:6">
      <c r="A4562" s="188">
        <v>44127</v>
      </c>
      <c r="B4562" s="187">
        <v>3206.6127999999999</v>
      </c>
      <c r="C4562" s="187">
        <v>3677.9270000000001</v>
      </c>
      <c r="D4562" s="187">
        <v>3182.8139000000001</v>
      </c>
      <c r="E4562" s="187">
        <v>2748.5434</v>
      </c>
      <c r="F4562" s="187">
        <v>2445.2332999999999</v>
      </c>
    </row>
    <row r="4563" spans="1:6">
      <c r="A4563" s="188">
        <v>44130</v>
      </c>
      <c r="B4563" s="187">
        <v>3161.9177</v>
      </c>
      <c r="C4563" s="187">
        <v>3611.7629999999999</v>
      </c>
      <c r="D4563" s="187">
        <v>3131.1779999999999</v>
      </c>
      <c r="E4563" s="187">
        <v>2709.913</v>
      </c>
      <c r="F4563" s="187">
        <v>2412.8762000000002</v>
      </c>
    </row>
    <row r="4564" spans="1:6">
      <c r="A4564" s="188">
        <v>44131</v>
      </c>
      <c r="B4564" s="187">
        <v>3116.2469999999998</v>
      </c>
      <c r="C4564" s="187">
        <v>3567.5904999999998</v>
      </c>
      <c r="D4564" s="187">
        <v>3089.4297000000001</v>
      </c>
      <c r="E4564" s="187">
        <v>2685.9540000000002</v>
      </c>
      <c r="F4564" s="187">
        <v>2363.4884000000002</v>
      </c>
    </row>
    <row r="4565" spans="1:6">
      <c r="A4565" s="188">
        <v>44132</v>
      </c>
      <c r="B4565" s="187">
        <v>3008.6080999999999</v>
      </c>
      <c r="C4565" s="187">
        <v>3443.8960999999999</v>
      </c>
      <c r="D4565" s="187">
        <v>2987.9965000000002</v>
      </c>
      <c r="E4565" s="187">
        <v>2604.7422999999999</v>
      </c>
      <c r="F4565" s="187">
        <v>2290.4665</v>
      </c>
    </row>
    <row r="4566" spans="1:6">
      <c r="A4566" s="188">
        <v>44133</v>
      </c>
      <c r="B4566" s="187">
        <v>3052.4942000000001</v>
      </c>
      <c r="C4566" s="187">
        <v>3491.7523999999999</v>
      </c>
      <c r="D4566" s="187">
        <v>3016.9032999999999</v>
      </c>
      <c r="E4566" s="187">
        <v>2643.1824999999999</v>
      </c>
      <c r="F4566" s="187">
        <v>2296.9148</v>
      </c>
    </row>
    <row r="4567" spans="1:6">
      <c r="A4567" s="188">
        <v>44134</v>
      </c>
      <c r="B4567" s="187">
        <v>3064.5709999999999</v>
      </c>
      <c r="C4567" s="187">
        <v>3509.6851000000001</v>
      </c>
      <c r="D4567" s="187">
        <v>3036.7505000000001</v>
      </c>
      <c r="E4567" s="187">
        <v>2647.9367000000002</v>
      </c>
      <c r="F4567" s="187">
        <v>2331.1855</v>
      </c>
    </row>
    <row r="4568" spans="1:6">
      <c r="A4568" s="188">
        <v>44137</v>
      </c>
      <c r="B4568" s="187">
        <v>3105.5479</v>
      </c>
      <c r="C4568" s="187">
        <v>3552.0104999999999</v>
      </c>
      <c r="D4568" s="187">
        <v>3062.3939</v>
      </c>
      <c r="E4568" s="187">
        <v>2680.797</v>
      </c>
      <c r="F4568" s="187">
        <v>2337.0722999999998</v>
      </c>
    </row>
    <row r="4569" spans="1:6">
      <c r="A4569" s="188">
        <v>44138</v>
      </c>
      <c r="B4569" s="187">
        <v>3151.7384000000002</v>
      </c>
      <c r="C4569" s="187">
        <v>3604.7914000000001</v>
      </c>
      <c r="D4569" s="187">
        <v>3111.9047</v>
      </c>
      <c r="E4569" s="187">
        <v>2717.8420999999998</v>
      </c>
      <c r="F4569" s="187">
        <v>2387.7696000000001</v>
      </c>
    </row>
    <row r="4570" spans="1:6">
      <c r="A4570" s="188">
        <v>44139</v>
      </c>
      <c r="B4570" s="187">
        <v>3235.8398000000002</v>
      </c>
      <c r="C4570" s="187">
        <v>3695.5459000000001</v>
      </c>
      <c r="D4570" s="187">
        <v>3184.1799000000001</v>
      </c>
      <c r="E4570" s="187">
        <v>2809.4441000000002</v>
      </c>
      <c r="F4570" s="187">
        <v>2416.8654000000001</v>
      </c>
    </row>
    <row r="4571" spans="1:6">
      <c r="A4571" s="188">
        <v>44140</v>
      </c>
      <c r="B4571" s="187">
        <v>3256.6057000000001</v>
      </c>
      <c r="C4571" s="187">
        <v>3723.9913000000001</v>
      </c>
      <c r="D4571" s="187">
        <v>3214.3000999999999</v>
      </c>
      <c r="E4571" s="187">
        <v>2822.7946000000002</v>
      </c>
      <c r="F4571" s="187">
        <v>2450.9591999999998</v>
      </c>
    </row>
    <row r="4572" spans="1:6">
      <c r="A4572" s="188">
        <v>44141</v>
      </c>
      <c r="B4572" s="187">
        <v>3252.7121999999999</v>
      </c>
      <c r="C4572" s="187">
        <v>3724.2246</v>
      </c>
      <c r="D4572" s="187">
        <v>3209.2840000000001</v>
      </c>
      <c r="E4572" s="187">
        <v>2824.8757999999998</v>
      </c>
      <c r="F4572" s="187">
        <v>2430.9362000000001</v>
      </c>
    </row>
    <row r="4573" spans="1:6">
      <c r="A4573" s="188">
        <v>44144</v>
      </c>
      <c r="B4573" s="187">
        <v>3370.8308000000002</v>
      </c>
      <c r="C4573" s="187">
        <v>3852.3658</v>
      </c>
      <c r="D4573" s="187">
        <v>3347.3966999999998</v>
      </c>
      <c r="E4573" s="187">
        <v>2822.2903999999999</v>
      </c>
      <c r="F4573" s="187">
        <v>2661.9458</v>
      </c>
    </row>
    <row r="4574" spans="1:6">
      <c r="A4574" s="188">
        <v>44145</v>
      </c>
      <c r="B4574" s="187">
        <v>3433.2746999999999</v>
      </c>
      <c r="C4574" s="187">
        <v>3916.8811000000001</v>
      </c>
      <c r="D4574" s="187">
        <v>3395.4843999999998</v>
      </c>
      <c r="E4574" s="187">
        <v>2802.7100999999998</v>
      </c>
      <c r="F4574" s="187">
        <v>2757.3652999999999</v>
      </c>
    </row>
    <row r="4575" spans="1:6">
      <c r="A4575" s="188">
        <v>44146</v>
      </c>
      <c r="B4575" s="187">
        <v>3485.4331000000002</v>
      </c>
      <c r="C4575" s="187">
        <v>3981.1359000000002</v>
      </c>
      <c r="D4575" s="187">
        <v>3461.8951999999999</v>
      </c>
      <c r="E4575" s="187">
        <v>2892.7467000000001</v>
      </c>
      <c r="F4575" s="187">
        <v>2780.4196000000002</v>
      </c>
    </row>
    <row r="4576" spans="1:6">
      <c r="A4576" s="188">
        <v>44147</v>
      </c>
      <c r="B4576" s="187">
        <v>3460.3863000000001</v>
      </c>
      <c r="C4576" s="187">
        <v>3949.1176999999998</v>
      </c>
      <c r="D4576" s="187">
        <v>3435.2365</v>
      </c>
      <c r="E4576" s="187">
        <v>2870.5158000000001</v>
      </c>
      <c r="F4576" s="187">
        <v>2761.5495999999998</v>
      </c>
    </row>
    <row r="4577" spans="1:6">
      <c r="A4577" s="188">
        <v>44148</v>
      </c>
      <c r="B4577" s="187">
        <v>3474.4675000000002</v>
      </c>
      <c r="C4577" s="187">
        <v>3953.4821999999999</v>
      </c>
      <c r="D4577" s="187">
        <v>3432.2743999999998</v>
      </c>
      <c r="E4577" s="187">
        <v>2864.7811000000002</v>
      </c>
      <c r="F4577" s="187">
        <v>2765.652</v>
      </c>
    </row>
    <row r="4578" spans="1:6">
      <c r="A4578" s="188">
        <v>44151</v>
      </c>
      <c r="B4578" s="187">
        <v>3528.3168999999998</v>
      </c>
      <c r="C4578" s="187">
        <v>4015.5704000000001</v>
      </c>
      <c r="D4578" s="187">
        <v>3485.5729999999999</v>
      </c>
      <c r="E4578" s="187">
        <v>2845.4693000000002</v>
      </c>
      <c r="F4578" s="187">
        <v>2868.2957000000001</v>
      </c>
    </row>
    <row r="4579" spans="1:6">
      <c r="A4579" s="188">
        <v>44152</v>
      </c>
      <c r="B4579" s="187">
        <v>3531.0111000000002</v>
      </c>
      <c r="C4579" s="187">
        <v>4010.8939</v>
      </c>
      <c r="D4579" s="187">
        <v>3482.8020999999999</v>
      </c>
      <c r="E4579" s="187">
        <v>2842.7820999999999</v>
      </c>
      <c r="F4579" s="187">
        <v>2874.4506000000001</v>
      </c>
    </row>
    <row r="4580" spans="1:6">
      <c r="A4580" s="188">
        <v>44153</v>
      </c>
      <c r="B4580" s="187">
        <v>3564.6806999999999</v>
      </c>
      <c r="C4580" s="187">
        <v>4043.5612999999998</v>
      </c>
      <c r="D4580" s="187">
        <v>3503.4594999999999</v>
      </c>
      <c r="E4580" s="187">
        <v>2892.9830000000002</v>
      </c>
      <c r="F4580" s="187">
        <v>2868.1552999999999</v>
      </c>
    </row>
    <row r="4581" spans="1:6">
      <c r="A4581" s="188">
        <v>44154</v>
      </c>
      <c r="B4581" s="187">
        <v>3550.3526000000002</v>
      </c>
      <c r="C4581" s="187">
        <v>4023.5118000000002</v>
      </c>
      <c r="D4581" s="187">
        <v>3478.4380999999998</v>
      </c>
      <c r="E4581" s="187">
        <v>2896.0547000000001</v>
      </c>
      <c r="F4581" s="187">
        <v>2824.9178999999999</v>
      </c>
    </row>
    <row r="4582" spans="1:6">
      <c r="A4582" s="188">
        <v>44155</v>
      </c>
      <c r="B4582" s="187">
        <v>3535.6334999999999</v>
      </c>
      <c r="C4582" s="187">
        <v>4008.9456</v>
      </c>
      <c r="D4582" s="187">
        <v>3462.2467999999999</v>
      </c>
      <c r="E4582" s="187">
        <v>2888.2283000000002</v>
      </c>
      <c r="F4582" s="187">
        <v>2810.2946999999999</v>
      </c>
    </row>
    <row r="4583" spans="1:6">
      <c r="A4583" s="188">
        <v>44158</v>
      </c>
      <c r="B4583" s="187">
        <v>3514.4479999999999</v>
      </c>
      <c r="C4583" s="187">
        <v>3992.0891999999999</v>
      </c>
      <c r="D4583" s="187">
        <v>3450.4463999999998</v>
      </c>
      <c r="E4583" s="187">
        <v>2851.9184</v>
      </c>
      <c r="F4583" s="187">
        <v>2818.0877999999998</v>
      </c>
    </row>
    <row r="4584" spans="1:6">
      <c r="A4584" s="188">
        <v>44159</v>
      </c>
      <c r="B4584" s="187">
        <v>3530.7991000000002</v>
      </c>
      <c r="C4584" s="187">
        <v>3998.2413000000001</v>
      </c>
      <c r="D4584" s="187">
        <v>3463.6192999999998</v>
      </c>
      <c r="E4584" s="187">
        <v>2831.7763</v>
      </c>
      <c r="F4584" s="187">
        <v>2861.9018000000001</v>
      </c>
    </row>
    <row r="4585" spans="1:6">
      <c r="A4585" s="188">
        <v>44160</v>
      </c>
      <c r="B4585" s="187">
        <v>3555.1990000000001</v>
      </c>
      <c r="C4585" s="187">
        <v>4022.2377999999999</v>
      </c>
      <c r="D4585" s="187">
        <v>3473.7514999999999</v>
      </c>
      <c r="E4585" s="187">
        <v>2860.7891</v>
      </c>
      <c r="F4585" s="187">
        <v>2850.3697000000002</v>
      </c>
    </row>
    <row r="4586" spans="1:6">
      <c r="A4586" s="188">
        <v>44161</v>
      </c>
      <c r="B4586" s="187">
        <v>3573.1948000000002</v>
      </c>
      <c r="C4586" s="187">
        <v>4044.2118999999998</v>
      </c>
      <c r="D4586" s="187">
        <v>3478.3602000000001</v>
      </c>
      <c r="E4586" s="187">
        <v>2876.4848999999999</v>
      </c>
      <c r="F4586" s="187">
        <v>2829.9744000000001</v>
      </c>
    </row>
    <row r="4587" spans="1:6">
      <c r="A4587" s="188">
        <v>44162</v>
      </c>
      <c r="B4587" s="187">
        <v>3545.5102999999999</v>
      </c>
      <c r="C4587" s="187">
        <v>4021.0385999999999</v>
      </c>
      <c r="D4587" s="187">
        <v>3456.7727</v>
      </c>
      <c r="E4587" s="187">
        <v>2869.3836000000001</v>
      </c>
      <c r="F4587" s="187">
        <v>2798.3267999999998</v>
      </c>
    </row>
    <row r="4588" spans="1:6">
      <c r="A4588" s="188">
        <v>44165</v>
      </c>
      <c r="B4588" s="187">
        <v>3535.5048999999999</v>
      </c>
      <c r="C4588" s="187">
        <v>4003.1385</v>
      </c>
      <c r="D4588" s="187">
        <v>3447.9288000000001</v>
      </c>
      <c r="E4588" s="187">
        <v>2883.7975999999999</v>
      </c>
      <c r="F4588" s="187">
        <v>2772.5819000000001</v>
      </c>
    </row>
    <row r="4589" spans="1:6">
      <c r="A4589" s="188">
        <v>44166</v>
      </c>
      <c r="B4589" s="187">
        <v>3557.6259</v>
      </c>
      <c r="C4589" s="187">
        <v>4015.7330000000002</v>
      </c>
      <c r="D4589" s="187">
        <v>3472.7170999999998</v>
      </c>
      <c r="E4589" s="187">
        <v>2865.6990000000001</v>
      </c>
      <c r="F4589" s="187">
        <v>2839.7638999999999</v>
      </c>
    </row>
    <row r="4590" spans="1:6">
      <c r="A4590" s="188">
        <v>44167</v>
      </c>
      <c r="B4590" s="187">
        <v>3542.4598000000001</v>
      </c>
      <c r="C4590" s="187">
        <v>4004.2750000000001</v>
      </c>
      <c r="D4590" s="187">
        <v>3464.3393000000001</v>
      </c>
      <c r="E4590" s="187">
        <v>2850.0176000000001</v>
      </c>
      <c r="F4590" s="187">
        <v>2818.7802999999999</v>
      </c>
    </row>
    <row r="4591" spans="1:6">
      <c r="A4591" s="188">
        <v>44168</v>
      </c>
      <c r="B4591" s="187">
        <v>3552.4960000000001</v>
      </c>
      <c r="C4591" s="187">
        <v>4000.2586000000001</v>
      </c>
      <c r="D4591" s="187">
        <v>3472.7898</v>
      </c>
      <c r="E4591" s="187">
        <v>2865.7239</v>
      </c>
      <c r="F4591" s="187">
        <v>2840.4557</v>
      </c>
    </row>
    <row r="4592" spans="1:6">
      <c r="A4592" s="188">
        <v>44169</v>
      </c>
      <c r="B4592" s="187">
        <v>3585.9142999999999</v>
      </c>
      <c r="C4592" s="187">
        <v>4032.5895999999998</v>
      </c>
      <c r="D4592" s="187">
        <v>3502.8746000000001</v>
      </c>
      <c r="E4592" s="187">
        <v>2873.2921999999999</v>
      </c>
      <c r="F4592" s="187">
        <v>2873.6167</v>
      </c>
    </row>
    <row r="4593" spans="1:6">
      <c r="A4593" s="188">
        <v>44172</v>
      </c>
      <c r="B4593" s="187">
        <v>3592.3935000000001</v>
      </c>
      <c r="C4593" s="187">
        <v>4040.7372</v>
      </c>
      <c r="D4593" s="187">
        <v>3493.0798</v>
      </c>
      <c r="E4593" s="187">
        <v>2889.9511000000002</v>
      </c>
      <c r="F4593" s="187">
        <v>2822.3213000000001</v>
      </c>
    </row>
    <row r="4594" spans="1:6">
      <c r="A4594" s="188">
        <v>44173</v>
      </c>
      <c r="B4594" s="187">
        <v>3595.1487000000002</v>
      </c>
      <c r="C4594" s="187">
        <v>4040.8472000000002</v>
      </c>
      <c r="D4594" s="187">
        <v>3494.5355</v>
      </c>
      <c r="E4594" s="187">
        <v>2905.2723999999998</v>
      </c>
      <c r="F4594" s="187">
        <v>2824.9767000000002</v>
      </c>
    </row>
    <row r="4595" spans="1:6">
      <c r="A4595" s="188">
        <v>44174</v>
      </c>
      <c r="B4595" s="187">
        <v>3567.1860000000001</v>
      </c>
      <c r="C4595" s="187">
        <v>4015.9128000000001</v>
      </c>
      <c r="D4595" s="187">
        <v>3480.9926</v>
      </c>
      <c r="E4595" s="187">
        <v>2886.0124000000001</v>
      </c>
      <c r="F4595" s="187">
        <v>2825.4562999999998</v>
      </c>
    </row>
    <row r="4596" spans="1:6">
      <c r="A4596" s="188">
        <v>44175</v>
      </c>
      <c r="B4596" s="187">
        <v>3581.6556</v>
      </c>
      <c r="C4596" s="187">
        <v>4036.6433999999999</v>
      </c>
      <c r="D4596" s="187">
        <v>3486.7876999999999</v>
      </c>
      <c r="E4596" s="187">
        <v>2904.5464999999999</v>
      </c>
      <c r="F4596" s="187">
        <v>2788.5057999999999</v>
      </c>
    </row>
    <row r="4597" spans="1:6">
      <c r="A4597" s="188">
        <v>44176</v>
      </c>
      <c r="B4597" s="187">
        <v>3588.489</v>
      </c>
      <c r="C4597" s="187">
        <v>4043.9200999999998</v>
      </c>
      <c r="D4597" s="187">
        <v>3484.1421</v>
      </c>
      <c r="E4597" s="187">
        <v>2908.2505999999998</v>
      </c>
      <c r="F4597" s="187">
        <v>2773.2957999999999</v>
      </c>
    </row>
    <row r="4598" spans="1:6">
      <c r="A4598" s="188">
        <v>44179</v>
      </c>
      <c r="B4598" s="187">
        <v>3582.0891000000001</v>
      </c>
      <c r="C4598" s="187">
        <v>4032.7179999999998</v>
      </c>
      <c r="D4598" s="187">
        <v>3480.6903000000002</v>
      </c>
      <c r="E4598" s="187">
        <v>2911.8636999999999</v>
      </c>
      <c r="F4598" s="187">
        <v>2780.8361</v>
      </c>
    </row>
    <row r="4599" spans="1:6">
      <c r="A4599" s="188">
        <v>44180</v>
      </c>
      <c r="B4599" s="187">
        <v>3592.0394000000001</v>
      </c>
      <c r="C4599" s="187">
        <v>4042.0311999999999</v>
      </c>
      <c r="D4599" s="187">
        <v>3492.8051999999998</v>
      </c>
      <c r="E4599" s="187">
        <v>2908.9205999999999</v>
      </c>
      <c r="F4599" s="187">
        <v>2803.7366000000002</v>
      </c>
    </row>
    <row r="4600" spans="1:6">
      <c r="A4600" s="188">
        <v>44181</v>
      </c>
      <c r="B4600" s="187">
        <v>3628.6558</v>
      </c>
      <c r="C4600" s="187">
        <v>4084.1095999999998</v>
      </c>
      <c r="D4600" s="187">
        <v>3534.8107</v>
      </c>
      <c r="E4600" s="187">
        <v>2948.652</v>
      </c>
      <c r="F4600" s="187">
        <v>2845.6053999999999</v>
      </c>
    </row>
    <row r="4601" spans="1:6">
      <c r="A4601" s="188">
        <v>44182</v>
      </c>
      <c r="B4601" s="187">
        <v>3656.2797999999998</v>
      </c>
      <c r="C4601" s="187">
        <v>4111.9007000000001</v>
      </c>
      <c r="D4601" s="187">
        <v>3558.1125000000002</v>
      </c>
      <c r="E4601" s="187">
        <v>2964.0536000000002</v>
      </c>
      <c r="F4601" s="187">
        <v>2871.0906</v>
      </c>
    </row>
    <row r="4602" spans="1:6">
      <c r="A4602" s="188">
        <v>44183</v>
      </c>
      <c r="B4602" s="187">
        <v>3598.5322000000001</v>
      </c>
      <c r="C4602" s="187">
        <v>4055.3519000000001</v>
      </c>
      <c r="D4602" s="187">
        <v>3498.4760000000001</v>
      </c>
      <c r="E4602" s="187">
        <v>2936.8294000000001</v>
      </c>
      <c r="F4602" s="187">
        <v>2780.6284000000001</v>
      </c>
    </row>
    <row r="4603" spans="1:6">
      <c r="A4603" s="188">
        <v>44186</v>
      </c>
      <c r="B4603" s="187">
        <v>3533.1880999999998</v>
      </c>
      <c r="C4603" s="187">
        <v>3985.1677</v>
      </c>
      <c r="D4603" s="187">
        <v>3434.2928999999999</v>
      </c>
      <c r="E4603" s="187">
        <v>2886.8863000000001</v>
      </c>
      <c r="F4603" s="187">
        <v>2708.2703000000001</v>
      </c>
    </row>
    <row r="4604" spans="1:6">
      <c r="A4604" s="188">
        <v>44187</v>
      </c>
      <c r="B4604" s="187">
        <v>3572.0734000000002</v>
      </c>
      <c r="C4604" s="187">
        <v>4025.6377000000002</v>
      </c>
      <c r="D4604" s="187">
        <v>3470.9454000000001</v>
      </c>
      <c r="E4604" s="187">
        <v>2913.2392</v>
      </c>
      <c r="F4604" s="187">
        <v>2751.2143000000001</v>
      </c>
    </row>
    <row r="4605" spans="1:6">
      <c r="A4605" s="188">
        <v>44188</v>
      </c>
      <c r="B4605" s="187">
        <v>3628.9036000000001</v>
      </c>
      <c r="C4605" s="187">
        <v>4086.8968</v>
      </c>
      <c r="D4605" s="187">
        <v>3530.7051000000001</v>
      </c>
      <c r="E4605" s="187">
        <v>2948.2566999999999</v>
      </c>
      <c r="F4605" s="187">
        <v>2839.0446000000002</v>
      </c>
    </row>
    <row r="4606" spans="1:6">
      <c r="A4606" s="188">
        <v>44189</v>
      </c>
      <c r="B4606" s="187">
        <v>3638.0187000000001</v>
      </c>
      <c r="C4606" s="187">
        <v>4093.9861000000001</v>
      </c>
      <c r="D4606" s="187">
        <v>3545.42</v>
      </c>
      <c r="E4606" s="187">
        <v>2950.2701999999999</v>
      </c>
      <c r="F4606" s="187">
        <v>2862.4171000000001</v>
      </c>
    </row>
    <row r="4607" spans="1:6">
      <c r="A4607" s="188">
        <v>44193</v>
      </c>
      <c r="B4607" s="187">
        <v>3659.134</v>
      </c>
      <c r="C4607" s="187">
        <v>4117.5201999999999</v>
      </c>
      <c r="D4607" s="187">
        <v>3561.8841000000002</v>
      </c>
      <c r="E4607" s="187">
        <v>2973.3892999999998</v>
      </c>
      <c r="F4607" s="187">
        <v>2848.9814999999999</v>
      </c>
    </row>
    <row r="4608" spans="1:6">
      <c r="A4608" s="188">
        <v>44194</v>
      </c>
      <c r="B4608" s="187">
        <v>3694.9133999999999</v>
      </c>
      <c r="C4608" s="187">
        <v>4168.5549000000001</v>
      </c>
      <c r="D4608" s="187">
        <v>3608.1156000000001</v>
      </c>
      <c r="E4608" s="187">
        <v>3004.3035</v>
      </c>
      <c r="F4608" s="187">
        <v>2887.7338</v>
      </c>
    </row>
    <row r="4609" spans="1:6">
      <c r="A4609" s="188">
        <v>44195</v>
      </c>
      <c r="B4609" s="187">
        <v>3686.73</v>
      </c>
      <c r="C4609" s="187">
        <v>4154.3669</v>
      </c>
      <c r="D4609" s="187">
        <v>3589.6113</v>
      </c>
      <c r="E4609" s="187">
        <v>3003.4002999999998</v>
      </c>
      <c r="F4609" s="187">
        <v>2865.7936</v>
      </c>
    </row>
    <row r="4610" spans="1:6">
      <c r="A4610" s="188">
        <v>44196</v>
      </c>
      <c r="B4610" s="187">
        <v>3678.6509999999998</v>
      </c>
      <c r="C4610" s="187">
        <v>4147.9353000000001</v>
      </c>
      <c r="D4610" s="187">
        <v>3577.8771000000002</v>
      </c>
      <c r="E4610" s="187">
        <v>3000.9837000000002</v>
      </c>
      <c r="F4610" s="187">
        <v>2858.6596</v>
      </c>
    </row>
    <row r="4611" spans="1:6">
      <c r="A4611" s="188">
        <v>44200</v>
      </c>
      <c r="B4611" s="187">
        <v>3649.7838000000002</v>
      </c>
      <c r="C4611" s="187">
        <v>4119.4178000000002</v>
      </c>
      <c r="D4611" s="187">
        <v>3555.9886999999999</v>
      </c>
      <c r="E4611" s="187">
        <v>2992.0513999999998</v>
      </c>
      <c r="F4611" s="187">
        <v>2820.3557999999998</v>
      </c>
    </row>
    <row r="4612" spans="1:6">
      <c r="A4612" s="188">
        <v>44201</v>
      </c>
      <c r="B4612" s="187">
        <v>3675.3514</v>
      </c>
      <c r="C4612" s="187">
        <v>4137.6661999999997</v>
      </c>
      <c r="D4612" s="187">
        <v>3571.5414999999998</v>
      </c>
      <c r="E4612" s="187">
        <v>2999.8681000000001</v>
      </c>
      <c r="F4612" s="187">
        <v>2849.4982</v>
      </c>
    </row>
    <row r="4613" spans="1:6">
      <c r="A4613" s="188">
        <v>44202</v>
      </c>
      <c r="B4613" s="187">
        <v>3621.0216999999998</v>
      </c>
      <c r="C4613" s="187">
        <v>4088.8244</v>
      </c>
      <c r="D4613" s="187">
        <v>3543.9526000000001</v>
      </c>
      <c r="E4613" s="187">
        <v>2931.5877</v>
      </c>
      <c r="F4613" s="187">
        <v>2864.5927999999999</v>
      </c>
    </row>
    <row r="4614" spans="1:6">
      <c r="A4614" s="188">
        <v>44203</v>
      </c>
      <c r="B4614" s="187">
        <v>3611.3254999999999</v>
      </c>
      <c r="C4614" s="187">
        <v>4061.4063999999998</v>
      </c>
      <c r="D4614" s="187">
        <v>3520.6817000000001</v>
      </c>
      <c r="E4614" s="187">
        <v>2922.4380000000001</v>
      </c>
      <c r="F4614" s="187">
        <v>2854.5407</v>
      </c>
    </row>
    <row r="4615" spans="1:6">
      <c r="A4615" s="188">
        <v>44204</v>
      </c>
      <c r="B4615" s="187">
        <v>3610.5614999999998</v>
      </c>
      <c r="C4615" s="187">
        <v>4068.9339</v>
      </c>
      <c r="D4615" s="187">
        <v>3526.0781000000002</v>
      </c>
      <c r="E4615" s="187">
        <v>2933.8850000000002</v>
      </c>
      <c r="F4615" s="187">
        <v>2851.8964000000001</v>
      </c>
    </row>
    <row r="4616" spans="1:6">
      <c r="A4616" s="188">
        <v>44207</v>
      </c>
      <c r="B4616" s="187">
        <v>3601.8287</v>
      </c>
      <c r="C4616" s="187">
        <v>4048.8732</v>
      </c>
      <c r="D4616" s="187">
        <v>3496.2577999999999</v>
      </c>
      <c r="E4616" s="187">
        <v>2931.0509000000002</v>
      </c>
      <c r="F4616" s="187">
        <v>2811.2458000000001</v>
      </c>
    </row>
    <row r="4617" spans="1:6">
      <c r="A4617" s="188">
        <v>44208</v>
      </c>
      <c r="B4617" s="187">
        <v>3564.3580999999999</v>
      </c>
      <c r="C4617" s="187">
        <v>4015.8820999999998</v>
      </c>
      <c r="D4617" s="187">
        <v>3472.7057</v>
      </c>
      <c r="E4617" s="187">
        <v>2897.9472000000001</v>
      </c>
      <c r="F4617" s="187">
        <v>2812.0976999999998</v>
      </c>
    </row>
    <row r="4618" spans="1:6">
      <c r="A4618" s="188">
        <v>44209</v>
      </c>
      <c r="B4618" s="187">
        <v>3593.9054999999998</v>
      </c>
      <c r="C4618" s="187">
        <v>4088.0481</v>
      </c>
      <c r="D4618" s="187">
        <v>3530.3737999999998</v>
      </c>
      <c r="E4618" s="187">
        <v>2931.1950999999999</v>
      </c>
      <c r="F4618" s="187">
        <v>2820.9814000000001</v>
      </c>
    </row>
    <row r="4619" spans="1:6">
      <c r="A4619" s="188">
        <v>44210</v>
      </c>
      <c r="B4619" s="187">
        <v>3638.2698</v>
      </c>
      <c r="C4619" s="187">
        <v>4141.7470999999996</v>
      </c>
      <c r="D4619" s="187">
        <v>3576.9629</v>
      </c>
      <c r="E4619" s="187">
        <v>2946.6977999999999</v>
      </c>
      <c r="F4619" s="187">
        <v>2882.6415999999999</v>
      </c>
    </row>
    <row r="4620" spans="1:6">
      <c r="A4620" s="188">
        <v>44211</v>
      </c>
      <c r="B4620" s="187">
        <v>3593.8512999999998</v>
      </c>
      <c r="C4620" s="187">
        <v>4123.0234</v>
      </c>
      <c r="D4620" s="187">
        <v>3559.5127000000002</v>
      </c>
      <c r="E4620" s="187">
        <v>2915.5154000000002</v>
      </c>
      <c r="F4620" s="187">
        <v>2851.2660999999998</v>
      </c>
    </row>
    <row r="4621" spans="1:6">
      <c r="A4621" s="188">
        <v>44214</v>
      </c>
      <c r="B4621" s="187">
        <v>3597.5479</v>
      </c>
      <c r="C4621" s="187">
        <v>4131.3535000000002</v>
      </c>
      <c r="D4621" s="187">
        <v>3568.0381000000002</v>
      </c>
      <c r="E4621" s="187">
        <v>2936.8058999999998</v>
      </c>
      <c r="F4621" s="187">
        <v>2855.9625999999998</v>
      </c>
    </row>
    <row r="4622" spans="1:6">
      <c r="A4622" s="188">
        <v>44215</v>
      </c>
      <c r="B4622" s="187">
        <v>3586.6745999999998</v>
      </c>
      <c r="C4622" s="187">
        <v>4155.7479999999996</v>
      </c>
      <c r="D4622" s="187">
        <v>3583.7280000000001</v>
      </c>
      <c r="E4622" s="187">
        <v>2938.5347000000002</v>
      </c>
      <c r="F4622" s="187">
        <v>2824.8566999999998</v>
      </c>
    </row>
    <row r="4623" spans="1:6">
      <c r="A4623" s="188">
        <v>44216</v>
      </c>
      <c r="B4623" s="187">
        <v>3597.5320000000002</v>
      </c>
      <c r="C4623" s="187">
        <v>4166.3359</v>
      </c>
      <c r="D4623" s="187">
        <v>3594.3962000000001</v>
      </c>
      <c r="E4623" s="187">
        <v>2952.8368999999998</v>
      </c>
      <c r="F4623" s="187">
        <v>2841.5124999999998</v>
      </c>
    </row>
    <row r="4624" spans="1:6">
      <c r="A4624" s="188">
        <v>44217</v>
      </c>
      <c r="B4624" s="187">
        <v>3517.1732999999999</v>
      </c>
      <c r="C4624" s="187">
        <v>4112.8926000000001</v>
      </c>
      <c r="D4624" s="187">
        <v>3547.6079</v>
      </c>
      <c r="E4624" s="187">
        <v>2910.7323999999999</v>
      </c>
      <c r="F4624" s="187">
        <v>2773.5673999999999</v>
      </c>
    </row>
    <row r="4625" spans="1:6">
      <c r="A4625" s="188">
        <v>44218</v>
      </c>
      <c r="B4625" s="187">
        <v>3519.0956999999999</v>
      </c>
      <c r="C4625" s="187">
        <v>4099.5619999999999</v>
      </c>
      <c r="D4625" s="187">
        <v>3537.8231999999998</v>
      </c>
      <c r="E4625" s="187">
        <v>2908.7426999999998</v>
      </c>
      <c r="F4625" s="187">
        <v>2779.8125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K8000"/>
  <sheetViews>
    <sheetView workbookViewId="0">
      <pane xSplit="1" ySplit="2" topLeftCell="B4272" activePane="bottomRight" state="frozen"/>
      <selection pane="topRight" activeCell="B1" sqref="B1"/>
      <selection pane="bottomLeft" activeCell="A3" sqref="A3"/>
      <selection pane="bottomRight"/>
    </sheetView>
  </sheetViews>
  <sheetFormatPr baseColWidth="10" defaultRowHeight="14.25"/>
  <cols>
    <col min="1" max="1" width="11.5703125" customWidth="1"/>
    <col min="2" max="2" width="18.7109375" customWidth="1"/>
    <col min="3" max="3" width="24.5703125" customWidth="1"/>
    <col min="4" max="4" width="15.140625" customWidth="1"/>
    <col min="5" max="6" width="25.85546875" customWidth="1"/>
    <col min="7" max="10" width="0.140625" style="8" customWidth="1"/>
    <col min="11" max="16384" width="11.42578125" style="8"/>
  </cols>
  <sheetData>
    <row r="1" spans="1:6" ht="15">
      <c r="A1" s="110" t="s">
        <v>9</v>
      </c>
      <c r="B1" s="110" t="s">
        <v>12</v>
      </c>
      <c r="C1" s="110" t="s">
        <v>13</v>
      </c>
      <c r="D1" s="110" t="s">
        <v>14</v>
      </c>
      <c r="E1" s="110" t="s">
        <v>19</v>
      </c>
      <c r="F1" s="110" t="s">
        <v>38</v>
      </c>
    </row>
    <row r="2" spans="1:6">
      <c r="A2" s="188">
        <v>37621</v>
      </c>
      <c r="B2" s="187">
        <v>1000</v>
      </c>
      <c r="C2" s="187">
        <v>1000</v>
      </c>
      <c r="D2" s="187">
        <v>1000</v>
      </c>
      <c r="E2" s="187">
        <v>1000</v>
      </c>
      <c r="F2" s="187">
        <v>1000</v>
      </c>
    </row>
    <row r="3" spans="1:6" ht="13.5" customHeight="1">
      <c r="A3" s="188">
        <v>37623</v>
      </c>
      <c r="B3" s="187">
        <v>1008.1639</v>
      </c>
      <c r="C3" s="187">
        <v>1007.0346</v>
      </c>
      <c r="D3" s="187">
        <v>1008.3959</v>
      </c>
      <c r="E3" s="187">
        <v>1017.0385</v>
      </c>
      <c r="F3" s="187">
        <v>1010.59</v>
      </c>
    </row>
    <row r="4" spans="1:6" ht="13.5" customHeight="1">
      <c r="A4" s="188">
        <v>37624</v>
      </c>
      <c r="B4" s="187">
        <v>1015.6595</v>
      </c>
      <c r="C4" s="187">
        <v>1013.5485</v>
      </c>
      <c r="D4" s="187">
        <v>1011.7670000000001</v>
      </c>
      <c r="E4" s="187">
        <v>1023.1191</v>
      </c>
      <c r="F4" s="187">
        <v>1019.51</v>
      </c>
    </row>
    <row r="5" spans="1:6" ht="13.5" customHeight="1">
      <c r="A5" s="188">
        <v>37627</v>
      </c>
      <c r="B5" s="187">
        <v>1012.2435</v>
      </c>
      <c r="C5" s="187">
        <v>1010.771</v>
      </c>
      <c r="D5" s="187">
        <v>1006.9319</v>
      </c>
      <c r="E5" s="187">
        <v>1020.933</v>
      </c>
      <c r="F5" s="187">
        <v>1019.45</v>
      </c>
    </row>
    <row r="6" spans="1:6" ht="13.5" customHeight="1">
      <c r="A6" s="188">
        <v>37628</v>
      </c>
      <c r="B6" s="187">
        <v>1006.3923</v>
      </c>
      <c r="C6" s="187">
        <v>1006.1515000000001</v>
      </c>
      <c r="D6" s="187">
        <v>1000.6174</v>
      </c>
      <c r="E6" s="187">
        <v>1016.2602000000001</v>
      </c>
      <c r="F6" s="187">
        <v>1016.62</v>
      </c>
    </row>
    <row r="7" spans="1:6" ht="13.5" customHeight="1">
      <c r="A7" s="188">
        <v>37629</v>
      </c>
      <c r="B7" s="187">
        <v>1003.0346</v>
      </c>
      <c r="C7" s="187">
        <v>1002.9204999999999</v>
      </c>
      <c r="D7" s="187">
        <v>995.97630000000004</v>
      </c>
      <c r="E7" s="187">
        <v>1011.4714</v>
      </c>
      <c r="F7" s="187">
        <v>1017.31</v>
      </c>
    </row>
    <row r="8" spans="1:6" ht="13.5" customHeight="1">
      <c r="A8" s="188">
        <v>37630</v>
      </c>
      <c r="B8" s="187">
        <v>1007.5714</v>
      </c>
      <c r="C8" s="187">
        <v>1006.7183</v>
      </c>
      <c r="D8" s="187">
        <v>998.37779999999998</v>
      </c>
      <c r="E8" s="187">
        <v>1017.2381</v>
      </c>
      <c r="F8" s="187">
        <v>1024.18</v>
      </c>
    </row>
    <row r="9" spans="1:6" ht="13.5" customHeight="1">
      <c r="A9" s="188">
        <v>37631</v>
      </c>
      <c r="B9" s="187">
        <v>1008.2223</v>
      </c>
      <c r="C9" s="187">
        <v>1007.8123000000001</v>
      </c>
      <c r="D9" s="187">
        <v>1000.8841</v>
      </c>
      <c r="E9" s="187">
        <v>1018.9602</v>
      </c>
      <c r="F9" s="187">
        <v>1024.44</v>
      </c>
    </row>
    <row r="10" spans="1:6" ht="13.5" customHeight="1">
      <c r="A10" s="188">
        <v>37634</v>
      </c>
      <c r="B10" s="187">
        <v>1006.2173</v>
      </c>
      <c r="C10" s="187">
        <v>1005.6699</v>
      </c>
      <c r="D10" s="187">
        <v>997.55629999999996</v>
      </c>
      <c r="E10" s="187">
        <v>1013.4512</v>
      </c>
      <c r="F10" s="187">
        <v>1021.76</v>
      </c>
    </row>
    <row r="11" spans="1:6" ht="13.5" customHeight="1">
      <c r="A11" s="188">
        <v>37635</v>
      </c>
      <c r="B11" s="187">
        <v>1005.0131</v>
      </c>
      <c r="C11" s="187">
        <v>1004.9999</v>
      </c>
      <c r="D11" s="187">
        <v>1000.7979</v>
      </c>
      <c r="E11" s="187">
        <v>1012.0918</v>
      </c>
      <c r="F11" s="187">
        <v>1019.3</v>
      </c>
    </row>
    <row r="12" spans="1:6" ht="13.5" customHeight="1">
      <c r="A12" s="188">
        <v>37636</v>
      </c>
      <c r="B12" s="187">
        <v>1003.893</v>
      </c>
      <c r="C12" s="187">
        <v>1004.0874</v>
      </c>
      <c r="D12" s="187">
        <v>999.97659999999996</v>
      </c>
      <c r="E12" s="187">
        <v>1010.362</v>
      </c>
      <c r="F12" s="187">
        <v>1016.91</v>
      </c>
    </row>
    <row r="13" spans="1:6" ht="13.5" customHeight="1">
      <c r="A13" s="188">
        <v>37637</v>
      </c>
      <c r="B13" s="187">
        <v>1005.3253</v>
      </c>
      <c r="C13" s="187">
        <v>1005.016</v>
      </c>
      <c r="D13" s="187">
        <v>999.83150000000001</v>
      </c>
      <c r="E13" s="187">
        <v>1015.7948</v>
      </c>
      <c r="F13" s="187">
        <v>1018.46</v>
      </c>
    </row>
    <row r="14" spans="1:6" ht="13.5" customHeight="1">
      <c r="A14" s="188">
        <v>37638</v>
      </c>
      <c r="B14" s="187">
        <v>999.91399999999999</v>
      </c>
      <c r="C14" s="187">
        <v>999.89110000000005</v>
      </c>
      <c r="D14" s="187">
        <v>991.42349999999999</v>
      </c>
      <c r="E14" s="187">
        <v>1010.5132</v>
      </c>
      <c r="F14" s="187">
        <v>1016.98</v>
      </c>
    </row>
    <row r="15" spans="1:6" ht="13.5" customHeight="1">
      <c r="A15" s="188">
        <v>37641</v>
      </c>
      <c r="B15" s="187">
        <v>1000.9568</v>
      </c>
      <c r="C15" s="187">
        <v>1001.923</v>
      </c>
      <c r="D15" s="187">
        <v>992.91629999999998</v>
      </c>
      <c r="E15" s="187">
        <v>1012.5234</v>
      </c>
      <c r="F15" s="187">
        <v>1019.43</v>
      </c>
    </row>
    <row r="16" spans="1:6" ht="13.5" customHeight="1">
      <c r="A16" s="188">
        <v>37642</v>
      </c>
      <c r="B16" s="187">
        <v>997.12819999999999</v>
      </c>
      <c r="C16" s="187">
        <v>998.65170000000001</v>
      </c>
      <c r="D16" s="187">
        <v>986.56619999999998</v>
      </c>
      <c r="E16" s="187">
        <v>1005.6114</v>
      </c>
      <c r="F16" s="187">
        <v>1018.1</v>
      </c>
    </row>
    <row r="17" spans="1:6" ht="13.5" customHeight="1">
      <c r="A17" s="188">
        <v>37643</v>
      </c>
      <c r="B17" s="187">
        <v>1009.1842</v>
      </c>
      <c r="C17" s="187">
        <v>1006.8181</v>
      </c>
      <c r="D17" s="187">
        <v>988.01800000000003</v>
      </c>
      <c r="E17" s="187">
        <v>1033.6115</v>
      </c>
      <c r="F17" s="187">
        <v>1017.5</v>
      </c>
    </row>
    <row r="18" spans="1:6" ht="13.5" customHeight="1">
      <c r="A18" s="188">
        <v>37644</v>
      </c>
      <c r="B18" s="187">
        <v>1006.8442</v>
      </c>
      <c r="C18" s="187">
        <v>1006.4836</v>
      </c>
      <c r="D18" s="187">
        <v>982.7903</v>
      </c>
      <c r="E18" s="187">
        <v>1033.472</v>
      </c>
      <c r="F18" s="187">
        <v>1013.33</v>
      </c>
    </row>
    <row r="19" spans="1:6" ht="13.5" customHeight="1">
      <c r="A19" s="188">
        <v>37645</v>
      </c>
      <c r="B19" s="187">
        <v>1003.3597</v>
      </c>
      <c r="C19" s="187">
        <v>1002.9184</v>
      </c>
      <c r="D19" s="187">
        <v>982.94179999999994</v>
      </c>
      <c r="E19" s="187">
        <v>1030.434</v>
      </c>
      <c r="F19" s="187">
        <v>1016.89</v>
      </c>
    </row>
    <row r="20" spans="1:6" ht="13.5" customHeight="1">
      <c r="A20" s="188">
        <v>37648</v>
      </c>
      <c r="B20" s="187">
        <v>985.53499999999997</v>
      </c>
      <c r="C20" s="187">
        <v>986.35550000000001</v>
      </c>
      <c r="D20" s="187">
        <v>963.66330000000005</v>
      </c>
      <c r="E20" s="187">
        <v>1007.5358</v>
      </c>
      <c r="F20" s="187">
        <v>1010.7</v>
      </c>
    </row>
    <row r="21" spans="1:6" ht="13.5" customHeight="1">
      <c r="A21" s="188">
        <v>37649</v>
      </c>
      <c r="B21" s="187">
        <v>984.05020000000002</v>
      </c>
      <c r="C21" s="187">
        <v>983.72900000000004</v>
      </c>
      <c r="D21" s="187">
        <v>957.95</v>
      </c>
      <c r="E21" s="187">
        <v>1002.7421000000001</v>
      </c>
      <c r="F21" s="187">
        <v>1007.04</v>
      </c>
    </row>
    <row r="22" spans="1:6" ht="13.5" customHeight="1">
      <c r="A22" s="188">
        <v>37650</v>
      </c>
      <c r="B22" s="187">
        <v>985.452</v>
      </c>
      <c r="C22" s="187">
        <v>984.09230000000002</v>
      </c>
      <c r="D22" s="187">
        <v>941.4819</v>
      </c>
      <c r="E22" s="187">
        <v>1001.7017</v>
      </c>
      <c r="F22" s="187">
        <v>1005.46</v>
      </c>
    </row>
    <row r="23" spans="1:6" ht="13.5" customHeight="1">
      <c r="A23" s="188">
        <v>37651</v>
      </c>
      <c r="B23" s="187">
        <v>991.74310000000003</v>
      </c>
      <c r="C23" s="187">
        <v>989.34059999999999</v>
      </c>
      <c r="D23" s="187">
        <v>963.30669999999998</v>
      </c>
      <c r="E23" s="187">
        <v>1007.4765</v>
      </c>
      <c r="F23" s="187">
        <v>1013.1</v>
      </c>
    </row>
    <row r="24" spans="1:6" ht="13.5" customHeight="1">
      <c r="A24" s="188">
        <v>37652</v>
      </c>
      <c r="B24" s="187">
        <v>987.87239999999997</v>
      </c>
      <c r="C24" s="187">
        <v>985.69730000000004</v>
      </c>
      <c r="D24" s="187">
        <v>958.15660000000003</v>
      </c>
      <c r="E24" s="187">
        <v>1001.8855</v>
      </c>
      <c r="F24" s="187">
        <v>1010.43</v>
      </c>
    </row>
    <row r="25" spans="1:6" ht="13.5" customHeight="1">
      <c r="A25" s="188">
        <v>37655</v>
      </c>
      <c r="B25" s="187">
        <v>989.97019999999998</v>
      </c>
      <c r="C25" s="187">
        <v>989.08</v>
      </c>
      <c r="D25" s="187">
        <v>967.93949999999995</v>
      </c>
      <c r="E25" s="187">
        <v>1003.0626999999999</v>
      </c>
      <c r="F25" s="187">
        <v>1011.05</v>
      </c>
    </row>
    <row r="26" spans="1:6" ht="13.5" customHeight="1">
      <c r="A26" s="188">
        <v>37656</v>
      </c>
      <c r="B26" s="187">
        <v>991.23170000000005</v>
      </c>
      <c r="C26" s="187">
        <v>990.32190000000003</v>
      </c>
      <c r="D26" s="187">
        <v>968.34950000000003</v>
      </c>
      <c r="E26" s="187">
        <v>1004.7198</v>
      </c>
      <c r="F26" s="187">
        <v>1012.69</v>
      </c>
    </row>
    <row r="27" spans="1:6" ht="13.5" customHeight="1">
      <c r="A27" s="188">
        <v>37657</v>
      </c>
      <c r="B27" s="187">
        <v>991.61300000000006</v>
      </c>
      <c r="C27" s="187">
        <v>991.15970000000004</v>
      </c>
      <c r="D27" s="187">
        <v>969.78639999999996</v>
      </c>
      <c r="E27" s="187">
        <v>1009.4005</v>
      </c>
      <c r="F27" s="187">
        <v>1009.85</v>
      </c>
    </row>
    <row r="28" spans="1:6" ht="13.5" customHeight="1">
      <c r="A28" s="188">
        <v>37658</v>
      </c>
      <c r="B28" s="187">
        <v>987.23789999999997</v>
      </c>
      <c r="C28" s="187">
        <v>985.19560000000001</v>
      </c>
      <c r="D28" s="187">
        <v>965.57339999999999</v>
      </c>
      <c r="E28" s="187">
        <v>1012.0239</v>
      </c>
      <c r="F28" s="187">
        <v>1013.6</v>
      </c>
    </row>
    <row r="29" spans="1:6" ht="13.5" customHeight="1">
      <c r="A29" s="188">
        <v>37659</v>
      </c>
      <c r="B29" s="187">
        <v>984.96709999999996</v>
      </c>
      <c r="C29" s="187">
        <v>983.42690000000005</v>
      </c>
      <c r="D29" s="187">
        <v>964.38990000000001</v>
      </c>
      <c r="E29" s="187">
        <v>1008.6539</v>
      </c>
      <c r="F29" s="187">
        <v>1010.23</v>
      </c>
    </row>
    <row r="30" spans="1:6" ht="13.5" customHeight="1">
      <c r="A30" s="188">
        <v>37662</v>
      </c>
      <c r="B30" s="187">
        <v>985.95410000000004</v>
      </c>
      <c r="C30" s="187">
        <v>982.97109999999998</v>
      </c>
      <c r="D30" s="187">
        <v>966.38239999999996</v>
      </c>
      <c r="E30" s="187">
        <v>1007.8136</v>
      </c>
      <c r="F30" s="187">
        <v>1015.62</v>
      </c>
    </row>
    <row r="31" spans="1:6" ht="13.5" customHeight="1">
      <c r="A31" s="188">
        <v>37663</v>
      </c>
      <c r="B31" s="187">
        <v>988.55</v>
      </c>
      <c r="C31" s="187">
        <v>986.70299999999997</v>
      </c>
      <c r="D31" s="187">
        <v>971.41650000000004</v>
      </c>
      <c r="E31" s="187">
        <v>1013.7898</v>
      </c>
      <c r="F31" s="187">
        <v>1017.98</v>
      </c>
    </row>
    <row r="32" spans="1:6" ht="13.5" customHeight="1">
      <c r="A32" s="188">
        <v>37664</v>
      </c>
      <c r="B32" s="187">
        <v>982.98910000000001</v>
      </c>
      <c r="C32" s="187">
        <v>979.71780000000001</v>
      </c>
      <c r="D32" s="187">
        <v>962.15</v>
      </c>
      <c r="E32" s="187">
        <v>1007.9399</v>
      </c>
      <c r="F32" s="187">
        <v>1014.55</v>
      </c>
    </row>
    <row r="33" spans="1:6" ht="13.5" customHeight="1">
      <c r="A33" s="188">
        <v>37665</v>
      </c>
      <c r="B33" s="187">
        <v>980.6345</v>
      </c>
      <c r="C33" s="187">
        <v>976.60889999999995</v>
      </c>
      <c r="D33" s="187">
        <v>959.36649999999997</v>
      </c>
      <c r="E33" s="187">
        <v>1006.3362</v>
      </c>
      <c r="F33" s="187">
        <v>1012.98</v>
      </c>
    </row>
    <row r="34" spans="1:6" ht="13.5" customHeight="1">
      <c r="A34" s="188">
        <v>37666</v>
      </c>
      <c r="B34" s="187">
        <v>982.26509999999996</v>
      </c>
      <c r="C34" s="187">
        <v>976.49180000000001</v>
      </c>
      <c r="D34" s="187">
        <v>960.32259999999997</v>
      </c>
      <c r="E34" s="187">
        <v>1009.9961</v>
      </c>
      <c r="F34" s="187">
        <v>1017.36</v>
      </c>
    </row>
    <row r="35" spans="1:6" ht="13.5" customHeight="1">
      <c r="A35" s="188">
        <v>37669</v>
      </c>
      <c r="B35" s="187">
        <v>983.39369999999997</v>
      </c>
      <c r="C35" s="187">
        <v>978.61320000000001</v>
      </c>
      <c r="D35" s="187">
        <v>965.53300000000002</v>
      </c>
      <c r="E35" s="187">
        <v>1013.705</v>
      </c>
      <c r="F35" s="187">
        <v>1019.9</v>
      </c>
    </row>
    <row r="36" spans="1:6" ht="13.5" customHeight="1">
      <c r="A36" s="188">
        <v>37670</v>
      </c>
      <c r="B36" s="187">
        <v>978.5009</v>
      </c>
      <c r="C36" s="187">
        <v>974.22940000000006</v>
      </c>
      <c r="D36" s="187">
        <v>967.11479999999995</v>
      </c>
      <c r="E36" s="187">
        <v>1012.4192</v>
      </c>
      <c r="F36" s="187">
        <v>1017.39</v>
      </c>
    </row>
    <row r="37" spans="1:6" ht="13.5" customHeight="1">
      <c r="A37" s="188">
        <v>37671</v>
      </c>
      <c r="B37" s="187">
        <v>977.93240000000003</v>
      </c>
      <c r="C37" s="187">
        <v>973.77110000000005</v>
      </c>
      <c r="D37" s="187">
        <v>967.53269999999998</v>
      </c>
      <c r="E37" s="187">
        <v>1012.0299</v>
      </c>
      <c r="F37" s="187">
        <v>1021.4</v>
      </c>
    </row>
    <row r="38" spans="1:6" ht="13.5" customHeight="1">
      <c r="A38" s="188">
        <v>37672</v>
      </c>
      <c r="B38" s="187">
        <v>979.46720000000005</v>
      </c>
      <c r="C38" s="187">
        <v>974.96590000000003</v>
      </c>
      <c r="D38" s="187">
        <v>967.18380000000002</v>
      </c>
      <c r="E38" s="187">
        <v>1018.1137</v>
      </c>
      <c r="F38" s="187">
        <v>1025.75</v>
      </c>
    </row>
    <row r="39" spans="1:6" ht="13.5" customHeight="1">
      <c r="A39" s="188">
        <v>37673</v>
      </c>
      <c r="B39" s="187">
        <v>985.90679999999998</v>
      </c>
      <c r="C39" s="187">
        <v>980.29939999999999</v>
      </c>
      <c r="D39" s="187">
        <v>972.54290000000003</v>
      </c>
      <c r="E39" s="187">
        <v>1026.2773</v>
      </c>
      <c r="F39" s="187">
        <v>1032.8599999999999</v>
      </c>
    </row>
    <row r="40" spans="1:6" ht="13.5" customHeight="1">
      <c r="A40" s="188">
        <v>37676</v>
      </c>
      <c r="B40" s="187">
        <v>986.9538</v>
      </c>
      <c r="C40" s="187">
        <v>980.56849999999997</v>
      </c>
      <c r="D40" s="187">
        <v>971.09389999999996</v>
      </c>
      <c r="E40" s="187">
        <v>1022.6446999999999</v>
      </c>
      <c r="F40" s="187">
        <v>1029.22</v>
      </c>
    </row>
    <row r="41" spans="1:6" ht="13.5" customHeight="1">
      <c r="A41" s="188">
        <v>37677</v>
      </c>
      <c r="B41" s="187">
        <v>983.25869999999998</v>
      </c>
      <c r="C41" s="187">
        <v>977.26499999999999</v>
      </c>
      <c r="D41" s="187">
        <v>964.27850000000001</v>
      </c>
      <c r="E41" s="187">
        <v>1015.5606</v>
      </c>
      <c r="F41" s="187">
        <v>1025.24</v>
      </c>
    </row>
    <row r="42" spans="1:6" ht="13.5" customHeight="1">
      <c r="A42" s="188">
        <v>37678</v>
      </c>
      <c r="B42" s="187">
        <v>978.04390000000001</v>
      </c>
      <c r="C42" s="187">
        <v>972.42349999999999</v>
      </c>
      <c r="D42" s="187">
        <v>958.9932</v>
      </c>
      <c r="E42" s="187">
        <v>1011.2375</v>
      </c>
      <c r="F42" s="187">
        <v>1019.96</v>
      </c>
    </row>
    <row r="43" spans="1:6" ht="13.5" customHeight="1">
      <c r="A43" s="188">
        <v>37679</v>
      </c>
      <c r="B43" s="187">
        <v>978.90089999999998</v>
      </c>
      <c r="C43" s="187">
        <v>972.2328</v>
      </c>
      <c r="D43" s="187">
        <v>960.21199999999999</v>
      </c>
      <c r="E43" s="187">
        <v>1011.2196</v>
      </c>
      <c r="F43" s="187">
        <v>1013.97</v>
      </c>
    </row>
    <row r="44" spans="1:6" ht="13.5" customHeight="1">
      <c r="A44" s="188">
        <v>37680</v>
      </c>
      <c r="B44" s="187">
        <v>986.98469999999998</v>
      </c>
      <c r="C44" s="187">
        <v>980.2088</v>
      </c>
      <c r="D44" s="187">
        <v>968.97950000000003</v>
      </c>
      <c r="E44" s="187">
        <v>1022.522</v>
      </c>
      <c r="F44" s="187">
        <v>1030.97</v>
      </c>
    </row>
    <row r="45" spans="1:6" ht="13.5" customHeight="1">
      <c r="A45" s="188">
        <v>37683</v>
      </c>
      <c r="B45" s="187">
        <v>990.79219999999998</v>
      </c>
      <c r="C45" s="187">
        <v>982.49360000000001</v>
      </c>
      <c r="D45" s="187">
        <v>977.36990000000003</v>
      </c>
      <c r="E45" s="187">
        <v>1027.3524</v>
      </c>
      <c r="F45" s="187">
        <v>1032.8800000000001</v>
      </c>
    </row>
    <row r="46" spans="1:6" ht="13.5" customHeight="1">
      <c r="A46" s="188">
        <v>37684</v>
      </c>
      <c r="B46" s="187">
        <v>976.92449999999997</v>
      </c>
      <c r="C46" s="187">
        <v>970.06910000000005</v>
      </c>
      <c r="D46" s="187">
        <v>963.74540000000002</v>
      </c>
      <c r="E46" s="187">
        <v>1008.668</v>
      </c>
      <c r="F46" s="187">
        <v>1020.75</v>
      </c>
    </row>
    <row r="47" spans="1:6" ht="13.5" customHeight="1">
      <c r="A47" s="188">
        <v>37685</v>
      </c>
      <c r="B47" s="187">
        <v>968.04259999999999</v>
      </c>
      <c r="C47" s="187">
        <v>964.87369999999999</v>
      </c>
      <c r="D47" s="187">
        <v>955.50900000000001</v>
      </c>
      <c r="E47" s="187">
        <v>997.06050000000005</v>
      </c>
      <c r="F47" s="187">
        <v>1012.92</v>
      </c>
    </row>
    <row r="48" spans="1:6" ht="13.5" customHeight="1">
      <c r="A48" s="188">
        <v>37686</v>
      </c>
      <c r="B48" s="187">
        <v>967.23839999999996</v>
      </c>
      <c r="C48" s="187">
        <v>963.90179999999998</v>
      </c>
      <c r="D48" s="187">
        <v>957.77099999999996</v>
      </c>
      <c r="E48" s="187">
        <v>993.39710000000002</v>
      </c>
      <c r="F48" s="187">
        <v>1011.69</v>
      </c>
    </row>
    <row r="49" spans="1:6" ht="13.5" customHeight="1">
      <c r="A49" s="188">
        <v>37687</v>
      </c>
      <c r="B49" s="187">
        <v>963.21050000000002</v>
      </c>
      <c r="C49" s="187">
        <v>960.31399999999996</v>
      </c>
      <c r="D49" s="187">
        <v>948.45680000000004</v>
      </c>
      <c r="E49" s="187">
        <v>995.79269999999997</v>
      </c>
      <c r="F49" s="187">
        <v>1016.44</v>
      </c>
    </row>
    <row r="50" spans="1:6" ht="13.5" customHeight="1">
      <c r="A50" s="188">
        <v>37690</v>
      </c>
      <c r="B50" s="187">
        <v>953.17290000000003</v>
      </c>
      <c r="C50" s="187">
        <v>951.60640000000001</v>
      </c>
      <c r="D50" s="187">
        <v>942.16949999999997</v>
      </c>
      <c r="E50" s="187">
        <v>983.85720000000003</v>
      </c>
      <c r="F50" s="187">
        <v>1006.39</v>
      </c>
    </row>
    <row r="51" spans="1:6" ht="13.5" customHeight="1">
      <c r="A51" s="188">
        <v>37691</v>
      </c>
      <c r="B51" s="187">
        <v>952.82910000000004</v>
      </c>
      <c r="C51" s="187">
        <v>951.33119999999997</v>
      </c>
      <c r="D51" s="187">
        <v>941.57560000000001</v>
      </c>
      <c r="E51" s="187">
        <v>982.85739999999998</v>
      </c>
      <c r="F51" s="187">
        <v>1003.73</v>
      </c>
    </row>
    <row r="52" spans="1:6" ht="13.5" customHeight="1">
      <c r="A52" s="188">
        <v>37692</v>
      </c>
      <c r="B52" s="187">
        <v>947.27670000000001</v>
      </c>
      <c r="C52" s="187">
        <v>945.25660000000005</v>
      </c>
      <c r="D52" s="187">
        <v>916.76430000000005</v>
      </c>
      <c r="E52" s="187">
        <v>980.7518</v>
      </c>
      <c r="F52" s="187">
        <v>993.12</v>
      </c>
    </row>
    <row r="53" spans="1:6" ht="13.5" customHeight="1">
      <c r="A53" s="188">
        <v>37693</v>
      </c>
      <c r="B53" s="187">
        <v>954.43050000000005</v>
      </c>
      <c r="C53" s="187">
        <v>951.11289999999997</v>
      </c>
      <c r="D53" s="187">
        <v>919.83870000000002</v>
      </c>
      <c r="E53" s="187">
        <v>985.64160000000004</v>
      </c>
      <c r="F53" s="187">
        <v>997.65</v>
      </c>
    </row>
    <row r="54" spans="1:6" ht="13.5" customHeight="1">
      <c r="A54" s="188">
        <v>37694</v>
      </c>
      <c r="B54" s="187">
        <v>959.8288</v>
      </c>
      <c r="C54" s="187">
        <v>955.83190000000002</v>
      </c>
      <c r="D54" s="187">
        <v>919.24549999999999</v>
      </c>
      <c r="E54" s="187">
        <v>995.57209999999998</v>
      </c>
      <c r="F54" s="187">
        <v>1003.13</v>
      </c>
    </row>
    <row r="55" spans="1:6" ht="13.5" customHeight="1">
      <c r="A55" s="188">
        <v>37697</v>
      </c>
      <c r="B55" s="187">
        <v>955.53869999999995</v>
      </c>
      <c r="C55" s="187">
        <v>951.75879999999995</v>
      </c>
      <c r="D55" s="187">
        <v>921.37630000000001</v>
      </c>
      <c r="E55" s="187">
        <v>989.37490000000003</v>
      </c>
      <c r="F55" s="187">
        <v>999.12</v>
      </c>
    </row>
    <row r="56" spans="1:6" ht="13.5" customHeight="1">
      <c r="A56" s="188">
        <v>37698</v>
      </c>
      <c r="B56" s="187">
        <v>951.8999</v>
      </c>
      <c r="C56" s="187">
        <v>949.56830000000002</v>
      </c>
      <c r="D56" s="187">
        <v>918.30079999999998</v>
      </c>
      <c r="E56" s="187">
        <v>986.53420000000006</v>
      </c>
      <c r="F56" s="187">
        <v>1000.34</v>
      </c>
    </row>
    <row r="57" spans="1:6" ht="13.5" customHeight="1">
      <c r="A57" s="188">
        <v>37699</v>
      </c>
      <c r="B57" s="187">
        <v>952.62120000000004</v>
      </c>
      <c r="C57" s="187">
        <v>949.57579999999996</v>
      </c>
      <c r="D57" s="187">
        <v>922.87210000000005</v>
      </c>
      <c r="E57" s="187">
        <v>989.60649999999998</v>
      </c>
      <c r="F57" s="187">
        <v>995.39</v>
      </c>
    </row>
    <row r="58" spans="1:6" ht="13.5" customHeight="1">
      <c r="A58" s="188">
        <v>37700</v>
      </c>
      <c r="B58" s="187">
        <v>954.34680000000003</v>
      </c>
      <c r="C58" s="187">
        <v>951.8569</v>
      </c>
      <c r="D58" s="187">
        <v>929.20129999999995</v>
      </c>
      <c r="E58" s="187">
        <v>988.12329999999997</v>
      </c>
      <c r="F58" s="187">
        <v>996.09</v>
      </c>
    </row>
    <row r="59" spans="1:6" ht="13.5" customHeight="1">
      <c r="A59" s="188">
        <v>37701</v>
      </c>
      <c r="B59" s="187">
        <v>964.8288</v>
      </c>
      <c r="C59" s="187">
        <v>961.56809999999996</v>
      </c>
      <c r="D59" s="187">
        <v>941.48149999999998</v>
      </c>
      <c r="E59" s="187">
        <v>1001.1312</v>
      </c>
      <c r="F59" s="187">
        <v>1004.58</v>
      </c>
    </row>
    <row r="60" spans="1:6" ht="13.5" customHeight="1">
      <c r="A60" s="188">
        <v>37704</v>
      </c>
      <c r="B60" s="187">
        <v>961.46669999999995</v>
      </c>
      <c r="C60" s="187">
        <v>957.58699999999999</v>
      </c>
      <c r="D60" s="187">
        <v>931.48170000000005</v>
      </c>
      <c r="E60" s="187">
        <v>998.44489999999996</v>
      </c>
      <c r="F60" s="187">
        <v>1001.9</v>
      </c>
    </row>
    <row r="61" spans="1:6" ht="13.5" customHeight="1">
      <c r="A61" s="188">
        <v>37705</v>
      </c>
      <c r="B61" s="187">
        <v>959.61379999999997</v>
      </c>
      <c r="C61" s="187">
        <v>955.50210000000004</v>
      </c>
      <c r="D61" s="187">
        <v>928.45920000000001</v>
      </c>
      <c r="E61" s="187">
        <v>998.60469999999998</v>
      </c>
      <c r="F61" s="187">
        <v>1008.89</v>
      </c>
    </row>
    <row r="62" spans="1:6" ht="13.5" customHeight="1">
      <c r="A62" s="188">
        <v>37706</v>
      </c>
      <c r="B62" s="187">
        <v>961.71100000000001</v>
      </c>
      <c r="C62" s="187">
        <v>957.43539999999996</v>
      </c>
      <c r="D62" s="187">
        <v>932.59699999999998</v>
      </c>
      <c r="E62" s="187">
        <v>998.75540000000001</v>
      </c>
      <c r="F62" s="187">
        <v>1012.74</v>
      </c>
    </row>
    <row r="63" spans="1:6" ht="13.5" customHeight="1">
      <c r="A63" s="188">
        <v>37707</v>
      </c>
      <c r="B63" s="187">
        <v>965.03589999999997</v>
      </c>
      <c r="C63" s="187">
        <v>960.1309</v>
      </c>
      <c r="D63" s="187">
        <v>932.53989999999999</v>
      </c>
      <c r="E63" s="187">
        <v>1007.4412</v>
      </c>
      <c r="F63" s="187">
        <v>1016.91</v>
      </c>
    </row>
    <row r="64" spans="1:6" ht="13.5" customHeight="1">
      <c r="A64" s="188">
        <v>37708</v>
      </c>
      <c r="B64" s="187">
        <v>970.24180000000001</v>
      </c>
      <c r="C64" s="187">
        <v>965.15989999999999</v>
      </c>
      <c r="D64" s="187">
        <v>938.13220000000001</v>
      </c>
      <c r="E64" s="187">
        <v>1009.3176999999999</v>
      </c>
      <c r="F64" s="187">
        <v>1019.93</v>
      </c>
    </row>
    <row r="65" spans="1:6" ht="13.5" customHeight="1">
      <c r="A65" s="188">
        <v>37711</v>
      </c>
      <c r="B65" s="187">
        <v>973.21799999999996</v>
      </c>
      <c r="C65" s="187">
        <v>966.88840000000005</v>
      </c>
      <c r="D65" s="187">
        <v>936.08169999999996</v>
      </c>
      <c r="E65" s="187">
        <v>1014.3522</v>
      </c>
      <c r="F65" s="187">
        <v>1022.87</v>
      </c>
    </row>
    <row r="66" spans="1:6" ht="13.5" customHeight="1">
      <c r="A66" s="188">
        <v>37712</v>
      </c>
      <c r="B66" s="187">
        <v>971.00279999999998</v>
      </c>
      <c r="C66" s="187">
        <v>966.18029999999999</v>
      </c>
      <c r="D66" s="187">
        <v>931.76350000000002</v>
      </c>
      <c r="E66" s="187">
        <v>1011.1611</v>
      </c>
      <c r="F66" s="187">
        <v>1022.45</v>
      </c>
    </row>
    <row r="67" spans="1:6" ht="13.5" customHeight="1">
      <c r="A67" s="188">
        <v>37713</v>
      </c>
      <c r="B67" s="187">
        <v>972.36009999999999</v>
      </c>
      <c r="C67" s="187">
        <v>967.07899999999995</v>
      </c>
      <c r="D67" s="187">
        <v>930.21630000000005</v>
      </c>
      <c r="E67" s="187">
        <v>1015.063</v>
      </c>
      <c r="F67" s="187">
        <v>1024.95</v>
      </c>
    </row>
    <row r="68" spans="1:6" ht="13.5" customHeight="1">
      <c r="A68" s="188">
        <v>37714</v>
      </c>
      <c r="B68" s="187">
        <v>975.53909999999996</v>
      </c>
      <c r="C68" s="187">
        <v>969.04280000000006</v>
      </c>
      <c r="D68" s="187">
        <v>930.04769999999996</v>
      </c>
      <c r="E68" s="187">
        <v>1024.0328</v>
      </c>
      <c r="F68" s="187">
        <v>1032.3800000000001</v>
      </c>
    </row>
    <row r="69" spans="1:6" ht="13.5" customHeight="1">
      <c r="A69" s="188">
        <v>37715</v>
      </c>
      <c r="B69" s="187">
        <v>978.28800000000001</v>
      </c>
      <c r="C69" s="187">
        <v>971.59979999999996</v>
      </c>
      <c r="D69" s="187">
        <v>931.13409999999999</v>
      </c>
      <c r="E69" s="187">
        <v>1026.3783000000001</v>
      </c>
      <c r="F69" s="187">
        <v>1038.58</v>
      </c>
    </row>
    <row r="70" spans="1:6" ht="13.5" customHeight="1">
      <c r="A70" s="188">
        <v>37718</v>
      </c>
      <c r="B70" s="187">
        <v>982.33969999999999</v>
      </c>
      <c r="C70" s="187">
        <v>975.26170000000002</v>
      </c>
      <c r="D70" s="187">
        <v>939.53060000000005</v>
      </c>
      <c r="E70" s="187">
        <v>1032.5449000000001</v>
      </c>
      <c r="F70" s="187">
        <v>1041.4100000000001</v>
      </c>
    </row>
    <row r="71" spans="1:6" ht="13.5" customHeight="1">
      <c r="A71" s="188">
        <v>37719</v>
      </c>
      <c r="B71" s="187">
        <v>983.49189999999999</v>
      </c>
      <c r="C71" s="187">
        <v>977.3673</v>
      </c>
      <c r="D71" s="187">
        <v>940.38289999999995</v>
      </c>
      <c r="E71" s="187">
        <v>1032.3647000000001</v>
      </c>
      <c r="F71" s="187">
        <v>1040.27</v>
      </c>
    </row>
    <row r="72" spans="1:6" ht="13.5" customHeight="1">
      <c r="A72" s="188">
        <v>37720</v>
      </c>
      <c r="B72" s="187">
        <v>980.83699999999999</v>
      </c>
      <c r="C72" s="187">
        <v>973.20690000000002</v>
      </c>
      <c r="D72" s="187">
        <v>936.42740000000003</v>
      </c>
      <c r="E72" s="187">
        <v>1030.0245</v>
      </c>
      <c r="F72" s="187">
        <v>1039.07</v>
      </c>
    </row>
    <row r="73" spans="1:6" ht="13.5" customHeight="1">
      <c r="A73" s="188">
        <v>37721</v>
      </c>
      <c r="B73" s="187">
        <v>987.67319999999995</v>
      </c>
      <c r="C73" s="187">
        <v>977.32339999999999</v>
      </c>
      <c r="D73" s="187">
        <v>938.75250000000005</v>
      </c>
      <c r="E73" s="187">
        <v>1033.6578</v>
      </c>
      <c r="F73" s="187">
        <v>1044.06</v>
      </c>
    </row>
    <row r="74" spans="1:6" ht="13.5" customHeight="1">
      <c r="A74" s="188">
        <v>37722</v>
      </c>
      <c r="B74" s="187">
        <v>990.64490000000001</v>
      </c>
      <c r="C74" s="187">
        <v>980.10400000000004</v>
      </c>
      <c r="D74" s="187">
        <v>940.77329999999995</v>
      </c>
      <c r="E74" s="187">
        <v>1036.3389999999999</v>
      </c>
      <c r="F74" s="187">
        <v>1047.06</v>
      </c>
    </row>
    <row r="75" spans="1:6" ht="13.5" customHeight="1">
      <c r="A75" s="188">
        <v>37725</v>
      </c>
      <c r="B75" s="187">
        <v>986.85919999999999</v>
      </c>
      <c r="C75" s="187">
        <v>977.13679999999999</v>
      </c>
      <c r="D75" s="187">
        <v>940.11109999999996</v>
      </c>
      <c r="E75" s="187">
        <v>1031.1676</v>
      </c>
      <c r="F75" s="187">
        <v>1049.8</v>
      </c>
    </row>
    <row r="76" spans="1:6" ht="13.5" customHeight="1">
      <c r="A76" s="188">
        <v>37726</v>
      </c>
      <c r="B76" s="187">
        <v>984.16079999999999</v>
      </c>
      <c r="C76" s="187">
        <v>975.03380000000004</v>
      </c>
      <c r="D76" s="187">
        <v>941.18579999999997</v>
      </c>
      <c r="E76" s="187">
        <v>1030.2388000000001</v>
      </c>
      <c r="F76" s="187">
        <v>1052.1600000000001</v>
      </c>
    </row>
    <row r="77" spans="1:6" ht="13.5" customHeight="1">
      <c r="A77" s="188">
        <v>37727</v>
      </c>
      <c r="B77" s="187">
        <v>982.399</v>
      </c>
      <c r="C77" s="187">
        <v>973.94110000000001</v>
      </c>
      <c r="D77" s="187">
        <v>939.27739999999994</v>
      </c>
      <c r="E77" s="187">
        <v>1033.6124</v>
      </c>
      <c r="F77" s="187">
        <v>1056.68</v>
      </c>
    </row>
    <row r="78" spans="1:6" ht="13.5" customHeight="1">
      <c r="A78" s="188">
        <v>37728</v>
      </c>
      <c r="B78" s="187">
        <v>986.46289999999999</v>
      </c>
      <c r="C78" s="187">
        <v>977.34180000000003</v>
      </c>
      <c r="D78" s="187">
        <v>943.72969999999998</v>
      </c>
      <c r="E78" s="187">
        <v>1035.4719</v>
      </c>
      <c r="F78" s="187">
        <v>1055.79</v>
      </c>
    </row>
    <row r="79" spans="1:6" ht="13.5" customHeight="1">
      <c r="A79" s="188">
        <v>37733</v>
      </c>
      <c r="B79" s="187">
        <v>988.84900000000005</v>
      </c>
      <c r="C79" s="187">
        <v>978.34649999999999</v>
      </c>
      <c r="D79" s="187">
        <v>945.64189999999996</v>
      </c>
      <c r="E79" s="187">
        <v>1035.4898000000001</v>
      </c>
      <c r="F79" s="187">
        <v>1055.73</v>
      </c>
    </row>
    <row r="80" spans="1:6" ht="13.5" customHeight="1">
      <c r="A80" s="188">
        <v>37734</v>
      </c>
      <c r="B80" s="187">
        <v>991.19920000000002</v>
      </c>
      <c r="C80" s="187">
        <v>980.45609999999999</v>
      </c>
      <c r="D80" s="187">
        <v>953.23879999999997</v>
      </c>
      <c r="E80" s="187">
        <v>1035.9670000000001</v>
      </c>
      <c r="F80" s="187">
        <v>1057.8499999999999</v>
      </c>
    </row>
    <row r="81" spans="1:6" ht="13.5" customHeight="1">
      <c r="A81" s="188">
        <v>37735</v>
      </c>
      <c r="B81" s="187">
        <v>989.41989999999998</v>
      </c>
      <c r="C81" s="187">
        <v>979.57860000000005</v>
      </c>
      <c r="D81" s="187">
        <v>955.39110000000005</v>
      </c>
      <c r="E81" s="187">
        <v>1030.0005000000001</v>
      </c>
      <c r="F81" s="187">
        <v>1053.8399999999999</v>
      </c>
    </row>
    <row r="82" spans="1:6" ht="13.5" customHeight="1">
      <c r="A82" s="188">
        <v>37736</v>
      </c>
      <c r="B82" s="187">
        <v>995.10850000000005</v>
      </c>
      <c r="C82" s="187">
        <v>985.07039999999995</v>
      </c>
      <c r="D82" s="187">
        <v>953.66390000000001</v>
      </c>
      <c r="E82" s="187">
        <v>1038.1731</v>
      </c>
      <c r="F82" s="187">
        <v>1057.58</v>
      </c>
    </row>
    <row r="83" spans="1:6" ht="13.5" customHeight="1">
      <c r="A83" s="188">
        <v>37739</v>
      </c>
      <c r="B83" s="187">
        <v>991.18389999999999</v>
      </c>
      <c r="C83" s="187">
        <v>982.08669999999995</v>
      </c>
      <c r="D83" s="187">
        <v>954.70780000000002</v>
      </c>
      <c r="E83" s="187">
        <v>1030.4812999999999</v>
      </c>
      <c r="F83" s="187">
        <v>1060.0999999999999</v>
      </c>
    </row>
    <row r="84" spans="1:6" ht="13.5" customHeight="1">
      <c r="A84" s="188">
        <v>37740</v>
      </c>
      <c r="B84" s="187">
        <v>995.48199999999997</v>
      </c>
      <c r="C84" s="187">
        <v>985.89660000000003</v>
      </c>
      <c r="D84" s="187">
        <v>956.79179999999997</v>
      </c>
      <c r="E84" s="187">
        <v>1034.2141999999999</v>
      </c>
      <c r="F84" s="187">
        <v>1061.6300000000001</v>
      </c>
    </row>
    <row r="85" spans="1:6" ht="13.5" customHeight="1">
      <c r="A85" s="188">
        <v>37741</v>
      </c>
      <c r="B85" s="187">
        <v>1004.2616</v>
      </c>
      <c r="C85" s="187">
        <v>993.81700000000001</v>
      </c>
      <c r="D85" s="187">
        <v>963.8886</v>
      </c>
      <c r="E85" s="187">
        <v>1042.2551000000001</v>
      </c>
      <c r="F85" s="187">
        <v>1076.1099999999999</v>
      </c>
    </row>
    <row r="86" spans="1:6" ht="13.5" customHeight="1">
      <c r="A86" s="188">
        <v>37743</v>
      </c>
      <c r="B86" s="187">
        <v>1009.1315</v>
      </c>
      <c r="C86" s="187">
        <v>998.89229999999998</v>
      </c>
      <c r="D86" s="187">
        <v>949.697</v>
      </c>
      <c r="E86" s="187">
        <v>1048.9055000000001</v>
      </c>
      <c r="F86" s="187">
        <v>1085.44</v>
      </c>
    </row>
    <row r="87" spans="1:6">
      <c r="A87" s="188">
        <v>37746</v>
      </c>
      <c r="B87" s="187">
        <v>1014.2005</v>
      </c>
      <c r="C87" s="187">
        <v>1004.4083000000001</v>
      </c>
      <c r="D87" s="187">
        <v>967.79499999999996</v>
      </c>
      <c r="E87" s="187">
        <v>1056.0986</v>
      </c>
      <c r="F87" s="187">
        <v>1090.73</v>
      </c>
    </row>
    <row r="88" spans="1:6">
      <c r="A88" s="188">
        <v>37747</v>
      </c>
      <c r="B88" s="187">
        <v>1019.8568</v>
      </c>
      <c r="C88" s="187">
        <v>1008.5094</v>
      </c>
      <c r="D88" s="187">
        <v>975.03980000000001</v>
      </c>
      <c r="E88" s="187">
        <v>1060.7734</v>
      </c>
      <c r="F88" s="187">
        <v>1091.3699999999999</v>
      </c>
    </row>
    <row r="89" spans="1:6">
      <c r="A89" s="188">
        <v>37748</v>
      </c>
      <c r="B89" s="187">
        <v>1024.9909</v>
      </c>
      <c r="C89" s="187">
        <v>1013.5669</v>
      </c>
      <c r="D89" s="187">
        <v>980.06719999999996</v>
      </c>
      <c r="E89" s="187">
        <v>1063.2050999999999</v>
      </c>
      <c r="F89" s="187">
        <v>1098.51</v>
      </c>
    </row>
    <row r="90" spans="1:6">
      <c r="A90" s="188">
        <v>37749</v>
      </c>
      <c r="B90" s="187">
        <v>1024.9349999999999</v>
      </c>
      <c r="C90" s="187">
        <v>1011.8868</v>
      </c>
      <c r="D90" s="187">
        <v>978.34370000000001</v>
      </c>
      <c r="E90" s="187">
        <v>1059.5682999999999</v>
      </c>
      <c r="F90" s="187">
        <v>1099.7</v>
      </c>
    </row>
    <row r="91" spans="1:6">
      <c r="A91" s="188">
        <v>37750</v>
      </c>
      <c r="B91" s="187">
        <v>1026.2438</v>
      </c>
      <c r="C91" s="187">
        <v>1013.2626</v>
      </c>
      <c r="D91" s="187">
        <v>989.22799999999995</v>
      </c>
      <c r="E91" s="187">
        <v>1059.2159999999999</v>
      </c>
      <c r="F91" s="187">
        <v>1098.92</v>
      </c>
    </row>
    <row r="92" spans="1:6">
      <c r="A92" s="188">
        <v>37753</v>
      </c>
      <c r="B92" s="187">
        <v>1022.2021999999999</v>
      </c>
      <c r="C92" s="187">
        <v>1010.6762</v>
      </c>
      <c r="D92" s="187">
        <v>991.76139999999998</v>
      </c>
      <c r="E92" s="187">
        <v>1059.4079999999999</v>
      </c>
      <c r="F92" s="187">
        <v>1097.98</v>
      </c>
    </row>
    <row r="93" spans="1:6">
      <c r="A93" s="188">
        <v>37754</v>
      </c>
      <c r="B93" s="187">
        <v>1026.7433000000001</v>
      </c>
      <c r="C93" s="187">
        <v>1014.2968</v>
      </c>
      <c r="D93" s="187">
        <v>1002.9571999999999</v>
      </c>
      <c r="E93" s="187">
        <v>1061.1505</v>
      </c>
      <c r="F93" s="187">
        <v>1102.26</v>
      </c>
    </row>
    <row r="94" spans="1:6">
      <c r="A94" s="188">
        <v>37755</v>
      </c>
      <c r="B94" s="187">
        <v>1025.9142999999999</v>
      </c>
      <c r="C94" s="187">
        <v>1013.2615</v>
      </c>
      <c r="D94" s="187">
        <v>1002.4349</v>
      </c>
      <c r="E94" s="187">
        <v>1065.1052</v>
      </c>
      <c r="F94" s="187">
        <v>1102.8800000000001</v>
      </c>
    </row>
    <row r="95" spans="1:6">
      <c r="A95" s="188">
        <v>37756</v>
      </c>
      <c r="B95" s="187">
        <v>1037.5301999999999</v>
      </c>
      <c r="C95" s="187">
        <v>1023.3237</v>
      </c>
      <c r="D95" s="187">
        <v>1009.5797</v>
      </c>
      <c r="E95" s="187">
        <v>1074.6053999999999</v>
      </c>
      <c r="F95" s="187">
        <v>1107.72</v>
      </c>
    </row>
    <row r="96" spans="1:6">
      <c r="A96" s="188">
        <v>37757</v>
      </c>
      <c r="B96" s="187">
        <v>1035.5958000000001</v>
      </c>
      <c r="C96" s="187">
        <v>1022.1245</v>
      </c>
      <c r="D96" s="187">
        <v>1023.4221</v>
      </c>
      <c r="E96" s="187">
        <v>1066.0894000000001</v>
      </c>
      <c r="F96" s="187">
        <v>1104.49</v>
      </c>
    </row>
    <row r="97" spans="1:6">
      <c r="A97" s="188">
        <v>37760</v>
      </c>
      <c r="B97" s="187">
        <v>1033.1881000000001</v>
      </c>
      <c r="C97" s="187">
        <v>1019.2969000000001</v>
      </c>
      <c r="D97" s="187">
        <v>1015.0658</v>
      </c>
      <c r="E97" s="187">
        <v>1062.5376000000001</v>
      </c>
      <c r="F97" s="187">
        <v>1099.1099999999999</v>
      </c>
    </row>
    <row r="98" spans="1:6">
      <c r="A98" s="188">
        <v>37761</v>
      </c>
      <c r="B98" s="187">
        <v>1042.6503</v>
      </c>
      <c r="C98" s="187">
        <v>1026.8496</v>
      </c>
      <c r="D98" s="187">
        <v>1023.1155</v>
      </c>
      <c r="E98" s="187">
        <v>1076.0181</v>
      </c>
      <c r="F98" s="187">
        <v>1099.79</v>
      </c>
    </row>
    <row r="99" spans="1:6">
      <c r="A99" s="188">
        <v>37762</v>
      </c>
      <c r="B99" s="187">
        <v>1046.2552000000001</v>
      </c>
      <c r="C99" s="187">
        <v>1029.7340999999999</v>
      </c>
      <c r="D99" s="187">
        <v>1024.4049</v>
      </c>
      <c r="E99" s="187">
        <v>1082.1678999999999</v>
      </c>
      <c r="F99" s="187">
        <v>1101.71</v>
      </c>
    </row>
    <row r="100" spans="1:6">
      <c r="A100" s="188">
        <v>37763</v>
      </c>
      <c r="B100" s="187">
        <v>1047.3706</v>
      </c>
      <c r="C100" s="187">
        <v>1031.6697999999999</v>
      </c>
      <c r="D100" s="187">
        <v>1026.8439000000001</v>
      </c>
      <c r="E100" s="187">
        <v>1082.6960999999999</v>
      </c>
      <c r="F100" s="187">
        <v>1101.76</v>
      </c>
    </row>
    <row r="101" spans="1:6">
      <c r="A101" s="188">
        <v>37764</v>
      </c>
      <c r="B101" s="187">
        <v>1046.5101</v>
      </c>
      <c r="C101" s="187">
        <v>1031.5838000000001</v>
      </c>
      <c r="D101" s="187">
        <v>1026.3958</v>
      </c>
      <c r="E101" s="187">
        <v>1083.9211</v>
      </c>
      <c r="F101" s="187">
        <v>1104.1400000000001</v>
      </c>
    </row>
    <row r="102" spans="1:6">
      <c r="A102" s="188">
        <v>37767</v>
      </c>
      <c r="B102" s="187">
        <v>1049.3333</v>
      </c>
      <c r="C102" s="187">
        <v>1033.4746</v>
      </c>
      <c r="D102" s="187">
        <v>1027.5443</v>
      </c>
      <c r="E102" s="187">
        <v>1082.8879999999999</v>
      </c>
      <c r="F102" s="187">
        <v>1103.07</v>
      </c>
    </row>
    <row r="103" spans="1:6">
      <c r="A103" s="188">
        <v>37768</v>
      </c>
      <c r="B103" s="187">
        <v>1048.3291999999999</v>
      </c>
      <c r="C103" s="187">
        <v>1032.3543999999999</v>
      </c>
      <c r="D103" s="187">
        <v>1026.0509</v>
      </c>
      <c r="E103" s="187">
        <v>1083.6986999999999</v>
      </c>
      <c r="F103" s="187">
        <v>1105.19</v>
      </c>
    </row>
    <row r="104" spans="1:6">
      <c r="A104" s="188">
        <v>37769</v>
      </c>
      <c r="B104" s="187">
        <v>1049.7370000000001</v>
      </c>
      <c r="C104" s="187">
        <v>1034.2988</v>
      </c>
      <c r="D104" s="187">
        <v>1032.7315000000001</v>
      </c>
      <c r="E104" s="187">
        <v>1086.6632</v>
      </c>
      <c r="F104" s="187">
        <v>1105.8699999999999</v>
      </c>
    </row>
    <row r="105" spans="1:6">
      <c r="A105" s="188">
        <v>37770</v>
      </c>
      <c r="B105" s="187">
        <v>1060.0441000000001</v>
      </c>
      <c r="C105" s="187">
        <v>1042.7226000000001</v>
      </c>
      <c r="D105" s="187">
        <v>1038.4925000000001</v>
      </c>
      <c r="E105" s="187">
        <v>1094.1850999999999</v>
      </c>
      <c r="F105" s="187">
        <v>1112.26</v>
      </c>
    </row>
    <row r="106" spans="1:6">
      <c r="A106" s="188">
        <v>37771</v>
      </c>
      <c r="B106" s="187">
        <v>1065.1764000000001</v>
      </c>
      <c r="C106" s="187">
        <v>1047.7235000000001</v>
      </c>
      <c r="D106" s="187">
        <v>1043.8843999999999</v>
      </c>
      <c r="E106" s="187">
        <v>1096.1664000000001</v>
      </c>
      <c r="F106" s="187">
        <v>1119.9000000000001</v>
      </c>
    </row>
    <row r="107" spans="1:6">
      <c r="A107" s="188">
        <v>37774</v>
      </c>
      <c r="B107" s="187">
        <v>1054.5083999999999</v>
      </c>
      <c r="C107" s="187">
        <v>1039.0976000000001</v>
      </c>
      <c r="D107" s="187">
        <v>1040.8531</v>
      </c>
      <c r="E107" s="187">
        <v>1085.3207</v>
      </c>
      <c r="F107" s="187">
        <v>1104.6400000000001</v>
      </c>
    </row>
    <row r="108" spans="1:6">
      <c r="A108" s="188">
        <v>37775</v>
      </c>
      <c r="B108" s="187">
        <v>1052.0136</v>
      </c>
      <c r="C108" s="187">
        <v>1039.7203</v>
      </c>
      <c r="D108" s="187">
        <v>1038.6415999999999</v>
      </c>
      <c r="E108" s="187">
        <v>1080.3834999999999</v>
      </c>
      <c r="F108" s="187">
        <v>1102.3599999999999</v>
      </c>
    </row>
    <row r="109" spans="1:6">
      <c r="A109" s="188">
        <v>37776</v>
      </c>
      <c r="B109" s="187">
        <v>1054.0654</v>
      </c>
      <c r="C109" s="187">
        <v>1041.3630000000001</v>
      </c>
      <c r="D109" s="187">
        <v>1042.3388</v>
      </c>
      <c r="E109" s="187">
        <v>1083.3549</v>
      </c>
      <c r="F109" s="187">
        <v>1104.1400000000001</v>
      </c>
    </row>
    <row r="110" spans="1:6">
      <c r="A110" s="188">
        <v>37777</v>
      </c>
      <c r="B110" s="187">
        <v>1051.3341</v>
      </c>
      <c r="C110" s="187">
        <v>1038.9592</v>
      </c>
      <c r="D110" s="187">
        <v>1042.3389</v>
      </c>
      <c r="E110" s="187">
        <v>1081.6985</v>
      </c>
      <c r="F110" s="187">
        <v>1108.0999999999999</v>
      </c>
    </row>
    <row r="111" spans="1:6">
      <c r="A111" s="188">
        <v>37778</v>
      </c>
      <c r="B111" s="187">
        <v>1053.0243</v>
      </c>
      <c r="C111" s="187">
        <v>1039.6223</v>
      </c>
      <c r="D111" s="187">
        <v>1065.5601999999999</v>
      </c>
      <c r="E111" s="187">
        <v>1084.9087999999999</v>
      </c>
      <c r="F111" s="187">
        <v>1109.6199999999999</v>
      </c>
    </row>
    <row r="112" spans="1:6">
      <c r="A112" s="188">
        <v>37781</v>
      </c>
      <c r="B112" s="187">
        <v>1060.1409000000001</v>
      </c>
      <c r="C112" s="187">
        <v>1045.4612999999999</v>
      </c>
      <c r="D112" s="187">
        <v>1067.8686</v>
      </c>
      <c r="E112" s="187">
        <v>1090.3506</v>
      </c>
      <c r="F112" s="187">
        <v>1114.68</v>
      </c>
    </row>
    <row r="113" spans="1:6">
      <c r="A113" s="188">
        <v>37782</v>
      </c>
      <c r="B113" s="187">
        <v>1054.5161000000001</v>
      </c>
      <c r="C113" s="187">
        <v>1041.7472</v>
      </c>
      <c r="D113" s="187">
        <v>1060.0491</v>
      </c>
      <c r="E113" s="187">
        <v>1084.5503000000001</v>
      </c>
      <c r="F113" s="187">
        <v>1105.26</v>
      </c>
    </row>
    <row r="114" spans="1:6">
      <c r="A114" s="188">
        <v>37783</v>
      </c>
      <c r="B114" s="187">
        <v>1058.6726000000001</v>
      </c>
      <c r="C114" s="187">
        <v>1047.2722000000001</v>
      </c>
      <c r="D114" s="187">
        <v>1068.7929999999999</v>
      </c>
      <c r="E114" s="187">
        <v>1086.9014</v>
      </c>
      <c r="F114" s="187">
        <v>1111.3699999999999</v>
      </c>
    </row>
    <row r="115" spans="1:6">
      <c r="A115" s="188">
        <v>37784</v>
      </c>
      <c r="B115" s="187">
        <v>1064.8071</v>
      </c>
      <c r="C115" s="187">
        <v>1054.9694</v>
      </c>
      <c r="D115" s="187">
        <v>1077.3339000000001</v>
      </c>
      <c r="E115" s="187">
        <v>1093.3568</v>
      </c>
      <c r="F115" s="187">
        <v>1116.79</v>
      </c>
    </row>
    <row r="116" spans="1:6">
      <c r="A116" s="188">
        <v>37785</v>
      </c>
      <c r="B116" s="187">
        <v>1064.6755000000001</v>
      </c>
      <c r="C116" s="187">
        <v>1052.7608</v>
      </c>
      <c r="D116" s="187">
        <v>1076.3919000000001</v>
      </c>
      <c r="E116" s="187">
        <v>1091.8866</v>
      </c>
      <c r="F116" s="187">
        <v>1114.18</v>
      </c>
    </row>
    <row r="117" spans="1:6">
      <c r="A117" s="188">
        <v>37788</v>
      </c>
      <c r="B117" s="187">
        <v>1068.0997</v>
      </c>
      <c r="C117" s="187">
        <v>1056.2085999999999</v>
      </c>
      <c r="D117" s="187">
        <v>1078.4123999999999</v>
      </c>
      <c r="E117" s="187">
        <v>1094.5834</v>
      </c>
      <c r="F117" s="187">
        <v>1118.7</v>
      </c>
    </row>
    <row r="118" spans="1:6">
      <c r="A118" s="188">
        <v>37789</v>
      </c>
      <c r="B118" s="187">
        <v>1071.3822</v>
      </c>
      <c r="C118" s="187">
        <v>1060.8412000000001</v>
      </c>
      <c r="D118" s="187">
        <v>1083.5726</v>
      </c>
      <c r="E118" s="187">
        <v>1098.0322000000001</v>
      </c>
      <c r="F118" s="187">
        <v>1121.5999999999999</v>
      </c>
    </row>
    <row r="119" spans="1:6">
      <c r="A119" s="188">
        <v>37790</v>
      </c>
      <c r="B119" s="187">
        <v>1069.0503000000001</v>
      </c>
      <c r="C119" s="187">
        <v>1058.5255999999999</v>
      </c>
      <c r="D119" s="187">
        <v>1080.6074000000001</v>
      </c>
      <c r="E119" s="187">
        <v>1096.7225000000001</v>
      </c>
      <c r="F119" s="187">
        <v>1124.5</v>
      </c>
    </row>
    <row r="120" spans="1:6">
      <c r="A120" s="188">
        <v>37791</v>
      </c>
      <c r="B120" s="187">
        <v>1070.2783999999999</v>
      </c>
      <c r="C120" s="187">
        <v>1058.8601000000001</v>
      </c>
      <c r="D120" s="187">
        <v>1080.9151999999999</v>
      </c>
      <c r="E120" s="187">
        <v>1099.3659</v>
      </c>
      <c r="F120" s="187">
        <v>1129.01</v>
      </c>
    </row>
    <row r="121" spans="1:6">
      <c r="A121" s="188">
        <v>37792</v>
      </c>
      <c r="B121" s="187">
        <v>1073.9830999999999</v>
      </c>
      <c r="C121" s="187">
        <v>1062.8895</v>
      </c>
      <c r="D121" s="187">
        <v>1083.8704</v>
      </c>
      <c r="E121" s="187">
        <v>1099.0246</v>
      </c>
      <c r="F121" s="187">
        <v>1128.5999999999999</v>
      </c>
    </row>
    <row r="122" spans="1:6">
      <c r="A122" s="188">
        <v>37795</v>
      </c>
      <c r="B122" s="187">
        <v>1071.8234</v>
      </c>
      <c r="C122" s="187">
        <v>1060.7419</v>
      </c>
      <c r="D122" s="187">
        <v>1078.576</v>
      </c>
      <c r="E122" s="187">
        <v>1091.3743999999999</v>
      </c>
      <c r="F122" s="187">
        <v>1123.1600000000001</v>
      </c>
    </row>
    <row r="123" spans="1:6">
      <c r="A123" s="188">
        <v>37796</v>
      </c>
      <c r="B123" s="187">
        <v>1070.4012</v>
      </c>
      <c r="C123" s="187">
        <v>1059.4178999999999</v>
      </c>
      <c r="D123" s="187">
        <v>1076.0238999999999</v>
      </c>
      <c r="E123" s="187">
        <v>1092.0694000000001</v>
      </c>
      <c r="F123" s="187">
        <v>1119.01</v>
      </c>
    </row>
    <row r="124" spans="1:6">
      <c r="A124" s="188">
        <v>37797</v>
      </c>
      <c r="B124" s="187">
        <v>1074.6652999999999</v>
      </c>
      <c r="C124" s="187">
        <v>1062.9758999999999</v>
      </c>
      <c r="D124" s="187">
        <v>1077.4164000000001</v>
      </c>
      <c r="E124" s="187">
        <v>1097.9309000000001</v>
      </c>
      <c r="F124" s="187">
        <v>1122.73</v>
      </c>
    </row>
    <row r="125" spans="1:6">
      <c r="A125" s="188">
        <v>37798</v>
      </c>
      <c r="B125" s="187">
        <v>1072.8738000000001</v>
      </c>
      <c r="C125" s="187">
        <v>1061.0409</v>
      </c>
      <c r="D125" s="187">
        <v>1068.1512</v>
      </c>
      <c r="E125" s="187">
        <v>1096.1801</v>
      </c>
      <c r="F125" s="187">
        <v>1122.23</v>
      </c>
    </row>
    <row r="126" spans="1:6">
      <c r="A126" s="188">
        <v>37799</v>
      </c>
      <c r="B126" s="187">
        <v>1070.6130000000001</v>
      </c>
      <c r="C126" s="187">
        <v>1059.595</v>
      </c>
      <c r="D126" s="187">
        <v>1063.5784000000001</v>
      </c>
      <c r="E126" s="187">
        <v>1097.8263999999999</v>
      </c>
      <c r="F126" s="187">
        <v>1126.25</v>
      </c>
    </row>
    <row r="127" spans="1:6">
      <c r="A127" s="188">
        <v>37802</v>
      </c>
      <c r="B127" s="187">
        <v>1076.0877</v>
      </c>
      <c r="C127" s="187">
        <v>1065.1522</v>
      </c>
      <c r="D127" s="187">
        <v>1066.5337</v>
      </c>
      <c r="E127" s="187">
        <v>1101.8648000000001</v>
      </c>
      <c r="F127" s="187">
        <v>1130.46</v>
      </c>
    </row>
    <row r="128" spans="1:6">
      <c r="A128" s="188">
        <v>37803</v>
      </c>
      <c r="B128" s="187">
        <v>1077.1297999999999</v>
      </c>
      <c r="C128" s="187">
        <v>1064.7496000000001</v>
      </c>
      <c r="D128" s="187">
        <v>1065.5492999999999</v>
      </c>
      <c r="E128" s="187">
        <v>1102.7977000000001</v>
      </c>
      <c r="F128" s="187">
        <v>1133.32</v>
      </c>
    </row>
    <row r="129" spans="1:6">
      <c r="A129" s="188">
        <v>37804</v>
      </c>
      <c r="B129" s="187">
        <v>1080.5762</v>
      </c>
      <c r="C129" s="187">
        <v>1068.0128999999999</v>
      </c>
      <c r="D129" s="187">
        <v>1069.4898000000001</v>
      </c>
      <c r="E129" s="187">
        <v>1110.5275999999999</v>
      </c>
      <c r="F129" s="187">
        <v>1135.49</v>
      </c>
    </row>
    <row r="130" spans="1:6">
      <c r="A130" s="188">
        <v>37805</v>
      </c>
      <c r="B130" s="187">
        <v>1080.6124</v>
      </c>
      <c r="C130" s="187">
        <v>1068.5045</v>
      </c>
      <c r="D130" s="187">
        <v>1072.7433000000001</v>
      </c>
      <c r="E130" s="187">
        <v>1106.5553</v>
      </c>
      <c r="F130" s="187">
        <v>1131.1600000000001</v>
      </c>
    </row>
    <row r="131" spans="1:6">
      <c r="A131" s="188">
        <v>37806</v>
      </c>
      <c r="B131" s="187">
        <v>1072.2695000000001</v>
      </c>
      <c r="C131" s="187">
        <v>1061.1645000000001</v>
      </c>
      <c r="D131" s="187">
        <v>1064.6043999999999</v>
      </c>
      <c r="E131" s="187">
        <v>1099.0128999999999</v>
      </c>
      <c r="F131" s="187">
        <v>1123.01</v>
      </c>
    </row>
    <row r="132" spans="1:6">
      <c r="A132" s="188">
        <v>37809</v>
      </c>
      <c r="B132" s="187">
        <v>1075.3125</v>
      </c>
      <c r="C132" s="187">
        <v>1065.5952</v>
      </c>
      <c r="D132" s="187">
        <v>1070.2506000000001</v>
      </c>
      <c r="E132" s="187">
        <v>1097.5785000000001</v>
      </c>
      <c r="F132" s="187">
        <v>1116.98</v>
      </c>
    </row>
    <row r="133" spans="1:6">
      <c r="A133" s="188">
        <v>37810</v>
      </c>
      <c r="B133" s="187">
        <v>1069.4485</v>
      </c>
      <c r="C133" s="187">
        <v>1059.2283</v>
      </c>
      <c r="D133" s="187">
        <v>1066.5839000000001</v>
      </c>
      <c r="E133" s="187">
        <v>1091.5591999999999</v>
      </c>
      <c r="F133" s="187">
        <v>1109.71</v>
      </c>
    </row>
    <row r="134" spans="1:6">
      <c r="A134" s="188">
        <v>37811</v>
      </c>
      <c r="B134" s="187">
        <v>1057.9219000000001</v>
      </c>
      <c r="C134" s="187">
        <v>1049.6777999999999</v>
      </c>
      <c r="D134" s="187">
        <v>1062.5028</v>
      </c>
      <c r="E134" s="187">
        <v>1079.1423</v>
      </c>
      <c r="F134" s="187">
        <v>1099.53</v>
      </c>
    </row>
    <row r="135" spans="1:6">
      <c r="A135" s="188">
        <v>37812</v>
      </c>
      <c r="B135" s="187">
        <v>1064.5018</v>
      </c>
      <c r="C135" s="187">
        <v>1055.3072999999999</v>
      </c>
      <c r="D135" s="187">
        <v>1065.0459000000001</v>
      </c>
      <c r="E135" s="187">
        <v>1084.2469000000001</v>
      </c>
      <c r="F135" s="187">
        <v>1104.96</v>
      </c>
    </row>
    <row r="136" spans="1:6">
      <c r="A136" s="188">
        <v>37813</v>
      </c>
      <c r="B136" s="187">
        <v>1069.6927000000001</v>
      </c>
      <c r="C136" s="187">
        <v>1059.9123</v>
      </c>
      <c r="D136" s="187">
        <v>1070.1604</v>
      </c>
      <c r="E136" s="187">
        <v>1089.4399000000001</v>
      </c>
      <c r="F136" s="187">
        <v>1106.3900000000001</v>
      </c>
    </row>
    <row r="137" spans="1:6">
      <c r="A137" s="188">
        <v>37816</v>
      </c>
      <c r="B137" s="187">
        <v>1072.2556999999999</v>
      </c>
      <c r="C137" s="187">
        <v>1063.2408</v>
      </c>
      <c r="D137" s="187">
        <v>1075.0087000000001</v>
      </c>
      <c r="E137" s="187">
        <v>1088.5482</v>
      </c>
      <c r="F137" s="187">
        <v>1108.08</v>
      </c>
    </row>
    <row r="138" spans="1:6">
      <c r="A138" s="188">
        <v>37817</v>
      </c>
      <c r="B138" s="187">
        <v>1071.0985000000001</v>
      </c>
      <c r="C138" s="187">
        <v>1061.9537</v>
      </c>
      <c r="D138" s="187">
        <v>1074.2974999999999</v>
      </c>
      <c r="E138" s="187">
        <v>1087.3478</v>
      </c>
      <c r="F138" s="187">
        <v>1107.75</v>
      </c>
    </row>
    <row r="139" spans="1:6">
      <c r="A139" s="188">
        <v>37818</v>
      </c>
      <c r="B139" s="187">
        <v>1072.8262999999999</v>
      </c>
      <c r="C139" s="187">
        <v>1064.4875999999999</v>
      </c>
      <c r="D139" s="187">
        <v>1071.8307</v>
      </c>
      <c r="E139" s="187">
        <v>1092.9137000000001</v>
      </c>
      <c r="F139" s="187">
        <v>1113.26</v>
      </c>
    </row>
    <row r="140" spans="1:6">
      <c r="A140" s="188">
        <v>37819</v>
      </c>
      <c r="B140" s="187">
        <v>1076.8233</v>
      </c>
      <c r="C140" s="187">
        <v>1068.1216999999999</v>
      </c>
      <c r="D140" s="187">
        <v>1071.0626</v>
      </c>
      <c r="E140" s="187">
        <v>1098.8909000000001</v>
      </c>
      <c r="F140" s="187">
        <v>1119.47</v>
      </c>
    </row>
    <row r="141" spans="1:6">
      <c r="A141" s="188">
        <v>37820</v>
      </c>
      <c r="B141" s="187">
        <v>1079.2402999999999</v>
      </c>
      <c r="C141" s="187">
        <v>1070.4716000000001</v>
      </c>
      <c r="D141" s="187">
        <v>1078.5271</v>
      </c>
      <c r="E141" s="187">
        <v>1101.2005999999999</v>
      </c>
      <c r="F141" s="187">
        <v>1120.22</v>
      </c>
    </row>
    <row r="142" spans="1:6">
      <c r="A142" s="188">
        <v>37823</v>
      </c>
      <c r="B142" s="187">
        <v>1077.0975000000001</v>
      </c>
      <c r="C142" s="187">
        <v>1068.0561</v>
      </c>
      <c r="D142" s="187">
        <v>1076.1167</v>
      </c>
      <c r="E142" s="187">
        <v>1098.1389999999999</v>
      </c>
      <c r="F142" s="187">
        <v>1117.8399999999999</v>
      </c>
    </row>
    <row r="143" spans="1:6">
      <c r="A143" s="188">
        <v>37824</v>
      </c>
      <c r="B143" s="187">
        <v>1079.8280999999999</v>
      </c>
      <c r="C143" s="187">
        <v>1070.6334999999999</v>
      </c>
      <c r="D143" s="187">
        <v>1079.0201</v>
      </c>
      <c r="E143" s="187">
        <v>1096.5759</v>
      </c>
      <c r="F143" s="187">
        <v>1117.8699999999999</v>
      </c>
    </row>
    <row r="144" spans="1:6">
      <c r="A144" s="188">
        <v>37825</v>
      </c>
      <c r="B144" s="187">
        <v>1084.3308999999999</v>
      </c>
      <c r="C144" s="187">
        <v>1075.5578</v>
      </c>
      <c r="D144" s="187">
        <v>1084.9113</v>
      </c>
      <c r="E144" s="187">
        <v>1098.9694</v>
      </c>
      <c r="F144" s="187">
        <v>1119.47</v>
      </c>
    </row>
    <row r="145" spans="1:6">
      <c r="A145" s="188">
        <v>37826</v>
      </c>
      <c r="B145" s="187">
        <v>1084.5817</v>
      </c>
      <c r="C145" s="187">
        <v>1077.75</v>
      </c>
      <c r="D145" s="187">
        <v>1087.2746</v>
      </c>
      <c r="E145" s="187">
        <v>1101.4061999999999</v>
      </c>
      <c r="F145" s="187">
        <v>1120.43</v>
      </c>
    </row>
    <row r="146" spans="1:6">
      <c r="A146" s="188">
        <v>37827</v>
      </c>
      <c r="B146" s="187">
        <v>1088.2630999999999</v>
      </c>
      <c r="C146" s="187">
        <v>1081.0803000000001</v>
      </c>
      <c r="D146" s="187">
        <v>1090.4648</v>
      </c>
      <c r="E146" s="187">
        <v>1105.2940000000001</v>
      </c>
      <c r="F146" s="187">
        <v>1123.17</v>
      </c>
    </row>
    <row r="147" spans="1:6">
      <c r="A147" s="188">
        <v>37830</v>
      </c>
      <c r="B147" s="187">
        <v>1094.9467999999999</v>
      </c>
      <c r="C147" s="187">
        <v>1089.0933</v>
      </c>
      <c r="D147" s="187">
        <v>1098.9177999999999</v>
      </c>
      <c r="E147" s="187">
        <v>1111.2121999999999</v>
      </c>
      <c r="F147" s="187">
        <v>1129.4100000000001</v>
      </c>
    </row>
    <row r="148" spans="1:6">
      <c r="A148" s="188">
        <v>37831</v>
      </c>
      <c r="B148" s="187">
        <v>1087.153</v>
      </c>
      <c r="C148" s="187">
        <v>1081.0873999999999</v>
      </c>
      <c r="D148" s="187">
        <v>1093.1931999999999</v>
      </c>
      <c r="E148" s="187">
        <v>1100.7891</v>
      </c>
      <c r="F148" s="187">
        <v>1123.51</v>
      </c>
    </row>
    <row r="149" spans="1:6">
      <c r="A149" s="188">
        <v>37832</v>
      </c>
      <c r="B149" s="187">
        <v>1088.865</v>
      </c>
      <c r="C149" s="187">
        <v>1082.377</v>
      </c>
      <c r="D149" s="187">
        <v>1094.4369999999999</v>
      </c>
      <c r="E149" s="187">
        <v>1101.7670000000001</v>
      </c>
      <c r="F149" s="187">
        <v>1126.58</v>
      </c>
    </row>
    <row r="150" spans="1:6">
      <c r="A150" s="188">
        <v>37833</v>
      </c>
      <c r="B150" s="187">
        <v>1085.8900000000001</v>
      </c>
      <c r="C150" s="187">
        <v>1079.3317999999999</v>
      </c>
      <c r="D150" s="187">
        <v>1092.5839000000001</v>
      </c>
      <c r="E150" s="187">
        <v>1095.5820000000001</v>
      </c>
      <c r="F150" s="187">
        <v>1125.48</v>
      </c>
    </row>
    <row r="151" spans="1:6">
      <c r="A151" s="188">
        <v>37834</v>
      </c>
      <c r="B151" s="187">
        <v>1088.0999999999999</v>
      </c>
      <c r="C151" s="187">
        <v>1082.7673</v>
      </c>
      <c r="D151" s="187">
        <v>1094.6038000000001</v>
      </c>
      <c r="E151" s="187">
        <v>1093.1683</v>
      </c>
      <c r="F151" s="187">
        <v>1124.29</v>
      </c>
    </row>
    <row r="152" spans="1:6">
      <c r="A152" s="188">
        <v>37837</v>
      </c>
      <c r="B152" s="187">
        <v>1086.0371</v>
      </c>
      <c r="C152" s="187">
        <v>1081.1558</v>
      </c>
      <c r="D152" s="187">
        <v>1092.0274999999999</v>
      </c>
      <c r="E152" s="187">
        <v>1092.2547999999999</v>
      </c>
      <c r="F152" s="187">
        <v>1124.58</v>
      </c>
    </row>
    <row r="153" spans="1:6">
      <c r="A153" s="188">
        <v>37838</v>
      </c>
      <c r="B153" s="187">
        <v>1085.2348999999999</v>
      </c>
      <c r="C153" s="187">
        <v>1079.8755000000001</v>
      </c>
      <c r="D153" s="187">
        <v>1089.6121000000001</v>
      </c>
      <c r="E153" s="187">
        <v>1088.2280000000001</v>
      </c>
      <c r="F153" s="187">
        <v>1119.55</v>
      </c>
    </row>
    <row r="154" spans="1:6">
      <c r="A154" s="188">
        <v>37839</v>
      </c>
      <c r="B154" s="187">
        <v>1084.4601</v>
      </c>
      <c r="C154" s="187">
        <v>1077.8651</v>
      </c>
      <c r="D154" s="187">
        <v>1083.7291</v>
      </c>
      <c r="E154" s="187">
        <v>1091.4281000000001</v>
      </c>
      <c r="F154" s="187">
        <v>1120.54</v>
      </c>
    </row>
    <row r="155" spans="1:6">
      <c r="A155" s="188">
        <v>37840</v>
      </c>
      <c r="B155" s="187">
        <v>1087.056</v>
      </c>
      <c r="C155" s="187">
        <v>1080.3793000000001</v>
      </c>
      <c r="D155" s="187">
        <v>1084.3529000000001</v>
      </c>
      <c r="E155" s="187">
        <v>1096.8415</v>
      </c>
      <c r="F155" s="187">
        <v>1126.29</v>
      </c>
    </row>
    <row r="156" spans="1:6">
      <c r="A156" s="188">
        <v>37841</v>
      </c>
      <c r="B156" s="187">
        <v>1089.7396000000001</v>
      </c>
      <c r="C156" s="187">
        <v>1083.7907</v>
      </c>
      <c r="D156" s="187">
        <v>1088.2076</v>
      </c>
      <c r="E156" s="187">
        <v>1098.402</v>
      </c>
      <c r="F156" s="187">
        <v>1122.69</v>
      </c>
    </row>
    <row r="157" spans="1:6">
      <c r="A157" s="188">
        <v>37844</v>
      </c>
      <c r="B157" s="187">
        <v>1092.3959</v>
      </c>
      <c r="C157" s="187">
        <v>1085.4536000000001</v>
      </c>
      <c r="D157" s="187">
        <v>1092.4227000000001</v>
      </c>
      <c r="E157" s="187">
        <v>1101.9051999999999</v>
      </c>
      <c r="F157" s="187">
        <v>1126.3399999999999</v>
      </c>
    </row>
    <row r="158" spans="1:6">
      <c r="A158" s="188">
        <v>37845</v>
      </c>
      <c r="B158" s="187">
        <v>1092.9627</v>
      </c>
      <c r="C158" s="187">
        <v>1086.1401000000001</v>
      </c>
      <c r="D158" s="187">
        <v>1093.4549</v>
      </c>
      <c r="E158" s="187">
        <v>1101.8513</v>
      </c>
      <c r="F158" s="187">
        <v>1126.1400000000001</v>
      </c>
    </row>
    <row r="159" spans="1:6">
      <c r="A159" s="188">
        <v>37846</v>
      </c>
      <c r="B159" s="187">
        <v>1091.5447999999999</v>
      </c>
      <c r="C159" s="187">
        <v>1085.4331</v>
      </c>
      <c r="D159" s="187">
        <v>1097.4935</v>
      </c>
      <c r="E159" s="187">
        <v>1099.8771999999999</v>
      </c>
      <c r="F159" s="187">
        <v>1124.8599999999999</v>
      </c>
    </row>
    <row r="160" spans="1:6">
      <c r="A160" s="188">
        <v>37847</v>
      </c>
      <c r="B160" s="187">
        <v>1094.3566000000001</v>
      </c>
      <c r="C160" s="187">
        <v>1087.6724999999999</v>
      </c>
      <c r="D160" s="187">
        <v>1099.6560999999999</v>
      </c>
      <c r="E160" s="187">
        <v>1102.2420999999999</v>
      </c>
      <c r="F160" s="187">
        <v>1125.21</v>
      </c>
    </row>
    <row r="161" spans="1:6">
      <c r="A161" s="188">
        <v>37848</v>
      </c>
      <c r="B161" s="187">
        <v>1093.3458000000001</v>
      </c>
      <c r="C161" s="187">
        <v>1086.8416999999999</v>
      </c>
      <c r="D161" s="187">
        <v>1103.4718</v>
      </c>
      <c r="E161" s="187">
        <v>1102.3626999999999</v>
      </c>
      <c r="F161" s="187">
        <v>1123.9100000000001</v>
      </c>
    </row>
    <row r="162" spans="1:6">
      <c r="A162" s="188">
        <v>37851</v>
      </c>
      <c r="B162" s="187">
        <v>1093.6856</v>
      </c>
      <c r="C162" s="187">
        <v>1088.0266999999999</v>
      </c>
      <c r="D162" s="187">
        <v>1104.3952999999999</v>
      </c>
      <c r="E162" s="187">
        <v>1100.2362000000001</v>
      </c>
      <c r="F162" s="187">
        <v>1122.99</v>
      </c>
    </row>
    <row r="163" spans="1:6">
      <c r="A163" s="188">
        <v>37852</v>
      </c>
      <c r="B163" s="187">
        <v>1093.7279000000001</v>
      </c>
      <c r="C163" s="187">
        <v>1087.0568000000001</v>
      </c>
      <c r="D163" s="187">
        <v>1107.5064</v>
      </c>
      <c r="E163" s="187">
        <v>1101.2601</v>
      </c>
      <c r="F163" s="187">
        <v>1123.51</v>
      </c>
    </row>
    <row r="164" spans="1:6">
      <c r="A164" s="188">
        <v>37853</v>
      </c>
      <c r="B164" s="187">
        <v>1094.9355</v>
      </c>
      <c r="C164" s="187">
        <v>1088.8465000000001</v>
      </c>
      <c r="D164" s="187">
        <v>1109.6953000000001</v>
      </c>
      <c r="E164" s="187">
        <v>1103.2978000000001</v>
      </c>
      <c r="F164" s="187">
        <v>1124.92</v>
      </c>
    </row>
    <row r="165" spans="1:6">
      <c r="A165" s="188">
        <v>37854</v>
      </c>
      <c r="B165" s="187">
        <v>1096.3307</v>
      </c>
      <c r="C165" s="187">
        <v>1089.9845</v>
      </c>
      <c r="D165" s="187">
        <v>1112.7114999999999</v>
      </c>
      <c r="E165" s="187">
        <v>1107.5271</v>
      </c>
      <c r="F165" s="187">
        <v>1124.57</v>
      </c>
    </row>
    <row r="166" spans="1:6">
      <c r="A166" s="188">
        <v>37855</v>
      </c>
      <c r="B166" s="187">
        <v>1096.6261</v>
      </c>
      <c r="C166" s="187">
        <v>1091.1297</v>
      </c>
      <c r="D166" s="187">
        <v>1114.5183</v>
      </c>
      <c r="E166" s="187">
        <v>1107.6699000000001</v>
      </c>
      <c r="F166" s="187">
        <v>1123.52</v>
      </c>
    </row>
    <row r="167" spans="1:6">
      <c r="A167" s="188">
        <v>37858</v>
      </c>
      <c r="B167" s="187">
        <v>1095.7076</v>
      </c>
      <c r="C167" s="187">
        <v>1090.6785</v>
      </c>
      <c r="D167" s="187">
        <v>1114.1008999999999</v>
      </c>
      <c r="E167" s="187">
        <v>1105.5723</v>
      </c>
      <c r="F167" s="187">
        <v>1122.77</v>
      </c>
    </row>
    <row r="168" spans="1:6">
      <c r="A168" s="188">
        <v>37859</v>
      </c>
      <c r="B168" s="187">
        <v>1095.4969000000001</v>
      </c>
      <c r="C168" s="187">
        <v>1089.0606</v>
      </c>
      <c r="D168" s="187">
        <v>1114.2656999999999</v>
      </c>
      <c r="E168" s="187">
        <v>1105.6310000000001</v>
      </c>
      <c r="F168" s="187">
        <v>1119.5899999999999</v>
      </c>
    </row>
    <row r="169" spans="1:6">
      <c r="A169" s="188">
        <v>37860</v>
      </c>
      <c r="B169" s="187">
        <v>1096.5174</v>
      </c>
      <c r="C169" s="187">
        <v>1091.3603000000001</v>
      </c>
      <c r="D169" s="187">
        <v>1117.1853000000001</v>
      </c>
      <c r="E169" s="187">
        <v>1105.3151</v>
      </c>
      <c r="F169" s="187">
        <v>1121.52</v>
      </c>
    </row>
    <row r="170" spans="1:6">
      <c r="A170" s="188">
        <v>37861</v>
      </c>
      <c r="B170" s="187">
        <v>1100.2860000000001</v>
      </c>
      <c r="C170" s="187">
        <v>1094.7520999999999</v>
      </c>
      <c r="D170" s="187">
        <v>1113.1759999999999</v>
      </c>
      <c r="E170" s="187">
        <v>1109.6971000000001</v>
      </c>
      <c r="F170" s="187">
        <v>1125.48</v>
      </c>
    </row>
    <row r="171" spans="1:6">
      <c r="A171" s="188">
        <v>37862</v>
      </c>
      <c r="B171" s="187">
        <v>1099.2085</v>
      </c>
      <c r="C171" s="187">
        <v>1094.1902</v>
      </c>
      <c r="D171" s="187">
        <v>1114.2242000000001</v>
      </c>
      <c r="E171" s="187">
        <v>1108.7633000000001</v>
      </c>
      <c r="F171" s="187">
        <v>1125.0899999999999</v>
      </c>
    </row>
    <row r="172" spans="1:6">
      <c r="A172" s="188">
        <v>37865</v>
      </c>
      <c r="B172" s="187">
        <v>1097.3649</v>
      </c>
      <c r="C172" s="187">
        <v>1094.3046999999999</v>
      </c>
      <c r="D172" s="187">
        <v>1122.5309</v>
      </c>
      <c r="E172" s="187">
        <v>1106.5235</v>
      </c>
      <c r="F172" s="187">
        <v>1120.3800000000001</v>
      </c>
    </row>
    <row r="173" spans="1:6">
      <c r="A173" s="188">
        <v>37866</v>
      </c>
      <c r="B173" s="187">
        <v>1101.1782000000001</v>
      </c>
      <c r="C173" s="187">
        <v>1096.6559</v>
      </c>
      <c r="D173" s="187">
        <v>1128.277</v>
      </c>
      <c r="E173" s="187">
        <v>1109.7472</v>
      </c>
      <c r="F173" s="187">
        <v>1125.3599999999999</v>
      </c>
    </row>
    <row r="174" spans="1:6">
      <c r="A174" s="188">
        <v>37867</v>
      </c>
      <c r="B174" s="187">
        <v>1100.4438</v>
      </c>
      <c r="C174" s="187">
        <v>1096.9244000000001</v>
      </c>
      <c r="D174" s="187">
        <v>1130.7505000000001</v>
      </c>
      <c r="E174" s="187">
        <v>1109.9739999999999</v>
      </c>
      <c r="F174" s="187">
        <v>1126.26</v>
      </c>
    </row>
    <row r="175" spans="1:6">
      <c r="A175" s="188">
        <v>37868</v>
      </c>
      <c r="B175" s="187">
        <v>1105.3951999999999</v>
      </c>
      <c r="C175" s="187">
        <v>1099.7942</v>
      </c>
      <c r="D175" s="187">
        <v>1129.0271</v>
      </c>
      <c r="E175" s="187">
        <v>1111.0213000000001</v>
      </c>
      <c r="F175" s="187">
        <v>1127.95</v>
      </c>
    </row>
    <row r="176" spans="1:6">
      <c r="A176" s="188">
        <v>37869</v>
      </c>
      <c r="B176" s="187">
        <v>1108.3182999999999</v>
      </c>
      <c r="C176" s="187">
        <v>1102.7244000000001</v>
      </c>
      <c r="D176" s="187">
        <v>1131.9152999999999</v>
      </c>
      <c r="E176" s="187">
        <v>1111.7465</v>
      </c>
      <c r="F176" s="187">
        <v>1132.3499999999999</v>
      </c>
    </row>
    <row r="177" spans="1:6">
      <c r="A177" s="188">
        <v>37872</v>
      </c>
      <c r="B177" s="187">
        <v>1107.0632000000001</v>
      </c>
      <c r="C177" s="187">
        <v>1100.7493999999999</v>
      </c>
      <c r="D177" s="187">
        <v>1128.2958000000001</v>
      </c>
      <c r="E177" s="187">
        <v>1112.0942</v>
      </c>
      <c r="F177" s="187">
        <v>1129.96</v>
      </c>
    </row>
    <row r="178" spans="1:6">
      <c r="A178" s="188">
        <v>37873</v>
      </c>
      <c r="B178" s="187">
        <v>1107.4363000000001</v>
      </c>
      <c r="C178" s="187">
        <v>1100.3697999999999</v>
      </c>
      <c r="D178" s="187">
        <v>1126.5904</v>
      </c>
      <c r="E178" s="187">
        <v>1111.0515</v>
      </c>
      <c r="F178" s="187">
        <v>1131.3800000000001</v>
      </c>
    </row>
    <row r="179" spans="1:6">
      <c r="A179" s="188">
        <v>37874</v>
      </c>
      <c r="B179" s="187">
        <v>1112.5398</v>
      </c>
      <c r="C179" s="187">
        <v>1105.7329</v>
      </c>
      <c r="D179" s="187">
        <v>1128.8194000000001</v>
      </c>
      <c r="E179" s="187">
        <v>1112.6928</v>
      </c>
      <c r="F179" s="187">
        <v>1130.54</v>
      </c>
    </row>
    <row r="180" spans="1:6">
      <c r="A180" s="188">
        <v>37875</v>
      </c>
      <c r="B180" s="187">
        <v>1115.6925000000001</v>
      </c>
      <c r="C180" s="187">
        <v>1110.3338000000001</v>
      </c>
      <c r="D180" s="187">
        <v>1133.6053999999999</v>
      </c>
      <c r="E180" s="187">
        <v>1113.3932</v>
      </c>
      <c r="F180" s="187">
        <v>1132.72</v>
      </c>
    </row>
    <row r="181" spans="1:6">
      <c r="A181" s="188">
        <v>37876</v>
      </c>
      <c r="B181" s="187">
        <v>1115.4204999999999</v>
      </c>
      <c r="C181" s="187">
        <v>1110.8610000000001</v>
      </c>
      <c r="D181" s="187">
        <v>1134.1742999999999</v>
      </c>
      <c r="E181" s="187">
        <v>1111.7534000000001</v>
      </c>
      <c r="F181" s="187">
        <v>1134.1400000000001</v>
      </c>
    </row>
    <row r="182" spans="1:6">
      <c r="A182" s="188">
        <v>37879</v>
      </c>
      <c r="B182" s="187">
        <v>1118.5824</v>
      </c>
      <c r="C182" s="187">
        <v>1112.6868999999999</v>
      </c>
      <c r="D182" s="187">
        <v>1137.7447</v>
      </c>
      <c r="E182" s="187">
        <v>1112.7225000000001</v>
      </c>
      <c r="F182" s="187">
        <v>1133.42</v>
      </c>
    </row>
    <row r="183" spans="1:6">
      <c r="A183" s="188">
        <v>37880</v>
      </c>
      <c r="B183" s="187">
        <v>1119.8878999999999</v>
      </c>
      <c r="C183" s="187">
        <v>1114.5187000000001</v>
      </c>
      <c r="D183" s="187">
        <v>1139.1033</v>
      </c>
      <c r="E183" s="187">
        <v>1113.2494999999999</v>
      </c>
      <c r="F183" s="187">
        <v>1135.6099999999999</v>
      </c>
    </row>
    <row r="184" spans="1:6">
      <c r="A184" s="188">
        <v>37881</v>
      </c>
      <c r="B184" s="187">
        <v>1123.3684000000001</v>
      </c>
      <c r="C184" s="187">
        <v>1117.0554</v>
      </c>
      <c r="D184" s="187">
        <v>1138.6500000000001</v>
      </c>
      <c r="E184" s="187">
        <v>1117.3847000000001</v>
      </c>
      <c r="F184" s="187">
        <v>1133.57</v>
      </c>
    </row>
    <row r="185" spans="1:6">
      <c r="A185" s="188">
        <v>37882</v>
      </c>
      <c r="B185" s="187">
        <v>1119.8045999999999</v>
      </c>
      <c r="C185" s="187">
        <v>1113.2016000000001</v>
      </c>
      <c r="D185" s="187">
        <v>1136.731</v>
      </c>
      <c r="E185" s="187">
        <v>1116.0536</v>
      </c>
      <c r="F185" s="187">
        <v>1133.02</v>
      </c>
    </row>
    <row r="186" spans="1:6">
      <c r="A186" s="188">
        <v>37883</v>
      </c>
      <c r="B186" s="187">
        <v>1115.5154</v>
      </c>
      <c r="C186" s="187">
        <v>1109.4972</v>
      </c>
      <c r="D186" s="187">
        <v>1133.9531999999999</v>
      </c>
      <c r="E186" s="187">
        <v>1111.2842000000001</v>
      </c>
      <c r="F186" s="187">
        <v>1132.05</v>
      </c>
    </row>
    <row r="187" spans="1:6">
      <c r="A187" s="188">
        <v>37886</v>
      </c>
      <c r="B187" s="187">
        <v>1115.6198999999999</v>
      </c>
      <c r="C187" s="187">
        <v>1109.9638</v>
      </c>
      <c r="D187" s="187">
        <v>1132.8508999999999</v>
      </c>
      <c r="E187" s="187">
        <v>1108.5618999999999</v>
      </c>
      <c r="F187" s="187">
        <v>1129.95</v>
      </c>
    </row>
    <row r="188" spans="1:6">
      <c r="A188" s="188">
        <v>37887</v>
      </c>
      <c r="B188" s="187">
        <v>1116.9973</v>
      </c>
      <c r="C188" s="187">
        <v>1110.6483000000001</v>
      </c>
      <c r="D188" s="187">
        <v>1131.1721</v>
      </c>
      <c r="E188" s="187">
        <v>1109.5472</v>
      </c>
      <c r="F188" s="187">
        <v>1129.5999999999999</v>
      </c>
    </row>
    <row r="189" spans="1:6">
      <c r="A189" s="188">
        <v>37888</v>
      </c>
      <c r="B189" s="187">
        <v>1114.0070000000001</v>
      </c>
      <c r="C189" s="187">
        <v>1106.4147</v>
      </c>
      <c r="D189" s="187">
        <v>1123.3257000000001</v>
      </c>
      <c r="E189" s="187">
        <v>1106.6722</v>
      </c>
      <c r="F189" s="187">
        <v>1128.3399999999999</v>
      </c>
    </row>
    <row r="190" spans="1:6">
      <c r="A190" s="188">
        <v>37889</v>
      </c>
      <c r="B190" s="187">
        <v>1113.8800000000001</v>
      </c>
      <c r="C190" s="187">
        <v>1107.3235</v>
      </c>
      <c r="D190" s="187">
        <v>1122.7312999999999</v>
      </c>
      <c r="E190" s="187">
        <v>1105.7671</v>
      </c>
      <c r="F190" s="187">
        <v>1129.3900000000001</v>
      </c>
    </row>
    <row r="191" spans="1:6">
      <c r="A191" s="188">
        <v>37890</v>
      </c>
      <c r="B191" s="187">
        <v>1111.2998</v>
      </c>
      <c r="C191" s="187">
        <v>1104.7493999999999</v>
      </c>
      <c r="D191" s="187">
        <v>1120.3771999999999</v>
      </c>
      <c r="E191" s="187">
        <v>1102.2440999999999</v>
      </c>
      <c r="F191" s="187">
        <v>1126.03</v>
      </c>
    </row>
    <row r="192" spans="1:6">
      <c r="A192" s="188">
        <v>37893</v>
      </c>
      <c r="B192" s="187">
        <v>1110.6089999999999</v>
      </c>
      <c r="C192" s="187">
        <v>1104.9418000000001</v>
      </c>
      <c r="D192" s="187">
        <v>1122.1811</v>
      </c>
      <c r="E192" s="187">
        <v>1101.2</v>
      </c>
      <c r="F192" s="187">
        <v>1127.4000000000001</v>
      </c>
    </row>
    <row r="193" spans="1:6">
      <c r="A193" s="188">
        <v>37894</v>
      </c>
      <c r="B193" s="187">
        <v>1112.6043999999999</v>
      </c>
      <c r="C193" s="187">
        <v>1105.7430999999999</v>
      </c>
      <c r="D193" s="187">
        <v>1119.2704000000001</v>
      </c>
      <c r="E193" s="187">
        <v>1106.6889000000001</v>
      </c>
      <c r="F193" s="187">
        <v>1130.5</v>
      </c>
    </row>
    <row r="194" spans="1:6">
      <c r="A194" s="188">
        <v>37895</v>
      </c>
      <c r="B194" s="187">
        <v>1114.9656</v>
      </c>
      <c r="C194" s="187">
        <v>1107.9187999999999</v>
      </c>
      <c r="D194" s="187">
        <v>1124.6005</v>
      </c>
      <c r="E194" s="187">
        <v>1109.9058</v>
      </c>
      <c r="F194" s="187">
        <v>1132.98</v>
      </c>
    </row>
    <row r="195" spans="1:6">
      <c r="A195" s="188">
        <v>37896</v>
      </c>
      <c r="B195" s="187">
        <v>1116.8978</v>
      </c>
      <c r="C195" s="187">
        <v>1109.7030999999999</v>
      </c>
      <c r="D195" s="187">
        <v>1126.6638</v>
      </c>
      <c r="E195" s="187">
        <v>1110.6052</v>
      </c>
      <c r="F195" s="187">
        <v>1135.57</v>
      </c>
    </row>
    <row r="196" spans="1:6">
      <c r="A196" s="188">
        <v>37897</v>
      </c>
      <c r="B196" s="187">
        <v>1118.9036000000001</v>
      </c>
      <c r="C196" s="187">
        <v>1112.7886000000001</v>
      </c>
      <c r="D196" s="187">
        <v>1132.3398999999999</v>
      </c>
      <c r="E196" s="187">
        <v>1110.3661</v>
      </c>
      <c r="F196" s="187">
        <v>1134.68</v>
      </c>
    </row>
    <row r="197" spans="1:6">
      <c r="A197" s="188">
        <v>37900</v>
      </c>
      <c r="B197" s="187">
        <v>1118.5053</v>
      </c>
      <c r="C197" s="187">
        <v>1112.8598</v>
      </c>
      <c r="D197" s="187">
        <v>1135.08</v>
      </c>
      <c r="E197" s="187">
        <v>1106.8903</v>
      </c>
      <c r="F197" s="187">
        <v>1133.1099999999999</v>
      </c>
    </row>
    <row r="198" spans="1:6">
      <c r="A198" s="188">
        <v>37901</v>
      </c>
      <c r="B198" s="187">
        <v>1120.1821</v>
      </c>
      <c r="C198" s="187">
        <v>1114.9082000000001</v>
      </c>
      <c r="D198" s="187">
        <v>1136.0875000000001</v>
      </c>
      <c r="E198" s="187">
        <v>1110.1587999999999</v>
      </c>
      <c r="F198" s="187">
        <v>1135.24</v>
      </c>
    </row>
    <row r="199" spans="1:6">
      <c r="A199" s="188">
        <v>37902</v>
      </c>
      <c r="B199" s="187">
        <v>1125.2175</v>
      </c>
      <c r="C199" s="187">
        <v>1119.2618</v>
      </c>
      <c r="D199" s="187">
        <v>1140.4974</v>
      </c>
      <c r="E199" s="187">
        <v>1115.2457999999999</v>
      </c>
      <c r="F199" s="187">
        <v>1139.6400000000001</v>
      </c>
    </row>
    <row r="200" spans="1:6">
      <c r="A200" s="188">
        <v>37903</v>
      </c>
      <c r="B200" s="187">
        <v>1126.0863999999999</v>
      </c>
      <c r="C200" s="187">
        <v>1120.4866</v>
      </c>
      <c r="D200" s="187">
        <v>1144.7688000000001</v>
      </c>
      <c r="E200" s="187">
        <v>1116.9196999999999</v>
      </c>
      <c r="F200" s="187">
        <v>1142.54</v>
      </c>
    </row>
    <row r="201" spans="1:6">
      <c r="A201" s="188">
        <v>37904</v>
      </c>
      <c r="B201" s="187">
        <v>1127.2487000000001</v>
      </c>
      <c r="C201" s="187">
        <v>1120.46</v>
      </c>
      <c r="D201" s="187">
        <v>1147.2371000000001</v>
      </c>
      <c r="E201" s="187">
        <v>1116.6849</v>
      </c>
      <c r="F201" s="187">
        <v>1141.79</v>
      </c>
    </row>
    <row r="202" spans="1:6">
      <c r="A202" s="188">
        <v>37907</v>
      </c>
      <c r="B202" s="187">
        <v>1130.5582999999999</v>
      </c>
      <c r="C202" s="187">
        <v>1123.19</v>
      </c>
      <c r="D202" s="187">
        <v>1153.636</v>
      </c>
      <c r="E202" s="187">
        <v>1120.7207000000001</v>
      </c>
      <c r="F202" s="187">
        <v>1144</v>
      </c>
    </row>
    <row r="203" spans="1:6">
      <c r="A203" s="188">
        <v>37908</v>
      </c>
      <c r="B203" s="187">
        <v>1129.1058</v>
      </c>
      <c r="C203" s="187">
        <v>1122.5038999999999</v>
      </c>
      <c r="D203" s="187">
        <v>1155.7235000000001</v>
      </c>
      <c r="E203" s="187">
        <v>1119.5015000000001</v>
      </c>
      <c r="F203" s="187">
        <v>1146.03</v>
      </c>
    </row>
    <row r="204" spans="1:6">
      <c r="A204" s="188">
        <v>37909</v>
      </c>
      <c r="B204" s="187">
        <v>1129.7293999999999</v>
      </c>
      <c r="C204" s="187">
        <v>1123.7808</v>
      </c>
      <c r="D204" s="187">
        <v>1159.9353000000001</v>
      </c>
      <c r="E204" s="187">
        <v>1122.4752000000001</v>
      </c>
      <c r="F204" s="187">
        <v>1148.42</v>
      </c>
    </row>
    <row r="205" spans="1:6">
      <c r="A205" s="188">
        <v>37910</v>
      </c>
      <c r="B205" s="187">
        <v>1132.2666999999999</v>
      </c>
      <c r="C205" s="187">
        <v>1127.9038</v>
      </c>
      <c r="D205" s="187">
        <v>1164.1726000000001</v>
      </c>
      <c r="E205" s="187">
        <v>1126.2659000000001</v>
      </c>
      <c r="F205" s="187">
        <v>1150.96</v>
      </c>
    </row>
    <row r="206" spans="1:6">
      <c r="A206" s="188">
        <v>37911</v>
      </c>
      <c r="B206" s="187">
        <v>1129.9981</v>
      </c>
      <c r="C206" s="187">
        <v>1127.0821000000001</v>
      </c>
      <c r="D206" s="187">
        <v>1159.0358000000001</v>
      </c>
      <c r="E206" s="187">
        <v>1123.952</v>
      </c>
      <c r="F206" s="187">
        <v>1151.3</v>
      </c>
    </row>
    <row r="207" spans="1:6">
      <c r="A207" s="188">
        <v>37914</v>
      </c>
      <c r="B207" s="187">
        <v>1129.8217999999999</v>
      </c>
      <c r="C207" s="187">
        <v>1128.0708</v>
      </c>
      <c r="D207" s="187">
        <v>1159.4256</v>
      </c>
      <c r="E207" s="187">
        <v>1125.4024999999999</v>
      </c>
      <c r="F207" s="187">
        <v>1150.3699999999999</v>
      </c>
    </row>
    <row r="208" spans="1:6">
      <c r="A208" s="188">
        <v>37915</v>
      </c>
      <c r="B208" s="187">
        <v>1127.4974</v>
      </c>
      <c r="C208" s="187">
        <v>1126.2781</v>
      </c>
      <c r="D208" s="187">
        <v>1160.6953000000001</v>
      </c>
      <c r="E208" s="187">
        <v>1123.5143</v>
      </c>
      <c r="F208" s="187">
        <v>1148.67</v>
      </c>
    </row>
    <row r="209" spans="1:6">
      <c r="A209" s="188">
        <v>37916</v>
      </c>
      <c r="B209" s="187">
        <v>1123.3706</v>
      </c>
      <c r="C209" s="187">
        <v>1123.5085999999999</v>
      </c>
      <c r="D209" s="187">
        <v>1150.7832000000001</v>
      </c>
      <c r="E209" s="187">
        <v>1123.9311</v>
      </c>
      <c r="F209" s="187">
        <v>1145.06</v>
      </c>
    </row>
    <row r="210" spans="1:6">
      <c r="A210" s="188">
        <v>37917</v>
      </c>
      <c r="B210" s="187">
        <v>1123.0748000000001</v>
      </c>
      <c r="C210" s="187">
        <v>1124.7228</v>
      </c>
      <c r="D210" s="187">
        <v>1146.2001</v>
      </c>
      <c r="E210" s="187">
        <v>1123.9566</v>
      </c>
      <c r="F210" s="187">
        <v>1141.3900000000001</v>
      </c>
    </row>
    <row r="211" spans="1:6">
      <c r="A211" s="188">
        <v>37918</v>
      </c>
      <c r="B211" s="187">
        <v>1127.2891999999999</v>
      </c>
      <c r="C211" s="187">
        <v>1128.4036000000001</v>
      </c>
      <c r="D211" s="187">
        <v>1149.4405999999999</v>
      </c>
      <c r="E211" s="187">
        <v>1127.8145999999999</v>
      </c>
      <c r="F211" s="187">
        <v>1139.76</v>
      </c>
    </row>
    <row r="212" spans="1:6">
      <c r="A212" s="188">
        <v>37921</v>
      </c>
      <c r="B212" s="187">
        <v>1120.7854</v>
      </c>
      <c r="C212" s="187">
        <v>1123.2908</v>
      </c>
      <c r="D212" s="187">
        <v>1143.0833</v>
      </c>
      <c r="E212" s="187">
        <v>1121.0625</v>
      </c>
      <c r="F212" s="187">
        <v>1136.74</v>
      </c>
    </row>
    <row r="213" spans="1:6">
      <c r="A213" s="188">
        <v>37922</v>
      </c>
      <c r="B213" s="187">
        <v>1118.4706000000001</v>
      </c>
      <c r="C213" s="187">
        <v>1122.2273</v>
      </c>
      <c r="D213" s="187">
        <v>1141.7166</v>
      </c>
      <c r="E213" s="187">
        <v>1116.8665000000001</v>
      </c>
      <c r="F213" s="187">
        <v>1137.6600000000001</v>
      </c>
    </row>
    <row r="214" spans="1:6">
      <c r="A214" s="188">
        <v>37923</v>
      </c>
      <c r="B214" s="187">
        <v>1122.7795000000001</v>
      </c>
      <c r="C214" s="187">
        <v>1125.9916000000001</v>
      </c>
      <c r="D214" s="187">
        <v>1141.5350000000001</v>
      </c>
      <c r="E214" s="187">
        <v>1123.0488</v>
      </c>
      <c r="F214" s="187">
        <v>1142.06</v>
      </c>
    </row>
    <row r="215" spans="1:6">
      <c r="A215" s="188">
        <v>37924</v>
      </c>
      <c r="B215" s="187">
        <v>1125.8925999999999</v>
      </c>
      <c r="C215" s="187">
        <v>1128.5467000000001</v>
      </c>
      <c r="D215" s="187">
        <v>1146.5531000000001</v>
      </c>
      <c r="E215" s="187">
        <v>1124.8376000000001</v>
      </c>
      <c r="F215" s="187">
        <v>1141.26</v>
      </c>
    </row>
    <row r="216" spans="1:6">
      <c r="A216" s="188">
        <v>37925</v>
      </c>
      <c r="B216" s="187">
        <v>1132.4042999999999</v>
      </c>
      <c r="C216" s="187">
        <v>1134.3423</v>
      </c>
      <c r="D216" s="187">
        <v>1151.6721</v>
      </c>
      <c r="E216" s="187">
        <v>1132.9457</v>
      </c>
      <c r="F216" s="187">
        <v>1144.93</v>
      </c>
    </row>
    <row r="217" spans="1:6">
      <c r="A217" s="188">
        <v>37928</v>
      </c>
      <c r="B217" s="187">
        <v>1143.653</v>
      </c>
      <c r="C217" s="187">
        <v>1145.1111000000001</v>
      </c>
      <c r="D217" s="187">
        <v>1161.2346</v>
      </c>
      <c r="E217" s="187">
        <v>1136.3515</v>
      </c>
      <c r="F217" s="187">
        <v>1146.23</v>
      </c>
    </row>
    <row r="218" spans="1:6">
      <c r="A218" s="188">
        <v>37929</v>
      </c>
      <c r="B218" s="187">
        <v>1149.0956000000001</v>
      </c>
      <c r="C218" s="187">
        <v>1150.1522</v>
      </c>
      <c r="D218" s="187">
        <v>1168.6742999999999</v>
      </c>
      <c r="E218" s="187">
        <v>1140.9887000000001</v>
      </c>
      <c r="F218" s="187">
        <v>1151.9000000000001</v>
      </c>
    </row>
    <row r="219" spans="1:6">
      <c r="A219" s="188">
        <v>37930</v>
      </c>
      <c r="B219" s="187">
        <v>1155.6273000000001</v>
      </c>
      <c r="C219" s="187">
        <v>1156.8963000000001</v>
      </c>
      <c r="D219" s="187">
        <v>1173.8434999999999</v>
      </c>
      <c r="E219" s="187">
        <v>1145.7618</v>
      </c>
      <c r="F219" s="187">
        <v>1154.45</v>
      </c>
    </row>
    <row r="220" spans="1:6">
      <c r="A220" s="188">
        <v>37931</v>
      </c>
      <c r="B220" s="187">
        <v>1155.5610999999999</v>
      </c>
      <c r="C220" s="187">
        <v>1158.2772</v>
      </c>
      <c r="D220" s="187">
        <v>1171.5678</v>
      </c>
      <c r="E220" s="187">
        <v>1152.1972000000001</v>
      </c>
      <c r="F220" s="187">
        <v>1158.25</v>
      </c>
    </row>
    <row r="221" spans="1:6">
      <c r="A221" s="188">
        <v>37932</v>
      </c>
      <c r="B221" s="187">
        <v>1162.9346</v>
      </c>
      <c r="C221" s="187">
        <v>1163.4740999999999</v>
      </c>
      <c r="D221" s="187">
        <v>1180.2596000000001</v>
      </c>
      <c r="E221" s="187">
        <v>1157.9132999999999</v>
      </c>
      <c r="F221" s="187">
        <v>1164.0999999999999</v>
      </c>
    </row>
    <row r="222" spans="1:6">
      <c r="A222" s="188">
        <v>37935</v>
      </c>
      <c r="B222" s="187">
        <v>1166.6814999999999</v>
      </c>
      <c r="C222" s="187">
        <v>1166.9911999999999</v>
      </c>
      <c r="D222" s="187">
        <v>1181.8779999999999</v>
      </c>
      <c r="E222" s="187">
        <v>1161.1809000000001</v>
      </c>
      <c r="F222" s="187">
        <v>1165.9000000000001</v>
      </c>
    </row>
    <row r="223" spans="1:6">
      <c r="A223" s="188">
        <v>37936</v>
      </c>
      <c r="B223" s="187">
        <v>1163.7409</v>
      </c>
      <c r="C223" s="187">
        <v>1164.4104</v>
      </c>
      <c r="D223" s="187">
        <v>1177.8034</v>
      </c>
      <c r="E223" s="187">
        <v>1156.4960000000001</v>
      </c>
      <c r="F223" s="187">
        <v>1165.5</v>
      </c>
    </row>
    <row r="224" spans="1:6">
      <c r="A224" s="188">
        <v>37937</v>
      </c>
      <c r="B224" s="187">
        <v>1163.8807999999999</v>
      </c>
      <c r="C224" s="187">
        <v>1163.6162999999999</v>
      </c>
      <c r="D224" s="187">
        <v>1182.5741</v>
      </c>
      <c r="E224" s="187">
        <v>1156.2067</v>
      </c>
      <c r="F224" s="187">
        <v>1163.5999999999999</v>
      </c>
    </row>
    <row r="225" spans="1:6">
      <c r="A225" s="188">
        <v>37938</v>
      </c>
      <c r="B225" s="187">
        <v>1165.7453</v>
      </c>
      <c r="C225" s="187">
        <v>1166.1695999999999</v>
      </c>
      <c r="D225" s="187">
        <v>1184.4969000000001</v>
      </c>
      <c r="E225" s="187">
        <v>1155.6098</v>
      </c>
      <c r="F225" s="187">
        <v>1159.7</v>
      </c>
    </row>
    <row r="226" spans="1:6">
      <c r="A226" s="188">
        <v>37939</v>
      </c>
      <c r="B226" s="187">
        <v>1167.9131</v>
      </c>
      <c r="C226" s="187">
        <v>1168.8361</v>
      </c>
      <c r="D226" s="187">
        <v>1191.2263</v>
      </c>
      <c r="E226" s="187">
        <v>1158.9783</v>
      </c>
      <c r="F226" s="187">
        <v>1165.2</v>
      </c>
    </row>
    <row r="227" spans="1:6">
      <c r="A227" s="188">
        <v>37942</v>
      </c>
      <c r="B227" s="187">
        <v>1172.6423</v>
      </c>
      <c r="C227" s="187">
        <v>1173.0657000000001</v>
      </c>
      <c r="D227" s="187">
        <v>1194.8236999999999</v>
      </c>
      <c r="E227" s="187">
        <v>1166.1794</v>
      </c>
      <c r="F227" s="187">
        <v>1174.73</v>
      </c>
    </row>
    <row r="228" spans="1:6">
      <c r="A228" s="188">
        <v>37943</v>
      </c>
      <c r="B228" s="187">
        <v>1172.7902999999999</v>
      </c>
      <c r="C228" s="187">
        <v>1173.4880000000001</v>
      </c>
      <c r="D228" s="187">
        <v>1201.0404000000001</v>
      </c>
      <c r="E228" s="187">
        <v>1165.5508</v>
      </c>
      <c r="F228" s="187">
        <v>1176.9100000000001</v>
      </c>
    </row>
    <row r="229" spans="1:6">
      <c r="A229" s="188">
        <v>37944</v>
      </c>
      <c r="B229" s="187">
        <v>1170.7868000000001</v>
      </c>
      <c r="C229" s="187">
        <v>1170.3362</v>
      </c>
      <c r="D229" s="187">
        <v>1206.8418999999999</v>
      </c>
      <c r="E229" s="187">
        <v>1163.5563999999999</v>
      </c>
      <c r="F229" s="187">
        <v>1176.22</v>
      </c>
    </row>
    <row r="230" spans="1:6">
      <c r="A230" s="188">
        <v>37945</v>
      </c>
      <c r="B230" s="187">
        <v>1172.4928</v>
      </c>
      <c r="C230" s="187">
        <v>1172.6523999999999</v>
      </c>
      <c r="D230" s="187">
        <v>1201.2448999999999</v>
      </c>
      <c r="E230" s="187">
        <v>1162.4558999999999</v>
      </c>
      <c r="F230" s="187">
        <v>1174.57</v>
      </c>
    </row>
    <row r="231" spans="1:6">
      <c r="A231" s="188">
        <v>37946</v>
      </c>
      <c r="B231" s="187">
        <v>1176.6339</v>
      </c>
      <c r="C231" s="187">
        <v>1176.6797999999999</v>
      </c>
      <c r="D231" s="187">
        <v>1203.7742000000001</v>
      </c>
      <c r="E231" s="187">
        <v>1166.2594999999999</v>
      </c>
      <c r="F231" s="187">
        <v>1175</v>
      </c>
    </row>
    <row r="232" spans="1:6">
      <c r="A232" s="188">
        <v>37949</v>
      </c>
      <c r="B232" s="187">
        <v>1181.7022999999999</v>
      </c>
      <c r="C232" s="187">
        <v>1181.9783</v>
      </c>
      <c r="D232" s="187">
        <v>1214.7727</v>
      </c>
      <c r="E232" s="187">
        <v>1168.1804</v>
      </c>
      <c r="F232" s="187">
        <v>1174.8</v>
      </c>
    </row>
    <row r="233" spans="1:6">
      <c r="A233" s="188">
        <v>37950</v>
      </c>
      <c r="B233" s="187">
        <v>1188.3580999999999</v>
      </c>
      <c r="C233" s="187">
        <v>1187.7654</v>
      </c>
      <c r="D233" s="187">
        <v>1213.8933999999999</v>
      </c>
      <c r="E233" s="187">
        <v>1175.5540000000001</v>
      </c>
      <c r="F233" s="187">
        <v>1181.3699999999999</v>
      </c>
    </row>
    <row r="234" spans="1:6">
      <c r="A234" s="188">
        <v>37951</v>
      </c>
      <c r="B234" s="187">
        <v>1190.2163</v>
      </c>
      <c r="C234" s="187">
        <v>1188.96</v>
      </c>
      <c r="D234" s="187">
        <v>1209.3125</v>
      </c>
      <c r="E234" s="187">
        <v>1176.3037999999999</v>
      </c>
      <c r="F234" s="187">
        <v>1183.24</v>
      </c>
    </row>
    <row r="235" spans="1:6">
      <c r="A235" s="188">
        <v>37952</v>
      </c>
      <c r="B235" s="187">
        <v>1186.7582</v>
      </c>
      <c r="C235" s="187">
        <v>1185.6922</v>
      </c>
      <c r="D235" s="187">
        <v>1207.3098</v>
      </c>
      <c r="E235" s="187">
        <v>1171.6420000000001</v>
      </c>
      <c r="F235" s="187">
        <v>1179.21</v>
      </c>
    </row>
    <row r="236" spans="1:6">
      <c r="A236" s="188">
        <v>37953</v>
      </c>
      <c r="B236" s="187">
        <v>1191.6999000000001</v>
      </c>
      <c r="C236" s="187">
        <v>1189.6940999999999</v>
      </c>
      <c r="D236" s="187">
        <v>1212.7330999999999</v>
      </c>
      <c r="E236" s="187">
        <v>1176.6295</v>
      </c>
      <c r="F236" s="187">
        <v>1181.79</v>
      </c>
    </row>
    <row r="237" spans="1:6">
      <c r="A237" s="188">
        <v>37956</v>
      </c>
      <c r="B237" s="187">
        <v>1208.8475000000001</v>
      </c>
      <c r="C237" s="187">
        <v>1206.3444</v>
      </c>
      <c r="D237" s="187">
        <v>1232.8658</v>
      </c>
      <c r="E237" s="187">
        <v>1194.1551999999999</v>
      </c>
      <c r="F237" s="187">
        <v>1197.25</v>
      </c>
    </row>
    <row r="238" spans="1:6">
      <c r="A238" s="188">
        <v>37957</v>
      </c>
      <c r="B238" s="187">
        <v>1218.7792999999999</v>
      </c>
      <c r="C238" s="187">
        <v>1217.8987999999999</v>
      </c>
      <c r="D238" s="187">
        <v>1248.7642000000001</v>
      </c>
      <c r="E238" s="187">
        <v>1207.5733</v>
      </c>
      <c r="F238" s="187">
        <v>1208.4100000000001</v>
      </c>
    </row>
    <row r="239" spans="1:6">
      <c r="A239" s="188">
        <v>37958</v>
      </c>
      <c r="B239" s="187">
        <v>1212.0959</v>
      </c>
      <c r="C239" s="187">
        <v>1212.0029999999999</v>
      </c>
      <c r="D239" s="187">
        <v>1240.4956999999999</v>
      </c>
      <c r="E239" s="187">
        <v>1200.2149999999999</v>
      </c>
      <c r="F239" s="187">
        <v>1197.8</v>
      </c>
    </row>
    <row r="240" spans="1:6">
      <c r="A240" s="188">
        <v>37959</v>
      </c>
      <c r="B240" s="187">
        <v>1208.4902999999999</v>
      </c>
      <c r="C240" s="187">
        <v>1207.6555000000001</v>
      </c>
      <c r="D240" s="187">
        <v>1233.4571000000001</v>
      </c>
      <c r="E240" s="187">
        <v>1199.0192</v>
      </c>
      <c r="F240" s="187">
        <v>1194.22</v>
      </c>
    </row>
    <row r="241" spans="1:6">
      <c r="A241" s="188">
        <v>37960</v>
      </c>
      <c r="B241" s="187">
        <v>1203.3690999999999</v>
      </c>
      <c r="C241" s="187">
        <v>1203.9176</v>
      </c>
      <c r="D241" s="187">
        <v>1230.4489000000001</v>
      </c>
      <c r="E241" s="187">
        <v>1196.0959</v>
      </c>
      <c r="F241" s="187">
        <v>1191.22</v>
      </c>
    </row>
    <row r="242" spans="1:6">
      <c r="A242" s="188">
        <v>37963</v>
      </c>
      <c r="B242" s="187">
        <v>1197.6007</v>
      </c>
      <c r="C242" s="187">
        <v>1199.7345</v>
      </c>
      <c r="D242" s="187">
        <v>1229.9136000000001</v>
      </c>
      <c r="E242" s="187">
        <v>1193.7261000000001</v>
      </c>
      <c r="F242" s="187">
        <v>1189.8599999999999</v>
      </c>
    </row>
    <row r="243" spans="1:6">
      <c r="A243" s="188">
        <v>37964</v>
      </c>
      <c r="B243" s="187">
        <v>1198.9190000000001</v>
      </c>
      <c r="C243" s="187">
        <v>1202.1611</v>
      </c>
      <c r="D243" s="187">
        <v>1230.9584</v>
      </c>
      <c r="E243" s="187">
        <v>1192.8249000000001</v>
      </c>
      <c r="F243" s="187">
        <v>1186.58</v>
      </c>
    </row>
    <row r="244" spans="1:6">
      <c r="A244" s="188">
        <v>37965</v>
      </c>
      <c r="B244" s="187">
        <v>1199.8063</v>
      </c>
      <c r="C244" s="187">
        <v>1202.1495</v>
      </c>
      <c r="D244" s="187">
        <v>1231.3566000000001</v>
      </c>
      <c r="E244" s="187">
        <v>1195.5807</v>
      </c>
      <c r="F244" s="187">
        <v>1190.43</v>
      </c>
    </row>
    <row r="245" spans="1:6">
      <c r="A245" s="188">
        <v>37966</v>
      </c>
      <c r="B245" s="187">
        <v>1198.8430000000001</v>
      </c>
      <c r="C245" s="187">
        <v>1203.3803</v>
      </c>
      <c r="D245" s="187">
        <v>1239.9432999999999</v>
      </c>
      <c r="E245" s="187">
        <v>1194.5101</v>
      </c>
      <c r="F245" s="187">
        <v>1184.78</v>
      </c>
    </row>
    <row r="246" spans="1:6">
      <c r="A246" s="188">
        <v>37967</v>
      </c>
      <c r="B246" s="187">
        <v>1200.5411999999999</v>
      </c>
      <c r="C246" s="187">
        <v>1205.1483000000001</v>
      </c>
      <c r="D246" s="187">
        <v>1238.7949000000001</v>
      </c>
      <c r="E246" s="187">
        <v>1196.3163999999999</v>
      </c>
      <c r="F246" s="187">
        <v>1184.6600000000001</v>
      </c>
    </row>
    <row r="247" spans="1:6">
      <c r="A247" s="188">
        <v>37970</v>
      </c>
      <c r="B247" s="187">
        <v>1203.2983999999999</v>
      </c>
      <c r="C247" s="187">
        <v>1207.6596</v>
      </c>
      <c r="D247" s="187">
        <v>1242.1826000000001</v>
      </c>
      <c r="E247" s="187">
        <v>1196.5681</v>
      </c>
      <c r="F247" s="187">
        <v>1186.3</v>
      </c>
    </row>
    <row r="248" spans="1:6">
      <c r="A248" s="188">
        <v>37971</v>
      </c>
      <c r="B248" s="187">
        <v>1203.6438000000001</v>
      </c>
      <c r="C248" s="187">
        <v>1205.2565</v>
      </c>
      <c r="D248" s="187">
        <v>1239.7227</v>
      </c>
      <c r="E248" s="187">
        <v>1198.2837999999999</v>
      </c>
      <c r="F248" s="187">
        <v>1189.55</v>
      </c>
    </row>
    <row r="249" spans="1:6">
      <c r="A249" s="188">
        <v>37972</v>
      </c>
      <c r="B249" s="187">
        <v>1198.1214</v>
      </c>
      <c r="C249" s="187">
        <v>1200.5255</v>
      </c>
      <c r="D249" s="187">
        <v>1232.3384000000001</v>
      </c>
      <c r="E249" s="187">
        <v>1195.2938999999999</v>
      </c>
      <c r="F249" s="187">
        <v>1185.8699999999999</v>
      </c>
    </row>
    <row r="250" spans="1:6">
      <c r="A250" s="188">
        <v>37973</v>
      </c>
      <c r="B250" s="187">
        <v>1203.1338000000001</v>
      </c>
      <c r="C250" s="187">
        <v>1204.5868</v>
      </c>
      <c r="D250" s="187">
        <v>1235.5278000000001</v>
      </c>
      <c r="E250" s="187">
        <v>1200.1806999999999</v>
      </c>
      <c r="F250" s="187">
        <v>1191.8800000000001</v>
      </c>
    </row>
    <row r="251" spans="1:6">
      <c r="A251" s="188">
        <v>37974</v>
      </c>
      <c r="B251" s="187">
        <v>1204.3244999999999</v>
      </c>
      <c r="C251" s="187">
        <v>1205.7</v>
      </c>
      <c r="D251" s="187">
        <v>1240.2792999999999</v>
      </c>
      <c r="E251" s="187">
        <v>1198.1676</v>
      </c>
      <c r="F251" s="187">
        <v>1186.3399999999999</v>
      </c>
    </row>
    <row r="252" spans="1:6">
      <c r="A252" s="188">
        <v>37977</v>
      </c>
      <c r="B252" s="187">
        <v>1203.1238000000001</v>
      </c>
      <c r="C252" s="187">
        <v>1202.8711000000001</v>
      </c>
      <c r="D252" s="187">
        <v>1239.8339000000001</v>
      </c>
      <c r="E252" s="187">
        <v>1193.8480999999999</v>
      </c>
      <c r="F252" s="187">
        <v>1186.29</v>
      </c>
    </row>
    <row r="253" spans="1:6">
      <c r="A253" s="188">
        <v>37978</v>
      </c>
      <c r="B253" s="187">
        <v>1207.4764</v>
      </c>
      <c r="C253" s="187">
        <v>1207.444</v>
      </c>
      <c r="D253" s="187">
        <v>1244.4692</v>
      </c>
      <c r="E253" s="187">
        <v>1200.2439999999999</v>
      </c>
      <c r="F253" s="187">
        <v>1192.81</v>
      </c>
    </row>
    <row r="254" spans="1:6">
      <c r="A254" s="188">
        <v>37979</v>
      </c>
      <c r="B254" s="187">
        <v>1205.9211</v>
      </c>
      <c r="C254" s="187">
        <v>1206.1527000000001</v>
      </c>
      <c r="D254" s="187">
        <v>1244.8185000000001</v>
      </c>
      <c r="E254" s="187">
        <v>1197.7889</v>
      </c>
      <c r="F254" s="187">
        <v>1191.21</v>
      </c>
    </row>
    <row r="255" spans="1:6">
      <c r="A255" s="188">
        <v>37984</v>
      </c>
      <c r="B255" s="187">
        <v>1204.9863</v>
      </c>
      <c r="C255" s="187">
        <v>1206.9204999999999</v>
      </c>
      <c r="D255" s="187">
        <v>1244.6670999999999</v>
      </c>
      <c r="E255" s="187">
        <v>1198.1076</v>
      </c>
      <c r="F255" s="187">
        <v>1191.42</v>
      </c>
    </row>
    <row r="256" spans="1:6">
      <c r="A256" s="188">
        <v>37985</v>
      </c>
      <c r="B256" s="187">
        <v>1208.674</v>
      </c>
      <c r="C256" s="187">
        <v>1209.0101999999999</v>
      </c>
      <c r="D256" s="187">
        <v>1248.4414999999999</v>
      </c>
      <c r="E256" s="187">
        <v>1199.4878000000001</v>
      </c>
      <c r="F256" s="187">
        <v>1194.23</v>
      </c>
    </row>
    <row r="257" spans="1:6">
      <c r="A257" s="188">
        <v>37986</v>
      </c>
      <c r="B257" s="187">
        <v>1209.4827</v>
      </c>
      <c r="C257" s="187">
        <v>1209.5210999999999</v>
      </c>
      <c r="D257" s="187">
        <v>1246.6569999999999</v>
      </c>
      <c r="E257" s="187">
        <v>1199.4363000000001</v>
      </c>
      <c r="F257" s="187">
        <v>1194.72</v>
      </c>
    </row>
    <row r="258" spans="1:6">
      <c r="A258" s="188">
        <v>37988</v>
      </c>
      <c r="B258" s="187">
        <v>1223.7701</v>
      </c>
      <c r="C258" s="187">
        <v>1220.5089</v>
      </c>
      <c r="D258" s="187">
        <v>1255.5125</v>
      </c>
      <c r="E258" s="187">
        <v>1209.0820000000001</v>
      </c>
      <c r="F258" s="187">
        <v>1206.32</v>
      </c>
    </row>
    <row r="259" spans="1:6">
      <c r="A259" s="188">
        <v>37991</v>
      </c>
      <c r="B259" s="187">
        <v>1234.2366999999999</v>
      </c>
      <c r="C259" s="187">
        <v>1229.4023</v>
      </c>
      <c r="D259" s="187">
        <v>1260.8184000000001</v>
      </c>
      <c r="E259" s="187">
        <v>1221.8616</v>
      </c>
      <c r="F259" s="187">
        <v>1216.3399999999999</v>
      </c>
    </row>
    <row r="260" spans="1:6">
      <c r="A260" s="188">
        <v>37992</v>
      </c>
      <c r="B260" s="187">
        <v>1237.4244000000001</v>
      </c>
      <c r="C260" s="187">
        <v>1232.0023000000001</v>
      </c>
      <c r="D260" s="187">
        <v>1262.8969999999999</v>
      </c>
      <c r="E260" s="187">
        <v>1224.7882</v>
      </c>
      <c r="F260" s="187">
        <v>1221.53</v>
      </c>
    </row>
    <row r="261" spans="1:6">
      <c r="A261" s="188">
        <v>37993</v>
      </c>
      <c r="B261" s="187">
        <v>1229.9057</v>
      </c>
      <c r="C261" s="187">
        <v>1225.3985</v>
      </c>
      <c r="D261" s="187">
        <v>1261.5920000000001</v>
      </c>
      <c r="E261" s="187">
        <v>1219.8896</v>
      </c>
      <c r="F261" s="187">
        <v>1212.0899999999999</v>
      </c>
    </row>
    <row r="262" spans="1:6">
      <c r="A262" s="188">
        <v>37994</v>
      </c>
      <c r="B262" s="187">
        <v>1231.6946</v>
      </c>
      <c r="C262" s="187">
        <v>1227.2083</v>
      </c>
      <c r="D262" s="187">
        <v>1267.0175999999999</v>
      </c>
      <c r="E262" s="187">
        <v>1224.1593</v>
      </c>
      <c r="F262" s="187">
        <v>1214.3599999999999</v>
      </c>
    </row>
    <row r="263" spans="1:6">
      <c r="A263" s="188">
        <v>37995</v>
      </c>
      <c r="B263" s="187">
        <v>1237.4866999999999</v>
      </c>
      <c r="C263" s="187">
        <v>1232.8405</v>
      </c>
      <c r="D263" s="187">
        <v>1273.6588999999999</v>
      </c>
      <c r="E263" s="187">
        <v>1227.4549999999999</v>
      </c>
      <c r="F263" s="187">
        <v>1219.58</v>
      </c>
    </row>
    <row r="264" spans="1:6">
      <c r="A264" s="188">
        <v>37998</v>
      </c>
      <c r="B264" s="187">
        <v>1238.1297999999999</v>
      </c>
      <c r="C264" s="187">
        <v>1232.6157000000001</v>
      </c>
      <c r="D264" s="187">
        <v>1270.0979</v>
      </c>
      <c r="E264" s="187">
        <v>1228.4229</v>
      </c>
      <c r="F264" s="187">
        <v>1220.08</v>
      </c>
    </row>
    <row r="265" spans="1:6">
      <c r="A265" s="188">
        <v>37999</v>
      </c>
      <c r="B265" s="187">
        <v>1238.9627</v>
      </c>
      <c r="C265" s="187">
        <v>1234.6306</v>
      </c>
      <c r="D265" s="187">
        <v>1265.5016000000001</v>
      </c>
      <c r="E265" s="187">
        <v>1234.0639000000001</v>
      </c>
      <c r="F265" s="187">
        <v>1221.3499999999999</v>
      </c>
    </row>
    <row r="266" spans="1:6">
      <c r="A266" s="188">
        <v>38000</v>
      </c>
      <c r="B266" s="187">
        <v>1243.5713000000001</v>
      </c>
      <c r="C266" s="187">
        <v>1239.6581000000001</v>
      </c>
      <c r="D266" s="187">
        <v>1272.9296999999999</v>
      </c>
      <c r="E266" s="187">
        <v>1239.6442999999999</v>
      </c>
      <c r="F266" s="187">
        <v>1226.3</v>
      </c>
    </row>
    <row r="267" spans="1:6">
      <c r="A267" s="188">
        <v>38001</v>
      </c>
      <c r="B267" s="187">
        <v>1243.8805</v>
      </c>
      <c r="C267" s="187">
        <v>1238.9546</v>
      </c>
      <c r="D267" s="187">
        <v>1270.5989</v>
      </c>
      <c r="E267" s="187">
        <v>1240.5046</v>
      </c>
      <c r="F267" s="187">
        <v>1226.68</v>
      </c>
    </row>
    <row r="268" spans="1:6">
      <c r="A268" s="188">
        <v>38002</v>
      </c>
      <c r="B268" s="187">
        <v>1243.1777999999999</v>
      </c>
      <c r="C268" s="187">
        <v>1237.3574000000001</v>
      </c>
      <c r="D268" s="187">
        <v>1271.1911</v>
      </c>
      <c r="E268" s="187">
        <v>1243.3846000000001</v>
      </c>
      <c r="F268" s="187">
        <v>1221.49</v>
      </c>
    </row>
    <row r="269" spans="1:6">
      <c r="A269" s="188">
        <v>38005</v>
      </c>
      <c r="B269" s="187">
        <v>1244.8681999999999</v>
      </c>
      <c r="C269" s="187">
        <v>1238.1038000000001</v>
      </c>
      <c r="D269" s="187">
        <v>1270.8305</v>
      </c>
      <c r="E269" s="187">
        <v>1242.9438</v>
      </c>
      <c r="F269" s="187">
        <v>1222.24</v>
      </c>
    </row>
    <row r="270" spans="1:6">
      <c r="A270" s="188">
        <v>38006</v>
      </c>
      <c r="B270" s="187">
        <v>1239.5694000000001</v>
      </c>
      <c r="C270" s="187">
        <v>1233.7946999999999</v>
      </c>
      <c r="D270" s="187">
        <v>1269.646</v>
      </c>
      <c r="E270" s="187">
        <v>1237.7417</v>
      </c>
      <c r="F270" s="187">
        <v>1215.94</v>
      </c>
    </row>
    <row r="271" spans="1:6">
      <c r="A271" s="188">
        <v>38007</v>
      </c>
      <c r="B271" s="187">
        <v>1240.4448</v>
      </c>
      <c r="C271" s="187">
        <v>1233.9092000000001</v>
      </c>
      <c r="D271" s="187">
        <v>1270.9357</v>
      </c>
      <c r="E271" s="187">
        <v>1235.8798999999999</v>
      </c>
      <c r="F271" s="187">
        <v>1217.21</v>
      </c>
    </row>
    <row r="272" spans="1:6">
      <c r="A272" s="188">
        <v>38008</v>
      </c>
      <c r="B272" s="187">
        <v>1242.0851</v>
      </c>
      <c r="C272" s="187">
        <v>1235.6573000000001</v>
      </c>
      <c r="D272" s="187">
        <v>1268.7778000000001</v>
      </c>
      <c r="E272" s="187">
        <v>1238.7981</v>
      </c>
      <c r="F272" s="187">
        <v>1219.28</v>
      </c>
    </row>
    <row r="273" spans="1:6">
      <c r="A273" s="188">
        <v>38009</v>
      </c>
      <c r="B273" s="187">
        <v>1237.8186000000001</v>
      </c>
      <c r="C273" s="187">
        <v>1232.5888</v>
      </c>
      <c r="D273" s="187">
        <v>1260.4983</v>
      </c>
      <c r="E273" s="187">
        <v>1234.5147999999999</v>
      </c>
      <c r="F273" s="187">
        <v>1213.8800000000001</v>
      </c>
    </row>
    <row r="274" spans="1:6">
      <c r="A274" s="188">
        <v>38012</v>
      </c>
      <c r="B274" s="187">
        <v>1233.7428</v>
      </c>
      <c r="C274" s="187">
        <v>1230.2527</v>
      </c>
      <c r="D274" s="187">
        <v>1257.6187</v>
      </c>
      <c r="E274" s="187">
        <v>1231.5822000000001</v>
      </c>
      <c r="F274" s="187">
        <v>1210.78</v>
      </c>
    </row>
    <row r="275" spans="1:6">
      <c r="A275" s="188">
        <v>38013</v>
      </c>
      <c r="B275" s="187">
        <v>1243.0782999999999</v>
      </c>
      <c r="C275" s="187">
        <v>1237.9559999999999</v>
      </c>
      <c r="D275" s="187">
        <v>1258.7997</v>
      </c>
      <c r="E275" s="187">
        <v>1243.8632</v>
      </c>
      <c r="F275" s="187">
        <v>1221.18</v>
      </c>
    </row>
    <row r="276" spans="1:6">
      <c r="A276" s="188">
        <v>38014</v>
      </c>
      <c r="B276" s="187">
        <v>1243.4558999999999</v>
      </c>
      <c r="C276" s="187">
        <v>1238.5186000000001</v>
      </c>
      <c r="D276" s="187">
        <v>1261.0551</v>
      </c>
      <c r="E276" s="187">
        <v>1246.3816999999999</v>
      </c>
      <c r="F276" s="187">
        <v>1223.69</v>
      </c>
    </row>
    <row r="277" spans="1:6">
      <c r="A277" s="188">
        <v>38015</v>
      </c>
      <c r="B277" s="187">
        <v>1241.4702</v>
      </c>
      <c r="C277" s="187">
        <v>1236.1291000000001</v>
      </c>
      <c r="D277" s="187">
        <v>1254.9588000000001</v>
      </c>
      <c r="E277" s="187">
        <v>1243.5582999999999</v>
      </c>
      <c r="F277" s="187">
        <v>1221.6199999999999</v>
      </c>
    </row>
    <row r="278" spans="1:6">
      <c r="A278" s="188">
        <v>38016</v>
      </c>
      <c r="B278" s="187">
        <v>1240.8572999999999</v>
      </c>
      <c r="C278" s="187">
        <v>1235.769</v>
      </c>
      <c r="D278" s="187">
        <v>1254.6829</v>
      </c>
      <c r="E278" s="187">
        <v>1245.3217</v>
      </c>
      <c r="F278" s="187">
        <v>1223.19</v>
      </c>
    </row>
    <row r="279" spans="1:6">
      <c r="A279" s="188">
        <v>38019</v>
      </c>
      <c r="B279" s="187">
        <v>1242.4776999999999</v>
      </c>
      <c r="C279" s="187">
        <v>1237.2956999999999</v>
      </c>
      <c r="D279" s="187">
        <v>1261.0356999999999</v>
      </c>
      <c r="E279" s="187">
        <v>1243.7195999999999</v>
      </c>
      <c r="F279" s="187">
        <v>1224.8</v>
      </c>
    </row>
    <row r="280" spans="1:6">
      <c r="A280" s="188">
        <v>38020</v>
      </c>
      <c r="B280" s="187">
        <v>1246.7174</v>
      </c>
      <c r="C280" s="187">
        <v>1241.7336</v>
      </c>
      <c r="D280" s="187">
        <v>1265.5742</v>
      </c>
      <c r="E280" s="187">
        <v>1248.8521000000001</v>
      </c>
      <c r="F280" s="187">
        <v>1230.71</v>
      </c>
    </row>
    <row r="281" spans="1:6">
      <c r="A281" s="188">
        <v>38021</v>
      </c>
      <c r="B281" s="187">
        <v>1241.2228</v>
      </c>
      <c r="C281" s="187">
        <v>1236.8911000000001</v>
      </c>
      <c r="D281" s="187">
        <v>1264.9244000000001</v>
      </c>
      <c r="E281" s="187">
        <v>1247.3677</v>
      </c>
      <c r="F281" s="187">
        <v>1224.6099999999999</v>
      </c>
    </row>
    <row r="282" spans="1:6">
      <c r="A282" s="188">
        <v>38022</v>
      </c>
      <c r="B282" s="187">
        <v>1246.029</v>
      </c>
      <c r="C282" s="187">
        <v>1240.9854</v>
      </c>
      <c r="D282" s="187">
        <v>1267.1842999999999</v>
      </c>
      <c r="E282" s="187">
        <v>1245.0023000000001</v>
      </c>
      <c r="F282" s="187">
        <v>1231.74</v>
      </c>
    </row>
    <row r="283" spans="1:6">
      <c r="A283" s="188">
        <v>38023</v>
      </c>
      <c r="B283" s="187">
        <v>1249.0300999999999</v>
      </c>
      <c r="C283" s="187">
        <v>1244.0059000000001</v>
      </c>
      <c r="D283" s="187">
        <v>1275.3077000000001</v>
      </c>
      <c r="E283" s="187">
        <v>1247.7061000000001</v>
      </c>
      <c r="F283" s="187">
        <v>1235.3399999999999</v>
      </c>
    </row>
    <row r="284" spans="1:6">
      <c r="A284" s="188">
        <v>38026</v>
      </c>
      <c r="B284" s="187">
        <v>1251.05</v>
      </c>
      <c r="C284" s="187">
        <v>1247.2644</v>
      </c>
      <c r="D284" s="187">
        <v>1279.2474</v>
      </c>
      <c r="E284" s="187">
        <v>1252.0118</v>
      </c>
      <c r="F284" s="187">
        <v>1237.54</v>
      </c>
    </row>
    <row r="285" spans="1:6">
      <c r="A285" s="188">
        <v>38027</v>
      </c>
      <c r="B285" s="187">
        <v>1258.1656</v>
      </c>
      <c r="C285" s="187">
        <v>1253.0072</v>
      </c>
      <c r="D285" s="187">
        <v>1283.7225000000001</v>
      </c>
      <c r="E285" s="187">
        <v>1255.9948999999999</v>
      </c>
      <c r="F285" s="187">
        <v>1240.26</v>
      </c>
    </row>
    <row r="286" spans="1:6">
      <c r="A286" s="188">
        <v>38028</v>
      </c>
      <c r="B286" s="187">
        <v>1260.2727</v>
      </c>
      <c r="C286" s="187">
        <v>1253.9870000000001</v>
      </c>
      <c r="D286" s="187">
        <v>1286.3731</v>
      </c>
      <c r="E286" s="187">
        <v>1263.6407999999999</v>
      </c>
      <c r="F286" s="187">
        <v>1242.17</v>
      </c>
    </row>
    <row r="287" spans="1:6">
      <c r="A287" s="188">
        <v>38029</v>
      </c>
      <c r="B287" s="187">
        <v>1260.5214000000001</v>
      </c>
      <c r="C287" s="187">
        <v>1254.7311</v>
      </c>
      <c r="D287" s="187">
        <v>1290.3382999999999</v>
      </c>
      <c r="E287" s="187">
        <v>1265.0106000000001</v>
      </c>
      <c r="F287" s="187">
        <v>1240.1199999999999</v>
      </c>
    </row>
    <row r="288" spans="1:6">
      <c r="A288" s="188">
        <v>38030</v>
      </c>
      <c r="B288" s="187">
        <v>1270.6302000000001</v>
      </c>
      <c r="C288" s="187">
        <v>1265.1835000000001</v>
      </c>
      <c r="D288" s="187">
        <v>1303.1234999999999</v>
      </c>
      <c r="E288" s="187">
        <v>1268.2440999999999</v>
      </c>
      <c r="F288" s="187">
        <v>1252.3599999999999</v>
      </c>
    </row>
    <row r="289" spans="1:6">
      <c r="A289" s="188">
        <v>38033</v>
      </c>
      <c r="B289" s="187">
        <v>1274.1244999999999</v>
      </c>
      <c r="C289" s="187">
        <v>1268.8559</v>
      </c>
      <c r="D289" s="187">
        <v>1309.1304</v>
      </c>
      <c r="E289" s="187">
        <v>1273.8425999999999</v>
      </c>
      <c r="F289" s="187">
        <v>1255.6400000000001</v>
      </c>
    </row>
    <row r="290" spans="1:6">
      <c r="A290" s="188">
        <v>38034</v>
      </c>
      <c r="B290" s="187">
        <v>1277.0862</v>
      </c>
      <c r="C290" s="187">
        <v>1272.6833999999999</v>
      </c>
      <c r="D290" s="187">
        <v>1313.3489999999999</v>
      </c>
      <c r="E290" s="187">
        <v>1277.2914000000001</v>
      </c>
      <c r="F290" s="187">
        <v>1259.07</v>
      </c>
    </row>
    <row r="291" spans="1:6">
      <c r="A291" s="188">
        <v>38035</v>
      </c>
      <c r="B291" s="187">
        <v>1278.4947999999999</v>
      </c>
      <c r="C291" s="187">
        <v>1273.6101000000001</v>
      </c>
      <c r="D291" s="187">
        <v>1316.9404</v>
      </c>
      <c r="E291" s="187">
        <v>1280.0364999999999</v>
      </c>
      <c r="F291" s="187">
        <v>1259.1199999999999</v>
      </c>
    </row>
    <row r="292" spans="1:6">
      <c r="A292" s="188">
        <v>38036</v>
      </c>
      <c r="B292" s="187">
        <v>1280.3993</v>
      </c>
      <c r="C292" s="187">
        <v>1274.7369000000001</v>
      </c>
      <c r="D292" s="187">
        <v>1317.9002</v>
      </c>
      <c r="E292" s="187">
        <v>1282.5974000000001</v>
      </c>
      <c r="F292" s="187">
        <v>1258.9000000000001</v>
      </c>
    </row>
    <row r="293" spans="1:6">
      <c r="A293" s="188">
        <v>38037</v>
      </c>
      <c r="B293" s="187">
        <v>1282.4381000000001</v>
      </c>
      <c r="C293" s="187">
        <v>1276.0373</v>
      </c>
      <c r="D293" s="187">
        <v>1317.2373</v>
      </c>
      <c r="E293" s="187">
        <v>1285.7666999999999</v>
      </c>
      <c r="F293" s="187">
        <v>1259.92</v>
      </c>
    </row>
    <row r="294" spans="1:6">
      <c r="A294" s="188">
        <v>38040</v>
      </c>
      <c r="B294" s="187">
        <v>1285.5772999999999</v>
      </c>
      <c r="C294" s="187">
        <v>1279.1088999999999</v>
      </c>
      <c r="D294" s="187">
        <v>1320.7136</v>
      </c>
      <c r="E294" s="187">
        <v>1287.8036</v>
      </c>
      <c r="F294" s="187">
        <v>1264.05</v>
      </c>
    </row>
    <row r="295" spans="1:6">
      <c r="A295" s="188">
        <v>38041</v>
      </c>
      <c r="B295" s="187">
        <v>1290.0467000000001</v>
      </c>
      <c r="C295" s="187">
        <v>1282.0418</v>
      </c>
      <c r="D295" s="187">
        <v>1324.673</v>
      </c>
      <c r="E295" s="187">
        <v>1285.0844</v>
      </c>
      <c r="F295" s="187">
        <v>1270.43</v>
      </c>
    </row>
    <row r="296" spans="1:6">
      <c r="A296" s="188">
        <v>38042</v>
      </c>
      <c r="B296" s="187">
        <v>1289.4783</v>
      </c>
      <c r="C296" s="187">
        <v>1280.6560999999999</v>
      </c>
      <c r="D296" s="187">
        <v>1323.6231</v>
      </c>
      <c r="E296" s="187">
        <v>1287.2157999999999</v>
      </c>
      <c r="F296" s="187">
        <v>1270.03</v>
      </c>
    </row>
    <row r="297" spans="1:6">
      <c r="A297" s="188">
        <v>38043</v>
      </c>
      <c r="B297" s="187">
        <v>1299.1558</v>
      </c>
      <c r="C297" s="187">
        <v>1290.0944999999999</v>
      </c>
      <c r="D297" s="187">
        <v>1337.7098000000001</v>
      </c>
      <c r="E297" s="187">
        <v>1301.0189</v>
      </c>
      <c r="F297" s="187">
        <v>1285.54</v>
      </c>
    </row>
    <row r="298" spans="1:6">
      <c r="A298" s="188">
        <v>38044</v>
      </c>
      <c r="B298" s="187">
        <v>1308.1256000000001</v>
      </c>
      <c r="C298" s="187">
        <v>1297.7028</v>
      </c>
      <c r="D298" s="187">
        <v>1339.2620999999999</v>
      </c>
      <c r="E298" s="187">
        <v>1313.3073999999999</v>
      </c>
      <c r="F298" s="187">
        <v>1298.1400000000001</v>
      </c>
    </row>
    <row r="299" spans="1:6">
      <c r="A299" s="188">
        <v>38047</v>
      </c>
      <c r="B299" s="187">
        <v>1313.268</v>
      </c>
      <c r="C299" s="187">
        <v>1302.5875000000001</v>
      </c>
      <c r="D299" s="187">
        <v>1350.8972000000001</v>
      </c>
      <c r="E299" s="187">
        <v>1312.4312</v>
      </c>
      <c r="F299" s="187">
        <v>1301.79</v>
      </c>
    </row>
    <row r="300" spans="1:6">
      <c r="A300" s="188">
        <v>38048</v>
      </c>
      <c r="B300" s="187">
        <v>1317.7058999999999</v>
      </c>
      <c r="C300" s="187">
        <v>1306.8399999999999</v>
      </c>
      <c r="D300" s="187">
        <v>1354.4312</v>
      </c>
      <c r="E300" s="187">
        <v>1316.7280000000001</v>
      </c>
      <c r="F300" s="187">
        <v>1307.22</v>
      </c>
    </row>
    <row r="301" spans="1:6">
      <c r="A301" s="188">
        <v>38049</v>
      </c>
      <c r="B301" s="187">
        <v>1321.1626000000001</v>
      </c>
      <c r="C301" s="187">
        <v>1309.8715999999999</v>
      </c>
      <c r="D301" s="187">
        <v>1352.577</v>
      </c>
      <c r="E301" s="187">
        <v>1318.6166000000001</v>
      </c>
      <c r="F301" s="187">
        <v>1311.16</v>
      </c>
    </row>
    <row r="302" spans="1:6">
      <c r="A302" s="188">
        <v>38050</v>
      </c>
      <c r="B302" s="187">
        <v>1318.1452999999999</v>
      </c>
      <c r="C302" s="187">
        <v>1306.7861</v>
      </c>
      <c r="D302" s="187">
        <v>1350.6416999999999</v>
      </c>
      <c r="E302" s="187">
        <v>1318.5530000000001</v>
      </c>
      <c r="F302" s="187">
        <v>1306.6099999999999</v>
      </c>
    </row>
    <row r="303" spans="1:6">
      <c r="A303" s="188">
        <v>38051</v>
      </c>
      <c r="B303" s="187">
        <v>1324.5932</v>
      </c>
      <c r="C303" s="187">
        <v>1312.2577000000001</v>
      </c>
      <c r="D303" s="187">
        <v>1353.3874000000001</v>
      </c>
      <c r="E303" s="187">
        <v>1325.8875</v>
      </c>
      <c r="F303" s="187">
        <v>1309.74</v>
      </c>
    </row>
    <row r="304" spans="1:6">
      <c r="A304" s="188">
        <v>38054</v>
      </c>
      <c r="B304" s="187">
        <v>1335.0890999999999</v>
      </c>
      <c r="C304" s="187">
        <v>1322.3344999999999</v>
      </c>
      <c r="D304" s="187">
        <v>1359.9170999999999</v>
      </c>
      <c r="E304" s="187">
        <v>1332.4628</v>
      </c>
      <c r="F304" s="187">
        <v>1324.33</v>
      </c>
    </row>
    <row r="305" spans="1:6">
      <c r="A305" s="188">
        <v>38055</v>
      </c>
      <c r="B305" s="187">
        <v>1339.1748</v>
      </c>
      <c r="C305" s="187">
        <v>1325.0334</v>
      </c>
      <c r="D305" s="187">
        <v>1358.5787</v>
      </c>
      <c r="E305" s="187">
        <v>1338.8480999999999</v>
      </c>
      <c r="F305" s="187">
        <v>1330.2</v>
      </c>
    </row>
    <row r="306" spans="1:6">
      <c r="A306" s="188">
        <v>38056</v>
      </c>
      <c r="B306" s="187">
        <v>1334.6382000000001</v>
      </c>
      <c r="C306" s="187">
        <v>1321.4563000000001</v>
      </c>
      <c r="D306" s="187">
        <v>1359.4428</v>
      </c>
      <c r="E306" s="187">
        <v>1334.3308999999999</v>
      </c>
      <c r="F306" s="187">
        <v>1325</v>
      </c>
    </row>
    <row r="307" spans="1:6">
      <c r="A307" s="188">
        <v>38057</v>
      </c>
      <c r="B307" s="187">
        <v>1328.0531000000001</v>
      </c>
      <c r="C307" s="187">
        <v>1315.1239</v>
      </c>
      <c r="D307" s="187">
        <v>1347.7822000000001</v>
      </c>
      <c r="E307" s="187">
        <v>1323.4621999999999</v>
      </c>
      <c r="F307" s="187">
        <v>1318.7</v>
      </c>
    </row>
    <row r="308" spans="1:6">
      <c r="A308" s="188">
        <v>38058</v>
      </c>
      <c r="B308" s="187">
        <v>1325.2727</v>
      </c>
      <c r="C308" s="187">
        <v>1313.2139999999999</v>
      </c>
      <c r="D308" s="187">
        <v>1355.4494999999999</v>
      </c>
      <c r="E308" s="187">
        <v>1316.1342</v>
      </c>
      <c r="F308" s="187">
        <v>1321.41</v>
      </c>
    </row>
    <row r="309" spans="1:6">
      <c r="A309" s="188">
        <v>38061</v>
      </c>
      <c r="B309" s="187">
        <v>1317.1691000000001</v>
      </c>
      <c r="C309" s="187">
        <v>1305.9471000000001</v>
      </c>
      <c r="D309" s="187">
        <v>1340.4712999999999</v>
      </c>
      <c r="E309" s="187">
        <v>1310.8894</v>
      </c>
      <c r="F309" s="187">
        <v>1312.6</v>
      </c>
    </row>
    <row r="310" spans="1:6">
      <c r="A310" s="188">
        <v>38062</v>
      </c>
      <c r="B310" s="187">
        <v>1317.7865999999999</v>
      </c>
      <c r="C310" s="187">
        <v>1306.5437999999999</v>
      </c>
      <c r="D310" s="187">
        <v>1343.7864999999999</v>
      </c>
      <c r="E310" s="187">
        <v>1310.3014000000001</v>
      </c>
      <c r="F310" s="187">
        <v>1310.68</v>
      </c>
    </row>
    <row r="311" spans="1:6">
      <c r="A311" s="188">
        <v>38063</v>
      </c>
      <c r="B311" s="187">
        <v>1327.8208999999999</v>
      </c>
      <c r="C311" s="187">
        <v>1317.3191999999999</v>
      </c>
      <c r="D311" s="187">
        <v>1340.5775000000001</v>
      </c>
      <c r="E311" s="187">
        <v>1316.0028</v>
      </c>
      <c r="F311" s="187">
        <v>1322.61</v>
      </c>
    </row>
    <row r="312" spans="1:6">
      <c r="A312" s="188">
        <v>38064</v>
      </c>
      <c r="B312" s="187">
        <v>1326.9556</v>
      </c>
      <c r="C312" s="187">
        <v>1316.3232</v>
      </c>
      <c r="D312" s="187">
        <v>1343.617</v>
      </c>
      <c r="E312" s="187">
        <v>1313.5336</v>
      </c>
      <c r="F312" s="187">
        <v>1322.35</v>
      </c>
    </row>
    <row r="313" spans="1:6">
      <c r="A313" s="188">
        <v>38065</v>
      </c>
      <c r="B313" s="187">
        <v>1322.2726</v>
      </c>
      <c r="C313" s="187">
        <v>1312.9294</v>
      </c>
      <c r="D313" s="187">
        <v>1348.1279</v>
      </c>
      <c r="E313" s="187">
        <v>1314.6247000000001</v>
      </c>
      <c r="F313" s="187">
        <v>1315.97</v>
      </c>
    </row>
    <row r="314" spans="1:6">
      <c r="A314" s="188">
        <v>38068</v>
      </c>
      <c r="B314" s="187">
        <v>1321.6539</v>
      </c>
      <c r="C314" s="187">
        <v>1311.3030000000001</v>
      </c>
      <c r="D314" s="187">
        <v>1342.3891000000001</v>
      </c>
      <c r="E314" s="187">
        <v>1313.1506999999999</v>
      </c>
      <c r="F314" s="187">
        <v>1317.22</v>
      </c>
    </row>
    <row r="315" spans="1:6">
      <c r="A315" s="188">
        <v>38069</v>
      </c>
      <c r="B315" s="187">
        <v>1321.5291</v>
      </c>
      <c r="C315" s="187">
        <v>1312.425</v>
      </c>
      <c r="D315" s="187">
        <v>1336.4073000000001</v>
      </c>
      <c r="E315" s="187">
        <v>1310.7496000000001</v>
      </c>
      <c r="F315" s="187">
        <v>1318.18</v>
      </c>
    </row>
    <row r="316" spans="1:6">
      <c r="A316" s="188">
        <v>38070</v>
      </c>
      <c r="B316" s="187">
        <v>1329.9245000000001</v>
      </c>
      <c r="C316" s="187">
        <v>1320.9004</v>
      </c>
      <c r="D316" s="187">
        <v>1339.0866000000001</v>
      </c>
      <c r="E316" s="187">
        <v>1322.8923</v>
      </c>
      <c r="F316" s="187">
        <v>1328.28</v>
      </c>
    </row>
    <row r="317" spans="1:6">
      <c r="A317" s="188">
        <v>38071</v>
      </c>
      <c r="B317" s="187">
        <v>1333.5826</v>
      </c>
      <c r="C317" s="187">
        <v>1325.8757000000001</v>
      </c>
      <c r="D317" s="187">
        <v>1352.3443</v>
      </c>
      <c r="E317" s="187">
        <v>1328.9567</v>
      </c>
      <c r="F317" s="187">
        <v>1332.15</v>
      </c>
    </row>
    <row r="318" spans="1:6">
      <c r="A318" s="188">
        <v>38072</v>
      </c>
      <c r="B318" s="187">
        <v>1336.0488</v>
      </c>
      <c r="C318" s="187">
        <v>1328.9753000000001</v>
      </c>
      <c r="D318" s="187">
        <v>1352.8811000000001</v>
      </c>
      <c r="E318" s="187">
        <v>1331.9801</v>
      </c>
      <c r="F318" s="187">
        <v>1337.6</v>
      </c>
    </row>
    <row r="319" spans="1:6">
      <c r="A319" s="188">
        <v>38075</v>
      </c>
      <c r="B319" s="187">
        <v>1335.9757999999999</v>
      </c>
      <c r="C319" s="187">
        <v>1328.9348</v>
      </c>
      <c r="D319" s="187">
        <v>1359.3915999999999</v>
      </c>
      <c r="E319" s="187">
        <v>1337.0481</v>
      </c>
      <c r="F319" s="187">
        <v>1338.33</v>
      </c>
    </row>
    <row r="320" spans="1:6">
      <c r="A320" s="188">
        <v>38076</v>
      </c>
      <c r="B320" s="187">
        <v>1338.7578000000001</v>
      </c>
      <c r="C320" s="187">
        <v>1330.7219</v>
      </c>
      <c r="D320" s="187">
        <v>1363.048</v>
      </c>
      <c r="E320" s="187">
        <v>1335.5207</v>
      </c>
      <c r="F320" s="187">
        <v>1340.27</v>
      </c>
    </row>
    <row r="321" spans="1:6">
      <c r="A321" s="188">
        <v>38077</v>
      </c>
      <c r="B321" s="187">
        <v>1349.0268000000001</v>
      </c>
      <c r="C321" s="187">
        <v>1340.6983</v>
      </c>
      <c r="D321" s="187">
        <v>1371.7106000000001</v>
      </c>
      <c r="E321" s="187">
        <v>1346.5227</v>
      </c>
      <c r="F321" s="187">
        <v>1348.46</v>
      </c>
    </row>
    <row r="322" spans="1:6">
      <c r="A322" s="188">
        <v>38078</v>
      </c>
      <c r="B322" s="187">
        <v>1361.5978</v>
      </c>
      <c r="C322" s="187">
        <v>1353.8923</v>
      </c>
      <c r="D322" s="187">
        <v>1382.165</v>
      </c>
      <c r="E322" s="187">
        <v>1354.9380000000001</v>
      </c>
      <c r="F322" s="187">
        <v>1359.08</v>
      </c>
    </row>
    <row r="323" spans="1:6">
      <c r="A323" s="188">
        <v>38079</v>
      </c>
      <c r="B323" s="187">
        <v>1365.2212999999999</v>
      </c>
      <c r="C323" s="187">
        <v>1356.2295999999999</v>
      </c>
      <c r="D323" s="187">
        <v>1385.1724999999999</v>
      </c>
      <c r="E323" s="187">
        <v>1358.3128999999999</v>
      </c>
      <c r="F323" s="187">
        <v>1363.45</v>
      </c>
    </row>
    <row r="324" spans="1:6">
      <c r="A324" s="188">
        <v>38082</v>
      </c>
      <c r="B324" s="187">
        <v>1369.3051</v>
      </c>
      <c r="C324" s="187">
        <v>1361.9027000000001</v>
      </c>
      <c r="D324" s="187">
        <v>1389.8796</v>
      </c>
      <c r="E324" s="187">
        <v>1365.8456000000001</v>
      </c>
      <c r="F324" s="187">
        <v>1363.51</v>
      </c>
    </row>
    <row r="325" spans="1:6">
      <c r="A325" s="188">
        <v>38083</v>
      </c>
      <c r="B325" s="187">
        <v>1363.9843000000001</v>
      </c>
      <c r="C325" s="187">
        <v>1357.3145999999999</v>
      </c>
      <c r="D325" s="187">
        <v>1390.4582</v>
      </c>
      <c r="E325" s="187">
        <v>1365.1596999999999</v>
      </c>
      <c r="F325" s="187">
        <v>1358.27</v>
      </c>
    </row>
    <row r="326" spans="1:6">
      <c r="A326" s="188">
        <v>38084</v>
      </c>
      <c r="B326" s="187">
        <v>1362.1077</v>
      </c>
      <c r="C326" s="187">
        <v>1356.7027</v>
      </c>
      <c r="D326" s="187">
        <v>1390.1438000000001</v>
      </c>
      <c r="E326" s="187">
        <v>1364.8296</v>
      </c>
      <c r="F326" s="187">
        <v>1352.25</v>
      </c>
    </row>
    <row r="327" spans="1:6">
      <c r="A327" s="188">
        <v>38085</v>
      </c>
      <c r="B327" s="187">
        <v>1368.7865999999999</v>
      </c>
      <c r="C327" s="187">
        <v>1362.9413999999999</v>
      </c>
      <c r="D327" s="187">
        <v>1398.7275999999999</v>
      </c>
      <c r="E327" s="187">
        <v>1364.9585999999999</v>
      </c>
      <c r="F327" s="187">
        <v>1359.45</v>
      </c>
    </row>
    <row r="328" spans="1:6">
      <c r="A328" s="188">
        <v>38090</v>
      </c>
      <c r="B328" s="187">
        <v>1366.6333999999999</v>
      </c>
      <c r="C328" s="187">
        <v>1361.1339</v>
      </c>
      <c r="D328" s="187">
        <v>1396.0596</v>
      </c>
      <c r="E328" s="187">
        <v>1364.066</v>
      </c>
      <c r="F328" s="187">
        <v>1355.77</v>
      </c>
    </row>
    <row r="329" spans="1:6">
      <c r="A329" s="188">
        <v>38091</v>
      </c>
      <c r="B329" s="187">
        <v>1355.9050999999999</v>
      </c>
      <c r="C329" s="187">
        <v>1349.8472999999999</v>
      </c>
      <c r="D329" s="187">
        <v>1371.6206999999999</v>
      </c>
      <c r="E329" s="187">
        <v>1358.2766999999999</v>
      </c>
      <c r="F329" s="187">
        <v>1347</v>
      </c>
    </row>
    <row r="330" spans="1:6">
      <c r="A330" s="188">
        <v>38092</v>
      </c>
      <c r="B330" s="187">
        <v>1334.8177000000001</v>
      </c>
      <c r="C330" s="187">
        <v>1327.818</v>
      </c>
      <c r="D330" s="187">
        <v>1355.8521000000001</v>
      </c>
      <c r="E330" s="187">
        <v>1344.4357</v>
      </c>
      <c r="F330" s="187">
        <v>1321.86</v>
      </c>
    </row>
    <row r="331" spans="1:6">
      <c r="A331" s="188">
        <v>38093</v>
      </c>
      <c r="B331" s="187">
        <v>1336.6371999999999</v>
      </c>
      <c r="C331" s="187">
        <v>1329.0793000000001</v>
      </c>
      <c r="D331" s="187">
        <v>1357.8802000000001</v>
      </c>
      <c r="E331" s="187">
        <v>1335.8400999999999</v>
      </c>
      <c r="F331" s="187">
        <v>1321.67</v>
      </c>
    </row>
    <row r="332" spans="1:6">
      <c r="A332" s="188">
        <v>38096</v>
      </c>
      <c r="B332" s="187">
        <v>1331.5743</v>
      </c>
      <c r="C332" s="187">
        <v>1323.5554999999999</v>
      </c>
      <c r="D332" s="187">
        <v>1358.3</v>
      </c>
      <c r="E332" s="187">
        <v>1328.1838</v>
      </c>
      <c r="F332" s="187">
        <v>1318.56</v>
      </c>
    </row>
    <row r="333" spans="1:6">
      <c r="A333" s="188">
        <v>38097</v>
      </c>
      <c r="B333" s="187">
        <v>1330.3451</v>
      </c>
      <c r="C333" s="187">
        <v>1323.4473</v>
      </c>
      <c r="D333" s="187">
        <v>1366.7222999999999</v>
      </c>
      <c r="E333" s="187">
        <v>1327.8834999999999</v>
      </c>
      <c r="F333" s="187">
        <v>1318.31</v>
      </c>
    </row>
    <row r="334" spans="1:6">
      <c r="A334" s="188">
        <v>38098</v>
      </c>
      <c r="B334" s="187">
        <v>1308.9072000000001</v>
      </c>
      <c r="C334" s="187">
        <v>1302.3670999999999</v>
      </c>
      <c r="D334" s="187">
        <v>1349.8331000000001</v>
      </c>
      <c r="E334" s="187">
        <v>1313.6393</v>
      </c>
      <c r="F334" s="187">
        <v>1299.27</v>
      </c>
    </row>
    <row r="335" spans="1:6">
      <c r="A335" s="188">
        <v>38099</v>
      </c>
      <c r="B335" s="187">
        <v>1306.4204</v>
      </c>
      <c r="C335" s="187">
        <v>1300.9606000000001</v>
      </c>
      <c r="D335" s="187">
        <v>1348.788</v>
      </c>
      <c r="E335" s="187">
        <v>1309.2855</v>
      </c>
      <c r="F335" s="187">
        <v>1293.71</v>
      </c>
    </row>
    <row r="336" spans="1:6">
      <c r="A336" s="188">
        <v>38100</v>
      </c>
      <c r="B336" s="187">
        <v>1307.1750999999999</v>
      </c>
      <c r="C336" s="187">
        <v>1299.2449999999999</v>
      </c>
      <c r="D336" s="187">
        <v>1345.4595999999999</v>
      </c>
      <c r="E336" s="187">
        <v>1310.3426999999999</v>
      </c>
      <c r="F336" s="187">
        <v>1294.49</v>
      </c>
    </row>
    <row r="337" spans="1:6">
      <c r="A337" s="188">
        <v>38103</v>
      </c>
      <c r="B337" s="187">
        <v>1309.1597999999999</v>
      </c>
      <c r="C337" s="187">
        <v>1300.9390000000001</v>
      </c>
      <c r="D337" s="187">
        <v>1347.4729</v>
      </c>
      <c r="E337" s="187">
        <v>1313.1812</v>
      </c>
      <c r="F337" s="187">
        <v>1295.95</v>
      </c>
    </row>
    <row r="338" spans="1:6">
      <c r="A338" s="188">
        <v>38104</v>
      </c>
      <c r="B338" s="187">
        <v>1319.1872000000001</v>
      </c>
      <c r="C338" s="187">
        <v>1309.1706999999999</v>
      </c>
      <c r="D338" s="187">
        <v>1356.2754</v>
      </c>
      <c r="E338" s="187">
        <v>1320.7467999999999</v>
      </c>
      <c r="F338" s="187">
        <v>1310.76</v>
      </c>
    </row>
    <row r="339" spans="1:6">
      <c r="A339" s="188">
        <v>38105</v>
      </c>
      <c r="B339" s="187">
        <v>1320.6813</v>
      </c>
      <c r="C339" s="187">
        <v>1311.1953000000001</v>
      </c>
      <c r="D339" s="187">
        <v>1356.2229</v>
      </c>
      <c r="E339" s="187">
        <v>1326.4</v>
      </c>
      <c r="F339" s="187">
        <v>1314.48</v>
      </c>
    </row>
    <row r="340" spans="1:6">
      <c r="A340" s="188">
        <v>38106</v>
      </c>
      <c r="B340" s="187">
        <v>1313.3901000000001</v>
      </c>
      <c r="C340" s="187">
        <v>1303.8042</v>
      </c>
      <c r="D340" s="187">
        <v>1348.8017</v>
      </c>
      <c r="E340" s="187">
        <v>1321.1265000000001</v>
      </c>
      <c r="F340" s="187">
        <v>1306.42</v>
      </c>
    </row>
    <row r="341" spans="1:6">
      <c r="A341" s="188">
        <v>38107</v>
      </c>
      <c r="B341" s="187">
        <v>1306.3936000000001</v>
      </c>
      <c r="C341" s="187">
        <v>1296.3959</v>
      </c>
      <c r="D341" s="187">
        <v>1342.5945999999999</v>
      </c>
      <c r="E341" s="187">
        <v>1315.7315000000001</v>
      </c>
      <c r="F341" s="187">
        <v>1302.52</v>
      </c>
    </row>
    <row r="342" spans="1:6">
      <c r="A342" s="188">
        <v>38110</v>
      </c>
      <c r="B342" s="187">
        <v>1313.3792000000001</v>
      </c>
      <c r="C342" s="187">
        <v>1302.287</v>
      </c>
      <c r="D342" s="187">
        <v>1345.6368</v>
      </c>
      <c r="E342" s="187">
        <v>1320.6594</v>
      </c>
      <c r="F342" s="187">
        <v>1312.49</v>
      </c>
    </row>
    <row r="343" spans="1:6">
      <c r="A343" s="188">
        <v>38111</v>
      </c>
      <c r="B343" s="187">
        <v>1308.8000999999999</v>
      </c>
      <c r="C343" s="187">
        <v>1300.2707</v>
      </c>
      <c r="D343" s="187">
        <v>1349.8847000000001</v>
      </c>
      <c r="E343" s="187">
        <v>1314.8056999999999</v>
      </c>
      <c r="F343" s="187">
        <v>1304.79</v>
      </c>
    </row>
    <row r="344" spans="1:6">
      <c r="A344" s="188">
        <v>38112</v>
      </c>
      <c r="B344" s="187">
        <v>1311.9319</v>
      </c>
      <c r="C344" s="187">
        <v>1302.4996000000001</v>
      </c>
      <c r="D344" s="187">
        <v>1352.8380999999999</v>
      </c>
      <c r="E344" s="187">
        <v>1318.29</v>
      </c>
      <c r="F344" s="187">
        <v>1307.49</v>
      </c>
    </row>
    <row r="345" spans="1:6">
      <c r="A345" s="188">
        <v>38113</v>
      </c>
      <c r="B345" s="187">
        <v>1306.3959</v>
      </c>
      <c r="C345" s="187">
        <v>1299.8837000000001</v>
      </c>
      <c r="D345" s="187">
        <v>1343.7447</v>
      </c>
      <c r="E345" s="187">
        <v>1314.6559999999999</v>
      </c>
      <c r="F345" s="187">
        <v>1301.6300000000001</v>
      </c>
    </row>
    <row r="346" spans="1:6">
      <c r="A346" s="188">
        <v>38114</v>
      </c>
      <c r="B346" s="187">
        <v>1298.5129999999999</v>
      </c>
      <c r="C346" s="187">
        <v>1294.5509</v>
      </c>
      <c r="D346" s="187">
        <v>1335.3311000000001</v>
      </c>
      <c r="E346" s="187">
        <v>1300.8463999999999</v>
      </c>
      <c r="F346" s="187">
        <v>1290.01</v>
      </c>
    </row>
    <row r="347" spans="1:6">
      <c r="A347" s="188">
        <v>38117</v>
      </c>
      <c r="B347" s="187">
        <v>1268.0608</v>
      </c>
      <c r="C347" s="187">
        <v>1268.4012</v>
      </c>
      <c r="D347" s="187">
        <v>1305.4825000000001</v>
      </c>
      <c r="E347" s="187">
        <v>1269.0790999999999</v>
      </c>
      <c r="F347" s="187">
        <v>1258.83</v>
      </c>
    </row>
    <row r="348" spans="1:6">
      <c r="A348" s="188">
        <v>38118</v>
      </c>
      <c r="B348" s="187">
        <v>1291.2678000000001</v>
      </c>
      <c r="C348" s="187">
        <v>1286.8936000000001</v>
      </c>
      <c r="D348" s="187">
        <v>1324.9957999999999</v>
      </c>
      <c r="E348" s="187">
        <v>1297.5623000000001</v>
      </c>
      <c r="F348" s="187">
        <v>1282.98</v>
      </c>
    </row>
    <row r="349" spans="1:6">
      <c r="A349" s="188">
        <v>38119</v>
      </c>
      <c r="B349" s="187">
        <v>1285.8522</v>
      </c>
      <c r="C349" s="187">
        <v>1282.8797</v>
      </c>
      <c r="D349" s="187">
        <v>1319.1831</v>
      </c>
      <c r="E349" s="187">
        <v>1287.5432000000001</v>
      </c>
      <c r="F349" s="187">
        <v>1274.95</v>
      </c>
    </row>
    <row r="350" spans="1:6">
      <c r="A350" s="188">
        <v>38120</v>
      </c>
      <c r="B350" s="187">
        <v>1288.2557999999999</v>
      </c>
      <c r="C350" s="187">
        <v>1290.2354</v>
      </c>
      <c r="D350" s="187">
        <v>1328.6312</v>
      </c>
      <c r="E350" s="187">
        <v>1283.7360000000001</v>
      </c>
      <c r="F350" s="187">
        <v>1273.8699999999999</v>
      </c>
    </row>
    <row r="351" spans="1:6">
      <c r="A351" s="188">
        <v>38121</v>
      </c>
      <c r="B351" s="187">
        <v>1292.3061</v>
      </c>
      <c r="C351" s="187">
        <v>1295.9284</v>
      </c>
      <c r="D351" s="187">
        <v>1328.3633</v>
      </c>
      <c r="E351" s="187">
        <v>1283.1253999999999</v>
      </c>
      <c r="F351" s="187">
        <v>1278.75</v>
      </c>
    </row>
    <row r="352" spans="1:6">
      <c r="A352" s="188">
        <v>38124</v>
      </c>
      <c r="B352" s="187">
        <v>1290.0681999999999</v>
      </c>
      <c r="C352" s="187">
        <v>1292.8871999999999</v>
      </c>
      <c r="D352" s="187">
        <v>1316.9938999999999</v>
      </c>
      <c r="E352" s="187">
        <v>1278.4816000000001</v>
      </c>
      <c r="F352" s="187">
        <v>1273.8900000000001</v>
      </c>
    </row>
    <row r="353" spans="1:6">
      <c r="A353" s="188">
        <v>38125</v>
      </c>
      <c r="B353" s="187">
        <v>1297.3871999999999</v>
      </c>
      <c r="C353" s="187">
        <v>1299.2170000000001</v>
      </c>
      <c r="D353" s="187">
        <v>1328.7116000000001</v>
      </c>
      <c r="E353" s="187">
        <v>1285.001</v>
      </c>
      <c r="F353" s="187">
        <v>1281.6600000000001</v>
      </c>
    </row>
    <row r="354" spans="1:6">
      <c r="A354" s="188">
        <v>38126</v>
      </c>
      <c r="B354" s="187">
        <v>1301.7473</v>
      </c>
      <c r="C354" s="187">
        <v>1302.8710000000001</v>
      </c>
      <c r="D354" s="187">
        <v>1337.9511</v>
      </c>
      <c r="E354" s="187">
        <v>1288.1455000000001</v>
      </c>
      <c r="F354" s="187">
        <v>1287.1400000000001</v>
      </c>
    </row>
    <row r="355" spans="1:6">
      <c r="A355" s="188">
        <v>38127</v>
      </c>
      <c r="B355" s="187">
        <v>1299.3810000000001</v>
      </c>
      <c r="C355" s="187">
        <v>1301.8737000000001</v>
      </c>
      <c r="D355" s="187">
        <v>1333.0924</v>
      </c>
      <c r="E355" s="187">
        <v>1282.471</v>
      </c>
      <c r="F355" s="187">
        <v>1281.7</v>
      </c>
    </row>
    <row r="356" spans="1:6">
      <c r="A356" s="188">
        <v>38128</v>
      </c>
      <c r="B356" s="187">
        <v>1302.9049</v>
      </c>
      <c r="C356" s="187">
        <v>1304.4674</v>
      </c>
      <c r="D356" s="187">
        <v>1336.0769</v>
      </c>
      <c r="E356" s="187">
        <v>1284.3795</v>
      </c>
      <c r="F356" s="187">
        <v>1289.99</v>
      </c>
    </row>
    <row r="357" spans="1:6">
      <c r="A357" s="188">
        <v>38131</v>
      </c>
      <c r="B357" s="187">
        <v>1313.3671999999999</v>
      </c>
      <c r="C357" s="187">
        <v>1314.7372</v>
      </c>
      <c r="D357" s="187">
        <v>1343.4537</v>
      </c>
      <c r="E357" s="187">
        <v>1300.1279</v>
      </c>
      <c r="F357" s="187">
        <v>1301.6400000000001</v>
      </c>
    </row>
    <row r="358" spans="1:6">
      <c r="A358" s="188">
        <v>38132</v>
      </c>
      <c r="B358" s="187">
        <v>1315.7704000000001</v>
      </c>
      <c r="C358" s="187">
        <v>1320.5940000000001</v>
      </c>
      <c r="D358" s="187">
        <v>1356.7406000000001</v>
      </c>
      <c r="E358" s="187">
        <v>1300.5358000000001</v>
      </c>
      <c r="F358" s="187">
        <v>1304.3900000000001</v>
      </c>
    </row>
    <row r="359" spans="1:6">
      <c r="A359" s="188">
        <v>38133</v>
      </c>
      <c r="B359" s="187">
        <v>1321.4871000000001</v>
      </c>
      <c r="C359" s="187">
        <v>1324.3652</v>
      </c>
      <c r="D359" s="187">
        <v>1362.8846000000001</v>
      </c>
      <c r="E359" s="187">
        <v>1305.3804</v>
      </c>
      <c r="F359" s="187">
        <v>1308.5999999999999</v>
      </c>
    </row>
    <row r="360" spans="1:6">
      <c r="A360" s="188">
        <v>38134</v>
      </c>
      <c r="B360" s="187">
        <v>1324.2284</v>
      </c>
      <c r="C360" s="187">
        <v>1326.9889000000001</v>
      </c>
      <c r="D360" s="187">
        <v>1370.7995000000001</v>
      </c>
      <c r="E360" s="187">
        <v>1307.0283999999999</v>
      </c>
      <c r="F360" s="187">
        <v>1315.06</v>
      </c>
    </row>
    <row r="361" spans="1:6">
      <c r="A361" s="188">
        <v>38135</v>
      </c>
      <c r="B361" s="187">
        <v>1331.6071999999999</v>
      </c>
      <c r="C361" s="187">
        <v>1331.7038</v>
      </c>
      <c r="D361" s="187">
        <v>1378.7670000000001</v>
      </c>
      <c r="E361" s="187">
        <v>1313.8477</v>
      </c>
      <c r="F361" s="187">
        <v>1318.56</v>
      </c>
    </row>
    <row r="362" spans="1:6">
      <c r="A362" s="188">
        <v>38138</v>
      </c>
      <c r="B362" s="187">
        <v>1331.9151999999999</v>
      </c>
      <c r="C362" s="187">
        <v>1331.9613999999999</v>
      </c>
      <c r="D362" s="187">
        <v>1378.8212000000001</v>
      </c>
      <c r="E362" s="187">
        <v>1312.0971999999999</v>
      </c>
      <c r="F362" s="187">
        <v>1317.86</v>
      </c>
    </row>
    <row r="363" spans="1:6">
      <c r="A363" s="188">
        <v>38139</v>
      </c>
      <c r="B363" s="187">
        <v>1322.5995</v>
      </c>
      <c r="C363" s="187">
        <v>1325.3223</v>
      </c>
      <c r="D363" s="187">
        <v>1370.7728999999999</v>
      </c>
      <c r="E363" s="187">
        <v>1306.6823999999999</v>
      </c>
      <c r="F363" s="187">
        <v>1310.68</v>
      </c>
    </row>
    <row r="364" spans="1:6">
      <c r="A364" s="188">
        <v>38140</v>
      </c>
      <c r="B364" s="187">
        <v>1329.9970000000001</v>
      </c>
      <c r="C364" s="187">
        <v>1331.2636</v>
      </c>
      <c r="D364" s="187">
        <v>1377.9829999999999</v>
      </c>
      <c r="E364" s="187">
        <v>1311.6078</v>
      </c>
      <c r="F364" s="187">
        <v>1317.52</v>
      </c>
    </row>
    <row r="365" spans="1:6">
      <c r="A365" s="188">
        <v>38141</v>
      </c>
      <c r="B365" s="187">
        <v>1338.4580000000001</v>
      </c>
      <c r="C365" s="187">
        <v>1338.2617</v>
      </c>
      <c r="D365" s="187">
        <v>1381.2628999999999</v>
      </c>
      <c r="E365" s="187">
        <v>1321.5207</v>
      </c>
      <c r="F365" s="187">
        <v>1323.7</v>
      </c>
    </row>
    <row r="366" spans="1:6">
      <c r="A366" s="188">
        <v>38142</v>
      </c>
      <c r="B366" s="187">
        <v>1340.1441</v>
      </c>
      <c r="C366" s="187">
        <v>1340.2344000000001</v>
      </c>
      <c r="D366" s="187">
        <v>1387.8228999999999</v>
      </c>
      <c r="E366" s="187">
        <v>1329.39</v>
      </c>
      <c r="F366" s="187">
        <v>1323.69</v>
      </c>
    </row>
    <row r="367" spans="1:6">
      <c r="A367" s="188">
        <v>38145</v>
      </c>
      <c r="B367" s="187">
        <v>1352.7215000000001</v>
      </c>
      <c r="C367" s="187">
        <v>1349.8043</v>
      </c>
      <c r="D367" s="187">
        <v>1395.6258</v>
      </c>
      <c r="E367" s="187">
        <v>1339.1349</v>
      </c>
      <c r="F367" s="187">
        <v>1336.91</v>
      </c>
    </row>
    <row r="368" spans="1:6">
      <c r="A368" s="188">
        <v>38146</v>
      </c>
      <c r="B368" s="187">
        <v>1341.7935</v>
      </c>
      <c r="C368" s="187">
        <v>1339.2174</v>
      </c>
      <c r="D368" s="187">
        <v>1385.8598</v>
      </c>
      <c r="E368" s="187">
        <v>1339.6378999999999</v>
      </c>
      <c r="F368" s="187">
        <v>1330.87</v>
      </c>
    </row>
    <row r="369" spans="1:6">
      <c r="A369" s="188">
        <v>38147</v>
      </c>
      <c r="B369" s="187">
        <v>1345.3977</v>
      </c>
      <c r="C369" s="187">
        <v>1344.1144999999999</v>
      </c>
      <c r="D369" s="187">
        <v>1391.1194</v>
      </c>
      <c r="E369" s="187">
        <v>1333.5827999999999</v>
      </c>
      <c r="F369" s="187">
        <v>1337.11</v>
      </c>
    </row>
    <row r="370" spans="1:6">
      <c r="A370" s="188">
        <v>38148</v>
      </c>
      <c r="B370" s="187">
        <v>1349.6043</v>
      </c>
      <c r="C370" s="187">
        <v>1344.9579000000001</v>
      </c>
      <c r="D370" s="187">
        <v>1392.8867</v>
      </c>
      <c r="E370" s="187">
        <v>1332.9802</v>
      </c>
      <c r="F370" s="187">
        <v>1337.68</v>
      </c>
    </row>
    <row r="371" spans="1:6">
      <c r="A371" s="188">
        <v>38149</v>
      </c>
      <c r="B371" s="187">
        <v>1354.7041999999999</v>
      </c>
      <c r="C371" s="187">
        <v>1350.1963000000001</v>
      </c>
      <c r="D371" s="187">
        <v>1395.7657999999999</v>
      </c>
      <c r="E371" s="187">
        <v>1340.1937</v>
      </c>
      <c r="F371" s="187">
        <v>1342.29</v>
      </c>
    </row>
    <row r="372" spans="1:6">
      <c r="A372" s="188">
        <v>38152</v>
      </c>
      <c r="B372" s="187">
        <v>1355.5369000000001</v>
      </c>
      <c r="C372" s="187">
        <v>1351.9699000000001</v>
      </c>
      <c r="D372" s="187">
        <v>1392.5795000000001</v>
      </c>
      <c r="E372" s="187">
        <v>1340.4688000000001</v>
      </c>
      <c r="F372" s="187">
        <v>1344.4</v>
      </c>
    </row>
    <row r="373" spans="1:6">
      <c r="A373" s="188">
        <v>38153</v>
      </c>
      <c r="B373" s="187">
        <v>1360.0003999999999</v>
      </c>
      <c r="C373" s="187">
        <v>1356.0159000000001</v>
      </c>
      <c r="D373" s="187">
        <v>1397.3523</v>
      </c>
      <c r="E373" s="187">
        <v>1342.9491</v>
      </c>
      <c r="F373" s="187">
        <v>1348.48</v>
      </c>
    </row>
    <row r="374" spans="1:6">
      <c r="A374" s="188">
        <v>38154</v>
      </c>
      <c r="B374" s="187">
        <v>1362.3964000000001</v>
      </c>
      <c r="C374" s="187">
        <v>1359.0618999999999</v>
      </c>
      <c r="D374" s="187">
        <v>1397.3018</v>
      </c>
      <c r="E374" s="187">
        <v>1344.8898999999999</v>
      </c>
      <c r="F374" s="187">
        <v>1353.01</v>
      </c>
    </row>
    <row r="375" spans="1:6">
      <c r="A375" s="188">
        <v>38155</v>
      </c>
      <c r="B375" s="187">
        <v>1366.0164</v>
      </c>
      <c r="C375" s="187">
        <v>1362.3030000000001</v>
      </c>
      <c r="D375" s="187">
        <v>1401.3820000000001</v>
      </c>
      <c r="E375" s="187">
        <v>1343.4489000000001</v>
      </c>
      <c r="F375" s="187">
        <v>1360.74</v>
      </c>
    </row>
    <row r="376" spans="1:6">
      <c r="A376" s="188">
        <v>38156</v>
      </c>
      <c r="B376" s="187">
        <v>1373.0261</v>
      </c>
      <c r="C376" s="187">
        <v>1367.5045</v>
      </c>
      <c r="D376" s="187">
        <v>1405.4485</v>
      </c>
      <c r="E376" s="187">
        <v>1348.4121</v>
      </c>
      <c r="F376" s="187">
        <v>1365.75</v>
      </c>
    </row>
    <row r="377" spans="1:6">
      <c r="A377" s="188">
        <v>38159</v>
      </c>
      <c r="B377" s="187">
        <v>1379.1478</v>
      </c>
      <c r="C377" s="187">
        <v>1373.5793000000001</v>
      </c>
      <c r="D377" s="187">
        <v>1412.2828</v>
      </c>
      <c r="E377" s="187">
        <v>1355.8958</v>
      </c>
      <c r="F377" s="187">
        <v>1370.57</v>
      </c>
    </row>
    <row r="378" spans="1:6">
      <c r="A378" s="188">
        <v>38160</v>
      </c>
      <c r="B378" s="187">
        <v>1379.1369999999999</v>
      </c>
      <c r="C378" s="187">
        <v>1372.6867</v>
      </c>
      <c r="D378" s="187">
        <v>1409.7319</v>
      </c>
      <c r="E378" s="187">
        <v>1356.9516000000001</v>
      </c>
      <c r="F378" s="187">
        <v>1371.08</v>
      </c>
    </row>
    <row r="379" spans="1:6">
      <c r="A379" s="188">
        <v>38161</v>
      </c>
      <c r="B379" s="187">
        <v>1379.6172999999999</v>
      </c>
      <c r="C379" s="187">
        <v>1373.0728999999999</v>
      </c>
      <c r="D379" s="187">
        <v>1410.9268999999999</v>
      </c>
      <c r="E379" s="187">
        <v>1357.5218</v>
      </c>
      <c r="F379" s="187">
        <v>1368.98</v>
      </c>
    </row>
    <row r="380" spans="1:6">
      <c r="A380" s="188">
        <v>38162</v>
      </c>
      <c r="B380" s="187">
        <v>1376.6062999999999</v>
      </c>
      <c r="C380" s="187">
        <v>1371.2926</v>
      </c>
      <c r="D380" s="187">
        <v>1408.1602</v>
      </c>
      <c r="E380" s="187">
        <v>1359.5060000000001</v>
      </c>
      <c r="F380" s="187">
        <v>1365.47</v>
      </c>
    </row>
    <row r="381" spans="1:6">
      <c r="A381" s="188">
        <v>38163</v>
      </c>
      <c r="B381" s="187">
        <v>1378.0748000000001</v>
      </c>
      <c r="C381" s="187">
        <v>1372.6883</v>
      </c>
      <c r="D381" s="187">
        <v>1408.9715000000001</v>
      </c>
      <c r="E381" s="187">
        <v>1360.6484</v>
      </c>
      <c r="F381" s="187">
        <v>1367.03</v>
      </c>
    </row>
    <row r="382" spans="1:6">
      <c r="A382" s="188">
        <v>38166</v>
      </c>
      <c r="B382" s="187">
        <v>1377.0398</v>
      </c>
      <c r="C382" s="187">
        <v>1372.2285999999999</v>
      </c>
      <c r="D382" s="187">
        <v>1408.0501999999999</v>
      </c>
      <c r="E382" s="187">
        <v>1359.4540999999999</v>
      </c>
      <c r="F382" s="187">
        <v>1364.46</v>
      </c>
    </row>
    <row r="383" spans="1:6">
      <c r="A383" s="188">
        <v>38167</v>
      </c>
      <c r="B383" s="187">
        <v>1383.5052000000001</v>
      </c>
      <c r="C383" s="187">
        <v>1366.2556999999999</v>
      </c>
      <c r="D383" s="187">
        <v>1410.1627000000001</v>
      </c>
      <c r="E383" s="187">
        <v>1364.0540000000001</v>
      </c>
      <c r="F383" s="187">
        <v>1371.46</v>
      </c>
    </row>
    <row r="384" spans="1:6">
      <c r="A384" s="188">
        <v>38168</v>
      </c>
      <c r="B384" s="187">
        <v>1389.0589</v>
      </c>
      <c r="C384" s="187">
        <v>1370.7559000000001</v>
      </c>
      <c r="D384" s="187">
        <v>1415.7206000000001</v>
      </c>
      <c r="E384" s="187">
        <v>1369.585</v>
      </c>
      <c r="F384" s="187">
        <v>1377.35</v>
      </c>
    </row>
    <row r="385" spans="1:6">
      <c r="A385" s="188">
        <v>38169</v>
      </c>
      <c r="B385" s="187">
        <v>1394.3712</v>
      </c>
      <c r="C385" s="187">
        <v>1378.6815999999999</v>
      </c>
      <c r="D385" s="187">
        <v>1417.4612</v>
      </c>
      <c r="E385" s="187">
        <v>1367.5101</v>
      </c>
      <c r="F385" s="187">
        <v>1373.3</v>
      </c>
    </row>
    <row r="386" spans="1:6">
      <c r="A386" s="188">
        <v>38170</v>
      </c>
      <c r="B386" s="187">
        <v>1393.1310000000001</v>
      </c>
      <c r="C386" s="187">
        <v>1377.0549000000001</v>
      </c>
      <c r="D386" s="187">
        <v>1418.1638</v>
      </c>
      <c r="E386" s="187">
        <v>1366.4773</v>
      </c>
      <c r="F386" s="187">
        <v>1371.15</v>
      </c>
    </row>
    <row r="387" spans="1:6">
      <c r="A387" s="188">
        <v>38173</v>
      </c>
      <c r="B387" s="187">
        <v>1392.2763</v>
      </c>
      <c r="C387" s="187">
        <v>1377.3391999999999</v>
      </c>
      <c r="D387" s="187">
        <v>1419.2212</v>
      </c>
      <c r="E387" s="187">
        <v>1366.8098</v>
      </c>
      <c r="F387" s="187">
        <v>1370.32</v>
      </c>
    </row>
    <row r="388" spans="1:6">
      <c r="A388" s="188">
        <v>38174</v>
      </c>
      <c r="B388" s="187">
        <v>1394.4126000000001</v>
      </c>
      <c r="C388" s="187">
        <v>1379.0961</v>
      </c>
      <c r="D388" s="187">
        <v>1420.6935000000001</v>
      </c>
      <c r="E388" s="187">
        <v>1370.0861</v>
      </c>
      <c r="F388" s="187">
        <v>1374.88</v>
      </c>
    </row>
    <row r="389" spans="1:6">
      <c r="A389" s="188">
        <v>38175</v>
      </c>
      <c r="B389" s="187">
        <v>1406.3873000000001</v>
      </c>
      <c r="C389" s="187">
        <v>1389.4837</v>
      </c>
      <c r="D389" s="187">
        <v>1429.9115999999999</v>
      </c>
      <c r="E389" s="187">
        <v>1383.1663000000001</v>
      </c>
      <c r="F389" s="187">
        <v>1387.95</v>
      </c>
    </row>
    <row r="390" spans="1:6">
      <c r="A390" s="188">
        <v>38176</v>
      </c>
      <c r="B390" s="187">
        <v>1419.4285</v>
      </c>
      <c r="C390" s="187">
        <v>1401.1902</v>
      </c>
      <c r="D390" s="187">
        <v>1438.1035999999999</v>
      </c>
      <c r="E390" s="187">
        <v>1396.992</v>
      </c>
      <c r="F390" s="187">
        <v>1397.05</v>
      </c>
    </row>
    <row r="391" spans="1:6">
      <c r="A391" s="188">
        <v>38177</v>
      </c>
      <c r="B391" s="187">
        <v>1422.0219</v>
      </c>
      <c r="C391" s="187">
        <v>1402.2021999999999</v>
      </c>
      <c r="D391" s="187">
        <v>1444.6105</v>
      </c>
      <c r="E391" s="187">
        <v>1396.4052999999999</v>
      </c>
      <c r="F391" s="187">
        <v>1397.71</v>
      </c>
    </row>
    <row r="392" spans="1:6">
      <c r="A392" s="188">
        <v>38180</v>
      </c>
      <c r="B392" s="187">
        <v>1422.4284</v>
      </c>
      <c r="C392" s="187">
        <v>1403.2626</v>
      </c>
      <c r="D392" s="187">
        <v>1450.5567000000001</v>
      </c>
      <c r="E392" s="187">
        <v>1400.4267</v>
      </c>
      <c r="F392" s="187">
        <v>1402.25</v>
      </c>
    </row>
    <row r="393" spans="1:6">
      <c r="A393" s="188">
        <v>38181</v>
      </c>
      <c r="B393" s="187">
        <v>1425.4824000000001</v>
      </c>
      <c r="C393" s="187">
        <v>1406.9454000000001</v>
      </c>
      <c r="D393" s="187">
        <v>1455.7175</v>
      </c>
      <c r="E393" s="187">
        <v>1406.5257999999999</v>
      </c>
      <c r="F393" s="187">
        <v>1404.63</v>
      </c>
    </row>
    <row r="394" spans="1:6">
      <c r="A394" s="188">
        <v>38182</v>
      </c>
      <c r="B394" s="187">
        <v>1414.3073999999999</v>
      </c>
      <c r="C394" s="187">
        <v>1397.2512999999999</v>
      </c>
      <c r="D394" s="187">
        <v>1450.9580000000001</v>
      </c>
      <c r="E394" s="187">
        <v>1394.52</v>
      </c>
      <c r="F394" s="187">
        <v>1393.75</v>
      </c>
    </row>
    <row r="395" spans="1:6">
      <c r="A395" s="188">
        <v>38183</v>
      </c>
      <c r="B395" s="187">
        <v>1409.1993</v>
      </c>
      <c r="C395" s="187">
        <v>1392.3340000000001</v>
      </c>
      <c r="D395" s="187">
        <v>1447.5364999999999</v>
      </c>
      <c r="E395" s="187">
        <v>1393.903</v>
      </c>
      <c r="F395" s="187">
        <v>1384.93</v>
      </c>
    </row>
    <row r="396" spans="1:6">
      <c r="A396" s="188">
        <v>38184</v>
      </c>
      <c r="B396" s="187">
        <v>1409.9455</v>
      </c>
      <c r="C396" s="187">
        <v>1392.1053999999999</v>
      </c>
      <c r="D396" s="187">
        <v>1446.6918000000001</v>
      </c>
      <c r="E396" s="187">
        <v>1391.26</v>
      </c>
      <c r="F396" s="187">
        <v>1386.25</v>
      </c>
    </row>
    <row r="397" spans="1:6">
      <c r="A397" s="188">
        <v>38187</v>
      </c>
      <c r="B397" s="187">
        <v>1412.2634</v>
      </c>
      <c r="C397" s="187">
        <v>1393.3311000000001</v>
      </c>
      <c r="D397" s="187">
        <v>1445.6148000000001</v>
      </c>
      <c r="E397" s="187">
        <v>1390.4484</v>
      </c>
      <c r="F397" s="187">
        <v>1390.98</v>
      </c>
    </row>
    <row r="398" spans="1:6">
      <c r="A398" s="188">
        <v>38188</v>
      </c>
      <c r="B398" s="187">
        <v>1417.8223</v>
      </c>
      <c r="C398" s="187">
        <v>1398.2424000000001</v>
      </c>
      <c r="D398" s="187">
        <v>1451.3151</v>
      </c>
      <c r="E398" s="187">
        <v>1398.4992999999999</v>
      </c>
      <c r="F398" s="187">
        <v>1395.19</v>
      </c>
    </row>
    <row r="399" spans="1:6">
      <c r="A399" s="188">
        <v>38189</v>
      </c>
      <c r="B399" s="187">
        <v>1415.1255000000001</v>
      </c>
      <c r="C399" s="187">
        <v>1395.2707</v>
      </c>
      <c r="D399" s="187">
        <v>1441.6565000000001</v>
      </c>
      <c r="E399" s="187">
        <v>1397.0101999999999</v>
      </c>
      <c r="F399" s="187">
        <v>1392.5</v>
      </c>
    </row>
    <row r="400" spans="1:6">
      <c r="A400" s="188">
        <v>38190</v>
      </c>
      <c r="B400" s="187">
        <v>1413.7109</v>
      </c>
      <c r="C400" s="187">
        <v>1393.9484</v>
      </c>
      <c r="D400" s="187">
        <v>1435.4041</v>
      </c>
      <c r="E400" s="187">
        <v>1397.6977999999999</v>
      </c>
      <c r="F400" s="187">
        <v>1388.27</v>
      </c>
    </row>
    <row r="401" spans="1:6">
      <c r="A401" s="188">
        <v>38191</v>
      </c>
      <c r="B401" s="187">
        <v>1417.5030999999999</v>
      </c>
      <c r="C401" s="187">
        <v>1398.1853000000001</v>
      </c>
      <c r="D401" s="187">
        <v>1436.3488</v>
      </c>
      <c r="E401" s="187">
        <v>1398.4422999999999</v>
      </c>
      <c r="F401" s="187">
        <v>1391.16</v>
      </c>
    </row>
    <row r="402" spans="1:6">
      <c r="A402" s="188">
        <v>38194</v>
      </c>
      <c r="B402" s="187">
        <v>1420.5114000000001</v>
      </c>
      <c r="C402" s="187">
        <v>1399.5650000000001</v>
      </c>
      <c r="D402" s="187">
        <v>1439.2463</v>
      </c>
      <c r="E402" s="187">
        <v>1397.9898000000001</v>
      </c>
      <c r="F402" s="187">
        <v>1395.15</v>
      </c>
    </row>
    <row r="403" spans="1:6">
      <c r="A403" s="188">
        <v>38195</v>
      </c>
      <c r="B403" s="187">
        <v>1426.5332000000001</v>
      </c>
      <c r="C403" s="187">
        <v>1404.8296</v>
      </c>
      <c r="D403" s="187">
        <v>1444.5920000000001</v>
      </c>
      <c r="E403" s="187">
        <v>1404.1397999999999</v>
      </c>
      <c r="F403" s="187">
        <v>1404.52</v>
      </c>
    </row>
    <row r="404" spans="1:6">
      <c r="A404" s="188">
        <v>38196</v>
      </c>
      <c r="B404" s="187">
        <v>1427.9757</v>
      </c>
      <c r="C404" s="187">
        <v>1406.7519</v>
      </c>
      <c r="D404" s="187">
        <v>1441.9348</v>
      </c>
      <c r="E404" s="187">
        <v>1401.5121999999999</v>
      </c>
      <c r="F404" s="187">
        <v>1408.4</v>
      </c>
    </row>
    <row r="405" spans="1:6">
      <c r="A405" s="188">
        <v>38197</v>
      </c>
      <c r="B405" s="187">
        <v>1423.7916</v>
      </c>
      <c r="C405" s="187">
        <v>1403.4342999999999</v>
      </c>
      <c r="D405" s="187">
        <v>1443.0606</v>
      </c>
      <c r="E405" s="187">
        <v>1403.8351</v>
      </c>
      <c r="F405" s="187">
        <v>1401.58</v>
      </c>
    </row>
    <row r="406" spans="1:6">
      <c r="A406" s="188">
        <v>38198</v>
      </c>
      <c r="B406" s="187">
        <v>1422.6603</v>
      </c>
      <c r="C406" s="187">
        <v>1402.7829999999999</v>
      </c>
      <c r="D406" s="187">
        <v>1442.8928000000001</v>
      </c>
      <c r="E406" s="187">
        <v>1406.4612</v>
      </c>
      <c r="F406" s="187">
        <v>1401.15</v>
      </c>
    </row>
    <row r="407" spans="1:6">
      <c r="A407" s="188">
        <v>38201</v>
      </c>
      <c r="B407" s="187">
        <v>1428.3552</v>
      </c>
      <c r="C407" s="187">
        <v>1408.5893000000001</v>
      </c>
      <c r="D407" s="187">
        <v>1448.3006</v>
      </c>
      <c r="E407" s="187">
        <v>1411.6407999999999</v>
      </c>
      <c r="F407" s="187">
        <v>1409.54</v>
      </c>
    </row>
    <row r="408" spans="1:6">
      <c r="A408" s="188">
        <v>38202</v>
      </c>
      <c r="B408" s="187">
        <v>1435.8118999999999</v>
      </c>
      <c r="C408" s="187">
        <v>1415.4247</v>
      </c>
      <c r="D408" s="187">
        <v>1459.0120999999999</v>
      </c>
      <c r="E408" s="187">
        <v>1418.1431</v>
      </c>
      <c r="F408" s="187">
        <v>1418.91</v>
      </c>
    </row>
    <row r="409" spans="1:6">
      <c r="A409" s="188">
        <v>38203</v>
      </c>
      <c r="B409" s="187">
        <v>1443.3176000000001</v>
      </c>
      <c r="C409" s="187">
        <v>1422.6874</v>
      </c>
      <c r="D409" s="187">
        <v>1464.1115</v>
      </c>
      <c r="E409" s="187">
        <v>1421.1702</v>
      </c>
      <c r="F409" s="187">
        <v>1425.76</v>
      </c>
    </row>
    <row r="410" spans="1:6">
      <c r="A410" s="188">
        <v>38204</v>
      </c>
      <c r="B410" s="187">
        <v>1456.2967000000001</v>
      </c>
      <c r="C410" s="187">
        <v>1435.2317</v>
      </c>
      <c r="D410" s="187">
        <v>1472.7338999999999</v>
      </c>
      <c r="E410" s="187">
        <v>1432.2467999999999</v>
      </c>
      <c r="F410" s="187">
        <v>1439.83</v>
      </c>
    </row>
    <row r="411" spans="1:6">
      <c r="A411" s="188">
        <v>38205</v>
      </c>
      <c r="B411" s="187">
        <v>1452.0296000000001</v>
      </c>
      <c r="C411" s="187">
        <v>1431.3839</v>
      </c>
      <c r="D411" s="187">
        <v>1467.838</v>
      </c>
      <c r="E411" s="187">
        <v>1428.4222</v>
      </c>
      <c r="F411" s="187">
        <v>1436.2</v>
      </c>
    </row>
    <row r="412" spans="1:6">
      <c r="A412" s="188">
        <v>38208</v>
      </c>
      <c r="B412" s="187">
        <v>1440.8204000000001</v>
      </c>
      <c r="C412" s="187">
        <v>1421.3105</v>
      </c>
      <c r="D412" s="187">
        <v>1452.7735</v>
      </c>
      <c r="E412" s="187">
        <v>1421.2017000000001</v>
      </c>
      <c r="F412" s="187">
        <v>1421.44</v>
      </c>
    </row>
    <row r="413" spans="1:6">
      <c r="A413" s="188">
        <v>38209</v>
      </c>
      <c r="B413" s="187">
        <v>1438.6727000000001</v>
      </c>
      <c r="C413" s="187">
        <v>1419.2644</v>
      </c>
      <c r="D413" s="187">
        <v>1456.1088</v>
      </c>
      <c r="E413" s="187">
        <v>1417.2739999999999</v>
      </c>
      <c r="F413" s="187">
        <v>1419.42</v>
      </c>
    </row>
    <row r="414" spans="1:6">
      <c r="A414" s="188">
        <v>38210</v>
      </c>
      <c r="B414" s="187">
        <v>1440.2673</v>
      </c>
      <c r="C414" s="187">
        <v>1421.3758</v>
      </c>
      <c r="D414" s="187">
        <v>1449.6518000000001</v>
      </c>
      <c r="E414" s="187">
        <v>1418.5821000000001</v>
      </c>
      <c r="F414" s="187">
        <v>1421.63</v>
      </c>
    </row>
    <row r="415" spans="1:6">
      <c r="A415" s="188">
        <v>38211</v>
      </c>
      <c r="B415" s="187">
        <v>1445.1380999999999</v>
      </c>
      <c r="C415" s="187">
        <v>1424.9014999999999</v>
      </c>
      <c r="D415" s="187">
        <v>1454.3858</v>
      </c>
      <c r="E415" s="187">
        <v>1424.3430000000001</v>
      </c>
      <c r="F415" s="187">
        <v>1424.94</v>
      </c>
    </row>
    <row r="416" spans="1:6">
      <c r="A416" s="188">
        <v>38212</v>
      </c>
      <c r="B416" s="187">
        <v>1442.0698</v>
      </c>
      <c r="C416" s="187">
        <v>1422.2303999999999</v>
      </c>
      <c r="D416" s="187">
        <v>1451.4938999999999</v>
      </c>
      <c r="E416" s="187">
        <v>1419.5332000000001</v>
      </c>
      <c r="F416" s="187">
        <v>1424.11</v>
      </c>
    </row>
    <row r="417" spans="1:6">
      <c r="A417" s="188">
        <v>38215</v>
      </c>
      <c r="B417" s="187">
        <v>1444.4005999999999</v>
      </c>
      <c r="C417" s="187">
        <v>1424.5742</v>
      </c>
      <c r="D417" s="187">
        <v>1450.8687</v>
      </c>
      <c r="E417" s="187">
        <v>1423.3361</v>
      </c>
      <c r="F417" s="187">
        <v>1426.53</v>
      </c>
    </row>
    <row r="418" spans="1:6">
      <c r="A418" s="188">
        <v>38216</v>
      </c>
      <c r="B418" s="187">
        <v>1446.6682000000001</v>
      </c>
      <c r="C418" s="187">
        <v>1427.0236</v>
      </c>
      <c r="D418" s="187">
        <v>1453.5669</v>
      </c>
      <c r="E418" s="187">
        <v>1427.4965999999999</v>
      </c>
      <c r="F418" s="187">
        <v>1429.9</v>
      </c>
    </row>
    <row r="419" spans="1:6">
      <c r="A419" s="188">
        <v>38217</v>
      </c>
      <c r="B419" s="187">
        <v>1457.0958000000001</v>
      </c>
      <c r="C419" s="187">
        <v>1435.6052</v>
      </c>
      <c r="D419" s="187">
        <v>1462.1673000000001</v>
      </c>
      <c r="E419" s="187">
        <v>1433.1391000000001</v>
      </c>
      <c r="F419" s="187">
        <v>1437.41</v>
      </c>
    </row>
    <row r="420" spans="1:6">
      <c r="A420" s="188">
        <v>38218</v>
      </c>
      <c r="B420" s="187">
        <v>1456.299</v>
      </c>
      <c r="C420" s="187">
        <v>1434.4262000000001</v>
      </c>
      <c r="D420" s="187">
        <v>1459.4526000000001</v>
      </c>
      <c r="E420" s="187">
        <v>1432.6203</v>
      </c>
      <c r="F420" s="187">
        <v>1437.41</v>
      </c>
    </row>
    <row r="421" spans="1:6">
      <c r="A421" s="188">
        <v>38219</v>
      </c>
      <c r="B421" s="187">
        <v>1458.7816</v>
      </c>
      <c r="C421" s="187">
        <v>1437.5024000000001</v>
      </c>
      <c r="D421" s="187">
        <v>1465.0264</v>
      </c>
      <c r="E421" s="187">
        <v>1435.5908999999999</v>
      </c>
      <c r="F421" s="187">
        <v>1440.73</v>
      </c>
    </row>
    <row r="422" spans="1:6">
      <c r="A422" s="188">
        <v>38222</v>
      </c>
      <c r="B422" s="187">
        <v>1462.9929</v>
      </c>
      <c r="C422" s="187">
        <v>1441.8780999999999</v>
      </c>
      <c r="D422" s="187">
        <v>1471.8332</v>
      </c>
      <c r="E422" s="187">
        <v>1437.6474000000001</v>
      </c>
      <c r="F422" s="187">
        <v>1445.74</v>
      </c>
    </row>
    <row r="423" spans="1:6">
      <c r="A423" s="188">
        <v>38223</v>
      </c>
      <c r="B423" s="187">
        <v>1464.7145</v>
      </c>
      <c r="C423" s="187">
        <v>1442.9919</v>
      </c>
      <c r="D423" s="187">
        <v>1480.2769000000001</v>
      </c>
      <c r="E423" s="187">
        <v>1441.5342000000001</v>
      </c>
      <c r="F423" s="187">
        <v>1445.37</v>
      </c>
    </row>
    <row r="424" spans="1:6">
      <c r="A424" s="188">
        <v>38224</v>
      </c>
      <c r="B424" s="187">
        <v>1466.1574000000001</v>
      </c>
      <c r="C424" s="187">
        <v>1444.8568</v>
      </c>
      <c r="D424" s="187">
        <v>1485.3757000000001</v>
      </c>
      <c r="E424" s="187">
        <v>1437.6712</v>
      </c>
      <c r="F424" s="187">
        <v>1446.91</v>
      </c>
    </row>
    <row r="425" spans="1:6">
      <c r="A425" s="188">
        <v>38225</v>
      </c>
      <c r="B425" s="187">
        <v>1466.1519000000001</v>
      </c>
      <c r="C425" s="187">
        <v>1445.6149</v>
      </c>
      <c r="D425" s="187">
        <v>1482.0098</v>
      </c>
      <c r="E425" s="187">
        <v>1437.4581000000001</v>
      </c>
      <c r="F425" s="187">
        <v>1445.74</v>
      </c>
    </row>
    <row r="426" spans="1:6">
      <c r="A426" s="188">
        <v>38226</v>
      </c>
      <c r="B426" s="187">
        <v>1469.7135000000001</v>
      </c>
      <c r="C426" s="187">
        <v>1448.5492999999999</v>
      </c>
      <c r="D426" s="187">
        <v>1484.2746</v>
      </c>
      <c r="E426" s="187">
        <v>1439.4349999999999</v>
      </c>
      <c r="F426" s="187">
        <v>1448.9</v>
      </c>
    </row>
    <row r="427" spans="1:6">
      <c r="A427" s="188">
        <v>38229</v>
      </c>
      <c r="B427" s="187">
        <v>1471.2393</v>
      </c>
      <c r="C427" s="187">
        <v>1450.7433000000001</v>
      </c>
      <c r="D427" s="187">
        <v>1489.6393</v>
      </c>
      <c r="E427" s="187">
        <v>1439.7901999999999</v>
      </c>
      <c r="F427" s="187">
        <v>1451.87</v>
      </c>
    </row>
    <row r="428" spans="1:6">
      <c r="A428" s="188">
        <v>38230</v>
      </c>
      <c r="B428" s="187">
        <v>1474.5029</v>
      </c>
      <c r="C428" s="187">
        <v>1453.3021000000001</v>
      </c>
      <c r="D428" s="187">
        <v>1488.1902</v>
      </c>
      <c r="E428" s="187">
        <v>1442.2579000000001</v>
      </c>
      <c r="F428" s="187">
        <v>1453.92</v>
      </c>
    </row>
    <row r="429" spans="1:6">
      <c r="A429" s="188">
        <v>38231</v>
      </c>
      <c r="B429" s="187">
        <v>1484.7855</v>
      </c>
      <c r="C429" s="187">
        <v>1462.4924000000001</v>
      </c>
      <c r="D429" s="187">
        <v>1503.799</v>
      </c>
      <c r="E429" s="187">
        <v>1452.2635</v>
      </c>
      <c r="F429" s="187">
        <v>1464.12</v>
      </c>
    </row>
    <row r="430" spans="1:6">
      <c r="A430" s="188">
        <v>38232</v>
      </c>
      <c r="B430" s="187">
        <v>1498.0572</v>
      </c>
      <c r="C430" s="187">
        <v>1475.9988000000001</v>
      </c>
      <c r="D430" s="187">
        <v>1517.3288</v>
      </c>
      <c r="E430" s="187">
        <v>1463.1674</v>
      </c>
      <c r="F430" s="187">
        <v>1479.73</v>
      </c>
    </row>
    <row r="431" spans="1:6">
      <c r="A431" s="188">
        <v>38233</v>
      </c>
      <c r="B431" s="187">
        <v>1503.7523000000001</v>
      </c>
      <c r="C431" s="187">
        <v>1481.4123</v>
      </c>
      <c r="D431" s="187">
        <v>1525.0381</v>
      </c>
      <c r="E431" s="187">
        <v>1471.2076999999999</v>
      </c>
      <c r="F431" s="187">
        <v>1482.08</v>
      </c>
    </row>
    <row r="432" spans="1:6">
      <c r="A432" s="188">
        <v>38236</v>
      </c>
      <c r="B432" s="187">
        <v>1504.5816</v>
      </c>
      <c r="C432" s="187">
        <v>1481.837</v>
      </c>
      <c r="D432" s="187">
        <v>1524.6031</v>
      </c>
      <c r="E432" s="187">
        <v>1475.5806</v>
      </c>
      <c r="F432" s="187">
        <v>1485.13</v>
      </c>
    </row>
    <row r="433" spans="1:6">
      <c r="A433" s="188">
        <v>38237</v>
      </c>
      <c r="B433" s="187">
        <v>1502.4521999999999</v>
      </c>
      <c r="C433" s="187">
        <v>1480.9846</v>
      </c>
      <c r="D433" s="187">
        <v>1520.008</v>
      </c>
      <c r="E433" s="187">
        <v>1470.7603999999999</v>
      </c>
      <c r="F433" s="187">
        <v>1489.23</v>
      </c>
    </row>
    <row r="434" spans="1:6">
      <c r="A434" s="188">
        <v>38238</v>
      </c>
      <c r="B434" s="187">
        <v>1495.0739000000001</v>
      </c>
      <c r="C434" s="187">
        <v>1474.2950000000001</v>
      </c>
      <c r="D434" s="187">
        <v>1516.7343000000001</v>
      </c>
      <c r="E434" s="187">
        <v>1459.4992999999999</v>
      </c>
      <c r="F434" s="187">
        <v>1484.94</v>
      </c>
    </row>
    <row r="435" spans="1:6">
      <c r="A435" s="188">
        <v>38239</v>
      </c>
      <c r="B435" s="187">
        <v>1499.4263000000001</v>
      </c>
      <c r="C435" s="187">
        <v>1477.5614</v>
      </c>
      <c r="D435" s="187">
        <v>1522.8581999999999</v>
      </c>
      <c r="E435" s="187">
        <v>1456.3379</v>
      </c>
      <c r="F435" s="187">
        <v>1488.62</v>
      </c>
    </row>
    <row r="436" spans="1:6">
      <c r="A436" s="188">
        <v>38240</v>
      </c>
      <c r="B436" s="187">
        <v>1512.6857</v>
      </c>
      <c r="C436" s="187">
        <v>1489.9576</v>
      </c>
      <c r="D436" s="187">
        <v>1538.2954999999999</v>
      </c>
      <c r="E436" s="187">
        <v>1469.8668</v>
      </c>
      <c r="F436" s="187">
        <v>1503.76</v>
      </c>
    </row>
    <row r="437" spans="1:6">
      <c r="A437" s="188">
        <v>38243</v>
      </c>
      <c r="B437" s="187">
        <v>1523.0059000000001</v>
      </c>
      <c r="C437" s="187">
        <v>1498.7482</v>
      </c>
      <c r="D437" s="187">
        <v>1542.9635000000001</v>
      </c>
      <c r="E437" s="187">
        <v>1480.2538999999999</v>
      </c>
      <c r="F437" s="187">
        <v>1511.01</v>
      </c>
    </row>
    <row r="438" spans="1:6">
      <c r="A438" s="188">
        <v>38244</v>
      </c>
      <c r="B438" s="187">
        <v>1527.6994999999999</v>
      </c>
      <c r="C438" s="187">
        <v>1502.9922999999999</v>
      </c>
      <c r="D438" s="187">
        <v>1547.9557</v>
      </c>
      <c r="E438" s="187">
        <v>1482.2901999999999</v>
      </c>
      <c r="F438" s="187">
        <v>1518.15</v>
      </c>
    </row>
    <row r="439" spans="1:6">
      <c r="A439" s="188">
        <v>38245</v>
      </c>
      <c r="B439" s="187">
        <v>1529.8988999999999</v>
      </c>
      <c r="C439" s="187">
        <v>1506.5540000000001</v>
      </c>
      <c r="D439" s="187">
        <v>1549.7999</v>
      </c>
      <c r="E439" s="187">
        <v>1492.3898999999999</v>
      </c>
      <c r="F439" s="187">
        <v>1520.01</v>
      </c>
    </row>
    <row r="440" spans="1:6">
      <c r="A440" s="188">
        <v>38246</v>
      </c>
      <c r="B440" s="187">
        <v>1511.8442</v>
      </c>
      <c r="C440" s="187">
        <v>1489.1819</v>
      </c>
      <c r="D440" s="187">
        <v>1532.1379999999999</v>
      </c>
      <c r="E440" s="187">
        <v>1486.3991000000001</v>
      </c>
      <c r="F440" s="187">
        <v>1500.6</v>
      </c>
    </row>
    <row r="441" spans="1:6">
      <c r="A441" s="188">
        <v>38247</v>
      </c>
      <c r="B441" s="187">
        <v>1510.8493000000001</v>
      </c>
      <c r="C441" s="187">
        <v>1488.6912</v>
      </c>
      <c r="D441" s="187">
        <v>1533.8739</v>
      </c>
      <c r="E441" s="187">
        <v>1482.0707</v>
      </c>
      <c r="F441" s="187">
        <v>1498.81</v>
      </c>
    </row>
    <row r="442" spans="1:6">
      <c r="A442" s="188">
        <v>38250</v>
      </c>
      <c r="B442" s="187">
        <v>1515.7950000000001</v>
      </c>
      <c r="C442" s="187">
        <v>1495.0740000000001</v>
      </c>
      <c r="D442" s="187">
        <v>1538.4668999999999</v>
      </c>
      <c r="E442" s="187">
        <v>1480.9693</v>
      </c>
      <c r="F442" s="187">
        <v>1504.66</v>
      </c>
    </row>
    <row r="443" spans="1:6">
      <c r="A443" s="188">
        <v>38251</v>
      </c>
      <c r="B443" s="187">
        <v>1522.9481000000001</v>
      </c>
      <c r="C443" s="187">
        <v>1501.8172999999999</v>
      </c>
      <c r="D443" s="187">
        <v>1542.9239</v>
      </c>
      <c r="E443" s="187">
        <v>1486.9280000000001</v>
      </c>
      <c r="F443" s="187">
        <v>1513.72</v>
      </c>
    </row>
    <row r="444" spans="1:6">
      <c r="A444" s="188">
        <v>38252</v>
      </c>
      <c r="B444" s="187">
        <v>1518.4827</v>
      </c>
      <c r="C444" s="187">
        <v>1500.8049000000001</v>
      </c>
      <c r="D444" s="187">
        <v>1542.2491</v>
      </c>
      <c r="E444" s="187">
        <v>1483.9527</v>
      </c>
      <c r="F444" s="187">
        <v>1509.3</v>
      </c>
    </row>
    <row r="445" spans="1:6">
      <c r="A445" s="188">
        <v>38253</v>
      </c>
      <c r="B445" s="187">
        <v>1510.4181000000001</v>
      </c>
      <c r="C445" s="187">
        <v>1495.8867</v>
      </c>
      <c r="D445" s="187">
        <v>1533.0473999999999</v>
      </c>
      <c r="E445" s="187">
        <v>1476.0237999999999</v>
      </c>
      <c r="F445" s="187">
        <v>1498.4</v>
      </c>
    </row>
    <row r="446" spans="1:6">
      <c r="A446" s="188">
        <v>38254</v>
      </c>
      <c r="B446" s="187">
        <v>1494.7103999999999</v>
      </c>
      <c r="C446" s="187">
        <v>1483.6785</v>
      </c>
      <c r="D446" s="187">
        <v>1530.7538</v>
      </c>
      <c r="E446" s="187">
        <v>1465.0386000000001</v>
      </c>
      <c r="F446" s="187">
        <v>1478.04</v>
      </c>
    </row>
    <row r="447" spans="1:6">
      <c r="A447" s="188">
        <v>38257</v>
      </c>
      <c r="B447" s="187">
        <v>1488.9937</v>
      </c>
      <c r="C447" s="187">
        <v>1478.7782999999999</v>
      </c>
      <c r="D447" s="187">
        <v>1519.8483000000001</v>
      </c>
      <c r="E447" s="187">
        <v>1461.6315</v>
      </c>
      <c r="F447" s="187">
        <v>1473.32</v>
      </c>
    </row>
    <row r="448" spans="1:6">
      <c r="A448" s="188">
        <v>38258</v>
      </c>
      <c r="B448" s="187">
        <v>1494.3240000000001</v>
      </c>
      <c r="C448" s="187">
        <v>1481.8569</v>
      </c>
      <c r="D448" s="187">
        <v>1521.8685</v>
      </c>
      <c r="E448" s="187">
        <v>1462.1868999999999</v>
      </c>
      <c r="F448" s="187">
        <v>1476.03</v>
      </c>
    </row>
    <row r="449" spans="1:6">
      <c r="A449" s="188">
        <v>38259</v>
      </c>
      <c r="B449" s="187">
        <v>1499.3667</v>
      </c>
      <c r="C449" s="187">
        <v>1488.1466</v>
      </c>
      <c r="D449" s="187">
        <v>1525.8157000000001</v>
      </c>
      <c r="E449" s="187">
        <v>1468.3907999999999</v>
      </c>
      <c r="F449" s="187">
        <v>1481.35</v>
      </c>
    </row>
    <row r="450" spans="1:6">
      <c r="A450" s="188">
        <v>38260</v>
      </c>
      <c r="B450" s="187">
        <v>1489.5165999999999</v>
      </c>
      <c r="C450" s="187">
        <v>1480.0292999999999</v>
      </c>
      <c r="D450" s="187">
        <v>1514.3978</v>
      </c>
      <c r="E450" s="187">
        <v>1457.5268000000001</v>
      </c>
      <c r="F450" s="187">
        <v>1473.27</v>
      </c>
    </row>
    <row r="451" spans="1:6">
      <c r="A451" s="188">
        <v>38261</v>
      </c>
      <c r="B451" s="187">
        <v>1495.2955999999999</v>
      </c>
      <c r="C451" s="187">
        <v>1485.7237</v>
      </c>
      <c r="D451" s="187">
        <v>1523.0011</v>
      </c>
      <c r="E451" s="187">
        <v>1463.1990000000001</v>
      </c>
      <c r="F451" s="187">
        <v>1479.18</v>
      </c>
    </row>
    <row r="452" spans="1:6">
      <c r="A452" s="188">
        <v>38264</v>
      </c>
      <c r="B452" s="187">
        <v>1498.6857</v>
      </c>
      <c r="C452" s="187">
        <v>1488.0274999999999</v>
      </c>
      <c r="D452" s="187">
        <v>1517.9344000000001</v>
      </c>
      <c r="E452" s="187">
        <v>1467.1678999999999</v>
      </c>
      <c r="F452" s="187">
        <v>1481.07</v>
      </c>
    </row>
    <row r="453" spans="1:6">
      <c r="A453" s="188">
        <v>38265</v>
      </c>
      <c r="B453" s="187">
        <v>1493.4218000000001</v>
      </c>
      <c r="C453" s="187">
        <v>1484.2299</v>
      </c>
      <c r="D453" s="187">
        <v>1509.8406</v>
      </c>
      <c r="E453" s="187">
        <v>1465.5333000000001</v>
      </c>
      <c r="F453" s="187">
        <v>1478.32</v>
      </c>
    </row>
    <row r="454" spans="1:6">
      <c r="A454" s="188">
        <v>38266</v>
      </c>
      <c r="B454" s="187">
        <v>1488.0087000000001</v>
      </c>
      <c r="C454" s="187">
        <v>1481.1673000000001</v>
      </c>
      <c r="D454" s="187">
        <v>1506.8936000000001</v>
      </c>
      <c r="E454" s="187">
        <v>1463.8947000000001</v>
      </c>
      <c r="F454" s="187">
        <v>1471.39</v>
      </c>
    </row>
    <row r="455" spans="1:6">
      <c r="A455" s="188">
        <v>38267</v>
      </c>
      <c r="B455" s="187">
        <v>1488.2842000000001</v>
      </c>
      <c r="C455" s="187">
        <v>1482.0298</v>
      </c>
      <c r="D455" s="187">
        <v>1505.664</v>
      </c>
      <c r="E455" s="187">
        <v>1460.9250999999999</v>
      </c>
      <c r="F455" s="187">
        <v>1470.44</v>
      </c>
    </row>
    <row r="456" spans="1:6">
      <c r="A456" s="188">
        <v>38268</v>
      </c>
      <c r="B456" s="187">
        <v>1496.4145000000001</v>
      </c>
      <c r="C456" s="187">
        <v>1488.8113000000001</v>
      </c>
      <c r="D456" s="187">
        <v>1512.7161000000001</v>
      </c>
      <c r="E456" s="187">
        <v>1468.2313999999999</v>
      </c>
      <c r="F456" s="187">
        <v>1476.64</v>
      </c>
    </row>
    <row r="457" spans="1:6">
      <c r="A457" s="188">
        <v>38271</v>
      </c>
      <c r="B457" s="187">
        <v>1494.7402</v>
      </c>
      <c r="C457" s="187">
        <v>1487.9114999999999</v>
      </c>
      <c r="D457" s="187">
        <v>1515.4282000000001</v>
      </c>
      <c r="E457" s="187">
        <v>1466.81</v>
      </c>
      <c r="F457" s="187">
        <v>1475.56</v>
      </c>
    </row>
    <row r="458" spans="1:6">
      <c r="A458" s="188">
        <v>38272</v>
      </c>
      <c r="B458" s="187">
        <v>1495.7991999999999</v>
      </c>
      <c r="C458" s="187">
        <v>1490.4791</v>
      </c>
      <c r="D458" s="187">
        <v>1512.0361</v>
      </c>
      <c r="E458" s="187">
        <v>1466.0731000000001</v>
      </c>
      <c r="F458" s="187">
        <v>1477.79</v>
      </c>
    </row>
    <row r="459" spans="1:6">
      <c r="A459" s="188">
        <v>38273</v>
      </c>
      <c r="B459" s="187">
        <v>1497.4625000000001</v>
      </c>
      <c r="C459" s="187">
        <v>1490.0869</v>
      </c>
      <c r="D459" s="187">
        <v>1507.2518</v>
      </c>
      <c r="E459" s="187">
        <v>1468.0196000000001</v>
      </c>
      <c r="F459" s="187">
        <v>1481.4</v>
      </c>
    </row>
    <row r="460" spans="1:6">
      <c r="A460" s="188">
        <v>38274</v>
      </c>
      <c r="B460" s="187">
        <v>1508.8807999999999</v>
      </c>
      <c r="C460" s="187">
        <v>1500.2741000000001</v>
      </c>
      <c r="D460" s="187">
        <v>1512.4201</v>
      </c>
      <c r="E460" s="187">
        <v>1476.4648999999999</v>
      </c>
      <c r="F460" s="187">
        <v>1493</v>
      </c>
    </row>
    <row r="461" spans="1:6">
      <c r="A461" s="188">
        <v>38275</v>
      </c>
      <c r="B461" s="187">
        <v>1523.1758</v>
      </c>
      <c r="C461" s="187">
        <v>1512.7166999999999</v>
      </c>
      <c r="D461" s="187">
        <v>1521.1115</v>
      </c>
      <c r="E461" s="187">
        <v>1487.4163000000001</v>
      </c>
      <c r="F461" s="187">
        <v>1506.69</v>
      </c>
    </row>
    <row r="462" spans="1:6">
      <c r="A462" s="188">
        <v>38278</v>
      </c>
      <c r="B462" s="187">
        <v>1518.3442</v>
      </c>
      <c r="C462" s="187">
        <v>1508.3815999999999</v>
      </c>
      <c r="D462" s="187">
        <v>1522.0966000000001</v>
      </c>
      <c r="E462" s="187">
        <v>1484.6854000000001</v>
      </c>
      <c r="F462" s="187">
        <v>1500.6</v>
      </c>
    </row>
    <row r="463" spans="1:6">
      <c r="A463" s="188">
        <v>38279</v>
      </c>
      <c r="B463" s="187">
        <v>1512.2012999999999</v>
      </c>
      <c r="C463" s="187">
        <v>1504.885</v>
      </c>
      <c r="D463" s="187">
        <v>1521.1403</v>
      </c>
      <c r="E463" s="187">
        <v>1484.5465999999999</v>
      </c>
      <c r="F463" s="187">
        <v>1493.47</v>
      </c>
    </row>
    <row r="464" spans="1:6">
      <c r="A464" s="188">
        <v>38280</v>
      </c>
      <c r="B464" s="187">
        <v>1513.2411999999999</v>
      </c>
      <c r="C464" s="187">
        <v>1504.789</v>
      </c>
      <c r="D464" s="187">
        <v>1521.5839000000001</v>
      </c>
      <c r="E464" s="187">
        <v>1483.6023</v>
      </c>
      <c r="F464" s="187">
        <v>1494.05</v>
      </c>
    </row>
    <row r="465" spans="1:6">
      <c r="A465" s="188">
        <v>38281</v>
      </c>
      <c r="B465" s="187">
        <v>1514.6447000000001</v>
      </c>
      <c r="C465" s="187">
        <v>1507.0755999999999</v>
      </c>
      <c r="D465" s="187">
        <v>1521.6749</v>
      </c>
      <c r="E465" s="187">
        <v>1486.8606</v>
      </c>
      <c r="F465" s="187">
        <v>1495.1</v>
      </c>
    </row>
    <row r="466" spans="1:6">
      <c r="A466" s="188">
        <v>38282</v>
      </c>
      <c r="B466" s="187">
        <v>1515.1646000000001</v>
      </c>
      <c r="C466" s="187">
        <v>1507.3929000000001</v>
      </c>
      <c r="D466" s="187">
        <v>1525.702</v>
      </c>
      <c r="E466" s="187">
        <v>1487.7154</v>
      </c>
      <c r="F466" s="187">
        <v>1497.22</v>
      </c>
    </row>
    <row r="467" spans="1:6">
      <c r="A467" s="188">
        <v>38285</v>
      </c>
      <c r="B467" s="187">
        <v>1514.6738</v>
      </c>
      <c r="C467" s="187">
        <v>1507.2320999999999</v>
      </c>
      <c r="D467" s="187">
        <v>1525.5027</v>
      </c>
      <c r="E467" s="187">
        <v>1487.4028000000001</v>
      </c>
      <c r="F467" s="187">
        <v>1496.94</v>
      </c>
    </row>
    <row r="468" spans="1:6">
      <c r="A468" s="188">
        <v>38286</v>
      </c>
      <c r="B468" s="187">
        <v>1519.0728999999999</v>
      </c>
      <c r="C468" s="187">
        <v>1510.7235000000001</v>
      </c>
      <c r="D468" s="187">
        <v>1535.0636</v>
      </c>
      <c r="E468" s="187">
        <v>1490.5006000000001</v>
      </c>
      <c r="F468" s="187">
        <v>1501.58</v>
      </c>
    </row>
    <row r="469" spans="1:6">
      <c r="A469" s="188">
        <v>38287</v>
      </c>
      <c r="B469" s="187">
        <v>1522.4643000000001</v>
      </c>
      <c r="C469" s="187">
        <v>1512.7483</v>
      </c>
      <c r="D469" s="187">
        <v>1539.9880000000001</v>
      </c>
      <c r="E469" s="187">
        <v>1490.0463999999999</v>
      </c>
      <c r="F469" s="187">
        <v>1505.21</v>
      </c>
    </row>
    <row r="470" spans="1:6">
      <c r="A470" s="188">
        <v>38288</v>
      </c>
      <c r="B470" s="187">
        <v>1527.4416000000001</v>
      </c>
      <c r="C470" s="187">
        <v>1518.7452000000001</v>
      </c>
      <c r="D470" s="187">
        <v>1542.3205</v>
      </c>
      <c r="E470" s="187">
        <v>1494.0933</v>
      </c>
      <c r="F470" s="187">
        <v>1511.01</v>
      </c>
    </row>
    <row r="471" spans="1:6">
      <c r="A471" s="188">
        <v>38289</v>
      </c>
      <c r="B471" s="187">
        <v>1525.9165</v>
      </c>
      <c r="C471" s="187">
        <v>1517.6995999999999</v>
      </c>
      <c r="D471" s="187">
        <v>1541.9947</v>
      </c>
      <c r="E471" s="187">
        <v>1490.2244000000001</v>
      </c>
      <c r="F471" s="187">
        <v>1511.86</v>
      </c>
    </row>
    <row r="472" spans="1:6">
      <c r="A472" s="188">
        <v>38292</v>
      </c>
      <c r="B472" s="187">
        <v>1533.7628999999999</v>
      </c>
      <c r="C472" s="187">
        <v>1523.925</v>
      </c>
      <c r="D472" s="187">
        <v>1549.8871999999999</v>
      </c>
      <c r="E472" s="187">
        <v>1499.8253</v>
      </c>
      <c r="F472" s="187">
        <v>1516.73</v>
      </c>
    </row>
    <row r="473" spans="1:6">
      <c r="A473" s="188">
        <v>38293</v>
      </c>
      <c r="B473" s="187">
        <v>1537.7431999999999</v>
      </c>
      <c r="C473" s="187">
        <v>1528.8538000000001</v>
      </c>
      <c r="D473" s="187">
        <v>1555.0137</v>
      </c>
      <c r="E473" s="187">
        <v>1501.2333000000001</v>
      </c>
      <c r="F473" s="187">
        <v>1523.08</v>
      </c>
    </row>
    <row r="474" spans="1:6">
      <c r="A474" s="188">
        <v>38294</v>
      </c>
      <c r="B474" s="187">
        <v>1541.9939999999999</v>
      </c>
      <c r="C474" s="187">
        <v>1533.4513999999999</v>
      </c>
      <c r="D474" s="187">
        <v>1560.5939000000001</v>
      </c>
      <c r="E474" s="187">
        <v>1502.8313000000001</v>
      </c>
      <c r="F474" s="187">
        <v>1528.8</v>
      </c>
    </row>
    <row r="475" spans="1:6">
      <c r="A475" s="188">
        <v>38295</v>
      </c>
      <c r="B475" s="187">
        <v>1545.5896</v>
      </c>
      <c r="C475" s="187">
        <v>1537.6893</v>
      </c>
      <c r="D475" s="187">
        <v>1570.8809000000001</v>
      </c>
      <c r="E475" s="187">
        <v>1506.8004000000001</v>
      </c>
      <c r="F475" s="187">
        <v>1529.17</v>
      </c>
    </row>
    <row r="476" spans="1:6">
      <c r="A476" s="188">
        <v>38296</v>
      </c>
      <c r="B476" s="187">
        <v>1547.4259</v>
      </c>
      <c r="C476" s="187">
        <v>1539.8932</v>
      </c>
      <c r="D476" s="187">
        <v>1572.7955999999999</v>
      </c>
      <c r="E476" s="187">
        <v>1507.9385</v>
      </c>
      <c r="F476" s="187">
        <v>1531.64</v>
      </c>
    </row>
    <row r="477" spans="1:6">
      <c r="A477" s="188">
        <v>38299</v>
      </c>
      <c r="B477" s="187">
        <v>1557.7156</v>
      </c>
      <c r="C477" s="187">
        <v>1549.9350999999999</v>
      </c>
      <c r="D477" s="187">
        <v>1579.1585</v>
      </c>
      <c r="E477" s="187">
        <v>1516.34</v>
      </c>
      <c r="F477" s="187">
        <v>1540.57</v>
      </c>
    </row>
    <row r="478" spans="1:6">
      <c r="A478" s="188">
        <v>38300</v>
      </c>
      <c r="B478" s="187">
        <v>1554.3282999999999</v>
      </c>
      <c r="C478" s="187">
        <v>1547.8879999999999</v>
      </c>
      <c r="D478" s="187">
        <v>1574.4484</v>
      </c>
      <c r="E478" s="187">
        <v>1515.1214</v>
      </c>
      <c r="F478" s="187">
        <v>1535.47</v>
      </c>
    </row>
    <row r="479" spans="1:6">
      <c r="A479" s="188">
        <v>38301</v>
      </c>
      <c r="B479" s="187">
        <v>1557.1567</v>
      </c>
      <c r="C479" s="187">
        <v>1549.2963</v>
      </c>
      <c r="D479" s="187">
        <v>1576.2616</v>
      </c>
      <c r="E479" s="187">
        <v>1518.7610999999999</v>
      </c>
      <c r="F479" s="187">
        <v>1540.66</v>
      </c>
    </row>
    <row r="480" spans="1:6">
      <c r="A480" s="188">
        <v>38302</v>
      </c>
      <c r="B480" s="187">
        <v>1557.6986999999999</v>
      </c>
      <c r="C480" s="187">
        <v>1549.5746999999999</v>
      </c>
      <c r="D480" s="187">
        <v>1574.7656999999999</v>
      </c>
      <c r="E480" s="187">
        <v>1518.6512</v>
      </c>
      <c r="F480" s="187">
        <v>1540.99</v>
      </c>
    </row>
    <row r="481" spans="1:6">
      <c r="A481" s="188">
        <v>38303</v>
      </c>
      <c r="B481" s="187">
        <v>1557.2642000000001</v>
      </c>
      <c r="C481" s="187">
        <v>1549.9271000000001</v>
      </c>
      <c r="D481" s="187">
        <v>1577.3148000000001</v>
      </c>
      <c r="E481" s="187">
        <v>1516.4209000000001</v>
      </c>
      <c r="F481" s="187">
        <v>1541.01</v>
      </c>
    </row>
    <row r="482" spans="1:6">
      <c r="A482" s="188">
        <v>38306</v>
      </c>
      <c r="B482" s="187">
        <v>1556.2543000000001</v>
      </c>
      <c r="C482" s="187">
        <v>1548.6096</v>
      </c>
      <c r="D482" s="187">
        <v>1577.2370000000001</v>
      </c>
      <c r="E482" s="187">
        <v>1516.2255</v>
      </c>
      <c r="F482" s="187">
        <v>1541.41</v>
      </c>
    </row>
    <row r="483" spans="1:6">
      <c r="A483" s="188">
        <v>38307</v>
      </c>
      <c r="B483" s="187">
        <v>1556.5858000000001</v>
      </c>
      <c r="C483" s="187">
        <v>1548.8061</v>
      </c>
      <c r="D483" s="187">
        <v>1579.7484999999999</v>
      </c>
      <c r="E483" s="187">
        <v>1519.3949</v>
      </c>
      <c r="F483" s="187">
        <v>1540.98</v>
      </c>
    </row>
    <row r="484" spans="1:6">
      <c r="A484" s="188">
        <v>38308</v>
      </c>
      <c r="B484" s="187">
        <v>1562.6578999999999</v>
      </c>
      <c r="C484" s="187">
        <v>1554.6842999999999</v>
      </c>
      <c r="D484" s="187">
        <v>1584.7275999999999</v>
      </c>
      <c r="E484" s="187">
        <v>1522.8724</v>
      </c>
      <c r="F484" s="187">
        <v>1546.95</v>
      </c>
    </row>
    <row r="485" spans="1:6">
      <c r="A485" s="188">
        <v>38309</v>
      </c>
      <c r="B485" s="187">
        <v>1569.9455</v>
      </c>
      <c r="C485" s="187">
        <v>1562.0605</v>
      </c>
      <c r="D485" s="187">
        <v>1588.3063</v>
      </c>
      <c r="E485" s="187">
        <v>1528.3199</v>
      </c>
      <c r="F485" s="187">
        <v>1553.63</v>
      </c>
    </row>
    <row r="486" spans="1:6">
      <c r="A486" s="188">
        <v>38310</v>
      </c>
      <c r="B486" s="187">
        <v>1580.7194999999999</v>
      </c>
      <c r="C486" s="187">
        <v>1575.2016000000001</v>
      </c>
      <c r="D486" s="187">
        <v>1599.2553</v>
      </c>
      <c r="E486" s="187">
        <v>1539.7900999999999</v>
      </c>
      <c r="F486" s="187">
        <v>1562</v>
      </c>
    </row>
    <row r="487" spans="1:6">
      <c r="A487" s="188">
        <v>38313</v>
      </c>
      <c r="B487" s="187">
        <v>1583.5342000000001</v>
      </c>
      <c r="C487" s="187">
        <v>1578.9674</v>
      </c>
      <c r="D487" s="187">
        <v>1599.8386</v>
      </c>
      <c r="E487" s="187">
        <v>1544.3672999999999</v>
      </c>
      <c r="F487" s="187">
        <v>1563.33</v>
      </c>
    </row>
    <row r="488" spans="1:6">
      <c r="A488" s="188">
        <v>38314</v>
      </c>
      <c r="B488" s="187">
        <v>1592.192</v>
      </c>
      <c r="C488" s="187">
        <v>1587.6484</v>
      </c>
      <c r="D488" s="187">
        <v>1612.7255</v>
      </c>
      <c r="E488" s="187">
        <v>1556.7126000000001</v>
      </c>
      <c r="F488" s="187">
        <v>1571.56</v>
      </c>
    </row>
    <row r="489" spans="1:6">
      <c r="A489" s="188">
        <v>38315</v>
      </c>
      <c r="B489" s="187">
        <v>1595.5198</v>
      </c>
      <c r="C489" s="187">
        <v>1591.7324000000001</v>
      </c>
      <c r="D489" s="187">
        <v>1609.7977000000001</v>
      </c>
      <c r="E489" s="187">
        <v>1559.2139</v>
      </c>
      <c r="F489" s="187">
        <v>1574.78</v>
      </c>
    </row>
    <row r="490" spans="1:6">
      <c r="A490" s="188">
        <v>38316</v>
      </c>
      <c r="B490" s="187">
        <v>1599.0944</v>
      </c>
      <c r="C490" s="187">
        <v>1592.8451</v>
      </c>
      <c r="D490" s="187">
        <v>1621.0517</v>
      </c>
      <c r="E490" s="187">
        <v>1568.194</v>
      </c>
      <c r="F490" s="187">
        <v>1576.35</v>
      </c>
    </row>
    <row r="491" spans="1:6">
      <c r="A491" s="188">
        <v>38317</v>
      </c>
      <c r="B491" s="187">
        <v>1601.3326999999999</v>
      </c>
      <c r="C491" s="187">
        <v>1594.7122999999999</v>
      </c>
      <c r="D491" s="187">
        <v>1627.7039</v>
      </c>
      <c r="E491" s="187">
        <v>1567.6297999999999</v>
      </c>
      <c r="F491" s="187">
        <v>1579.98</v>
      </c>
    </row>
    <row r="492" spans="1:6">
      <c r="A492" s="188">
        <v>38320</v>
      </c>
      <c r="B492" s="187">
        <v>1601.9015999999999</v>
      </c>
      <c r="C492" s="187">
        <v>1595.2979</v>
      </c>
      <c r="D492" s="187">
        <v>1632.4891</v>
      </c>
      <c r="E492" s="187">
        <v>1566.8143</v>
      </c>
      <c r="F492" s="187">
        <v>1582.4</v>
      </c>
    </row>
    <row r="493" spans="1:6">
      <c r="A493" s="188">
        <v>38321</v>
      </c>
      <c r="B493" s="187">
        <v>1608.7252000000001</v>
      </c>
      <c r="C493" s="187">
        <v>1600.4354000000001</v>
      </c>
      <c r="D493" s="187">
        <v>1636.1736000000001</v>
      </c>
      <c r="E493" s="187">
        <v>1573.4537</v>
      </c>
      <c r="F493" s="187">
        <v>1590.14</v>
      </c>
    </row>
    <row r="494" spans="1:6">
      <c r="A494" s="188">
        <v>38322</v>
      </c>
      <c r="B494" s="187">
        <v>1629.9195999999999</v>
      </c>
      <c r="C494" s="187">
        <v>1619.9323999999999</v>
      </c>
      <c r="D494" s="187">
        <v>1651.1916000000001</v>
      </c>
      <c r="E494" s="187">
        <v>1591.7212999999999</v>
      </c>
      <c r="F494" s="187">
        <v>1607.72</v>
      </c>
    </row>
    <row r="495" spans="1:6">
      <c r="A495" s="188">
        <v>38323</v>
      </c>
      <c r="B495" s="187">
        <v>1637.0201999999999</v>
      </c>
      <c r="C495" s="187">
        <v>1624.2991</v>
      </c>
      <c r="D495" s="187">
        <v>1657.3568</v>
      </c>
      <c r="E495" s="187">
        <v>1596.8934999999999</v>
      </c>
      <c r="F495" s="187">
        <v>1611.56</v>
      </c>
    </row>
    <row r="496" spans="1:6">
      <c r="A496" s="188">
        <v>38324</v>
      </c>
      <c r="B496" s="187">
        <v>1633.6982</v>
      </c>
      <c r="C496" s="187">
        <v>1622.145</v>
      </c>
      <c r="D496" s="187">
        <v>1653.4727</v>
      </c>
      <c r="E496" s="187">
        <v>1595.8363999999999</v>
      </c>
      <c r="F496" s="187">
        <v>1607.55</v>
      </c>
    </row>
    <row r="497" spans="1:6">
      <c r="A497" s="188">
        <v>38327</v>
      </c>
      <c r="B497" s="187">
        <v>1633.0035</v>
      </c>
      <c r="C497" s="187">
        <v>1619.4413</v>
      </c>
      <c r="D497" s="187">
        <v>1653.7545</v>
      </c>
      <c r="E497" s="187">
        <v>1592.0592999999999</v>
      </c>
      <c r="F497" s="187">
        <v>1607.02</v>
      </c>
    </row>
    <row r="498" spans="1:6">
      <c r="A498" s="188">
        <v>38328</v>
      </c>
      <c r="B498" s="187">
        <v>1640.0992000000001</v>
      </c>
      <c r="C498" s="187">
        <v>1624.8439000000001</v>
      </c>
      <c r="D498" s="187">
        <v>1659.8969</v>
      </c>
      <c r="E498" s="187">
        <v>1595.9938</v>
      </c>
      <c r="F498" s="187">
        <v>1619.62</v>
      </c>
    </row>
    <row r="499" spans="1:6">
      <c r="A499" s="188">
        <v>38329</v>
      </c>
      <c r="B499" s="187">
        <v>1635.9178999999999</v>
      </c>
      <c r="C499" s="187">
        <v>1621.9263000000001</v>
      </c>
      <c r="D499" s="187">
        <v>1669.9295999999999</v>
      </c>
      <c r="E499" s="187">
        <v>1591.3978</v>
      </c>
      <c r="F499" s="187">
        <v>1616.76</v>
      </c>
    </row>
    <row r="500" spans="1:6">
      <c r="A500" s="188">
        <v>38330</v>
      </c>
      <c r="B500" s="187">
        <v>1625.9962</v>
      </c>
      <c r="C500" s="187">
        <v>1612.7141999999999</v>
      </c>
      <c r="D500" s="187">
        <v>1664.4384</v>
      </c>
      <c r="E500" s="187">
        <v>1582.0576000000001</v>
      </c>
      <c r="F500" s="187">
        <v>1606.38</v>
      </c>
    </row>
    <row r="501" spans="1:6">
      <c r="A501" s="188">
        <v>38331</v>
      </c>
      <c r="B501" s="187">
        <v>1626.2430999999999</v>
      </c>
      <c r="C501" s="187">
        <v>1613.9592</v>
      </c>
      <c r="D501" s="187">
        <v>1666.6504</v>
      </c>
      <c r="E501" s="187">
        <v>1581.7351000000001</v>
      </c>
      <c r="F501" s="187">
        <v>1609.51</v>
      </c>
    </row>
    <row r="502" spans="1:6">
      <c r="A502" s="188">
        <v>38334</v>
      </c>
      <c r="B502" s="187">
        <v>1630.9455</v>
      </c>
      <c r="C502" s="187">
        <v>1618.5868</v>
      </c>
      <c r="D502" s="187">
        <v>1677.1072999999999</v>
      </c>
      <c r="E502" s="187">
        <v>1586.3792000000001</v>
      </c>
      <c r="F502" s="187">
        <v>1614.77</v>
      </c>
    </row>
    <row r="503" spans="1:6">
      <c r="A503" s="188">
        <v>38335</v>
      </c>
      <c r="B503" s="187">
        <v>1637.4920999999999</v>
      </c>
      <c r="C503" s="187">
        <v>1624.8584000000001</v>
      </c>
      <c r="D503" s="187">
        <v>1683.6998000000001</v>
      </c>
      <c r="E503" s="187">
        <v>1592.9360999999999</v>
      </c>
      <c r="F503" s="187">
        <v>1623.97</v>
      </c>
    </row>
    <row r="504" spans="1:6">
      <c r="A504" s="188">
        <v>38336</v>
      </c>
      <c r="B504" s="187">
        <v>1640.2012999999999</v>
      </c>
      <c r="C504" s="187">
        <v>1629.8590999999999</v>
      </c>
      <c r="D504" s="187">
        <v>1692.327</v>
      </c>
      <c r="E504" s="187">
        <v>1593.3373999999999</v>
      </c>
      <c r="F504" s="187">
        <v>1622.96</v>
      </c>
    </row>
    <row r="505" spans="1:6">
      <c r="A505" s="188">
        <v>38337</v>
      </c>
      <c r="B505" s="187">
        <v>1650.5722000000001</v>
      </c>
      <c r="C505" s="187">
        <v>1636.7819999999999</v>
      </c>
      <c r="D505" s="187">
        <v>1698.1353999999999</v>
      </c>
      <c r="E505" s="187">
        <v>1598.6631</v>
      </c>
      <c r="F505" s="187">
        <v>1636.86</v>
      </c>
    </row>
    <row r="506" spans="1:6">
      <c r="A506" s="188">
        <v>38338</v>
      </c>
      <c r="B506" s="187">
        <v>1658.0479</v>
      </c>
      <c r="C506" s="187">
        <v>1644.6066000000001</v>
      </c>
      <c r="D506" s="187">
        <v>1707.6428000000001</v>
      </c>
      <c r="E506" s="187">
        <v>1600.8418999999999</v>
      </c>
      <c r="F506" s="187">
        <v>1646.49</v>
      </c>
    </row>
    <row r="507" spans="1:6">
      <c r="A507" s="188">
        <v>38341</v>
      </c>
      <c r="B507" s="187">
        <v>1663.3461</v>
      </c>
      <c r="C507" s="187">
        <v>1648.9233999999999</v>
      </c>
      <c r="D507" s="187">
        <v>1718.3239000000001</v>
      </c>
      <c r="E507" s="187">
        <v>1607.7578000000001</v>
      </c>
      <c r="F507" s="187">
        <v>1652.84</v>
      </c>
    </row>
    <row r="508" spans="1:6">
      <c r="A508" s="188">
        <v>38342</v>
      </c>
      <c r="B508" s="187">
        <v>1662.7763</v>
      </c>
      <c r="C508" s="187">
        <v>1648.3967</v>
      </c>
      <c r="D508" s="187">
        <v>1719.6114</v>
      </c>
      <c r="E508" s="187">
        <v>1604.5107</v>
      </c>
      <c r="F508" s="187">
        <v>1654.37</v>
      </c>
    </row>
    <row r="509" spans="1:6">
      <c r="A509" s="188">
        <v>38343</v>
      </c>
      <c r="B509" s="187">
        <v>1666.2825</v>
      </c>
      <c r="C509" s="187">
        <v>1652.5356999999999</v>
      </c>
      <c r="D509" s="187">
        <v>1727.4398000000001</v>
      </c>
      <c r="E509" s="187">
        <v>1609.1324999999999</v>
      </c>
      <c r="F509" s="187">
        <v>1656.95</v>
      </c>
    </row>
    <row r="510" spans="1:6">
      <c r="A510" s="188">
        <v>38344</v>
      </c>
      <c r="B510" s="187">
        <v>1664.8213000000001</v>
      </c>
      <c r="C510" s="187">
        <v>1651.3051</v>
      </c>
      <c r="D510" s="187">
        <v>1733.652</v>
      </c>
      <c r="E510" s="187">
        <v>1605.1339</v>
      </c>
      <c r="F510" s="187">
        <v>1653.89</v>
      </c>
    </row>
    <row r="511" spans="1:6">
      <c r="A511" s="188">
        <v>38345</v>
      </c>
      <c r="B511" s="187">
        <v>1660.4745</v>
      </c>
      <c r="C511" s="187">
        <v>1648.3759</v>
      </c>
      <c r="D511" s="187">
        <v>1731.8984</v>
      </c>
      <c r="E511" s="187">
        <v>1596.7675999999999</v>
      </c>
      <c r="F511" s="187">
        <v>1644.11</v>
      </c>
    </row>
    <row r="512" spans="1:6">
      <c r="A512" s="188">
        <v>38348</v>
      </c>
      <c r="B512" s="187">
        <v>1661.9889000000001</v>
      </c>
      <c r="C512" s="187">
        <v>1650.6007</v>
      </c>
      <c r="D512" s="187">
        <v>1733.232</v>
      </c>
      <c r="E512" s="187">
        <v>1599.0057999999999</v>
      </c>
      <c r="F512" s="187">
        <v>1653.35</v>
      </c>
    </row>
    <row r="513" spans="1:6">
      <c r="A513" s="188">
        <v>38349</v>
      </c>
      <c r="B513" s="187">
        <v>1667.6525999999999</v>
      </c>
      <c r="C513" s="187">
        <v>1655.7973</v>
      </c>
      <c r="D513" s="187">
        <v>1736.7084</v>
      </c>
      <c r="E513" s="187">
        <v>1607.8535999999999</v>
      </c>
      <c r="F513" s="187">
        <v>1657.96</v>
      </c>
    </row>
    <row r="514" spans="1:6">
      <c r="A514" s="188">
        <v>38350</v>
      </c>
      <c r="B514" s="187">
        <v>1676.0427</v>
      </c>
      <c r="C514" s="187">
        <v>1661.7819</v>
      </c>
      <c r="D514" s="187">
        <v>1752.1989000000001</v>
      </c>
      <c r="E514" s="187">
        <v>1616.58</v>
      </c>
      <c r="F514" s="187">
        <v>1667.52</v>
      </c>
    </row>
    <row r="515" spans="1:6">
      <c r="A515" s="188">
        <v>38351</v>
      </c>
      <c r="B515" s="187">
        <v>1669.127</v>
      </c>
      <c r="C515" s="187">
        <v>1655.9571000000001</v>
      </c>
      <c r="D515" s="187">
        <v>1749.1098</v>
      </c>
      <c r="E515" s="187">
        <v>1611.886</v>
      </c>
      <c r="F515" s="187">
        <v>1667.9</v>
      </c>
    </row>
    <row r="516" spans="1:6">
      <c r="A516" s="188">
        <v>38352</v>
      </c>
      <c r="B516" s="187">
        <v>1666.0362</v>
      </c>
      <c r="C516" s="187">
        <v>1654.317</v>
      </c>
      <c r="D516" s="187">
        <v>1748.1251999999999</v>
      </c>
      <c r="E516" s="187">
        <v>1609.0555999999999</v>
      </c>
      <c r="F516" s="187">
        <v>1668.03</v>
      </c>
    </row>
    <row r="517" spans="1:6">
      <c r="A517" s="188">
        <v>38355</v>
      </c>
      <c r="B517" s="187">
        <v>1679.0257999999999</v>
      </c>
      <c r="C517" s="187">
        <v>1664.2418</v>
      </c>
      <c r="D517" s="187">
        <v>1748.8814</v>
      </c>
      <c r="E517" s="187">
        <v>1629.3426999999999</v>
      </c>
      <c r="F517" s="187">
        <v>1674.96</v>
      </c>
    </row>
    <row r="518" spans="1:6">
      <c r="A518" s="188">
        <v>38356</v>
      </c>
      <c r="B518" s="187">
        <v>1663.4059999999999</v>
      </c>
      <c r="C518" s="187">
        <v>1651.0145</v>
      </c>
      <c r="D518" s="187">
        <v>1726.6818000000001</v>
      </c>
      <c r="E518" s="187">
        <v>1632.0723</v>
      </c>
      <c r="F518" s="187">
        <v>1657.79</v>
      </c>
    </row>
    <row r="519" spans="1:6">
      <c r="A519" s="188">
        <v>38357</v>
      </c>
      <c r="B519" s="187">
        <v>1660.1342999999999</v>
      </c>
      <c r="C519" s="187">
        <v>1648.2873</v>
      </c>
      <c r="D519" s="187">
        <v>1715.2797</v>
      </c>
      <c r="E519" s="187">
        <v>1630.3893</v>
      </c>
      <c r="F519" s="187">
        <v>1654.25</v>
      </c>
    </row>
    <row r="520" spans="1:6">
      <c r="A520" s="188">
        <v>38358</v>
      </c>
      <c r="B520" s="187">
        <v>1649.7469000000001</v>
      </c>
      <c r="C520" s="187">
        <v>1638.2312999999999</v>
      </c>
      <c r="D520" s="187">
        <v>1707.5060000000001</v>
      </c>
      <c r="E520" s="187">
        <v>1615.8115</v>
      </c>
      <c r="F520" s="187">
        <v>1642.45</v>
      </c>
    </row>
    <row r="521" spans="1:6">
      <c r="A521" s="188">
        <v>38359</v>
      </c>
      <c r="B521" s="187">
        <v>1669.0826999999999</v>
      </c>
      <c r="C521" s="187">
        <v>1657.8453999999999</v>
      </c>
      <c r="D521" s="187">
        <v>1727.5481</v>
      </c>
      <c r="E521" s="187">
        <v>1622.6045999999999</v>
      </c>
      <c r="F521" s="187">
        <v>1661.42</v>
      </c>
    </row>
    <row r="522" spans="1:6">
      <c r="A522" s="188">
        <v>38362</v>
      </c>
      <c r="B522" s="187">
        <v>1670.866</v>
      </c>
      <c r="C522" s="187">
        <v>1661.5981999999999</v>
      </c>
      <c r="D522" s="187">
        <v>1731.8617999999999</v>
      </c>
      <c r="E522" s="187">
        <v>1623.2515000000001</v>
      </c>
      <c r="F522" s="187">
        <v>1718.02</v>
      </c>
    </row>
    <row r="523" spans="1:6">
      <c r="A523" s="188">
        <v>38363</v>
      </c>
      <c r="B523" s="187">
        <v>1686.2650000000001</v>
      </c>
      <c r="C523" s="187">
        <v>1674.3801000000001</v>
      </c>
      <c r="D523" s="187">
        <v>1739.4937</v>
      </c>
      <c r="E523" s="187">
        <v>1640.7117000000001</v>
      </c>
      <c r="F523" s="187">
        <v>1728.62</v>
      </c>
    </row>
    <row r="524" spans="1:6">
      <c r="A524" s="188">
        <v>38364</v>
      </c>
      <c r="B524" s="187">
        <v>1694.2523000000001</v>
      </c>
      <c r="C524" s="187">
        <v>1681.6650999999999</v>
      </c>
      <c r="D524" s="187">
        <v>1750.6197999999999</v>
      </c>
      <c r="E524" s="187">
        <v>1651.1927000000001</v>
      </c>
      <c r="F524" s="187">
        <v>1733.23</v>
      </c>
    </row>
    <row r="525" spans="1:6">
      <c r="A525" s="188">
        <v>38365</v>
      </c>
      <c r="B525" s="187">
        <v>1697.6985</v>
      </c>
      <c r="C525" s="187">
        <v>1685.7641000000001</v>
      </c>
      <c r="D525" s="187">
        <v>1752.0044</v>
      </c>
      <c r="E525" s="187">
        <v>1658.3478</v>
      </c>
      <c r="F525" s="187">
        <v>1735.89</v>
      </c>
    </row>
    <row r="526" spans="1:6">
      <c r="A526" s="188">
        <v>38366</v>
      </c>
      <c r="B526" s="187">
        <v>1702.7190000000001</v>
      </c>
      <c r="C526" s="187">
        <v>1691.2611999999999</v>
      </c>
      <c r="D526" s="187">
        <v>1764.1577</v>
      </c>
      <c r="E526" s="187">
        <v>1663.0226</v>
      </c>
      <c r="F526" s="187">
        <v>1739.65</v>
      </c>
    </row>
    <row r="527" spans="1:6">
      <c r="A527" s="188">
        <v>38369</v>
      </c>
      <c r="B527" s="187">
        <v>1708.8921</v>
      </c>
      <c r="C527" s="187">
        <v>1695.8108999999999</v>
      </c>
      <c r="D527" s="187">
        <v>1769.5431000000001</v>
      </c>
      <c r="E527" s="187">
        <v>1669.1803</v>
      </c>
      <c r="F527" s="187">
        <v>1743.84</v>
      </c>
    </row>
    <row r="528" spans="1:6">
      <c r="A528" s="188">
        <v>38370</v>
      </c>
      <c r="B528" s="187">
        <v>1718.8649</v>
      </c>
      <c r="C528" s="187">
        <v>1705.135</v>
      </c>
      <c r="D528" s="187">
        <v>1775.6952000000001</v>
      </c>
      <c r="E528" s="187">
        <v>1677.6243999999999</v>
      </c>
      <c r="F528" s="187">
        <v>1753.12</v>
      </c>
    </row>
    <row r="529" spans="1:6">
      <c r="A529" s="188">
        <v>38371</v>
      </c>
      <c r="B529" s="187">
        <v>1722.7972</v>
      </c>
      <c r="C529" s="187">
        <v>1709.6737000000001</v>
      </c>
      <c r="D529" s="187">
        <v>1775.7391</v>
      </c>
      <c r="E529" s="187">
        <v>1686.6550999999999</v>
      </c>
      <c r="F529" s="187">
        <v>1758.35</v>
      </c>
    </row>
    <row r="530" spans="1:6">
      <c r="A530" s="188">
        <v>38372</v>
      </c>
      <c r="B530" s="187">
        <v>1712.2245</v>
      </c>
      <c r="C530" s="187">
        <v>1700.2855</v>
      </c>
      <c r="D530" s="187">
        <v>1774.2270000000001</v>
      </c>
      <c r="E530" s="187">
        <v>1674.1309000000001</v>
      </c>
      <c r="F530" s="187">
        <v>1747.57</v>
      </c>
    </row>
    <row r="531" spans="1:6">
      <c r="A531" s="188">
        <v>38373</v>
      </c>
      <c r="B531" s="187">
        <v>1717.5779</v>
      </c>
      <c r="C531" s="187">
        <v>1701.6872000000001</v>
      </c>
      <c r="D531" s="187">
        <v>1773.7193</v>
      </c>
      <c r="E531" s="187">
        <v>1677.0397</v>
      </c>
      <c r="F531" s="187">
        <v>1757.28</v>
      </c>
    </row>
    <row r="532" spans="1:6">
      <c r="A532" s="188">
        <v>38376</v>
      </c>
      <c r="B532" s="187">
        <v>1713.8547000000001</v>
      </c>
      <c r="C532" s="187">
        <v>1697.6786</v>
      </c>
      <c r="D532" s="187">
        <v>1768.5162</v>
      </c>
      <c r="E532" s="187">
        <v>1676.7329999999999</v>
      </c>
      <c r="F532" s="187">
        <v>1754.19</v>
      </c>
    </row>
    <row r="533" spans="1:6">
      <c r="A533" s="188">
        <v>38377</v>
      </c>
      <c r="B533" s="187">
        <v>1724.3876</v>
      </c>
      <c r="C533" s="187">
        <v>1706.5279</v>
      </c>
      <c r="D533" s="187">
        <v>1775.3766000000001</v>
      </c>
      <c r="E533" s="187">
        <v>1682.1112000000001</v>
      </c>
      <c r="F533" s="187">
        <v>1761.34</v>
      </c>
    </row>
    <row r="534" spans="1:6">
      <c r="A534" s="188">
        <v>38378</v>
      </c>
      <c r="B534" s="187">
        <v>1731.5056999999999</v>
      </c>
      <c r="C534" s="187">
        <v>1712.9012</v>
      </c>
      <c r="D534" s="187">
        <v>1783.1112000000001</v>
      </c>
      <c r="E534" s="187">
        <v>1690.1985</v>
      </c>
      <c r="F534" s="187">
        <v>1767</v>
      </c>
    </row>
    <row r="535" spans="1:6">
      <c r="A535" s="188">
        <v>38379</v>
      </c>
      <c r="B535" s="187">
        <v>1734.0157999999999</v>
      </c>
      <c r="C535" s="187">
        <v>1715.4492</v>
      </c>
      <c r="D535" s="187">
        <v>1781.7954999999999</v>
      </c>
      <c r="E535" s="187">
        <v>1688.7796000000001</v>
      </c>
      <c r="F535" s="187">
        <v>1769.11</v>
      </c>
    </row>
    <row r="536" spans="1:6">
      <c r="A536" s="188">
        <v>38380</v>
      </c>
      <c r="B536" s="187">
        <v>1737.5257999999999</v>
      </c>
      <c r="C536" s="187">
        <v>1719.3388</v>
      </c>
      <c r="D536" s="187">
        <v>1778.0796</v>
      </c>
      <c r="E536" s="187">
        <v>1689.1803</v>
      </c>
      <c r="F536" s="187">
        <v>1770.44</v>
      </c>
    </row>
    <row r="537" spans="1:6">
      <c r="A537" s="188">
        <v>38383</v>
      </c>
      <c r="B537" s="187">
        <v>1730.7641000000001</v>
      </c>
      <c r="C537" s="187">
        <v>1710.8462</v>
      </c>
      <c r="D537" s="187">
        <v>1762.3747000000001</v>
      </c>
      <c r="E537" s="187">
        <v>1681.6015</v>
      </c>
      <c r="F537" s="187">
        <v>1761.42</v>
      </c>
    </row>
    <row r="538" spans="1:6">
      <c r="A538" s="188">
        <v>38384</v>
      </c>
      <c r="B538" s="187">
        <v>1743.0379</v>
      </c>
      <c r="C538" s="187">
        <v>1724.3145999999999</v>
      </c>
      <c r="D538" s="187">
        <v>1778.9256</v>
      </c>
      <c r="E538" s="187">
        <v>1691.5778</v>
      </c>
      <c r="F538" s="187">
        <v>1772.82</v>
      </c>
    </row>
    <row r="539" spans="1:6">
      <c r="A539" s="188">
        <v>38385</v>
      </c>
      <c r="B539" s="187">
        <v>1761.5811000000001</v>
      </c>
      <c r="C539" s="187">
        <v>1739.8421000000001</v>
      </c>
      <c r="D539" s="187">
        <v>1791.5115000000001</v>
      </c>
      <c r="E539" s="187">
        <v>1701.9738</v>
      </c>
      <c r="F539" s="187">
        <v>1791.2</v>
      </c>
    </row>
    <row r="540" spans="1:6">
      <c r="A540" s="188">
        <v>38386</v>
      </c>
      <c r="B540" s="187">
        <v>1761.9250999999999</v>
      </c>
      <c r="C540" s="187">
        <v>1741.5219999999999</v>
      </c>
      <c r="D540" s="187">
        <v>1793.5292999999999</v>
      </c>
      <c r="E540" s="187">
        <v>1705.8951</v>
      </c>
      <c r="F540" s="187">
        <v>1791.61</v>
      </c>
    </row>
    <row r="541" spans="1:6">
      <c r="A541" s="188">
        <v>38387</v>
      </c>
      <c r="B541" s="187">
        <v>1768.7511</v>
      </c>
      <c r="C541" s="187">
        <v>1746.2211</v>
      </c>
      <c r="D541" s="187">
        <v>1795.7973999999999</v>
      </c>
      <c r="E541" s="187">
        <v>1710.3534</v>
      </c>
      <c r="F541" s="187">
        <v>1798.51</v>
      </c>
    </row>
    <row r="542" spans="1:6">
      <c r="A542" s="188">
        <v>38390</v>
      </c>
      <c r="B542" s="187">
        <v>1775.8490999999999</v>
      </c>
      <c r="C542" s="187">
        <v>1752.5287000000001</v>
      </c>
      <c r="D542" s="187">
        <v>1805.9274</v>
      </c>
      <c r="E542" s="187">
        <v>1712.8258000000001</v>
      </c>
      <c r="F542" s="187">
        <v>1805.33</v>
      </c>
    </row>
    <row r="543" spans="1:6">
      <c r="A543" s="188">
        <v>38391</v>
      </c>
      <c r="B543" s="187">
        <v>1781.9423999999999</v>
      </c>
      <c r="C543" s="187">
        <v>1756.55</v>
      </c>
      <c r="D543" s="187">
        <v>1811.8155999999999</v>
      </c>
      <c r="E543" s="187">
        <v>1720.6543999999999</v>
      </c>
      <c r="F543" s="187">
        <v>1808.41</v>
      </c>
    </row>
    <row r="544" spans="1:6">
      <c r="A544" s="188">
        <v>38392</v>
      </c>
      <c r="B544" s="187">
        <v>1791.4616000000001</v>
      </c>
      <c r="C544" s="187">
        <v>1765.0165999999999</v>
      </c>
      <c r="D544" s="187">
        <v>1819.1822</v>
      </c>
      <c r="E544" s="187">
        <v>1726.7805000000001</v>
      </c>
      <c r="F544" s="187">
        <v>1815.01</v>
      </c>
    </row>
    <row r="545" spans="1:6">
      <c r="A545" s="188">
        <v>38393</v>
      </c>
      <c r="B545" s="187">
        <v>1786.8885</v>
      </c>
      <c r="C545" s="187">
        <v>1761.6405</v>
      </c>
      <c r="D545" s="187">
        <v>1815.0744</v>
      </c>
      <c r="E545" s="187">
        <v>1724.6333</v>
      </c>
      <c r="F545" s="187">
        <v>1809.59</v>
      </c>
    </row>
    <row r="546" spans="1:6">
      <c r="A546" s="188">
        <v>38394</v>
      </c>
      <c r="B546" s="187">
        <v>1798.0106000000001</v>
      </c>
      <c r="C546" s="187">
        <v>1772.0497</v>
      </c>
      <c r="D546" s="187">
        <v>1825.9357</v>
      </c>
      <c r="E546" s="187">
        <v>1729.9226000000001</v>
      </c>
      <c r="F546" s="187">
        <v>1825.27</v>
      </c>
    </row>
    <row r="547" spans="1:6">
      <c r="A547" s="188">
        <v>38397</v>
      </c>
      <c r="B547" s="187">
        <v>1807.6489999999999</v>
      </c>
      <c r="C547" s="187">
        <v>1781.2598</v>
      </c>
      <c r="D547" s="187">
        <v>1838.0621000000001</v>
      </c>
      <c r="E547" s="187">
        <v>1734.7093</v>
      </c>
      <c r="F547" s="187">
        <v>1835.84</v>
      </c>
    </row>
    <row r="548" spans="1:6">
      <c r="A548" s="188">
        <v>38398</v>
      </c>
      <c r="B548" s="187">
        <v>1814.7507000000001</v>
      </c>
      <c r="C548" s="187">
        <v>1788.2630999999999</v>
      </c>
      <c r="D548" s="187">
        <v>1844.1464000000001</v>
      </c>
      <c r="E548" s="187">
        <v>1743.6147000000001</v>
      </c>
      <c r="F548" s="187">
        <v>1844.89</v>
      </c>
    </row>
    <row r="549" spans="1:6">
      <c r="A549" s="188">
        <v>38399</v>
      </c>
      <c r="B549" s="187">
        <v>1830.3679999999999</v>
      </c>
      <c r="C549" s="187">
        <v>1802.0342000000001</v>
      </c>
      <c r="D549" s="187">
        <v>1846.7581</v>
      </c>
      <c r="E549" s="187">
        <v>1759.8722</v>
      </c>
      <c r="F549" s="187">
        <v>1858.18</v>
      </c>
    </row>
    <row r="550" spans="1:6">
      <c r="A550" s="188">
        <v>38400</v>
      </c>
      <c r="B550" s="187">
        <v>1830.3533</v>
      </c>
      <c r="C550" s="187">
        <v>1802.7139999999999</v>
      </c>
      <c r="D550" s="187">
        <v>1844.8833999999999</v>
      </c>
      <c r="E550" s="187">
        <v>1763.3839</v>
      </c>
      <c r="F550" s="187">
        <v>1856.26</v>
      </c>
    </row>
    <row r="551" spans="1:6">
      <c r="A551" s="188">
        <v>38401</v>
      </c>
      <c r="B551" s="187">
        <v>1841.8878999999999</v>
      </c>
      <c r="C551" s="187">
        <v>1812.5268000000001</v>
      </c>
      <c r="D551" s="187">
        <v>1857.202</v>
      </c>
      <c r="E551" s="187">
        <v>1779.6579999999999</v>
      </c>
      <c r="F551" s="187">
        <v>1862.52</v>
      </c>
    </row>
    <row r="552" spans="1:6">
      <c r="A552" s="188">
        <v>38404</v>
      </c>
      <c r="B552" s="187">
        <v>1797.7891999999999</v>
      </c>
      <c r="C552" s="187">
        <v>1773.6561999999999</v>
      </c>
      <c r="D552" s="187">
        <v>1808.2564</v>
      </c>
      <c r="E552" s="187">
        <v>1741.7460000000001</v>
      </c>
      <c r="F552" s="187">
        <v>1818.46</v>
      </c>
    </row>
    <row r="553" spans="1:6">
      <c r="A553" s="188">
        <v>38405</v>
      </c>
      <c r="B553" s="187">
        <v>1763.567</v>
      </c>
      <c r="C553" s="187">
        <v>1741.2131999999999</v>
      </c>
      <c r="D553" s="187">
        <v>1788.7206000000001</v>
      </c>
      <c r="E553" s="187">
        <v>1711.6306</v>
      </c>
      <c r="F553" s="187">
        <v>1783.15</v>
      </c>
    </row>
    <row r="554" spans="1:6">
      <c r="A554" s="188">
        <v>38406</v>
      </c>
      <c r="B554" s="187">
        <v>1772.5319999999999</v>
      </c>
      <c r="C554" s="187">
        <v>1749.1629</v>
      </c>
      <c r="D554" s="187">
        <v>1792.5789</v>
      </c>
      <c r="E554" s="187">
        <v>1719.7234000000001</v>
      </c>
      <c r="F554" s="187">
        <v>1794.09</v>
      </c>
    </row>
    <row r="555" spans="1:6">
      <c r="A555" s="188">
        <v>38407</v>
      </c>
      <c r="B555" s="187">
        <v>1767.8960999999999</v>
      </c>
      <c r="C555" s="187">
        <v>1747.3036999999999</v>
      </c>
      <c r="D555" s="187">
        <v>1787.0220999999999</v>
      </c>
      <c r="E555" s="187">
        <v>1707.7471</v>
      </c>
      <c r="F555" s="187">
        <v>1774.94</v>
      </c>
    </row>
    <row r="556" spans="1:6">
      <c r="A556" s="188">
        <v>38408</v>
      </c>
      <c r="B556" s="187">
        <v>1761.5622000000001</v>
      </c>
      <c r="C556" s="187">
        <v>1743.9241</v>
      </c>
      <c r="D556" s="187">
        <v>1783.0373</v>
      </c>
      <c r="E556" s="187">
        <v>1697.6078</v>
      </c>
      <c r="F556" s="187">
        <v>1768.58</v>
      </c>
    </row>
    <row r="557" spans="1:6">
      <c r="A557" s="188">
        <v>38411</v>
      </c>
      <c r="B557" s="187">
        <v>1771.0209</v>
      </c>
      <c r="C557" s="187">
        <v>1752.2520999999999</v>
      </c>
      <c r="D557" s="187">
        <v>1790.1578</v>
      </c>
      <c r="E557" s="187">
        <v>1699.8670999999999</v>
      </c>
      <c r="F557" s="187">
        <v>1781.96</v>
      </c>
    </row>
    <row r="558" spans="1:6">
      <c r="A558" s="188">
        <v>38412</v>
      </c>
      <c r="B558" s="187">
        <v>1763.8739</v>
      </c>
      <c r="C558" s="187">
        <v>1746.5057999999999</v>
      </c>
      <c r="D558" s="187">
        <v>1785.8910000000001</v>
      </c>
      <c r="E558" s="187">
        <v>1697.1813</v>
      </c>
      <c r="F558" s="187">
        <v>1771.37</v>
      </c>
    </row>
    <row r="559" spans="1:6">
      <c r="A559" s="188">
        <v>38413</v>
      </c>
      <c r="B559" s="187">
        <v>1760.1496999999999</v>
      </c>
      <c r="C559" s="187">
        <v>1741.6874</v>
      </c>
      <c r="D559" s="187">
        <v>1778.3320000000001</v>
      </c>
      <c r="E559" s="187">
        <v>1693.2782</v>
      </c>
      <c r="F559" s="187">
        <v>1767.47</v>
      </c>
    </row>
    <row r="560" spans="1:6">
      <c r="A560" s="188">
        <v>38414</v>
      </c>
      <c r="B560" s="187">
        <v>1735.508</v>
      </c>
      <c r="C560" s="187">
        <v>1721.6506999999999</v>
      </c>
      <c r="D560" s="187">
        <v>1774.1804</v>
      </c>
      <c r="E560" s="187">
        <v>1669.164</v>
      </c>
      <c r="F560" s="187">
        <v>1742</v>
      </c>
    </row>
    <row r="561" spans="1:6">
      <c r="A561" s="188">
        <v>38415</v>
      </c>
      <c r="B561" s="187">
        <v>1747.5583999999999</v>
      </c>
      <c r="C561" s="187">
        <v>1731.2036000000001</v>
      </c>
      <c r="D561" s="187">
        <v>1785.0012999999999</v>
      </c>
      <c r="E561" s="187">
        <v>1677.9662000000001</v>
      </c>
      <c r="F561" s="187">
        <v>1756.44</v>
      </c>
    </row>
    <row r="562" spans="1:6">
      <c r="A562" s="188">
        <v>38418</v>
      </c>
      <c r="B562" s="187">
        <v>1758.4630999999999</v>
      </c>
      <c r="C562" s="187">
        <v>1741.6787999999999</v>
      </c>
      <c r="D562" s="187">
        <v>1797.1947</v>
      </c>
      <c r="E562" s="187">
        <v>1693.6815999999999</v>
      </c>
      <c r="F562" s="187">
        <v>1766.1</v>
      </c>
    </row>
    <row r="563" spans="1:6">
      <c r="A563" s="188">
        <v>38419</v>
      </c>
      <c r="B563" s="187">
        <v>1753.3592000000001</v>
      </c>
      <c r="C563" s="187">
        <v>1737.8081</v>
      </c>
      <c r="D563" s="187">
        <v>1790.1797999999999</v>
      </c>
      <c r="E563" s="187">
        <v>1687.8819000000001</v>
      </c>
      <c r="F563" s="187">
        <v>1761.62</v>
      </c>
    </row>
    <row r="564" spans="1:6">
      <c r="A564" s="188">
        <v>38420</v>
      </c>
      <c r="B564" s="187">
        <v>1748.1780000000001</v>
      </c>
      <c r="C564" s="187">
        <v>1734.5744</v>
      </c>
      <c r="D564" s="187">
        <v>1782.1996999999999</v>
      </c>
      <c r="E564" s="187">
        <v>1683.9032</v>
      </c>
      <c r="F564" s="187">
        <v>1756.92</v>
      </c>
    </row>
    <row r="565" spans="1:6">
      <c r="A565" s="188">
        <v>38421</v>
      </c>
      <c r="B565" s="187">
        <v>1732.2584999999999</v>
      </c>
      <c r="C565" s="187">
        <v>1719.56</v>
      </c>
      <c r="D565" s="187">
        <v>1766.2137</v>
      </c>
      <c r="E565" s="187">
        <v>1671.3844999999999</v>
      </c>
      <c r="F565" s="187">
        <v>1742.39</v>
      </c>
    </row>
    <row r="566" spans="1:6">
      <c r="A566" s="188">
        <v>38422</v>
      </c>
      <c r="B566" s="187">
        <v>1723.0784000000001</v>
      </c>
      <c r="C566" s="187">
        <v>1711.6293000000001</v>
      </c>
      <c r="D566" s="187">
        <v>1761.4871000000001</v>
      </c>
      <c r="E566" s="187">
        <v>1663.4287999999999</v>
      </c>
      <c r="F566" s="187">
        <v>1735.54</v>
      </c>
    </row>
    <row r="567" spans="1:6">
      <c r="A567" s="188">
        <v>38425</v>
      </c>
      <c r="B567" s="187">
        <v>1720.9146000000001</v>
      </c>
      <c r="C567" s="187">
        <v>1707.6449</v>
      </c>
      <c r="D567" s="187">
        <v>1758.1443999999999</v>
      </c>
      <c r="E567" s="187">
        <v>1654.3429000000001</v>
      </c>
      <c r="F567" s="187">
        <v>1736.73</v>
      </c>
    </row>
    <row r="568" spans="1:6">
      <c r="A568" s="188">
        <v>38426</v>
      </c>
      <c r="B568" s="187">
        <v>1742.4263000000001</v>
      </c>
      <c r="C568" s="187">
        <v>1729.9554000000001</v>
      </c>
      <c r="D568" s="187">
        <v>1775.0160000000001</v>
      </c>
      <c r="E568" s="187">
        <v>1673.8389</v>
      </c>
      <c r="F568" s="187">
        <v>1758.32</v>
      </c>
    </row>
    <row r="569" spans="1:6">
      <c r="A569" s="188">
        <v>38427</v>
      </c>
      <c r="B569" s="187">
        <v>1723.9613999999999</v>
      </c>
      <c r="C569" s="187">
        <v>1713.9856</v>
      </c>
      <c r="D569" s="187">
        <v>1747.3569</v>
      </c>
      <c r="E569" s="187">
        <v>1661.5128999999999</v>
      </c>
      <c r="F569" s="187">
        <v>1743.65</v>
      </c>
    </row>
    <row r="570" spans="1:6">
      <c r="A570" s="188">
        <v>38428</v>
      </c>
      <c r="B570" s="187">
        <v>1716.5963999999999</v>
      </c>
      <c r="C570" s="187">
        <v>1707.8577</v>
      </c>
      <c r="D570" s="187">
        <v>1732.1293000000001</v>
      </c>
      <c r="E570" s="187">
        <v>1654.6555000000001</v>
      </c>
      <c r="F570" s="187">
        <v>1732.84</v>
      </c>
    </row>
    <row r="571" spans="1:6">
      <c r="A571" s="188">
        <v>38429</v>
      </c>
      <c r="B571" s="187">
        <v>1717.2893999999999</v>
      </c>
      <c r="C571" s="187">
        <v>1706.9528</v>
      </c>
      <c r="D571" s="187">
        <v>1734.6315</v>
      </c>
      <c r="E571" s="187">
        <v>1654.056</v>
      </c>
      <c r="F571" s="187">
        <v>1734.52</v>
      </c>
    </row>
    <row r="572" spans="1:6">
      <c r="A572" s="188">
        <v>38432</v>
      </c>
      <c r="B572" s="187">
        <v>1717.9883</v>
      </c>
      <c r="C572" s="187">
        <v>1710.4351999999999</v>
      </c>
      <c r="D572" s="187">
        <v>1740.1219000000001</v>
      </c>
      <c r="E572" s="187">
        <v>1658.0891999999999</v>
      </c>
      <c r="F572" s="187">
        <v>1729.99</v>
      </c>
    </row>
    <row r="573" spans="1:6">
      <c r="A573" s="188">
        <v>38433</v>
      </c>
      <c r="B573" s="187">
        <v>1727.1261999999999</v>
      </c>
      <c r="C573" s="187">
        <v>1720.8689999999999</v>
      </c>
      <c r="D573" s="187">
        <v>1745.6502</v>
      </c>
      <c r="E573" s="187">
        <v>1663.1637000000001</v>
      </c>
      <c r="F573" s="187">
        <v>1735.05</v>
      </c>
    </row>
    <row r="574" spans="1:6">
      <c r="A574" s="188">
        <v>38434</v>
      </c>
      <c r="B574" s="187">
        <v>1722.0626999999999</v>
      </c>
      <c r="C574" s="187">
        <v>1716.5320999999999</v>
      </c>
      <c r="D574" s="187">
        <v>1732.7059999999999</v>
      </c>
      <c r="E574" s="187">
        <v>1655.2795000000001</v>
      </c>
      <c r="F574" s="187">
        <v>1730.97</v>
      </c>
    </row>
    <row r="575" spans="1:6">
      <c r="A575" s="188">
        <v>38435</v>
      </c>
      <c r="B575" s="187">
        <v>1754.2704000000001</v>
      </c>
      <c r="C575" s="187">
        <v>1743.1376</v>
      </c>
      <c r="D575" s="187">
        <v>1749.1854000000001</v>
      </c>
      <c r="E575" s="187">
        <v>1667.2544</v>
      </c>
      <c r="F575" s="187">
        <v>1768.06</v>
      </c>
    </row>
    <row r="576" spans="1:6">
      <c r="A576" s="188">
        <v>38440</v>
      </c>
      <c r="B576" s="187">
        <v>1756.492</v>
      </c>
      <c r="C576" s="187">
        <v>1743.9509</v>
      </c>
      <c r="D576" s="187">
        <v>1748.0115000000001</v>
      </c>
      <c r="E576" s="187">
        <v>1672.1989000000001</v>
      </c>
      <c r="F576" s="187">
        <v>1770.3</v>
      </c>
    </row>
    <row r="577" spans="1:6">
      <c r="A577" s="188">
        <v>38441</v>
      </c>
      <c r="B577" s="187">
        <v>1761.4206999999999</v>
      </c>
      <c r="C577" s="187">
        <v>1748.8023000000001</v>
      </c>
      <c r="D577" s="187">
        <v>1750.5547999999999</v>
      </c>
      <c r="E577" s="187">
        <v>1679.6244999999999</v>
      </c>
      <c r="F577" s="187">
        <v>1774.76</v>
      </c>
    </row>
    <row r="578" spans="1:6">
      <c r="A578" s="188">
        <v>38442</v>
      </c>
      <c r="B578" s="187">
        <v>1771.1410000000001</v>
      </c>
      <c r="C578" s="187">
        <v>1757.0995</v>
      </c>
      <c r="D578" s="187">
        <v>1755.9662000000001</v>
      </c>
      <c r="E578" s="187">
        <v>1686.2463</v>
      </c>
      <c r="F578" s="187">
        <v>1788.78</v>
      </c>
    </row>
    <row r="579" spans="1:6">
      <c r="A579" s="188">
        <v>38443</v>
      </c>
      <c r="B579" s="187">
        <v>1774.5216</v>
      </c>
      <c r="C579" s="187">
        <v>1761.6362999999999</v>
      </c>
      <c r="D579" s="187">
        <v>1760.7855999999999</v>
      </c>
      <c r="E579" s="187">
        <v>1690.4163000000001</v>
      </c>
      <c r="F579" s="187">
        <v>1795.32</v>
      </c>
    </row>
    <row r="580" spans="1:6">
      <c r="A580" s="188">
        <v>38446</v>
      </c>
      <c r="B580" s="187">
        <v>1770.7307000000001</v>
      </c>
      <c r="C580" s="187">
        <v>1760.0636</v>
      </c>
      <c r="D580" s="187">
        <v>1758.5686000000001</v>
      </c>
      <c r="E580" s="187">
        <v>1682.4051999999999</v>
      </c>
      <c r="F580" s="187">
        <v>1793.11</v>
      </c>
    </row>
    <row r="581" spans="1:6">
      <c r="A581" s="188">
        <v>38447</v>
      </c>
      <c r="B581" s="187">
        <v>1779.2963999999999</v>
      </c>
      <c r="C581" s="187">
        <v>1773.1342</v>
      </c>
      <c r="D581" s="187">
        <v>1767.5583999999999</v>
      </c>
      <c r="E581" s="187">
        <v>1690.405</v>
      </c>
      <c r="F581" s="187">
        <v>1798.39</v>
      </c>
    </row>
    <row r="582" spans="1:6">
      <c r="A582" s="188">
        <v>38448</v>
      </c>
      <c r="B582" s="187">
        <v>1791.1873000000001</v>
      </c>
      <c r="C582" s="187">
        <v>1783.5732</v>
      </c>
      <c r="D582" s="187">
        <v>1781.4659999999999</v>
      </c>
      <c r="E582" s="187">
        <v>1699.4085</v>
      </c>
      <c r="F582" s="187">
        <v>1809.25</v>
      </c>
    </row>
    <row r="583" spans="1:6">
      <c r="A583" s="188">
        <v>38449</v>
      </c>
      <c r="B583" s="187">
        <v>1802.606</v>
      </c>
      <c r="C583" s="187">
        <v>1792.9685999999999</v>
      </c>
      <c r="D583" s="187">
        <v>1789.8712</v>
      </c>
      <c r="E583" s="187">
        <v>1708.9106999999999</v>
      </c>
      <c r="F583" s="187">
        <v>1814.37</v>
      </c>
    </row>
    <row r="584" spans="1:6">
      <c r="A584" s="188">
        <v>38450</v>
      </c>
      <c r="B584" s="187">
        <v>1811.1051</v>
      </c>
      <c r="C584" s="187">
        <v>1800.2615000000001</v>
      </c>
      <c r="D584" s="187">
        <v>1797.9754</v>
      </c>
      <c r="E584" s="187">
        <v>1722.8304000000001</v>
      </c>
      <c r="F584" s="187">
        <v>1822.41</v>
      </c>
    </row>
    <row r="585" spans="1:6">
      <c r="A585" s="188">
        <v>38453</v>
      </c>
      <c r="B585" s="187">
        <v>1816.7909999999999</v>
      </c>
      <c r="C585" s="187">
        <v>1806.5927999999999</v>
      </c>
      <c r="D585" s="187">
        <v>1801.3525</v>
      </c>
      <c r="E585" s="187">
        <v>1725.8299</v>
      </c>
      <c r="F585" s="187">
        <v>1828.95</v>
      </c>
    </row>
    <row r="586" spans="1:6">
      <c r="A586" s="188">
        <v>38454</v>
      </c>
      <c r="B586" s="187">
        <v>1818.5085999999999</v>
      </c>
      <c r="C586" s="187">
        <v>1808.7691</v>
      </c>
      <c r="D586" s="187">
        <v>1800.0522000000001</v>
      </c>
      <c r="E586" s="187">
        <v>1725.8987</v>
      </c>
      <c r="F586" s="187">
        <v>1832.03</v>
      </c>
    </row>
    <row r="587" spans="1:6">
      <c r="A587" s="188">
        <v>38455</v>
      </c>
      <c r="B587" s="187">
        <v>1824.8161</v>
      </c>
      <c r="C587" s="187">
        <v>1815.9992999999999</v>
      </c>
      <c r="D587" s="187">
        <v>1811.9266</v>
      </c>
      <c r="E587" s="187">
        <v>1731.1537000000001</v>
      </c>
      <c r="F587" s="187">
        <v>1836.03</v>
      </c>
    </row>
    <row r="588" spans="1:6">
      <c r="A588" s="188">
        <v>38456</v>
      </c>
      <c r="B588" s="187">
        <v>1821.7722000000001</v>
      </c>
      <c r="C588" s="187">
        <v>1811.7896000000001</v>
      </c>
      <c r="D588" s="187">
        <v>1799.7968000000001</v>
      </c>
      <c r="E588" s="187">
        <v>1727.2954</v>
      </c>
      <c r="F588" s="187">
        <v>1834.42</v>
      </c>
    </row>
    <row r="589" spans="1:6">
      <c r="A589" s="188">
        <v>38457</v>
      </c>
      <c r="B589" s="187">
        <v>1811.6806999999999</v>
      </c>
      <c r="C589" s="187">
        <v>1802.62</v>
      </c>
      <c r="D589" s="187">
        <v>1786.7991999999999</v>
      </c>
      <c r="E589" s="187">
        <v>1719.3119999999999</v>
      </c>
      <c r="F589" s="187">
        <v>1827.06</v>
      </c>
    </row>
    <row r="590" spans="1:6">
      <c r="A590" s="188">
        <v>38460</v>
      </c>
      <c r="B590" s="187">
        <v>1798.7401</v>
      </c>
      <c r="C590" s="187">
        <v>1791.4266</v>
      </c>
      <c r="D590" s="187">
        <v>1770.6469999999999</v>
      </c>
      <c r="E590" s="187">
        <v>1704.0092999999999</v>
      </c>
      <c r="F590" s="187">
        <v>1814.47</v>
      </c>
    </row>
    <row r="591" spans="1:6">
      <c r="A591" s="188">
        <v>38461</v>
      </c>
      <c r="B591" s="187">
        <v>1820.6641999999999</v>
      </c>
      <c r="C591" s="187">
        <v>1813.798</v>
      </c>
      <c r="D591" s="187">
        <v>1791.0554999999999</v>
      </c>
      <c r="E591" s="187">
        <v>1725.6702</v>
      </c>
      <c r="F591" s="187">
        <v>1838.31</v>
      </c>
    </row>
    <row r="592" spans="1:6">
      <c r="A592" s="188">
        <v>38462</v>
      </c>
      <c r="B592" s="187">
        <v>1830.6684</v>
      </c>
      <c r="C592" s="187">
        <v>1824.9306999999999</v>
      </c>
      <c r="D592" s="187">
        <v>1794.0614</v>
      </c>
      <c r="E592" s="187">
        <v>1734.876</v>
      </c>
      <c r="F592" s="187">
        <v>1844.69</v>
      </c>
    </row>
    <row r="593" spans="1:6">
      <c r="A593" s="188">
        <v>38463</v>
      </c>
      <c r="B593" s="187">
        <v>1832.6967</v>
      </c>
      <c r="C593" s="187">
        <v>1827.8000999999999</v>
      </c>
      <c r="D593" s="187">
        <v>1796.2659000000001</v>
      </c>
      <c r="E593" s="187">
        <v>1740.9177999999999</v>
      </c>
      <c r="F593" s="187">
        <v>1845.73</v>
      </c>
    </row>
    <row r="594" spans="1:6">
      <c r="A594" s="188">
        <v>38464</v>
      </c>
      <c r="B594" s="187">
        <v>1823.8177000000001</v>
      </c>
      <c r="C594" s="187">
        <v>1818.5</v>
      </c>
      <c r="D594" s="187">
        <v>1793.6152999999999</v>
      </c>
      <c r="E594" s="187">
        <v>1728.5170000000001</v>
      </c>
      <c r="F594" s="187">
        <v>1837.47</v>
      </c>
    </row>
    <row r="595" spans="1:6">
      <c r="A595" s="188">
        <v>38467</v>
      </c>
      <c r="B595" s="187">
        <v>1822.3153</v>
      </c>
      <c r="C595" s="187">
        <v>1821.2941000000001</v>
      </c>
      <c r="D595" s="187">
        <v>1801.6052999999999</v>
      </c>
      <c r="E595" s="187">
        <v>1729.9473</v>
      </c>
      <c r="F595" s="187">
        <v>1835.37</v>
      </c>
    </row>
    <row r="596" spans="1:6">
      <c r="A596" s="188">
        <v>38468</v>
      </c>
      <c r="B596" s="187">
        <v>1826.9629</v>
      </c>
      <c r="C596" s="187">
        <v>1825.9917</v>
      </c>
      <c r="D596" s="187">
        <v>1803.8592000000001</v>
      </c>
      <c r="E596" s="187">
        <v>1731.8181</v>
      </c>
      <c r="F596" s="187">
        <v>1838.3</v>
      </c>
    </row>
    <row r="597" spans="1:6">
      <c r="A597" s="188">
        <v>38469</v>
      </c>
      <c r="B597" s="187">
        <v>1812.5900999999999</v>
      </c>
      <c r="C597" s="187">
        <v>1810.4884</v>
      </c>
      <c r="D597" s="187">
        <v>1785.8918000000001</v>
      </c>
      <c r="E597" s="187">
        <v>1717.2452000000001</v>
      </c>
      <c r="F597" s="187">
        <v>1824.73</v>
      </c>
    </row>
    <row r="598" spans="1:6">
      <c r="A598" s="188">
        <v>38470</v>
      </c>
      <c r="B598" s="187">
        <v>1820.095</v>
      </c>
      <c r="C598" s="187">
        <v>1816.0769</v>
      </c>
      <c r="D598" s="187">
        <v>1783.1505999999999</v>
      </c>
      <c r="E598" s="187">
        <v>1724.1388999999999</v>
      </c>
      <c r="F598" s="187">
        <v>1823.28</v>
      </c>
    </row>
    <row r="599" spans="1:6">
      <c r="A599" s="188">
        <v>38471</v>
      </c>
      <c r="B599" s="187">
        <v>1839.2474</v>
      </c>
      <c r="C599" s="187">
        <v>1834.4638</v>
      </c>
      <c r="D599" s="187">
        <v>1806.6594</v>
      </c>
      <c r="E599" s="187">
        <v>1742.2366999999999</v>
      </c>
      <c r="F599" s="187">
        <v>1849.49</v>
      </c>
    </row>
    <row r="600" spans="1:6">
      <c r="A600" s="188">
        <v>38474</v>
      </c>
      <c r="B600" s="187">
        <v>1845.914</v>
      </c>
      <c r="C600" s="187">
        <v>1840.0445</v>
      </c>
      <c r="D600" s="187">
        <v>1809.9265</v>
      </c>
      <c r="E600" s="187">
        <v>1753.2616</v>
      </c>
      <c r="F600" s="187">
        <v>1855.02</v>
      </c>
    </row>
    <row r="601" spans="1:6">
      <c r="A601" s="188">
        <v>38475</v>
      </c>
      <c r="B601" s="187">
        <v>1851.0710999999999</v>
      </c>
      <c r="C601" s="187">
        <v>1843.106</v>
      </c>
      <c r="D601" s="187">
        <v>1816.3543999999999</v>
      </c>
      <c r="E601" s="187">
        <v>1756.627</v>
      </c>
      <c r="F601" s="187">
        <v>1865.09</v>
      </c>
    </row>
    <row r="602" spans="1:6">
      <c r="A602" s="188">
        <v>38476</v>
      </c>
      <c r="B602" s="187">
        <v>1848.3569</v>
      </c>
      <c r="C602" s="187">
        <v>1840.0463</v>
      </c>
      <c r="D602" s="187">
        <v>1813.3073999999999</v>
      </c>
      <c r="E602" s="187">
        <v>1753.8498999999999</v>
      </c>
      <c r="F602" s="187">
        <v>1859.34</v>
      </c>
    </row>
    <row r="603" spans="1:6">
      <c r="A603" s="188">
        <v>38477</v>
      </c>
      <c r="B603" s="187">
        <v>1855.1186</v>
      </c>
      <c r="C603" s="187">
        <v>1845.7393</v>
      </c>
      <c r="D603" s="187">
        <v>1816.5175999999999</v>
      </c>
      <c r="E603" s="187">
        <v>1759.4109000000001</v>
      </c>
      <c r="F603" s="187">
        <v>1869.19</v>
      </c>
    </row>
    <row r="604" spans="1:6">
      <c r="A604" s="188">
        <v>38478</v>
      </c>
      <c r="B604" s="187">
        <v>1856.0951</v>
      </c>
      <c r="C604" s="187">
        <v>1846.8320000000001</v>
      </c>
      <c r="D604" s="187">
        <v>1819.8856000000001</v>
      </c>
      <c r="E604" s="187">
        <v>1761.2208000000001</v>
      </c>
      <c r="F604" s="187">
        <v>1869.18</v>
      </c>
    </row>
    <row r="605" spans="1:6">
      <c r="A605" s="188">
        <v>38481</v>
      </c>
      <c r="B605" s="187">
        <v>1856.3544999999999</v>
      </c>
      <c r="C605" s="187">
        <v>1849.3208</v>
      </c>
      <c r="D605" s="187">
        <v>1821.5127</v>
      </c>
      <c r="E605" s="187">
        <v>1765.1685</v>
      </c>
      <c r="F605" s="187">
        <v>1872.72</v>
      </c>
    </row>
    <row r="606" spans="1:6">
      <c r="A606" s="188">
        <v>38482</v>
      </c>
      <c r="B606" s="187">
        <v>1841.518</v>
      </c>
      <c r="C606" s="187">
        <v>1825.2798</v>
      </c>
      <c r="D606" s="187">
        <v>1797.4349</v>
      </c>
      <c r="E606" s="187">
        <v>1745.8681999999999</v>
      </c>
      <c r="F606" s="187">
        <v>1859.62</v>
      </c>
    </row>
    <row r="607" spans="1:6">
      <c r="A607" s="188">
        <v>38483</v>
      </c>
      <c r="B607" s="187">
        <v>1859.1316999999999</v>
      </c>
      <c r="C607" s="187">
        <v>1840.6649</v>
      </c>
      <c r="D607" s="187">
        <v>1818.4078999999999</v>
      </c>
      <c r="E607" s="187">
        <v>1763.7571</v>
      </c>
      <c r="F607" s="187">
        <v>1880.04</v>
      </c>
    </row>
    <row r="608" spans="1:6">
      <c r="A608" s="188">
        <v>38484</v>
      </c>
      <c r="B608" s="187">
        <v>1869.6375</v>
      </c>
      <c r="C608" s="187">
        <v>1851.5962</v>
      </c>
      <c r="D608" s="187">
        <v>1831.1564000000001</v>
      </c>
      <c r="E608" s="187">
        <v>1778.2913000000001</v>
      </c>
      <c r="F608" s="187">
        <v>1887.73</v>
      </c>
    </row>
    <row r="609" spans="1:6">
      <c r="A609" s="188">
        <v>38485</v>
      </c>
      <c r="B609" s="187">
        <v>1870.5540000000001</v>
      </c>
      <c r="C609" s="187">
        <v>1852.3690999999999</v>
      </c>
      <c r="D609" s="187">
        <v>1834.8559</v>
      </c>
      <c r="E609" s="187">
        <v>1782.9290000000001</v>
      </c>
      <c r="F609" s="187">
        <v>1879.06</v>
      </c>
    </row>
    <row r="610" spans="1:6">
      <c r="A610" s="188">
        <v>38488</v>
      </c>
      <c r="B610" s="187">
        <v>1875.7357999999999</v>
      </c>
      <c r="C610" s="187">
        <v>1857.5764999999999</v>
      </c>
      <c r="D610" s="187">
        <v>1839.5658000000001</v>
      </c>
      <c r="E610" s="187">
        <v>1789.4381000000001</v>
      </c>
      <c r="F610" s="187">
        <v>1881.56</v>
      </c>
    </row>
    <row r="611" spans="1:6">
      <c r="A611" s="188">
        <v>38489</v>
      </c>
      <c r="B611" s="187">
        <v>1872.3506</v>
      </c>
      <c r="C611" s="187">
        <v>1855.6833999999999</v>
      </c>
      <c r="D611" s="187">
        <v>1840.3889999999999</v>
      </c>
      <c r="E611" s="187">
        <v>1785.6466</v>
      </c>
      <c r="F611" s="187">
        <v>1880.22</v>
      </c>
    </row>
    <row r="612" spans="1:6">
      <c r="A612" s="188">
        <v>38490</v>
      </c>
      <c r="B612" s="187">
        <v>1872.2946999999999</v>
      </c>
      <c r="C612" s="187">
        <v>1855.1080999999999</v>
      </c>
      <c r="D612" s="187">
        <v>1841.4305999999999</v>
      </c>
      <c r="E612" s="187">
        <v>1792.9458</v>
      </c>
      <c r="F612" s="187">
        <v>1876.57</v>
      </c>
    </row>
    <row r="613" spans="1:6">
      <c r="A613" s="188">
        <v>38491</v>
      </c>
      <c r="B613" s="187">
        <v>1882.7877000000001</v>
      </c>
      <c r="C613" s="187">
        <v>1864.1343999999999</v>
      </c>
      <c r="D613" s="187">
        <v>1849.646</v>
      </c>
      <c r="E613" s="187">
        <v>1797.1210000000001</v>
      </c>
      <c r="F613" s="187">
        <v>1889.16</v>
      </c>
    </row>
    <row r="614" spans="1:6">
      <c r="A614" s="188">
        <v>38492</v>
      </c>
      <c r="B614" s="187">
        <v>1887.4503</v>
      </c>
      <c r="C614" s="187">
        <v>1868.3469</v>
      </c>
      <c r="D614" s="187">
        <v>1862.7138</v>
      </c>
      <c r="E614" s="187">
        <v>1799.6695</v>
      </c>
      <c r="F614" s="187">
        <v>1893.65</v>
      </c>
    </row>
    <row r="615" spans="1:6">
      <c r="A615" s="188">
        <v>38495</v>
      </c>
      <c r="B615" s="187">
        <v>1899.1324999999999</v>
      </c>
      <c r="C615" s="187">
        <v>1889.3914</v>
      </c>
      <c r="D615" s="187">
        <v>1878.1188999999999</v>
      </c>
      <c r="E615" s="187">
        <v>1817.7264</v>
      </c>
      <c r="F615" s="187">
        <v>1906.09</v>
      </c>
    </row>
    <row r="616" spans="1:6">
      <c r="A616" s="188">
        <v>38496</v>
      </c>
      <c r="B616" s="187">
        <v>1906.6848</v>
      </c>
      <c r="C616" s="187">
        <v>1896.7088000000001</v>
      </c>
      <c r="D616" s="187">
        <v>1887.9548</v>
      </c>
      <c r="E616" s="187">
        <v>1822.7311999999999</v>
      </c>
      <c r="F616" s="187">
        <v>1914.84</v>
      </c>
    </row>
    <row r="617" spans="1:6">
      <c r="A617" s="188">
        <v>38497</v>
      </c>
      <c r="B617" s="187">
        <v>1922.3344</v>
      </c>
      <c r="C617" s="187">
        <v>1915.1656</v>
      </c>
      <c r="D617" s="187">
        <v>1907.9571000000001</v>
      </c>
      <c r="E617" s="187">
        <v>1836.3210999999999</v>
      </c>
      <c r="F617" s="187">
        <v>1926.49</v>
      </c>
    </row>
    <row r="618" spans="1:6">
      <c r="A618" s="188">
        <v>38498</v>
      </c>
      <c r="B618" s="187">
        <v>1936.7271000000001</v>
      </c>
      <c r="C618" s="187">
        <v>1929.5713000000001</v>
      </c>
      <c r="D618" s="187">
        <v>1916.1690000000001</v>
      </c>
      <c r="E618" s="187">
        <v>1850.5177000000001</v>
      </c>
      <c r="F618" s="187">
        <v>1940.99</v>
      </c>
    </row>
    <row r="619" spans="1:6">
      <c r="A619" s="188">
        <v>38499</v>
      </c>
      <c r="B619" s="187">
        <v>1947.5935999999999</v>
      </c>
      <c r="C619" s="187">
        <v>1941.0826</v>
      </c>
      <c r="D619" s="187">
        <v>1920.3474000000001</v>
      </c>
      <c r="E619" s="187">
        <v>1853.9004</v>
      </c>
      <c r="F619" s="187">
        <v>1949.37</v>
      </c>
    </row>
    <row r="620" spans="1:6">
      <c r="A620" s="188">
        <v>38502</v>
      </c>
      <c r="B620" s="187">
        <v>1953.8327999999999</v>
      </c>
      <c r="C620" s="187">
        <v>1947.3413</v>
      </c>
      <c r="D620" s="187">
        <v>1924.0416</v>
      </c>
      <c r="E620" s="187">
        <v>1856.6425999999999</v>
      </c>
      <c r="F620" s="187">
        <v>1956.76</v>
      </c>
    </row>
    <row r="621" spans="1:6">
      <c r="A621" s="188">
        <v>38503</v>
      </c>
      <c r="B621" s="187">
        <v>1977.4358</v>
      </c>
      <c r="C621" s="187">
        <v>1965.1102000000001</v>
      </c>
      <c r="D621" s="187">
        <v>1936.4718</v>
      </c>
      <c r="E621" s="187">
        <v>1874.8362</v>
      </c>
      <c r="F621" s="187">
        <v>1980.28</v>
      </c>
    </row>
    <row r="622" spans="1:6">
      <c r="A622" s="188">
        <v>38504</v>
      </c>
      <c r="B622" s="187">
        <v>1998.5418</v>
      </c>
      <c r="C622" s="187">
        <v>1981.7514000000001</v>
      </c>
      <c r="D622" s="187">
        <v>1951.4584</v>
      </c>
      <c r="E622" s="187">
        <v>1905.3761999999999</v>
      </c>
      <c r="F622" s="187">
        <v>1997</v>
      </c>
    </row>
    <row r="623" spans="1:6">
      <c r="A623" s="188">
        <v>38505</v>
      </c>
      <c r="B623" s="187">
        <v>1980.8442</v>
      </c>
      <c r="C623" s="187">
        <v>1965.7334000000001</v>
      </c>
      <c r="D623" s="187">
        <v>1941.3430000000001</v>
      </c>
      <c r="E623" s="187">
        <v>1900.8053</v>
      </c>
      <c r="F623" s="187">
        <v>1974.93</v>
      </c>
    </row>
    <row r="624" spans="1:6">
      <c r="A624" s="188">
        <v>38506</v>
      </c>
      <c r="B624" s="187">
        <v>1981.4416000000001</v>
      </c>
      <c r="C624" s="187">
        <v>1966.7614000000001</v>
      </c>
      <c r="D624" s="187">
        <v>1943.1873000000001</v>
      </c>
      <c r="E624" s="187">
        <v>1914.8009</v>
      </c>
      <c r="F624" s="187">
        <v>1980.93</v>
      </c>
    </row>
    <row r="625" spans="1:6">
      <c r="A625" s="188">
        <v>38509</v>
      </c>
      <c r="B625" s="187">
        <v>1988.9783</v>
      </c>
      <c r="C625" s="187">
        <v>1979.1188999999999</v>
      </c>
      <c r="D625" s="187">
        <v>1952.0183999999999</v>
      </c>
      <c r="E625" s="187">
        <v>1920.8973000000001</v>
      </c>
      <c r="F625" s="187">
        <v>1988.16</v>
      </c>
    </row>
    <row r="626" spans="1:6">
      <c r="A626" s="188">
        <v>38510</v>
      </c>
      <c r="B626" s="187">
        <v>2003.8406</v>
      </c>
      <c r="C626" s="187">
        <v>1993.8724</v>
      </c>
      <c r="D626" s="187">
        <v>1963.7557999999999</v>
      </c>
      <c r="E626" s="187">
        <v>1933.6693</v>
      </c>
      <c r="F626" s="187">
        <v>2006.83</v>
      </c>
    </row>
    <row r="627" spans="1:6">
      <c r="A627" s="188">
        <v>38511</v>
      </c>
      <c r="B627" s="187">
        <v>2016.7186999999999</v>
      </c>
      <c r="C627" s="187">
        <v>2004.6582000000001</v>
      </c>
      <c r="D627" s="187">
        <v>1967.5812000000001</v>
      </c>
      <c r="E627" s="187">
        <v>1941.3834999999999</v>
      </c>
      <c r="F627" s="187">
        <v>2024.73</v>
      </c>
    </row>
    <row r="628" spans="1:6">
      <c r="A628" s="188">
        <v>38512</v>
      </c>
      <c r="B628" s="187">
        <v>2010.0613000000001</v>
      </c>
      <c r="C628" s="187">
        <v>1997.5182</v>
      </c>
      <c r="D628" s="187">
        <v>1960.4526000000001</v>
      </c>
      <c r="E628" s="187">
        <v>1930.3136999999999</v>
      </c>
      <c r="F628" s="187">
        <v>2009.39</v>
      </c>
    </row>
    <row r="629" spans="1:6">
      <c r="A629" s="188">
        <v>38513</v>
      </c>
      <c r="B629" s="187">
        <v>2014.8030000000001</v>
      </c>
      <c r="C629" s="187">
        <v>2006.1323</v>
      </c>
      <c r="D629" s="187">
        <v>1964.5064</v>
      </c>
      <c r="E629" s="187">
        <v>1942.8878999999999</v>
      </c>
      <c r="F629" s="187">
        <v>2014.59</v>
      </c>
    </row>
    <row r="630" spans="1:6">
      <c r="A630" s="188">
        <v>38516</v>
      </c>
      <c r="B630" s="187">
        <v>2022.0709999999999</v>
      </c>
      <c r="C630" s="187">
        <v>2018.2545</v>
      </c>
      <c r="D630" s="187">
        <v>1979.5675000000001</v>
      </c>
      <c r="E630" s="187">
        <v>1951.2183</v>
      </c>
      <c r="F630" s="187">
        <v>2018.31</v>
      </c>
    </row>
    <row r="631" spans="1:6">
      <c r="A631" s="188">
        <v>38517</v>
      </c>
      <c r="B631" s="187">
        <v>2030.6358</v>
      </c>
      <c r="C631" s="187">
        <v>2027.4045000000001</v>
      </c>
      <c r="D631" s="187">
        <v>1984.2861</v>
      </c>
      <c r="E631" s="187">
        <v>1965.0482999999999</v>
      </c>
      <c r="F631" s="187">
        <v>2020.75</v>
      </c>
    </row>
    <row r="632" spans="1:6">
      <c r="A632" s="188">
        <v>38518</v>
      </c>
      <c r="B632" s="187">
        <v>2005.7862</v>
      </c>
      <c r="C632" s="187">
        <v>2007.1220000000001</v>
      </c>
      <c r="D632" s="187">
        <v>1961.4321</v>
      </c>
      <c r="E632" s="187">
        <v>1931.4568999999999</v>
      </c>
      <c r="F632" s="187">
        <v>2004.09</v>
      </c>
    </row>
    <row r="633" spans="1:6">
      <c r="A633" s="188">
        <v>38519</v>
      </c>
      <c r="B633" s="187">
        <v>2016.9394</v>
      </c>
      <c r="C633" s="187">
        <v>2013.9925000000001</v>
      </c>
      <c r="D633" s="187">
        <v>1966.4639</v>
      </c>
      <c r="E633" s="187">
        <v>1945.1161</v>
      </c>
      <c r="F633" s="187">
        <v>2011.61</v>
      </c>
    </row>
    <row r="634" spans="1:6">
      <c r="A634" s="188">
        <v>38520</v>
      </c>
      <c r="B634" s="187">
        <v>2045.8910000000001</v>
      </c>
      <c r="C634" s="187">
        <v>2042.2382</v>
      </c>
      <c r="D634" s="187">
        <v>1998.4345000000001</v>
      </c>
      <c r="E634" s="187">
        <v>1972.8023000000001</v>
      </c>
      <c r="F634" s="187">
        <v>2037.53</v>
      </c>
    </row>
    <row r="635" spans="1:6">
      <c r="A635" s="188">
        <v>38523</v>
      </c>
      <c r="B635" s="187">
        <v>2034.7206000000001</v>
      </c>
      <c r="C635" s="187">
        <v>2029.1219000000001</v>
      </c>
      <c r="D635" s="187">
        <v>1985.1986999999999</v>
      </c>
      <c r="E635" s="187">
        <v>1961.7129</v>
      </c>
      <c r="F635" s="187">
        <v>2020.08</v>
      </c>
    </row>
    <row r="636" spans="1:6">
      <c r="A636" s="188">
        <v>38524</v>
      </c>
      <c r="B636" s="187">
        <v>2039.8613</v>
      </c>
      <c r="C636" s="187">
        <v>2032.4366</v>
      </c>
      <c r="D636" s="187">
        <v>1986.3759</v>
      </c>
      <c r="E636" s="187">
        <v>1960.6324999999999</v>
      </c>
      <c r="F636" s="187">
        <v>2036.22</v>
      </c>
    </row>
    <row r="637" spans="1:6">
      <c r="A637" s="188">
        <v>38525</v>
      </c>
      <c r="B637" s="187">
        <v>2067.0131000000001</v>
      </c>
      <c r="C637" s="187">
        <v>2054.4739</v>
      </c>
      <c r="D637" s="187">
        <v>2005.4173000000001</v>
      </c>
      <c r="E637" s="187">
        <v>1990.0916999999999</v>
      </c>
      <c r="F637" s="187">
        <v>2062.13</v>
      </c>
    </row>
    <row r="638" spans="1:6">
      <c r="A638" s="188">
        <v>38526</v>
      </c>
      <c r="B638" s="187">
        <v>2051.0508</v>
      </c>
      <c r="C638" s="187">
        <v>2041.8924999999999</v>
      </c>
      <c r="D638" s="187">
        <v>1994.962</v>
      </c>
      <c r="E638" s="187">
        <v>1982.5436</v>
      </c>
      <c r="F638" s="187">
        <v>2042.17</v>
      </c>
    </row>
    <row r="639" spans="1:6">
      <c r="A639" s="188">
        <v>38527</v>
      </c>
      <c r="B639" s="187">
        <v>2042.9881</v>
      </c>
      <c r="C639" s="187">
        <v>2035.6116999999999</v>
      </c>
      <c r="D639" s="187">
        <v>1987.5558000000001</v>
      </c>
      <c r="E639" s="187">
        <v>1966.3787</v>
      </c>
      <c r="F639" s="187">
        <v>2034.69</v>
      </c>
    </row>
    <row r="640" spans="1:6">
      <c r="A640" s="188">
        <v>38530</v>
      </c>
      <c r="B640" s="187">
        <v>2024.1795</v>
      </c>
      <c r="C640" s="187">
        <v>2018.5345</v>
      </c>
      <c r="D640" s="187">
        <v>1969.9951000000001</v>
      </c>
      <c r="E640" s="187">
        <v>1948.4032999999999</v>
      </c>
      <c r="F640" s="187">
        <v>2019.46</v>
      </c>
    </row>
    <row r="641" spans="1:6">
      <c r="A641" s="188">
        <v>38531</v>
      </c>
      <c r="B641" s="187">
        <v>2034.2298000000001</v>
      </c>
      <c r="C641" s="187">
        <v>2031.1216999999999</v>
      </c>
      <c r="D641" s="187">
        <v>1976.0957000000001</v>
      </c>
      <c r="E641" s="187">
        <v>1956.0847000000001</v>
      </c>
      <c r="F641" s="187">
        <v>2031.07</v>
      </c>
    </row>
    <row r="642" spans="1:6">
      <c r="A642" s="188">
        <v>38532</v>
      </c>
      <c r="B642" s="187">
        <v>2033.9235000000001</v>
      </c>
      <c r="C642" s="187">
        <v>2028.4536000000001</v>
      </c>
      <c r="D642" s="187">
        <v>1971.9264000000001</v>
      </c>
      <c r="E642" s="187">
        <v>1953.441</v>
      </c>
      <c r="F642" s="187">
        <v>2031.79</v>
      </c>
    </row>
    <row r="643" spans="1:6">
      <c r="A643" s="188">
        <v>38533</v>
      </c>
      <c r="B643" s="187">
        <v>2048.1197999999999</v>
      </c>
      <c r="C643" s="187">
        <v>2044.1767</v>
      </c>
      <c r="D643" s="187">
        <v>1981.0174999999999</v>
      </c>
      <c r="E643" s="187">
        <v>1964.6419000000001</v>
      </c>
      <c r="F643" s="187">
        <v>2042.51</v>
      </c>
    </row>
    <row r="644" spans="1:6">
      <c r="A644" s="188">
        <v>38534</v>
      </c>
      <c r="B644" s="187">
        <v>2055.0576000000001</v>
      </c>
      <c r="C644" s="187">
        <v>2048.3238999999999</v>
      </c>
      <c r="D644" s="187">
        <v>1987.5868</v>
      </c>
      <c r="E644" s="187">
        <v>1968.537</v>
      </c>
      <c r="F644" s="187">
        <v>2056.87</v>
      </c>
    </row>
    <row r="645" spans="1:6">
      <c r="A645" s="188">
        <v>38537</v>
      </c>
      <c r="B645" s="187">
        <v>2056.3157000000001</v>
      </c>
      <c r="C645" s="187">
        <v>2050.9544000000001</v>
      </c>
      <c r="D645" s="187">
        <v>1988.5752</v>
      </c>
      <c r="E645" s="187">
        <v>1967.1410000000001</v>
      </c>
      <c r="F645" s="187">
        <v>2060.4699999999998</v>
      </c>
    </row>
    <row r="646" spans="1:6">
      <c r="A646" s="188">
        <v>38538</v>
      </c>
      <c r="B646" s="187">
        <v>2075.1849000000002</v>
      </c>
      <c r="C646" s="187">
        <v>2072.2118999999998</v>
      </c>
      <c r="D646" s="187">
        <v>2000.2845</v>
      </c>
      <c r="E646" s="187">
        <v>1980.0038</v>
      </c>
      <c r="F646" s="187">
        <v>2077.85</v>
      </c>
    </row>
    <row r="647" spans="1:6">
      <c r="A647" s="188">
        <v>38539</v>
      </c>
      <c r="B647" s="187">
        <v>2075.3793999999998</v>
      </c>
      <c r="C647" s="187">
        <v>2072.3834999999999</v>
      </c>
      <c r="D647" s="187">
        <v>2012.96</v>
      </c>
      <c r="E647" s="187">
        <v>1974.0410999999999</v>
      </c>
      <c r="F647" s="187">
        <v>2079.19</v>
      </c>
    </row>
    <row r="648" spans="1:6">
      <c r="A648" s="188">
        <v>38540</v>
      </c>
      <c r="B648" s="187">
        <v>2059.0315000000001</v>
      </c>
      <c r="C648" s="187">
        <v>2054.9904999999999</v>
      </c>
      <c r="D648" s="187">
        <v>1986.1331</v>
      </c>
      <c r="E648" s="187">
        <v>1954.2237</v>
      </c>
      <c r="F648" s="187">
        <v>2060</v>
      </c>
    </row>
    <row r="649" spans="1:6">
      <c r="A649" s="188">
        <v>38541</v>
      </c>
      <c r="B649" s="187">
        <v>2067.806</v>
      </c>
      <c r="C649" s="187">
        <v>2063.2480999999998</v>
      </c>
      <c r="D649" s="187">
        <v>2000.3744999999999</v>
      </c>
      <c r="E649" s="187">
        <v>1961.8290999999999</v>
      </c>
      <c r="F649" s="187">
        <v>2069.46</v>
      </c>
    </row>
    <row r="650" spans="1:6">
      <c r="A650" s="188">
        <v>38544</v>
      </c>
      <c r="B650" s="187">
        <v>2099.3103999999998</v>
      </c>
      <c r="C650" s="187">
        <v>2096.1500999999998</v>
      </c>
      <c r="D650" s="187">
        <v>2025.8994</v>
      </c>
      <c r="E650" s="187">
        <v>1977.5807</v>
      </c>
      <c r="F650" s="187">
        <v>2100.75</v>
      </c>
    </row>
    <row r="651" spans="1:6">
      <c r="A651" s="188">
        <v>38545</v>
      </c>
      <c r="B651" s="187">
        <v>2094.3903</v>
      </c>
      <c r="C651" s="187">
        <v>2093.8434999999999</v>
      </c>
      <c r="D651" s="187">
        <v>2028.0232000000001</v>
      </c>
      <c r="E651" s="187">
        <v>1974.9766</v>
      </c>
      <c r="F651" s="187">
        <v>2095.1799999999998</v>
      </c>
    </row>
    <row r="652" spans="1:6">
      <c r="A652" s="188">
        <v>38546</v>
      </c>
      <c r="B652" s="187">
        <v>2096.0983999999999</v>
      </c>
      <c r="C652" s="187">
        <v>2095.9085</v>
      </c>
      <c r="D652" s="187">
        <v>2030.4606000000001</v>
      </c>
      <c r="E652" s="187">
        <v>1977.2216000000001</v>
      </c>
      <c r="F652" s="187">
        <v>2096.6</v>
      </c>
    </row>
    <row r="653" spans="1:6">
      <c r="A653" s="188">
        <v>38547</v>
      </c>
      <c r="B653" s="187">
        <v>2095.5819000000001</v>
      </c>
      <c r="C653" s="187">
        <v>2095.9758000000002</v>
      </c>
      <c r="D653" s="187">
        <v>2019.6748</v>
      </c>
      <c r="E653" s="187">
        <v>1975.2608</v>
      </c>
      <c r="F653" s="187">
        <v>2094.61</v>
      </c>
    </row>
    <row r="654" spans="1:6">
      <c r="A654" s="188">
        <v>38548</v>
      </c>
      <c r="B654" s="187">
        <v>2089.7808</v>
      </c>
      <c r="C654" s="187">
        <v>2090.7473</v>
      </c>
      <c r="D654" s="187">
        <v>2013.3574000000001</v>
      </c>
      <c r="E654" s="187">
        <v>1969.1948</v>
      </c>
      <c r="F654" s="187">
        <v>2081.7199999999998</v>
      </c>
    </row>
    <row r="655" spans="1:6">
      <c r="A655" s="188">
        <v>38551</v>
      </c>
      <c r="B655" s="187">
        <v>2085.395</v>
      </c>
      <c r="C655" s="187">
        <v>2086.2907</v>
      </c>
      <c r="D655" s="187">
        <v>2008.6654000000001</v>
      </c>
      <c r="E655" s="187">
        <v>1965.9921999999999</v>
      </c>
      <c r="F655" s="187">
        <v>2080.0700000000002</v>
      </c>
    </row>
    <row r="656" spans="1:6">
      <c r="A656" s="188">
        <v>38552</v>
      </c>
      <c r="B656" s="187">
        <v>2085.3105</v>
      </c>
      <c r="C656" s="187">
        <v>2083.6095999999998</v>
      </c>
      <c r="D656" s="187">
        <v>2001.5894000000001</v>
      </c>
      <c r="E656" s="187">
        <v>1972.9954</v>
      </c>
      <c r="F656" s="187">
        <v>2078.14</v>
      </c>
    </row>
    <row r="657" spans="1:6">
      <c r="A657" s="188">
        <v>38553</v>
      </c>
      <c r="B657" s="187">
        <v>2091.0889000000002</v>
      </c>
      <c r="C657" s="187">
        <v>2085.7325000000001</v>
      </c>
      <c r="D657" s="187">
        <v>2006.8603000000001</v>
      </c>
      <c r="E657" s="187">
        <v>1977.348</v>
      </c>
      <c r="F657" s="187">
        <v>2076.61</v>
      </c>
    </row>
    <row r="658" spans="1:6">
      <c r="A658" s="188">
        <v>38554</v>
      </c>
      <c r="B658" s="187">
        <v>2086.3575999999998</v>
      </c>
      <c r="C658" s="187">
        <v>2081.6457</v>
      </c>
      <c r="D658" s="187">
        <v>2003.8266000000001</v>
      </c>
      <c r="E658" s="187">
        <v>1975.2973999999999</v>
      </c>
      <c r="F658" s="187">
        <v>2071.13</v>
      </c>
    </row>
    <row r="659" spans="1:6">
      <c r="A659" s="188">
        <v>38555</v>
      </c>
      <c r="B659" s="187">
        <v>2100.8685999999998</v>
      </c>
      <c r="C659" s="187">
        <v>2093.3625000000002</v>
      </c>
      <c r="D659" s="187">
        <v>2016.8034</v>
      </c>
      <c r="E659" s="187">
        <v>1994.9414999999999</v>
      </c>
      <c r="F659" s="187">
        <v>2082.38</v>
      </c>
    </row>
    <row r="660" spans="1:6">
      <c r="A660" s="188">
        <v>38558</v>
      </c>
      <c r="B660" s="187">
        <v>2106.1244000000002</v>
      </c>
      <c r="C660" s="187">
        <v>2097.6738</v>
      </c>
      <c r="D660" s="187">
        <v>2018.7334000000001</v>
      </c>
      <c r="E660" s="187">
        <v>1999.2411</v>
      </c>
      <c r="F660" s="187">
        <v>2089.85</v>
      </c>
    </row>
    <row r="661" spans="1:6">
      <c r="A661" s="188">
        <v>38559</v>
      </c>
      <c r="B661" s="187">
        <v>2102.4611</v>
      </c>
      <c r="C661" s="187">
        <v>2093.2909</v>
      </c>
      <c r="D661" s="187">
        <v>2016.0433</v>
      </c>
      <c r="E661" s="187">
        <v>1994.7195999999999</v>
      </c>
      <c r="F661" s="187">
        <v>2089.58</v>
      </c>
    </row>
    <row r="662" spans="1:6">
      <c r="A662" s="188">
        <v>38560</v>
      </c>
      <c r="B662" s="187">
        <v>2116.0599000000002</v>
      </c>
      <c r="C662" s="187">
        <v>2107.3444</v>
      </c>
      <c r="D662" s="187">
        <v>2028.9218000000001</v>
      </c>
      <c r="E662" s="187">
        <v>2011.8435999999999</v>
      </c>
      <c r="F662" s="187">
        <v>2100.13</v>
      </c>
    </row>
    <row r="663" spans="1:6">
      <c r="A663" s="188">
        <v>38561</v>
      </c>
      <c r="B663" s="187">
        <v>2118.2130000000002</v>
      </c>
      <c r="C663" s="187">
        <v>2107.8359999999998</v>
      </c>
      <c r="D663" s="187">
        <v>2021.4517000000001</v>
      </c>
      <c r="E663" s="187">
        <v>2014.2331999999999</v>
      </c>
      <c r="F663" s="187">
        <v>2104.94</v>
      </c>
    </row>
    <row r="664" spans="1:6">
      <c r="A664" s="188">
        <v>38562</v>
      </c>
      <c r="B664" s="187">
        <v>2109.9748</v>
      </c>
      <c r="C664" s="187">
        <v>2102.5183999999999</v>
      </c>
      <c r="D664" s="187">
        <v>2013.0034000000001</v>
      </c>
      <c r="E664" s="187">
        <v>2011.2329</v>
      </c>
      <c r="F664" s="187">
        <v>2093.12</v>
      </c>
    </row>
    <row r="665" spans="1:6">
      <c r="A665" s="188">
        <v>38565</v>
      </c>
      <c r="B665" s="187">
        <v>2129.502</v>
      </c>
      <c r="C665" s="187">
        <v>2124.1354999999999</v>
      </c>
      <c r="D665" s="187">
        <v>2036.7385999999999</v>
      </c>
      <c r="E665" s="187">
        <v>2021.0044</v>
      </c>
      <c r="F665" s="187">
        <v>2116.4899999999998</v>
      </c>
    </row>
    <row r="666" spans="1:6">
      <c r="A666" s="188">
        <v>38566</v>
      </c>
      <c r="B666" s="187">
        <v>2142.5387999999998</v>
      </c>
      <c r="C666" s="187">
        <v>2134.279</v>
      </c>
      <c r="D666" s="187">
        <v>2044.4764</v>
      </c>
      <c r="E666" s="187">
        <v>2032.1892</v>
      </c>
      <c r="F666" s="187">
        <v>2129.6999999999998</v>
      </c>
    </row>
    <row r="667" spans="1:6">
      <c r="A667" s="188">
        <v>38567</v>
      </c>
      <c r="B667" s="187">
        <v>2146.2921999999999</v>
      </c>
      <c r="C667" s="187">
        <v>2136.8636999999999</v>
      </c>
      <c r="D667" s="187">
        <v>2042.9323999999999</v>
      </c>
      <c r="E667" s="187">
        <v>2041.0651</v>
      </c>
      <c r="F667" s="187">
        <v>2135.77</v>
      </c>
    </row>
    <row r="668" spans="1:6">
      <c r="A668" s="188">
        <v>38568</v>
      </c>
      <c r="B668" s="187">
        <v>2168.6069000000002</v>
      </c>
      <c r="C668" s="187">
        <v>2153.7150000000001</v>
      </c>
      <c r="D668" s="187">
        <v>2053.6349</v>
      </c>
      <c r="E668" s="187">
        <v>2068.4647</v>
      </c>
      <c r="F668" s="187">
        <v>2142.7600000000002</v>
      </c>
    </row>
    <row r="669" spans="1:6">
      <c r="A669" s="188">
        <v>38569</v>
      </c>
      <c r="B669" s="187">
        <v>2187.4623000000001</v>
      </c>
      <c r="C669" s="187">
        <v>2171.2881000000002</v>
      </c>
      <c r="D669" s="187">
        <v>2060.8276999999998</v>
      </c>
      <c r="E669" s="187">
        <v>2088.1905999999999</v>
      </c>
      <c r="F669" s="187">
        <v>2147.2199999999998</v>
      </c>
    </row>
    <row r="670" spans="1:6">
      <c r="A670" s="188">
        <v>38572</v>
      </c>
      <c r="B670" s="187">
        <v>2180.5396000000001</v>
      </c>
      <c r="C670" s="187">
        <v>2166.1972000000001</v>
      </c>
      <c r="D670" s="187">
        <v>2058.7141999999999</v>
      </c>
      <c r="E670" s="187">
        <v>2080.5113999999999</v>
      </c>
      <c r="F670" s="187">
        <v>2136.83</v>
      </c>
    </row>
    <row r="671" spans="1:6">
      <c r="A671" s="188">
        <v>38573</v>
      </c>
      <c r="B671" s="187">
        <v>2183.0313000000001</v>
      </c>
      <c r="C671" s="187">
        <v>2167.1354000000001</v>
      </c>
      <c r="D671" s="187">
        <v>2055.3371999999999</v>
      </c>
      <c r="E671" s="187">
        <v>2079.0558999999998</v>
      </c>
      <c r="F671" s="187">
        <v>2144.41</v>
      </c>
    </row>
    <row r="672" spans="1:6">
      <c r="A672" s="188">
        <v>38574</v>
      </c>
      <c r="B672" s="187">
        <v>2207.1516999999999</v>
      </c>
      <c r="C672" s="187">
        <v>2178.9557</v>
      </c>
      <c r="D672" s="187">
        <v>2076.1794</v>
      </c>
      <c r="E672" s="187">
        <v>2100.0963999999999</v>
      </c>
      <c r="F672" s="187">
        <v>2167.35</v>
      </c>
    </row>
    <row r="673" spans="1:6">
      <c r="A673" s="188">
        <v>38575</v>
      </c>
      <c r="B673" s="187">
        <v>2185.9052000000001</v>
      </c>
      <c r="C673" s="187">
        <v>2150.3380000000002</v>
      </c>
      <c r="D673" s="187">
        <v>2048.8663000000001</v>
      </c>
      <c r="E673" s="187">
        <v>2079.0792000000001</v>
      </c>
      <c r="F673" s="187">
        <v>2147.08</v>
      </c>
    </row>
    <row r="674" spans="1:6">
      <c r="A674" s="188">
        <v>38576</v>
      </c>
      <c r="B674" s="187">
        <v>2155.9920999999999</v>
      </c>
      <c r="C674" s="187">
        <v>2127.0790000000002</v>
      </c>
      <c r="D674" s="187">
        <v>2035.1994999999999</v>
      </c>
      <c r="E674" s="187">
        <v>2053.8294000000001</v>
      </c>
      <c r="F674" s="187">
        <v>2122.66</v>
      </c>
    </row>
    <row r="675" spans="1:6">
      <c r="A675" s="188">
        <v>38579</v>
      </c>
      <c r="B675" s="187">
        <v>2163.7428</v>
      </c>
      <c r="C675" s="187">
        <v>2131.0844000000002</v>
      </c>
      <c r="D675" s="187">
        <v>2035.7707</v>
      </c>
      <c r="E675" s="187">
        <v>2060.5165000000002</v>
      </c>
      <c r="F675" s="187">
        <v>2125.48</v>
      </c>
    </row>
    <row r="676" spans="1:6">
      <c r="A676" s="188">
        <v>38580</v>
      </c>
      <c r="B676" s="187">
        <v>2166.5041999999999</v>
      </c>
      <c r="C676" s="187">
        <v>2135.7979999999998</v>
      </c>
      <c r="D676" s="187">
        <v>2039.2615000000001</v>
      </c>
      <c r="E676" s="187">
        <v>2061.9277000000002</v>
      </c>
      <c r="F676" s="187">
        <v>2130.1999999999998</v>
      </c>
    </row>
    <row r="677" spans="1:6">
      <c r="A677" s="188">
        <v>38581</v>
      </c>
      <c r="B677" s="187">
        <v>2143.4445000000001</v>
      </c>
      <c r="C677" s="187">
        <v>2113.9128999999998</v>
      </c>
      <c r="D677" s="187">
        <v>2022.0068000000001</v>
      </c>
      <c r="E677" s="187">
        <v>2039.3150000000001</v>
      </c>
      <c r="F677" s="187">
        <v>2112.63</v>
      </c>
    </row>
    <row r="678" spans="1:6">
      <c r="A678" s="188">
        <v>38582</v>
      </c>
      <c r="B678" s="187">
        <v>2146.9396000000002</v>
      </c>
      <c r="C678" s="187">
        <v>2115.0886</v>
      </c>
      <c r="D678" s="187">
        <v>2022.7846</v>
      </c>
      <c r="E678" s="187">
        <v>2036.0684000000001</v>
      </c>
      <c r="F678" s="187">
        <v>2117.5300000000002</v>
      </c>
    </row>
    <row r="679" spans="1:6">
      <c r="A679" s="188">
        <v>38583</v>
      </c>
      <c r="B679" s="187">
        <v>2148.6896000000002</v>
      </c>
      <c r="C679" s="187">
        <v>2116.3719999999998</v>
      </c>
      <c r="D679" s="187">
        <v>2030.2563</v>
      </c>
      <c r="E679" s="187">
        <v>2038.3776</v>
      </c>
      <c r="F679" s="187">
        <v>2120.2800000000002</v>
      </c>
    </row>
    <row r="680" spans="1:6">
      <c r="A680" s="188">
        <v>38586</v>
      </c>
      <c r="B680" s="187">
        <v>2160.3948999999998</v>
      </c>
      <c r="C680" s="187">
        <v>2126.4068000000002</v>
      </c>
      <c r="D680" s="187">
        <v>2034.7003</v>
      </c>
      <c r="E680" s="187">
        <v>2047.3311000000001</v>
      </c>
      <c r="F680" s="187">
        <v>2126.11</v>
      </c>
    </row>
    <row r="681" spans="1:6">
      <c r="A681" s="188">
        <v>38587</v>
      </c>
      <c r="B681" s="187">
        <v>2156.1842000000001</v>
      </c>
      <c r="C681" s="187">
        <v>2121.915</v>
      </c>
      <c r="D681" s="187">
        <v>2034.8954000000001</v>
      </c>
      <c r="E681" s="187">
        <v>2037.4123999999999</v>
      </c>
      <c r="F681" s="187">
        <v>2124.9299999999998</v>
      </c>
    </row>
    <row r="682" spans="1:6">
      <c r="A682" s="188">
        <v>38588</v>
      </c>
      <c r="B682" s="187">
        <v>2157.9398999999999</v>
      </c>
      <c r="C682" s="187">
        <v>2116.8281999999999</v>
      </c>
      <c r="D682" s="187">
        <v>2031.7845</v>
      </c>
      <c r="E682" s="187">
        <v>2036.2804000000001</v>
      </c>
      <c r="F682" s="187">
        <v>2123.98</v>
      </c>
    </row>
    <row r="683" spans="1:6">
      <c r="A683" s="188">
        <v>38589</v>
      </c>
      <c r="B683" s="187">
        <v>2149.6008000000002</v>
      </c>
      <c r="C683" s="187">
        <v>2111.1585</v>
      </c>
      <c r="D683" s="187">
        <v>2024.7539999999999</v>
      </c>
      <c r="E683" s="187">
        <v>2029.4565</v>
      </c>
      <c r="F683" s="187">
        <v>2117.79</v>
      </c>
    </row>
    <row r="684" spans="1:6">
      <c r="A684" s="188">
        <v>38590</v>
      </c>
      <c r="B684" s="187">
        <v>2144.5111999999999</v>
      </c>
      <c r="C684" s="187">
        <v>2106.2075</v>
      </c>
      <c r="D684" s="187">
        <v>2025.8713</v>
      </c>
      <c r="E684" s="187">
        <v>2022.1567</v>
      </c>
      <c r="F684" s="187">
        <v>2117.35</v>
      </c>
    </row>
    <row r="685" spans="1:6">
      <c r="A685" s="188">
        <v>38593</v>
      </c>
      <c r="B685" s="187">
        <v>2145.0680000000002</v>
      </c>
      <c r="C685" s="187">
        <v>2104.6642999999999</v>
      </c>
      <c r="D685" s="187">
        <v>2025.0503000000001</v>
      </c>
      <c r="E685" s="187">
        <v>2028.2931000000001</v>
      </c>
      <c r="F685" s="187">
        <v>2112.9499999999998</v>
      </c>
    </row>
    <row r="686" spans="1:6">
      <c r="A686" s="188">
        <v>38594</v>
      </c>
      <c r="B686" s="187">
        <v>2147.6862999999998</v>
      </c>
      <c r="C686" s="187">
        <v>2106.2397000000001</v>
      </c>
      <c r="D686" s="187">
        <v>2032.3198</v>
      </c>
      <c r="E686" s="187">
        <v>2030.7030999999999</v>
      </c>
      <c r="F686" s="187">
        <v>2112.2800000000002</v>
      </c>
    </row>
    <row r="687" spans="1:6">
      <c r="A687" s="188">
        <v>38595</v>
      </c>
      <c r="B687" s="187">
        <v>2160.7750999999998</v>
      </c>
      <c r="C687" s="187">
        <v>2118.0149999999999</v>
      </c>
      <c r="D687" s="187">
        <v>2043.8712</v>
      </c>
      <c r="E687" s="187">
        <v>2050.5234</v>
      </c>
      <c r="F687" s="187">
        <v>2119.92</v>
      </c>
    </row>
    <row r="688" spans="1:6">
      <c r="A688" s="188">
        <v>38596</v>
      </c>
      <c r="B688" s="187">
        <v>2176.14</v>
      </c>
      <c r="C688" s="187">
        <v>2133.5263</v>
      </c>
      <c r="D688" s="187">
        <v>2056.3892000000001</v>
      </c>
      <c r="E688" s="187">
        <v>2070.6343999999999</v>
      </c>
      <c r="F688" s="187">
        <v>2123.87</v>
      </c>
    </row>
    <row r="689" spans="1:6">
      <c r="A689" s="188">
        <v>38597</v>
      </c>
      <c r="B689" s="187">
        <v>2183.9639999999999</v>
      </c>
      <c r="C689" s="187">
        <v>2140.2154</v>
      </c>
      <c r="D689" s="187">
        <v>2072.9775</v>
      </c>
      <c r="E689" s="187">
        <v>2068.3164000000002</v>
      </c>
      <c r="F689" s="187">
        <v>2141.15</v>
      </c>
    </row>
    <row r="690" spans="1:6">
      <c r="A690" s="188">
        <v>38600</v>
      </c>
      <c r="B690" s="187">
        <v>2183.7891</v>
      </c>
      <c r="C690" s="187">
        <v>2140.6030000000001</v>
      </c>
      <c r="D690" s="187">
        <v>2073.4949999999999</v>
      </c>
      <c r="E690" s="187">
        <v>2071.5988000000002</v>
      </c>
      <c r="F690" s="187">
        <v>2139.5700000000002</v>
      </c>
    </row>
    <row r="691" spans="1:6">
      <c r="A691" s="188">
        <v>38601</v>
      </c>
      <c r="B691" s="187">
        <v>2187.1147000000001</v>
      </c>
      <c r="C691" s="187">
        <v>2145.9186</v>
      </c>
      <c r="D691" s="187">
        <v>2071.7384999999999</v>
      </c>
      <c r="E691" s="187">
        <v>2077.5320999999999</v>
      </c>
      <c r="F691" s="187">
        <v>2146.89</v>
      </c>
    </row>
    <row r="692" spans="1:6">
      <c r="A692" s="188">
        <v>38602</v>
      </c>
      <c r="B692" s="187">
        <v>2194.9838</v>
      </c>
      <c r="C692" s="187">
        <v>2152.3157000000001</v>
      </c>
      <c r="D692" s="187">
        <v>2085.6466</v>
      </c>
      <c r="E692" s="187">
        <v>2085.3991999999998</v>
      </c>
      <c r="F692" s="187">
        <v>2153.87</v>
      </c>
    </row>
    <row r="693" spans="1:6">
      <c r="A693" s="188">
        <v>38603</v>
      </c>
      <c r="B693" s="187">
        <v>2198.5657000000001</v>
      </c>
      <c r="C693" s="187">
        <v>2153.0882999999999</v>
      </c>
      <c r="D693" s="187">
        <v>2080.5889999999999</v>
      </c>
      <c r="E693" s="187">
        <v>2093.5736999999999</v>
      </c>
      <c r="F693" s="187">
        <v>2154.02</v>
      </c>
    </row>
    <row r="694" spans="1:6">
      <c r="A694" s="188">
        <v>38604</v>
      </c>
      <c r="B694" s="187">
        <v>2198.6932000000002</v>
      </c>
      <c r="C694" s="187">
        <v>2152.7098999999998</v>
      </c>
      <c r="D694" s="187">
        <v>2082.9774000000002</v>
      </c>
      <c r="E694" s="187">
        <v>2098.1136000000001</v>
      </c>
      <c r="F694" s="187">
        <v>2152.8000000000002</v>
      </c>
    </row>
    <row r="695" spans="1:6">
      <c r="A695" s="188">
        <v>38607</v>
      </c>
      <c r="B695" s="187">
        <v>2181.8289</v>
      </c>
      <c r="C695" s="187">
        <v>2136.5046000000002</v>
      </c>
      <c r="D695" s="187">
        <v>2072.2617</v>
      </c>
      <c r="E695" s="187">
        <v>2081.7925</v>
      </c>
      <c r="F695" s="187">
        <v>2128.8200000000002</v>
      </c>
    </row>
    <row r="696" spans="1:6">
      <c r="A696" s="188">
        <v>38608</v>
      </c>
      <c r="B696" s="187">
        <v>2184.1176</v>
      </c>
      <c r="C696" s="187">
        <v>2137.3474000000001</v>
      </c>
      <c r="D696" s="187">
        <v>2064.6266000000001</v>
      </c>
      <c r="E696" s="187">
        <v>2081.1172999999999</v>
      </c>
      <c r="F696" s="187">
        <v>2126.94</v>
      </c>
    </row>
    <row r="697" spans="1:6">
      <c r="A697" s="188">
        <v>38609</v>
      </c>
      <c r="B697" s="187">
        <v>2202.2451000000001</v>
      </c>
      <c r="C697" s="187">
        <v>2157.3865999999998</v>
      </c>
      <c r="D697" s="187">
        <v>2080.4086000000002</v>
      </c>
      <c r="E697" s="187">
        <v>2110.2293</v>
      </c>
      <c r="F697" s="187">
        <v>2144.0300000000002</v>
      </c>
    </row>
    <row r="698" spans="1:6">
      <c r="A698" s="188">
        <v>38610</v>
      </c>
      <c r="B698" s="187">
        <v>2209.1959000000002</v>
      </c>
      <c r="C698" s="187">
        <v>2162.7912999999999</v>
      </c>
      <c r="D698" s="187">
        <v>2083.0468000000001</v>
      </c>
      <c r="E698" s="187">
        <v>2116.5722999999998</v>
      </c>
      <c r="F698" s="187">
        <v>2143.04</v>
      </c>
    </row>
    <row r="699" spans="1:6">
      <c r="A699" s="188">
        <v>38611</v>
      </c>
      <c r="B699" s="187">
        <v>2213.7217000000001</v>
      </c>
      <c r="C699" s="187">
        <v>2168.1909000000001</v>
      </c>
      <c r="D699" s="187">
        <v>2085.2161999999998</v>
      </c>
      <c r="E699" s="187">
        <v>2113.4737</v>
      </c>
      <c r="F699" s="187">
        <v>2145.58</v>
      </c>
    </row>
    <row r="700" spans="1:6">
      <c r="A700" s="188">
        <v>38614</v>
      </c>
      <c r="B700" s="187">
        <v>2228.2296000000001</v>
      </c>
      <c r="C700" s="187">
        <v>2183.5216999999998</v>
      </c>
      <c r="D700" s="187">
        <v>2095.5029</v>
      </c>
      <c r="E700" s="187">
        <v>2127.9899999999998</v>
      </c>
      <c r="F700" s="187">
        <v>2158.5500000000002</v>
      </c>
    </row>
    <row r="701" spans="1:6">
      <c r="A701" s="188">
        <v>38615</v>
      </c>
      <c r="B701" s="187">
        <v>2246.2159000000001</v>
      </c>
      <c r="C701" s="187">
        <v>2197.3177000000001</v>
      </c>
      <c r="D701" s="187">
        <v>2102.5792999999999</v>
      </c>
      <c r="E701" s="187">
        <v>2148.5974000000001</v>
      </c>
      <c r="F701" s="187">
        <v>2167.7399999999998</v>
      </c>
    </row>
    <row r="702" spans="1:6">
      <c r="A702" s="188">
        <v>38616</v>
      </c>
      <c r="B702" s="187">
        <v>2243.2806999999998</v>
      </c>
      <c r="C702" s="187">
        <v>2194.5844000000002</v>
      </c>
      <c r="D702" s="187">
        <v>2091.1356999999998</v>
      </c>
      <c r="E702" s="187">
        <v>2139.9142999999999</v>
      </c>
      <c r="F702" s="187">
        <v>2171.42</v>
      </c>
    </row>
    <row r="703" spans="1:6">
      <c r="A703" s="188">
        <v>38617</v>
      </c>
      <c r="B703" s="187">
        <v>2229.1605</v>
      </c>
      <c r="C703" s="187">
        <v>2181.7514000000001</v>
      </c>
      <c r="D703" s="187">
        <v>2081.9935999999998</v>
      </c>
      <c r="E703" s="187">
        <v>2128.3249999999998</v>
      </c>
      <c r="F703" s="187">
        <v>2158.89</v>
      </c>
    </row>
    <row r="704" spans="1:6">
      <c r="A704" s="188">
        <v>38618</v>
      </c>
      <c r="B704" s="187">
        <v>2248.721</v>
      </c>
      <c r="C704" s="187">
        <v>2201.0846000000001</v>
      </c>
      <c r="D704" s="187">
        <v>2101.5047</v>
      </c>
      <c r="E704" s="187">
        <v>2149.0969</v>
      </c>
      <c r="F704" s="187">
        <v>2181.7199999999998</v>
      </c>
    </row>
    <row r="705" spans="1:6">
      <c r="A705" s="188">
        <v>38621</v>
      </c>
      <c r="B705" s="187">
        <v>2257.7109999999998</v>
      </c>
      <c r="C705" s="187">
        <v>2207.7413999999999</v>
      </c>
      <c r="D705" s="187">
        <v>2108.6941999999999</v>
      </c>
      <c r="E705" s="187">
        <v>2161.0574000000001</v>
      </c>
      <c r="F705" s="187">
        <v>2183.5500000000002</v>
      </c>
    </row>
    <row r="706" spans="1:6">
      <c r="A706" s="188">
        <v>38622</v>
      </c>
      <c r="B706" s="187">
        <v>2249.3303000000001</v>
      </c>
      <c r="C706" s="187">
        <v>2200.9238</v>
      </c>
      <c r="D706" s="187">
        <v>2103.0940000000001</v>
      </c>
      <c r="E706" s="187">
        <v>2155.5196999999998</v>
      </c>
      <c r="F706" s="187">
        <v>2179.23</v>
      </c>
    </row>
    <row r="707" spans="1:6">
      <c r="A707" s="188">
        <v>38623</v>
      </c>
      <c r="B707" s="187">
        <v>2246.2640999999999</v>
      </c>
      <c r="C707" s="187">
        <v>2198.8287999999998</v>
      </c>
      <c r="D707" s="187">
        <v>2115.6693</v>
      </c>
      <c r="E707" s="187">
        <v>2154.5488</v>
      </c>
      <c r="F707" s="187">
        <v>2168.52</v>
      </c>
    </row>
    <row r="708" spans="1:6">
      <c r="A708" s="188">
        <v>38624</v>
      </c>
      <c r="B708" s="187">
        <v>2237.0594999999998</v>
      </c>
      <c r="C708" s="187">
        <v>2189.9362000000001</v>
      </c>
      <c r="D708" s="187">
        <v>2106.2514000000001</v>
      </c>
      <c r="E708" s="187">
        <v>2136.4324000000001</v>
      </c>
      <c r="F708" s="187">
        <v>2170.4899999999998</v>
      </c>
    </row>
    <row r="709" spans="1:6">
      <c r="A709" s="188">
        <v>38625</v>
      </c>
      <c r="B709" s="187">
        <v>2244.1194999999998</v>
      </c>
      <c r="C709" s="187">
        <v>2203.6466999999998</v>
      </c>
      <c r="D709" s="187">
        <v>2122.6504</v>
      </c>
      <c r="E709" s="187">
        <v>2142.1619000000001</v>
      </c>
      <c r="F709" s="187">
        <v>2181.33</v>
      </c>
    </row>
    <row r="710" spans="1:6">
      <c r="A710" s="188">
        <v>38628</v>
      </c>
      <c r="B710" s="187">
        <v>2249.9495999999999</v>
      </c>
      <c r="C710" s="187">
        <v>2203.1923999999999</v>
      </c>
      <c r="D710" s="187">
        <v>2126.576</v>
      </c>
      <c r="E710" s="187">
        <v>2146.7161000000001</v>
      </c>
      <c r="F710" s="187">
        <v>2184.0500000000002</v>
      </c>
    </row>
    <row r="711" spans="1:6">
      <c r="A711" s="188">
        <v>38629</v>
      </c>
      <c r="B711" s="187">
        <v>2228.1133</v>
      </c>
      <c r="C711" s="187">
        <v>2178.7208000000001</v>
      </c>
      <c r="D711" s="187">
        <v>2112.9225999999999</v>
      </c>
      <c r="E711" s="187">
        <v>2122.4052999999999</v>
      </c>
      <c r="F711" s="187">
        <v>2166.42</v>
      </c>
    </row>
    <row r="712" spans="1:6">
      <c r="A712" s="188">
        <v>38630</v>
      </c>
      <c r="B712" s="187">
        <v>2221.0455000000002</v>
      </c>
      <c r="C712" s="187">
        <v>2170.107</v>
      </c>
      <c r="D712" s="187">
        <v>2100.6913</v>
      </c>
      <c r="E712" s="187">
        <v>2125.5963000000002</v>
      </c>
      <c r="F712" s="187">
        <v>2153.85</v>
      </c>
    </row>
    <row r="713" spans="1:6">
      <c r="A713" s="188">
        <v>38631</v>
      </c>
      <c r="B713" s="187">
        <v>2208.7055999999998</v>
      </c>
      <c r="C713" s="187">
        <v>2160.1532999999999</v>
      </c>
      <c r="D713" s="187">
        <v>2083.1257000000001</v>
      </c>
      <c r="E713" s="187">
        <v>2115.1010000000001</v>
      </c>
      <c r="F713" s="187">
        <v>2142.04</v>
      </c>
    </row>
    <row r="714" spans="1:6">
      <c r="A714" s="188">
        <v>38632</v>
      </c>
      <c r="B714" s="187">
        <v>2199.8580999999999</v>
      </c>
      <c r="C714" s="187">
        <v>2149.9751000000001</v>
      </c>
      <c r="D714" s="187">
        <v>2076.1988000000001</v>
      </c>
      <c r="E714" s="187">
        <v>2107.5119</v>
      </c>
      <c r="F714" s="187">
        <v>2133.2600000000002</v>
      </c>
    </row>
    <row r="715" spans="1:6">
      <c r="A715" s="188">
        <v>38635</v>
      </c>
      <c r="B715" s="187">
        <v>2195.8024</v>
      </c>
      <c r="C715" s="187">
        <v>2147.4654999999998</v>
      </c>
      <c r="D715" s="187">
        <v>2072.7029000000002</v>
      </c>
      <c r="E715" s="187">
        <v>2101.3888000000002</v>
      </c>
      <c r="F715" s="187">
        <v>2124.94</v>
      </c>
    </row>
    <row r="716" spans="1:6">
      <c r="A716" s="188">
        <v>38636</v>
      </c>
      <c r="B716" s="187">
        <v>2200.2204000000002</v>
      </c>
      <c r="C716" s="187">
        <v>2152.9648000000002</v>
      </c>
      <c r="D716" s="187">
        <v>2078.3063000000002</v>
      </c>
      <c r="E716" s="187">
        <v>2101.2125999999998</v>
      </c>
      <c r="F716" s="187">
        <v>2129.9499999999998</v>
      </c>
    </row>
    <row r="717" spans="1:6">
      <c r="A717" s="188">
        <v>38637</v>
      </c>
      <c r="B717" s="187">
        <v>2187.0551</v>
      </c>
      <c r="C717" s="187">
        <v>2142.1414</v>
      </c>
      <c r="D717" s="187">
        <v>2070.5311000000002</v>
      </c>
      <c r="E717" s="187">
        <v>2082.8029999999999</v>
      </c>
      <c r="F717" s="187">
        <v>2113.41</v>
      </c>
    </row>
    <row r="718" spans="1:6">
      <c r="A718" s="188">
        <v>38638</v>
      </c>
      <c r="B718" s="187">
        <v>2141.4342999999999</v>
      </c>
      <c r="C718" s="187">
        <v>2098.8634000000002</v>
      </c>
      <c r="D718" s="187">
        <v>2026.1523</v>
      </c>
      <c r="E718" s="187">
        <v>2040.0030999999999</v>
      </c>
      <c r="F718" s="187">
        <v>2070.5</v>
      </c>
    </row>
    <row r="719" spans="1:6">
      <c r="A719" s="188">
        <v>38639</v>
      </c>
      <c r="B719" s="187">
        <v>2122.8571000000002</v>
      </c>
      <c r="C719" s="187">
        <v>2083.8029999999999</v>
      </c>
      <c r="D719" s="187">
        <v>2009.4129</v>
      </c>
      <c r="E719" s="187">
        <v>2030.3938000000001</v>
      </c>
      <c r="F719" s="187">
        <v>2052.19</v>
      </c>
    </row>
    <row r="720" spans="1:6">
      <c r="A720" s="188">
        <v>38642</v>
      </c>
      <c r="B720" s="187">
        <v>2118.2827000000002</v>
      </c>
      <c r="C720" s="187">
        <v>2081.4677999999999</v>
      </c>
      <c r="D720" s="187">
        <v>2006.4938999999999</v>
      </c>
      <c r="E720" s="187">
        <v>2030.9811</v>
      </c>
      <c r="F720" s="187">
        <v>2050.9499999999998</v>
      </c>
    </row>
    <row r="721" spans="1:6">
      <c r="A721" s="188">
        <v>38643</v>
      </c>
      <c r="B721" s="187">
        <v>2129.5391</v>
      </c>
      <c r="C721" s="187">
        <v>2093.0493999999999</v>
      </c>
      <c r="D721" s="187">
        <v>2009.8767</v>
      </c>
      <c r="E721" s="187">
        <v>2043.6945000000001</v>
      </c>
      <c r="F721" s="187">
        <v>2062.91</v>
      </c>
    </row>
    <row r="722" spans="1:6">
      <c r="A722" s="188">
        <v>38644</v>
      </c>
      <c r="B722" s="187">
        <v>2106.9027999999998</v>
      </c>
      <c r="C722" s="187">
        <v>2069.8224</v>
      </c>
      <c r="D722" s="187">
        <v>1985.4458</v>
      </c>
      <c r="E722" s="187">
        <v>2033.5631000000001</v>
      </c>
      <c r="F722" s="187">
        <v>2041.68</v>
      </c>
    </row>
    <row r="723" spans="1:6">
      <c r="A723" s="188">
        <v>38645</v>
      </c>
      <c r="B723" s="187">
        <v>2123.5954000000002</v>
      </c>
      <c r="C723" s="187">
        <v>2085.9704999999999</v>
      </c>
      <c r="D723" s="187">
        <v>1995.5030999999999</v>
      </c>
      <c r="E723" s="187">
        <v>2047.346</v>
      </c>
      <c r="F723" s="187">
        <v>2064.54</v>
      </c>
    </row>
    <row r="724" spans="1:6">
      <c r="A724" s="188">
        <v>38646</v>
      </c>
      <c r="B724" s="187">
        <v>2103.8778000000002</v>
      </c>
      <c r="C724" s="187">
        <v>2069.0484999999999</v>
      </c>
      <c r="D724" s="187">
        <v>1981.6811</v>
      </c>
      <c r="E724" s="187">
        <v>2029.8734999999999</v>
      </c>
      <c r="F724" s="187">
        <v>2042.75</v>
      </c>
    </row>
    <row r="725" spans="1:6">
      <c r="A725" s="188">
        <v>38649</v>
      </c>
      <c r="B725" s="187">
        <v>2127.4526999999998</v>
      </c>
      <c r="C725" s="187">
        <v>2090.0767000000001</v>
      </c>
      <c r="D725" s="187">
        <v>2008.2188000000001</v>
      </c>
      <c r="E725" s="187">
        <v>2054.3063999999999</v>
      </c>
      <c r="F725" s="187">
        <v>2062.9</v>
      </c>
    </row>
    <row r="726" spans="1:6">
      <c r="A726" s="188">
        <v>38650</v>
      </c>
      <c r="B726" s="187">
        <v>2125.6185999999998</v>
      </c>
      <c r="C726" s="187">
        <v>2088.8067999999998</v>
      </c>
      <c r="D726" s="187">
        <v>2009.287</v>
      </c>
      <c r="E726" s="187">
        <v>2055.2017999999998</v>
      </c>
      <c r="F726" s="187">
        <v>2055.6799999999998</v>
      </c>
    </row>
    <row r="727" spans="1:6">
      <c r="A727" s="188">
        <v>38651</v>
      </c>
      <c r="B727" s="187">
        <v>2111.8751000000002</v>
      </c>
      <c r="C727" s="187">
        <v>2078.0484999999999</v>
      </c>
      <c r="D727" s="187">
        <v>2000.3526999999999</v>
      </c>
      <c r="E727" s="187">
        <v>2040.6837</v>
      </c>
      <c r="F727" s="187">
        <v>2046.68</v>
      </c>
    </row>
    <row r="728" spans="1:6">
      <c r="A728" s="188">
        <v>38652</v>
      </c>
      <c r="B728" s="187">
        <v>2109.7368999999999</v>
      </c>
      <c r="C728" s="187">
        <v>2073.0817999999999</v>
      </c>
      <c r="D728" s="187">
        <v>1989.8919000000001</v>
      </c>
      <c r="E728" s="187">
        <v>2036.9858999999999</v>
      </c>
      <c r="F728" s="187">
        <v>2048.6799999999998</v>
      </c>
    </row>
    <row r="729" spans="1:6">
      <c r="A729" s="188">
        <v>38653</v>
      </c>
      <c r="B729" s="187">
        <v>2105.1147999999998</v>
      </c>
      <c r="C729" s="187">
        <v>2067.3461000000002</v>
      </c>
      <c r="D729" s="187">
        <v>1987.3107</v>
      </c>
      <c r="E729" s="187">
        <v>2029.4540999999999</v>
      </c>
      <c r="F729" s="187">
        <v>2042.74</v>
      </c>
    </row>
    <row r="730" spans="1:6">
      <c r="A730" s="188">
        <v>38656</v>
      </c>
      <c r="B730" s="187">
        <v>2124.9268999999999</v>
      </c>
      <c r="C730" s="187">
        <v>2086.2260000000001</v>
      </c>
      <c r="D730" s="187">
        <v>2011.4378999999999</v>
      </c>
      <c r="E730" s="187">
        <v>2050.4290000000001</v>
      </c>
      <c r="F730" s="187">
        <v>2064.37</v>
      </c>
    </row>
    <row r="731" spans="1:6">
      <c r="A731" s="188">
        <v>38657</v>
      </c>
      <c r="B731" s="187">
        <v>2121.5182</v>
      </c>
      <c r="C731" s="187">
        <v>2083.3915999999999</v>
      </c>
      <c r="D731" s="187">
        <v>2024.5286000000001</v>
      </c>
      <c r="E731" s="187">
        <v>2046.1052999999999</v>
      </c>
      <c r="F731" s="187">
        <v>2062.9</v>
      </c>
    </row>
    <row r="732" spans="1:6">
      <c r="A732" s="188">
        <v>38658</v>
      </c>
      <c r="B732" s="187">
        <v>2110.0688</v>
      </c>
      <c r="C732" s="187">
        <v>2072.9627</v>
      </c>
      <c r="D732" s="187">
        <v>2024.4854</v>
      </c>
      <c r="E732" s="187">
        <v>2036.3009</v>
      </c>
      <c r="F732" s="187">
        <v>2051.3000000000002</v>
      </c>
    </row>
    <row r="733" spans="1:6">
      <c r="A733" s="188">
        <v>38659</v>
      </c>
      <c r="B733" s="187">
        <v>2128.4349999999999</v>
      </c>
      <c r="C733" s="187">
        <v>2090.7037</v>
      </c>
      <c r="D733" s="187">
        <v>2051.7581</v>
      </c>
      <c r="E733" s="187">
        <v>2049.2716</v>
      </c>
      <c r="F733" s="187">
        <v>2069.0700000000002</v>
      </c>
    </row>
    <row r="734" spans="1:6">
      <c r="A734" s="188">
        <v>38660</v>
      </c>
      <c r="B734" s="187">
        <v>2136.9344000000001</v>
      </c>
      <c r="C734" s="187">
        <v>2098.7570999999998</v>
      </c>
      <c r="D734" s="187">
        <v>2063.4234999999999</v>
      </c>
      <c r="E734" s="187">
        <v>2064.7673</v>
      </c>
      <c r="F734" s="187">
        <v>2070.2199999999998</v>
      </c>
    </row>
    <row r="735" spans="1:6">
      <c r="A735" s="188">
        <v>38663</v>
      </c>
      <c r="B735" s="187">
        <v>2153.0679</v>
      </c>
      <c r="C735" s="187">
        <v>2113.1894000000002</v>
      </c>
      <c r="D735" s="187">
        <v>2079.5925000000002</v>
      </c>
      <c r="E735" s="187">
        <v>2090.2026999999998</v>
      </c>
      <c r="F735" s="187">
        <v>2076.3000000000002</v>
      </c>
    </row>
    <row r="736" spans="1:6">
      <c r="A736" s="188">
        <v>38664</v>
      </c>
      <c r="B736" s="187">
        <v>2153.7422999999999</v>
      </c>
      <c r="C736" s="187">
        <v>2116.3516</v>
      </c>
      <c r="D736" s="187">
        <v>2079.2647000000002</v>
      </c>
      <c r="E736" s="187">
        <v>2087.4112</v>
      </c>
      <c r="F736" s="187">
        <v>2082.94</v>
      </c>
    </row>
    <row r="737" spans="1:6">
      <c r="A737" s="188">
        <v>38665</v>
      </c>
      <c r="B737" s="187">
        <v>2149.3741</v>
      </c>
      <c r="C737" s="187">
        <v>2112.3454999999999</v>
      </c>
      <c r="D737" s="187">
        <v>2070.3128999999999</v>
      </c>
      <c r="E737" s="187">
        <v>2084.482</v>
      </c>
      <c r="F737" s="187">
        <v>2073.58</v>
      </c>
    </row>
    <row r="738" spans="1:6">
      <c r="A738" s="188">
        <v>38666</v>
      </c>
      <c r="B738" s="187">
        <v>2143.9389000000001</v>
      </c>
      <c r="C738" s="187">
        <v>2109.0931999999998</v>
      </c>
      <c r="D738" s="187">
        <v>2071.7064</v>
      </c>
      <c r="E738" s="187">
        <v>2080.2944000000002</v>
      </c>
      <c r="F738" s="187">
        <v>2072.66</v>
      </c>
    </row>
    <row r="739" spans="1:6">
      <c r="A739" s="188">
        <v>38667</v>
      </c>
      <c r="B739" s="187">
        <v>2158.2878999999998</v>
      </c>
      <c r="C739" s="187">
        <v>2124.5547999999999</v>
      </c>
      <c r="D739" s="187">
        <v>2096.7020000000002</v>
      </c>
      <c r="E739" s="187">
        <v>2089.2876999999999</v>
      </c>
      <c r="F739" s="187">
        <v>2086.77</v>
      </c>
    </row>
    <row r="740" spans="1:6">
      <c r="A740" s="188">
        <v>38670</v>
      </c>
      <c r="B740" s="187">
        <v>2161.0426000000002</v>
      </c>
      <c r="C740" s="187">
        <v>2126.4623999999999</v>
      </c>
      <c r="D740" s="187">
        <v>2095.5576999999998</v>
      </c>
      <c r="E740" s="187">
        <v>2091.4213</v>
      </c>
      <c r="F740" s="187">
        <v>2088.37</v>
      </c>
    </row>
    <row r="741" spans="1:6">
      <c r="A741" s="188">
        <v>38671</v>
      </c>
      <c r="B741" s="187">
        <v>2154.6374000000001</v>
      </c>
      <c r="C741" s="187">
        <v>2119.9756000000002</v>
      </c>
      <c r="D741" s="187">
        <v>2091.6217000000001</v>
      </c>
      <c r="E741" s="187">
        <v>2084.9866999999999</v>
      </c>
      <c r="F741" s="187">
        <v>2088.6999999999998</v>
      </c>
    </row>
    <row r="742" spans="1:6">
      <c r="A742" s="188">
        <v>38672</v>
      </c>
      <c r="B742" s="187">
        <v>2155.5675000000001</v>
      </c>
      <c r="C742" s="187">
        <v>2121.6478999999999</v>
      </c>
      <c r="D742" s="187">
        <v>2110.3235</v>
      </c>
      <c r="E742" s="187">
        <v>2083.2918</v>
      </c>
      <c r="F742" s="187">
        <v>2098.9899999999998</v>
      </c>
    </row>
    <row r="743" spans="1:6">
      <c r="A743" s="188">
        <v>38673</v>
      </c>
      <c r="B743" s="187">
        <v>2147.9623000000001</v>
      </c>
      <c r="C743" s="187">
        <v>2116.7202000000002</v>
      </c>
      <c r="D743" s="187">
        <v>2110.4958000000001</v>
      </c>
      <c r="E743" s="187">
        <v>2078.4032999999999</v>
      </c>
      <c r="F743" s="187">
        <v>2089.5700000000002</v>
      </c>
    </row>
    <row r="744" spans="1:6">
      <c r="A744" s="188">
        <v>38674</v>
      </c>
      <c r="B744" s="187">
        <v>2146.2718</v>
      </c>
      <c r="C744" s="187">
        <v>2115.0553</v>
      </c>
      <c r="D744" s="187">
        <v>2119.4951999999998</v>
      </c>
      <c r="E744" s="187">
        <v>2079.558</v>
      </c>
      <c r="F744" s="187">
        <v>2080.36</v>
      </c>
    </row>
    <row r="745" spans="1:6">
      <c r="A745" s="188">
        <v>38677</v>
      </c>
      <c r="B745" s="187">
        <v>2137.6902</v>
      </c>
      <c r="C745" s="187">
        <v>2107.0149000000001</v>
      </c>
      <c r="D745" s="187">
        <v>2106.2184999999999</v>
      </c>
      <c r="E745" s="187">
        <v>2070.1059</v>
      </c>
      <c r="F745" s="187">
        <v>2071.5700000000002</v>
      </c>
    </row>
    <row r="746" spans="1:6">
      <c r="A746" s="188">
        <v>38678</v>
      </c>
      <c r="B746" s="187">
        <v>2137.0556999999999</v>
      </c>
      <c r="C746" s="187">
        <v>2107.4297999999999</v>
      </c>
      <c r="D746" s="187">
        <v>2108.2635</v>
      </c>
      <c r="E746" s="187">
        <v>2067.5931</v>
      </c>
      <c r="F746" s="187">
        <v>2072.27</v>
      </c>
    </row>
    <row r="747" spans="1:6">
      <c r="A747" s="188">
        <v>38679</v>
      </c>
      <c r="B747" s="187">
        <v>2138.8233</v>
      </c>
      <c r="C747" s="187">
        <v>2110.0819000000001</v>
      </c>
      <c r="D747" s="187">
        <v>2116.4079000000002</v>
      </c>
      <c r="E747" s="187">
        <v>2067.9090000000001</v>
      </c>
      <c r="F747" s="187">
        <v>2073.5700000000002</v>
      </c>
    </row>
    <row r="748" spans="1:6">
      <c r="A748" s="188">
        <v>38680</v>
      </c>
      <c r="B748" s="187">
        <v>2124.9486999999999</v>
      </c>
      <c r="C748" s="187">
        <v>2097.3489</v>
      </c>
      <c r="D748" s="187">
        <v>2094.0704999999998</v>
      </c>
      <c r="E748" s="187">
        <v>2052.3006</v>
      </c>
      <c r="F748" s="187">
        <v>2059.54</v>
      </c>
    </row>
    <row r="749" spans="1:6">
      <c r="A749" s="188">
        <v>38681</v>
      </c>
      <c r="B749" s="187">
        <v>2128.6813999999999</v>
      </c>
      <c r="C749" s="187">
        <v>2104.9081000000001</v>
      </c>
      <c r="D749" s="187">
        <v>2110.2017000000001</v>
      </c>
      <c r="E749" s="187">
        <v>2058.4748</v>
      </c>
      <c r="F749" s="187">
        <v>2063.7199999999998</v>
      </c>
    </row>
    <row r="750" spans="1:6">
      <c r="A750" s="188">
        <v>38684</v>
      </c>
      <c r="B750" s="187">
        <v>2110.2248</v>
      </c>
      <c r="C750" s="187">
        <v>2087.2199999999998</v>
      </c>
      <c r="D750" s="187">
        <v>2101.4593</v>
      </c>
      <c r="E750" s="187">
        <v>2036.9882</v>
      </c>
      <c r="F750" s="187">
        <v>2049.35</v>
      </c>
    </row>
    <row r="751" spans="1:6">
      <c r="A751" s="188">
        <v>38685</v>
      </c>
      <c r="B751" s="187">
        <v>2106.1442000000002</v>
      </c>
      <c r="C751" s="187">
        <v>2083.2375999999999</v>
      </c>
      <c r="D751" s="187">
        <v>2096.9425000000001</v>
      </c>
      <c r="E751" s="187">
        <v>2019.9517000000001</v>
      </c>
      <c r="F751" s="187">
        <v>2050.3000000000002</v>
      </c>
    </row>
    <row r="752" spans="1:6">
      <c r="A752" s="188">
        <v>38686</v>
      </c>
      <c r="B752" s="187">
        <v>2109.1653999999999</v>
      </c>
      <c r="C752" s="187">
        <v>2086.3780000000002</v>
      </c>
      <c r="D752" s="187">
        <v>2082.6115</v>
      </c>
      <c r="E752" s="187">
        <v>2015.1909000000001</v>
      </c>
      <c r="F752" s="187">
        <v>2058.7600000000002</v>
      </c>
    </row>
    <row r="753" spans="1:6">
      <c r="A753" s="188">
        <v>38687</v>
      </c>
      <c r="B753" s="187">
        <v>2106.6788999999999</v>
      </c>
      <c r="C753" s="187">
        <v>2085.0526</v>
      </c>
      <c r="D753" s="187">
        <v>2087.9002999999998</v>
      </c>
      <c r="E753" s="187">
        <v>2017.5556999999999</v>
      </c>
      <c r="F753" s="187">
        <v>2051.62</v>
      </c>
    </row>
    <row r="754" spans="1:6">
      <c r="A754" s="188">
        <v>38688</v>
      </c>
      <c r="B754" s="187">
        <v>2108.5792999999999</v>
      </c>
      <c r="C754" s="187">
        <v>2087.8337999999999</v>
      </c>
      <c r="D754" s="187">
        <v>2094.6142</v>
      </c>
      <c r="E754" s="187">
        <v>2022.7616</v>
      </c>
      <c r="F754" s="187">
        <v>2060.39</v>
      </c>
    </row>
    <row r="755" spans="1:6">
      <c r="A755" s="188">
        <v>38691</v>
      </c>
      <c r="B755" s="187">
        <v>2111.3400999999999</v>
      </c>
      <c r="C755" s="187">
        <v>2090.0565999999999</v>
      </c>
      <c r="D755" s="187">
        <v>2093.2271000000001</v>
      </c>
      <c r="E755" s="187">
        <v>2024.0653</v>
      </c>
      <c r="F755" s="187">
        <v>2064.36</v>
      </c>
    </row>
    <row r="756" spans="1:6">
      <c r="A756" s="188">
        <v>38692</v>
      </c>
      <c r="B756" s="187">
        <v>2104.7489999999998</v>
      </c>
      <c r="C756" s="187">
        <v>2084.3220000000001</v>
      </c>
      <c r="D756" s="187">
        <v>2091.5183000000002</v>
      </c>
      <c r="E756" s="187">
        <v>2018.9496999999999</v>
      </c>
      <c r="F756" s="187">
        <v>2053.8200000000002</v>
      </c>
    </row>
    <row r="757" spans="1:6">
      <c r="A757" s="188">
        <v>38693</v>
      </c>
      <c r="B757" s="187">
        <v>2110.2348000000002</v>
      </c>
      <c r="C757" s="187">
        <v>2086.2019</v>
      </c>
      <c r="D757" s="187">
        <v>2096.6370000000002</v>
      </c>
      <c r="E757" s="187">
        <v>2019.4357</v>
      </c>
      <c r="F757" s="187">
        <v>2064.87</v>
      </c>
    </row>
    <row r="758" spans="1:6">
      <c r="A758" s="188">
        <v>38694</v>
      </c>
      <c r="B758" s="187">
        <v>2100.8251</v>
      </c>
      <c r="C758" s="187">
        <v>2078.7226999999998</v>
      </c>
      <c r="D758" s="187">
        <v>2083.1657</v>
      </c>
      <c r="E758" s="187">
        <v>2011.3602000000001</v>
      </c>
      <c r="F758" s="187">
        <v>2061.02</v>
      </c>
    </row>
    <row r="759" spans="1:6">
      <c r="A759" s="188">
        <v>38695</v>
      </c>
      <c r="B759" s="187">
        <v>2099.6401999999998</v>
      </c>
      <c r="C759" s="187">
        <v>2076.6983</v>
      </c>
      <c r="D759" s="187">
        <v>2081.8031999999998</v>
      </c>
      <c r="E759" s="187">
        <v>2009.248</v>
      </c>
      <c r="F759" s="187">
        <v>2055.21</v>
      </c>
    </row>
    <row r="760" spans="1:6">
      <c r="A760" s="188">
        <v>38698</v>
      </c>
      <c r="B760" s="187">
        <v>2093.9137999999998</v>
      </c>
      <c r="C760" s="187">
        <v>2071.7723000000001</v>
      </c>
      <c r="D760" s="187">
        <v>2077.3184000000001</v>
      </c>
      <c r="E760" s="187">
        <v>2000.5561</v>
      </c>
      <c r="F760" s="187">
        <v>2052.7399999999998</v>
      </c>
    </row>
    <row r="761" spans="1:6">
      <c r="A761" s="188">
        <v>38699</v>
      </c>
      <c r="B761" s="187">
        <v>2102.6028999999999</v>
      </c>
      <c r="C761" s="187">
        <v>2080.2136999999998</v>
      </c>
      <c r="D761" s="187">
        <v>2085.9108000000001</v>
      </c>
      <c r="E761" s="187">
        <v>2003.5618999999999</v>
      </c>
      <c r="F761" s="187">
        <v>2063.88</v>
      </c>
    </row>
    <row r="762" spans="1:6">
      <c r="A762" s="188">
        <v>38700</v>
      </c>
      <c r="B762" s="187">
        <v>2099.0643</v>
      </c>
      <c r="C762" s="187">
        <v>2077.0454</v>
      </c>
      <c r="D762" s="187">
        <v>2101.0468999999998</v>
      </c>
      <c r="E762" s="187">
        <v>2003.2329999999999</v>
      </c>
      <c r="F762" s="187">
        <v>2062.16</v>
      </c>
    </row>
    <row r="763" spans="1:6">
      <c r="A763" s="188">
        <v>38701</v>
      </c>
      <c r="B763" s="187">
        <v>2112.4949999999999</v>
      </c>
      <c r="C763" s="187">
        <v>2088.4196999999999</v>
      </c>
      <c r="D763" s="187">
        <v>2124.9465</v>
      </c>
      <c r="E763" s="187">
        <v>2014.5754999999999</v>
      </c>
      <c r="F763" s="187">
        <v>2080.12</v>
      </c>
    </row>
    <row r="764" spans="1:6">
      <c r="A764" s="188">
        <v>38702</v>
      </c>
      <c r="B764" s="187">
        <v>2121.0147999999999</v>
      </c>
      <c r="C764" s="187">
        <v>2094.6594</v>
      </c>
      <c r="D764" s="187">
        <v>2132.3787000000002</v>
      </c>
      <c r="E764" s="187">
        <v>2022.3951999999999</v>
      </c>
      <c r="F764" s="187">
        <v>2083.09</v>
      </c>
    </row>
    <row r="765" spans="1:6">
      <c r="A765" s="188">
        <v>38705</v>
      </c>
      <c r="B765" s="187">
        <v>2127.7046</v>
      </c>
      <c r="C765" s="187">
        <v>2101.6545999999998</v>
      </c>
      <c r="D765" s="187">
        <v>2137.7505000000001</v>
      </c>
      <c r="E765" s="187">
        <v>2018.867</v>
      </c>
      <c r="F765" s="187">
        <v>2089.5100000000002</v>
      </c>
    </row>
    <row r="766" spans="1:6">
      <c r="A766" s="188">
        <v>38706</v>
      </c>
      <c r="B766" s="187">
        <v>2128.6979999999999</v>
      </c>
      <c r="C766" s="187">
        <v>2102.1307000000002</v>
      </c>
      <c r="D766" s="187">
        <v>2136.8746000000001</v>
      </c>
      <c r="E766" s="187">
        <v>2019.0323000000001</v>
      </c>
      <c r="F766" s="187">
        <v>2091.5100000000002</v>
      </c>
    </row>
    <row r="767" spans="1:6">
      <c r="A767" s="188">
        <v>38707</v>
      </c>
      <c r="B767" s="187">
        <v>2128.0931</v>
      </c>
      <c r="C767" s="187">
        <v>2102.2264</v>
      </c>
      <c r="D767" s="187">
        <v>2133.0868999999998</v>
      </c>
      <c r="E767" s="187">
        <v>2016.9277999999999</v>
      </c>
      <c r="F767" s="187">
        <v>2090.31</v>
      </c>
    </row>
    <row r="768" spans="1:6">
      <c r="A768" s="188">
        <v>38708</v>
      </c>
      <c r="B768" s="187">
        <v>2130.1136000000001</v>
      </c>
      <c r="C768" s="187">
        <v>2103.5392000000002</v>
      </c>
      <c r="D768" s="187">
        <v>2137.0776000000001</v>
      </c>
      <c r="E768" s="187">
        <v>2017.5512000000001</v>
      </c>
      <c r="F768" s="187">
        <v>2093.86</v>
      </c>
    </row>
    <row r="769" spans="1:6">
      <c r="A769" s="188">
        <v>38709</v>
      </c>
      <c r="B769" s="187">
        <v>2144.2388000000001</v>
      </c>
      <c r="C769" s="187">
        <v>2118.3218000000002</v>
      </c>
      <c r="D769" s="187">
        <v>2150.2507999999998</v>
      </c>
      <c r="E769" s="187">
        <v>2032.7765999999999</v>
      </c>
      <c r="F769" s="187">
        <v>2106.29</v>
      </c>
    </row>
    <row r="770" spans="1:6">
      <c r="A770" s="188">
        <v>38713</v>
      </c>
      <c r="B770" s="187">
        <v>2136.3078999999998</v>
      </c>
      <c r="C770" s="187">
        <v>2110.7202000000002</v>
      </c>
      <c r="D770" s="187">
        <v>2145.7518</v>
      </c>
      <c r="E770" s="187">
        <v>2027.2942</v>
      </c>
      <c r="F770" s="187">
        <v>2095.2399999999998</v>
      </c>
    </row>
    <row r="771" spans="1:6">
      <c r="A771" s="188">
        <v>38714</v>
      </c>
      <c r="B771" s="187">
        <v>2136.9022</v>
      </c>
      <c r="C771" s="187">
        <v>2112.1817999999998</v>
      </c>
      <c r="D771" s="187">
        <v>2147.8096999999998</v>
      </c>
      <c r="E771" s="187">
        <v>2028.6565000000001</v>
      </c>
      <c r="F771" s="187">
        <v>2098.33</v>
      </c>
    </row>
    <row r="772" spans="1:6">
      <c r="A772" s="188">
        <v>38715</v>
      </c>
      <c r="B772" s="187">
        <v>2142.6822000000002</v>
      </c>
      <c r="C772" s="187">
        <v>2119.0990000000002</v>
      </c>
      <c r="D772" s="187">
        <v>2160.5841</v>
      </c>
      <c r="E772" s="187">
        <v>2034.0423000000001</v>
      </c>
      <c r="F772" s="187">
        <v>2109.73</v>
      </c>
    </row>
    <row r="773" spans="1:6">
      <c r="A773" s="188">
        <v>38716</v>
      </c>
      <c r="B773" s="187">
        <v>2151.0409</v>
      </c>
      <c r="C773" s="187">
        <v>2125.0812999999998</v>
      </c>
      <c r="D773" s="187">
        <v>2165.3155999999999</v>
      </c>
      <c r="E773" s="187">
        <v>2043.3720000000001</v>
      </c>
      <c r="F773" s="187">
        <v>2117.4899999999998</v>
      </c>
    </row>
    <row r="774" spans="1:6">
      <c r="A774" s="188">
        <v>38719</v>
      </c>
      <c r="B774" s="187">
        <v>2172.8386999999998</v>
      </c>
      <c r="C774" s="187">
        <v>2141.5907000000002</v>
      </c>
      <c r="D774" s="187">
        <v>2175.1109999999999</v>
      </c>
      <c r="E774" s="187">
        <v>2077.6752999999999</v>
      </c>
      <c r="F774" s="187">
        <v>2121.37</v>
      </c>
    </row>
    <row r="775" spans="1:6">
      <c r="A775" s="188">
        <v>38720</v>
      </c>
      <c r="B775" s="187">
        <v>2190.4753999999998</v>
      </c>
      <c r="C775" s="187">
        <v>2159.4551999999999</v>
      </c>
      <c r="D775" s="187">
        <v>2187.9913999999999</v>
      </c>
      <c r="E775" s="187">
        <v>2093.6210999999998</v>
      </c>
      <c r="F775" s="187">
        <v>2131.98</v>
      </c>
    </row>
    <row r="776" spans="1:6">
      <c r="A776" s="188">
        <v>38721</v>
      </c>
      <c r="B776" s="187">
        <v>2205.2618000000002</v>
      </c>
      <c r="C776" s="187">
        <v>2177.65</v>
      </c>
      <c r="D776" s="187">
        <v>2209.9043999999999</v>
      </c>
      <c r="E776" s="187">
        <v>2107.6588000000002</v>
      </c>
      <c r="F776" s="187">
        <v>2152.2800000000002</v>
      </c>
    </row>
    <row r="777" spans="1:6">
      <c r="A777" s="188">
        <v>38722</v>
      </c>
      <c r="B777" s="187">
        <v>2217.5814999999998</v>
      </c>
      <c r="C777" s="187">
        <v>2189.2368999999999</v>
      </c>
      <c r="D777" s="187">
        <v>2205.3487</v>
      </c>
      <c r="E777" s="187">
        <v>2105.6507999999999</v>
      </c>
      <c r="F777" s="187">
        <v>2161.06</v>
      </c>
    </row>
    <row r="778" spans="1:6">
      <c r="A778" s="188">
        <v>38723</v>
      </c>
      <c r="B778" s="187">
        <v>2209.7511</v>
      </c>
      <c r="C778" s="187">
        <v>2182.6264000000001</v>
      </c>
      <c r="D778" s="187">
        <v>2199.605</v>
      </c>
      <c r="E778" s="187">
        <v>2097.3822</v>
      </c>
      <c r="F778" s="187">
        <v>2147.12</v>
      </c>
    </row>
    <row r="779" spans="1:6">
      <c r="A779" s="188">
        <v>38726</v>
      </c>
      <c r="B779" s="187">
        <v>2200.5493999999999</v>
      </c>
      <c r="C779" s="187">
        <v>2177.4175</v>
      </c>
      <c r="D779" s="187">
        <v>2172.5095999999999</v>
      </c>
      <c r="E779" s="187">
        <v>2090.0850999999998</v>
      </c>
      <c r="F779" s="187">
        <v>2142.4499999999998</v>
      </c>
    </row>
    <row r="780" spans="1:6">
      <c r="A780" s="188">
        <v>38727</v>
      </c>
      <c r="B780" s="187">
        <v>2201.3094000000001</v>
      </c>
      <c r="C780" s="187">
        <v>2177.9249</v>
      </c>
      <c r="D780" s="187">
        <v>2176.4421000000002</v>
      </c>
      <c r="E780" s="187">
        <v>2094.3649</v>
      </c>
      <c r="F780" s="187">
        <v>2146.59</v>
      </c>
    </row>
    <row r="781" spans="1:6">
      <c r="A781" s="188">
        <v>38728</v>
      </c>
      <c r="B781" s="187">
        <v>2207.4982</v>
      </c>
      <c r="C781" s="187">
        <v>2184.0257999999999</v>
      </c>
      <c r="D781" s="187">
        <v>2183.3553999999999</v>
      </c>
      <c r="E781" s="187">
        <v>2101.0497999999998</v>
      </c>
      <c r="F781" s="187">
        <v>2151.2199999999998</v>
      </c>
    </row>
    <row r="782" spans="1:6">
      <c r="A782" s="188">
        <v>38729</v>
      </c>
      <c r="B782" s="187">
        <v>2213.7008999999998</v>
      </c>
      <c r="C782" s="187">
        <v>2186.9457000000002</v>
      </c>
      <c r="D782" s="187">
        <v>2182.2116999999998</v>
      </c>
      <c r="E782" s="187">
        <v>2104.5527999999999</v>
      </c>
      <c r="F782" s="187">
        <v>2159.14</v>
      </c>
    </row>
    <row r="783" spans="1:6">
      <c r="A783" s="188">
        <v>38730</v>
      </c>
      <c r="B783" s="187">
        <v>2203.915</v>
      </c>
      <c r="C783" s="187">
        <v>2177.1257999999998</v>
      </c>
      <c r="D783" s="187">
        <v>2176.6909999999998</v>
      </c>
      <c r="E783" s="187">
        <v>2092.9647</v>
      </c>
      <c r="F783" s="187">
        <v>2148.1</v>
      </c>
    </row>
    <row r="784" spans="1:6">
      <c r="A784" s="188">
        <v>38733</v>
      </c>
      <c r="B784" s="187">
        <v>2209.2235000000001</v>
      </c>
      <c r="C784" s="187">
        <v>2180.1904</v>
      </c>
      <c r="D784" s="187">
        <v>2184.6612</v>
      </c>
      <c r="E784" s="187">
        <v>2101.9182000000001</v>
      </c>
      <c r="F784" s="187">
        <v>2149.1999999999998</v>
      </c>
    </row>
    <row r="785" spans="1:6">
      <c r="A785" s="188">
        <v>38734</v>
      </c>
      <c r="B785" s="187">
        <v>2210.462</v>
      </c>
      <c r="C785" s="187">
        <v>2178.4616999999998</v>
      </c>
      <c r="D785" s="187">
        <v>2177.0900999999999</v>
      </c>
      <c r="E785" s="187">
        <v>2101.6264999999999</v>
      </c>
      <c r="F785" s="187">
        <v>2148.83</v>
      </c>
    </row>
    <row r="786" spans="1:6">
      <c r="A786" s="188">
        <v>38735</v>
      </c>
      <c r="B786" s="187">
        <v>2210.2426</v>
      </c>
      <c r="C786" s="187">
        <v>2174.8575000000001</v>
      </c>
      <c r="D786" s="187">
        <v>2171.9213</v>
      </c>
      <c r="E786" s="187">
        <v>2098.9683</v>
      </c>
      <c r="F786" s="187">
        <v>2145.2600000000002</v>
      </c>
    </row>
    <row r="787" spans="1:6">
      <c r="A787" s="188">
        <v>38736</v>
      </c>
      <c r="B787" s="187">
        <v>2227.0857999999998</v>
      </c>
      <c r="C787" s="187">
        <v>2191.5491999999999</v>
      </c>
      <c r="D787" s="187">
        <v>2203.3024</v>
      </c>
      <c r="E787" s="187">
        <v>2121.8548999999998</v>
      </c>
      <c r="F787" s="187">
        <v>2147.7800000000002</v>
      </c>
    </row>
    <row r="788" spans="1:6">
      <c r="A788" s="188">
        <v>38737</v>
      </c>
      <c r="B788" s="187">
        <v>2231.9495999999999</v>
      </c>
      <c r="C788" s="187">
        <v>2194.9234000000001</v>
      </c>
      <c r="D788" s="187">
        <v>2214.3442</v>
      </c>
      <c r="E788" s="187">
        <v>2136.4785999999999</v>
      </c>
      <c r="F788" s="187">
        <v>2149.9699999999998</v>
      </c>
    </row>
    <row r="789" spans="1:6">
      <c r="A789" s="188">
        <v>38740</v>
      </c>
      <c r="B789" s="187">
        <v>2222.297</v>
      </c>
      <c r="C789" s="187">
        <v>2184.1496000000002</v>
      </c>
      <c r="D789" s="187">
        <v>2200.0933</v>
      </c>
      <c r="E789" s="187">
        <v>2127.1903000000002</v>
      </c>
      <c r="F789" s="187">
        <v>2144.79</v>
      </c>
    </row>
    <row r="790" spans="1:6">
      <c r="A790" s="188">
        <v>38741</v>
      </c>
      <c r="B790" s="187">
        <v>2211.2064999999998</v>
      </c>
      <c r="C790" s="187">
        <v>2175.076</v>
      </c>
      <c r="D790" s="187">
        <v>2196.4069</v>
      </c>
      <c r="E790" s="187">
        <v>2112.6925999999999</v>
      </c>
      <c r="F790" s="187">
        <v>2141.2600000000002</v>
      </c>
    </row>
    <row r="791" spans="1:6">
      <c r="A791" s="188">
        <v>38742</v>
      </c>
      <c r="B791" s="187">
        <v>2231.2593000000002</v>
      </c>
      <c r="C791" s="187">
        <v>2191.9704999999999</v>
      </c>
      <c r="D791" s="187">
        <v>2228.8764000000001</v>
      </c>
      <c r="E791" s="187">
        <v>2141.9886000000001</v>
      </c>
      <c r="F791" s="187">
        <v>2152.46</v>
      </c>
    </row>
    <row r="792" spans="1:6">
      <c r="A792" s="188">
        <v>38743</v>
      </c>
      <c r="B792" s="187">
        <v>2253.4205999999999</v>
      </c>
      <c r="C792" s="187">
        <v>2212.9468000000002</v>
      </c>
      <c r="D792" s="187">
        <v>2240.4623999999999</v>
      </c>
      <c r="E792" s="187">
        <v>2167.8497000000002</v>
      </c>
      <c r="F792" s="187">
        <v>2169.63</v>
      </c>
    </row>
    <row r="793" spans="1:6">
      <c r="A793" s="188">
        <v>38744</v>
      </c>
      <c r="B793" s="187">
        <v>2244.7483999999999</v>
      </c>
      <c r="C793" s="187">
        <v>2209.8027000000002</v>
      </c>
      <c r="D793" s="187">
        <v>2244.6651000000002</v>
      </c>
      <c r="E793" s="187">
        <v>2158.2579000000001</v>
      </c>
      <c r="F793" s="187">
        <v>2162.62</v>
      </c>
    </row>
    <row r="794" spans="1:6">
      <c r="A794" s="188">
        <v>38747</v>
      </c>
      <c r="B794" s="187">
        <v>2261.6406000000002</v>
      </c>
      <c r="C794" s="187">
        <v>2224.5929999999998</v>
      </c>
      <c r="D794" s="187">
        <v>2248.5954999999999</v>
      </c>
      <c r="E794" s="187">
        <v>2180.1790000000001</v>
      </c>
      <c r="F794" s="187">
        <v>2177.04</v>
      </c>
    </row>
    <row r="795" spans="1:6">
      <c r="A795" s="188">
        <v>38748</v>
      </c>
      <c r="B795" s="187">
        <v>2274.7053000000001</v>
      </c>
      <c r="C795" s="187">
        <v>2235.1244000000002</v>
      </c>
      <c r="D795" s="187">
        <v>2266.7837</v>
      </c>
      <c r="E795" s="187">
        <v>2190.8465999999999</v>
      </c>
      <c r="F795" s="187">
        <v>2195.0100000000002</v>
      </c>
    </row>
    <row r="796" spans="1:6">
      <c r="A796" s="188">
        <v>38749</v>
      </c>
      <c r="B796" s="187">
        <v>2298.1228000000001</v>
      </c>
      <c r="C796" s="187">
        <v>2256.1291999999999</v>
      </c>
      <c r="D796" s="187">
        <v>2298.0043000000001</v>
      </c>
      <c r="E796" s="187">
        <v>2214.7256000000002</v>
      </c>
      <c r="F796" s="187">
        <v>2216.3000000000002</v>
      </c>
    </row>
    <row r="797" spans="1:6">
      <c r="A797" s="188">
        <v>38750</v>
      </c>
      <c r="B797" s="187">
        <v>2301.5329999999999</v>
      </c>
      <c r="C797" s="187">
        <v>2259.2959999999998</v>
      </c>
      <c r="D797" s="187">
        <v>2303.0135</v>
      </c>
      <c r="E797" s="187">
        <v>2208.6464000000001</v>
      </c>
      <c r="F797" s="187">
        <v>2232.1</v>
      </c>
    </row>
    <row r="798" spans="1:6">
      <c r="A798" s="188">
        <v>38751</v>
      </c>
      <c r="B798" s="187">
        <v>2288.0144</v>
      </c>
      <c r="C798" s="187">
        <v>2244.5621000000001</v>
      </c>
      <c r="D798" s="187">
        <v>2283.9394000000002</v>
      </c>
      <c r="E798" s="187">
        <v>2192.9007999999999</v>
      </c>
      <c r="F798" s="187">
        <v>2218.54</v>
      </c>
    </row>
    <row r="799" spans="1:6">
      <c r="A799" s="188">
        <v>38754</v>
      </c>
      <c r="B799" s="187">
        <v>2306.0931</v>
      </c>
      <c r="C799" s="187">
        <v>2263.1804999999999</v>
      </c>
      <c r="D799" s="187">
        <v>2299.3420999999998</v>
      </c>
      <c r="E799" s="187">
        <v>2204.5729999999999</v>
      </c>
      <c r="F799" s="187">
        <v>2243.19</v>
      </c>
    </row>
    <row r="800" spans="1:6">
      <c r="A800" s="188">
        <v>38755</v>
      </c>
      <c r="B800" s="187">
        <v>2300.9962999999998</v>
      </c>
      <c r="C800" s="187">
        <v>2254.7802000000001</v>
      </c>
      <c r="D800" s="187">
        <v>2284.1129000000001</v>
      </c>
      <c r="E800" s="187">
        <v>2193.6197000000002</v>
      </c>
      <c r="F800" s="187">
        <v>2237.27</v>
      </c>
    </row>
    <row r="801" spans="1:6">
      <c r="A801" s="188">
        <v>38756</v>
      </c>
      <c r="B801" s="187">
        <v>2305.4005000000002</v>
      </c>
      <c r="C801" s="187">
        <v>2258.1404000000002</v>
      </c>
      <c r="D801" s="187">
        <v>2288.5342999999998</v>
      </c>
      <c r="E801" s="187">
        <v>2194.8737999999998</v>
      </c>
      <c r="F801" s="187">
        <v>2244.17</v>
      </c>
    </row>
    <row r="802" spans="1:6">
      <c r="A802" s="188">
        <v>38757</v>
      </c>
      <c r="B802" s="187">
        <v>2315.0636</v>
      </c>
      <c r="C802" s="187">
        <v>2265.7332999999999</v>
      </c>
      <c r="D802" s="187">
        <v>2307.5394000000001</v>
      </c>
      <c r="E802" s="187">
        <v>2190.2566999999999</v>
      </c>
      <c r="F802" s="187">
        <v>2256.42</v>
      </c>
    </row>
    <row r="803" spans="1:6">
      <c r="A803" s="188">
        <v>38758</v>
      </c>
      <c r="B803" s="187">
        <v>2321.1624999999999</v>
      </c>
      <c r="C803" s="187">
        <v>2272.1023</v>
      </c>
      <c r="D803" s="187">
        <v>2320.2379999999998</v>
      </c>
      <c r="E803" s="187">
        <v>2195.4106999999999</v>
      </c>
      <c r="F803" s="187">
        <v>2257.77</v>
      </c>
    </row>
    <row r="804" spans="1:6">
      <c r="A804" s="188">
        <v>38761</v>
      </c>
      <c r="B804" s="187">
        <v>2354.6316000000002</v>
      </c>
      <c r="C804" s="187">
        <v>2300.8748999999998</v>
      </c>
      <c r="D804" s="187">
        <v>2337.4468000000002</v>
      </c>
      <c r="E804" s="187">
        <v>2218.9194000000002</v>
      </c>
      <c r="F804" s="187">
        <v>2287.92</v>
      </c>
    </row>
    <row r="805" spans="1:6">
      <c r="A805" s="188">
        <v>38762</v>
      </c>
      <c r="B805" s="187">
        <v>2367.7660000000001</v>
      </c>
      <c r="C805" s="187">
        <v>2314.8308000000002</v>
      </c>
      <c r="D805" s="187">
        <v>2358.2035000000001</v>
      </c>
      <c r="E805" s="187">
        <v>2230.6196</v>
      </c>
      <c r="F805" s="187">
        <v>2298.2399999999998</v>
      </c>
    </row>
    <row r="806" spans="1:6">
      <c r="A806" s="188">
        <v>38763</v>
      </c>
      <c r="B806" s="187">
        <v>2404.2325999999998</v>
      </c>
      <c r="C806" s="187">
        <v>2352.8908000000001</v>
      </c>
      <c r="D806" s="187">
        <v>2379.2586999999999</v>
      </c>
      <c r="E806" s="187">
        <v>2252.4146999999998</v>
      </c>
      <c r="F806" s="187">
        <v>2332.11</v>
      </c>
    </row>
    <row r="807" spans="1:6">
      <c r="A807" s="188">
        <v>38764</v>
      </c>
      <c r="B807" s="187">
        <v>2422.6864999999998</v>
      </c>
      <c r="C807" s="187">
        <v>2374.6044000000002</v>
      </c>
      <c r="D807" s="187">
        <v>2386.6406999999999</v>
      </c>
      <c r="E807" s="187">
        <v>2268.7955999999999</v>
      </c>
      <c r="F807" s="187">
        <v>2356.17</v>
      </c>
    </row>
    <row r="808" spans="1:6">
      <c r="A808" s="188">
        <v>38765</v>
      </c>
      <c r="B808" s="187">
        <v>2423.8404999999998</v>
      </c>
      <c r="C808" s="187">
        <v>2375.0371</v>
      </c>
      <c r="D808" s="187">
        <v>2386.9517999999998</v>
      </c>
      <c r="E808" s="187">
        <v>2268.7836000000002</v>
      </c>
      <c r="F808" s="187">
        <v>2352.5500000000002</v>
      </c>
    </row>
    <row r="809" spans="1:6">
      <c r="A809" s="188">
        <v>38768</v>
      </c>
      <c r="B809" s="187">
        <v>2449.0970000000002</v>
      </c>
      <c r="C809" s="187">
        <v>2399.8858</v>
      </c>
      <c r="D809" s="187">
        <v>2406.9679999999998</v>
      </c>
      <c r="E809" s="187">
        <v>2290.2703000000001</v>
      </c>
      <c r="F809" s="187">
        <v>2383.16</v>
      </c>
    </row>
    <row r="810" spans="1:6">
      <c r="A810" s="188">
        <v>38769</v>
      </c>
      <c r="B810" s="187">
        <v>2459.2775000000001</v>
      </c>
      <c r="C810" s="187">
        <v>2408.9926999999998</v>
      </c>
      <c r="D810" s="187">
        <v>2415.1613000000002</v>
      </c>
      <c r="E810" s="187">
        <v>2301.6684</v>
      </c>
      <c r="F810" s="187">
        <v>2401.7600000000002</v>
      </c>
    </row>
    <row r="811" spans="1:6">
      <c r="A811" s="188">
        <v>38770</v>
      </c>
      <c r="B811" s="187">
        <v>2455.6952999999999</v>
      </c>
      <c r="C811" s="187">
        <v>2408.6271999999999</v>
      </c>
      <c r="D811" s="187">
        <v>2418.9308000000001</v>
      </c>
      <c r="E811" s="187">
        <v>2296.4198999999999</v>
      </c>
      <c r="F811" s="187">
        <v>2398.77</v>
      </c>
    </row>
    <row r="812" spans="1:6">
      <c r="A812" s="188">
        <v>38771</v>
      </c>
      <c r="B812" s="187">
        <v>2449.0297999999998</v>
      </c>
      <c r="C812" s="187">
        <v>2408.8775000000001</v>
      </c>
      <c r="D812" s="187">
        <v>2423.0092</v>
      </c>
      <c r="E812" s="187">
        <v>2294.0118000000002</v>
      </c>
      <c r="F812" s="187">
        <v>2400.17</v>
      </c>
    </row>
    <row r="813" spans="1:6">
      <c r="A813" s="188">
        <v>38772</v>
      </c>
      <c r="B813" s="187">
        <v>2449.6264000000001</v>
      </c>
      <c r="C813" s="187">
        <v>2410.3942000000002</v>
      </c>
      <c r="D813" s="187">
        <v>2424.5376000000001</v>
      </c>
      <c r="E813" s="187">
        <v>2294.9196999999999</v>
      </c>
      <c r="F813" s="187">
        <v>2403.37</v>
      </c>
    </row>
    <row r="814" spans="1:6">
      <c r="A814" s="188">
        <v>38775</v>
      </c>
      <c r="B814" s="187">
        <v>2474.4281999999998</v>
      </c>
      <c r="C814" s="187">
        <v>2433.1376</v>
      </c>
      <c r="D814" s="187">
        <v>2457.8528999999999</v>
      </c>
      <c r="E814" s="187">
        <v>2314.7287000000001</v>
      </c>
      <c r="F814" s="187">
        <v>2430.02</v>
      </c>
    </row>
    <row r="815" spans="1:6">
      <c r="A815" s="188">
        <v>38776</v>
      </c>
      <c r="B815" s="187">
        <v>2462.6822999999999</v>
      </c>
      <c r="C815" s="187">
        <v>2422.8022999999998</v>
      </c>
      <c r="D815" s="187">
        <v>2441.4131000000002</v>
      </c>
      <c r="E815" s="187">
        <v>2309.8308999999999</v>
      </c>
      <c r="F815" s="187">
        <v>2426.94</v>
      </c>
    </row>
    <row r="816" spans="1:6">
      <c r="A816" s="188">
        <v>38777</v>
      </c>
      <c r="B816" s="187">
        <v>2580.5634</v>
      </c>
      <c r="C816" s="187">
        <v>2526.9322999999999</v>
      </c>
      <c r="D816" s="187">
        <v>2522.6118000000001</v>
      </c>
      <c r="E816" s="187">
        <v>2440.6505000000002</v>
      </c>
      <c r="F816" s="187">
        <v>2469.13</v>
      </c>
    </row>
    <row r="817" spans="1:6">
      <c r="A817" s="188">
        <v>38778</v>
      </c>
      <c r="B817" s="187">
        <v>2578.5742</v>
      </c>
      <c r="C817" s="187">
        <v>2524.3442</v>
      </c>
      <c r="D817" s="187">
        <v>2522.9070000000002</v>
      </c>
      <c r="E817" s="187">
        <v>2425.8787000000002</v>
      </c>
      <c r="F817" s="187">
        <v>2479.96</v>
      </c>
    </row>
    <row r="818" spans="1:6">
      <c r="A818" s="188">
        <v>38779</v>
      </c>
      <c r="B818" s="187">
        <v>2555.6738</v>
      </c>
      <c r="C818" s="187">
        <v>2503.0513999999998</v>
      </c>
      <c r="D818" s="187">
        <v>2504.5682999999999</v>
      </c>
      <c r="E818" s="187">
        <v>2413.6455999999998</v>
      </c>
      <c r="F818" s="187">
        <v>2464.58</v>
      </c>
    </row>
    <row r="819" spans="1:6">
      <c r="A819" s="188">
        <v>38782</v>
      </c>
      <c r="B819" s="187">
        <v>2585.3172</v>
      </c>
      <c r="C819" s="187">
        <v>2533.8283999999999</v>
      </c>
      <c r="D819" s="187">
        <v>2534.1523000000002</v>
      </c>
      <c r="E819" s="187">
        <v>2429.6799999999998</v>
      </c>
      <c r="F819" s="187">
        <v>2502.09</v>
      </c>
    </row>
    <row r="820" spans="1:6">
      <c r="A820" s="188">
        <v>38783</v>
      </c>
      <c r="B820" s="187">
        <v>2568.6624000000002</v>
      </c>
      <c r="C820" s="187">
        <v>2518.6457</v>
      </c>
      <c r="D820" s="187">
        <v>2501.8368</v>
      </c>
      <c r="E820" s="187">
        <v>2420.3652999999999</v>
      </c>
      <c r="F820" s="187">
        <v>2479.5300000000002</v>
      </c>
    </row>
    <row r="821" spans="1:6">
      <c r="A821" s="188">
        <v>38784</v>
      </c>
      <c r="B821" s="187">
        <v>2546.6549</v>
      </c>
      <c r="C821" s="187">
        <v>2498.4983000000002</v>
      </c>
      <c r="D821" s="187">
        <v>2468.3434000000002</v>
      </c>
      <c r="E821" s="187">
        <v>2404.8877000000002</v>
      </c>
      <c r="F821" s="187">
        <v>2473.89</v>
      </c>
    </row>
    <row r="822" spans="1:6">
      <c r="A822" s="188">
        <v>38785</v>
      </c>
      <c r="B822" s="187">
        <v>2538.2999</v>
      </c>
      <c r="C822" s="187">
        <v>2490.6601000000001</v>
      </c>
      <c r="D822" s="187">
        <v>2463.0039999999999</v>
      </c>
      <c r="E822" s="187">
        <v>2403.0952000000002</v>
      </c>
      <c r="F822" s="187">
        <v>2457.37</v>
      </c>
    </row>
    <row r="823" spans="1:6">
      <c r="A823" s="188">
        <v>38786</v>
      </c>
      <c r="B823" s="187">
        <v>2540.7060000000001</v>
      </c>
      <c r="C823" s="187">
        <v>2490.998</v>
      </c>
      <c r="D823" s="187">
        <v>2467.5666999999999</v>
      </c>
      <c r="E823" s="187">
        <v>2414.2501999999999</v>
      </c>
      <c r="F823" s="187">
        <v>2457.91</v>
      </c>
    </row>
    <row r="824" spans="1:6">
      <c r="A824" s="188">
        <v>38789</v>
      </c>
      <c r="B824" s="187">
        <v>2548.7991999999999</v>
      </c>
      <c r="C824" s="187">
        <v>2499.2819</v>
      </c>
      <c r="D824" s="187">
        <v>2474.7228</v>
      </c>
      <c r="E824" s="187">
        <v>2416.4072999999999</v>
      </c>
      <c r="F824" s="187">
        <v>2469.04</v>
      </c>
    </row>
    <row r="825" spans="1:6">
      <c r="A825" s="188">
        <v>38790</v>
      </c>
      <c r="B825" s="187">
        <v>2550.2941999999998</v>
      </c>
      <c r="C825" s="187">
        <v>2503.2145999999998</v>
      </c>
      <c r="D825" s="187">
        <v>2485.4929000000002</v>
      </c>
      <c r="E825" s="187">
        <v>2413.0115000000001</v>
      </c>
      <c r="F825" s="187">
        <v>2464.5</v>
      </c>
    </row>
    <row r="826" spans="1:6">
      <c r="A826" s="188">
        <v>38791</v>
      </c>
      <c r="B826" s="187">
        <v>2550.1880999999998</v>
      </c>
      <c r="C826" s="187">
        <v>2503.1203</v>
      </c>
      <c r="D826" s="187">
        <v>2492.7775000000001</v>
      </c>
      <c r="E826" s="187">
        <v>2408.6113999999998</v>
      </c>
      <c r="F826" s="187">
        <v>2469.13</v>
      </c>
    </row>
    <row r="827" spans="1:6">
      <c r="A827" s="188">
        <v>38792</v>
      </c>
      <c r="B827" s="187">
        <v>2572.5491000000002</v>
      </c>
      <c r="C827" s="187">
        <v>2525.8218000000002</v>
      </c>
      <c r="D827" s="187">
        <v>2516.9312</v>
      </c>
      <c r="E827" s="187">
        <v>2424.0381000000002</v>
      </c>
      <c r="F827" s="187">
        <v>2495.04</v>
      </c>
    </row>
    <row r="828" spans="1:6">
      <c r="A828" s="188">
        <v>38793</v>
      </c>
      <c r="B828" s="187">
        <v>2566.4785000000002</v>
      </c>
      <c r="C828" s="187">
        <v>2520.5383999999999</v>
      </c>
      <c r="D828" s="187">
        <v>2518.6174999999998</v>
      </c>
      <c r="E828" s="187">
        <v>2406.2617</v>
      </c>
      <c r="F828" s="187">
        <v>2494.0300000000002</v>
      </c>
    </row>
    <row r="829" spans="1:6">
      <c r="A829" s="188">
        <v>38796</v>
      </c>
      <c r="B829" s="187">
        <v>2575.9803000000002</v>
      </c>
      <c r="C829" s="187">
        <v>2529.6867999999999</v>
      </c>
      <c r="D829" s="187">
        <v>2511.4175</v>
      </c>
      <c r="E829" s="187">
        <v>2413.1034</v>
      </c>
      <c r="F829" s="187">
        <v>2506.2600000000002</v>
      </c>
    </row>
    <row r="830" spans="1:6">
      <c r="A830" s="188">
        <v>38797</v>
      </c>
      <c r="B830" s="187">
        <v>2577.9164000000001</v>
      </c>
      <c r="C830" s="187">
        <v>2532.0925000000002</v>
      </c>
      <c r="D830" s="187">
        <v>2508.2988</v>
      </c>
      <c r="E830" s="187">
        <v>2430.8645000000001</v>
      </c>
      <c r="F830" s="187">
        <v>2512.4499999999998</v>
      </c>
    </row>
    <row r="831" spans="1:6">
      <c r="A831" s="188">
        <v>38798</v>
      </c>
      <c r="B831" s="187">
        <v>2589.8589000000002</v>
      </c>
      <c r="C831" s="187">
        <v>2544.9699999999998</v>
      </c>
      <c r="D831" s="187">
        <v>2612.0531999999998</v>
      </c>
      <c r="E831" s="187">
        <v>2434.9077000000002</v>
      </c>
      <c r="F831" s="187">
        <v>2515.9299999999998</v>
      </c>
    </row>
    <row r="832" spans="1:6">
      <c r="A832" s="188">
        <v>38799</v>
      </c>
      <c r="B832" s="187">
        <v>2604.2770999999998</v>
      </c>
      <c r="C832" s="187">
        <v>2558.9783000000002</v>
      </c>
      <c r="D832" s="187">
        <v>2585.8631</v>
      </c>
      <c r="E832" s="187">
        <v>2442.2984999999999</v>
      </c>
      <c r="F832" s="187">
        <v>2527.11</v>
      </c>
    </row>
    <row r="833" spans="1:6">
      <c r="A833" s="188">
        <v>38800</v>
      </c>
      <c r="B833" s="187">
        <v>2585.1558</v>
      </c>
      <c r="C833" s="187">
        <v>2544.9212000000002</v>
      </c>
      <c r="D833" s="187">
        <v>2580.0612999999998</v>
      </c>
      <c r="E833" s="187">
        <v>2439.3683000000001</v>
      </c>
      <c r="F833" s="187">
        <v>2504.5500000000002</v>
      </c>
    </row>
    <row r="834" spans="1:6">
      <c r="A834" s="188">
        <v>38803</v>
      </c>
      <c r="B834" s="187">
        <v>2586.6365999999998</v>
      </c>
      <c r="C834" s="187">
        <v>2548.3444</v>
      </c>
      <c r="D834" s="187">
        <v>2567.6703000000002</v>
      </c>
      <c r="E834" s="187">
        <v>2440.7541000000001</v>
      </c>
      <c r="F834" s="187">
        <v>2515.2399999999998</v>
      </c>
    </row>
    <row r="835" spans="1:6">
      <c r="A835" s="188">
        <v>38804</v>
      </c>
      <c r="B835" s="187">
        <v>2580.1093999999998</v>
      </c>
      <c r="C835" s="187">
        <v>2540.7462</v>
      </c>
      <c r="D835" s="187">
        <v>2553.4783000000002</v>
      </c>
      <c r="E835" s="187">
        <v>2430.9457000000002</v>
      </c>
      <c r="F835" s="187">
        <v>2512.56</v>
      </c>
    </row>
    <row r="836" spans="1:6">
      <c r="A836" s="188">
        <v>38805</v>
      </c>
      <c r="B836" s="187">
        <v>2595.9994999999999</v>
      </c>
      <c r="C836" s="187">
        <v>2554.3672000000001</v>
      </c>
      <c r="D836" s="187">
        <v>2568.8323</v>
      </c>
      <c r="E836" s="187">
        <v>2445.5055000000002</v>
      </c>
      <c r="F836" s="187">
        <v>2521.85</v>
      </c>
    </row>
    <row r="837" spans="1:6">
      <c r="A837" s="188">
        <v>38806</v>
      </c>
      <c r="B837" s="187">
        <v>2600.6455000000001</v>
      </c>
      <c r="C837" s="187">
        <v>2555.319</v>
      </c>
      <c r="D837" s="187">
        <v>2574.6163000000001</v>
      </c>
      <c r="E837" s="187">
        <v>2448.7755999999999</v>
      </c>
      <c r="F837" s="187">
        <v>2521</v>
      </c>
    </row>
    <row r="838" spans="1:6">
      <c r="A838" s="188">
        <v>38807</v>
      </c>
      <c r="B838" s="187">
        <v>2608.0142999999998</v>
      </c>
      <c r="C838" s="187">
        <v>2563.4256</v>
      </c>
      <c r="D838" s="187">
        <v>2573.4976999999999</v>
      </c>
      <c r="E838" s="187">
        <v>2446.9731000000002</v>
      </c>
      <c r="F838" s="187">
        <v>2528.35</v>
      </c>
    </row>
    <row r="839" spans="1:6">
      <c r="A839" s="188">
        <v>38810</v>
      </c>
      <c r="B839" s="187">
        <v>2609.1316000000002</v>
      </c>
      <c r="C839" s="187">
        <v>2564.9778000000001</v>
      </c>
      <c r="D839" s="187">
        <v>2572.1358</v>
      </c>
      <c r="E839" s="187">
        <v>2450.6212999999998</v>
      </c>
      <c r="F839" s="187">
        <v>2530.46</v>
      </c>
    </row>
    <row r="840" spans="1:6">
      <c r="A840" s="188">
        <v>38811</v>
      </c>
      <c r="B840" s="187">
        <v>2630.2186999999999</v>
      </c>
      <c r="C840" s="187">
        <v>2582.8969000000002</v>
      </c>
      <c r="D840" s="187">
        <v>2582.7348000000002</v>
      </c>
      <c r="E840" s="187">
        <v>2472.0448000000001</v>
      </c>
      <c r="F840" s="187">
        <v>2551.65</v>
      </c>
    </row>
    <row r="841" spans="1:6">
      <c r="A841" s="188">
        <v>38812</v>
      </c>
      <c r="B841" s="187">
        <v>2663.2143999999998</v>
      </c>
      <c r="C841" s="187">
        <v>2606.4533999999999</v>
      </c>
      <c r="D841" s="187">
        <v>2600.1788999999999</v>
      </c>
      <c r="E841" s="187">
        <v>2483.9358999999999</v>
      </c>
      <c r="F841" s="187">
        <v>2585.11</v>
      </c>
    </row>
    <row r="842" spans="1:6">
      <c r="A842" s="188">
        <v>38813</v>
      </c>
      <c r="B842" s="187">
        <v>2666.7170999999998</v>
      </c>
      <c r="C842" s="187">
        <v>2609.7395999999999</v>
      </c>
      <c r="D842" s="187">
        <v>2599.0684999999999</v>
      </c>
      <c r="E842" s="187">
        <v>2496.3107</v>
      </c>
      <c r="F842" s="187">
        <v>2596.37</v>
      </c>
    </row>
    <row r="843" spans="1:6">
      <c r="A843" s="188">
        <v>38814</v>
      </c>
      <c r="B843" s="187">
        <v>2649.4629</v>
      </c>
      <c r="C843" s="187">
        <v>2596.8289</v>
      </c>
      <c r="D843" s="187">
        <v>2593.2085999999999</v>
      </c>
      <c r="E843" s="187">
        <v>2492.9949000000001</v>
      </c>
      <c r="F843" s="187">
        <v>2579.36</v>
      </c>
    </row>
    <row r="844" spans="1:6">
      <c r="A844" s="188">
        <v>38817</v>
      </c>
      <c r="B844" s="187">
        <v>2647.0612999999998</v>
      </c>
      <c r="C844" s="187">
        <v>2592.7208000000001</v>
      </c>
      <c r="D844" s="187">
        <v>2586.6343000000002</v>
      </c>
      <c r="E844" s="187">
        <v>2496.6860000000001</v>
      </c>
      <c r="F844" s="187">
        <v>2570.0100000000002</v>
      </c>
    </row>
    <row r="845" spans="1:6">
      <c r="A845" s="188">
        <v>38818</v>
      </c>
      <c r="B845" s="187">
        <v>2592.2302</v>
      </c>
      <c r="C845" s="187">
        <v>2541.4767999999999</v>
      </c>
      <c r="D845" s="187">
        <v>2529.4411</v>
      </c>
      <c r="E845" s="187">
        <v>2452.5560999999998</v>
      </c>
      <c r="F845" s="187">
        <v>2505.67</v>
      </c>
    </row>
    <row r="846" spans="1:6">
      <c r="A846" s="188">
        <v>38819</v>
      </c>
      <c r="B846" s="187">
        <v>2548.2539999999999</v>
      </c>
      <c r="C846" s="187">
        <v>2498.9775</v>
      </c>
      <c r="D846" s="187">
        <v>2495.1765999999998</v>
      </c>
      <c r="E846" s="187">
        <v>2416.2554</v>
      </c>
      <c r="F846" s="187">
        <v>2461.62</v>
      </c>
    </row>
    <row r="847" spans="1:6">
      <c r="A847" s="188">
        <v>38820</v>
      </c>
      <c r="B847" s="187">
        <v>2555.9648000000002</v>
      </c>
      <c r="C847" s="187">
        <v>2506.6197000000002</v>
      </c>
      <c r="D847" s="187">
        <v>2516.9160999999999</v>
      </c>
      <c r="E847" s="187">
        <v>2435.5992000000001</v>
      </c>
      <c r="F847" s="187">
        <v>2469.2600000000002</v>
      </c>
    </row>
    <row r="848" spans="1:6">
      <c r="A848" s="188">
        <v>38825</v>
      </c>
      <c r="B848" s="187">
        <v>2550.4517999999998</v>
      </c>
      <c r="C848" s="187">
        <v>2504.5697</v>
      </c>
      <c r="D848" s="187">
        <v>2533.4629</v>
      </c>
      <c r="E848" s="187">
        <v>2428.9454999999998</v>
      </c>
      <c r="F848" s="187">
        <v>2467.6999999999998</v>
      </c>
    </row>
    <row r="849" spans="1:6">
      <c r="A849" s="188">
        <v>38826</v>
      </c>
      <c r="B849" s="187">
        <v>2561.0808000000002</v>
      </c>
      <c r="C849" s="187">
        <v>2514.2512999999999</v>
      </c>
      <c r="D849" s="187">
        <v>2542.0475999999999</v>
      </c>
      <c r="E849" s="187">
        <v>2442.1736000000001</v>
      </c>
      <c r="F849" s="187">
        <v>2477.66</v>
      </c>
    </row>
    <row r="850" spans="1:6">
      <c r="A850" s="188">
        <v>38827</v>
      </c>
      <c r="B850" s="187">
        <v>2587.3434999999999</v>
      </c>
      <c r="C850" s="187">
        <v>2538.0621000000001</v>
      </c>
      <c r="D850" s="187">
        <v>2554.2471999999998</v>
      </c>
      <c r="E850" s="187">
        <v>2451.4140000000002</v>
      </c>
      <c r="F850" s="187">
        <v>2499.1</v>
      </c>
    </row>
    <row r="851" spans="1:6">
      <c r="A851" s="188">
        <v>38828</v>
      </c>
      <c r="B851" s="187">
        <v>2604.0958999999998</v>
      </c>
      <c r="C851" s="187">
        <v>2552.5443</v>
      </c>
      <c r="D851" s="187">
        <v>2564.3442</v>
      </c>
      <c r="E851" s="187">
        <v>2474.1021999999998</v>
      </c>
      <c r="F851" s="187">
        <v>2516.69</v>
      </c>
    </row>
    <row r="852" spans="1:6">
      <c r="A852" s="188">
        <v>38831</v>
      </c>
      <c r="B852" s="187">
        <v>2608.2240999999999</v>
      </c>
      <c r="C852" s="187">
        <v>2553.3103000000001</v>
      </c>
      <c r="D852" s="187">
        <v>2558.1644000000001</v>
      </c>
      <c r="E852" s="187">
        <v>2481.6590000000001</v>
      </c>
      <c r="F852" s="187">
        <v>2513.4699999999998</v>
      </c>
    </row>
    <row r="853" spans="1:6">
      <c r="A853" s="188">
        <v>38832</v>
      </c>
      <c r="B853" s="187">
        <v>2606.1610000000001</v>
      </c>
      <c r="C853" s="187">
        <v>2544.5448000000001</v>
      </c>
      <c r="D853" s="187">
        <v>2551.1428000000001</v>
      </c>
      <c r="E853" s="187">
        <v>2488.0947999999999</v>
      </c>
      <c r="F853" s="187">
        <v>2501.5300000000002</v>
      </c>
    </row>
    <row r="854" spans="1:6">
      <c r="A854" s="188">
        <v>38833</v>
      </c>
      <c r="B854" s="187">
        <v>2594.5482000000002</v>
      </c>
      <c r="C854" s="187">
        <v>2536.0927999999999</v>
      </c>
      <c r="D854" s="187">
        <v>2538.4729000000002</v>
      </c>
      <c r="E854" s="187">
        <v>2473.1673999999998</v>
      </c>
      <c r="F854" s="187">
        <v>2497.1</v>
      </c>
    </row>
    <row r="855" spans="1:6">
      <c r="A855" s="188">
        <v>38834</v>
      </c>
      <c r="B855" s="187">
        <v>2562.4854999999998</v>
      </c>
      <c r="C855" s="187">
        <v>2504.5803000000001</v>
      </c>
      <c r="D855" s="187">
        <v>2511.5826000000002</v>
      </c>
      <c r="E855" s="187">
        <v>2448.5985999999998</v>
      </c>
      <c r="F855" s="187">
        <v>2463.7800000000002</v>
      </c>
    </row>
    <row r="856" spans="1:6">
      <c r="A856" s="188">
        <v>38835</v>
      </c>
      <c r="B856" s="187">
        <v>2560.8062</v>
      </c>
      <c r="C856" s="187">
        <v>2501.8472999999999</v>
      </c>
      <c r="D856" s="187">
        <v>2502.6489999999999</v>
      </c>
      <c r="E856" s="187">
        <v>2446.6552999999999</v>
      </c>
      <c r="F856" s="187">
        <v>2458.62</v>
      </c>
    </row>
    <row r="857" spans="1:6">
      <c r="A857" s="188">
        <v>38839</v>
      </c>
      <c r="B857" s="187">
        <v>2575.8444</v>
      </c>
      <c r="C857" s="187">
        <v>2514.0009</v>
      </c>
      <c r="D857" s="187">
        <v>2511.1107999999999</v>
      </c>
      <c r="E857" s="187">
        <v>2460.9432999999999</v>
      </c>
      <c r="F857" s="187">
        <v>2472.1799999999998</v>
      </c>
    </row>
    <row r="858" spans="1:6">
      <c r="A858" s="188">
        <v>38840</v>
      </c>
      <c r="B858" s="187">
        <v>2574.0198</v>
      </c>
      <c r="C858" s="187">
        <v>2512.7393000000002</v>
      </c>
      <c r="D858" s="187">
        <v>2508.1462999999999</v>
      </c>
      <c r="E858" s="187">
        <v>2462.2017999999998</v>
      </c>
      <c r="F858" s="187">
        <v>2467.08</v>
      </c>
    </row>
    <row r="859" spans="1:6">
      <c r="A859" s="188">
        <v>38841</v>
      </c>
      <c r="B859" s="187">
        <v>2578.7192</v>
      </c>
      <c r="C859" s="187">
        <v>2515.8797</v>
      </c>
      <c r="D859" s="187">
        <v>2528.0237000000002</v>
      </c>
      <c r="E859" s="187">
        <v>2467.7654000000002</v>
      </c>
      <c r="F859" s="187">
        <v>2466.02</v>
      </c>
    </row>
    <row r="860" spans="1:6">
      <c r="A860" s="188">
        <v>38842</v>
      </c>
      <c r="B860" s="187">
        <v>2608.6756</v>
      </c>
      <c r="C860" s="187">
        <v>2544.6570999999999</v>
      </c>
      <c r="D860" s="187">
        <v>2560.5981000000002</v>
      </c>
      <c r="E860" s="187">
        <v>2493.3065000000001</v>
      </c>
      <c r="F860" s="187">
        <v>2484.19</v>
      </c>
    </row>
    <row r="861" spans="1:6">
      <c r="A861" s="188">
        <v>38845</v>
      </c>
      <c r="B861" s="187">
        <v>2626.9268000000002</v>
      </c>
      <c r="C861" s="187">
        <v>2561.2444999999998</v>
      </c>
      <c r="D861" s="187">
        <v>2578.1302000000001</v>
      </c>
      <c r="E861" s="187">
        <v>2509.1138999999998</v>
      </c>
      <c r="F861" s="187">
        <v>2502.4699999999998</v>
      </c>
    </row>
    <row r="862" spans="1:6">
      <c r="A862" s="188">
        <v>38846</v>
      </c>
      <c r="B862" s="187">
        <v>2640.6797999999999</v>
      </c>
      <c r="C862" s="187">
        <v>2573.1401000000001</v>
      </c>
      <c r="D862" s="187">
        <v>2588.1242000000002</v>
      </c>
      <c r="E862" s="187">
        <v>2518.2854000000002</v>
      </c>
      <c r="F862" s="187">
        <v>2523.39</v>
      </c>
    </row>
    <row r="863" spans="1:6">
      <c r="A863" s="188">
        <v>38847</v>
      </c>
      <c r="B863" s="187">
        <v>2645.8382999999999</v>
      </c>
      <c r="C863" s="187">
        <v>2578.1214</v>
      </c>
      <c r="D863" s="187">
        <v>2587.4353000000001</v>
      </c>
      <c r="E863" s="187">
        <v>2520.2539999999999</v>
      </c>
      <c r="F863" s="187">
        <v>2534.4499999999998</v>
      </c>
    </row>
    <row r="864" spans="1:6">
      <c r="A864" s="188">
        <v>38848</v>
      </c>
      <c r="B864" s="187">
        <v>2634.4956999999999</v>
      </c>
      <c r="C864" s="187">
        <v>2568.165</v>
      </c>
      <c r="D864" s="187">
        <v>2568.8094000000001</v>
      </c>
      <c r="E864" s="187">
        <v>2514.0118000000002</v>
      </c>
      <c r="F864" s="187">
        <v>2512.0700000000002</v>
      </c>
    </row>
    <row r="865" spans="1:6">
      <c r="A865" s="188">
        <v>38849</v>
      </c>
      <c r="B865" s="187">
        <v>2595.3489</v>
      </c>
      <c r="C865" s="187">
        <v>2528.1338000000001</v>
      </c>
      <c r="D865" s="187">
        <v>2523.4756000000002</v>
      </c>
      <c r="E865" s="187">
        <v>2482.444</v>
      </c>
      <c r="F865" s="187">
        <v>2464.4699999999998</v>
      </c>
    </row>
    <row r="866" spans="1:6">
      <c r="A866" s="188">
        <v>38852</v>
      </c>
      <c r="B866" s="187">
        <v>2550.6282000000001</v>
      </c>
      <c r="C866" s="187">
        <v>2485.0223000000001</v>
      </c>
      <c r="D866" s="187">
        <v>2478.6172000000001</v>
      </c>
      <c r="E866" s="187">
        <v>2439.9212000000002</v>
      </c>
      <c r="F866" s="187">
        <v>2413.9</v>
      </c>
    </row>
    <row r="867" spans="1:6">
      <c r="A867" s="188">
        <v>38853</v>
      </c>
      <c r="B867" s="187">
        <v>2536.2536</v>
      </c>
      <c r="C867" s="187">
        <v>2470.7687000000001</v>
      </c>
      <c r="D867" s="187">
        <v>2465.5776000000001</v>
      </c>
      <c r="E867" s="187">
        <v>2437.0623999999998</v>
      </c>
      <c r="F867" s="187">
        <v>2398.6</v>
      </c>
    </row>
    <row r="868" spans="1:6">
      <c r="A868" s="188">
        <v>38854</v>
      </c>
      <c r="B868" s="187">
        <v>2486.4387999999999</v>
      </c>
      <c r="C868" s="187">
        <v>2422.1242000000002</v>
      </c>
      <c r="D868" s="187">
        <v>2398.9953999999998</v>
      </c>
      <c r="E868" s="187">
        <v>2395.6295</v>
      </c>
      <c r="F868" s="187">
        <v>2353.35</v>
      </c>
    </row>
    <row r="869" spans="1:6">
      <c r="A869" s="188">
        <v>38855</v>
      </c>
      <c r="B869" s="187">
        <v>2434.4427999999998</v>
      </c>
      <c r="C869" s="187">
        <v>2367.3263000000002</v>
      </c>
      <c r="D869" s="187">
        <v>2362.6320999999998</v>
      </c>
      <c r="E869" s="187">
        <v>2353.0875999999998</v>
      </c>
      <c r="F869" s="187">
        <v>2301.0300000000002</v>
      </c>
    </row>
    <row r="870" spans="1:6">
      <c r="A870" s="188">
        <v>38856</v>
      </c>
      <c r="B870" s="187">
        <v>2436.9793</v>
      </c>
      <c r="C870" s="187">
        <v>2373.2588000000001</v>
      </c>
      <c r="D870" s="187">
        <v>2370.7705999999998</v>
      </c>
      <c r="E870" s="187">
        <v>2344.3537000000001</v>
      </c>
      <c r="F870" s="187">
        <v>2303.67</v>
      </c>
    </row>
    <row r="871" spans="1:6">
      <c r="A871" s="188">
        <v>38859</v>
      </c>
      <c r="B871" s="187">
        <v>2343.8524000000002</v>
      </c>
      <c r="C871" s="187">
        <v>2281.2208000000001</v>
      </c>
      <c r="D871" s="187">
        <v>2273.6084000000001</v>
      </c>
      <c r="E871" s="187">
        <v>2255.7312000000002</v>
      </c>
      <c r="F871" s="187">
        <v>2210.2399999999998</v>
      </c>
    </row>
    <row r="872" spans="1:6">
      <c r="A872" s="188">
        <v>38860</v>
      </c>
      <c r="B872" s="187">
        <v>2398.5938000000001</v>
      </c>
      <c r="C872" s="187">
        <v>2336.5581999999999</v>
      </c>
      <c r="D872" s="187">
        <v>2361.2620000000002</v>
      </c>
      <c r="E872" s="187">
        <v>2302.8296</v>
      </c>
      <c r="F872" s="187">
        <v>2260.12</v>
      </c>
    </row>
    <row r="873" spans="1:6">
      <c r="A873" s="188">
        <v>38861</v>
      </c>
      <c r="B873" s="187">
        <v>2386.0434</v>
      </c>
      <c r="C873" s="187">
        <v>2324.7973000000002</v>
      </c>
      <c r="D873" s="187">
        <v>2339.9562000000001</v>
      </c>
      <c r="E873" s="187">
        <v>2299.3128000000002</v>
      </c>
      <c r="F873" s="187">
        <v>2253.1799999999998</v>
      </c>
    </row>
    <row r="874" spans="1:6">
      <c r="A874" s="188">
        <v>38862</v>
      </c>
      <c r="B874" s="187">
        <v>2402.1174000000001</v>
      </c>
      <c r="C874" s="187">
        <v>2338.5057000000002</v>
      </c>
      <c r="D874" s="187">
        <v>2365.3469</v>
      </c>
      <c r="E874" s="187">
        <v>2310.6884</v>
      </c>
      <c r="F874" s="187">
        <v>2263.1799999999998</v>
      </c>
    </row>
    <row r="875" spans="1:6">
      <c r="A875" s="188">
        <v>38863</v>
      </c>
      <c r="B875" s="187">
        <v>2461.2197999999999</v>
      </c>
      <c r="C875" s="187">
        <v>2395.8371000000002</v>
      </c>
      <c r="D875" s="187">
        <v>2427.2311</v>
      </c>
      <c r="E875" s="187">
        <v>2362.7828</v>
      </c>
      <c r="F875" s="187">
        <v>2332.11</v>
      </c>
    </row>
    <row r="876" spans="1:6">
      <c r="A876" s="188">
        <v>38866</v>
      </c>
      <c r="B876" s="187">
        <v>2446.2896999999998</v>
      </c>
      <c r="C876" s="187">
        <v>2381.0279999999998</v>
      </c>
      <c r="D876" s="187">
        <v>2418.4259999999999</v>
      </c>
      <c r="E876" s="187">
        <v>2357.6561000000002</v>
      </c>
      <c r="F876" s="187">
        <v>2311.2800000000002</v>
      </c>
    </row>
    <row r="877" spans="1:6">
      <c r="A877" s="188">
        <v>38867</v>
      </c>
      <c r="B877" s="187">
        <v>2428.3978000000002</v>
      </c>
      <c r="C877" s="187">
        <v>2362.9852000000001</v>
      </c>
      <c r="D877" s="187">
        <v>2387.6055000000001</v>
      </c>
      <c r="E877" s="187">
        <v>2339.2422999999999</v>
      </c>
      <c r="F877" s="187">
        <v>2276.79</v>
      </c>
    </row>
    <row r="878" spans="1:6">
      <c r="A878" s="188">
        <v>38868</v>
      </c>
      <c r="B878" s="187">
        <v>2445.1703000000002</v>
      </c>
      <c r="C878" s="187">
        <v>2375.2984000000001</v>
      </c>
      <c r="D878" s="187">
        <v>2398.8148000000001</v>
      </c>
      <c r="E878" s="187">
        <v>2360.1149</v>
      </c>
      <c r="F878" s="187">
        <v>2296.62</v>
      </c>
    </row>
    <row r="879" spans="1:6">
      <c r="A879" s="188">
        <v>38869</v>
      </c>
      <c r="B879" s="187">
        <v>2457.8643999999999</v>
      </c>
      <c r="C879" s="187">
        <v>2390.0979000000002</v>
      </c>
      <c r="D879" s="187">
        <v>2404.7098000000001</v>
      </c>
      <c r="E879" s="187">
        <v>2365.6125999999999</v>
      </c>
      <c r="F879" s="187">
        <v>2313.1</v>
      </c>
    </row>
    <row r="880" spans="1:6">
      <c r="A880" s="188">
        <v>38870</v>
      </c>
      <c r="B880" s="187">
        <v>2493.9131000000002</v>
      </c>
      <c r="C880" s="187">
        <v>2422.4983000000002</v>
      </c>
      <c r="D880" s="187">
        <v>2428.2258999999999</v>
      </c>
      <c r="E880" s="187">
        <v>2403.6343999999999</v>
      </c>
      <c r="F880" s="187">
        <v>2332.5500000000002</v>
      </c>
    </row>
    <row r="881" spans="1:6">
      <c r="A881" s="188">
        <v>38873</v>
      </c>
      <c r="B881" s="187">
        <v>2505.7237</v>
      </c>
      <c r="C881" s="187">
        <v>2435.1459</v>
      </c>
      <c r="D881" s="187">
        <v>2437.8348999999998</v>
      </c>
      <c r="E881" s="187">
        <v>2411.3150000000001</v>
      </c>
      <c r="F881" s="187">
        <v>2348.1</v>
      </c>
    </row>
    <row r="882" spans="1:6">
      <c r="A882" s="188">
        <v>38874</v>
      </c>
      <c r="B882" s="187">
        <v>2456.1994</v>
      </c>
      <c r="C882" s="187">
        <v>2392.7485999999999</v>
      </c>
      <c r="D882" s="187">
        <v>2385.0761000000002</v>
      </c>
      <c r="E882" s="187">
        <v>2367.2800999999999</v>
      </c>
      <c r="F882" s="187">
        <v>2283.5100000000002</v>
      </c>
    </row>
    <row r="883" spans="1:6">
      <c r="A883" s="188">
        <v>38875</v>
      </c>
      <c r="B883" s="187">
        <v>2476.4757</v>
      </c>
      <c r="C883" s="187">
        <v>2404.7516000000001</v>
      </c>
      <c r="D883" s="187">
        <v>2399.5942</v>
      </c>
      <c r="E883" s="187">
        <v>2399.86</v>
      </c>
      <c r="F883" s="187">
        <v>2296.38</v>
      </c>
    </row>
    <row r="884" spans="1:6">
      <c r="A884" s="188">
        <v>38876</v>
      </c>
      <c r="B884" s="187">
        <v>2426.6689999999999</v>
      </c>
      <c r="C884" s="187">
        <v>2355.3465999999999</v>
      </c>
      <c r="D884" s="187">
        <v>2340.2519000000002</v>
      </c>
      <c r="E884" s="187">
        <v>2363.1277</v>
      </c>
      <c r="F884" s="187">
        <v>2245.73</v>
      </c>
    </row>
    <row r="885" spans="1:6">
      <c r="A885" s="188">
        <v>38877</v>
      </c>
      <c r="B885" s="187">
        <v>2421.4466000000002</v>
      </c>
      <c r="C885" s="187">
        <v>2352.3362999999999</v>
      </c>
      <c r="D885" s="187">
        <v>2344.3971000000001</v>
      </c>
      <c r="E885" s="187">
        <v>2356.0019000000002</v>
      </c>
      <c r="F885" s="187">
        <v>2239.08</v>
      </c>
    </row>
    <row r="886" spans="1:6">
      <c r="A886" s="188">
        <v>38880</v>
      </c>
      <c r="B886" s="187">
        <v>2419.1333</v>
      </c>
      <c r="C886" s="187">
        <v>2352.8236999999999</v>
      </c>
      <c r="D886" s="187">
        <v>2346.8964000000001</v>
      </c>
      <c r="E886" s="187">
        <v>2348.6574000000001</v>
      </c>
      <c r="F886" s="187">
        <v>2241.7600000000002</v>
      </c>
    </row>
    <row r="887" spans="1:6">
      <c r="A887" s="188">
        <v>38881</v>
      </c>
      <c r="B887" s="187">
        <v>2354.7451000000001</v>
      </c>
      <c r="C887" s="187">
        <v>2287.2525999999998</v>
      </c>
      <c r="D887" s="187">
        <v>2290.6451999999999</v>
      </c>
      <c r="E887" s="187">
        <v>2303.8114</v>
      </c>
      <c r="F887" s="187">
        <v>2175.17</v>
      </c>
    </row>
    <row r="888" spans="1:6">
      <c r="A888" s="188">
        <v>38882</v>
      </c>
      <c r="B888" s="187">
        <v>2380.7750000000001</v>
      </c>
      <c r="C888" s="187">
        <v>2313.5612000000001</v>
      </c>
      <c r="D888" s="187">
        <v>2316.4122000000002</v>
      </c>
      <c r="E888" s="187">
        <v>2319.1979000000001</v>
      </c>
      <c r="F888" s="187">
        <v>2208.06</v>
      </c>
    </row>
    <row r="889" spans="1:6">
      <c r="A889" s="188">
        <v>38883</v>
      </c>
      <c r="B889" s="187">
        <v>2469.6374999999998</v>
      </c>
      <c r="C889" s="187">
        <v>2402.6228000000001</v>
      </c>
      <c r="D889" s="187">
        <v>2407.7284</v>
      </c>
      <c r="E889" s="187">
        <v>2383.0628000000002</v>
      </c>
      <c r="F889" s="187">
        <v>2319.08</v>
      </c>
    </row>
    <row r="890" spans="1:6">
      <c r="A890" s="188">
        <v>38884</v>
      </c>
      <c r="B890" s="187">
        <v>2415.3006999999998</v>
      </c>
      <c r="C890" s="187">
        <v>2348.6057999999998</v>
      </c>
      <c r="D890" s="187">
        <v>2359.4357</v>
      </c>
      <c r="E890" s="187">
        <v>2343.5715</v>
      </c>
      <c r="F890" s="187">
        <v>2251.4299999999998</v>
      </c>
    </row>
    <row r="891" spans="1:6">
      <c r="A891" s="188">
        <v>38887</v>
      </c>
      <c r="B891" s="187">
        <v>2450.4890999999998</v>
      </c>
      <c r="C891" s="187">
        <v>2383.0504000000001</v>
      </c>
      <c r="D891" s="187">
        <v>2386.2417</v>
      </c>
      <c r="E891" s="187">
        <v>2372.2165</v>
      </c>
      <c r="F891" s="187">
        <v>2293.5100000000002</v>
      </c>
    </row>
    <row r="892" spans="1:6">
      <c r="A892" s="188">
        <v>38888</v>
      </c>
      <c r="B892" s="187">
        <v>2454.6689999999999</v>
      </c>
      <c r="C892" s="187">
        <v>2387.6230999999998</v>
      </c>
      <c r="D892" s="187">
        <v>2386.7611000000002</v>
      </c>
      <c r="E892" s="187">
        <v>2372.9926</v>
      </c>
      <c r="F892" s="187">
        <v>2299.2800000000002</v>
      </c>
    </row>
    <row r="893" spans="1:6">
      <c r="A893" s="188">
        <v>38889</v>
      </c>
      <c r="B893" s="187">
        <v>2451.4821000000002</v>
      </c>
      <c r="C893" s="187">
        <v>2384.7049999999999</v>
      </c>
      <c r="D893" s="187">
        <v>2382.2046</v>
      </c>
      <c r="E893" s="187">
        <v>2366.8065999999999</v>
      </c>
      <c r="F893" s="187">
        <v>2295.77</v>
      </c>
    </row>
    <row r="894" spans="1:6">
      <c r="A894" s="188">
        <v>38890</v>
      </c>
      <c r="B894" s="187">
        <v>2458.1203</v>
      </c>
      <c r="C894" s="187">
        <v>2394.3208</v>
      </c>
      <c r="D894" s="187">
        <v>2393.0446000000002</v>
      </c>
      <c r="E894" s="187">
        <v>2371.6900999999998</v>
      </c>
      <c r="F894" s="187">
        <v>2303.89</v>
      </c>
    </row>
    <row r="895" spans="1:6">
      <c r="A895" s="188">
        <v>38891</v>
      </c>
      <c r="B895" s="187">
        <v>2467.6637000000001</v>
      </c>
      <c r="C895" s="187">
        <v>2403.4169999999999</v>
      </c>
      <c r="D895" s="187">
        <v>2394.5218</v>
      </c>
      <c r="E895" s="187">
        <v>2379.7660999999998</v>
      </c>
      <c r="F895" s="187">
        <v>2318.37</v>
      </c>
    </row>
    <row r="896" spans="1:6">
      <c r="A896" s="188">
        <v>38894</v>
      </c>
      <c r="B896" s="187">
        <v>2462.6444999999999</v>
      </c>
      <c r="C896" s="187">
        <v>2402.6655000000001</v>
      </c>
      <c r="D896" s="187">
        <v>2391.8865000000001</v>
      </c>
      <c r="E896" s="187">
        <v>2372.0140999999999</v>
      </c>
      <c r="F896" s="187">
        <v>2311.7600000000002</v>
      </c>
    </row>
    <row r="897" spans="1:6">
      <c r="A897" s="188">
        <v>38895</v>
      </c>
      <c r="B897" s="187">
        <v>2459.5583000000001</v>
      </c>
      <c r="C897" s="187">
        <v>2399.9522999999999</v>
      </c>
      <c r="D897" s="187">
        <v>2387.1156999999998</v>
      </c>
      <c r="E897" s="187">
        <v>2366.8978999999999</v>
      </c>
      <c r="F897" s="187">
        <v>2311.8000000000002</v>
      </c>
    </row>
    <row r="898" spans="1:6">
      <c r="A898" s="188">
        <v>38896</v>
      </c>
      <c r="B898" s="187">
        <v>2457.7058000000002</v>
      </c>
      <c r="C898" s="187">
        <v>2399.4767000000002</v>
      </c>
      <c r="D898" s="187">
        <v>2394.5482000000002</v>
      </c>
      <c r="E898" s="187">
        <v>2358.6795999999999</v>
      </c>
      <c r="F898" s="187">
        <v>2311.59</v>
      </c>
    </row>
    <row r="899" spans="1:6">
      <c r="A899" s="188">
        <v>38897</v>
      </c>
      <c r="B899" s="187">
        <v>2490.7723999999998</v>
      </c>
      <c r="C899" s="187">
        <v>2430.6722</v>
      </c>
      <c r="D899" s="187">
        <v>2427.5934999999999</v>
      </c>
      <c r="E899" s="187">
        <v>2378.2417999999998</v>
      </c>
      <c r="F899" s="187">
        <v>2360.98</v>
      </c>
    </row>
    <row r="900" spans="1:6">
      <c r="A900" s="188">
        <v>38898</v>
      </c>
      <c r="B900" s="187">
        <v>2516.7026000000001</v>
      </c>
      <c r="C900" s="187">
        <v>2456.1468</v>
      </c>
      <c r="D900" s="187">
        <v>2460.2172</v>
      </c>
      <c r="E900" s="187">
        <v>2396.9675999999999</v>
      </c>
      <c r="F900" s="187">
        <v>2388.33</v>
      </c>
    </row>
    <row r="901" spans="1:6">
      <c r="A901" s="188">
        <v>38901</v>
      </c>
      <c r="B901" s="187">
        <v>2517.2577999999999</v>
      </c>
      <c r="C901" s="187">
        <v>2458.4295000000002</v>
      </c>
      <c r="D901" s="187">
        <v>2478.6284999999998</v>
      </c>
      <c r="E901" s="187">
        <v>2406.2152999999998</v>
      </c>
      <c r="F901" s="187">
        <v>2388.6799999999998</v>
      </c>
    </row>
    <row r="902" spans="1:6">
      <c r="A902" s="188">
        <v>38902</v>
      </c>
      <c r="B902" s="187">
        <v>2552.1754000000001</v>
      </c>
      <c r="C902" s="187">
        <v>2490.6496999999999</v>
      </c>
      <c r="D902" s="187">
        <v>2526.6848</v>
      </c>
      <c r="E902" s="187">
        <v>2434.9904000000001</v>
      </c>
      <c r="F902" s="187">
        <v>2433.58</v>
      </c>
    </row>
    <row r="903" spans="1:6">
      <c r="A903" s="188">
        <v>38903</v>
      </c>
      <c r="B903" s="187">
        <v>2518.2496999999998</v>
      </c>
      <c r="C903" s="187">
        <v>2458.5513999999998</v>
      </c>
      <c r="D903" s="187">
        <v>2490.6896999999999</v>
      </c>
      <c r="E903" s="187">
        <v>2416.5527000000002</v>
      </c>
      <c r="F903" s="187">
        <v>2400.7399999999998</v>
      </c>
    </row>
    <row r="904" spans="1:6">
      <c r="A904" s="188">
        <v>38904</v>
      </c>
      <c r="B904" s="187">
        <v>2527.5866000000001</v>
      </c>
      <c r="C904" s="187">
        <v>2467.9906999999998</v>
      </c>
      <c r="D904" s="187">
        <v>2511.4881</v>
      </c>
      <c r="E904" s="187">
        <v>2416.3629000000001</v>
      </c>
      <c r="F904" s="187">
        <v>2413.42</v>
      </c>
    </row>
    <row r="905" spans="1:6">
      <c r="A905" s="188">
        <v>38905</v>
      </c>
      <c r="B905" s="187">
        <v>2514.9009999999998</v>
      </c>
      <c r="C905" s="187">
        <v>2454.8761</v>
      </c>
      <c r="D905" s="187">
        <v>2498.2664</v>
      </c>
      <c r="E905" s="187">
        <v>2408.8289</v>
      </c>
      <c r="F905" s="187">
        <v>2391.5</v>
      </c>
    </row>
    <row r="906" spans="1:6">
      <c r="A906" s="188">
        <v>38908</v>
      </c>
      <c r="B906" s="187">
        <v>2519.9522000000002</v>
      </c>
      <c r="C906" s="187">
        <v>2458.1887000000002</v>
      </c>
      <c r="D906" s="187">
        <v>2493.8910999999998</v>
      </c>
      <c r="E906" s="187">
        <v>2416.0590999999999</v>
      </c>
      <c r="F906" s="187">
        <v>2404.39</v>
      </c>
    </row>
    <row r="907" spans="1:6">
      <c r="A907" s="188">
        <v>38909</v>
      </c>
      <c r="B907" s="187">
        <v>2525.2343000000001</v>
      </c>
      <c r="C907" s="187">
        <v>2462.2361000000001</v>
      </c>
      <c r="D907" s="187">
        <v>2493.8181</v>
      </c>
      <c r="E907" s="187">
        <v>2405.7516999999998</v>
      </c>
      <c r="F907" s="187">
        <v>2419.48</v>
      </c>
    </row>
    <row r="908" spans="1:6">
      <c r="A908" s="188">
        <v>38910</v>
      </c>
      <c r="B908" s="187">
        <v>2539.4522999999999</v>
      </c>
      <c r="C908" s="187">
        <v>2474.4726000000001</v>
      </c>
      <c r="D908" s="187">
        <v>2503.8836999999999</v>
      </c>
      <c r="E908" s="187">
        <v>2418.0504999999998</v>
      </c>
      <c r="F908" s="187">
        <v>2436.25</v>
      </c>
    </row>
    <row r="909" spans="1:6">
      <c r="A909" s="188">
        <v>38911</v>
      </c>
      <c r="B909" s="187">
        <v>2525.3289</v>
      </c>
      <c r="C909" s="187">
        <v>2460.6262999999999</v>
      </c>
      <c r="D909" s="187">
        <v>2476.5286000000001</v>
      </c>
      <c r="E909" s="187">
        <v>2396.1958</v>
      </c>
      <c r="F909" s="187">
        <v>2423.4699999999998</v>
      </c>
    </row>
    <row r="910" spans="1:6">
      <c r="A910" s="188">
        <v>38912</v>
      </c>
      <c r="B910" s="187">
        <v>2505.4857999999999</v>
      </c>
      <c r="C910" s="187">
        <v>2444.3887</v>
      </c>
      <c r="D910" s="187">
        <v>2457.4775</v>
      </c>
      <c r="E910" s="187">
        <v>2378.1408999999999</v>
      </c>
      <c r="F910" s="187">
        <v>2400.02</v>
      </c>
    </row>
    <row r="911" spans="1:6">
      <c r="A911" s="188">
        <v>38915</v>
      </c>
      <c r="B911" s="187">
        <v>2496.9839999999999</v>
      </c>
      <c r="C911" s="187">
        <v>2429.6795000000002</v>
      </c>
      <c r="D911" s="187">
        <v>2451.9920000000002</v>
      </c>
      <c r="E911" s="187">
        <v>2380.0506999999998</v>
      </c>
      <c r="F911" s="187">
        <v>2391.12</v>
      </c>
    </row>
    <row r="912" spans="1:6">
      <c r="A912" s="188">
        <v>38916</v>
      </c>
      <c r="B912" s="187">
        <v>2509.2822999999999</v>
      </c>
      <c r="C912" s="187">
        <v>2444.3249999999998</v>
      </c>
      <c r="D912" s="187">
        <v>2458.7781</v>
      </c>
      <c r="E912" s="187">
        <v>2390.1280000000002</v>
      </c>
      <c r="F912" s="187">
        <v>2396.56</v>
      </c>
    </row>
    <row r="913" spans="1:6">
      <c r="A913" s="188">
        <v>38917</v>
      </c>
      <c r="B913" s="187">
        <v>2551.9328999999998</v>
      </c>
      <c r="C913" s="187">
        <v>2485.8308999999999</v>
      </c>
      <c r="D913" s="187">
        <v>2508.4225000000001</v>
      </c>
      <c r="E913" s="187">
        <v>2425.6676000000002</v>
      </c>
      <c r="F913" s="187">
        <v>2441.62</v>
      </c>
    </row>
    <row r="914" spans="1:6">
      <c r="A914" s="188">
        <v>38918</v>
      </c>
      <c r="B914" s="187">
        <v>2563.1963999999998</v>
      </c>
      <c r="C914" s="187">
        <v>2496.1147000000001</v>
      </c>
      <c r="D914" s="187">
        <v>2514.5499</v>
      </c>
      <c r="E914" s="187">
        <v>2432.1651000000002</v>
      </c>
      <c r="F914" s="187">
        <v>2461.0700000000002</v>
      </c>
    </row>
    <row r="915" spans="1:6">
      <c r="A915" s="188">
        <v>38919</v>
      </c>
      <c r="B915" s="187">
        <v>2558.3991999999998</v>
      </c>
      <c r="C915" s="187">
        <v>2492.1934000000001</v>
      </c>
      <c r="D915" s="187">
        <v>2505.3858</v>
      </c>
      <c r="E915" s="187">
        <v>2417.8253</v>
      </c>
      <c r="F915" s="187">
        <v>2467.54</v>
      </c>
    </row>
    <row r="916" spans="1:6">
      <c r="A916" s="188">
        <v>38922</v>
      </c>
      <c r="B916" s="187">
        <v>2598.6021000000001</v>
      </c>
      <c r="C916" s="187">
        <v>2529.3670999999999</v>
      </c>
      <c r="D916" s="187">
        <v>2564.0947000000001</v>
      </c>
      <c r="E916" s="187">
        <v>2451.4274</v>
      </c>
      <c r="F916" s="187">
        <v>2514.4699999999998</v>
      </c>
    </row>
    <row r="917" spans="1:6">
      <c r="A917" s="188">
        <v>38923</v>
      </c>
      <c r="B917" s="187">
        <v>2600.7797</v>
      </c>
      <c r="C917" s="187">
        <v>2532.1306</v>
      </c>
      <c r="D917" s="187">
        <v>2570.8937000000001</v>
      </c>
      <c r="E917" s="187">
        <v>2458.7039</v>
      </c>
      <c r="F917" s="187">
        <v>2510.69</v>
      </c>
    </row>
    <row r="918" spans="1:6">
      <c r="A918" s="188">
        <v>38924</v>
      </c>
      <c r="B918" s="187">
        <v>2611.1473999999998</v>
      </c>
      <c r="C918" s="187">
        <v>2542.4054999999998</v>
      </c>
      <c r="D918" s="187">
        <v>2577.7597000000001</v>
      </c>
      <c r="E918" s="187">
        <v>2465.2881000000002</v>
      </c>
      <c r="F918" s="187">
        <v>2531.6</v>
      </c>
    </row>
    <row r="919" spans="1:6">
      <c r="A919" s="188">
        <v>38925</v>
      </c>
      <c r="B919" s="187">
        <v>2622.1478999999999</v>
      </c>
      <c r="C919" s="187">
        <v>2555.1356000000001</v>
      </c>
      <c r="D919" s="187">
        <v>2596.7073999999998</v>
      </c>
      <c r="E919" s="187">
        <v>2478.0029</v>
      </c>
      <c r="F919" s="187">
        <v>2543.7800000000002</v>
      </c>
    </row>
    <row r="920" spans="1:6">
      <c r="A920" s="188">
        <v>38926</v>
      </c>
      <c r="B920" s="187">
        <v>2651.2289000000001</v>
      </c>
      <c r="C920" s="187">
        <v>2581.8074999999999</v>
      </c>
      <c r="D920" s="187">
        <v>2624.6786000000002</v>
      </c>
      <c r="E920" s="187">
        <v>2515.3150000000001</v>
      </c>
      <c r="F920" s="187">
        <v>2565.52</v>
      </c>
    </row>
    <row r="921" spans="1:6">
      <c r="A921" s="188">
        <v>38929</v>
      </c>
      <c r="B921" s="187">
        <v>2635.6424999999999</v>
      </c>
      <c r="C921" s="187">
        <v>2567.5655999999999</v>
      </c>
      <c r="D921" s="187">
        <v>2603.6010000000001</v>
      </c>
      <c r="E921" s="187">
        <v>2502.6759999999999</v>
      </c>
      <c r="F921" s="187">
        <v>2548.15</v>
      </c>
    </row>
    <row r="922" spans="1:6">
      <c r="A922" s="188">
        <v>38930</v>
      </c>
      <c r="B922" s="187">
        <v>2624.5358999999999</v>
      </c>
      <c r="C922" s="187">
        <v>2557.1745000000001</v>
      </c>
      <c r="D922" s="187">
        <v>2587.3708000000001</v>
      </c>
      <c r="E922" s="187">
        <v>2488.8591000000001</v>
      </c>
      <c r="F922" s="187">
        <v>2535.34</v>
      </c>
    </row>
    <row r="923" spans="1:6">
      <c r="A923" s="188">
        <v>38931</v>
      </c>
      <c r="B923" s="187">
        <v>2630.1626000000001</v>
      </c>
      <c r="C923" s="187">
        <v>2562.6325999999999</v>
      </c>
      <c r="D923" s="187">
        <v>2607.7615999999998</v>
      </c>
      <c r="E923" s="187">
        <v>2488.8636999999999</v>
      </c>
      <c r="F923" s="187">
        <v>2553.8000000000002</v>
      </c>
    </row>
    <row r="924" spans="1:6">
      <c r="A924" s="188">
        <v>38932</v>
      </c>
      <c r="B924" s="187">
        <v>2624.1898999999999</v>
      </c>
      <c r="C924" s="187">
        <v>2558.1352999999999</v>
      </c>
      <c r="D924" s="187">
        <v>2573.6822999999999</v>
      </c>
      <c r="E924" s="187">
        <v>2479.5805</v>
      </c>
      <c r="F924" s="187">
        <v>2542.17</v>
      </c>
    </row>
    <row r="925" spans="1:6">
      <c r="A925" s="188">
        <v>38933</v>
      </c>
      <c r="B925" s="187">
        <v>2639.3238999999999</v>
      </c>
      <c r="C925" s="187">
        <v>2570.2566000000002</v>
      </c>
      <c r="D925" s="187">
        <v>2597.0803999999998</v>
      </c>
      <c r="E925" s="187">
        <v>2492.1792999999998</v>
      </c>
      <c r="F925" s="187">
        <v>2559.23</v>
      </c>
    </row>
    <row r="926" spans="1:6">
      <c r="A926" s="188">
        <v>38936</v>
      </c>
      <c r="B926" s="187">
        <v>2645.3445000000002</v>
      </c>
      <c r="C926" s="187">
        <v>2574.9043999999999</v>
      </c>
      <c r="D926" s="187">
        <v>2590.5450999999998</v>
      </c>
      <c r="E926" s="187">
        <v>2495.5951</v>
      </c>
      <c r="F926" s="187">
        <v>2568.8000000000002</v>
      </c>
    </row>
    <row r="927" spans="1:6">
      <c r="A927" s="188">
        <v>38937</v>
      </c>
      <c r="B927" s="187">
        <v>2671.9027000000001</v>
      </c>
      <c r="C927" s="187">
        <v>2599.6997000000001</v>
      </c>
      <c r="D927" s="187">
        <v>2613.8937999999998</v>
      </c>
      <c r="E927" s="187">
        <v>2517.8784999999998</v>
      </c>
      <c r="F927" s="187">
        <v>2592.23</v>
      </c>
    </row>
    <row r="928" spans="1:6">
      <c r="A928" s="188">
        <v>38938</v>
      </c>
      <c r="B928" s="187">
        <v>2658.2945</v>
      </c>
      <c r="C928" s="187">
        <v>2586.8856000000001</v>
      </c>
      <c r="D928" s="187">
        <v>2604.2973999999999</v>
      </c>
      <c r="E928" s="187">
        <v>2499.4317999999998</v>
      </c>
      <c r="F928" s="187">
        <v>2572.85</v>
      </c>
    </row>
    <row r="929" spans="1:6">
      <c r="A929" s="188">
        <v>38939</v>
      </c>
      <c r="B929" s="187">
        <v>2635.5349000000001</v>
      </c>
      <c r="C929" s="187">
        <v>2563.2615999999998</v>
      </c>
      <c r="D929" s="187">
        <v>2581.3926000000001</v>
      </c>
      <c r="E929" s="187">
        <v>2486.4443999999999</v>
      </c>
      <c r="F929" s="187">
        <v>2541.11</v>
      </c>
    </row>
    <row r="930" spans="1:6">
      <c r="A930" s="188">
        <v>38940</v>
      </c>
      <c r="B930" s="187">
        <v>2652.4213</v>
      </c>
      <c r="C930" s="187">
        <v>2580.3724999999999</v>
      </c>
      <c r="D930" s="187">
        <v>2602.6743999999999</v>
      </c>
      <c r="E930" s="187">
        <v>2501.8209000000002</v>
      </c>
      <c r="F930" s="187">
        <v>2565.9699999999998</v>
      </c>
    </row>
    <row r="931" spans="1:6">
      <c r="A931" s="188">
        <v>38943</v>
      </c>
      <c r="B931" s="187">
        <v>2665.9308999999998</v>
      </c>
      <c r="C931" s="187">
        <v>2591.1711</v>
      </c>
      <c r="D931" s="187">
        <v>2618.1217000000001</v>
      </c>
      <c r="E931" s="187">
        <v>2517.98</v>
      </c>
      <c r="F931" s="187">
        <v>2582.33</v>
      </c>
    </row>
    <row r="932" spans="1:6">
      <c r="A932" s="188">
        <v>38944</v>
      </c>
      <c r="B932" s="187">
        <v>2680.2215999999999</v>
      </c>
      <c r="C932" s="187">
        <v>2602.6329000000001</v>
      </c>
      <c r="D932" s="187">
        <v>2626.4203000000002</v>
      </c>
      <c r="E932" s="187">
        <v>2524.1311999999998</v>
      </c>
      <c r="F932" s="187">
        <v>2600.4899999999998</v>
      </c>
    </row>
    <row r="933" spans="1:6">
      <c r="A933" s="188">
        <v>38945</v>
      </c>
      <c r="B933" s="187">
        <v>2691.7588000000001</v>
      </c>
      <c r="C933" s="187">
        <v>2613.6152000000002</v>
      </c>
      <c r="D933" s="187">
        <v>2628.3955999999998</v>
      </c>
      <c r="E933" s="187">
        <v>2538.0695999999998</v>
      </c>
      <c r="F933" s="187">
        <v>2618.44</v>
      </c>
    </row>
    <row r="934" spans="1:6">
      <c r="A934" s="188">
        <v>38946</v>
      </c>
      <c r="B934" s="187">
        <v>2684.3820999999998</v>
      </c>
      <c r="C934" s="187">
        <v>2608.3935999999999</v>
      </c>
      <c r="D934" s="187">
        <v>2627.7395000000001</v>
      </c>
      <c r="E934" s="187">
        <v>2528.0762</v>
      </c>
      <c r="F934" s="187">
        <v>2601.36</v>
      </c>
    </row>
    <row r="935" spans="1:6">
      <c r="A935" s="188">
        <v>38947</v>
      </c>
      <c r="B935" s="187">
        <v>2685.3177999999998</v>
      </c>
      <c r="C935" s="187">
        <v>2610.8136</v>
      </c>
      <c r="D935" s="187">
        <v>2626.4358000000002</v>
      </c>
      <c r="E935" s="187">
        <v>2526.9052000000001</v>
      </c>
      <c r="F935" s="187">
        <v>2600.41</v>
      </c>
    </row>
    <row r="936" spans="1:6">
      <c r="A936" s="188">
        <v>38950</v>
      </c>
      <c r="B936" s="187">
        <v>2668.9353999999998</v>
      </c>
      <c r="C936" s="187">
        <v>2593.8330999999998</v>
      </c>
      <c r="D936" s="187">
        <v>2611.3296999999998</v>
      </c>
      <c r="E936" s="187">
        <v>2510.5650000000001</v>
      </c>
      <c r="F936" s="187">
        <v>2581.13</v>
      </c>
    </row>
    <row r="937" spans="1:6">
      <c r="A937" s="188">
        <v>38951</v>
      </c>
      <c r="B937" s="187">
        <v>2678.2240999999999</v>
      </c>
      <c r="C937" s="187">
        <v>2604.0072</v>
      </c>
      <c r="D937" s="187">
        <v>2620.9810000000002</v>
      </c>
      <c r="E937" s="187">
        <v>2517.9733000000001</v>
      </c>
      <c r="F937" s="187">
        <v>2588.9899999999998</v>
      </c>
    </row>
    <row r="938" spans="1:6">
      <c r="A938" s="188">
        <v>38952</v>
      </c>
      <c r="B938" s="187">
        <v>2679.0565999999999</v>
      </c>
      <c r="C938" s="187">
        <v>2605.2314999999999</v>
      </c>
      <c r="D938" s="187">
        <v>2606.6813000000002</v>
      </c>
      <c r="E938" s="187">
        <v>2509.3166999999999</v>
      </c>
      <c r="F938" s="187">
        <v>2592.3000000000002</v>
      </c>
    </row>
    <row r="939" spans="1:6">
      <c r="A939" s="188">
        <v>38953</v>
      </c>
      <c r="B939" s="187">
        <v>2670.1473999999998</v>
      </c>
      <c r="C939" s="187">
        <v>2597.6064000000001</v>
      </c>
      <c r="D939" s="187">
        <v>2607.5228999999999</v>
      </c>
      <c r="E939" s="187">
        <v>2499.5825</v>
      </c>
      <c r="F939" s="187">
        <v>2583.29</v>
      </c>
    </row>
    <row r="940" spans="1:6">
      <c r="A940" s="188">
        <v>38954</v>
      </c>
      <c r="B940" s="187">
        <v>2681.6934999999999</v>
      </c>
      <c r="C940" s="187">
        <v>2609.085</v>
      </c>
      <c r="D940" s="187">
        <v>2614.2819</v>
      </c>
      <c r="E940" s="187">
        <v>2514.0641999999998</v>
      </c>
      <c r="F940" s="187">
        <v>2600.52</v>
      </c>
    </row>
    <row r="941" spans="1:6">
      <c r="A941" s="188">
        <v>38957</v>
      </c>
      <c r="B941" s="187">
        <v>2679.9703</v>
      </c>
      <c r="C941" s="187">
        <v>2607.0315000000001</v>
      </c>
      <c r="D941" s="187">
        <v>2617.9400999999998</v>
      </c>
      <c r="E941" s="187">
        <v>2513.4904000000001</v>
      </c>
      <c r="F941" s="187">
        <v>2597.6999999999998</v>
      </c>
    </row>
    <row r="942" spans="1:6">
      <c r="A942" s="188">
        <v>38958</v>
      </c>
      <c r="B942" s="187">
        <v>2677.6230999999998</v>
      </c>
      <c r="C942" s="187">
        <v>2599.8413999999998</v>
      </c>
      <c r="D942" s="187">
        <v>2620.0812999999998</v>
      </c>
      <c r="E942" s="187">
        <v>2510.7838000000002</v>
      </c>
      <c r="F942" s="187">
        <v>2593.58</v>
      </c>
    </row>
    <row r="943" spans="1:6">
      <c r="A943" s="188">
        <v>38959</v>
      </c>
      <c r="B943" s="187">
        <v>2676.7415000000001</v>
      </c>
      <c r="C943" s="187">
        <v>2598.4692</v>
      </c>
      <c r="D943" s="187">
        <v>2619.8092000000001</v>
      </c>
      <c r="E943" s="187">
        <v>2515.6334999999999</v>
      </c>
      <c r="F943" s="187">
        <v>2579.58</v>
      </c>
    </row>
    <row r="944" spans="1:6">
      <c r="A944" s="188">
        <v>38960</v>
      </c>
      <c r="B944" s="187">
        <v>2688.8926999999999</v>
      </c>
      <c r="C944" s="187">
        <v>2608.2152999999998</v>
      </c>
      <c r="D944" s="187">
        <v>2621.8492000000001</v>
      </c>
      <c r="E944" s="187">
        <v>2531.6680999999999</v>
      </c>
      <c r="F944" s="187">
        <v>2591.4899999999998</v>
      </c>
    </row>
    <row r="945" spans="1:6">
      <c r="A945" s="188">
        <v>38961</v>
      </c>
      <c r="B945" s="187">
        <v>2702.1696999999999</v>
      </c>
      <c r="C945" s="187">
        <v>2621.7305999999999</v>
      </c>
      <c r="D945" s="187">
        <v>2647.3485999999998</v>
      </c>
      <c r="E945" s="187">
        <v>2544.7284</v>
      </c>
      <c r="F945" s="187">
        <v>2610.3000000000002</v>
      </c>
    </row>
    <row r="946" spans="1:6">
      <c r="A946" s="188">
        <v>38964</v>
      </c>
      <c r="B946" s="187">
        <v>2690.7878999999998</v>
      </c>
      <c r="C946" s="187">
        <v>2614.2692999999999</v>
      </c>
      <c r="D946" s="187">
        <v>2647.3344000000002</v>
      </c>
      <c r="E946" s="187">
        <v>2542.2579000000001</v>
      </c>
      <c r="F946" s="187">
        <v>2593.65</v>
      </c>
    </row>
    <row r="947" spans="1:6">
      <c r="A947" s="188">
        <v>38965</v>
      </c>
      <c r="B947" s="187">
        <v>2678.2863000000002</v>
      </c>
      <c r="C947" s="187">
        <v>2603.1174999999998</v>
      </c>
      <c r="D947" s="187">
        <v>2626.3782000000001</v>
      </c>
      <c r="E947" s="187">
        <v>2537.6538</v>
      </c>
      <c r="F947" s="187">
        <v>2581.54</v>
      </c>
    </row>
    <row r="948" spans="1:6">
      <c r="A948" s="188">
        <v>38966</v>
      </c>
      <c r="B948" s="187">
        <v>2679.2855</v>
      </c>
      <c r="C948" s="187">
        <v>2602.5445</v>
      </c>
      <c r="D948" s="187">
        <v>2617.2483000000002</v>
      </c>
      <c r="E948" s="187">
        <v>2532.0194000000001</v>
      </c>
      <c r="F948" s="187">
        <v>2584.15</v>
      </c>
    </row>
    <row r="949" spans="1:6">
      <c r="A949" s="188">
        <v>38967</v>
      </c>
      <c r="B949" s="187">
        <v>2681.0509000000002</v>
      </c>
      <c r="C949" s="187">
        <v>2607.2986000000001</v>
      </c>
      <c r="D949" s="187">
        <v>2609.1624999999999</v>
      </c>
      <c r="E949" s="187">
        <v>2534.1365000000001</v>
      </c>
      <c r="F949" s="187">
        <v>2581.69</v>
      </c>
    </row>
    <row r="950" spans="1:6">
      <c r="A950" s="188">
        <v>38968</v>
      </c>
      <c r="B950" s="187">
        <v>2668.6008999999999</v>
      </c>
      <c r="C950" s="187">
        <v>2598.1561000000002</v>
      </c>
      <c r="D950" s="187">
        <v>2600.3661000000002</v>
      </c>
      <c r="E950" s="187">
        <v>2526.5286999999998</v>
      </c>
      <c r="F950" s="187">
        <v>2560.9499999999998</v>
      </c>
    </row>
    <row r="951" spans="1:6">
      <c r="A951" s="188">
        <v>38971</v>
      </c>
      <c r="B951" s="187">
        <v>2680.0574000000001</v>
      </c>
      <c r="C951" s="187">
        <v>2605.3512999999998</v>
      </c>
      <c r="D951" s="187">
        <v>2610.8643999999999</v>
      </c>
      <c r="E951" s="187">
        <v>2542.5540999999998</v>
      </c>
      <c r="F951" s="187">
        <v>2565.29</v>
      </c>
    </row>
    <row r="952" spans="1:6">
      <c r="A952" s="188">
        <v>38972</v>
      </c>
      <c r="B952" s="187">
        <v>2701.5743000000002</v>
      </c>
      <c r="C952" s="187">
        <v>2626.4061000000002</v>
      </c>
      <c r="D952" s="187">
        <v>2627.6527000000001</v>
      </c>
      <c r="E952" s="187">
        <v>2556.4648000000002</v>
      </c>
      <c r="F952" s="187">
        <v>2589.98</v>
      </c>
    </row>
    <row r="953" spans="1:6">
      <c r="A953" s="188">
        <v>38973</v>
      </c>
      <c r="B953" s="187">
        <v>2712.6648</v>
      </c>
      <c r="C953" s="187">
        <v>2634.3130000000001</v>
      </c>
      <c r="D953" s="187">
        <v>2639.3665999999998</v>
      </c>
      <c r="E953" s="187">
        <v>2568.6511999999998</v>
      </c>
      <c r="F953" s="187">
        <v>2599.89</v>
      </c>
    </row>
    <row r="954" spans="1:6">
      <c r="A954" s="188">
        <v>38974</v>
      </c>
      <c r="B954" s="187">
        <v>2715.4088000000002</v>
      </c>
      <c r="C954" s="187">
        <v>2638.7341999999999</v>
      </c>
      <c r="D954" s="187">
        <v>2642.7274000000002</v>
      </c>
      <c r="E954" s="187">
        <v>2572.9735000000001</v>
      </c>
      <c r="F954" s="187">
        <v>2602.96</v>
      </c>
    </row>
    <row r="955" spans="1:6">
      <c r="A955" s="188">
        <v>38975</v>
      </c>
      <c r="B955" s="187">
        <v>2739.2530999999999</v>
      </c>
      <c r="C955" s="187">
        <v>2662.4690999999998</v>
      </c>
      <c r="D955" s="187">
        <v>2671.4229</v>
      </c>
      <c r="E955" s="187">
        <v>2596.6657</v>
      </c>
      <c r="F955" s="187">
        <v>2636.11</v>
      </c>
    </row>
    <row r="956" spans="1:6">
      <c r="A956" s="188">
        <v>38978</v>
      </c>
      <c r="B956" s="187">
        <v>2733.2102</v>
      </c>
      <c r="C956" s="187">
        <v>2657.2058000000002</v>
      </c>
      <c r="D956" s="187">
        <v>2668.0994000000001</v>
      </c>
      <c r="E956" s="187">
        <v>2590.3238999999999</v>
      </c>
      <c r="F956" s="187">
        <v>2626.26</v>
      </c>
    </row>
    <row r="957" spans="1:6">
      <c r="A957" s="188">
        <v>38979</v>
      </c>
      <c r="B957" s="187">
        <v>2737.4133999999999</v>
      </c>
      <c r="C957" s="187">
        <v>2661.0830000000001</v>
      </c>
      <c r="D957" s="187">
        <v>2669.1842999999999</v>
      </c>
      <c r="E957" s="187">
        <v>2595.3762999999999</v>
      </c>
      <c r="F957" s="187">
        <v>2629.88</v>
      </c>
    </row>
    <row r="958" spans="1:6">
      <c r="A958" s="188">
        <v>38980</v>
      </c>
      <c r="B958" s="187">
        <v>2743.7284</v>
      </c>
      <c r="C958" s="187">
        <v>2668.1212999999998</v>
      </c>
      <c r="D958" s="187">
        <v>2677.4027000000001</v>
      </c>
      <c r="E958" s="187">
        <v>2597.1777000000002</v>
      </c>
      <c r="F958" s="187">
        <v>2642.89</v>
      </c>
    </row>
    <row r="959" spans="1:6">
      <c r="A959" s="188">
        <v>38981</v>
      </c>
      <c r="B959" s="187">
        <v>2804.2941000000001</v>
      </c>
      <c r="C959" s="187">
        <v>2724.6613000000002</v>
      </c>
      <c r="D959" s="187">
        <v>2711.2175000000002</v>
      </c>
      <c r="E959" s="187">
        <v>2678.4697999999999</v>
      </c>
      <c r="F959" s="187">
        <v>2653.46</v>
      </c>
    </row>
    <row r="960" spans="1:6">
      <c r="A960" s="188">
        <v>38982</v>
      </c>
      <c r="B960" s="187">
        <v>2837.9865</v>
      </c>
      <c r="C960" s="187">
        <v>2750.4141</v>
      </c>
      <c r="D960" s="187">
        <v>2717.5073000000002</v>
      </c>
      <c r="E960" s="187">
        <v>2726.5502999999999</v>
      </c>
      <c r="F960" s="187">
        <v>2665.43</v>
      </c>
    </row>
    <row r="961" spans="1:6">
      <c r="A961" s="188">
        <v>38985</v>
      </c>
      <c r="B961" s="187">
        <v>2872.2505000000001</v>
      </c>
      <c r="C961" s="187">
        <v>2777.7325999999998</v>
      </c>
      <c r="D961" s="187">
        <v>2733.9665</v>
      </c>
      <c r="E961" s="187">
        <v>2766.4677000000001</v>
      </c>
      <c r="F961" s="187">
        <v>2682.63</v>
      </c>
    </row>
    <row r="962" spans="1:6">
      <c r="A962" s="188">
        <v>38986</v>
      </c>
      <c r="B962" s="187">
        <v>2954.1350000000002</v>
      </c>
      <c r="C962" s="187">
        <v>2847.3977</v>
      </c>
      <c r="D962" s="187">
        <v>2781.3924999999999</v>
      </c>
      <c r="E962" s="187">
        <v>2859.1378</v>
      </c>
      <c r="F962" s="187">
        <v>2723.08</v>
      </c>
    </row>
    <row r="963" spans="1:6">
      <c r="A963" s="188">
        <v>38987</v>
      </c>
      <c r="B963" s="187">
        <v>2932.114</v>
      </c>
      <c r="C963" s="187">
        <v>2835.0154000000002</v>
      </c>
      <c r="D963" s="187">
        <v>2788.28</v>
      </c>
      <c r="E963" s="187">
        <v>2803.1224999999999</v>
      </c>
      <c r="F963" s="187">
        <v>2761.31</v>
      </c>
    </row>
    <row r="964" spans="1:6">
      <c r="A964" s="188">
        <v>38988</v>
      </c>
      <c r="B964" s="187">
        <v>2940.7755000000002</v>
      </c>
      <c r="C964" s="187">
        <v>2843.9616999999998</v>
      </c>
      <c r="D964" s="187">
        <v>2805.3301999999999</v>
      </c>
      <c r="E964" s="187">
        <v>2795.5733</v>
      </c>
      <c r="F964" s="187">
        <v>2792.74</v>
      </c>
    </row>
    <row r="965" spans="1:6">
      <c r="A965" s="188">
        <v>38989</v>
      </c>
      <c r="B965" s="187">
        <v>2939.3564000000001</v>
      </c>
      <c r="C965" s="187">
        <v>2843.0120000000002</v>
      </c>
      <c r="D965" s="187">
        <v>2806.8398999999999</v>
      </c>
      <c r="E965" s="187">
        <v>2791.8470000000002</v>
      </c>
      <c r="F965" s="187">
        <v>2805.83</v>
      </c>
    </row>
    <row r="966" spans="1:6">
      <c r="A966" s="188">
        <v>38992</v>
      </c>
      <c r="B966" s="187">
        <v>2995.6248999999998</v>
      </c>
      <c r="C966" s="187">
        <v>2893.7265000000002</v>
      </c>
      <c r="D966" s="187">
        <v>2851.9070999999999</v>
      </c>
      <c r="E966" s="187">
        <v>2862.0900999999999</v>
      </c>
      <c r="F966" s="187">
        <v>2822.51</v>
      </c>
    </row>
    <row r="967" spans="1:6">
      <c r="A967" s="188">
        <v>38993</v>
      </c>
      <c r="B967" s="187">
        <v>2964.8805000000002</v>
      </c>
      <c r="C967" s="187">
        <v>2869.3289</v>
      </c>
      <c r="D967" s="187">
        <v>2826.6293999999998</v>
      </c>
      <c r="E967" s="187">
        <v>2812.6003999999998</v>
      </c>
      <c r="F967" s="187">
        <v>2819.28</v>
      </c>
    </row>
    <row r="968" spans="1:6">
      <c r="A968" s="188">
        <v>38994</v>
      </c>
      <c r="B968" s="187">
        <v>2974.0169999999998</v>
      </c>
      <c r="C968" s="187">
        <v>2882.0735</v>
      </c>
      <c r="D968" s="187">
        <v>2837.1489999999999</v>
      </c>
      <c r="E968" s="187">
        <v>2828.2302</v>
      </c>
      <c r="F968" s="187">
        <v>2831.69</v>
      </c>
    </row>
    <row r="969" spans="1:6">
      <c r="A969" s="188">
        <v>38995</v>
      </c>
      <c r="B969" s="187">
        <v>2993.3703</v>
      </c>
      <c r="C969" s="187">
        <v>2897.2087000000001</v>
      </c>
      <c r="D969" s="187">
        <v>2860.9418999999998</v>
      </c>
      <c r="E969" s="187">
        <v>2844.5464000000002</v>
      </c>
      <c r="F969" s="187">
        <v>2856.02</v>
      </c>
    </row>
    <row r="970" spans="1:6">
      <c r="A970" s="188">
        <v>38996</v>
      </c>
      <c r="B970" s="187">
        <v>3010.4517999999998</v>
      </c>
      <c r="C970" s="187">
        <v>2916.0761000000002</v>
      </c>
      <c r="D970" s="187">
        <v>2883.6480000000001</v>
      </c>
      <c r="E970" s="187">
        <v>2856.0664999999999</v>
      </c>
      <c r="F970" s="187">
        <v>2870.45</v>
      </c>
    </row>
    <row r="971" spans="1:6">
      <c r="A971" s="188">
        <v>38999</v>
      </c>
      <c r="B971" s="187">
        <v>2980.2384999999999</v>
      </c>
      <c r="C971" s="187">
        <v>2890.5754000000002</v>
      </c>
      <c r="D971" s="187">
        <v>2863.7919000000002</v>
      </c>
      <c r="E971" s="187">
        <v>2831.9353000000001</v>
      </c>
      <c r="F971" s="187">
        <v>2839</v>
      </c>
    </row>
    <row r="972" spans="1:6">
      <c r="A972" s="188">
        <v>39000</v>
      </c>
      <c r="B972" s="187">
        <v>2980.7021</v>
      </c>
      <c r="C972" s="187">
        <v>2890.2534999999998</v>
      </c>
      <c r="D972" s="187">
        <v>2874.1581000000001</v>
      </c>
      <c r="E972" s="187">
        <v>2834.7651000000001</v>
      </c>
      <c r="F972" s="187">
        <v>2827.41</v>
      </c>
    </row>
    <row r="973" spans="1:6">
      <c r="A973" s="188">
        <v>39001</v>
      </c>
      <c r="B973" s="187">
        <v>2976.0061999999998</v>
      </c>
      <c r="C973" s="187">
        <v>2885.0684999999999</v>
      </c>
      <c r="D973" s="187">
        <v>2866.4848999999999</v>
      </c>
      <c r="E973" s="187">
        <v>2833.4295000000002</v>
      </c>
      <c r="F973" s="187">
        <v>2815.38</v>
      </c>
    </row>
    <row r="974" spans="1:6">
      <c r="A974" s="188">
        <v>39002</v>
      </c>
      <c r="B974" s="187">
        <v>2977.8434000000002</v>
      </c>
      <c r="C974" s="187">
        <v>2888.0781999999999</v>
      </c>
      <c r="D974" s="187">
        <v>2881.5291000000002</v>
      </c>
      <c r="E974" s="187">
        <v>2833.0279999999998</v>
      </c>
      <c r="F974" s="187">
        <v>2820.03</v>
      </c>
    </row>
    <row r="975" spans="1:6">
      <c r="A975" s="188">
        <v>39003</v>
      </c>
      <c r="B975" s="187">
        <v>3000.5311000000002</v>
      </c>
      <c r="C975" s="187">
        <v>2907.2721000000001</v>
      </c>
      <c r="D975" s="187">
        <v>2894.8036000000002</v>
      </c>
      <c r="E975" s="187">
        <v>2856.0455000000002</v>
      </c>
      <c r="F975" s="187">
        <v>2832.94</v>
      </c>
    </row>
    <row r="976" spans="1:6">
      <c r="A976" s="188">
        <v>39006</v>
      </c>
      <c r="B976" s="187">
        <v>3018.2894999999999</v>
      </c>
      <c r="C976" s="187">
        <v>2922.6037000000001</v>
      </c>
      <c r="D976" s="187">
        <v>2907.7570999999998</v>
      </c>
      <c r="E976" s="187">
        <v>2869.7566000000002</v>
      </c>
      <c r="F976" s="187">
        <v>2834.9</v>
      </c>
    </row>
    <row r="977" spans="1:6">
      <c r="A977" s="188">
        <v>39007</v>
      </c>
      <c r="B977" s="187">
        <v>3016.01</v>
      </c>
      <c r="C977" s="187">
        <v>2919.5160999999998</v>
      </c>
      <c r="D977" s="187">
        <v>2888.2671</v>
      </c>
      <c r="E977" s="187">
        <v>2881.5664999999999</v>
      </c>
      <c r="F977" s="187">
        <v>2804.38</v>
      </c>
    </row>
    <row r="978" spans="1:6">
      <c r="A978" s="188">
        <v>39008</v>
      </c>
      <c r="B978" s="187">
        <v>3075.9171999999999</v>
      </c>
      <c r="C978" s="187">
        <v>2972.4211</v>
      </c>
      <c r="D978" s="187">
        <v>2929.7979</v>
      </c>
      <c r="E978" s="187">
        <v>2946.5005999999998</v>
      </c>
      <c r="F978" s="187">
        <v>2833.76</v>
      </c>
    </row>
    <row r="979" spans="1:6">
      <c r="A979" s="188">
        <v>39009</v>
      </c>
      <c r="B979" s="187">
        <v>3077.8933000000002</v>
      </c>
      <c r="C979" s="187">
        <v>2970.0940000000001</v>
      </c>
      <c r="D979" s="187">
        <v>2921.9182000000001</v>
      </c>
      <c r="E979" s="187">
        <v>2957.2511</v>
      </c>
      <c r="F979" s="187">
        <v>2816.77</v>
      </c>
    </row>
    <row r="980" spans="1:6">
      <c r="A980" s="188">
        <v>39010</v>
      </c>
      <c r="B980" s="187">
        <v>3081.3903</v>
      </c>
      <c r="C980" s="187">
        <v>2977.8056999999999</v>
      </c>
      <c r="D980" s="187">
        <v>2938.6271999999999</v>
      </c>
      <c r="E980" s="187">
        <v>2959.3562000000002</v>
      </c>
      <c r="F980" s="187">
        <v>2816.32</v>
      </c>
    </row>
    <row r="981" spans="1:6">
      <c r="A981" s="188">
        <v>39013</v>
      </c>
      <c r="B981" s="187">
        <v>3093.0614999999998</v>
      </c>
      <c r="C981" s="187">
        <v>2989.2372999999998</v>
      </c>
      <c r="D981" s="187">
        <v>2952.1457</v>
      </c>
      <c r="E981" s="187">
        <v>2974.8344999999999</v>
      </c>
      <c r="F981" s="187">
        <v>2823.16</v>
      </c>
    </row>
    <row r="982" spans="1:6">
      <c r="A982" s="188">
        <v>39014</v>
      </c>
      <c r="B982" s="187">
        <v>3062.0889000000002</v>
      </c>
      <c r="C982" s="187">
        <v>2964.5866999999998</v>
      </c>
      <c r="D982" s="187">
        <v>2934.0745000000002</v>
      </c>
      <c r="E982" s="187">
        <v>2920.5636</v>
      </c>
      <c r="F982" s="187">
        <v>2835.97</v>
      </c>
    </row>
    <row r="983" spans="1:6">
      <c r="A983" s="188">
        <v>39015</v>
      </c>
      <c r="B983" s="187">
        <v>3054.0365999999999</v>
      </c>
      <c r="C983" s="187">
        <v>2960.0725000000002</v>
      </c>
      <c r="D983" s="187">
        <v>2935.3841000000002</v>
      </c>
      <c r="E983" s="187">
        <v>2916.5529999999999</v>
      </c>
      <c r="F983" s="187">
        <v>2834.52</v>
      </c>
    </row>
    <row r="984" spans="1:6">
      <c r="A984" s="188">
        <v>39016</v>
      </c>
      <c r="B984" s="187">
        <v>3053.7082999999998</v>
      </c>
      <c r="C984" s="187">
        <v>2958.9587000000001</v>
      </c>
      <c r="D984" s="187">
        <v>2937.576</v>
      </c>
      <c r="E984" s="187">
        <v>2914.6968999999999</v>
      </c>
      <c r="F984" s="187">
        <v>2844.45</v>
      </c>
    </row>
    <row r="985" spans="1:6">
      <c r="A985" s="188">
        <v>39017</v>
      </c>
      <c r="B985" s="187">
        <v>3043.6966000000002</v>
      </c>
      <c r="C985" s="187">
        <v>2947.9027999999998</v>
      </c>
      <c r="D985" s="187">
        <v>2934.9962</v>
      </c>
      <c r="E985" s="187">
        <v>2903.9722000000002</v>
      </c>
      <c r="F985" s="187">
        <v>2839.54</v>
      </c>
    </row>
    <row r="986" spans="1:6">
      <c r="A986" s="188">
        <v>39020</v>
      </c>
      <c r="B986" s="187">
        <v>3041.0423000000001</v>
      </c>
      <c r="C986" s="187">
        <v>2942.799</v>
      </c>
      <c r="D986" s="187">
        <v>2927.5207</v>
      </c>
      <c r="E986" s="187">
        <v>2905.2891</v>
      </c>
      <c r="F986" s="187">
        <v>2823.79</v>
      </c>
    </row>
    <row r="987" spans="1:6">
      <c r="A987" s="188">
        <v>39021</v>
      </c>
      <c r="B987" s="187">
        <v>3078.9371000000001</v>
      </c>
      <c r="C987" s="187">
        <v>2975.3157999999999</v>
      </c>
      <c r="D987" s="187">
        <v>2960.623</v>
      </c>
      <c r="E987" s="187">
        <v>2937.7926000000002</v>
      </c>
      <c r="F987" s="187">
        <v>2871.47</v>
      </c>
    </row>
    <row r="988" spans="1:6">
      <c r="A988" s="188">
        <v>39022</v>
      </c>
      <c r="B988" s="187">
        <v>3077.1475999999998</v>
      </c>
      <c r="C988" s="187">
        <v>2976.0572999999999</v>
      </c>
      <c r="D988" s="187">
        <v>2968.6945000000001</v>
      </c>
      <c r="E988" s="187">
        <v>2932.7501999999999</v>
      </c>
      <c r="F988" s="187">
        <v>2858.21</v>
      </c>
    </row>
    <row r="989" spans="1:6">
      <c r="A989" s="188">
        <v>39023</v>
      </c>
      <c r="B989" s="187">
        <v>3102.6930000000002</v>
      </c>
      <c r="C989" s="187">
        <v>2998.6007</v>
      </c>
      <c r="D989" s="187">
        <v>2977.0129000000002</v>
      </c>
      <c r="E989" s="187">
        <v>2963.8757000000001</v>
      </c>
      <c r="F989" s="187">
        <v>2876.88</v>
      </c>
    </row>
    <row r="990" spans="1:6">
      <c r="A990" s="188">
        <v>39024</v>
      </c>
      <c r="B990" s="187">
        <v>3129.8337000000001</v>
      </c>
      <c r="C990" s="187">
        <v>3020.4227999999998</v>
      </c>
      <c r="D990" s="187">
        <v>2989.1010999999999</v>
      </c>
      <c r="E990" s="187">
        <v>2978.3018000000002</v>
      </c>
      <c r="F990" s="187">
        <v>2911.33</v>
      </c>
    </row>
    <row r="991" spans="1:6">
      <c r="A991" s="188">
        <v>39027</v>
      </c>
      <c r="B991" s="187">
        <v>3125.5699</v>
      </c>
      <c r="C991" s="187">
        <v>3020.4159</v>
      </c>
      <c r="D991" s="187">
        <v>2997.8319000000001</v>
      </c>
      <c r="E991" s="187">
        <v>2983.1518999999998</v>
      </c>
      <c r="F991" s="187">
        <v>2904.81</v>
      </c>
    </row>
    <row r="992" spans="1:6">
      <c r="A992" s="188">
        <v>39028</v>
      </c>
      <c r="B992" s="187">
        <v>3137.9926999999998</v>
      </c>
      <c r="C992" s="187">
        <v>3032.3678</v>
      </c>
      <c r="D992" s="187">
        <v>3022.0677000000001</v>
      </c>
      <c r="E992" s="187">
        <v>2991.8341999999998</v>
      </c>
      <c r="F992" s="187">
        <v>2926.99</v>
      </c>
    </row>
    <row r="993" spans="1:6">
      <c r="A993" s="188">
        <v>39029</v>
      </c>
      <c r="B993" s="187">
        <v>3123.9218000000001</v>
      </c>
      <c r="C993" s="187">
        <v>3016.0565999999999</v>
      </c>
      <c r="D993" s="187">
        <v>3017.5587</v>
      </c>
      <c r="E993" s="187">
        <v>2973.0726</v>
      </c>
      <c r="F993" s="187">
        <v>2903.54</v>
      </c>
    </row>
    <row r="994" spans="1:6">
      <c r="A994" s="188">
        <v>39030</v>
      </c>
      <c r="B994" s="187">
        <v>3140.3631</v>
      </c>
      <c r="C994" s="187">
        <v>3032.1828999999998</v>
      </c>
      <c r="D994" s="187">
        <v>3028.5578</v>
      </c>
      <c r="E994" s="187">
        <v>2990.2547</v>
      </c>
      <c r="F994" s="187">
        <v>2916.62</v>
      </c>
    </row>
    <row r="995" spans="1:6">
      <c r="A995" s="188">
        <v>39031</v>
      </c>
      <c r="B995" s="187">
        <v>3145.3768</v>
      </c>
      <c r="C995" s="187">
        <v>3037.1147000000001</v>
      </c>
      <c r="D995" s="187">
        <v>3034.6302000000001</v>
      </c>
      <c r="E995" s="187">
        <v>2996.6585</v>
      </c>
      <c r="F995" s="187">
        <v>2915.89</v>
      </c>
    </row>
    <row r="996" spans="1:6">
      <c r="A996" s="188">
        <v>39034</v>
      </c>
      <c r="B996" s="187">
        <v>3161.5841</v>
      </c>
      <c r="C996" s="187">
        <v>3050.3755000000001</v>
      </c>
      <c r="D996" s="187">
        <v>3052.1399000000001</v>
      </c>
      <c r="E996" s="187">
        <v>3023.1289000000002</v>
      </c>
      <c r="F996" s="187">
        <v>2911.95</v>
      </c>
    </row>
    <row r="997" spans="1:6">
      <c r="A997" s="188">
        <v>39035</v>
      </c>
      <c r="B997" s="187">
        <v>3161.4204</v>
      </c>
      <c r="C997" s="187">
        <v>3053.4998000000001</v>
      </c>
      <c r="D997" s="187">
        <v>3052.8604999999998</v>
      </c>
      <c r="E997" s="187">
        <v>3022.4234000000001</v>
      </c>
      <c r="F997" s="187">
        <v>2910.6</v>
      </c>
    </row>
    <row r="998" spans="1:6">
      <c r="A998" s="188">
        <v>39036</v>
      </c>
      <c r="B998" s="187">
        <v>3185.3528000000001</v>
      </c>
      <c r="C998" s="187">
        <v>3074.5344</v>
      </c>
      <c r="D998" s="187">
        <v>3075.5515</v>
      </c>
      <c r="E998" s="187">
        <v>3046.3690999999999</v>
      </c>
      <c r="F998" s="187">
        <v>2941.73</v>
      </c>
    </row>
    <row r="999" spans="1:6">
      <c r="A999" s="188">
        <v>39037</v>
      </c>
      <c r="B999" s="187">
        <v>3201.9748</v>
      </c>
      <c r="C999" s="187">
        <v>3088.277</v>
      </c>
      <c r="D999" s="187">
        <v>3093.5362</v>
      </c>
      <c r="E999" s="187">
        <v>3052.2874999999999</v>
      </c>
      <c r="F999" s="187">
        <v>2955.7</v>
      </c>
    </row>
    <row r="1000" spans="1:6">
      <c r="A1000" s="188">
        <v>39038</v>
      </c>
      <c r="B1000" s="187">
        <v>3200.0943000000002</v>
      </c>
      <c r="C1000" s="187">
        <v>3087.0007999999998</v>
      </c>
      <c r="D1000" s="187">
        <v>3087.4848999999999</v>
      </c>
      <c r="E1000" s="187">
        <v>3061.1768999999999</v>
      </c>
      <c r="F1000" s="187">
        <v>2944.84</v>
      </c>
    </row>
    <row r="1001" spans="1:6">
      <c r="A1001" s="188">
        <v>39041</v>
      </c>
      <c r="B1001" s="187">
        <v>3205.7761</v>
      </c>
      <c r="C1001" s="187">
        <v>3095.1210000000001</v>
      </c>
      <c r="D1001" s="187">
        <v>3111.3270000000002</v>
      </c>
      <c r="E1001" s="187">
        <v>3066.3114</v>
      </c>
      <c r="F1001" s="187">
        <v>2952.68</v>
      </c>
    </row>
    <row r="1002" spans="1:6">
      <c r="A1002" s="188">
        <v>39042</v>
      </c>
      <c r="B1002" s="187">
        <v>3236.7498999999998</v>
      </c>
      <c r="C1002" s="187">
        <v>3125.0814999999998</v>
      </c>
      <c r="D1002" s="187">
        <v>3137.3802000000001</v>
      </c>
      <c r="E1002" s="187">
        <v>3090.2842000000001</v>
      </c>
      <c r="F1002" s="187">
        <v>3001.07</v>
      </c>
    </row>
    <row r="1003" spans="1:6">
      <c r="A1003" s="188">
        <v>39043</v>
      </c>
      <c r="B1003" s="187">
        <v>3236.3053</v>
      </c>
      <c r="C1003" s="187">
        <v>3123.1568000000002</v>
      </c>
      <c r="D1003" s="187">
        <v>3112.7791000000002</v>
      </c>
      <c r="E1003" s="187">
        <v>3091.2604000000001</v>
      </c>
      <c r="F1003" s="187">
        <v>2994.93</v>
      </c>
    </row>
    <row r="1004" spans="1:6">
      <c r="A1004" s="188">
        <v>39044</v>
      </c>
      <c r="B1004" s="187">
        <v>3240.6376</v>
      </c>
      <c r="C1004" s="187">
        <v>3129.3993999999998</v>
      </c>
      <c r="D1004" s="187">
        <v>3101.1727000000001</v>
      </c>
      <c r="E1004" s="187">
        <v>3094.0583999999999</v>
      </c>
      <c r="F1004" s="187">
        <v>2996.67</v>
      </c>
    </row>
    <row r="1005" spans="1:6">
      <c r="A1005" s="188">
        <v>39045</v>
      </c>
      <c r="B1005" s="187">
        <v>3238.5509000000002</v>
      </c>
      <c r="C1005" s="187">
        <v>3124.4081000000001</v>
      </c>
      <c r="D1005" s="187">
        <v>3102.3528999999999</v>
      </c>
      <c r="E1005" s="187">
        <v>3099.3838999999998</v>
      </c>
      <c r="F1005" s="187">
        <v>2979.21</v>
      </c>
    </row>
    <row r="1006" spans="1:6">
      <c r="A1006" s="188">
        <v>39048</v>
      </c>
      <c r="B1006" s="187">
        <v>3194.9515000000001</v>
      </c>
      <c r="C1006" s="187">
        <v>3081.0695999999998</v>
      </c>
      <c r="D1006" s="187">
        <v>3057.0052999999998</v>
      </c>
      <c r="E1006" s="187">
        <v>3067.5315000000001</v>
      </c>
      <c r="F1006" s="187">
        <v>2920.19</v>
      </c>
    </row>
    <row r="1007" spans="1:6">
      <c r="A1007" s="188">
        <v>39049</v>
      </c>
      <c r="B1007" s="187">
        <v>3193.0351999999998</v>
      </c>
      <c r="C1007" s="187">
        <v>3078.0567999999998</v>
      </c>
      <c r="D1007" s="187">
        <v>3053.7125000000001</v>
      </c>
      <c r="E1007" s="187">
        <v>3065.1432</v>
      </c>
      <c r="F1007" s="187">
        <v>2916.27</v>
      </c>
    </row>
    <row r="1008" spans="1:6">
      <c r="A1008" s="188">
        <v>39050</v>
      </c>
      <c r="B1008" s="187">
        <v>3212.7802000000001</v>
      </c>
      <c r="C1008" s="187">
        <v>3092.6453000000001</v>
      </c>
      <c r="D1008" s="187">
        <v>3060.7393000000002</v>
      </c>
      <c r="E1008" s="187">
        <v>3078.3022000000001</v>
      </c>
      <c r="F1008" s="187">
        <v>2927.67</v>
      </c>
    </row>
    <row r="1009" spans="1:6">
      <c r="A1009" s="188">
        <v>39051</v>
      </c>
      <c r="B1009" s="187">
        <v>3210.3362999999999</v>
      </c>
      <c r="C1009" s="187">
        <v>3092.6576</v>
      </c>
      <c r="D1009" s="187">
        <v>3060.1943999999999</v>
      </c>
      <c r="E1009" s="187">
        <v>3080.1549</v>
      </c>
      <c r="F1009" s="187">
        <v>2920.77</v>
      </c>
    </row>
    <row r="1010" spans="1:6">
      <c r="A1010" s="188">
        <v>39052</v>
      </c>
      <c r="B1010" s="187">
        <v>3190.9805999999999</v>
      </c>
      <c r="C1010" s="187">
        <v>3077.4839000000002</v>
      </c>
      <c r="D1010" s="187">
        <v>3047.6217999999999</v>
      </c>
      <c r="E1010" s="187">
        <v>3065.2642000000001</v>
      </c>
      <c r="F1010" s="187">
        <v>2903.89</v>
      </c>
    </row>
    <row r="1011" spans="1:6">
      <c r="A1011" s="188">
        <v>39055</v>
      </c>
      <c r="B1011" s="187">
        <v>3230.0443</v>
      </c>
      <c r="C1011" s="187">
        <v>3116.1403</v>
      </c>
      <c r="D1011" s="187">
        <v>3085.6484999999998</v>
      </c>
      <c r="E1011" s="187">
        <v>3084.2973999999999</v>
      </c>
      <c r="F1011" s="187">
        <v>2952.66</v>
      </c>
    </row>
    <row r="1012" spans="1:6">
      <c r="A1012" s="188">
        <v>39056</v>
      </c>
      <c r="B1012" s="187">
        <v>3241.4638</v>
      </c>
      <c r="C1012" s="187">
        <v>3128.0032000000001</v>
      </c>
      <c r="D1012" s="187">
        <v>3104.3874999999998</v>
      </c>
      <c r="E1012" s="187">
        <v>3097.0171999999998</v>
      </c>
      <c r="F1012" s="187">
        <v>2959.2</v>
      </c>
    </row>
    <row r="1013" spans="1:6">
      <c r="A1013" s="188">
        <v>39057</v>
      </c>
      <c r="B1013" s="187">
        <v>3240.0725000000002</v>
      </c>
      <c r="C1013" s="187">
        <v>3128.4285</v>
      </c>
      <c r="D1013" s="187">
        <v>3104.4603000000002</v>
      </c>
      <c r="E1013" s="187">
        <v>3088.5293999999999</v>
      </c>
      <c r="F1013" s="187">
        <v>2965.63</v>
      </c>
    </row>
    <row r="1014" spans="1:6">
      <c r="A1014" s="188">
        <v>39058</v>
      </c>
      <c r="B1014" s="187">
        <v>3241.0057000000002</v>
      </c>
      <c r="C1014" s="187">
        <v>3132.0308</v>
      </c>
      <c r="D1014" s="187">
        <v>3106.9859000000001</v>
      </c>
      <c r="E1014" s="187">
        <v>3093.9267</v>
      </c>
      <c r="F1014" s="187">
        <v>2966.65</v>
      </c>
    </row>
    <row r="1015" spans="1:6">
      <c r="A1015" s="188">
        <v>39059</v>
      </c>
      <c r="B1015" s="187">
        <v>3242.2031999999999</v>
      </c>
      <c r="C1015" s="187">
        <v>3135.4901</v>
      </c>
      <c r="D1015" s="187">
        <v>3114.9798999999998</v>
      </c>
      <c r="E1015" s="187">
        <v>3088.6550999999999</v>
      </c>
      <c r="F1015" s="187">
        <v>2974.92</v>
      </c>
    </row>
    <row r="1016" spans="1:6">
      <c r="A1016" s="188">
        <v>39062</v>
      </c>
      <c r="B1016" s="187">
        <v>3266.6833000000001</v>
      </c>
      <c r="C1016" s="187">
        <v>3163.4384</v>
      </c>
      <c r="D1016" s="187">
        <v>3148.1167999999998</v>
      </c>
      <c r="E1016" s="187">
        <v>3113.7692999999999</v>
      </c>
      <c r="F1016" s="187">
        <v>2999.19</v>
      </c>
    </row>
    <row r="1017" spans="1:6">
      <c r="A1017" s="188">
        <v>39063</v>
      </c>
      <c r="B1017" s="187">
        <v>3282.4200999999998</v>
      </c>
      <c r="C1017" s="187">
        <v>3177.2307999999998</v>
      </c>
      <c r="D1017" s="187">
        <v>3149.0752000000002</v>
      </c>
      <c r="E1017" s="187">
        <v>3125.9537</v>
      </c>
      <c r="F1017" s="187">
        <v>3007.17</v>
      </c>
    </row>
    <row r="1018" spans="1:6">
      <c r="A1018" s="188">
        <v>39064</v>
      </c>
      <c r="B1018" s="187">
        <v>3311.5545000000002</v>
      </c>
      <c r="C1018" s="187">
        <v>3207.3604999999998</v>
      </c>
      <c r="D1018" s="187">
        <v>3185.2071999999998</v>
      </c>
      <c r="E1018" s="187">
        <v>3156.2170000000001</v>
      </c>
      <c r="F1018" s="187">
        <v>3036.38</v>
      </c>
    </row>
    <row r="1019" spans="1:6">
      <c r="A1019" s="188">
        <v>39065</v>
      </c>
      <c r="B1019" s="187">
        <v>3350.0196999999998</v>
      </c>
      <c r="C1019" s="187">
        <v>3239.0493000000001</v>
      </c>
      <c r="D1019" s="187">
        <v>3220.1590000000001</v>
      </c>
      <c r="E1019" s="187">
        <v>3201.2662</v>
      </c>
      <c r="F1019" s="187">
        <v>3057.62</v>
      </c>
    </row>
    <row r="1020" spans="1:6">
      <c r="A1020" s="188">
        <v>39066</v>
      </c>
      <c r="B1020" s="187">
        <v>3406.5219000000002</v>
      </c>
      <c r="C1020" s="187">
        <v>3287.9124000000002</v>
      </c>
      <c r="D1020" s="187">
        <v>3228.0373</v>
      </c>
      <c r="E1020" s="187">
        <v>3247.2260999999999</v>
      </c>
      <c r="F1020" s="187">
        <v>3081.93</v>
      </c>
    </row>
    <row r="1021" spans="1:6">
      <c r="A1021" s="188">
        <v>39069</v>
      </c>
      <c r="B1021" s="187">
        <v>3426.5286999999998</v>
      </c>
      <c r="C1021" s="187">
        <v>3307.0093999999999</v>
      </c>
      <c r="D1021" s="187">
        <v>3231.2136</v>
      </c>
      <c r="E1021" s="187">
        <v>3275.1453999999999</v>
      </c>
      <c r="F1021" s="187">
        <v>3094.37</v>
      </c>
    </row>
    <row r="1022" spans="1:6">
      <c r="A1022" s="188">
        <v>39070</v>
      </c>
      <c r="B1022" s="187">
        <v>3372.7208000000001</v>
      </c>
      <c r="C1022" s="187">
        <v>3257.9468999999999</v>
      </c>
      <c r="D1022" s="187">
        <v>3195.8827999999999</v>
      </c>
      <c r="E1022" s="187">
        <v>3224.9978000000001</v>
      </c>
      <c r="F1022" s="187">
        <v>3052.78</v>
      </c>
    </row>
    <row r="1023" spans="1:6">
      <c r="A1023" s="188">
        <v>39071</v>
      </c>
      <c r="B1023" s="187">
        <v>3392.2121999999999</v>
      </c>
      <c r="C1023" s="187">
        <v>3275.7383</v>
      </c>
      <c r="D1023" s="187">
        <v>3212.4818</v>
      </c>
      <c r="E1023" s="187">
        <v>3234.5169999999998</v>
      </c>
      <c r="F1023" s="187">
        <v>3072.16</v>
      </c>
    </row>
    <row r="1024" spans="1:6">
      <c r="A1024" s="188">
        <v>39072</v>
      </c>
      <c r="B1024" s="187">
        <v>3420.0092</v>
      </c>
      <c r="C1024" s="187">
        <v>3301.1887000000002</v>
      </c>
      <c r="D1024" s="187">
        <v>3235.7847000000002</v>
      </c>
      <c r="E1024" s="187">
        <v>3259.6907999999999</v>
      </c>
      <c r="F1024" s="187">
        <v>3095.7</v>
      </c>
    </row>
    <row r="1025" spans="1:6">
      <c r="A1025" s="188">
        <v>39073</v>
      </c>
      <c r="B1025" s="187">
        <v>3403.1134999999999</v>
      </c>
      <c r="C1025" s="187">
        <v>3287.0082000000002</v>
      </c>
      <c r="D1025" s="187">
        <v>3234.7636000000002</v>
      </c>
      <c r="E1025" s="187">
        <v>3245.8006</v>
      </c>
      <c r="F1025" s="187">
        <v>3084.01</v>
      </c>
    </row>
    <row r="1026" spans="1:6">
      <c r="A1026" s="188">
        <v>39078</v>
      </c>
      <c r="B1026" s="187">
        <v>3431.1372000000001</v>
      </c>
      <c r="C1026" s="187">
        <v>3314.8627000000001</v>
      </c>
      <c r="D1026" s="187">
        <v>3270.8377</v>
      </c>
      <c r="E1026" s="187">
        <v>3260.0753</v>
      </c>
      <c r="F1026" s="187">
        <v>3128.35</v>
      </c>
    </row>
    <row r="1027" spans="1:6">
      <c r="A1027" s="188">
        <v>39079</v>
      </c>
      <c r="B1027" s="187">
        <v>3455.7759000000001</v>
      </c>
      <c r="C1027" s="187">
        <v>3338.0515999999998</v>
      </c>
      <c r="D1027" s="187">
        <v>3299.3816999999999</v>
      </c>
      <c r="E1027" s="187">
        <v>3272.6677</v>
      </c>
      <c r="F1027" s="187">
        <v>3158.58</v>
      </c>
    </row>
    <row r="1028" spans="1:6">
      <c r="A1028" s="188">
        <v>39080</v>
      </c>
      <c r="B1028" s="187">
        <v>3500.2422999999999</v>
      </c>
      <c r="C1028" s="187">
        <v>3371.2761</v>
      </c>
      <c r="D1028" s="187">
        <v>3319.1293999999998</v>
      </c>
      <c r="E1028" s="187">
        <v>3271.2348000000002</v>
      </c>
      <c r="F1028" s="187">
        <v>3189.34</v>
      </c>
    </row>
    <row r="1029" spans="1:6">
      <c r="A1029" s="188">
        <v>39084</v>
      </c>
      <c r="B1029" s="187">
        <v>3554.2772</v>
      </c>
      <c r="C1029" s="187">
        <v>3420.2431999999999</v>
      </c>
      <c r="D1029" s="187">
        <v>3353.08</v>
      </c>
      <c r="E1029" s="187">
        <v>3345.9807999999998</v>
      </c>
      <c r="F1029" s="187">
        <v>3235.19</v>
      </c>
    </row>
    <row r="1030" spans="1:6">
      <c r="A1030" s="188">
        <v>39085</v>
      </c>
      <c r="B1030" s="187">
        <v>3530.0382</v>
      </c>
      <c r="C1030" s="187">
        <v>3403.0607</v>
      </c>
      <c r="D1030" s="187">
        <v>3344.1669999999999</v>
      </c>
      <c r="E1030" s="187">
        <v>3331.3506000000002</v>
      </c>
      <c r="F1030" s="187">
        <v>3197.02</v>
      </c>
    </row>
    <row r="1031" spans="1:6">
      <c r="A1031" s="188">
        <v>39086</v>
      </c>
      <c r="B1031" s="187">
        <v>3526.0275999999999</v>
      </c>
      <c r="C1031" s="187">
        <v>3400.6239</v>
      </c>
      <c r="D1031" s="187">
        <v>3326.0291999999999</v>
      </c>
      <c r="E1031" s="187">
        <v>3329.8238999999999</v>
      </c>
      <c r="F1031" s="187">
        <v>3199.37</v>
      </c>
    </row>
    <row r="1032" spans="1:6">
      <c r="A1032" s="188">
        <v>39087</v>
      </c>
      <c r="B1032" s="187">
        <v>3495.7411000000002</v>
      </c>
      <c r="C1032" s="187">
        <v>3378.3895000000002</v>
      </c>
      <c r="D1032" s="187">
        <v>3298.3011999999999</v>
      </c>
      <c r="E1032" s="187">
        <v>3307.2530999999999</v>
      </c>
      <c r="F1032" s="187">
        <v>3166.31</v>
      </c>
    </row>
    <row r="1033" spans="1:6">
      <c r="A1033" s="188">
        <v>39090</v>
      </c>
      <c r="B1033" s="187">
        <v>3475.7631000000001</v>
      </c>
      <c r="C1033" s="187">
        <v>3359.4204</v>
      </c>
      <c r="D1033" s="187">
        <v>3254.4450999999999</v>
      </c>
      <c r="E1033" s="187">
        <v>3290.3283999999999</v>
      </c>
      <c r="F1033" s="187">
        <v>3149.07</v>
      </c>
    </row>
    <row r="1034" spans="1:6">
      <c r="A1034" s="188">
        <v>39091</v>
      </c>
      <c r="B1034" s="187">
        <v>3479.6583999999998</v>
      </c>
      <c r="C1034" s="187">
        <v>3364.1412999999998</v>
      </c>
      <c r="D1034" s="187">
        <v>3258.3357999999998</v>
      </c>
      <c r="E1034" s="187">
        <v>3321.6770000000001</v>
      </c>
      <c r="F1034" s="187">
        <v>3134.11</v>
      </c>
    </row>
    <row r="1035" spans="1:6">
      <c r="A1035" s="188">
        <v>39092</v>
      </c>
      <c r="B1035" s="187">
        <v>3451.6093000000001</v>
      </c>
      <c r="C1035" s="187">
        <v>3341.1559999999999</v>
      </c>
      <c r="D1035" s="187">
        <v>3237.8310000000001</v>
      </c>
      <c r="E1035" s="187">
        <v>3293.6505000000002</v>
      </c>
      <c r="F1035" s="187">
        <v>3119.18</v>
      </c>
    </row>
    <row r="1036" spans="1:6">
      <c r="A1036" s="188">
        <v>39093</v>
      </c>
      <c r="B1036" s="187">
        <v>3471.2636000000002</v>
      </c>
      <c r="C1036" s="187">
        <v>3358.6439</v>
      </c>
      <c r="D1036" s="187">
        <v>3241.2606999999998</v>
      </c>
      <c r="E1036" s="187">
        <v>3323.9767999999999</v>
      </c>
      <c r="F1036" s="187">
        <v>3136.07</v>
      </c>
    </row>
    <row r="1037" spans="1:6">
      <c r="A1037" s="188">
        <v>39094</v>
      </c>
      <c r="B1037" s="187">
        <v>3485.3436000000002</v>
      </c>
      <c r="C1037" s="187">
        <v>3372.1419000000001</v>
      </c>
      <c r="D1037" s="187">
        <v>3244.1833999999999</v>
      </c>
      <c r="E1037" s="187">
        <v>3334.3753000000002</v>
      </c>
      <c r="F1037" s="187">
        <v>3149.17</v>
      </c>
    </row>
    <row r="1038" spans="1:6">
      <c r="A1038" s="188">
        <v>39097</v>
      </c>
      <c r="B1038" s="187">
        <v>3519.9459000000002</v>
      </c>
      <c r="C1038" s="187">
        <v>3410.4196999999999</v>
      </c>
      <c r="D1038" s="187">
        <v>3268.9209000000001</v>
      </c>
      <c r="E1038" s="187">
        <v>3365.8656999999998</v>
      </c>
      <c r="F1038" s="187">
        <v>3176.89</v>
      </c>
    </row>
    <row r="1039" spans="1:6">
      <c r="A1039" s="188">
        <v>39098</v>
      </c>
      <c r="B1039" s="187">
        <v>3511.1889000000001</v>
      </c>
      <c r="C1039" s="187">
        <v>3403.0736999999999</v>
      </c>
      <c r="D1039" s="187">
        <v>3255.6116999999999</v>
      </c>
      <c r="E1039" s="187">
        <v>3357.5963999999999</v>
      </c>
      <c r="F1039" s="187">
        <v>3180.62</v>
      </c>
    </row>
    <row r="1040" spans="1:6">
      <c r="A1040" s="188">
        <v>39099</v>
      </c>
      <c r="B1040" s="187">
        <v>3507.1831000000002</v>
      </c>
      <c r="C1040" s="187">
        <v>3403.2170999999998</v>
      </c>
      <c r="D1040" s="187">
        <v>3247.1264999999999</v>
      </c>
      <c r="E1040" s="187">
        <v>3354.8955999999998</v>
      </c>
      <c r="F1040" s="187">
        <v>3181.54</v>
      </c>
    </row>
    <row r="1041" spans="1:6">
      <c r="A1041" s="188">
        <v>39100</v>
      </c>
      <c r="B1041" s="187">
        <v>3498.4753000000001</v>
      </c>
      <c r="C1041" s="187">
        <v>3388.6774</v>
      </c>
      <c r="D1041" s="187">
        <v>3229.0394999999999</v>
      </c>
      <c r="E1041" s="187">
        <v>3353.5436</v>
      </c>
      <c r="F1041" s="187">
        <v>3173.81</v>
      </c>
    </row>
    <row r="1042" spans="1:6">
      <c r="A1042" s="188">
        <v>39101</v>
      </c>
      <c r="B1042" s="187">
        <v>3545.8049999999998</v>
      </c>
      <c r="C1042" s="187">
        <v>3429.8498</v>
      </c>
      <c r="D1042" s="187">
        <v>3259.7136999999998</v>
      </c>
      <c r="E1042" s="187">
        <v>3413.3346999999999</v>
      </c>
      <c r="F1042" s="187">
        <v>3200.17</v>
      </c>
    </row>
    <row r="1043" spans="1:6">
      <c r="A1043" s="188">
        <v>39104</v>
      </c>
      <c r="B1043" s="187">
        <v>3589.1608000000001</v>
      </c>
      <c r="C1043" s="187">
        <v>3472.1219000000001</v>
      </c>
      <c r="D1043" s="187">
        <v>3290.4801000000002</v>
      </c>
      <c r="E1043" s="187">
        <v>3450.2977000000001</v>
      </c>
      <c r="F1043" s="187">
        <v>3245.37</v>
      </c>
    </row>
    <row r="1044" spans="1:6">
      <c r="A1044" s="188">
        <v>39105</v>
      </c>
      <c r="B1044" s="187">
        <v>3582.7386999999999</v>
      </c>
      <c r="C1044" s="187">
        <v>3466.1419000000001</v>
      </c>
      <c r="D1044" s="187">
        <v>3283.5365000000002</v>
      </c>
      <c r="E1044" s="187">
        <v>3442.0356999999999</v>
      </c>
      <c r="F1044" s="187">
        <v>3245.55</v>
      </c>
    </row>
    <row r="1045" spans="1:6">
      <c r="A1045" s="188">
        <v>39106</v>
      </c>
      <c r="B1045" s="187">
        <v>3618.4211</v>
      </c>
      <c r="C1045" s="187">
        <v>3498.9785000000002</v>
      </c>
      <c r="D1045" s="187">
        <v>3330.3355999999999</v>
      </c>
      <c r="E1045" s="187">
        <v>3450.3627999999999</v>
      </c>
      <c r="F1045" s="187">
        <v>3290.06</v>
      </c>
    </row>
    <row r="1046" spans="1:6">
      <c r="A1046" s="188">
        <v>39107</v>
      </c>
      <c r="B1046" s="187">
        <v>3603.0992000000001</v>
      </c>
      <c r="C1046" s="187">
        <v>3486.5479</v>
      </c>
      <c r="D1046" s="187">
        <v>3327.7375000000002</v>
      </c>
      <c r="E1046" s="187">
        <v>3437.0034999999998</v>
      </c>
      <c r="F1046" s="187">
        <v>3269.7</v>
      </c>
    </row>
    <row r="1047" spans="1:6">
      <c r="A1047" s="188">
        <v>39108</v>
      </c>
      <c r="B1047" s="187">
        <v>3566.4479999999999</v>
      </c>
      <c r="C1047" s="187">
        <v>3452.5333999999998</v>
      </c>
      <c r="D1047" s="187">
        <v>3296.3027999999999</v>
      </c>
      <c r="E1047" s="187">
        <v>3403.2939999999999</v>
      </c>
      <c r="F1047" s="187">
        <v>3243.12</v>
      </c>
    </row>
    <row r="1048" spans="1:6">
      <c r="A1048" s="188">
        <v>39111</v>
      </c>
      <c r="B1048" s="187">
        <v>3586.6927999999998</v>
      </c>
      <c r="C1048" s="187">
        <v>3470.7627000000002</v>
      </c>
      <c r="D1048" s="187">
        <v>3303.4987999999998</v>
      </c>
      <c r="E1048" s="187">
        <v>3420.4886000000001</v>
      </c>
      <c r="F1048" s="187">
        <v>3267.58</v>
      </c>
    </row>
    <row r="1049" spans="1:6">
      <c r="A1049" s="188">
        <v>39112</v>
      </c>
      <c r="B1049" s="187">
        <v>3566.7743999999998</v>
      </c>
      <c r="C1049" s="187">
        <v>3449.9735999999998</v>
      </c>
      <c r="D1049" s="187">
        <v>3283.7696000000001</v>
      </c>
      <c r="E1049" s="187">
        <v>3402.3845000000001</v>
      </c>
      <c r="F1049" s="187">
        <v>3252.81</v>
      </c>
    </row>
    <row r="1050" spans="1:6">
      <c r="A1050" s="188">
        <v>39113</v>
      </c>
      <c r="B1050" s="187">
        <v>3553.7808</v>
      </c>
      <c r="C1050" s="187">
        <v>3435.6044999999999</v>
      </c>
      <c r="D1050" s="187">
        <v>3264.0776999999998</v>
      </c>
      <c r="E1050" s="187">
        <v>3390.7287000000001</v>
      </c>
      <c r="F1050" s="187">
        <v>3245.14</v>
      </c>
    </row>
    <row r="1051" spans="1:6">
      <c r="A1051" s="188">
        <v>39114</v>
      </c>
      <c r="B1051" s="187">
        <v>3565.337</v>
      </c>
      <c r="C1051" s="187">
        <v>3442.8706999999999</v>
      </c>
      <c r="D1051" s="187">
        <v>3287.8305999999998</v>
      </c>
      <c r="E1051" s="187">
        <v>3393.0673999999999</v>
      </c>
      <c r="F1051" s="187">
        <v>3294.43</v>
      </c>
    </row>
    <row r="1052" spans="1:6">
      <c r="A1052" s="188">
        <v>39115</v>
      </c>
      <c r="B1052" s="187">
        <v>3632.5508</v>
      </c>
      <c r="C1052" s="187">
        <v>3504.4169000000002</v>
      </c>
      <c r="D1052" s="187">
        <v>3354.1496000000002</v>
      </c>
      <c r="E1052" s="187">
        <v>3449.6597000000002</v>
      </c>
      <c r="F1052" s="187">
        <v>3373.5</v>
      </c>
    </row>
    <row r="1053" spans="1:6">
      <c r="A1053" s="188">
        <v>39118</v>
      </c>
      <c r="B1053" s="187">
        <v>3672.4369000000002</v>
      </c>
      <c r="C1053" s="187">
        <v>3539.9063000000001</v>
      </c>
      <c r="D1053" s="187">
        <v>3384.5030999999999</v>
      </c>
      <c r="E1053" s="187">
        <v>3468.6523999999999</v>
      </c>
      <c r="F1053" s="187">
        <v>3418.02</v>
      </c>
    </row>
    <row r="1054" spans="1:6">
      <c r="A1054" s="188">
        <v>39119</v>
      </c>
      <c r="B1054" s="187">
        <v>3705.1246999999998</v>
      </c>
      <c r="C1054" s="187">
        <v>3569.5154000000002</v>
      </c>
      <c r="D1054" s="187">
        <v>3412.8238000000001</v>
      </c>
      <c r="E1054" s="187">
        <v>3482.3011000000001</v>
      </c>
      <c r="F1054" s="187">
        <v>3466.76</v>
      </c>
    </row>
    <row r="1055" spans="1:6">
      <c r="A1055" s="188">
        <v>39120</v>
      </c>
      <c r="B1055" s="187">
        <v>3732.16</v>
      </c>
      <c r="C1055" s="187">
        <v>3593.6534000000001</v>
      </c>
      <c r="D1055" s="187">
        <v>3444.0734000000002</v>
      </c>
      <c r="E1055" s="187">
        <v>3494.4503</v>
      </c>
      <c r="F1055" s="187">
        <v>3510.59</v>
      </c>
    </row>
    <row r="1056" spans="1:6">
      <c r="A1056" s="188">
        <v>39121</v>
      </c>
      <c r="B1056" s="187">
        <v>3666.4256999999998</v>
      </c>
      <c r="C1056" s="187">
        <v>3527.8343</v>
      </c>
      <c r="D1056" s="187">
        <v>3385.5219000000002</v>
      </c>
      <c r="E1056" s="187">
        <v>3439.4650999999999</v>
      </c>
      <c r="F1056" s="187">
        <v>3428.91</v>
      </c>
    </row>
    <row r="1057" spans="1:6">
      <c r="A1057" s="188">
        <v>39122</v>
      </c>
      <c r="B1057" s="187">
        <v>3687.9996000000001</v>
      </c>
      <c r="C1057" s="187">
        <v>3551.7523000000001</v>
      </c>
      <c r="D1057" s="187">
        <v>3410.7111</v>
      </c>
      <c r="E1057" s="187">
        <v>3451.1790000000001</v>
      </c>
      <c r="F1057" s="187">
        <v>3450.05</v>
      </c>
    </row>
    <row r="1058" spans="1:6">
      <c r="A1058" s="188">
        <v>39125</v>
      </c>
      <c r="B1058" s="187">
        <v>3698.5754999999999</v>
      </c>
      <c r="C1058" s="187">
        <v>3559.6014</v>
      </c>
      <c r="D1058" s="187">
        <v>3408.3359</v>
      </c>
      <c r="E1058" s="187">
        <v>3442.6606999999999</v>
      </c>
      <c r="F1058" s="187">
        <v>3457.41</v>
      </c>
    </row>
    <row r="1059" spans="1:6">
      <c r="A1059" s="188">
        <v>39126</v>
      </c>
      <c r="B1059" s="187">
        <v>3709.1790000000001</v>
      </c>
      <c r="C1059" s="187">
        <v>3568.5425</v>
      </c>
      <c r="D1059" s="187">
        <v>3392.9488999999999</v>
      </c>
      <c r="E1059" s="187">
        <v>3455.4423999999999</v>
      </c>
      <c r="F1059" s="187">
        <v>3409.42</v>
      </c>
    </row>
    <row r="1060" spans="1:6">
      <c r="A1060" s="188">
        <v>39127</v>
      </c>
      <c r="B1060" s="187">
        <v>3740.5230999999999</v>
      </c>
      <c r="C1060" s="187">
        <v>3595.1538</v>
      </c>
      <c r="D1060" s="187">
        <v>3427.7224999999999</v>
      </c>
      <c r="E1060" s="187">
        <v>3471.1590000000001</v>
      </c>
      <c r="F1060" s="187">
        <v>3464.68</v>
      </c>
    </row>
    <row r="1061" spans="1:6">
      <c r="A1061" s="188">
        <v>39128</v>
      </c>
      <c r="B1061" s="187">
        <v>3776.4263999999998</v>
      </c>
      <c r="C1061" s="187">
        <v>3633.2012</v>
      </c>
      <c r="D1061" s="187">
        <v>3454.9967000000001</v>
      </c>
      <c r="E1061" s="187">
        <v>3488.6844000000001</v>
      </c>
      <c r="F1061" s="187">
        <v>3490.24</v>
      </c>
    </row>
    <row r="1062" spans="1:6">
      <c r="A1062" s="188">
        <v>39129</v>
      </c>
      <c r="B1062" s="187">
        <v>3769.5965000000001</v>
      </c>
      <c r="C1062" s="187">
        <v>3631.4785999999999</v>
      </c>
      <c r="D1062" s="187">
        <v>3457.9881999999998</v>
      </c>
      <c r="E1062" s="187">
        <v>3473.3270000000002</v>
      </c>
      <c r="F1062" s="187">
        <v>3480.06</v>
      </c>
    </row>
    <row r="1063" spans="1:6">
      <c r="A1063" s="188">
        <v>39132</v>
      </c>
      <c r="B1063" s="187">
        <v>3816.2208999999998</v>
      </c>
      <c r="C1063" s="187">
        <v>3676.7928000000002</v>
      </c>
      <c r="D1063" s="187">
        <v>3492.1016</v>
      </c>
      <c r="E1063" s="187">
        <v>3511.5174000000002</v>
      </c>
      <c r="F1063" s="187">
        <v>3519.94</v>
      </c>
    </row>
    <row r="1064" spans="1:6">
      <c r="A1064" s="188">
        <v>39133</v>
      </c>
      <c r="B1064" s="187">
        <v>3808.9749000000002</v>
      </c>
      <c r="C1064" s="187">
        <v>3672.5940000000001</v>
      </c>
      <c r="D1064" s="187">
        <v>3475.2114000000001</v>
      </c>
      <c r="E1064" s="187">
        <v>3528.1514000000002</v>
      </c>
      <c r="F1064" s="187">
        <v>3490.42</v>
      </c>
    </row>
    <row r="1065" spans="1:6">
      <c r="A1065" s="188">
        <v>39134</v>
      </c>
      <c r="B1065" s="187">
        <v>3798.6932999999999</v>
      </c>
      <c r="C1065" s="187">
        <v>3662.1570000000002</v>
      </c>
      <c r="D1065" s="187">
        <v>3464.1034</v>
      </c>
      <c r="E1065" s="187">
        <v>3486.6833000000001</v>
      </c>
      <c r="F1065" s="187">
        <v>3503.17</v>
      </c>
    </row>
    <row r="1066" spans="1:6">
      <c r="A1066" s="188">
        <v>39135</v>
      </c>
      <c r="B1066" s="187">
        <v>3782.0517</v>
      </c>
      <c r="C1066" s="187">
        <v>3647.5936000000002</v>
      </c>
      <c r="D1066" s="187">
        <v>3447.1424999999999</v>
      </c>
      <c r="E1066" s="187">
        <v>3485.3870999999999</v>
      </c>
      <c r="F1066" s="187">
        <v>3481.24</v>
      </c>
    </row>
    <row r="1067" spans="1:6">
      <c r="A1067" s="188">
        <v>39136</v>
      </c>
      <c r="B1067" s="187">
        <v>3741.2102</v>
      </c>
      <c r="C1067" s="187">
        <v>3610.8856999999998</v>
      </c>
      <c r="D1067" s="187">
        <v>3428.3053</v>
      </c>
      <c r="E1067" s="187">
        <v>3442.5500999999999</v>
      </c>
      <c r="F1067" s="187">
        <v>3482.38</v>
      </c>
    </row>
    <row r="1068" spans="1:6">
      <c r="A1068" s="188">
        <v>39139</v>
      </c>
      <c r="B1068" s="187">
        <v>3657.2645000000002</v>
      </c>
      <c r="C1068" s="187">
        <v>3540.8326999999999</v>
      </c>
      <c r="D1068" s="187">
        <v>3378.5619999999999</v>
      </c>
      <c r="E1068" s="187">
        <v>3357.8335000000002</v>
      </c>
      <c r="F1068" s="187">
        <v>3430.71</v>
      </c>
    </row>
    <row r="1069" spans="1:6">
      <c r="A1069" s="188">
        <v>39140</v>
      </c>
      <c r="B1069" s="187">
        <v>3504.4041999999999</v>
      </c>
      <c r="C1069" s="187">
        <v>3396.5174000000002</v>
      </c>
      <c r="D1069" s="187">
        <v>3238.8602999999998</v>
      </c>
      <c r="E1069" s="187">
        <v>3228.0372000000002</v>
      </c>
      <c r="F1069" s="187">
        <v>3267.51</v>
      </c>
    </row>
    <row r="1070" spans="1:6">
      <c r="A1070" s="188">
        <v>39141</v>
      </c>
      <c r="B1070" s="187">
        <v>3497.6860999999999</v>
      </c>
      <c r="C1070" s="187">
        <v>3384.9551000000001</v>
      </c>
      <c r="D1070" s="187">
        <v>3217.3620999999998</v>
      </c>
      <c r="E1070" s="187">
        <v>3209.5938000000001</v>
      </c>
      <c r="F1070" s="187">
        <v>3250.41</v>
      </c>
    </row>
    <row r="1071" spans="1:6">
      <c r="A1071" s="188">
        <v>39142</v>
      </c>
      <c r="B1071" s="187">
        <v>3437.3917999999999</v>
      </c>
      <c r="C1071" s="187">
        <v>3329.6817000000001</v>
      </c>
      <c r="D1071" s="187">
        <v>3169.7262999999998</v>
      </c>
      <c r="E1071" s="187">
        <v>3152.5340000000001</v>
      </c>
      <c r="F1071" s="187">
        <v>3200.73</v>
      </c>
    </row>
    <row r="1072" spans="1:6">
      <c r="A1072" s="188">
        <v>39143</v>
      </c>
      <c r="B1072" s="187">
        <v>3467.2372999999998</v>
      </c>
      <c r="C1072" s="187">
        <v>3357.6435000000001</v>
      </c>
      <c r="D1072" s="187">
        <v>3180.2923999999998</v>
      </c>
      <c r="E1072" s="187">
        <v>3175.0124000000001</v>
      </c>
      <c r="F1072" s="187">
        <v>3196.4</v>
      </c>
    </row>
    <row r="1073" spans="1:6">
      <c r="A1073" s="188">
        <v>39146</v>
      </c>
      <c r="B1073" s="187">
        <v>3419.1261</v>
      </c>
      <c r="C1073" s="187">
        <v>3309.1613000000002</v>
      </c>
      <c r="D1073" s="187">
        <v>3133.6763999999998</v>
      </c>
      <c r="E1073" s="187">
        <v>3127.9056999999998</v>
      </c>
      <c r="F1073" s="187">
        <v>3134.05</v>
      </c>
    </row>
    <row r="1074" spans="1:6">
      <c r="A1074" s="188">
        <v>39147</v>
      </c>
      <c r="B1074" s="187">
        <v>3421.4976000000001</v>
      </c>
      <c r="C1074" s="187">
        <v>3315.4247</v>
      </c>
      <c r="D1074" s="187">
        <v>3156.5657000000001</v>
      </c>
      <c r="E1074" s="187">
        <v>3133.5293999999999</v>
      </c>
      <c r="F1074" s="187">
        <v>3164.42</v>
      </c>
    </row>
    <row r="1075" spans="1:6">
      <c r="A1075" s="188">
        <v>39148</v>
      </c>
      <c r="B1075" s="187">
        <v>3466.9690000000001</v>
      </c>
      <c r="C1075" s="187">
        <v>3361.0686999999998</v>
      </c>
      <c r="D1075" s="187">
        <v>3220.6255000000001</v>
      </c>
      <c r="E1075" s="187">
        <v>3164.4441999999999</v>
      </c>
      <c r="F1075" s="187">
        <v>3239.14</v>
      </c>
    </row>
    <row r="1076" spans="1:6">
      <c r="A1076" s="188">
        <v>39149</v>
      </c>
      <c r="B1076" s="187">
        <v>3504.2011000000002</v>
      </c>
      <c r="C1076" s="187">
        <v>3398.9349999999999</v>
      </c>
      <c r="D1076" s="187">
        <v>3251.2033999999999</v>
      </c>
      <c r="E1076" s="187">
        <v>3195.4198999999999</v>
      </c>
      <c r="F1076" s="187">
        <v>3266.48</v>
      </c>
    </row>
    <row r="1077" spans="1:6">
      <c r="A1077" s="188">
        <v>39150</v>
      </c>
      <c r="B1077" s="187">
        <v>3523.2831999999999</v>
      </c>
      <c r="C1077" s="187">
        <v>3417.0989</v>
      </c>
      <c r="D1077" s="187">
        <v>3266.8760000000002</v>
      </c>
      <c r="E1077" s="187">
        <v>3215.6194999999998</v>
      </c>
      <c r="F1077" s="187">
        <v>3290.53</v>
      </c>
    </row>
    <row r="1078" spans="1:6">
      <c r="A1078" s="188">
        <v>39153</v>
      </c>
      <c r="B1078" s="187">
        <v>3509.1208000000001</v>
      </c>
      <c r="C1078" s="187">
        <v>3404.8397</v>
      </c>
      <c r="D1078" s="187">
        <v>3246.3425000000002</v>
      </c>
      <c r="E1078" s="187">
        <v>3208.86</v>
      </c>
      <c r="F1078" s="187">
        <v>3249.24</v>
      </c>
    </row>
    <row r="1079" spans="1:6">
      <c r="A1079" s="188">
        <v>39154</v>
      </c>
      <c r="B1079" s="187">
        <v>3465.0284000000001</v>
      </c>
      <c r="C1079" s="187">
        <v>3363.5641999999998</v>
      </c>
      <c r="D1079" s="187">
        <v>3203.4616999999998</v>
      </c>
      <c r="E1079" s="187">
        <v>3177.1691999999998</v>
      </c>
      <c r="F1079" s="187">
        <v>3196.39</v>
      </c>
    </row>
    <row r="1080" spans="1:6">
      <c r="A1080" s="188">
        <v>39155</v>
      </c>
      <c r="B1080" s="187">
        <v>3369.7777000000001</v>
      </c>
      <c r="C1080" s="187">
        <v>3268.2545</v>
      </c>
      <c r="D1080" s="187">
        <v>3105.7941000000001</v>
      </c>
      <c r="E1080" s="187">
        <v>3103.9645999999998</v>
      </c>
      <c r="F1080" s="187">
        <v>3080.71</v>
      </c>
    </row>
    <row r="1081" spans="1:6">
      <c r="A1081" s="188">
        <v>39156</v>
      </c>
      <c r="B1081" s="187">
        <v>3428.3753999999999</v>
      </c>
      <c r="C1081" s="187">
        <v>3326.3163</v>
      </c>
      <c r="D1081" s="187">
        <v>3169.4367000000002</v>
      </c>
      <c r="E1081" s="187">
        <v>3144.7060999999999</v>
      </c>
      <c r="F1081" s="187">
        <v>3172.45</v>
      </c>
    </row>
    <row r="1082" spans="1:6">
      <c r="A1082" s="188">
        <v>39157</v>
      </c>
      <c r="B1082" s="187">
        <v>3426.5610999999999</v>
      </c>
      <c r="C1082" s="187">
        <v>3330.0673999999999</v>
      </c>
      <c r="D1082" s="187">
        <v>3189.0207999999998</v>
      </c>
      <c r="E1082" s="187">
        <v>3174.5565999999999</v>
      </c>
      <c r="F1082" s="187">
        <v>3195.41</v>
      </c>
    </row>
    <row r="1083" spans="1:6">
      <c r="A1083" s="188">
        <v>39160</v>
      </c>
      <c r="B1083" s="187">
        <v>3496.6154999999999</v>
      </c>
      <c r="C1083" s="187">
        <v>3395.1713</v>
      </c>
      <c r="D1083" s="187">
        <v>3242.3589999999999</v>
      </c>
      <c r="E1083" s="187">
        <v>3232.9140000000002</v>
      </c>
      <c r="F1083" s="187">
        <v>3249.18</v>
      </c>
    </row>
    <row r="1084" spans="1:6">
      <c r="A1084" s="188">
        <v>39161</v>
      </c>
      <c r="B1084" s="187">
        <v>3507.9423000000002</v>
      </c>
      <c r="C1084" s="187">
        <v>3408.1003000000001</v>
      </c>
      <c r="D1084" s="187">
        <v>3270.9767000000002</v>
      </c>
      <c r="E1084" s="187">
        <v>3234.4775</v>
      </c>
      <c r="F1084" s="187">
        <v>3311.87</v>
      </c>
    </row>
    <row r="1085" spans="1:6">
      <c r="A1085" s="188">
        <v>39162</v>
      </c>
      <c r="B1085" s="187">
        <v>3533.53</v>
      </c>
      <c r="C1085" s="187">
        <v>3433.3051999999998</v>
      </c>
      <c r="D1085" s="187">
        <v>3312.5455000000002</v>
      </c>
      <c r="E1085" s="187">
        <v>3253.9805000000001</v>
      </c>
      <c r="F1085" s="187">
        <v>3369.06</v>
      </c>
    </row>
    <row r="1086" spans="1:6">
      <c r="A1086" s="188">
        <v>39163</v>
      </c>
      <c r="B1086" s="187">
        <v>3566.5913999999998</v>
      </c>
      <c r="C1086" s="187">
        <v>3462.9706999999999</v>
      </c>
      <c r="D1086" s="187">
        <v>3334.8425000000002</v>
      </c>
      <c r="E1086" s="187">
        <v>3273.5486000000001</v>
      </c>
      <c r="F1086" s="187">
        <v>3390.86</v>
      </c>
    </row>
    <row r="1087" spans="1:6">
      <c r="A1087" s="188">
        <v>39164</v>
      </c>
      <c r="B1087" s="187">
        <v>3546.7215000000001</v>
      </c>
      <c r="C1087" s="187">
        <v>3446.8937999999998</v>
      </c>
      <c r="D1087" s="187">
        <v>3319.4386</v>
      </c>
      <c r="E1087" s="187">
        <v>3263.1349</v>
      </c>
      <c r="F1087" s="187">
        <v>3373.73</v>
      </c>
    </row>
    <row r="1088" spans="1:6">
      <c r="A1088" s="188">
        <v>39167</v>
      </c>
      <c r="B1088" s="187">
        <v>3539.8202999999999</v>
      </c>
      <c r="C1088" s="187">
        <v>3442.5990999999999</v>
      </c>
      <c r="D1088" s="187">
        <v>3311.7514000000001</v>
      </c>
      <c r="E1088" s="187">
        <v>3248.8346999999999</v>
      </c>
      <c r="F1088" s="187">
        <v>3363.88</v>
      </c>
    </row>
    <row r="1089" spans="1:6">
      <c r="A1089" s="188">
        <v>39168</v>
      </c>
      <c r="B1089" s="187">
        <v>3501.3431999999998</v>
      </c>
      <c r="C1089" s="187">
        <v>3408.5830000000001</v>
      </c>
      <c r="D1089" s="187">
        <v>3290.3863000000001</v>
      </c>
      <c r="E1089" s="187">
        <v>3226.8220999999999</v>
      </c>
      <c r="F1089" s="187">
        <v>3329.24</v>
      </c>
    </row>
    <row r="1090" spans="1:6">
      <c r="A1090" s="188">
        <v>39169</v>
      </c>
      <c r="B1090" s="187">
        <v>3464.5931</v>
      </c>
      <c r="C1090" s="187">
        <v>3376.3827999999999</v>
      </c>
      <c r="D1090" s="187">
        <v>3244.6035999999999</v>
      </c>
      <c r="E1090" s="187">
        <v>3196.7213000000002</v>
      </c>
      <c r="F1090" s="187">
        <v>3265.79</v>
      </c>
    </row>
    <row r="1091" spans="1:6">
      <c r="A1091" s="188">
        <v>39170</v>
      </c>
      <c r="B1091" s="187">
        <v>3508.7199000000001</v>
      </c>
      <c r="C1091" s="187">
        <v>3414.1808999999998</v>
      </c>
      <c r="D1091" s="187">
        <v>3280.4535999999998</v>
      </c>
      <c r="E1091" s="187">
        <v>3230.5727999999999</v>
      </c>
      <c r="F1091" s="187">
        <v>3309.55</v>
      </c>
    </row>
    <row r="1092" spans="1:6">
      <c r="A1092" s="188">
        <v>39171</v>
      </c>
      <c r="B1092" s="187">
        <v>3551.3998000000001</v>
      </c>
      <c r="C1092" s="187">
        <v>3456.3710999999998</v>
      </c>
      <c r="D1092" s="187">
        <v>3312.4113000000002</v>
      </c>
      <c r="E1092" s="187">
        <v>3268.6648</v>
      </c>
      <c r="F1092" s="187">
        <v>3347.45</v>
      </c>
    </row>
    <row r="1093" spans="1:6">
      <c r="A1093" s="188">
        <v>39174</v>
      </c>
      <c r="B1093" s="187">
        <v>3580.4699000000001</v>
      </c>
      <c r="C1093" s="187">
        <v>3481.8015</v>
      </c>
      <c r="D1093" s="187">
        <v>3339.2386000000001</v>
      </c>
      <c r="E1093" s="187">
        <v>3292.056</v>
      </c>
      <c r="F1093" s="187">
        <v>3390.26</v>
      </c>
    </row>
    <row r="1094" spans="1:6">
      <c r="A1094" s="188">
        <v>39175</v>
      </c>
      <c r="B1094" s="187">
        <v>3599.5536000000002</v>
      </c>
      <c r="C1094" s="187">
        <v>3503.3267000000001</v>
      </c>
      <c r="D1094" s="187">
        <v>3353.6799000000001</v>
      </c>
      <c r="E1094" s="187">
        <v>3294.4126000000001</v>
      </c>
      <c r="F1094" s="187">
        <v>3400.54</v>
      </c>
    </row>
    <row r="1095" spans="1:6">
      <c r="A1095" s="188">
        <v>39176</v>
      </c>
      <c r="B1095" s="187">
        <v>3583.1871999999998</v>
      </c>
      <c r="C1095" s="187">
        <v>3489.4270999999999</v>
      </c>
      <c r="D1095" s="187">
        <v>3339.8739999999998</v>
      </c>
      <c r="E1095" s="187">
        <v>3288.5976000000001</v>
      </c>
      <c r="F1095" s="187">
        <v>3373.68</v>
      </c>
    </row>
    <row r="1096" spans="1:6">
      <c r="A1096" s="188">
        <v>39177</v>
      </c>
      <c r="B1096" s="187">
        <v>3608.4367999999999</v>
      </c>
      <c r="C1096" s="187">
        <v>3516.6051000000002</v>
      </c>
      <c r="D1096" s="187">
        <v>3361.16</v>
      </c>
      <c r="E1096" s="187">
        <v>3313.6913</v>
      </c>
      <c r="F1096" s="187">
        <v>3390.73</v>
      </c>
    </row>
    <row r="1097" spans="1:6">
      <c r="A1097" s="188">
        <v>39182</v>
      </c>
      <c r="B1097" s="187">
        <v>3647.5259999999998</v>
      </c>
      <c r="C1097" s="187">
        <v>3562.4684999999999</v>
      </c>
      <c r="D1097" s="187">
        <v>3405.2357999999999</v>
      </c>
      <c r="E1097" s="187">
        <v>3373.6867000000002</v>
      </c>
      <c r="F1097" s="187">
        <v>3434.33</v>
      </c>
    </row>
    <row r="1098" spans="1:6">
      <c r="A1098" s="188">
        <v>39183</v>
      </c>
      <c r="B1098" s="187">
        <v>3601.3823000000002</v>
      </c>
      <c r="C1098" s="187">
        <v>3516.5659000000001</v>
      </c>
      <c r="D1098" s="187">
        <v>3369.3301000000001</v>
      </c>
      <c r="E1098" s="187">
        <v>3343.9301</v>
      </c>
      <c r="F1098" s="187">
        <v>3397.62</v>
      </c>
    </row>
    <row r="1099" spans="1:6">
      <c r="A1099" s="188">
        <v>39184</v>
      </c>
      <c r="B1099" s="187">
        <v>3569.1711</v>
      </c>
      <c r="C1099" s="187">
        <v>3482.6585</v>
      </c>
      <c r="D1099" s="187">
        <v>3330.5657000000001</v>
      </c>
      <c r="E1099" s="187">
        <v>3316.6972999999998</v>
      </c>
      <c r="F1099" s="187">
        <v>3326.11</v>
      </c>
    </row>
    <row r="1100" spans="1:6">
      <c r="A1100" s="188">
        <v>39185</v>
      </c>
      <c r="B1100" s="187">
        <v>3580.2511</v>
      </c>
      <c r="C1100" s="187">
        <v>3495.6853000000001</v>
      </c>
      <c r="D1100" s="187">
        <v>3338.0491999999999</v>
      </c>
      <c r="E1100" s="187">
        <v>3327.9983999999999</v>
      </c>
      <c r="F1100" s="187">
        <v>3323.94</v>
      </c>
    </row>
    <row r="1101" spans="1:6">
      <c r="A1101" s="188">
        <v>39188</v>
      </c>
      <c r="B1101" s="187">
        <v>3590.9416999999999</v>
      </c>
      <c r="C1101" s="187">
        <v>3505.6271999999999</v>
      </c>
      <c r="D1101" s="187">
        <v>3349.2157999999999</v>
      </c>
      <c r="E1101" s="187">
        <v>3335.3640999999998</v>
      </c>
      <c r="F1101" s="187">
        <v>3340.63</v>
      </c>
    </row>
    <row r="1102" spans="1:6">
      <c r="A1102" s="188">
        <v>39189</v>
      </c>
      <c r="B1102" s="187">
        <v>3591.5369000000001</v>
      </c>
      <c r="C1102" s="187">
        <v>3504.8222000000001</v>
      </c>
      <c r="D1102" s="187">
        <v>3325.8352</v>
      </c>
      <c r="E1102" s="187">
        <v>3335.7757999999999</v>
      </c>
      <c r="F1102" s="187">
        <v>3319.12</v>
      </c>
    </row>
    <row r="1103" spans="1:6">
      <c r="A1103" s="188">
        <v>39190</v>
      </c>
      <c r="B1103" s="187">
        <v>3554.5297</v>
      </c>
      <c r="C1103" s="187">
        <v>3471.6223</v>
      </c>
      <c r="D1103" s="187">
        <v>3286.1505999999999</v>
      </c>
      <c r="E1103" s="187">
        <v>3304.4002999999998</v>
      </c>
      <c r="F1103" s="187">
        <v>3257.55</v>
      </c>
    </row>
    <row r="1104" spans="1:6">
      <c r="A1104" s="188">
        <v>39191</v>
      </c>
      <c r="B1104" s="187">
        <v>3543.2426999999998</v>
      </c>
      <c r="C1104" s="187">
        <v>3457.1338999999998</v>
      </c>
      <c r="D1104" s="187">
        <v>3269.2491</v>
      </c>
      <c r="E1104" s="187">
        <v>3291.6469000000002</v>
      </c>
      <c r="F1104" s="187">
        <v>3236.97</v>
      </c>
    </row>
    <row r="1105" spans="1:6">
      <c r="A1105" s="188">
        <v>39192</v>
      </c>
      <c r="B1105" s="187">
        <v>3587.0309999999999</v>
      </c>
      <c r="C1105" s="187">
        <v>3503.2546000000002</v>
      </c>
      <c r="D1105" s="187">
        <v>3304.1300999999999</v>
      </c>
      <c r="E1105" s="187">
        <v>3323.2280999999998</v>
      </c>
      <c r="F1105" s="187">
        <v>3276.06</v>
      </c>
    </row>
    <row r="1106" spans="1:6">
      <c r="A1106" s="188">
        <v>39195</v>
      </c>
      <c r="B1106" s="187">
        <v>3564.1720999999998</v>
      </c>
      <c r="C1106" s="187">
        <v>3482.0428999999999</v>
      </c>
      <c r="D1106" s="187">
        <v>3295.6685000000002</v>
      </c>
      <c r="E1106" s="187">
        <v>3294.6545999999998</v>
      </c>
      <c r="F1106" s="187">
        <v>3286.72</v>
      </c>
    </row>
    <row r="1107" spans="1:6">
      <c r="A1107" s="188">
        <v>39196</v>
      </c>
      <c r="B1107" s="187">
        <v>3471.9434999999999</v>
      </c>
      <c r="C1107" s="187">
        <v>3396.6174000000001</v>
      </c>
      <c r="D1107" s="187">
        <v>3233.3510000000001</v>
      </c>
      <c r="E1107" s="187">
        <v>3203.1743000000001</v>
      </c>
      <c r="F1107" s="187">
        <v>3243.88</v>
      </c>
    </row>
    <row r="1108" spans="1:6">
      <c r="A1108" s="188">
        <v>39197</v>
      </c>
      <c r="B1108" s="187">
        <v>3475.5362</v>
      </c>
      <c r="C1108" s="187">
        <v>3395.4558000000002</v>
      </c>
      <c r="D1108" s="187">
        <v>3232.7112999999999</v>
      </c>
      <c r="E1108" s="187">
        <v>3202.2203</v>
      </c>
      <c r="F1108" s="187">
        <v>3239.82</v>
      </c>
    </row>
    <row r="1109" spans="1:6">
      <c r="A1109" s="188">
        <v>39198</v>
      </c>
      <c r="B1109" s="187">
        <v>3454.1900999999998</v>
      </c>
      <c r="C1109" s="187">
        <v>3375.7539999999999</v>
      </c>
      <c r="D1109" s="187">
        <v>3213.0088000000001</v>
      </c>
      <c r="E1109" s="187">
        <v>3181.2782999999999</v>
      </c>
      <c r="F1109" s="187">
        <v>3213.06</v>
      </c>
    </row>
    <row r="1110" spans="1:6">
      <c r="A1110" s="188">
        <v>39199</v>
      </c>
      <c r="B1110" s="187">
        <v>3449.7921999999999</v>
      </c>
      <c r="C1110" s="187">
        <v>3368.9225000000001</v>
      </c>
      <c r="D1110" s="187">
        <v>3202.085</v>
      </c>
      <c r="E1110" s="187">
        <v>3172.3699000000001</v>
      </c>
      <c r="F1110" s="187">
        <v>3197.88</v>
      </c>
    </row>
    <row r="1111" spans="1:6">
      <c r="A1111" s="188">
        <v>39202</v>
      </c>
      <c r="B1111" s="187">
        <v>3423.1466999999998</v>
      </c>
      <c r="C1111" s="187">
        <v>3345.2777000000001</v>
      </c>
      <c r="D1111" s="187">
        <v>3186.8548999999998</v>
      </c>
      <c r="E1111" s="187">
        <v>3148.9511000000002</v>
      </c>
      <c r="F1111" s="187">
        <v>3188.65</v>
      </c>
    </row>
    <row r="1112" spans="1:6">
      <c r="A1112" s="188">
        <v>39204</v>
      </c>
      <c r="B1112" s="187">
        <v>3453.4501</v>
      </c>
      <c r="C1112" s="187">
        <v>3372.4292</v>
      </c>
      <c r="D1112" s="187">
        <v>3219.3128000000002</v>
      </c>
      <c r="E1112" s="187">
        <v>3173.4537999999998</v>
      </c>
      <c r="F1112" s="187">
        <v>3234.05</v>
      </c>
    </row>
    <row r="1113" spans="1:6">
      <c r="A1113" s="188">
        <v>39205</v>
      </c>
      <c r="B1113" s="187">
        <v>3437.9607999999998</v>
      </c>
      <c r="C1113" s="187">
        <v>3360.4326000000001</v>
      </c>
      <c r="D1113" s="187">
        <v>3222.8035</v>
      </c>
      <c r="E1113" s="187">
        <v>3153.8858</v>
      </c>
      <c r="F1113" s="187">
        <v>3260.62</v>
      </c>
    </row>
    <row r="1114" spans="1:6">
      <c r="A1114" s="188">
        <v>39206</v>
      </c>
      <c r="B1114" s="187">
        <v>3443.5014999999999</v>
      </c>
      <c r="C1114" s="187">
        <v>3368.0572000000002</v>
      </c>
      <c r="D1114" s="187">
        <v>3239.1030999999998</v>
      </c>
      <c r="E1114" s="187">
        <v>3162.8656999999998</v>
      </c>
      <c r="F1114" s="187">
        <v>3279.44</v>
      </c>
    </row>
    <row r="1115" spans="1:6">
      <c r="A1115" s="188">
        <v>39209</v>
      </c>
      <c r="B1115" s="187">
        <v>3440.0192000000002</v>
      </c>
      <c r="C1115" s="187">
        <v>3365.6824999999999</v>
      </c>
      <c r="D1115" s="187">
        <v>3237.6934999999999</v>
      </c>
      <c r="E1115" s="187">
        <v>3173.9769000000001</v>
      </c>
      <c r="F1115" s="187">
        <v>3279.22</v>
      </c>
    </row>
    <row r="1116" spans="1:6">
      <c r="A1116" s="188">
        <v>39210</v>
      </c>
      <c r="B1116" s="187">
        <v>3385.7458000000001</v>
      </c>
      <c r="C1116" s="187">
        <v>3309.7298000000001</v>
      </c>
      <c r="D1116" s="187">
        <v>3184.5120999999999</v>
      </c>
      <c r="E1116" s="187">
        <v>3127.7417999999998</v>
      </c>
      <c r="F1116" s="187">
        <v>3212.35</v>
      </c>
    </row>
    <row r="1117" spans="1:6">
      <c r="A1117" s="188">
        <v>39211</v>
      </c>
      <c r="B1117" s="187">
        <v>3358.3252000000002</v>
      </c>
      <c r="C1117" s="187">
        <v>3283.1219999999998</v>
      </c>
      <c r="D1117" s="187">
        <v>3153.9558999999999</v>
      </c>
      <c r="E1117" s="187">
        <v>3103.7343000000001</v>
      </c>
      <c r="F1117" s="187">
        <v>3175.51</v>
      </c>
    </row>
    <row r="1118" spans="1:6">
      <c r="A1118" s="188">
        <v>39212</v>
      </c>
      <c r="B1118" s="187">
        <v>3363.3987000000002</v>
      </c>
      <c r="C1118" s="187">
        <v>3289.7647999999999</v>
      </c>
      <c r="D1118" s="187">
        <v>3177.739</v>
      </c>
      <c r="E1118" s="187">
        <v>3110.5922</v>
      </c>
      <c r="F1118" s="187">
        <v>3220.83</v>
      </c>
    </row>
    <row r="1119" spans="1:6">
      <c r="A1119" s="188">
        <v>39213</v>
      </c>
      <c r="B1119" s="187">
        <v>3383.6981000000001</v>
      </c>
      <c r="C1119" s="187">
        <v>3307.9609999999998</v>
      </c>
      <c r="D1119" s="187">
        <v>3184.5900999999999</v>
      </c>
      <c r="E1119" s="187">
        <v>3128.7937999999999</v>
      </c>
      <c r="F1119" s="187">
        <v>3226.81</v>
      </c>
    </row>
    <row r="1120" spans="1:6">
      <c r="A1120" s="188">
        <v>39216</v>
      </c>
      <c r="B1120" s="187">
        <v>3356.8649999999998</v>
      </c>
      <c r="C1120" s="187">
        <v>3288.5340999999999</v>
      </c>
      <c r="D1120" s="187">
        <v>3173.6259</v>
      </c>
      <c r="E1120" s="187">
        <v>3107.0010000000002</v>
      </c>
      <c r="F1120" s="187">
        <v>3199</v>
      </c>
    </row>
    <row r="1121" spans="1:6">
      <c r="A1121" s="188">
        <v>39217</v>
      </c>
      <c r="B1121" s="187">
        <v>3358.4457000000002</v>
      </c>
      <c r="C1121" s="187">
        <v>3283.9901</v>
      </c>
      <c r="D1121" s="187">
        <v>3169.6891999999998</v>
      </c>
      <c r="E1121" s="187">
        <v>3110.8795</v>
      </c>
      <c r="F1121" s="187">
        <v>3200.07</v>
      </c>
    </row>
    <row r="1122" spans="1:6">
      <c r="A1122" s="188">
        <v>39218</v>
      </c>
      <c r="B1122" s="187">
        <v>3318.0430000000001</v>
      </c>
      <c r="C1122" s="187">
        <v>3248.0513999999998</v>
      </c>
      <c r="D1122" s="187">
        <v>3120.9113000000002</v>
      </c>
      <c r="E1122" s="187">
        <v>3078.49</v>
      </c>
      <c r="F1122" s="187">
        <v>3122.1</v>
      </c>
    </row>
    <row r="1123" spans="1:6">
      <c r="A1123" s="188">
        <v>39219</v>
      </c>
      <c r="B1123" s="187">
        <v>3313.77</v>
      </c>
      <c r="C1123" s="187">
        <v>3241.44</v>
      </c>
      <c r="D1123" s="187">
        <v>3111.75</v>
      </c>
      <c r="E1123" s="187">
        <v>3067.46</v>
      </c>
      <c r="F1123" s="187">
        <v>3126.27</v>
      </c>
    </row>
    <row r="1124" spans="1:6">
      <c r="A1124" s="188">
        <v>39220</v>
      </c>
      <c r="B1124" s="187">
        <v>3345.2280999999998</v>
      </c>
      <c r="C1124" s="187">
        <v>3274.5765999999999</v>
      </c>
      <c r="D1124" s="187">
        <v>3123.8746000000001</v>
      </c>
      <c r="E1124" s="187">
        <v>3097.8188</v>
      </c>
      <c r="F1124" s="187">
        <v>3130.75</v>
      </c>
    </row>
    <row r="1125" spans="1:6">
      <c r="A1125" s="188">
        <v>39223</v>
      </c>
      <c r="B1125" s="187">
        <v>3333.3852999999999</v>
      </c>
      <c r="C1125" s="187">
        <v>3263.2678999999998</v>
      </c>
      <c r="D1125" s="187">
        <v>3118.5309000000002</v>
      </c>
      <c r="E1125" s="187">
        <v>3084.3175999999999</v>
      </c>
      <c r="F1125" s="187">
        <v>3130.9</v>
      </c>
    </row>
    <row r="1126" spans="1:6">
      <c r="A1126" s="188">
        <v>39224</v>
      </c>
      <c r="B1126" s="187">
        <v>3355.8870999999999</v>
      </c>
      <c r="C1126" s="187">
        <v>3286.5450999999998</v>
      </c>
      <c r="D1126" s="187">
        <v>3131.8989000000001</v>
      </c>
      <c r="E1126" s="187">
        <v>3096.0805</v>
      </c>
      <c r="F1126" s="187">
        <v>3148.04</v>
      </c>
    </row>
    <row r="1127" spans="1:6">
      <c r="A1127" s="188">
        <v>39225</v>
      </c>
      <c r="B1127" s="187">
        <v>3388.6044000000002</v>
      </c>
      <c r="C1127" s="187">
        <v>3315.6617999999999</v>
      </c>
      <c r="D1127" s="187">
        <v>3158.7060000000001</v>
      </c>
      <c r="E1127" s="187">
        <v>3122.6869000000002</v>
      </c>
      <c r="F1127" s="187">
        <v>3192.89</v>
      </c>
    </row>
    <row r="1128" spans="1:6">
      <c r="A1128" s="188">
        <v>39226</v>
      </c>
      <c r="B1128" s="187">
        <v>3378.8348000000001</v>
      </c>
      <c r="C1128" s="187">
        <v>3308.6206000000002</v>
      </c>
      <c r="D1128" s="187">
        <v>3139.0790999999999</v>
      </c>
      <c r="E1128" s="187">
        <v>3118.2743</v>
      </c>
      <c r="F1128" s="187">
        <v>3161.33</v>
      </c>
    </row>
    <row r="1129" spans="1:6">
      <c r="A1129" s="188">
        <v>39227</v>
      </c>
      <c r="B1129" s="187">
        <v>3356.9295999999999</v>
      </c>
      <c r="C1129" s="187">
        <v>3283.7404999999999</v>
      </c>
      <c r="D1129" s="187">
        <v>3120.0048999999999</v>
      </c>
      <c r="E1129" s="187">
        <v>3099.8978999999999</v>
      </c>
      <c r="F1129" s="187">
        <v>3150.58</v>
      </c>
    </row>
    <row r="1130" spans="1:6">
      <c r="A1130" s="188">
        <v>39230</v>
      </c>
      <c r="B1130" s="187">
        <v>3356.5113000000001</v>
      </c>
      <c r="C1130" s="187">
        <v>3283.2217999999998</v>
      </c>
      <c r="D1130" s="187">
        <v>3110.9223999999999</v>
      </c>
      <c r="E1130" s="187">
        <v>3098.6952000000001</v>
      </c>
      <c r="F1130" s="187">
        <v>3126.11</v>
      </c>
    </row>
    <row r="1131" spans="1:6">
      <c r="A1131" s="188">
        <v>39231</v>
      </c>
      <c r="B1131" s="187">
        <v>3352.8422999999998</v>
      </c>
      <c r="C1131" s="187">
        <v>3277.1550999999999</v>
      </c>
      <c r="D1131" s="187">
        <v>3101.4558999999999</v>
      </c>
      <c r="E1131" s="187">
        <v>3106.4783000000002</v>
      </c>
      <c r="F1131" s="187">
        <v>3107.64</v>
      </c>
    </row>
    <row r="1132" spans="1:6">
      <c r="A1132" s="188">
        <v>39232</v>
      </c>
      <c r="B1132" s="187">
        <v>3341.3245000000002</v>
      </c>
      <c r="C1132" s="187">
        <v>3264.4789000000001</v>
      </c>
      <c r="D1132" s="187">
        <v>3097.8694999999998</v>
      </c>
      <c r="E1132" s="187">
        <v>3092.7829999999999</v>
      </c>
      <c r="F1132" s="187">
        <v>3106.38</v>
      </c>
    </row>
    <row r="1133" spans="1:6">
      <c r="A1133" s="188">
        <v>39233</v>
      </c>
      <c r="B1133" s="187">
        <v>3441.8804</v>
      </c>
      <c r="C1133" s="187">
        <v>3365.1124</v>
      </c>
      <c r="D1133" s="187">
        <v>3183.6378</v>
      </c>
      <c r="E1133" s="187">
        <v>3171.0695000000001</v>
      </c>
      <c r="F1133" s="187">
        <v>3213.17</v>
      </c>
    </row>
    <row r="1134" spans="1:6">
      <c r="A1134" s="188">
        <v>39234</v>
      </c>
      <c r="B1134" s="187">
        <v>3456.3762000000002</v>
      </c>
      <c r="C1134" s="187">
        <v>3374.9149000000002</v>
      </c>
      <c r="D1134" s="187">
        <v>3198.2748999999999</v>
      </c>
      <c r="E1134" s="187">
        <v>3183.636</v>
      </c>
      <c r="F1134" s="187">
        <v>3236.6</v>
      </c>
    </row>
    <row r="1135" spans="1:6">
      <c r="A1135" s="188">
        <v>39237</v>
      </c>
      <c r="B1135" s="187">
        <v>3434.5653000000002</v>
      </c>
      <c r="C1135" s="187">
        <v>3356.4187000000002</v>
      </c>
      <c r="D1135" s="187">
        <v>3172.1895</v>
      </c>
      <c r="E1135" s="187">
        <v>3168.1498000000001</v>
      </c>
      <c r="F1135" s="187">
        <v>3206.7</v>
      </c>
    </row>
    <row r="1136" spans="1:6">
      <c r="A1136" s="188">
        <v>39238</v>
      </c>
      <c r="B1136" s="187">
        <v>3396.7714999999998</v>
      </c>
      <c r="C1136" s="187">
        <v>3323.5688</v>
      </c>
      <c r="D1136" s="187">
        <v>3134.1691000000001</v>
      </c>
      <c r="E1136" s="187">
        <v>3149.6934000000001</v>
      </c>
      <c r="F1136" s="187">
        <v>3136.8098</v>
      </c>
    </row>
    <row r="1137" spans="1:6">
      <c r="A1137" s="188">
        <v>39239</v>
      </c>
      <c r="B1137" s="187">
        <v>3320.6016</v>
      </c>
      <c r="C1137" s="187">
        <v>3256.8872000000001</v>
      </c>
      <c r="D1137" s="187">
        <v>3059.0207999999998</v>
      </c>
      <c r="E1137" s="187">
        <v>3082.0661</v>
      </c>
      <c r="F1137" s="187">
        <v>3047.8121000000001</v>
      </c>
    </row>
    <row r="1138" spans="1:6">
      <c r="A1138" s="188">
        <v>39240</v>
      </c>
      <c r="B1138" s="187">
        <v>3263.5549999999998</v>
      </c>
      <c r="C1138" s="187">
        <v>3192.3815</v>
      </c>
      <c r="D1138" s="187">
        <v>2988.1448999999998</v>
      </c>
      <c r="E1138" s="187">
        <v>3037.0106999999998</v>
      </c>
      <c r="F1138" s="187">
        <v>2966.92</v>
      </c>
    </row>
    <row r="1139" spans="1:6">
      <c r="A1139" s="188">
        <v>39241</v>
      </c>
      <c r="B1139" s="187">
        <v>3225.2105000000001</v>
      </c>
      <c r="C1139" s="187">
        <v>3156.9764</v>
      </c>
      <c r="D1139" s="187">
        <v>2969.3636000000001</v>
      </c>
      <c r="E1139" s="187">
        <v>2999.0967000000001</v>
      </c>
      <c r="F1139" s="187">
        <v>2964.33</v>
      </c>
    </row>
    <row r="1140" spans="1:6">
      <c r="A1140" s="188">
        <v>39244</v>
      </c>
      <c r="B1140" s="187">
        <v>3258.4742000000001</v>
      </c>
      <c r="C1140" s="187">
        <v>3190.7687000000001</v>
      </c>
      <c r="D1140" s="187">
        <v>3000.9229</v>
      </c>
      <c r="E1140" s="187">
        <v>3029.8996000000002</v>
      </c>
      <c r="F1140" s="187">
        <v>2998.79</v>
      </c>
    </row>
    <row r="1141" spans="1:6">
      <c r="A1141" s="188">
        <v>39245</v>
      </c>
      <c r="B1141" s="187">
        <v>3233.0372000000002</v>
      </c>
      <c r="C1141" s="187">
        <v>3156.5744</v>
      </c>
      <c r="D1141" s="187">
        <v>2977.3591000000001</v>
      </c>
      <c r="E1141" s="187">
        <v>3003.3382999999999</v>
      </c>
      <c r="F1141" s="187">
        <v>2997.71</v>
      </c>
    </row>
    <row r="1142" spans="1:6">
      <c r="A1142" s="188">
        <v>39246</v>
      </c>
      <c r="B1142" s="187">
        <v>3230.5403000000001</v>
      </c>
      <c r="C1142" s="187">
        <v>3155.7127999999998</v>
      </c>
      <c r="D1142" s="187">
        <v>2982.2392</v>
      </c>
      <c r="E1142" s="187">
        <v>2996.2089000000001</v>
      </c>
      <c r="F1142" s="187">
        <v>3018.33</v>
      </c>
    </row>
    <row r="1143" spans="1:6">
      <c r="A1143" s="188">
        <v>39247</v>
      </c>
      <c r="B1143" s="187">
        <v>3272.2995999999998</v>
      </c>
      <c r="C1143" s="187">
        <v>3196.8231999999998</v>
      </c>
      <c r="D1143" s="187">
        <v>3021.0677999999998</v>
      </c>
      <c r="E1143" s="187">
        <v>3021.9034000000001</v>
      </c>
      <c r="F1143" s="187">
        <v>3056.45</v>
      </c>
    </row>
    <row r="1144" spans="1:6">
      <c r="A1144" s="188">
        <v>39248</v>
      </c>
      <c r="B1144" s="187">
        <v>3285.6280000000002</v>
      </c>
      <c r="C1144" s="187">
        <v>3209.6718000000001</v>
      </c>
      <c r="D1144" s="187">
        <v>3043.8234000000002</v>
      </c>
      <c r="E1144" s="187">
        <v>3024.3252000000002</v>
      </c>
      <c r="F1144" s="187">
        <v>3103.34</v>
      </c>
    </row>
    <row r="1145" spans="1:6">
      <c r="A1145" s="188">
        <v>39251</v>
      </c>
      <c r="B1145" s="187">
        <v>3242.7647000000002</v>
      </c>
      <c r="C1145" s="187">
        <v>3166.8575000000001</v>
      </c>
      <c r="D1145" s="187">
        <v>2999.3724000000002</v>
      </c>
      <c r="E1145" s="187">
        <v>2993.7736</v>
      </c>
      <c r="F1145" s="187">
        <v>3045.2192</v>
      </c>
    </row>
    <row r="1146" spans="1:6">
      <c r="A1146" s="188">
        <v>39252</v>
      </c>
      <c r="B1146" s="187">
        <v>3238.5693000000001</v>
      </c>
      <c r="C1146" s="187">
        <v>3164.1264999999999</v>
      </c>
      <c r="D1146" s="187">
        <v>2997.4751999999999</v>
      </c>
      <c r="E1146" s="187">
        <v>2986.5003999999999</v>
      </c>
      <c r="F1146" s="187">
        <v>3050.2966999999999</v>
      </c>
    </row>
    <row r="1147" spans="1:6">
      <c r="A1147" s="188">
        <v>39253</v>
      </c>
      <c r="B1147" s="187">
        <v>3220.8015999999998</v>
      </c>
      <c r="C1147" s="187">
        <v>3145.6743999999999</v>
      </c>
      <c r="D1147" s="187">
        <v>2979.3975999999998</v>
      </c>
      <c r="E1147" s="187">
        <v>2969.7433000000001</v>
      </c>
      <c r="F1147" s="187">
        <v>3038.9344999999998</v>
      </c>
    </row>
    <row r="1148" spans="1:6">
      <c r="A1148" s="188">
        <v>39254</v>
      </c>
      <c r="B1148" s="187">
        <v>3165.2269999999999</v>
      </c>
      <c r="C1148" s="187">
        <v>3090.9292</v>
      </c>
      <c r="D1148" s="187">
        <v>2921.2725999999998</v>
      </c>
      <c r="E1148" s="187">
        <v>2924.9317000000001</v>
      </c>
      <c r="F1148" s="187">
        <v>2971.779</v>
      </c>
    </row>
    <row r="1149" spans="1:6">
      <c r="A1149" s="188">
        <v>39255</v>
      </c>
      <c r="B1149" s="187">
        <v>3188.0547000000001</v>
      </c>
      <c r="C1149" s="187">
        <v>3110.9657999999999</v>
      </c>
      <c r="D1149" s="187">
        <v>2922.7671999999998</v>
      </c>
      <c r="E1149" s="187">
        <v>2952.9333999999999</v>
      </c>
      <c r="F1149" s="187">
        <v>2960.5771</v>
      </c>
    </row>
    <row r="1150" spans="1:6">
      <c r="A1150" s="188">
        <v>39258</v>
      </c>
      <c r="B1150" s="187">
        <v>3158.8971000000001</v>
      </c>
      <c r="C1150" s="187">
        <v>3080.3371999999999</v>
      </c>
      <c r="D1150" s="187">
        <v>2902.0967000000001</v>
      </c>
      <c r="E1150" s="187">
        <v>2935.5718999999999</v>
      </c>
      <c r="F1150" s="187">
        <v>2936.0255000000002</v>
      </c>
    </row>
    <row r="1151" spans="1:6">
      <c r="A1151" s="188">
        <v>39259</v>
      </c>
      <c r="B1151" s="187">
        <v>3149.7927</v>
      </c>
      <c r="C1151" s="187">
        <v>3074.5173</v>
      </c>
      <c r="D1151" s="187">
        <v>2898.8483999999999</v>
      </c>
      <c r="E1151" s="187">
        <v>2932.1457</v>
      </c>
      <c r="F1151" s="187">
        <v>2929.7608</v>
      </c>
    </row>
    <row r="1152" spans="1:6">
      <c r="A1152" s="188">
        <v>39260</v>
      </c>
      <c r="B1152" s="187">
        <v>3162.7719999999999</v>
      </c>
      <c r="C1152" s="187">
        <v>3085.2654000000002</v>
      </c>
      <c r="D1152" s="187">
        <v>2904.5282000000002</v>
      </c>
      <c r="E1152" s="187">
        <v>2935.06</v>
      </c>
      <c r="F1152" s="187">
        <v>2940.1176</v>
      </c>
    </row>
    <row r="1153" spans="1:6">
      <c r="A1153" s="188">
        <v>39261</v>
      </c>
      <c r="B1153" s="187">
        <v>3190.6401999999998</v>
      </c>
      <c r="C1153" s="187">
        <v>3115.2337000000002</v>
      </c>
      <c r="D1153" s="187">
        <v>2935.2703000000001</v>
      </c>
      <c r="E1153" s="187">
        <v>2958.75</v>
      </c>
      <c r="F1153" s="187">
        <v>2976.52</v>
      </c>
    </row>
    <row r="1154" spans="1:6">
      <c r="A1154" s="188">
        <v>39262</v>
      </c>
      <c r="B1154" s="187">
        <v>3171.5427</v>
      </c>
      <c r="C1154" s="187">
        <v>3094.8894</v>
      </c>
      <c r="D1154" s="187">
        <v>2910.6120000000001</v>
      </c>
      <c r="E1154" s="187">
        <v>2960.2492999999999</v>
      </c>
      <c r="F1154" s="187">
        <v>2936.7138</v>
      </c>
    </row>
    <row r="1155" spans="1:6">
      <c r="A1155" s="188">
        <v>39265</v>
      </c>
      <c r="B1155" s="187">
        <v>3149.8119999999999</v>
      </c>
      <c r="C1155" s="187">
        <v>3069.4283999999998</v>
      </c>
      <c r="D1155" s="187">
        <v>2879.4495000000002</v>
      </c>
      <c r="E1155" s="187">
        <v>2945.7087999999999</v>
      </c>
      <c r="F1155" s="187">
        <v>2879.8748999999998</v>
      </c>
    </row>
    <row r="1156" spans="1:6">
      <c r="A1156" s="188">
        <v>39266</v>
      </c>
      <c r="B1156" s="187">
        <v>3139.3395999999998</v>
      </c>
      <c r="C1156" s="187">
        <v>3061.5648999999999</v>
      </c>
      <c r="D1156" s="187">
        <v>2885.9054000000001</v>
      </c>
      <c r="E1156" s="187">
        <v>2936.8566000000001</v>
      </c>
      <c r="F1156" s="187">
        <v>2900.3852999999999</v>
      </c>
    </row>
    <row r="1157" spans="1:6">
      <c r="A1157" s="188">
        <v>39267</v>
      </c>
      <c r="B1157" s="187">
        <v>3161.3959</v>
      </c>
      <c r="C1157" s="187">
        <v>3082.7242999999999</v>
      </c>
      <c r="D1157" s="187">
        <v>2912.7284</v>
      </c>
      <c r="E1157" s="187">
        <v>2949.7559000000001</v>
      </c>
      <c r="F1157" s="187">
        <v>2938.4955</v>
      </c>
    </row>
    <row r="1158" spans="1:6">
      <c r="A1158" s="188">
        <v>39268</v>
      </c>
      <c r="B1158" s="187">
        <v>3117.3672999999999</v>
      </c>
      <c r="C1158" s="187">
        <v>3046.9236000000001</v>
      </c>
      <c r="D1158" s="187">
        <v>2886.0207999999998</v>
      </c>
      <c r="E1158" s="187">
        <v>2918.8836999999999</v>
      </c>
      <c r="F1158" s="187">
        <v>2908.1909000000001</v>
      </c>
    </row>
    <row r="1159" spans="1:6">
      <c r="A1159" s="188">
        <v>39269</v>
      </c>
      <c r="B1159" s="187">
        <v>3131.7836000000002</v>
      </c>
      <c r="C1159" s="187">
        <v>3056.9261999999999</v>
      </c>
      <c r="D1159" s="187">
        <v>2895.5889999999999</v>
      </c>
      <c r="E1159" s="187">
        <v>2922.6143999999999</v>
      </c>
      <c r="F1159" s="187">
        <v>2922.1522</v>
      </c>
    </row>
    <row r="1160" spans="1:6">
      <c r="A1160" s="188">
        <v>39272</v>
      </c>
      <c r="B1160" s="187">
        <v>3111.0459000000001</v>
      </c>
      <c r="C1160" s="187">
        <v>3036.4915000000001</v>
      </c>
      <c r="D1160" s="187">
        <v>2872.9014000000002</v>
      </c>
      <c r="E1160" s="187">
        <v>2906.5385999999999</v>
      </c>
      <c r="F1160" s="187">
        <v>2897.8604999999998</v>
      </c>
    </row>
    <row r="1161" spans="1:6">
      <c r="A1161" s="188">
        <v>39273</v>
      </c>
      <c r="B1161" s="187">
        <v>3099.5790000000002</v>
      </c>
      <c r="C1161" s="187">
        <v>3023.9198999999999</v>
      </c>
      <c r="D1161" s="187">
        <v>2855.8933000000002</v>
      </c>
      <c r="E1161" s="187">
        <v>2887.4668000000001</v>
      </c>
      <c r="F1161" s="187">
        <v>2875.2271999999998</v>
      </c>
    </row>
    <row r="1162" spans="1:6">
      <c r="A1162" s="188">
        <v>39274</v>
      </c>
      <c r="B1162" s="187">
        <v>3085.0331999999999</v>
      </c>
      <c r="C1162" s="187">
        <v>3011.0794000000001</v>
      </c>
      <c r="D1162" s="187">
        <v>2845.5767000000001</v>
      </c>
      <c r="E1162" s="187">
        <v>2871.2213000000002</v>
      </c>
      <c r="F1162" s="187">
        <v>2867.7471999999998</v>
      </c>
    </row>
    <row r="1163" spans="1:6">
      <c r="A1163" s="188">
        <v>39275</v>
      </c>
      <c r="B1163" s="187">
        <v>3083.0783999999999</v>
      </c>
      <c r="C1163" s="187">
        <v>3007.9189000000001</v>
      </c>
      <c r="D1163" s="187">
        <v>2843.5929000000001</v>
      </c>
      <c r="E1163" s="187">
        <v>2866.4872</v>
      </c>
      <c r="F1163" s="187">
        <v>2869.2662999999998</v>
      </c>
    </row>
    <row r="1164" spans="1:6">
      <c r="A1164" s="188">
        <v>39276</v>
      </c>
      <c r="B1164" s="187">
        <v>3115.5399000000002</v>
      </c>
      <c r="C1164" s="187">
        <v>3038.3027999999999</v>
      </c>
      <c r="D1164" s="187">
        <v>2877.4054000000001</v>
      </c>
      <c r="E1164" s="187">
        <v>2887.3444</v>
      </c>
      <c r="F1164" s="187">
        <v>2913.2112000000002</v>
      </c>
    </row>
    <row r="1165" spans="1:6">
      <c r="A1165" s="188">
        <v>39279</v>
      </c>
      <c r="B1165" s="187">
        <v>3110.7788</v>
      </c>
      <c r="C1165" s="187">
        <v>3032.7471</v>
      </c>
      <c r="D1165" s="187">
        <v>2869.404</v>
      </c>
      <c r="E1165" s="187">
        <v>2884.8483000000001</v>
      </c>
      <c r="F1165" s="187">
        <v>2900.9364</v>
      </c>
    </row>
    <row r="1166" spans="1:6">
      <c r="A1166" s="188">
        <v>39280</v>
      </c>
      <c r="B1166" s="187">
        <v>3085.8850000000002</v>
      </c>
      <c r="C1166" s="187">
        <v>3008.7860999999998</v>
      </c>
      <c r="D1166" s="187">
        <v>2836.4838</v>
      </c>
      <c r="E1166" s="187">
        <v>2850.9227000000001</v>
      </c>
      <c r="F1166" s="187">
        <v>2870.4405000000002</v>
      </c>
    </row>
    <row r="1167" spans="1:6">
      <c r="A1167" s="188">
        <v>39281</v>
      </c>
      <c r="B1167" s="187">
        <v>3064.8162000000002</v>
      </c>
      <c r="C1167" s="187">
        <v>2989.6043</v>
      </c>
      <c r="D1167" s="187">
        <v>2822.1585</v>
      </c>
      <c r="E1167" s="187">
        <v>2822.1284999999998</v>
      </c>
      <c r="F1167" s="187">
        <v>2862.7725999999998</v>
      </c>
    </row>
    <row r="1168" spans="1:6">
      <c r="A1168" s="188">
        <v>39282</v>
      </c>
      <c r="B1168" s="187">
        <v>3104.3744999999999</v>
      </c>
      <c r="C1168" s="187">
        <v>3026.9823000000001</v>
      </c>
      <c r="D1168" s="187">
        <v>2871.1833999999999</v>
      </c>
      <c r="E1168" s="187">
        <v>2849.3998999999999</v>
      </c>
      <c r="F1168" s="187">
        <v>2922.0632999999998</v>
      </c>
    </row>
    <row r="1169" spans="1:6">
      <c r="A1169" s="188">
        <v>39283</v>
      </c>
      <c r="B1169" s="187">
        <v>3086.5291999999999</v>
      </c>
      <c r="C1169" s="187">
        <v>3010.4457000000002</v>
      </c>
      <c r="D1169" s="187">
        <v>2855.4285</v>
      </c>
      <c r="E1169" s="187">
        <v>2838.4648999999999</v>
      </c>
      <c r="F1169" s="187">
        <v>2906.3724999999999</v>
      </c>
    </row>
    <row r="1170" spans="1:6">
      <c r="A1170" s="188">
        <v>39286</v>
      </c>
      <c r="B1170" s="187">
        <v>3071.0720999999999</v>
      </c>
      <c r="C1170" s="187">
        <v>2996.1408000000001</v>
      </c>
      <c r="D1170" s="187">
        <v>2828.9203000000002</v>
      </c>
      <c r="E1170" s="187">
        <v>2832.5120000000002</v>
      </c>
      <c r="F1170" s="187">
        <v>2870.0839999999998</v>
      </c>
    </row>
    <row r="1171" spans="1:6">
      <c r="A1171" s="188">
        <v>39287</v>
      </c>
      <c r="B1171" s="187">
        <v>3039.0254</v>
      </c>
      <c r="C1171" s="187">
        <v>2959.4558999999999</v>
      </c>
      <c r="D1171" s="187">
        <v>2787.0643</v>
      </c>
      <c r="E1171" s="187">
        <v>2810.3150999999998</v>
      </c>
      <c r="F1171" s="187">
        <v>2816.8818999999999</v>
      </c>
    </row>
    <row r="1172" spans="1:6">
      <c r="A1172" s="188">
        <v>39288</v>
      </c>
      <c r="B1172" s="187">
        <v>3010.9191000000001</v>
      </c>
      <c r="C1172" s="187">
        <v>2936.4495999999999</v>
      </c>
      <c r="D1172" s="187">
        <v>2763.2523999999999</v>
      </c>
      <c r="E1172" s="187">
        <v>2776.7345999999998</v>
      </c>
      <c r="F1172" s="187">
        <v>2796.2982999999999</v>
      </c>
    </row>
    <row r="1173" spans="1:6">
      <c r="A1173" s="188">
        <v>39289</v>
      </c>
      <c r="B1173" s="187">
        <v>2924.569</v>
      </c>
      <c r="C1173" s="187">
        <v>2853.6370000000002</v>
      </c>
      <c r="D1173" s="187">
        <v>2669.2799</v>
      </c>
      <c r="E1173" s="187">
        <v>2712.2456999999999</v>
      </c>
      <c r="F1173" s="187">
        <v>2665.0178000000001</v>
      </c>
    </row>
    <row r="1174" spans="1:6">
      <c r="A1174" s="188">
        <v>39290</v>
      </c>
      <c r="B1174" s="187">
        <v>2895.5853000000002</v>
      </c>
      <c r="C1174" s="187">
        <v>2827.1343999999999</v>
      </c>
      <c r="D1174" s="187">
        <v>2654.8328999999999</v>
      </c>
      <c r="E1174" s="187">
        <v>2684.1876999999999</v>
      </c>
      <c r="F1174" s="187">
        <v>2645.4683</v>
      </c>
    </row>
    <row r="1175" spans="1:6">
      <c r="A1175" s="188">
        <v>39293</v>
      </c>
      <c r="B1175" s="187">
        <v>2825.7345</v>
      </c>
      <c r="C1175" s="187">
        <v>2762.076</v>
      </c>
      <c r="D1175" s="187">
        <v>2610.6608999999999</v>
      </c>
      <c r="E1175" s="187">
        <v>2603.2986000000001</v>
      </c>
      <c r="F1175" s="187">
        <v>2621.3824</v>
      </c>
    </row>
    <row r="1176" spans="1:6">
      <c r="A1176" s="188">
        <v>39294</v>
      </c>
      <c r="B1176" s="187">
        <v>2941.058</v>
      </c>
      <c r="C1176" s="187">
        <v>2869.174</v>
      </c>
      <c r="D1176" s="187">
        <v>2702.3865999999998</v>
      </c>
      <c r="E1176" s="187">
        <v>2703.0668000000001</v>
      </c>
      <c r="F1176" s="187">
        <v>2722.8896</v>
      </c>
    </row>
    <row r="1177" spans="1:6">
      <c r="A1177" s="188">
        <v>39295</v>
      </c>
      <c r="B1177" s="187">
        <v>2866.9951999999998</v>
      </c>
      <c r="C1177" s="187">
        <v>2802.5453000000002</v>
      </c>
      <c r="D1177" s="187">
        <v>2643.5355</v>
      </c>
      <c r="E1177" s="187">
        <v>2620.4079000000002</v>
      </c>
      <c r="F1177" s="187">
        <v>2673.0909999999999</v>
      </c>
    </row>
    <row r="1178" spans="1:6">
      <c r="A1178" s="188">
        <v>39296</v>
      </c>
      <c r="B1178" s="187">
        <v>2866.2022999999999</v>
      </c>
      <c r="C1178" s="187">
        <v>2806.4106000000002</v>
      </c>
      <c r="D1178" s="187">
        <v>2647.5034999999998</v>
      </c>
      <c r="E1178" s="187">
        <v>2644.1251999999999</v>
      </c>
      <c r="F1178" s="187">
        <v>2668.4439000000002</v>
      </c>
    </row>
    <row r="1179" spans="1:6">
      <c r="A1179" s="188">
        <v>39297</v>
      </c>
      <c r="B1179" s="187">
        <v>2825.3719999999998</v>
      </c>
      <c r="C1179" s="187">
        <v>2768.9041999999999</v>
      </c>
      <c r="D1179" s="187">
        <v>2615.9342000000001</v>
      </c>
      <c r="E1179" s="187">
        <v>2605.1300999999999</v>
      </c>
      <c r="F1179" s="187">
        <v>2631.8710999999998</v>
      </c>
    </row>
    <row r="1180" spans="1:6">
      <c r="A1180" s="188">
        <v>39300</v>
      </c>
      <c r="B1180" s="187">
        <v>2776.9319999999998</v>
      </c>
      <c r="C1180" s="187">
        <v>2720.8878</v>
      </c>
      <c r="D1180" s="187">
        <v>2582.5093000000002</v>
      </c>
      <c r="E1180" s="187">
        <v>2561.1714000000002</v>
      </c>
      <c r="F1180" s="187">
        <v>2600.5461</v>
      </c>
    </row>
    <row r="1181" spans="1:6">
      <c r="A1181" s="188">
        <v>39301</v>
      </c>
      <c r="B1181" s="187">
        <v>2842.2235000000001</v>
      </c>
      <c r="C1181" s="187">
        <v>2784.5542</v>
      </c>
      <c r="D1181" s="187">
        <v>2648.1185</v>
      </c>
      <c r="E1181" s="187">
        <v>2614.6754999999998</v>
      </c>
      <c r="F1181" s="187">
        <v>2671.2080000000001</v>
      </c>
    </row>
    <row r="1182" spans="1:6">
      <c r="A1182" s="188">
        <v>39302</v>
      </c>
      <c r="B1182" s="187">
        <v>2972.7761999999998</v>
      </c>
      <c r="C1182" s="187">
        <v>2909.5342999999998</v>
      </c>
      <c r="D1182" s="187">
        <v>2769.0969</v>
      </c>
      <c r="E1182" s="187">
        <v>2710.9232999999999</v>
      </c>
      <c r="F1182" s="187">
        <v>2806.5817999999999</v>
      </c>
    </row>
    <row r="1183" spans="1:6">
      <c r="A1183" s="188">
        <v>39303</v>
      </c>
      <c r="B1183" s="187">
        <v>2922.3578000000002</v>
      </c>
      <c r="C1183" s="187">
        <v>2857.5025000000001</v>
      </c>
      <c r="D1183" s="187">
        <v>2720.4895999999999</v>
      </c>
      <c r="E1183" s="187">
        <v>2659.8957999999998</v>
      </c>
      <c r="F1183" s="187">
        <v>2758.45</v>
      </c>
    </row>
    <row r="1184" spans="1:6">
      <c r="A1184" s="188">
        <v>39304</v>
      </c>
      <c r="B1184" s="187">
        <v>2888.5672</v>
      </c>
      <c r="C1184" s="187">
        <v>2821.7494000000002</v>
      </c>
      <c r="D1184" s="187">
        <v>2676.4971</v>
      </c>
      <c r="E1184" s="187">
        <v>2620.1736000000001</v>
      </c>
      <c r="F1184" s="187">
        <v>2715.9344000000001</v>
      </c>
    </row>
    <row r="1185" spans="1:6">
      <c r="A1185" s="188">
        <v>39307</v>
      </c>
      <c r="B1185" s="187">
        <v>2856.8182000000002</v>
      </c>
      <c r="C1185" s="187">
        <v>2793.9621000000002</v>
      </c>
      <c r="D1185" s="187">
        <v>2671.3316</v>
      </c>
      <c r="E1185" s="187">
        <v>2611.2026000000001</v>
      </c>
      <c r="F1185" s="187">
        <v>2725.5052000000001</v>
      </c>
    </row>
    <row r="1186" spans="1:6">
      <c r="A1186" s="188">
        <v>39308</v>
      </c>
      <c r="B1186" s="187">
        <v>2841.7125000000001</v>
      </c>
      <c r="C1186" s="187">
        <v>2780.2662</v>
      </c>
      <c r="D1186" s="187">
        <v>2644.5111000000002</v>
      </c>
      <c r="E1186" s="187">
        <v>2590.2838999999999</v>
      </c>
      <c r="F1186" s="187">
        <v>2687.6590000000001</v>
      </c>
    </row>
    <row r="1187" spans="1:6">
      <c r="A1187" s="188">
        <v>39309</v>
      </c>
      <c r="B1187" s="187">
        <v>2833.6367</v>
      </c>
      <c r="C1187" s="187">
        <v>2773.0338000000002</v>
      </c>
      <c r="D1187" s="187">
        <v>2641.0001000000002</v>
      </c>
      <c r="E1187" s="187">
        <v>2592.8191000000002</v>
      </c>
      <c r="F1187" s="187">
        <v>2698.0551999999998</v>
      </c>
    </row>
    <row r="1188" spans="1:6">
      <c r="A1188" s="188">
        <v>39310</v>
      </c>
      <c r="B1188" s="187">
        <v>2719.16</v>
      </c>
      <c r="C1188" s="187">
        <v>2665.3042</v>
      </c>
      <c r="D1188" s="187">
        <v>2557.1201000000001</v>
      </c>
      <c r="E1188" s="187">
        <v>2493.3991999999998</v>
      </c>
      <c r="F1188" s="187">
        <v>2621.9911999999999</v>
      </c>
    </row>
    <row r="1189" spans="1:6">
      <c r="A1189" s="188">
        <v>39311</v>
      </c>
      <c r="B1189" s="187">
        <v>2755.8928000000001</v>
      </c>
      <c r="C1189" s="187">
        <v>2700.5246999999999</v>
      </c>
      <c r="D1189" s="187">
        <v>2597.0668000000001</v>
      </c>
      <c r="E1189" s="187">
        <v>2504.4086000000002</v>
      </c>
      <c r="F1189" s="187">
        <v>2683.7696000000001</v>
      </c>
    </row>
    <row r="1190" spans="1:6">
      <c r="A1190" s="188">
        <v>39314</v>
      </c>
      <c r="B1190" s="187">
        <v>2788.5536999999999</v>
      </c>
      <c r="C1190" s="187">
        <v>2730.3029999999999</v>
      </c>
      <c r="D1190" s="187">
        <v>2605.9234999999999</v>
      </c>
      <c r="E1190" s="187">
        <v>2531.8490999999999</v>
      </c>
      <c r="F1190" s="187">
        <v>2681.0916999999999</v>
      </c>
    </row>
    <row r="1191" spans="1:6">
      <c r="A1191" s="188">
        <v>39315</v>
      </c>
      <c r="B1191" s="187">
        <v>2801.6426999999999</v>
      </c>
      <c r="C1191" s="187">
        <v>2740.5254</v>
      </c>
      <c r="D1191" s="187">
        <v>2616.9014000000002</v>
      </c>
      <c r="E1191" s="187">
        <v>2540.4749000000002</v>
      </c>
      <c r="F1191" s="187">
        <v>2697.0455999999999</v>
      </c>
    </row>
    <row r="1192" spans="1:6">
      <c r="A1192" s="188">
        <v>39316</v>
      </c>
      <c r="B1192" s="187">
        <v>2906.2928000000002</v>
      </c>
      <c r="C1192" s="187">
        <v>2840.7656000000002</v>
      </c>
      <c r="D1192" s="187">
        <v>2717.6531</v>
      </c>
      <c r="E1192" s="187">
        <v>2627.5286000000001</v>
      </c>
      <c r="F1192" s="187">
        <v>2824.0794000000001</v>
      </c>
    </row>
    <row r="1193" spans="1:6">
      <c r="A1193" s="188">
        <v>39317</v>
      </c>
      <c r="B1193" s="187">
        <v>2844.4362999999998</v>
      </c>
      <c r="C1193" s="187">
        <v>2784.4531000000002</v>
      </c>
      <c r="D1193" s="187">
        <v>2665.6511</v>
      </c>
      <c r="E1193" s="187">
        <v>2550.8418000000001</v>
      </c>
      <c r="F1193" s="187">
        <v>2792.6385</v>
      </c>
    </row>
    <row r="1194" spans="1:6">
      <c r="A1194" s="188">
        <v>39318</v>
      </c>
      <c r="B1194" s="187">
        <v>2876.2642999999998</v>
      </c>
      <c r="C1194" s="187">
        <v>2824.3966</v>
      </c>
      <c r="D1194" s="187">
        <v>2705.4187000000002</v>
      </c>
      <c r="E1194" s="187">
        <v>2568.7719000000002</v>
      </c>
      <c r="F1194" s="187">
        <v>2835.1300999999999</v>
      </c>
    </row>
    <row r="1195" spans="1:6">
      <c r="A1195" s="188">
        <v>39321</v>
      </c>
      <c r="B1195" s="187">
        <v>2873.3386999999998</v>
      </c>
      <c r="C1195" s="187">
        <v>2820.6855999999998</v>
      </c>
      <c r="D1195" s="187">
        <v>2703.2330000000002</v>
      </c>
      <c r="E1195" s="187">
        <v>2579.1163999999999</v>
      </c>
      <c r="F1195" s="187">
        <v>2823.6019000000001</v>
      </c>
    </row>
    <row r="1196" spans="1:6">
      <c r="A1196" s="188">
        <v>39322</v>
      </c>
      <c r="B1196" s="187">
        <v>2815.4203000000002</v>
      </c>
      <c r="C1196" s="187">
        <v>2765.0360000000001</v>
      </c>
      <c r="D1196" s="187">
        <v>2642.7291</v>
      </c>
      <c r="E1196" s="187">
        <v>2530.6115</v>
      </c>
      <c r="F1196" s="187">
        <v>2747.6822999999999</v>
      </c>
    </row>
    <row r="1197" spans="1:6">
      <c r="A1197" s="188">
        <v>39323</v>
      </c>
      <c r="B1197" s="187">
        <v>2840.3287999999998</v>
      </c>
      <c r="C1197" s="187">
        <v>2792.1552000000001</v>
      </c>
      <c r="D1197" s="187">
        <v>2671.7919000000002</v>
      </c>
      <c r="E1197" s="187">
        <v>2561.3779</v>
      </c>
      <c r="F1197" s="187">
        <v>2787.9548</v>
      </c>
    </row>
    <row r="1198" spans="1:6">
      <c r="A1198" s="188">
        <v>39324</v>
      </c>
      <c r="B1198" s="187">
        <v>2863.8220000000001</v>
      </c>
      <c r="C1198" s="187">
        <v>2811.1154999999999</v>
      </c>
      <c r="D1198" s="187">
        <v>2696.0327000000002</v>
      </c>
      <c r="E1198" s="187">
        <v>2586.3751999999999</v>
      </c>
      <c r="F1198" s="187">
        <v>2811.7402000000002</v>
      </c>
    </row>
    <row r="1199" spans="1:6">
      <c r="A1199" s="188">
        <v>39325</v>
      </c>
      <c r="B1199" s="187">
        <v>2904.5086999999999</v>
      </c>
      <c r="C1199" s="187">
        <v>2851.0931999999998</v>
      </c>
      <c r="D1199" s="187">
        <v>2733.8022000000001</v>
      </c>
      <c r="E1199" s="187">
        <v>2635.4155000000001</v>
      </c>
      <c r="F1199" s="187">
        <v>2841.7995999999998</v>
      </c>
    </row>
    <row r="1200" spans="1:6">
      <c r="A1200" s="188">
        <v>39328</v>
      </c>
      <c r="B1200" s="187">
        <v>2928.9996000000001</v>
      </c>
      <c r="C1200" s="187">
        <v>2873.8789999999999</v>
      </c>
      <c r="D1200" s="187">
        <v>2752.7078000000001</v>
      </c>
      <c r="E1200" s="187">
        <v>2660.9256999999998</v>
      </c>
      <c r="F1200" s="187">
        <v>2854.8589999999999</v>
      </c>
    </row>
    <row r="1201" spans="1:6">
      <c r="A1201" s="188">
        <v>39329</v>
      </c>
      <c r="B1201" s="187">
        <v>2975.3316</v>
      </c>
      <c r="C1201" s="187">
        <v>2919.0385999999999</v>
      </c>
      <c r="D1201" s="187">
        <v>2789.9333999999999</v>
      </c>
      <c r="E1201" s="187">
        <v>2681.3245999999999</v>
      </c>
      <c r="F1201" s="187">
        <v>2898.0032000000001</v>
      </c>
    </row>
    <row r="1202" spans="1:6">
      <c r="A1202" s="188">
        <v>39330</v>
      </c>
      <c r="B1202" s="187">
        <v>2898.8000999999999</v>
      </c>
      <c r="C1202" s="187">
        <v>2845.8341999999998</v>
      </c>
      <c r="D1202" s="187">
        <v>2728.0953</v>
      </c>
      <c r="E1202" s="187">
        <v>2611.7309</v>
      </c>
      <c r="F1202" s="187">
        <v>2839.4153000000001</v>
      </c>
    </row>
    <row r="1203" spans="1:6">
      <c r="A1203" s="188">
        <v>39331</v>
      </c>
      <c r="B1203" s="187">
        <v>2883.1531</v>
      </c>
      <c r="C1203" s="187">
        <v>2831.0495000000001</v>
      </c>
      <c r="D1203" s="187">
        <v>2714.1680999999999</v>
      </c>
      <c r="E1203" s="187">
        <v>2591.7215000000001</v>
      </c>
      <c r="F1203" s="187">
        <v>2822.5164</v>
      </c>
    </row>
    <row r="1204" spans="1:6">
      <c r="A1204" s="188">
        <v>39332</v>
      </c>
      <c r="B1204" s="187">
        <v>2761.0084000000002</v>
      </c>
      <c r="C1204" s="187">
        <v>2712.2406999999998</v>
      </c>
      <c r="D1204" s="187">
        <v>2601.9632000000001</v>
      </c>
      <c r="E1204" s="187">
        <v>2496.433</v>
      </c>
      <c r="F1204" s="187">
        <v>2686.8566000000001</v>
      </c>
    </row>
    <row r="1205" spans="1:6">
      <c r="A1205" s="188">
        <v>39335</v>
      </c>
      <c r="B1205" s="187">
        <v>2711.136</v>
      </c>
      <c r="C1205" s="187">
        <v>2666.6615000000002</v>
      </c>
      <c r="D1205" s="187">
        <v>2550.4940999999999</v>
      </c>
      <c r="E1205" s="187">
        <v>2447.7523000000001</v>
      </c>
      <c r="F1205" s="187">
        <v>2630.4621999999999</v>
      </c>
    </row>
    <row r="1206" spans="1:6">
      <c r="A1206" s="188">
        <v>39336</v>
      </c>
      <c r="B1206" s="187">
        <v>2783.1732999999999</v>
      </c>
      <c r="C1206" s="187">
        <v>2733.7936</v>
      </c>
      <c r="D1206" s="187">
        <v>2620.5583999999999</v>
      </c>
      <c r="E1206" s="187">
        <v>2516.7813999999998</v>
      </c>
      <c r="F1206" s="187">
        <v>2699.5385000000001</v>
      </c>
    </row>
    <row r="1207" spans="1:6">
      <c r="A1207" s="188">
        <v>39337</v>
      </c>
      <c r="B1207" s="187">
        <v>2780.5414999999998</v>
      </c>
      <c r="C1207" s="187">
        <v>2734.5025000000001</v>
      </c>
      <c r="D1207" s="187">
        <v>2616.7195000000002</v>
      </c>
      <c r="E1207" s="187">
        <v>2506.3676999999998</v>
      </c>
      <c r="F1207" s="187">
        <v>2693.6880999999998</v>
      </c>
    </row>
    <row r="1208" spans="1:6">
      <c r="A1208" s="188">
        <v>39338</v>
      </c>
      <c r="B1208" s="187">
        <v>2815.1385</v>
      </c>
      <c r="C1208" s="187">
        <v>2766.2363999999998</v>
      </c>
      <c r="D1208" s="187">
        <v>2630.8121999999998</v>
      </c>
      <c r="E1208" s="187">
        <v>2536.8171000000002</v>
      </c>
      <c r="F1208" s="187">
        <v>2700.2478999999998</v>
      </c>
    </row>
    <row r="1209" spans="1:6">
      <c r="A1209" s="188">
        <v>39339</v>
      </c>
      <c r="B1209" s="187">
        <v>2774.7042999999999</v>
      </c>
      <c r="C1209" s="187">
        <v>2727.4484000000002</v>
      </c>
      <c r="D1209" s="187">
        <v>2577.8670999999999</v>
      </c>
      <c r="E1209" s="187">
        <v>2500.5891000000001</v>
      </c>
      <c r="F1209" s="187">
        <v>2618.0174999999999</v>
      </c>
    </row>
    <row r="1210" spans="1:6">
      <c r="A1210" s="188">
        <v>39342</v>
      </c>
      <c r="B1210" s="187">
        <v>2714.6273999999999</v>
      </c>
      <c r="C1210" s="187">
        <v>2668.5895</v>
      </c>
      <c r="D1210" s="187">
        <v>2495.395</v>
      </c>
      <c r="E1210" s="187">
        <v>2455.1251999999999</v>
      </c>
      <c r="F1210" s="187">
        <v>2505.0999000000002</v>
      </c>
    </row>
    <row r="1211" spans="1:6">
      <c r="A1211" s="188">
        <v>39343</v>
      </c>
      <c r="B1211" s="187">
        <v>2790.9834999999998</v>
      </c>
      <c r="C1211" s="187">
        <v>2741.6001999999999</v>
      </c>
      <c r="D1211" s="187">
        <v>2560.2330000000002</v>
      </c>
      <c r="E1211" s="187">
        <v>2514.3624</v>
      </c>
      <c r="F1211" s="187">
        <v>2583.2413000000001</v>
      </c>
    </row>
    <row r="1212" spans="1:6">
      <c r="A1212" s="188">
        <v>39344</v>
      </c>
      <c r="B1212" s="187">
        <v>2897.8771999999999</v>
      </c>
      <c r="C1212" s="187">
        <v>2849.5542999999998</v>
      </c>
      <c r="D1212" s="187">
        <v>2664.9632999999999</v>
      </c>
      <c r="E1212" s="187">
        <v>2600.5185999999999</v>
      </c>
      <c r="F1212" s="187">
        <v>2696.0416</v>
      </c>
    </row>
    <row r="1213" spans="1:6">
      <c r="A1213" s="188">
        <v>39345</v>
      </c>
      <c r="B1213" s="187">
        <v>2853.4375</v>
      </c>
      <c r="C1213" s="187">
        <v>2803.7754</v>
      </c>
      <c r="D1213" s="187">
        <v>2617.7370000000001</v>
      </c>
      <c r="E1213" s="187">
        <v>2560.5237999999999</v>
      </c>
      <c r="F1213" s="187">
        <v>2639.8182000000002</v>
      </c>
    </row>
    <row r="1214" spans="1:6">
      <c r="A1214" s="188">
        <v>39346</v>
      </c>
      <c r="B1214" s="187">
        <v>2909.4796999999999</v>
      </c>
      <c r="C1214" s="187">
        <v>2856.0857999999998</v>
      </c>
      <c r="D1214" s="187">
        <v>2659.4432000000002</v>
      </c>
      <c r="E1214" s="187">
        <v>2609.2993999999999</v>
      </c>
      <c r="F1214" s="187">
        <v>2678.5556999999999</v>
      </c>
    </row>
    <row r="1215" spans="1:6">
      <c r="A1215" s="188">
        <v>39349</v>
      </c>
      <c r="B1215" s="187">
        <v>2857.2217000000001</v>
      </c>
      <c r="C1215" s="187">
        <v>2806.5576000000001</v>
      </c>
      <c r="D1215" s="187">
        <v>2614.6012000000001</v>
      </c>
      <c r="E1215" s="187">
        <v>2566.4657999999999</v>
      </c>
      <c r="F1215" s="187">
        <v>2624.7628</v>
      </c>
    </row>
    <row r="1216" spans="1:6">
      <c r="A1216" s="188">
        <v>39350</v>
      </c>
      <c r="B1216" s="187">
        <v>2820.7845000000002</v>
      </c>
      <c r="C1216" s="187">
        <v>2773.8829999999998</v>
      </c>
      <c r="D1216" s="187">
        <v>2590.7512000000002</v>
      </c>
      <c r="E1216" s="187">
        <v>2522.9142999999999</v>
      </c>
      <c r="F1216" s="187">
        <v>2608.5953</v>
      </c>
    </row>
    <row r="1217" spans="1:6">
      <c r="A1217" s="188">
        <v>39351</v>
      </c>
      <c r="B1217" s="187">
        <v>2838.7512999999999</v>
      </c>
      <c r="C1217" s="187">
        <v>2789.3955999999998</v>
      </c>
      <c r="D1217" s="187">
        <v>2615.1759999999999</v>
      </c>
      <c r="E1217" s="187">
        <v>2535.3631999999998</v>
      </c>
      <c r="F1217" s="187">
        <v>2652.6806999999999</v>
      </c>
    </row>
    <row r="1218" spans="1:6">
      <c r="A1218" s="188">
        <v>39352</v>
      </c>
      <c r="B1218" s="187">
        <v>2852.8015</v>
      </c>
      <c r="C1218" s="187">
        <v>2803.5010000000002</v>
      </c>
      <c r="D1218" s="187">
        <v>2637.5338999999999</v>
      </c>
      <c r="E1218" s="187">
        <v>2544.0771</v>
      </c>
      <c r="F1218" s="187">
        <v>2686.4812000000002</v>
      </c>
    </row>
    <row r="1219" spans="1:6">
      <c r="A1219" s="188">
        <v>39353</v>
      </c>
      <c r="B1219" s="187">
        <v>2838.8334</v>
      </c>
      <c r="C1219" s="187">
        <v>2792.37</v>
      </c>
      <c r="D1219" s="187">
        <v>2621.5412999999999</v>
      </c>
      <c r="E1219" s="187">
        <v>2516.06</v>
      </c>
      <c r="F1219" s="187">
        <v>2672.5765999999999</v>
      </c>
    </row>
    <row r="1220" spans="1:6">
      <c r="A1220" s="188">
        <v>39356</v>
      </c>
      <c r="B1220" s="187">
        <v>2867.9765000000002</v>
      </c>
      <c r="C1220" s="187">
        <v>2823.7837</v>
      </c>
      <c r="D1220" s="187">
        <v>2637.0679</v>
      </c>
      <c r="E1220" s="187">
        <v>2547.8995</v>
      </c>
      <c r="F1220" s="187">
        <v>2673.9209000000001</v>
      </c>
    </row>
    <row r="1221" spans="1:6">
      <c r="A1221" s="188">
        <v>39357</v>
      </c>
      <c r="B1221" s="187">
        <v>2895.5491999999999</v>
      </c>
      <c r="C1221" s="187">
        <v>2851.3824</v>
      </c>
      <c r="D1221" s="187">
        <v>2672.4940999999999</v>
      </c>
      <c r="E1221" s="187">
        <v>2581.5859999999998</v>
      </c>
      <c r="F1221" s="187">
        <v>2720.5016000000001</v>
      </c>
    </row>
    <row r="1222" spans="1:6">
      <c r="A1222" s="188">
        <v>39358</v>
      </c>
      <c r="B1222" s="187">
        <v>2884.8705</v>
      </c>
      <c r="C1222" s="187">
        <v>2842.1754999999998</v>
      </c>
      <c r="D1222" s="187">
        <v>2676.6397000000002</v>
      </c>
      <c r="E1222" s="187">
        <v>2565.0724</v>
      </c>
      <c r="F1222" s="187">
        <v>2739.9196000000002</v>
      </c>
    </row>
    <row r="1223" spans="1:6">
      <c r="A1223" s="188">
        <v>39359</v>
      </c>
      <c r="B1223" s="187">
        <v>2877.6333</v>
      </c>
      <c r="C1223" s="187">
        <v>2834.4315000000001</v>
      </c>
      <c r="D1223" s="187">
        <v>2672.3861000000002</v>
      </c>
      <c r="E1223" s="187">
        <v>2559.5697</v>
      </c>
      <c r="F1223" s="187">
        <v>2745.5972000000002</v>
      </c>
    </row>
    <row r="1224" spans="1:6">
      <c r="A1224" s="188">
        <v>39360</v>
      </c>
      <c r="B1224" s="187">
        <v>2894.6592000000001</v>
      </c>
      <c r="C1224" s="187">
        <v>2854.0844999999999</v>
      </c>
      <c r="D1224" s="187">
        <v>2664.4661999999998</v>
      </c>
      <c r="E1224" s="187">
        <v>2575.5598</v>
      </c>
      <c r="F1224" s="187">
        <v>2713.0704000000001</v>
      </c>
    </row>
    <row r="1225" spans="1:6">
      <c r="A1225" s="188">
        <v>39363</v>
      </c>
      <c r="B1225" s="187">
        <v>2877.5787</v>
      </c>
      <c r="C1225" s="187">
        <v>2837.9549999999999</v>
      </c>
      <c r="D1225" s="187">
        <v>2640.6116000000002</v>
      </c>
      <c r="E1225" s="187">
        <v>2553.5522999999998</v>
      </c>
      <c r="F1225" s="187">
        <v>2685.8912999999998</v>
      </c>
    </row>
    <row r="1226" spans="1:6">
      <c r="A1226" s="188">
        <v>39364</v>
      </c>
      <c r="B1226" s="187">
        <v>2885.4112</v>
      </c>
      <c r="C1226" s="187">
        <v>2852.3755999999998</v>
      </c>
      <c r="D1226" s="187">
        <v>2671.4838</v>
      </c>
      <c r="E1226" s="187">
        <v>2560.2471</v>
      </c>
      <c r="F1226" s="187">
        <v>2734.6257999999998</v>
      </c>
    </row>
    <row r="1227" spans="1:6">
      <c r="A1227" s="188">
        <v>39365</v>
      </c>
      <c r="B1227" s="187">
        <v>2885.9344000000001</v>
      </c>
      <c r="C1227" s="187">
        <v>2853.8757000000001</v>
      </c>
      <c r="D1227" s="187">
        <v>2677.0592000000001</v>
      </c>
      <c r="E1227" s="187">
        <v>2549.6983</v>
      </c>
      <c r="F1227" s="187">
        <v>2739.7754</v>
      </c>
    </row>
    <row r="1228" spans="1:6">
      <c r="A1228" s="188">
        <v>39366</v>
      </c>
      <c r="B1228" s="187">
        <v>2878.0046000000002</v>
      </c>
      <c r="C1228" s="187">
        <v>2849.8559</v>
      </c>
      <c r="D1228" s="187">
        <v>2659.703</v>
      </c>
      <c r="E1228" s="187">
        <v>2550.7103999999999</v>
      </c>
      <c r="F1228" s="187">
        <v>2688.1813000000002</v>
      </c>
    </row>
    <row r="1229" spans="1:6">
      <c r="A1229" s="188">
        <v>39367</v>
      </c>
      <c r="B1229" s="187">
        <v>2863.4191999999998</v>
      </c>
      <c r="C1229" s="187">
        <v>2834.5043000000001</v>
      </c>
      <c r="D1229" s="187">
        <v>2642.2833999999998</v>
      </c>
      <c r="E1229" s="187">
        <v>2545.5666999999999</v>
      </c>
      <c r="F1229" s="187">
        <v>2669.5702000000001</v>
      </c>
    </row>
    <row r="1230" spans="1:6">
      <c r="A1230" s="188">
        <v>39370</v>
      </c>
      <c r="B1230" s="187">
        <v>2851.6318000000001</v>
      </c>
      <c r="C1230" s="187">
        <v>2826.2642000000001</v>
      </c>
      <c r="D1230" s="187">
        <v>2627.6599000000001</v>
      </c>
      <c r="E1230" s="187">
        <v>2529.252</v>
      </c>
      <c r="F1230" s="187">
        <v>2644.3490000000002</v>
      </c>
    </row>
    <row r="1231" spans="1:6">
      <c r="A1231" s="188">
        <v>39371</v>
      </c>
      <c r="B1231" s="187">
        <v>2842.1273000000001</v>
      </c>
      <c r="C1231" s="187">
        <v>2809.6662000000001</v>
      </c>
      <c r="D1231" s="187">
        <v>2612.4852999999998</v>
      </c>
      <c r="E1231" s="187">
        <v>2542.6343999999999</v>
      </c>
      <c r="F1231" s="187">
        <v>2622.0450000000001</v>
      </c>
    </row>
    <row r="1232" spans="1:6">
      <c r="A1232" s="188">
        <v>39372</v>
      </c>
      <c r="B1232" s="187">
        <v>2855.3809999999999</v>
      </c>
      <c r="C1232" s="187">
        <v>2825.9423000000002</v>
      </c>
      <c r="D1232" s="187">
        <v>2616.6412999999998</v>
      </c>
      <c r="E1232" s="187">
        <v>2558.5733</v>
      </c>
      <c r="F1232" s="187">
        <v>2615.2581</v>
      </c>
    </row>
    <row r="1233" spans="1:6">
      <c r="A1233" s="188">
        <v>39373</v>
      </c>
      <c r="B1233" s="187">
        <v>2822.9452999999999</v>
      </c>
      <c r="C1233" s="187">
        <v>2792.1491000000001</v>
      </c>
      <c r="D1233" s="187">
        <v>2575.7143000000001</v>
      </c>
      <c r="E1233" s="187">
        <v>2529.7168999999999</v>
      </c>
      <c r="F1233" s="187">
        <v>2564.9627</v>
      </c>
    </row>
    <row r="1234" spans="1:6">
      <c r="A1234" s="188">
        <v>39374</v>
      </c>
      <c r="B1234" s="187">
        <v>2785.1057999999998</v>
      </c>
      <c r="C1234" s="187">
        <v>2756.4881</v>
      </c>
      <c r="D1234" s="187">
        <v>2540.0581999999999</v>
      </c>
      <c r="E1234" s="187">
        <v>2499.0868999999998</v>
      </c>
      <c r="F1234" s="187">
        <v>2529.7150999999999</v>
      </c>
    </row>
    <row r="1235" spans="1:6">
      <c r="A1235" s="188">
        <v>39377</v>
      </c>
      <c r="B1235" s="187">
        <v>2748.9171000000001</v>
      </c>
      <c r="C1235" s="187">
        <v>2720.0639000000001</v>
      </c>
      <c r="D1235" s="187">
        <v>2508.3904000000002</v>
      </c>
      <c r="E1235" s="187">
        <v>2456.1037999999999</v>
      </c>
      <c r="F1235" s="187">
        <v>2501.7727</v>
      </c>
    </row>
    <row r="1236" spans="1:6">
      <c r="A1236" s="188">
        <v>39378</v>
      </c>
      <c r="B1236" s="187">
        <v>2766.9110999999998</v>
      </c>
      <c r="C1236" s="187">
        <v>2741.9427999999998</v>
      </c>
      <c r="D1236" s="187">
        <v>2533.5418</v>
      </c>
      <c r="E1236" s="187">
        <v>2471.0003000000002</v>
      </c>
      <c r="F1236" s="187">
        <v>2535.8159000000001</v>
      </c>
    </row>
    <row r="1237" spans="1:6">
      <c r="A1237" s="188">
        <v>39379</v>
      </c>
      <c r="B1237" s="187">
        <v>2748.0987</v>
      </c>
      <c r="C1237" s="187">
        <v>2721.4243000000001</v>
      </c>
      <c r="D1237" s="187">
        <v>2510.6921000000002</v>
      </c>
      <c r="E1237" s="187">
        <v>2455.3166999999999</v>
      </c>
      <c r="F1237" s="187">
        <v>2513.3510999999999</v>
      </c>
    </row>
    <row r="1238" spans="1:6">
      <c r="A1238" s="188">
        <v>39380</v>
      </c>
      <c r="B1238" s="187">
        <v>2782.373</v>
      </c>
      <c r="C1238" s="187">
        <v>2750.1147000000001</v>
      </c>
      <c r="D1238" s="187">
        <v>2533.6455000000001</v>
      </c>
      <c r="E1238" s="187">
        <v>2492.6685000000002</v>
      </c>
      <c r="F1238" s="187">
        <v>2527.7071000000001</v>
      </c>
    </row>
    <row r="1239" spans="1:6">
      <c r="A1239" s="188">
        <v>39381</v>
      </c>
      <c r="B1239" s="187">
        <v>2800.6912000000002</v>
      </c>
      <c r="C1239" s="187">
        <v>2768.6212</v>
      </c>
      <c r="D1239" s="187">
        <v>2553.3481999999999</v>
      </c>
      <c r="E1239" s="187">
        <v>2521.5889999999999</v>
      </c>
      <c r="F1239" s="187">
        <v>2537.3998000000001</v>
      </c>
    </row>
    <row r="1240" spans="1:6">
      <c r="A1240" s="188">
        <v>39384</v>
      </c>
      <c r="B1240" s="187">
        <v>2786.3836999999999</v>
      </c>
      <c r="C1240" s="187">
        <v>2753.3897999999999</v>
      </c>
      <c r="D1240" s="187">
        <v>2535.239</v>
      </c>
      <c r="E1240" s="187">
        <v>2513.6466999999998</v>
      </c>
      <c r="F1240" s="187">
        <v>2519.8805000000002</v>
      </c>
    </row>
    <row r="1241" spans="1:6">
      <c r="A1241" s="188">
        <v>39385</v>
      </c>
      <c r="B1241" s="187">
        <v>2765.0830999999998</v>
      </c>
      <c r="C1241" s="187">
        <v>2726.4958000000001</v>
      </c>
      <c r="D1241" s="187">
        <v>2526.1356999999998</v>
      </c>
      <c r="E1241" s="187">
        <v>2495.0662000000002</v>
      </c>
      <c r="F1241" s="187">
        <v>2533.4466000000002</v>
      </c>
    </row>
    <row r="1242" spans="1:6">
      <c r="A1242" s="188">
        <v>39386</v>
      </c>
      <c r="B1242" s="187">
        <v>2805.1682999999998</v>
      </c>
      <c r="C1242" s="187">
        <v>2772.5742</v>
      </c>
      <c r="D1242" s="187">
        <v>2582.2532000000001</v>
      </c>
      <c r="E1242" s="187">
        <v>2523.4358999999999</v>
      </c>
      <c r="F1242" s="187">
        <v>2618.2496000000001</v>
      </c>
    </row>
    <row r="1243" spans="1:6">
      <c r="A1243" s="188">
        <v>39387</v>
      </c>
      <c r="B1243" s="187">
        <v>2764.6196</v>
      </c>
      <c r="C1243" s="187">
        <v>2732.3148000000001</v>
      </c>
      <c r="D1243" s="187">
        <v>2537.7203</v>
      </c>
      <c r="E1243" s="187">
        <v>2502.2202000000002</v>
      </c>
      <c r="F1243" s="187">
        <v>2559.7626</v>
      </c>
    </row>
    <row r="1244" spans="1:6">
      <c r="A1244" s="188">
        <v>39388</v>
      </c>
      <c r="B1244" s="187">
        <v>2732.5963999999999</v>
      </c>
      <c r="C1244" s="187">
        <v>2699.5904999999998</v>
      </c>
      <c r="D1244" s="187">
        <v>2502.0553</v>
      </c>
      <c r="E1244" s="187">
        <v>2478.4151000000002</v>
      </c>
      <c r="F1244" s="187">
        <v>2516.2462999999998</v>
      </c>
    </row>
    <row r="1245" spans="1:6">
      <c r="A1245" s="188">
        <v>39391</v>
      </c>
      <c r="B1245" s="187">
        <v>2709.9866999999999</v>
      </c>
      <c r="C1245" s="187">
        <v>2675.9722999999999</v>
      </c>
      <c r="D1245" s="187">
        <v>2475.2456000000002</v>
      </c>
      <c r="E1245" s="187">
        <v>2452.3481999999999</v>
      </c>
      <c r="F1245" s="187">
        <v>2486.0405000000001</v>
      </c>
    </row>
    <row r="1246" spans="1:6">
      <c r="A1246" s="188">
        <v>39392</v>
      </c>
      <c r="B1246" s="187">
        <v>2709.8775000000001</v>
      </c>
      <c r="C1246" s="187">
        <v>2677.2826</v>
      </c>
      <c r="D1246" s="187">
        <v>2472.8395</v>
      </c>
      <c r="E1246" s="187">
        <v>2451.6163999999999</v>
      </c>
      <c r="F1246" s="187">
        <v>2473.3357999999998</v>
      </c>
    </row>
    <row r="1247" spans="1:6">
      <c r="A1247" s="188">
        <v>39393</v>
      </c>
      <c r="B1247" s="187">
        <v>2675.0572999999999</v>
      </c>
      <c r="C1247" s="187">
        <v>2644.3098</v>
      </c>
      <c r="D1247" s="187">
        <v>2439.5401999999999</v>
      </c>
      <c r="E1247" s="187">
        <v>2429.0720999999999</v>
      </c>
      <c r="F1247" s="187">
        <v>2446.4416999999999</v>
      </c>
    </row>
    <row r="1248" spans="1:6">
      <c r="A1248" s="188">
        <v>39394</v>
      </c>
      <c r="B1248" s="187">
        <v>2609.9247999999998</v>
      </c>
      <c r="C1248" s="187">
        <v>2583.5583000000001</v>
      </c>
      <c r="D1248" s="187">
        <v>2380.4814999999999</v>
      </c>
      <c r="E1248" s="187">
        <v>2359.8424</v>
      </c>
      <c r="F1248" s="187">
        <v>2392.2718</v>
      </c>
    </row>
    <row r="1249" spans="1:6">
      <c r="A1249" s="188">
        <v>39395</v>
      </c>
      <c r="B1249" s="187">
        <v>2572.6161000000002</v>
      </c>
      <c r="C1249" s="187">
        <v>2543.3951999999999</v>
      </c>
      <c r="D1249" s="187">
        <v>2348.5257999999999</v>
      </c>
      <c r="E1249" s="187">
        <v>2341.7973999999999</v>
      </c>
      <c r="F1249" s="187">
        <v>2355.5385000000001</v>
      </c>
    </row>
    <row r="1250" spans="1:6">
      <c r="A1250" s="188">
        <v>39398</v>
      </c>
      <c r="B1250" s="187">
        <v>2585.1282000000001</v>
      </c>
      <c r="C1250" s="187">
        <v>2557.7429000000002</v>
      </c>
      <c r="D1250" s="187">
        <v>2372.2615000000001</v>
      </c>
      <c r="E1250" s="187">
        <v>2345.0140000000001</v>
      </c>
      <c r="F1250" s="187">
        <v>2382.7963</v>
      </c>
    </row>
    <row r="1251" spans="1:6">
      <c r="A1251" s="188">
        <v>39399</v>
      </c>
      <c r="B1251" s="187">
        <v>2585.3993999999998</v>
      </c>
      <c r="C1251" s="187">
        <v>2564.3002000000001</v>
      </c>
      <c r="D1251" s="187">
        <v>2382.3348000000001</v>
      </c>
      <c r="E1251" s="187">
        <v>2342.2608</v>
      </c>
      <c r="F1251" s="187">
        <v>2404.5601999999999</v>
      </c>
    </row>
    <row r="1252" spans="1:6">
      <c r="A1252" s="188">
        <v>39400</v>
      </c>
      <c r="B1252" s="187">
        <v>2589.6277</v>
      </c>
      <c r="C1252" s="187">
        <v>2566.1862999999998</v>
      </c>
      <c r="D1252" s="187">
        <v>2386.9236000000001</v>
      </c>
      <c r="E1252" s="187">
        <v>2328.0769</v>
      </c>
      <c r="F1252" s="187">
        <v>2397.1125999999999</v>
      </c>
    </row>
    <row r="1253" spans="1:6">
      <c r="A1253" s="188">
        <v>39401</v>
      </c>
      <c r="B1253" s="187">
        <v>2552.5203999999999</v>
      </c>
      <c r="C1253" s="187">
        <v>2526.0183999999999</v>
      </c>
      <c r="D1253" s="187">
        <v>2340.3368</v>
      </c>
      <c r="E1253" s="187">
        <v>2302.9499000000001</v>
      </c>
      <c r="F1253" s="187">
        <v>2325.3217</v>
      </c>
    </row>
    <row r="1254" spans="1:6">
      <c r="A1254" s="188">
        <v>39402</v>
      </c>
      <c r="B1254" s="187">
        <v>2522.7447999999999</v>
      </c>
      <c r="C1254" s="187">
        <v>2500.8337999999999</v>
      </c>
      <c r="D1254" s="187">
        <v>2308.6804000000002</v>
      </c>
      <c r="E1254" s="187">
        <v>2293.9884000000002</v>
      </c>
      <c r="F1254" s="187">
        <v>2277.8561</v>
      </c>
    </row>
    <row r="1255" spans="1:6">
      <c r="A1255" s="188">
        <v>39405</v>
      </c>
      <c r="B1255" s="187">
        <v>2429.7667999999999</v>
      </c>
      <c r="C1255" s="187">
        <v>2407.4794000000002</v>
      </c>
      <c r="D1255" s="187">
        <v>2206.5713000000001</v>
      </c>
      <c r="E1255" s="187">
        <v>2212.6296000000002</v>
      </c>
      <c r="F1255" s="187">
        <v>2162.0778</v>
      </c>
    </row>
    <row r="1256" spans="1:6">
      <c r="A1256" s="188">
        <v>39406</v>
      </c>
      <c r="B1256" s="187">
        <v>2483.2438000000002</v>
      </c>
      <c r="C1256" s="187">
        <v>2456.7235999999998</v>
      </c>
      <c r="D1256" s="187">
        <v>2274.0423000000001</v>
      </c>
      <c r="E1256" s="187">
        <v>2236.5814999999998</v>
      </c>
      <c r="F1256" s="187">
        <v>2268.1817000000001</v>
      </c>
    </row>
    <row r="1257" spans="1:6">
      <c r="A1257" s="188">
        <v>39407</v>
      </c>
      <c r="B1257" s="187">
        <v>2438.9427000000001</v>
      </c>
      <c r="C1257" s="187">
        <v>2409.1475</v>
      </c>
      <c r="D1257" s="187">
        <v>2224.8145</v>
      </c>
      <c r="E1257" s="187">
        <v>2194.4029999999998</v>
      </c>
      <c r="F1257" s="187">
        <v>2207.3886000000002</v>
      </c>
    </row>
    <row r="1258" spans="1:6">
      <c r="A1258" s="188">
        <v>39408</v>
      </c>
      <c r="B1258" s="187">
        <v>2515.4832999999999</v>
      </c>
      <c r="C1258" s="187">
        <v>2485.9092000000001</v>
      </c>
      <c r="D1258" s="187">
        <v>2302.4890999999998</v>
      </c>
      <c r="E1258" s="187">
        <v>2249.8877000000002</v>
      </c>
      <c r="F1258" s="187">
        <v>2308.2896999999998</v>
      </c>
    </row>
    <row r="1259" spans="1:6">
      <c r="A1259" s="188">
        <v>39409</v>
      </c>
      <c r="B1259" s="187">
        <v>2559.0558000000001</v>
      </c>
      <c r="C1259" s="187">
        <v>2526.6783999999998</v>
      </c>
      <c r="D1259" s="187">
        <v>2340.6084000000001</v>
      </c>
      <c r="E1259" s="187">
        <v>2279.0945000000002</v>
      </c>
      <c r="F1259" s="187">
        <v>2346.8193000000001</v>
      </c>
    </row>
    <row r="1260" spans="1:6">
      <c r="A1260" s="188">
        <v>39412</v>
      </c>
      <c r="B1260" s="187">
        <v>2497.8332999999998</v>
      </c>
      <c r="C1260" s="187">
        <v>2464.0808000000002</v>
      </c>
      <c r="D1260" s="187">
        <v>2272.4000999999998</v>
      </c>
      <c r="E1260" s="187">
        <v>2240.9382000000001</v>
      </c>
      <c r="F1260" s="187">
        <v>2257.076</v>
      </c>
    </row>
    <row r="1261" spans="1:6">
      <c r="A1261" s="188">
        <v>39413</v>
      </c>
      <c r="B1261" s="187">
        <v>2515.6619000000001</v>
      </c>
      <c r="C1261" s="187">
        <v>2479.4418000000001</v>
      </c>
      <c r="D1261" s="187">
        <v>2280.4929999999999</v>
      </c>
      <c r="E1261" s="187">
        <v>2249.1615999999999</v>
      </c>
      <c r="F1261" s="187">
        <v>2264.9861000000001</v>
      </c>
    </row>
    <row r="1262" spans="1:6">
      <c r="A1262" s="188">
        <v>39414</v>
      </c>
      <c r="B1262" s="187">
        <v>2565.3881000000001</v>
      </c>
      <c r="C1262" s="187">
        <v>2527.6044000000002</v>
      </c>
      <c r="D1262" s="187">
        <v>2331.9142999999999</v>
      </c>
      <c r="E1262" s="187">
        <v>2296.8896</v>
      </c>
      <c r="F1262" s="187">
        <v>2327.5279999999998</v>
      </c>
    </row>
    <row r="1263" spans="1:6">
      <c r="A1263" s="188">
        <v>39415</v>
      </c>
      <c r="B1263" s="187">
        <v>2594.1705999999999</v>
      </c>
      <c r="C1263" s="187">
        <v>2561.8344000000002</v>
      </c>
      <c r="D1263" s="187">
        <v>2358.9025999999999</v>
      </c>
      <c r="E1263" s="187">
        <v>2322.9195</v>
      </c>
      <c r="F1263" s="187">
        <v>2346.7264</v>
      </c>
    </row>
    <row r="1264" spans="1:6">
      <c r="A1264" s="188">
        <v>39416</v>
      </c>
      <c r="B1264" s="187">
        <v>2627.8076999999998</v>
      </c>
      <c r="C1264" s="187">
        <v>2593.8899000000001</v>
      </c>
      <c r="D1264" s="187">
        <v>2393.5378999999998</v>
      </c>
      <c r="E1264" s="187">
        <v>2355.0437000000002</v>
      </c>
      <c r="F1264" s="187">
        <v>2386.4684000000002</v>
      </c>
    </row>
    <row r="1265" spans="1:6">
      <c r="A1265" s="188">
        <v>39419</v>
      </c>
      <c r="B1265" s="187">
        <v>2627.2784000000001</v>
      </c>
      <c r="C1265" s="187">
        <v>2597.3645999999999</v>
      </c>
      <c r="D1265" s="187">
        <v>2394.8600999999999</v>
      </c>
      <c r="E1265" s="187">
        <v>2353.2220000000002</v>
      </c>
      <c r="F1265" s="187">
        <v>2400.0954999999999</v>
      </c>
    </row>
    <row r="1266" spans="1:6">
      <c r="A1266" s="188">
        <v>39420</v>
      </c>
      <c r="B1266" s="187">
        <v>2576.1345999999999</v>
      </c>
      <c r="C1266" s="187">
        <v>2547.2289999999998</v>
      </c>
      <c r="D1266" s="187">
        <v>2337.2309</v>
      </c>
      <c r="E1266" s="187">
        <v>2313.2082999999998</v>
      </c>
      <c r="F1266" s="187">
        <v>2315.4747000000002</v>
      </c>
    </row>
    <row r="1267" spans="1:6">
      <c r="A1267" s="188">
        <v>39421</v>
      </c>
      <c r="B1267" s="187">
        <v>2627.8896</v>
      </c>
      <c r="C1267" s="187">
        <v>2594.5117</v>
      </c>
      <c r="D1267" s="187">
        <v>2393.8393000000001</v>
      </c>
      <c r="E1267" s="187">
        <v>2342.2755000000002</v>
      </c>
      <c r="F1267" s="187">
        <v>2384.0832</v>
      </c>
    </row>
    <row r="1268" spans="1:6">
      <c r="A1268" s="188">
        <v>39422</v>
      </c>
      <c r="B1268" s="187">
        <v>2613.4735999999998</v>
      </c>
      <c r="C1268" s="187">
        <v>2584.6226999999999</v>
      </c>
      <c r="D1268" s="187">
        <v>2387.7865000000002</v>
      </c>
      <c r="E1268" s="187">
        <v>2330.8103000000001</v>
      </c>
      <c r="F1268" s="187">
        <v>2387.0805</v>
      </c>
    </row>
    <row r="1269" spans="1:6">
      <c r="A1269" s="188">
        <v>39423</v>
      </c>
      <c r="B1269" s="187">
        <v>2663.1925999999999</v>
      </c>
      <c r="C1269" s="187">
        <v>2629.2485000000001</v>
      </c>
      <c r="D1269" s="187">
        <v>2431.4195</v>
      </c>
      <c r="E1269" s="187">
        <v>2385.9279000000001</v>
      </c>
      <c r="F1269" s="187">
        <v>2434.7808</v>
      </c>
    </row>
    <row r="1270" spans="1:6">
      <c r="A1270" s="188">
        <v>39426</v>
      </c>
      <c r="B1270" s="187">
        <v>2687.4564999999998</v>
      </c>
      <c r="C1270" s="187">
        <v>2653.6475</v>
      </c>
      <c r="D1270" s="187">
        <v>2449.0073000000002</v>
      </c>
      <c r="E1270" s="187">
        <v>2402.7208000000001</v>
      </c>
      <c r="F1270" s="187">
        <v>2455.6122</v>
      </c>
    </row>
    <row r="1271" spans="1:6">
      <c r="A1271" s="188">
        <v>39427</v>
      </c>
      <c r="B1271" s="187">
        <v>2666.2273</v>
      </c>
      <c r="C1271" s="187">
        <v>2633.0524</v>
      </c>
      <c r="D1271" s="187">
        <v>2421.8710999999998</v>
      </c>
      <c r="E1271" s="187">
        <v>2386.1203</v>
      </c>
      <c r="F1271" s="187">
        <v>2412.0816</v>
      </c>
    </row>
    <row r="1272" spans="1:6">
      <c r="A1272" s="188">
        <v>39428</v>
      </c>
      <c r="B1272" s="187">
        <v>2642.4389999999999</v>
      </c>
      <c r="C1272" s="187">
        <v>2609.098</v>
      </c>
      <c r="D1272" s="187">
        <v>2398.4142999999999</v>
      </c>
      <c r="E1272" s="187">
        <v>2361.9697000000001</v>
      </c>
      <c r="F1272" s="187">
        <v>2386.4014999999999</v>
      </c>
    </row>
    <row r="1273" spans="1:6">
      <c r="A1273" s="188">
        <v>39429</v>
      </c>
      <c r="B1273" s="187">
        <v>2575.1023</v>
      </c>
      <c r="C1273" s="187">
        <v>2545.3485000000001</v>
      </c>
      <c r="D1273" s="187">
        <v>2330.8766000000001</v>
      </c>
      <c r="E1273" s="187">
        <v>2298.9708000000001</v>
      </c>
      <c r="F1273" s="187">
        <v>2311.1087000000002</v>
      </c>
    </row>
    <row r="1274" spans="1:6">
      <c r="A1274" s="188">
        <v>39430</v>
      </c>
      <c r="B1274" s="187">
        <v>2557.9477000000002</v>
      </c>
      <c r="C1274" s="187">
        <v>2528.0072</v>
      </c>
      <c r="D1274" s="187">
        <v>2313.2265000000002</v>
      </c>
      <c r="E1274" s="187">
        <v>2294.4719</v>
      </c>
      <c r="F1274" s="187">
        <v>2289.1179999999999</v>
      </c>
    </row>
    <row r="1275" spans="1:6">
      <c r="A1275" s="188">
        <v>39433</v>
      </c>
      <c r="B1275" s="187">
        <v>2458.3145</v>
      </c>
      <c r="C1275" s="187">
        <v>2431.5410999999999</v>
      </c>
      <c r="D1275" s="187">
        <v>2227.8847000000001</v>
      </c>
      <c r="E1275" s="187">
        <v>2202.9029</v>
      </c>
      <c r="F1275" s="187">
        <v>2220.6903000000002</v>
      </c>
    </row>
    <row r="1276" spans="1:6">
      <c r="A1276" s="188">
        <v>39434</v>
      </c>
      <c r="B1276" s="187">
        <v>2466.6354000000001</v>
      </c>
      <c r="C1276" s="187">
        <v>2434.9778999999999</v>
      </c>
      <c r="D1276" s="187">
        <v>2233.2031999999999</v>
      </c>
      <c r="E1276" s="187">
        <v>2203.9607000000001</v>
      </c>
      <c r="F1276" s="187">
        <v>2233.0046000000002</v>
      </c>
    </row>
    <row r="1277" spans="1:6">
      <c r="A1277" s="188">
        <v>39435</v>
      </c>
      <c r="B1277" s="187">
        <v>2412.0826000000002</v>
      </c>
      <c r="C1277" s="187">
        <v>2384.4272000000001</v>
      </c>
      <c r="D1277" s="187">
        <v>2198.6421</v>
      </c>
      <c r="E1277" s="187">
        <v>2157.1439</v>
      </c>
      <c r="F1277" s="187">
        <v>2203.7437</v>
      </c>
    </row>
    <row r="1278" spans="1:6">
      <c r="A1278" s="188">
        <v>39436</v>
      </c>
      <c r="B1278" s="187">
        <v>2447.1311000000001</v>
      </c>
      <c r="C1278" s="187">
        <v>2418.6359000000002</v>
      </c>
      <c r="D1278" s="187">
        <v>2231.4764</v>
      </c>
      <c r="E1278" s="187">
        <v>2192.8452000000002</v>
      </c>
      <c r="F1278" s="187">
        <v>2228.5387000000001</v>
      </c>
    </row>
    <row r="1279" spans="1:6">
      <c r="A1279" s="188">
        <v>39437</v>
      </c>
      <c r="B1279" s="187">
        <v>2476.17</v>
      </c>
      <c r="C1279" s="187">
        <v>2449.8688000000002</v>
      </c>
      <c r="D1279" s="187">
        <v>2266.5810999999999</v>
      </c>
      <c r="E1279" s="187">
        <v>2218.0187999999998</v>
      </c>
      <c r="F1279" s="187">
        <v>2267.4893999999999</v>
      </c>
    </row>
    <row r="1280" spans="1:6">
      <c r="A1280" s="188">
        <v>39440</v>
      </c>
      <c r="B1280" s="187">
        <v>2485.0718000000002</v>
      </c>
      <c r="C1280" s="187">
        <v>2457.4694</v>
      </c>
      <c r="D1280" s="187">
        <v>2280.8150000000001</v>
      </c>
      <c r="E1280" s="187">
        <v>2219.3078999999998</v>
      </c>
      <c r="F1280" s="187">
        <v>2284.9029999999998</v>
      </c>
    </row>
    <row r="1281" spans="1:6">
      <c r="A1281" s="188">
        <v>39443</v>
      </c>
      <c r="B1281" s="187">
        <v>2468.3708999999999</v>
      </c>
      <c r="C1281" s="187">
        <v>2444.5439000000001</v>
      </c>
      <c r="D1281" s="187">
        <v>2271.6907000000001</v>
      </c>
      <c r="E1281" s="187">
        <v>2208.7721000000001</v>
      </c>
      <c r="F1281" s="187">
        <v>2267.8130999999998</v>
      </c>
    </row>
    <row r="1282" spans="1:6">
      <c r="A1282" s="188">
        <v>39444</v>
      </c>
      <c r="B1282" s="187">
        <v>2479.8265000000001</v>
      </c>
      <c r="C1282" s="187">
        <v>2455.3244</v>
      </c>
      <c r="D1282" s="187">
        <v>2282.6554000000001</v>
      </c>
      <c r="E1282" s="187">
        <v>2192.6190999999999</v>
      </c>
      <c r="F1282" s="187">
        <v>2281.1242000000002</v>
      </c>
    </row>
    <row r="1283" spans="1:6">
      <c r="A1283" s="188">
        <v>39447</v>
      </c>
      <c r="B1283" s="187">
        <v>2466.8254999999999</v>
      </c>
      <c r="C1283" s="187">
        <v>2444.2294000000002</v>
      </c>
      <c r="D1283" s="187">
        <v>2280.6967</v>
      </c>
      <c r="E1283" s="187">
        <v>2188.9843000000001</v>
      </c>
      <c r="F1283" s="187">
        <v>2299.3694999999998</v>
      </c>
    </row>
    <row r="1284" spans="1:6">
      <c r="A1284" s="188">
        <v>39449</v>
      </c>
      <c r="B1284" s="187">
        <v>2474.7941999999998</v>
      </c>
      <c r="C1284" s="187">
        <v>2449.9281999999998</v>
      </c>
      <c r="D1284" s="187">
        <v>2280.8195999999998</v>
      </c>
      <c r="E1284" s="187">
        <v>2192.6215000000002</v>
      </c>
      <c r="F1284" s="187">
        <v>2275.1329000000001</v>
      </c>
    </row>
    <row r="1285" spans="1:6">
      <c r="A1285" s="188">
        <v>39450</v>
      </c>
      <c r="B1285" s="187">
        <v>2467.0882000000001</v>
      </c>
      <c r="C1285" s="187">
        <v>2441.7040000000002</v>
      </c>
      <c r="D1285" s="187">
        <v>2275.1612</v>
      </c>
      <c r="E1285" s="187">
        <v>2174.6700999999998</v>
      </c>
      <c r="F1285" s="187">
        <v>2273.3978999999999</v>
      </c>
    </row>
    <row r="1286" spans="1:6">
      <c r="A1286" s="188">
        <v>39451</v>
      </c>
      <c r="B1286" s="187">
        <v>2422.2039</v>
      </c>
      <c r="C1286" s="187">
        <v>2395.3697000000002</v>
      </c>
      <c r="D1286" s="187">
        <v>2219.2462</v>
      </c>
      <c r="E1286" s="187">
        <v>2142.7674999999999</v>
      </c>
      <c r="F1286" s="187">
        <v>2204.4540999999999</v>
      </c>
    </row>
    <row r="1287" spans="1:6">
      <c r="A1287" s="188">
        <v>39454</v>
      </c>
      <c r="B1287" s="187">
        <v>2365.8465999999999</v>
      </c>
      <c r="C1287" s="187">
        <v>2343.2109999999998</v>
      </c>
      <c r="D1287" s="187">
        <v>2170.7999</v>
      </c>
      <c r="E1287" s="187">
        <v>2089.5273999999999</v>
      </c>
      <c r="F1287" s="187">
        <v>2157.3980999999999</v>
      </c>
    </row>
    <row r="1288" spans="1:6">
      <c r="A1288" s="188">
        <v>39455</v>
      </c>
      <c r="B1288" s="187">
        <v>2353.8697999999999</v>
      </c>
      <c r="C1288" s="187">
        <v>2333.9032000000002</v>
      </c>
      <c r="D1288" s="187">
        <v>2163.1959999999999</v>
      </c>
      <c r="E1288" s="187">
        <v>2077.6428000000001</v>
      </c>
      <c r="F1288" s="187">
        <v>2154.4023999999999</v>
      </c>
    </row>
    <row r="1289" spans="1:6">
      <c r="A1289" s="188">
        <v>39456</v>
      </c>
      <c r="B1289" s="187">
        <v>2296.4938000000002</v>
      </c>
      <c r="C1289" s="187">
        <v>2275.8627999999999</v>
      </c>
      <c r="D1289" s="187">
        <v>2112.4630000000002</v>
      </c>
      <c r="E1289" s="187">
        <v>2017.0812000000001</v>
      </c>
      <c r="F1289" s="187">
        <v>2118.5898000000002</v>
      </c>
    </row>
    <row r="1290" spans="1:6">
      <c r="A1290" s="188">
        <v>39457</v>
      </c>
      <c r="B1290" s="187">
        <v>2265.8757000000001</v>
      </c>
      <c r="C1290" s="187">
        <v>2247.4848999999999</v>
      </c>
      <c r="D1290" s="187">
        <v>2093.0749000000001</v>
      </c>
      <c r="E1290" s="187">
        <v>1994.9444000000001</v>
      </c>
      <c r="F1290" s="187">
        <v>2093.6487999999999</v>
      </c>
    </row>
    <row r="1291" spans="1:6">
      <c r="A1291" s="188">
        <v>39458</v>
      </c>
      <c r="B1291" s="187">
        <v>2215.7498000000001</v>
      </c>
      <c r="C1291" s="187">
        <v>2200.9645999999998</v>
      </c>
      <c r="D1291" s="187">
        <v>2065.5592000000001</v>
      </c>
      <c r="E1291" s="187">
        <v>1965.8903</v>
      </c>
      <c r="F1291" s="187">
        <v>2083.1855999999998</v>
      </c>
    </row>
    <row r="1292" spans="1:6">
      <c r="A1292" s="188">
        <v>39461</v>
      </c>
      <c r="B1292" s="187">
        <v>2270.3402000000001</v>
      </c>
      <c r="C1292" s="187">
        <v>2249.5997000000002</v>
      </c>
      <c r="D1292" s="187">
        <v>2131.6979000000001</v>
      </c>
      <c r="E1292" s="187">
        <v>2005.1686999999999</v>
      </c>
      <c r="F1292" s="187">
        <v>2174.9942999999998</v>
      </c>
    </row>
    <row r="1293" spans="1:6">
      <c r="A1293" s="188">
        <v>39462</v>
      </c>
      <c r="B1293" s="187">
        <v>2203.5241000000001</v>
      </c>
      <c r="C1293" s="187">
        <v>2182.2013999999999</v>
      </c>
      <c r="D1293" s="187">
        <v>2064.1770999999999</v>
      </c>
      <c r="E1293" s="187">
        <v>1946.4724000000001</v>
      </c>
      <c r="F1293" s="187">
        <v>2106.3986</v>
      </c>
    </row>
    <row r="1294" spans="1:6">
      <c r="A1294" s="188">
        <v>39463</v>
      </c>
      <c r="B1294" s="187">
        <v>2201.3233</v>
      </c>
      <c r="C1294" s="187">
        <v>2181.2597000000001</v>
      </c>
      <c r="D1294" s="187">
        <v>2085.739</v>
      </c>
      <c r="E1294" s="187">
        <v>1938.7427</v>
      </c>
      <c r="F1294" s="187">
        <v>2167.2532999999999</v>
      </c>
    </row>
    <row r="1295" spans="1:6">
      <c r="A1295" s="188">
        <v>39464</v>
      </c>
      <c r="B1295" s="187">
        <v>2197.7451999999998</v>
      </c>
      <c r="C1295" s="187">
        <v>2180.9935</v>
      </c>
      <c r="D1295" s="187">
        <v>2105.4638</v>
      </c>
      <c r="E1295" s="187">
        <v>1954.2405000000001</v>
      </c>
      <c r="F1295" s="187">
        <v>2216.7682</v>
      </c>
    </row>
    <row r="1296" spans="1:6">
      <c r="A1296" s="188">
        <v>39465</v>
      </c>
      <c r="B1296" s="187">
        <v>2180.3289</v>
      </c>
      <c r="C1296" s="187">
        <v>2161.8337999999999</v>
      </c>
      <c r="D1296" s="187">
        <v>2090.3494999999998</v>
      </c>
      <c r="E1296" s="187">
        <v>1939.5947000000001</v>
      </c>
      <c r="F1296" s="187">
        <v>2188.3569000000002</v>
      </c>
    </row>
    <row r="1297" spans="1:6">
      <c r="A1297" s="188">
        <v>39468</v>
      </c>
      <c r="B1297" s="187">
        <v>2117.2962000000002</v>
      </c>
      <c r="C1297" s="187">
        <v>2098.4949000000001</v>
      </c>
      <c r="D1297" s="187">
        <v>2035.0572999999999</v>
      </c>
      <c r="E1297" s="187">
        <v>1886.0042000000001</v>
      </c>
      <c r="F1297" s="187">
        <v>2140.6981999999998</v>
      </c>
    </row>
    <row r="1298" spans="1:6">
      <c r="A1298" s="188">
        <v>39469</v>
      </c>
      <c r="B1298" s="187">
        <v>2185.1707999999999</v>
      </c>
      <c r="C1298" s="187">
        <v>2163.8281999999999</v>
      </c>
      <c r="D1298" s="187">
        <v>2123.4762000000001</v>
      </c>
      <c r="E1298" s="187">
        <v>1945.0229999999999</v>
      </c>
      <c r="F1298" s="187">
        <v>2265.8620999999998</v>
      </c>
    </row>
    <row r="1299" spans="1:6">
      <c r="A1299" s="188">
        <v>39470</v>
      </c>
      <c r="B1299" s="187">
        <v>2160.4758999999999</v>
      </c>
      <c r="C1299" s="187">
        <v>2141.7310000000002</v>
      </c>
      <c r="D1299" s="187">
        <v>2105.6759000000002</v>
      </c>
      <c r="E1299" s="187">
        <v>1914.4966999999999</v>
      </c>
      <c r="F1299" s="187">
        <v>2260.4268000000002</v>
      </c>
    </row>
    <row r="1300" spans="1:6">
      <c r="A1300" s="188">
        <v>39471</v>
      </c>
      <c r="B1300" s="187">
        <v>2222.4501</v>
      </c>
      <c r="C1300" s="187">
        <v>2200.4632000000001</v>
      </c>
      <c r="D1300" s="187">
        <v>2151.2930000000001</v>
      </c>
      <c r="E1300" s="187">
        <v>1969.1967</v>
      </c>
      <c r="F1300" s="187">
        <v>2298.6644000000001</v>
      </c>
    </row>
    <row r="1301" spans="1:6">
      <c r="A1301" s="188">
        <v>39472</v>
      </c>
      <c r="B1301" s="187">
        <v>2257.9803999999999</v>
      </c>
      <c r="C1301" s="187">
        <v>2238.6750000000002</v>
      </c>
      <c r="D1301" s="187">
        <v>2164.8186999999998</v>
      </c>
      <c r="E1301" s="187">
        <v>1991.3810000000001</v>
      </c>
      <c r="F1301" s="187">
        <v>2308.3624</v>
      </c>
    </row>
    <row r="1302" spans="1:6">
      <c r="A1302" s="188">
        <v>39475</v>
      </c>
      <c r="B1302" s="187">
        <v>2238.2231999999999</v>
      </c>
      <c r="C1302" s="187">
        <v>2217.9600999999998</v>
      </c>
      <c r="D1302" s="187">
        <v>2149.4126000000001</v>
      </c>
      <c r="E1302" s="187">
        <v>1973.6895</v>
      </c>
      <c r="F1302" s="187">
        <v>2295.4987999999998</v>
      </c>
    </row>
    <row r="1303" spans="1:6">
      <c r="A1303" s="188">
        <v>39476</v>
      </c>
      <c r="B1303" s="187">
        <v>2323.5632000000001</v>
      </c>
      <c r="C1303" s="187">
        <v>2300.1743999999999</v>
      </c>
      <c r="D1303" s="187">
        <v>2216.3912</v>
      </c>
      <c r="E1303" s="187">
        <v>2035.3158000000001</v>
      </c>
      <c r="F1303" s="187">
        <v>2356.3490999999999</v>
      </c>
    </row>
    <row r="1304" spans="1:6">
      <c r="A1304" s="188">
        <v>39477</v>
      </c>
      <c r="B1304" s="187">
        <v>2318.5373</v>
      </c>
      <c r="C1304" s="187">
        <v>2296.2766999999999</v>
      </c>
      <c r="D1304" s="187">
        <v>2197.5075999999999</v>
      </c>
      <c r="E1304" s="187">
        <v>2038.9381000000001</v>
      </c>
      <c r="F1304" s="187">
        <v>2306.8955000000001</v>
      </c>
    </row>
    <row r="1305" spans="1:6">
      <c r="A1305" s="188">
        <v>39478</v>
      </c>
      <c r="B1305" s="187">
        <v>2360.663</v>
      </c>
      <c r="C1305" s="187">
        <v>2336.9407000000001</v>
      </c>
      <c r="D1305" s="187">
        <v>2241.0335</v>
      </c>
      <c r="E1305" s="187">
        <v>2070.1179999999999</v>
      </c>
      <c r="F1305" s="187">
        <v>2362.0473000000002</v>
      </c>
    </row>
    <row r="1306" spans="1:6">
      <c r="A1306" s="188">
        <v>39479</v>
      </c>
      <c r="B1306" s="187">
        <v>2421.2660999999998</v>
      </c>
      <c r="C1306" s="187">
        <v>2401.0232000000001</v>
      </c>
      <c r="D1306" s="187">
        <v>2287.8135000000002</v>
      </c>
      <c r="E1306" s="187">
        <v>2117.2831999999999</v>
      </c>
      <c r="F1306" s="187">
        <v>2381.8935999999999</v>
      </c>
    </row>
    <row r="1307" spans="1:6">
      <c r="A1307" s="188">
        <v>39482</v>
      </c>
      <c r="B1307" s="187">
        <v>2396.3805000000002</v>
      </c>
      <c r="C1307" s="187">
        <v>2380.8136</v>
      </c>
      <c r="D1307" s="187">
        <v>2279.0927999999999</v>
      </c>
      <c r="E1307" s="187">
        <v>2105.8597</v>
      </c>
      <c r="F1307" s="187">
        <v>2383.4018000000001</v>
      </c>
    </row>
    <row r="1308" spans="1:6">
      <c r="A1308" s="188">
        <v>39483</v>
      </c>
      <c r="B1308" s="187">
        <v>2322.1374999999998</v>
      </c>
      <c r="C1308" s="187">
        <v>2305.7721000000001</v>
      </c>
      <c r="D1308" s="187">
        <v>2197.8753999999999</v>
      </c>
      <c r="E1308" s="187">
        <v>2039.0281</v>
      </c>
      <c r="F1308" s="187">
        <v>2292.9416000000001</v>
      </c>
    </row>
    <row r="1309" spans="1:6">
      <c r="A1309" s="188">
        <v>39484</v>
      </c>
      <c r="B1309" s="187">
        <v>2330.8119000000002</v>
      </c>
      <c r="C1309" s="187">
        <v>2315.5902999999998</v>
      </c>
      <c r="D1309" s="187">
        <v>2203.3510000000001</v>
      </c>
      <c r="E1309" s="187">
        <v>2045.2253000000001</v>
      </c>
      <c r="F1309" s="187">
        <v>2303.5873000000001</v>
      </c>
    </row>
    <row r="1310" spans="1:6">
      <c r="A1310" s="188">
        <v>39485</v>
      </c>
      <c r="B1310" s="187">
        <v>2292.3573000000001</v>
      </c>
      <c r="C1310" s="187">
        <v>2276.1559000000002</v>
      </c>
      <c r="D1310" s="187">
        <v>2162.3908000000001</v>
      </c>
      <c r="E1310" s="187">
        <v>2023.1864</v>
      </c>
      <c r="F1310" s="187">
        <v>2250.5281</v>
      </c>
    </row>
    <row r="1311" spans="1:6">
      <c r="A1311" s="188">
        <v>39486</v>
      </c>
      <c r="B1311" s="187">
        <v>2301.8886000000002</v>
      </c>
      <c r="C1311" s="187">
        <v>2291.1383000000001</v>
      </c>
      <c r="D1311" s="187">
        <v>2185.6747999999998</v>
      </c>
      <c r="E1311" s="187">
        <v>2035.1219000000001</v>
      </c>
      <c r="F1311" s="187">
        <v>2285.1822000000002</v>
      </c>
    </row>
    <row r="1312" spans="1:6">
      <c r="A1312" s="188">
        <v>39489</v>
      </c>
      <c r="B1312" s="187">
        <v>2267.7044999999998</v>
      </c>
      <c r="C1312" s="187">
        <v>2259.7127999999998</v>
      </c>
      <c r="D1312" s="187">
        <v>2157.5753</v>
      </c>
      <c r="E1312" s="187">
        <v>1998.5578</v>
      </c>
      <c r="F1312" s="187">
        <v>2260.3422</v>
      </c>
    </row>
    <row r="1313" spans="1:6">
      <c r="A1313" s="188">
        <v>39490</v>
      </c>
      <c r="B1313" s="187">
        <v>2363.0493000000001</v>
      </c>
      <c r="C1313" s="187">
        <v>2351.2819</v>
      </c>
      <c r="D1313" s="187">
        <v>2243.4641000000001</v>
      </c>
      <c r="E1313" s="187">
        <v>2066.2654000000002</v>
      </c>
      <c r="F1313" s="187">
        <v>2352.0852</v>
      </c>
    </row>
    <row r="1314" spans="1:6">
      <c r="A1314" s="188">
        <v>39491</v>
      </c>
      <c r="B1314" s="187">
        <v>2418.4690000000001</v>
      </c>
      <c r="C1314" s="187">
        <v>2400.8108999999999</v>
      </c>
      <c r="D1314" s="187">
        <v>2274.3180000000002</v>
      </c>
      <c r="E1314" s="187">
        <v>2106.4587999999999</v>
      </c>
      <c r="F1314" s="187">
        <v>2386.4155000000001</v>
      </c>
    </row>
    <row r="1315" spans="1:6">
      <c r="A1315" s="188">
        <v>39492</v>
      </c>
      <c r="B1315" s="187">
        <v>2402.5248999999999</v>
      </c>
      <c r="C1315" s="187">
        <v>2385.3321999999998</v>
      </c>
      <c r="D1315" s="187">
        <v>2252.6792</v>
      </c>
      <c r="E1315" s="187">
        <v>2091.1446000000001</v>
      </c>
      <c r="F1315" s="187">
        <v>2348.3217</v>
      </c>
    </row>
    <row r="1316" spans="1:6">
      <c r="A1316" s="188">
        <v>39493</v>
      </c>
      <c r="B1316" s="187">
        <v>2381.9854999999998</v>
      </c>
      <c r="C1316" s="187">
        <v>2363.2640999999999</v>
      </c>
      <c r="D1316" s="187">
        <v>2218.2157000000002</v>
      </c>
      <c r="E1316" s="187">
        <v>2076.3656000000001</v>
      </c>
      <c r="F1316" s="187">
        <v>2290.9452000000001</v>
      </c>
    </row>
    <row r="1317" spans="1:6">
      <c r="A1317" s="188">
        <v>39496</v>
      </c>
      <c r="B1317" s="187">
        <v>2404.3211999999999</v>
      </c>
      <c r="C1317" s="187">
        <v>2388.02</v>
      </c>
      <c r="D1317" s="187">
        <v>2249.5767999999998</v>
      </c>
      <c r="E1317" s="187">
        <v>2097.6311999999998</v>
      </c>
      <c r="F1317" s="187">
        <v>2320.2296999999999</v>
      </c>
    </row>
    <row r="1318" spans="1:6">
      <c r="A1318" s="188">
        <v>39497</v>
      </c>
      <c r="B1318" s="187">
        <v>2410.7555000000002</v>
      </c>
      <c r="C1318" s="187">
        <v>2393.4859999999999</v>
      </c>
      <c r="D1318" s="187">
        <v>2256.2595999999999</v>
      </c>
      <c r="E1318" s="187">
        <v>2088.6192999999998</v>
      </c>
      <c r="F1318" s="187">
        <v>2331.5311999999999</v>
      </c>
    </row>
    <row r="1319" spans="1:6">
      <c r="A1319" s="188">
        <v>39498</v>
      </c>
      <c r="B1319" s="187">
        <v>2395.3163</v>
      </c>
      <c r="C1319" s="187">
        <v>2377.6178</v>
      </c>
      <c r="D1319" s="187">
        <v>2244.2278000000001</v>
      </c>
      <c r="E1319" s="187">
        <v>2084.8496</v>
      </c>
      <c r="F1319" s="187">
        <v>2321.8962999999999</v>
      </c>
    </row>
    <row r="1320" spans="1:6">
      <c r="A1320" s="188">
        <v>39499</v>
      </c>
      <c r="B1320" s="187">
        <v>2420.7793999999999</v>
      </c>
      <c r="C1320" s="187">
        <v>2401.9195</v>
      </c>
      <c r="D1320" s="187">
        <v>2267.1493999999998</v>
      </c>
      <c r="E1320" s="187">
        <v>2089.2339000000002</v>
      </c>
      <c r="F1320" s="187">
        <v>2357.3526000000002</v>
      </c>
    </row>
    <row r="1321" spans="1:6">
      <c r="A1321" s="188">
        <v>39500</v>
      </c>
      <c r="B1321" s="187">
        <v>2411.6129999999998</v>
      </c>
      <c r="C1321" s="187">
        <v>2393.9436999999998</v>
      </c>
      <c r="D1321" s="187">
        <v>2255.1929</v>
      </c>
      <c r="E1321" s="187">
        <v>2080.6543000000001</v>
      </c>
      <c r="F1321" s="187">
        <v>2342.2793999999999</v>
      </c>
    </row>
    <row r="1322" spans="1:6">
      <c r="A1322" s="188">
        <v>39503</v>
      </c>
      <c r="B1322" s="187">
        <v>2439.9373999999998</v>
      </c>
      <c r="C1322" s="187">
        <v>2422.1206000000002</v>
      </c>
      <c r="D1322" s="187">
        <v>2300.2718</v>
      </c>
      <c r="E1322" s="187">
        <v>2109.0183000000002</v>
      </c>
      <c r="F1322" s="187">
        <v>2404.8393999999998</v>
      </c>
    </row>
    <row r="1323" spans="1:6">
      <c r="A1323" s="188">
        <v>39504</v>
      </c>
      <c r="B1323" s="187">
        <v>2485.7509</v>
      </c>
      <c r="C1323" s="187">
        <v>2465.9753999999998</v>
      </c>
      <c r="D1323" s="187">
        <v>2341.8164999999999</v>
      </c>
      <c r="E1323" s="187">
        <v>2149.2102</v>
      </c>
      <c r="F1323" s="187">
        <v>2441.3453</v>
      </c>
    </row>
    <row r="1324" spans="1:6">
      <c r="A1324" s="188">
        <v>39505</v>
      </c>
      <c r="B1324" s="187">
        <v>2490.1985</v>
      </c>
      <c r="C1324" s="187">
        <v>2470.7541999999999</v>
      </c>
      <c r="D1324" s="187">
        <v>2348.2366999999999</v>
      </c>
      <c r="E1324" s="187">
        <v>2147.1968000000002</v>
      </c>
      <c r="F1324" s="187">
        <v>2443.5183999999999</v>
      </c>
    </row>
    <row r="1325" spans="1:6">
      <c r="A1325" s="188">
        <v>39506</v>
      </c>
      <c r="B1325" s="187">
        <v>2459.0477999999998</v>
      </c>
      <c r="C1325" s="187">
        <v>2438.8849</v>
      </c>
      <c r="D1325" s="187">
        <v>2312.8377</v>
      </c>
      <c r="E1325" s="187">
        <v>2117.9434999999999</v>
      </c>
      <c r="F1325" s="187">
        <v>2396.1297</v>
      </c>
    </row>
    <row r="1326" spans="1:6">
      <c r="A1326" s="188">
        <v>39507</v>
      </c>
      <c r="B1326" s="187">
        <v>2438.8996000000002</v>
      </c>
      <c r="C1326" s="187">
        <v>2418.2105999999999</v>
      </c>
      <c r="D1326" s="187">
        <v>2283.9351000000001</v>
      </c>
      <c r="E1326" s="187">
        <v>2101.5291000000002</v>
      </c>
      <c r="F1326" s="187">
        <v>2355.9025000000001</v>
      </c>
    </row>
    <row r="1327" spans="1:6">
      <c r="A1327" s="188">
        <v>39510</v>
      </c>
      <c r="B1327" s="187">
        <v>2406.3968</v>
      </c>
      <c r="C1327" s="187">
        <v>2388.5300999999999</v>
      </c>
      <c r="D1327" s="187">
        <v>2253.145</v>
      </c>
      <c r="E1327" s="187">
        <v>2061.7235000000001</v>
      </c>
      <c r="F1327" s="187">
        <v>2323.2501000000002</v>
      </c>
    </row>
    <row r="1328" spans="1:6">
      <c r="A1328" s="188">
        <v>39511</v>
      </c>
      <c r="B1328" s="187">
        <v>2385.9735999999998</v>
      </c>
      <c r="C1328" s="187">
        <v>2363.0192000000002</v>
      </c>
      <c r="D1328" s="187">
        <v>2236.2076000000002</v>
      </c>
      <c r="E1328" s="187">
        <v>2030.9779000000001</v>
      </c>
      <c r="F1328" s="187">
        <v>2313.3551000000002</v>
      </c>
    </row>
    <row r="1329" spans="1:6">
      <c r="A1329" s="188">
        <v>39512</v>
      </c>
      <c r="B1329" s="187">
        <v>2487.5416</v>
      </c>
      <c r="C1329" s="187">
        <v>2456.2881000000002</v>
      </c>
      <c r="D1329" s="187">
        <v>2329.5787</v>
      </c>
      <c r="E1329" s="187">
        <v>2103.3413</v>
      </c>
      <c r="F1329" s="187">
        <v>2422.8762999999999</v>
      </c>
    </row>
    <row r="1330" spans="1:6">
      <c r="A1330" s="188">
        <v>39513</v>
      </c>
      <c r="B1330" s="187">
        <v>2456.5578999999998</v>
      </c>
      <c r="C1330" s="187">
        <v>2428.3732</v>
      </c>
      <c r="D1330" s="187">
        <v>2296.8263999999999</v>
      </c>
      <c r="E1330" s="187">
        <v>2075.7808</v>
      </c>
      <c r="F1330" s="187">
        <v>2384.7703000000001</v>
      </c>
    </row>
    <row r="1331" spans="1:6">
      <c r="A1331" s="188">
        <v>39514</v>
      </c>
      <c r="B1331" s="187">
        <v>2416.2060000000001</v>
      </c>
      <c r="C1331" s="187">
        <v>2388.3919999999998</v>
      </c>
      <c r="D1331" s="187">
        <v>2253.6990000000001</v>
      </c>
      <c r="E1331" s="187">
        <v>2045.9141999999999</v>
      </c>
      <c r="F1331" s="187">
        <v>2330.7622999999999</v>
      </c>
    </row>
    <row r="1332" spans="1:6">
      <c r="A1332" s="188">
        <v>39517</v>
      </c>
      <c r="B1332" s="187">
        <v>2361.5684999999999</v>
      </c>
      <c r="C1332" s="187">
        <v>2339.0326</v>
      </c>
      <c r="D1332" s="187">
        <v>2210.0617000000002</v>
      </c>
      <c r="E1332" s="187">
        <v>2024.9454000000001</v>
      </c>
      <c r="F1332" s="187">
        <v>2282.0464000000002</v>
      </c>
    </row>
    <row r="1333" spans="1:6">
      <c r="A1333" s="188">
        <v>39518</v>
      </c>
      <c r="B1333" s="187">
        <v>2396.0700000000002</v>
      </c>
      <c r="C1333" s="187">
        <v>2377.2401</v>
      </c>
      <c r="D1333" s="187">
        <v>2246.076</v>
      </c>
      <c r="E1333" s="187">
        <v>2053.5</v>
      </c>
      <c r="F1333" s="187">
        <v>2313.8735000000001</v>
      </c>
    </row>
    <row r="1334" spans="1:6">
      <c r="A1334" s="188">
        <v>39519</v>
      </c>
      <c r="B1334" s="187">
        <v>2411.6039000000001</v>
      </c>
      <c r="C1334" s="187">
        <v>2394.7154999999998</v>
      </c>
      <c r="D1334" s="187">
        <v>2265.4002</v>
      </c>
      <c r="E1334" s="187">
        <v>2071.5437000000002</v>
      </c>
      <c r="F1334" s="187">
        <v>2332.0542999999998</v>
      </c>
    </row>
    <row r="1335" spans="1:6">
      <c r="A1335" s="188">
        <v>39520</v>
      </c>
      <c r="B1335" s="187">
        <v>2377.8454999999999</v>
      </c>
      <c r="C1335" s="187">
        <v>2364.3135000000002</v>
      </c>
      <c r="D1335" s="187">
        <v>2228.4351000000001</v>
      </c>
      <c r="E1335" s="187">
        <v>2041.8226999999999</v>
      </c>
      <c r="F1335" s="187">
        <v>2290.9029</v>
      </c>
    </row>
    <row r="1336" spans="1:6">
      <c r="A1336" s="188">
        <v>39521</v>
      </c>
      <c r="B1336" s="187">
        <v>2364.5891000000001</v>
      </c>
      <c r="C1336" s="187">
        <v>2350.8631</v>
      </c>
      <c r="D1336" s="187">
        <v>2218.8679000000002</v>
      </c>
      <c r="E1336" s="187">
        <v>2035.1093000000001</v>
      </c>
      <c r="F1336" s="187">
        <v>2274.5522000000001</v>
      </c>
    </row>
    <row r="1337" spans="1:6">
      <c r="A1337" s="188">
        <v>39524</v>
      </c>
      <c r="B1337" s="187">
        <v>2311.3029999999999</v>
      </c>
      <c r="C1337" s="187">
        <v>2298.3564000000001</v>
      </c>
      <c r="D1337" s="187">
        <v>2160.5333999999998</v>
      </c>
      <c r="E1337" s="187">
        <v>1989.3371999999999</v>
      </c>
      <c r="F1337" s="187">
        <v>2186.3135000000002</v>
      </c>
    </row>
    <row r="1338" spans="1:6">
      <c r="A1338" s="188">
        <v>39525</v>
      </c>
      <c r="B1338" s="187">
        <v>2365.4375</v>
      </c>
      <c r="C1338" s="187">
        <v>2353.4854999999998</v>
      </c>
      <c r="D1338" s="187">
        <v>2219.8696</v>
      </c>
      <c r="E1338" s="187">
        <v>2025.248</v>
      </c>
      <c r="F1338" s="187">
        <v>2271.9059000000002</v>
      </c>
    </row>
    <row r="1339" spans="1:6">
      <c r="A1339" s="188">
        <v>39526</v>
      </c>
      <c r="B1339" s="187">
        <v>2331.7687999999998</v>
      </c>
      <c r="C1339" s="187">
        <v>2321.6732999999999</v>
      </c>
      <c r="D1339" s="187">
        <v>2188.5194000000001</v>
      </c>
      <c r="E1339" s="187">
        <v>1996.8827000000001</v>
      </c>
      <c r="F1339" s="187">
        <v>2223.1278000000002</v>
      </c>
    </row>
    <row r="1340" spans="1:6">
      <c r="A1340" s="188">
        <v>39527</v>
      </c>
      <c r="B1340" s="187">
        <v>2264.5844000000002</v>
      </c>
      <c r="C1340" s="187">
        <v>2258.3099000000002</v>
      </c>
      <c r="D1340" s="187">
        <v>2134.0464000000002</v>
      </c>
      <c r="E1340" s="187">
        <v>1928.8923</v>
      </c>
      <c r="F1340" s="187">
        <v>2188.2132999999999</v>
      </c>
    </row>
    <row r="1341" spans="1:6">
      <c r="A1341" s="188">
        <v>39532</v>
      </c>
      <c r="B1341" s="187">
        <v>2353.3796000000002</v>
      </c>
      <c r="C1341" s="187">
        <v>2346.9721</v>
      </c>
      <c r="D1341" s="187">
        <v>2215.4535000000001</v>
      </c>
      <c r="E1341" s="187">
        <v>2006.9612999999999</v>
      </c>
      <c r="F1341" s="187">
        <v>2273.5594000000001</v>
      </c>
    </row>
    <row r="1342" spans="1:6">
      <c r="A1342" s="188">
        <v>39533</v>
      </c>
      <c r="B1342" s="187">
        <v>2356.1621</v>
      </c>
      <c r="C1342" s="187">
        <v>2350.0549999999998</v>
      </c>
      <c r="D1342" s="187">
        <v>2214.7064999999998</v>
      </c>
      <c r="E1342" s="187">
        <v>2000.0635</v>
      </c>
      <c r="F1342" s="187">
        <v>2263.0653000000002</v>
      </c>
    </row>
    <row r="1343" spans="1:6">
      <c r="A1343" s="188">
        <v>39534</v>
      </c>
      <c r="B1343" s="187">
        <v>2378.2831000000001</v>
      </c>
      <c r="C1343" s="187">
        <v>2371.3308000000002</v>
      </c>
      <c r="D1343" s="187">
        <v>2242.9342000000001</v>
      </c>
      <c r="E1343" s="187">
        <v>2024.2645</v>
      </c>
      <c r="F1343" s="187">
        <v>2299.7579999999998</v>
      </c>
    </row>
    <row r="1344" spans="1:6">
      <c r="A1344" s="188">
        <v>39535</v>
      </c>
      <c r="B1344" s="187">
        <v>2374.5171</v>
      </c>
      <c r="C1344" s="187">
        <v>2367.5776000000001</v>
      </c>
      <c r="D1344" s="187">
        <v>2225.5012000000002</v>
      </c>
      <c r="E1344" s="187">
        <v>2023.3251</v>
      </c>
      <c r="F1344" s="187">
        <v>2255.7451999999998</v>
      </c>
    </row>
    <row r="1345" spans="1:6">
      <c r="A1345" s="188">
        <v>39538</v>
      </c>
      <c r="B1345" s="187">
        <v>2398.4819000000002</v>
      </c>
      <c r="C1345" s="187">
        <v>2389.0862000000002</v>
      </c>
      <c r="D1345" s="187">
        <v>2250.5877999999998</v>
      </c>
      <c r="E1345" s="187">
        <v>2036.1555000000001</v>
      </c>
      <c r="F1345" s="187">
        <v>2282.9400999999998</v>
      </c>
    </row>
    <row r="1346" spans="1:6">
      <c r="A1346" s="188">
        <v>39539</v>
      </c>
      <c r="B1346" s="187">
        <v>2452.5816</v>
      </c>
      <c r="C1346" s="187">
        <v>2445.3701999999998</v>
      </c>
      <c r="D1346" s="187">
        <v>2316.0337</v>
      </c>
      <c r="E1346" s="187">
        <v>2077.8177999999998</v>
      </c>
      <c r="F1346" s="187">
        <v>2381.9153999999999</v>
      </c>
    </row>
    <row r="1347" spans="1:6">
      <c r="A1347" s="188">
        <v>39540</v>
      </c>
      <c r="B1347" s="187">
        <v>2499.6828999999998</v>
      </c>
      <c r="C1347" s="187">
        <v>2487.6588000000002</v>
      </c>
      <c r="D1347" s="187">
        <v>2343.0734000000002</v>
      </c>
      <c r="E1347" s="187">
        <v>2138.4081999999999</v>
      </c>
      <c r="F1347" s="187">
        <v>2390.0897</v>
      </c>
    </row>
    <row r="1348" spans="1:6">
      <c r="A1348" s="188">
        <v>39541</v>
      </c>
      <c r="B1348" s="187">
        <v>2444.9508999999998</v>
      </c>
      <c r="C1348" s="187">
        <v>2434.8779</v>
      </c>
      <c r="D1348" s="187">
        <v>2290.5216999999998</v>
      </c>
      <c r="E1348" s="187">
        <v>2078.9602</v>
      </c>
      <c r="F1348" s="187">
        <v>2343.1552999999999</v>
      </c>
    </row>
    <row r="1349" spans="1:6">
      <c r="A1349" s="188">
        <v>39542</v>
      </c>
      <c r="B1349" s="187">
        <v>2429.7959000000001</v>
      </c>
      <c r="C1349" s="187">
        <v>2423.8667999999998</v>
      </c>
      <c r="D1349" s="187">
        <v>2275.1342</v>
      </c>
      <c r="E1349" s="187">
        <v>2067.3256000000001</v>
      </c>
      <c r="F1349" s="187">
        <v>2315.1934999999999</v>
      </c>
    </row>
    <row r="1350" spans="1:6">
      <c r="A1350" s="188">
        <v>39545</v>
      </c>
      <c r="B1350" s="187">
        <v>2424.0338000000002</v>
      </c>
      <c r="C1350" s="187">
        <v>2417.8145</v>
      </c>
      <c r="D1350" s="187">
        <v>2271.5210999999999</v>
      </c>
      <c r="E1350" s="187">
        <v>2062.5668000000001</v>
      </c>
      <c r="F1350" s="187">
        <v>2307.5012000000002</v>
      </c>
    </row>
    <row r="1351" spans="1:6">
      <c r="A1351" s="188">
        <v>39546</v>
      </c>
      <c r="B1351" s="187">
        <v>2401.5236</v>
      </c>
      <c r="C1351" s="187">
        <v>2397.4951000000001</v>
      </c>
      <c r="D1351" s="187">
        <v>2255.654</v>
      </c>
      <c r="E1351" s="187">
        <v>2025.5745999999999</v>
      </c>
      <c r="F1351" s="187">
        <v>2300.6165999999998</v>
      </c>
    </row>
    <row r="1352" spans="1:6">
      <c r="A1352" s="188">
        <v>39547</v>
      </c>
      <c r="B1352" s="187">
        <v>2400.2444</v>
      </c>
      <c r="C1352" s="187">
        <v>2395.4893000000002</v>
      </c>
      <c r="D1352" s="187">
        <v>2243.5758000000001</v>
      </c>
      <c r="E1352" s="187">
        <v>2023.6157000000001</v>
      </c>
      <c r="F1352" s="187">
        <v>2277.5446999999999</v>
      </c>
    </row>
    <row r="1353" spans="1:6">
      <c r="A1353" s="188">
        <v>39548</v>
      </c>
      <c r="B1353" s="187">
        <v>2382.1880999999998</v>
      </c>
      <c r="C1353" s="187">
        <v>2379.8816999999999</v>
      </c>
      <c r="D1353" s="187">
        <v>2218.2242000000001</v>
      </c>
      <c r="E1353" s="187">
        <v>2011.9667999999999</v>
      </c>
      <c r="F1353" s="187">
        <v>2239.5455000000002</v>
      </c>
    </row>
    <row r="1354" spans="1:6">
      <c r="A1354" s="188">
        <v>39549</v>
      </c>
      <c r="B1354" s="187">
        <v>2368.9913000000001</v>
      </c>
      <c r="C1354" s="187">
        <v>2360.5477000000001</v>
      </c>
      <c r="D1354" s="187">
        <v>2194.8869</v>
      </c>
      <c r="E1354" s="187">
        <v>1999.4494</v>
      </c>
      <c r="F1354" s="187">
        <v>2208.2253000000001</v>
      </c>
    </row>
    <row r="1355" spans="1:6">
      <c r="A1355" s="188">
        <v>39552</v>
      </c>
      <c r="B1355" s="187">
        <v>2341.4074999999998</v>
      </c>
      <c r="C1355" s="187">
        <v>2333.6347000000001</v>
      </c>
      <c r="D1355" s="187">
        <v>2178.5814999999998</v>
      </c>
      <c r="E1355" s="187">
        <v>1969.9222</v>
      </c>
      <c r="F1355" s="187">
        <v>2206.7928999999999</v>
      </c>
    </row>
    <row r="1356" spans="1:6">
      <c r="A1356" s="188">
        <v>39553</v>
      </c>
      <c r="B1356" s="187">
        <v>2356.8362000000002</v>
      </c>
      <c r="C1356" s="187">
        <v>2351.2148000000002</v>
      </c>
      <c r="D1356" s="187">
        <v>2194.8690000000001</v>
      </c>
      <c r="E1356" s="187">
        <v>1985.7596000000001</v>
      </c>
      <c r="F1356" s="187">
        <v>2213.3672999999999</v>
      </c>
    </row>
    <row r="1357" spans="1:6">
      <c r="A1357" s="188">
        <v>39554</v>
      </c>
      <c r="B1357" s="187">
        <v>2394.6624999999999</v>
      </c>
      <c r="C1357" s="187">
        <v>2381.5039000000002</v>
      </c>
      <c r="D1357" s="187">
        <v>2223.6923000000002</v>
      </c>
      <c r="E1357" s="187">
        <v>2018.5646999999999</v>
      </c>
      <c r="F1357" s="187">
        <v>2240.2170000000001</v>
      </c>
    </row>
    <row r="1358" spans="1:6">
      <c r="A1358" s="188">
        <v>39555</v>
      </c>
      <c r="B1358" s="187">
        <v>2378.4180999999999</v>
      </c>
      <c r="C1358" s="187">
        <v>2364.0373</v>
      </c>
      <c r="D1358" s="187">
        <v>2214.2694999999999</v>
      </c>
      <c r="E1358" s="187">
        <v>2008.3539000000001</v>
      </c>
      <c r="F1358" s="187">
        <v>2248.8611000000001</v>
      </c>
    </row>
    <row r="1359" spans="1:6">
      <c r="A1359" s="188">
        <v>39556</v>
      </c>
      <c r="B1359" s="187">
        <v>2409.6179999999999</v>
      </c>
      <c r="C1359" s="187">
        <v>2391.9274</v>
      </c>
      <c r="D1359" s="187">
        <v>2243.5871999999999</v>
      </c>
      <c r="E1359" s="187">
        <v>2030.4753000000001</v>
      </c>
      <c r="F1359" s="187">
        <v>2310.3031000000001</v>
      </c>
    </row>
    <row r="1360" spans="1:6">
      <c r="A1360" s="188">
        <v>39559</v>
      </c>
      <c r="B1360" s="187">
        <v>2385.0563999999999</v>
      </c>
      <c r="C1360" s="187">
        <v>2368.8094000000001</v>
      </c>
      <c r="D1360" s="187">
        <v>2209.0436</v>
      </c>
      <c r="E1360" s="187">
        <v>2014.1436000000001</v>
      </c>
      <c r="F1360" s="187">
        <v>2237.9069</v>
      </c>
    </row>
    <row r="1361" spans="1:6">
      <c r="A1361" s="188">
        <v>39560</v>
      </c>
      <c r="B1361" s="187">
        <v>2379.0983999999999</v>
      </c>
      <c r="C1361" s="187">
        <v>2361.8753999999999</v>
      </c>
      <c r="D1361" s="187">
        <v>2192.6482000000001</v>
      </c>
      <c r="E1361" s="187">
        <v>2000.404</v>
      </c>
      <c r="F1361" s="187">
        <v>2218.2541999999999</v>
      </c>
    </row>
    <row r="1362" spans="1:6">
      <c r="A1362" s="188">
        <v>39561</v>
      </c>
      <c r="B1362" s="187">
        <v>2395.3314999999998</v>
      </c>
      <c r="C1362" s="187">
        <v>2376.2148999999999</v>
      </c>
      <c r="D1362" s="187">
        <v>2209.3431999999998</v>
      </c>
      <c r="E1362" s="187">
        <v>2017.8467000000001</v>
      </c>
      <c r="F1362" s="187">
        <v>2236.4016000000001</v>
      </c>
    </row>
    <row r="1363" spans="1:6">
      <c r="A1363" s="188">
        <v>39562</v>
      </c>
      <c r="B1363" s="187">
        <v>2355.9106000000002</v>
      </c>
      <c r="C1363" s="187">
        <v>2339.4704999999999</v>
      </c>
      <c r="D1363" s="187">
        <v>2173.0740999999998</v>
      </c>
      <c r="E1363" s="187">
        <v>1983.9574</v>
      </c>
      <c r="F1363" s="187">
        <v>2205.2141999999999</v>
      </c>
    </row>
    <row r="1364" spans="1:6">
      <c r="A1364" s="188">
        <v>39563</v>
      </c>
      <c r="B1364" s="187">
        <v>2374.3310000000001</v>
      </c>
      <c r="C1364" s="187">
        <v>2355.4324999999999</v>
      </c>
      <c r="D1364" s="187">
        <v>2189.9101000000001</v>
      </c>
      <c r="E1364" s="187">
        <v>2000.2923000000001</v>
      </c>
      <c r="F1364" s="187">
        <v>2240.9816999999998</v>
      </c>
    </row>
    <row r="1365" spans="1:6">
      <c r="A1365" s="188">
        <v>39566</v>
      </c>
      <c r="B1365" s="187">
        <v>2416.6828999999998</v>
      </c>
      <c r="C1365" s="187">
        <v>2398.0398</v>
      </c>
      <c r="D1365" s="187">
        <v>2229.846</v>
      </c>
      <c r="E1365" s="187">
        <v>2040.3737000000001</v>
      </c>
      <c r="F1365" s="187">
        <v>2283.9074000000001</v>
      </c>
    </row>
    <row r="1366" spans="1:6">
      <c r="A1366" s="188">
        <v>39567</v>
      </c>
      <c r="B1366" s="187">
        <v>2409.5693999999999</v>
      </c>
      <c r="C1366" s="187">
        <v>2392.6453999999999</v>
      </c>
      <c r="D1366" s="187">
        <v>2217.6064000000001</v>
      </c>
      <c r="E1366" s="187">
        <v>2026.5042000000001</v>
      </c>
      <c r="F1366" s="187">
        <v>2259.6428999999998</v>
      </c>
    </row>
    <row r="1367" spans="1:6">
      <c r="A1367" s="188">
        <v>39568</v>
      </c>
      <c r="B1367" s="187">
        <v>2423.4854</v>
      </c>
      <c r="C1367" s="187">
        <v>2404.2397000000001</v>
      </c>
      <c r="D1367" s="187">
        <v>2228.2559999999999</v>
      </c>
      <c r="E1367" s="187">
        <v>2042.819</v>
      </c>
      <c r="F1367" s="187">
        <v>2278.9385000000002</v>
      </c>
    </row>
    <row r="1368" spans="1:6">
      <c r="A1368" s="188">
        <v>39570</v>
      </c>
      <c r="B1368" s="187">
        <v>2455.8807000000002</v>
      </c>
      <c r="C1368" s="187">
        <v>2437.9074999999998</v>
      </c>
      <c r="D1368" s="187">
        <v>2258.0527999999999</v>
      </c>
      <c r="E1368" s="187">
        <v>2071.3543</v>
      </c>
      <c r="F1368" s="187">
        <v>2325.8643999999999</v>
      </c>
    </row>
    <row r="1369" spans="1:6">
      <c r="A1369" s="188">
        <v>39573</v>
      </c>
      <c r="B1369" s="187">
        <v>2472.7525999999998</v>
      </c>
      <c r="C1369" s="187">
        <v>2453.6936000000001</v>
      </c>
      <c r="D1369" s="187">
        <v>2268.6172999999999</v>
      </c>
      <c r="E1369" s="187">
        <v>2085.4196000000002</v>
      </c>
      <c r="F1369" s="187">
        <v>2325.0427</v>
      </c>
    </row>
    <row r="1370" spans="1:6">
      <c r="A1370" s="188">
        <v>39574</v>
      </c>
      <c r="B1370" s="187">
        <v>2469.8245999999999</v>
      </c>
      <c r="C1370" s="187">
        <v>2451.5821999999998</v>
      </c>
      <c r="D1370" s="187">
        <v>2258.2444999999998</v>
      </c>
      <c r="E1370" s="187">
        <v>2080.7323000000001</v>
      </c>
      <c r="F1370" s="187">
        <v>2302.3141999999998</v>
      </c>
    </row>
    <row r="1371" spans="1:6">
      <c r="A1371" s="188">
        <v>39575</v>
      </c>
      <c r="B1371" s="187">
        <v>2463.8317000000002</v>
      </c>
      <c r="C1371" s="187">
        <v>2450.6803</v>
      </c>
      <c r="D1371" s="187">
        <v>2254.9047999999998</v>
      </c>
      <c r="E1371" s="187">
        <v>2079.2348999999999</v>
      </c>
      <c r="F1371" s="187">
        <v>2289.2667999999999</v>
      </c>
    </row>
    <row r="1372" spans="1:6">
      <c r="A1372" s="188">
        <v>39576</v>
      </c>
      <c r="B1372" s="187">
        <v>2473.3132000000001</v>
      </c>
      <c r="C1372" s="187">
        <v>2458.0738999999999</v>
      </c>
      <c r="D1372" s="187">
        <v>2264.4726999999998</v>
      </c>
      <c r="E1372" s="187">
        <v>2076.5695000000001</v>
      </c>
      <c r="F1372" s="187">
        <v>2305.7977999999998</v>
      </c>
    </row>
    <row r="1373" spans="1:6">
      <c r="A1373" s="188">
        <v>39577</v>
      </c>
      <c r="B1373" s="187">
        <v>2453.8782000000001</v>
      </c>
      <c r="C1373" s="187">
        <v>2439.221</v>
      </c>
      <c r="D1373" s="187">
        <v>2241.0533999999998</v>
      </c>
      <c r="E1373" s="187">
        <v>2060.5992000000001</v>
      </c>
      <c r="F1373" s="187">
        <v>2268.2736</v>
      </c>
    </row>
    <row r="1374" spans="1:6">
      <c r="A1374" s="188">
        <v>39580</v>
      </c>
      <c r="B1374" s="187">
        <v>2450.5585000000001</v>
      </c>
      <c r="C1374" s="187">
        <v>2437.7305999999999</v>
      </c>
      <c r="D1374" s="187">
        <v>2238.4212000000002</v>
      </c>
      <c r="E1374" s="187">
        <v>2055.4151999999999</v>
      </c>
      <c r="F1374" s="187">
        <v>2263.4980999999998</v>
      </c>
    </row>
    <row r="1375" spans="1:6">
      <c r="A1375" s="188">
        <v>39581</v>
      </c>
      <c r="B1375" s="187">
        <v>2456.6169</v>
      </c>
      <c r="C1375" s="187">
        <v>2444.5736000000002</v>
      </c>
      <c r="D1375" s="187">
        <v>2232.6781000000001</v>
      </c>
      <c r="E1375" s="187">
        <v>2058.2534999999998</v>
      </c>
      <c r="F1375" s="187">
        <v>2239.9367999999999</v>
      </c>
    </row>
    <row r="1376" spans="1:6">
      <c r="A1376" s="188">
        <v>39582</v>
      </c>
      <c r="B1376" s="187">
        <v>2461.8407999999999</v>
      </c>
      <c r="C1376" s="187">
        <v>2449.4128999999998</v>
      </c>
      <c r="D1376" s="187">
        <v>2232.9027000000001</v>
      </c>
      <c r="E1376" s="187">
        <v>2057.1984000000002</v>
      </c>
      <c r="F1376" s="187">
        <v>2239.6491999999998</v>
      </c>
    </row>
    <row r="1377" spans="1:6">
      <c r="A1377" s="188">
        <v>39583</v>
      </c>
      <c r="B1377" s="187">
        <v>2461.7932999999998</v>
      </c>
      <c r="C1377" s="187">
        <v>2447.7152000000001</v>
      </c>
      <c r="D1377" s="187">
        <v>2239.9050000000002</v>
      </c>
      <c r="E1377" s="187">
        <v>2057.8809000000001</v>
      </c>
      <c r="F1377" s="187">
        <v>2255.1707999999999</v>
      </c>
    </row>
    <row r="1378" spans="1:6">
      <c r="A1378" s="188">
        <v>39584</v>
      </c>
      <c r="B1378" s="187">
        <v>2463.7678000000001</v>
      </c>
      <c r="C1378" s="187">
        <v>2449.3271</v>
      </c>
      <c r="D1378" s="187">
        <v>2242.9504999999999</v>
      </c>
      <c r="E1378" s="187">
        <v>2064.8289</v>
      </c>
      <c r="F1378" s="187">
        <v>2249.4328999999998</v>
      </c>
    </row>
    <row r="1379" spans="1:6">
      <c r="A1379" s="188">
        <v>39587</v>
      </c>
      <c r="B1379" s="187">
        <v>2451.7844</v>
      </c>
      <c r="C1379" s="187">
        <v>2440.0241000000001</v>
      </c>
      <c r="D1379" s="187">
        <v>2231.3761</v>
      </c>
      <c r="E1379" s="187">
        <v>2054.5594000000001</v>
      </c>
      <c r="F1379" s="187">
        <v>2231.9043999999999</v>
      </c>
    </row>
    <row r="1380" spans="1:6">
      <c r="A1380" s="188">
        <v>39588</v>
      </c>
      <c r="B1380" s="187">
        <v>2437.7262000000001</v>
      </c>
      <c r="C1380" s="187">
        <v>2421.9992999999999</v>
      </c>
      <c r="D1380" s="187">
        <v>2209.7800000000002</v>
      </c>
      <c r="E1380" s="187">
        <v>2036.8018</v>
      </c>
      <c r="F1380" s="187">
        <v>2214.0221000000001</v>
      </c>
    </row>
    <row r="1381" spans="1:6">
      <c r="A1381" s="188">
        <v>39589</v>
      </c>
      <c r="B1381" s="187">
        <v>2446.8519000000001</v>
      </c>
      <c r="C1381" s="187">
        <v>2432.7687999999998</v>
      </c>
      <c r="D1381" s="187">
        <v>2218.2972</v>
      </c>
      <c r="E1381" s="187">
        <v>2040.0407</v>
      </c>
      <c r="F1381" s="187">
        <v>2214.0428000000002</v>
      </c>
    </row>
    <row r="1382" spans="1:6">
      <c r="A1382" s="188">
        <v>39590</v>
      </c>
      <c r="B1382" s="187">
        <v>2437.0551999999998</v>
      </c>
      <c r="C1382" s="187">
        <v>2424.8615</v>
      </c>
      <c r="D1382" s="187">
        <v>2207.9169000000002</v>
      </c>
      <c r="E1382" s="187">
        <v>2031.2947999999999</v>
      </c>
      <c r="F1382" s="187">
        <v>2209.7593000000002</v>
      </c>
    </row>
    <row r="1383" spans="1:6">
      <c r="A1383" s="188">
        <v>39591</v>
      </c>
      <c r="B1383" s="187">
        <v>2421.2584999999999</v>
      </c>
      <c r="C1383" s="187">
        <v>2408.4160000000002</v>
      </c>
      <c r="D1383" s="187">
        <v>2190.6147999999998</v>
      </c>
      <c r="E1383" s="187">
        <v>2021.8344999999999</v>
      </c>
      <c r="F1383" s="187">
        <v>2180.8154</v>
      </c>
    </row>
    <row r="1384" spans="1:6">
      <c r="A1384" s="188">
        <v>39594</v>
      </c>
      <c r="B1384" s="187">
        <v>2391.9872999999998</v>
      </c>
      <c r="C1384" s="187">
        <v>2381.7813000000001</v>
      </c>
      <c r="D1384" s="187">
        <v>2172.7329</v>
      </c>
      <c r="E1384" s="187">
        <v>1994.0009</v>
      </c>
      <c r="F1384" s="187">
        <v>2166.3325</v>
      </c>
    </row>
    <row r="1385" spans="1:6">
      <c r="A1385" s="188">
        <v>39595</v>
      </c>
      <c r="B1385" s="187">
        <v>2362.8366999999998</v>
      </c>
      <c r="C1385" s="187">
        <v>2354.5021999999999</v>
      </c>
      <c r="D1385" s="187">
        <v>2146.4234999999999</v>
      </c>
      <c r="E1385" s="187">
        <v>1972.3489999999999</v>
      </c>
      <c r="F1385" s="187">
        <v>2130.5009</v>
      </c>
    </row>
    <row r="1386" spans="1:6">
      <c r="A1386" s="188">
        <v>39596</v>
      </c>
      <c r="B1386" s="187">
        <v>2382.7330999999999</v>
      </c>
      <c r="C1386" s="187">
        <v>2370.4571000000001</v>
      </c>
      <c r="D1386" s="187">
        <v>2159.8908000000001</v>
      </c>
      <c r="E1386" s="187">
        <v>1973.8652</v>
      </c>
      <c r="F1386" s="187">
        <v>2177.8523</v>
      </c>
    </row>
    <row r="1387" spans="1:6">
      <c r="A1387" s="188">
        <v>39597</v>
      </c>
      <c r="B1387" s="187">
        <v>2369.8955000000001</v>
      </c>
      <c r="C1387" s="187">
        <v>2357.4652999999998</v>
      </c>
      <c r="D1387" s="187">
        <v>2142.2795999999998</v>
      </c>
      <c r="E1387" s="187">
        <v>1967.2908</v>
      </c>
      <c r="F1387" s="187">
        <v>2152.7881000000002</v>
      </c>
    </row>
    <row r="1388" spans="1:6">
      <c r="A1388" s="188">
        <v>39598</v>
      </c>
      <c r="B1388" s="187">
        <v>2384.7375000000002</v>
      </c>
      <c r="C1388" s="187">
        <v>2365.8694</v>
      </c>
      <c r="D1388" s="187">
        <v>2148.4223999999999</v>
      </c>
      <c r="E1388" s="187">
        <v>1976.1668</v>
      </c>
      <c r="F1388" s="187">
        <v>2156.6925000000001</v>
      </c>
    </row>
    <row r="1389" spans="1:6">
      <c r="A1389" s="188">
        <v>39601</v>
      </c>
      <c r="B1389" s="187">
        <v>2364.5329000000002</v>
      </c>
      <c r="C1389" s="187">
        <v>2350.1855</v>
      </c>
      <c r="D1389" s="187">
        <v>2130.5441999999998</v>
      </c>
      <c r="E1389" s="187">
        <v>1962.9525000000001</v>
      </c>
      <c r="F1389" s="187">
        <v>2128.0542</v>
      </c>
    </row>
    <row r="1390" spans="1:6">
      <c r="A1390" s="188">
        <v>39602</v>
      </c>
      <c r="B1390" s="187">
        <v>2384.5279</v>
      </c>
      <c r="C1390" s="187">
        <v>2366.5324000000001</v>
      </c>
      <c r="D1390" s="187">
        <v>2146.3222000000001</v>
      </c>
      <c r="E1390" s="187">
        <v>1971.9126000000001</v>
      </c>
      <c r="F1390" s="187">
        <v>2158.759</v>
      </c>
    </row>
    <row r="1391" spans="1:6">
      <c r="A1391" s="188">
        <v>39603</v>
      </c>
      <c r="B1391" s="187">
        <v>2386.9922999999999</v>
      </c>
      <c r="C1391" s="187">
        <v>2366.9807000000001</v>
      </c>
      <c r="D1391" s="187">
        <v>2150.6377000000002</v>
      </c>
      <c r="E1391" s="187">
        <v>1975.7476999999999</v>
      </c>
      <c r="F1391" s="187">
        <v>2163.4423999999999</v>
      </c>
    </row>
    <row r="1392" spans="1:6">
      <c r="A1392" s="188">
        <v>39604</v>
      </c>
      <c r="B1392" s="187">
        <v>2410.1025</v>
      </c>
      <c r="C1392" s="187">
        <v>2387.2384999999999</v>
      </c>
      <c r="D1392" s="187">
        <v>2166.0565999999999</v>
      </c>
      <c r="E1392" s="187">
        <v>1995.8545999999999</v>
      </c>
      <c r="F1392" s="187">
        <v>2174.4591999999998</v>
      </c>
    </row>
    <row r="1393" spans="1:6">
      <c r="A1393" s="188">
        <v>39605</v>
      </c>
      <c r="B1393" s="187">
        <v>2372.8960999999999</v>
      </c>
      <c r="C1393" s="187">
        <v>2353.4492</v>
      </c>
      <c r="D1393" s="187">
        <v>2129.1172000000001</v>
      </c>
      <c r="E1393" s="187">
        <v>1968.4892</v>
      </c>
      <c r="F1393" s="187">
        <v>2121.7750000000001</v>
      </c>
    </row>
    <row r="1394" spans="1:6">
      <c r="A1394" s="188">
        <v>39608</v>
      </c>
      <c r="B1394" s="187">
        <v>2328.3888999999999</v>
      </c>
      <c r="C1394" s="187">
        <v>2310.3101000000001</v>
      </c>
      <c r="D1394" s="187">
        <v>2086.0210000000002</v>
      </c>
      <c r="E1394" s="187">
        <v>1931.6359</v>
      </c>
      <c r="F1394" s="187">
        <v>2083.2988999999998</v>
      </c>
    </row>
    <row r="1395" spans="1:6">
      <c r="A1395" s="188">
        <v>39609</v>
      </c>
      <c r="B1395" s="187">
        <v>2294.6603</v>
      </c>
      <c r="C1395" s="187">
        <v>2276.4094</v>
      </c>
      <c r="D1395" s="187">
        <v>2060.6886</v>
      </c>
      <c r="E1395" s="187">
        <v>1911.7245</v>
      </c>
      <c r="F1395" s="187">
        <v>2058.8867</v>
      </c>
    </row>
    <row r="1396" spans="1:6">
      <c r="A1396" s="188">
        <v>39610</v>
      </c>
      <c r="B1396" s="187">
        <v>2273.3557000000001</v>
      </c>
      <c r="C1396" s="187">
        <v>2254.0183000000002</v>
      </c>
      <c r="D1396" s="187">
        <v>2041.2801999999999</v>
      </c>
      <c r="E1396" s="187">
        <v>1892.5156999999999</v>
      </c>
      <c r="F1396" s="187">
        <v>2043.1021000000001</v>
      </c>
    </row>
    <row r="1397" spans="1:6">
      <c r="A1397" s="188">
        <v>39611</v>
      </c>
      <c r="B1397" s="187">
        <v>2271.6482000000001</v>
      </c>
      <c r="C1397" s="187">
        <v>2254.0007999999998</v>
      </c>
      <c r="D1397" s="187">
        <v>2045.5159000000001</v>
      </c>
      <c r="E1397" s="187">
        <v>1888.6783</v>
      </c>
      <c r="F1397" s="187">
        <v>2052.1017999999999</v>
      </c>
    </row>
    <row r="1398" spans="1:6">
      <c r="A1398" s="188">
        <v>39612</v>
      </c>
      <c r="B1398" s="187">
        <v>2287.2287000000001</v>
      </c>
      <c r="C1398" s="187">
        <v>2269.2671999999998</v>
      </c>
      <c r="D1398" s="187">
        <v>2066.8136</v>
      </c>
      <c r="E1398" s="187">
        <v>1900.2273</v>
      </c>
      <c r="F1398" s="187">
        <v>2082.8517000000002</v>
      </c>
    </row>
    <row r="1399" spans="1:6">
      <c r="A1399" s="188">
        <v>39615</v>
      </c>
      <c r="B1399" s="187">
        <v>2309.7559000000001</v>
      </c>
      <c r="C1399" s="187">
        <v>2293.4304000000002</v>
      </c>
      <c r="D1399" s="187">
        <v>2086.1361000000002</v>
      </c>
      <c r="E1399" s="187">
        <v>1919.5364999999999</v>
      </c>
      <c r="F1399" s="187">
        <v>2108.1635999999999</v>
      </c>
    </row>
    <row r="1400" spans="1:6">
      <c r="A1400" s="188">
        <v>39616</v>
      </c>
      <c r="B1400" s="187">
        <v>2323.6961000000001</v>
      </c>
      <c r="C1400" s="187">
        <v>2302.6840999999999</v>
      </c>
      <c r="D1400" s="187">
        <v>2096.5497</v>
      </c>
      <c r="E1400" s="187">
        <v>1934.7683</v>
      </c>
      <c r="F1400" s="187">
        <v>2110.6466999999998</v>
      </c>
    </row>
    <row r="1401" spans="1:6">
      <c r="A1401" s="188">
        <v>39617</v>
      </c>
      <c r="B1401" s="187">
        <v>2266.6129000000001</v>
      </c>
      <c r="C1401" s="187">
        <v>2245.4194000000002</v>
      </c>
      <c r="D1401" s="187">
        <v>2043.1066000000001</v>
      </c>
      <c r="E1401" s="187">
        <v>1891.2456999999999</v>
      </c>
      <c r="F1401" s="187">
        <v>2055.8218000000002</v>
      </c>
    </row>
    <row r="1402" spans="1:6">
      <c r="A1402" s="188">
        <v>39618</v>
      </c>
      <c r="B1402" s="187">
        <v>2222.3418000000001</v>
      </c>
      <c r="C1402" s="187">
        <v>2204.8006</v>
      </c>
      <c r="D1402" s="187">
        <v>2008.463</v>
      </c>
      <c r="E1402" s="187">
        <v>1854.2147</v>
      </c>
      <c r="F1402" s="187">
        <v>2026.6306999999999</v>
      </c>
    </row>
    <row r="1403" spans="1:6">
      <c r="A1403" s="188">
        <v>39619</v>
      </c>
      <c r="B1403" s="187">
        <v>2191.2413999999999</v>
      </c>
      <c r="C1403" s="187">
        <v>2179.5257000000001</v>
      </c>
      <c r="D1403" s="187">
        <v>1999.1606999999999</v>
      </c>
      <c r="E1403" s="187">
        <v>1837.4667999999999</v>
      </c>
      <c r="F1403" s="187">
        <v>2017.6873000000001</v>
      </c>
    </row>
    <row r="1404" spans="1:6">
      <c r="A1404" s="188">
        <v>39622</v>
      </c>
      <c r="B1404" s="187">
        <v>2153.9627999999998</v>
      </c>
      <c r="C1404" s="187">
        <v>2143.5443</v>
      </c>
      <c r="D1404" s="187">
        <v>1958.3025</v>
      </c>
      <c r="E1404" s="187">
        <v>1813.7612999999999</v>
      </c>
      <c r="F1404" s="187">
        <v>1963.9295</v>
      </c>
    </row>
    <row r="1405" spans="1:6">
      <c r="A1405" s="188">
        <v>39623</v>
      </c>
      <c r="B1405" s="187">
        <v>2117.2287000000001</v>
      </c>
      <c r="C1405" s="187">
        <v>2105.8485000000001</v>
      </c>
      <c r="D1405" s="187">
        <v>1925.4178999999999</v>
      </c>
      <c r="E1405" s="187">
        <v>1777.4955</v>
      </c>
      <c r="F1405" s="187">
        <v>1942.4643000000001</v>
      </c>
    </row>
    <row r="1406" spans="1:6">
      <c r="A1406" s="188">
        <v>39624</v>
      </c>
      <c r="B1406" s="187">
        <v>2138.0001000000002</v>
      </c>
      <c r="C1406" s="187">
        <v>2127.2754</v>
      </c>
      <c r="D1406" s="187">
        <v>1949.7454</v>
      </c>
      <c r="E1406" s="187">
        <v>1781.8091999999999</v>
      </c>
      <c r="F1406" s="187">
        <v>1984.106</v>
      </c>
    </row>
    <row r="1407" spans="1:6">
      <c r="A1407" s="188">
        <v>39625</v>
      </c>
      <c r="B1407" s="187">
        <v>2094.0268999999998</v>
      </c>
      <c r="C1407" s="187">
        <v>2085.7467999999999</v>
      </c>
      <c r="D1407" s="187">
        <v>1900.8683000000001</v>
      </c>
      <c r="E1407" s="187">
        <v>1745.5897</v>
      </c>
      <c r="F1407" s="187">
        <v>1924.4677999999999</v>
      </c>
    </row>
    <row r="1408" spans="1:6">
      <c r="A1408" s="188">
        <v>39626</v>
      </c>
      <c r="B1408" s="187">
        <v>2066.8748999999998</v>
      </c>
      <c r="C1408" s="187">
        <v>2058.0419000000002</v>
      </c>
      <c r="D1408" s="187">
        <v>1879.1838</v>
      </c>
      <c r="E1408" s="187">
        <v>1719.894</v>
      </c>
      <c r="F1408" s="187">
        <v>1910.5563999999999</v>
      </c>
    </row>
    <row r="1409" spans="1:6">
      <c r="A1409" s="188">
        <v>39629</v>
      </c>
      <c r="B1409" s="187">
        <v>2074.1869000000002</v>
      </c>
      <c r="C1409" s="187">
        <v>2065.1543000000001</v>
      </c>
      <c r="D1409" s="187">
        <v>1887.6746000000001</v>
      </c>
      <c r="E1409" s="187">
        <v>1729.6780000000001</v>
      </c>
      <c r="F1409" s="187">
        <v>1917.2560000000001</v>
      </c>
    </row>
    <row r="1410" spans="1:6">
      <c r="A1410" s="188">
        <v>39630</v>
      </c>
      <c r="B1410" s="187">
        <v>2031.4929</v>
      </c>
      <c r="C1410" s="187">
        <v>2024.1186</v>
      </c>
      <c r="D1410" s="187">
        <v>1855.3052</v>
      </c>
      <c r="E1410" s="187">
        <v>1682.425</v>
      </c>
      <c r="F1410" s="187">
        <v>1891.6096</v>
      </c>
    </row>
    <row r="1411" spans="1:6">
      <c r="A1411" s="188">
        <v>39631</v>
      </c>
      <c r="B1411" s="187">
        <v>2032.6719000000001</v>
      </c>
      <c r="C1411" s="187">
        <v>2027.3860999999999</v>
      </c>
      <c r="D1411" s="187">
        <v>1840.6909000000001</v>
      </c>
      <c r="E1411" s="187">
        <v>1682.0969</v>
      </c>
      <c r="F1411" s="187">
        <v>1854.5930000000001</v>
      </c>
    </row>
    <row r="1412" spans="1:6">
      <c r="A1412" s="188">
        <v>39632</v>
      </c>
      <c r="B1412" s="187">
        <v>2042.8843999999999</v>
      </c>
      <c r="C1412" s="187">
        <v>2038.6908000000001</v>
      </c>
      <c r="D1412" s="187">
        <v>1854.0432000000001</v>
      </c>
      <c r="E1412" s="187">
        <v>1692.1685</v>
      </c>
      <c r="F1412" s="187">
        <v>1874.9303</v>
      </c>
    </row>
    <row r="1413" spans="1:6">
      <c r="A1413" s="188">
        <v>39633</v>
      </c>
      <c r="B1413" s="187">
        <v>2020.2777000000001</v>
      </c>
      <c r="C1413" s="187">
        <v>2017.1048000000001</v>
      </c>
      <c r="D1413" s="187">
        <v>1833.7574</v>
      </c>
      <c r="E1413" s="187">
        <v>1676.2833000000001</v>
      </c>
      <c r="F1413" s="187">
        <v>1857.8598</v>
      </c>
    </row>
    <row r="1414" spans="1:6">
      <c r="A1414" s="188">
        <v>39636</v>
      </c>
      <c r="B1414" s="187">
        <v>2059.7289999999998</v>
      </c>
      <c r="C1414" s="187">
        <v>2049.7384000000002</v>
      </c>
      <c r="D1414" s="187">
        <v>1860.961</v>
      </c>
      <c r="E1414" s="187">
        <v>1711.6559999999999</v>
      </c>
      <c r="F1414" s="187">
        <v>1885.713</v>
      </c>
    </row>
    <row r="1415" spans="1:6">
      <c r="A1415" s="188">
        <v>39637</v>
      </c>
      <c r="B1415" s="187">
        <v>2011.5499</v>
      </c>
      <c r="C1415" s="187">
        <v>2004.7308</v>
      </c>
      <c r="D1415" s="187">
        <v>1828.2412999999999</v>
      </c>
      <c r="E1415" s="187">
        <v>1675.9726000000001</v>
      </c>
      <c r="F1415" s="187">
        <v>1855.6758</v>
      </c>
    </row>
    <row r="1416" spans="1:6">
      <c r="A1416" s="188">
        <v>39638</v>
      </c>
      <c r="B1416" s="187">
        <v>2014.3732</v>
      </c>
      <c r="C1416" s="187">
        <v>2011.9195</v>
      </c>
      <c r="D1416" s="187">
        <v>1851.9486999999999</v>
      </c>
      <c r="E1416" s="187">
        <v>1686.4590000000001</v>
      </c>
      <c r="F1416" s="187">
        <v>1887.4856</v>
      </c>
    </row>
    <row r="1417" spans="1:6">
      <c r="A1417" s="188">
        <v>39639</v>
      </c>
      <c r="B1417" s="187">
        <v>1970.8828000000001</v>
      </c>
      <c r="C1417" s="187">
        <v>1971.2563</v>
      </c>
      <c r="D1417" s="187">
        <v>1812.0112999999999</v>
      </c>
      <c r="E1417" s="187">
        <v>1654.2315000000001</v>
      </c>
      <c r="F1417" s="187">
        <v>1834.2805000000001</v>
      </c>
    </row>
    <row r="1418" spans="1:6">
      <c r="A1418" s="188">
        <v>39640</v>
      </c>
      <c r="B1418" s="187">
        <v>1923.5728999999999</v>
      </c>
      <c r="C1418" s="187">
        <v>1922.5497</v>
      </c>
      <c r="D1418" s="187">
        <v>1766.2710999999999</v>
      </c>
      <c r="E1418" s="187">
        <v>1631.8568</v>
      </c>
      <c r="F1418" s="187">
        <v>1774.8331000000001</v>
      </c>
    </row>
    <row r="1419" spans="1:6">
      <c r="A1419" s="188">
        <v>39643</v>
      </c>
      <c r="B1419" s="187">
        <v>1911.6791000000001</v>
      </c>
      <c r="C1419" s="187">
        <v>1910.9416000000001</v>
      </c>
      <c r="D1419" s="187">
        <v>1763.4657</v>
      </c>
      <c r="E1419" s="187">
        <v>1591.7184999999999</v>
      </c>
      <c r="F1419" s="187">
        <v>1801.2557999999999</v>
      </c>
    </row>
    <row r="1420" spans="1:6">
      <c r="A1420" s="188">
        <v>39644</v>
      </c>
      <c r="B1420" s="187">
        <v>1852.3801000000001</v>
      </c>
      <c r="C1420" s="187">
        <v>1853.1681000000001</v>
      </c>
      <c r="D1420" s="187">
        <v>1706.4448</v>
      </c>
      <c r="E1420" s="187">
        <v>1541.3225</v>
      </c>
      <c r="F1420" s="187">
        <v>1741.9878000000001</v>
      </c>
    </row>
    <row r="1421" spans="1:6">
      <c r="A1421" s="188">
        <v>39645</v>
      </c>
      <c r="B1421" s="187">
        <v>1829.2542000000001</v>
      </c>
      <c r="C1421" s="187">
        <v>1829.0516</v>
      </c>
      <c r="D1421" s="187">
        <v>1686.5762999999999</v>
      </c>
      <c r="E1421" s="187">
        <v>1522.0872999999999</v>
      </c>
      <c r="F1421" s="187">
        <v>1731.027</v>
      </c>
    </row>
    <row r="1422" spans="1:6">
      <c r="A1422" s="188">
        <v>39646</v>
      </c>
      <c r="B1422" s="187">
        <v>1906.7107000000001</v>
      </c>
      <c r="C1422" s="187">
        <v>1902.3418999999999</v>
      </c>
      <c r="D1422" s="187">
        <v>1754.4426000000001</v>
      </c>
      <c r="E1422" s="187">
        <v>1574.6953000000001</v>
      </c>
      <c r="F1422" s="187">
        <v>1815.2499</v>
      </c>
    </row>
    <row r="1423" spans="1:6">
      <c r="A1423" s="188">
        <v>39647</v>
      </c>
      <c r="B1423" s="187">
        <v>1949.3916999999999</v>
      </c>
      <c r="C1423" s="187">
        <v>1946.0268000000001</v>
      </c>
      <c r="D1423" s="187">
        <v>1798.9312</v>
      </c>
      <c r="E1423" s="187">
        <v>1602.5934</v>
      </c>
      <c r="F1423" s="187">
        <v>1865.3226999999999</v>
      </c>
    </row>
    <row r="1424" spans="1:6">
      <c r="A1424" s="188">
        <v>39650</v>
      </c>
      <c r="B1424" s="187">
        <v>1993.3665000000001</v>
      </c>
      <c r="C1424" s="187">
        <v>1990.3173999999999</v>
      </c>
      <c r="D1424" s="187">
        <v>1854.3351</v>
      </c>
      <c r="E1424" s="187">
        <v>1636.3249000000001</v>
      </c>
      <c r="F1424" s="187">
        <v>1930.7976000000001</v>
      </c>
    </row>
    <row r="1425" spans="1:6">
      <c r="A1425" s="188">
        <v>39651</v>
      </c>
      <c r="B1425" s="187">
        <v>1957.7598</v>
      </c>
      <c r="C1425" s="187">
        <v>1956.2809</v>
      </c>
      <c r="D1425" s="187">
        <v>1828.5325</v>
      </c>
      <c r="E1425" s="187">
        <v>1607.4448</v>
      </c>
      <c r="F1425" s="187">
        <v>1913.2684999999999</v>
      </c>
    </row>
    <row r="1426" spans="1:6">
      <c r="A1426" s="188">
        <v>39652</v>
      </c>
      <c r="B1426" s="187">
        <v>2000.9045000000001</v>
      </c>
      <c r="C1426" s="187">
        <v>2000.11</v>
      </c>
      <c r="D1426" s="187">
        <v>1873.9389000000001</v>
      </c>
      <c r="E1426" s="187">
        <v>1653.8557000000001</v>
      </c>
      <c r="F1426" s="187">
        <v>1967.5239999999999</v>
      </c>
    </row>
    <row r="1427" spans="1:6">
      <c r="A1427" s="188">
        <v>39653</v>
      </c>
      <c r="B1427" s="187">
        <v>2001.6222</v>
      </c>
      <c r="C1427" s="187">
        <v>1997.8898999999999</v>
      </c>
      <c r="D1427" s="187">
        <v>1863.7728</v>
      </c>
      <c r="E1427" s="187">
        <v>1638.2784999999999</v>
      </c>
      <c r="F1427" s="187">
        <v>1956.5374999999999</v>
      </c>
    </row>
    <row r="1428" spans="1:6">
      <c r="A1428" s="188">
        <v>39654</v>
      </c>
      <c r="B1428" s="187">
        <v>1972.3150000000001</v>
      </c>
      <c r="C1428" s="187">
        <v>1976.2708</v>
      </c>
      <c r="D1428" s="187">
        <v>1836.7781</v>
      </c>
      <c r="E1428" s="187">
        <v>1616.3536999999999</v>
      </c>
      <c r="F1428" s="187">
        <v>1919.2786000000001</v>
      </c>
    </row>
    <row r="1429" spans="1:6">
      <c r="A1429" s="188">
        <v>39657</v>
      </c>
      <c r="B1429" s="187">
        <v>1938.6858999999999</v>
      </c>
      <c r="C1429" s="187">
        <v>1942.7527</v>
      </c>
      <c r="D1429" s="187">
        <v>1801.3448000000001</v>
      </c>
      <c r="E1429" s="187">
        <v>1587.3052</v>
      </c>
      <c r="F1429" s="187">
        <v>1874.5179000000001</v>
      </c>
    </row>
    <row r="1430" spans="1:6">
      <c r="A1430" s="188">
        <v>39658</v>
      </c>
      <c r="B1430" s="187">
        <v>1912.7552000000001</v>
      </c>
      <c r="C1430" s="187">
        <v>1921.2338</v>
      </c>
      <c r="D1430" s="187">
        <v>1785.6360999999999</v>
      </c>
      <c r="E1430" s="187">
        <v>1577.1396</v>
      </c>
      <c r="F1430" s="187">
        <v>1864.0268000000001</v>
      </c>
    </row>
    <row r="1431" spans="1:6">
      <c r="A1431" s="188">
        <v>39659</v>
      </c>
      <c r="B1431" s="187">
        <v>1951.3913</v>
      </c>
      <c r="C1431" s="187">
        <v>1958.5836999999999</v>
      </c>
      <c r="D1431" s="187">
        <v>1822.8885</v>
      </c>
      <c r="E1431" s="187">
        <v>1598.2288000000001</v>
      </c>
      <c r="F1431" s="187">
        <v>1916.8942</v>
      </c>
    </row>
    <row r="1432" spans="1:6">
      <c r="A1432" s="188">
        <v>39660</v>
      </c>
      <c r="B1432" s="187">
        <v>1973.5806</v>
      </c>
      <c r="C1432" s="187">
        <v>1978.7157999999999</v>
      </c>
      <c r="D1432" s="187">
        <v>1843.0166999999999</v>
      </c>
      <c r="E1432" s="187">
        <v>1611.7784999999999</v>
      </c>
      <c r="F1432" s="187">
        <v>1948.5718999999999</v>
      </c>
    </row>
    <row r="1433" spans="1:6">
      <c r="A1433" s="188">
        <v>39661</v>
      </c>
      <c r="B1433" s="187">
        <v>1984.5667000000001</v>
      </c>
      <c r="C1433" s="187">
        <v>1989.7094999999999</v>
      </c>
      <c r="D1433" s="187">
        <v>1854.3520000000001</v>
      </c>
      <c r="E1433" s="187">
        <v>1619.1367</v>
      </c>
      <c r="F1433" s="187">
        <v>1957.8442</v>
      </c>
    </row>
    <row r="1434" spans="1:6">
      <c r="A1434" s="188">
        <v>39664</v>
      </c>
      <c r="B1434" s="187">
        <v>1982.0425</v>
      </c>
      <c r="C1434" s="187">
        <v>1988.1288</v>
      </c>
      <c r="D1434" s="187">
        <v>1856.3545999999999</v>
      </c>
      <c r="E1434" s="187">
        <v>1622.7152000000001</v>
      </c>
      <c r="F1434" s="187">
        <v>1956.3393000000001</v>
      </c>
    </row>
    <row r="1435" spans="1:6">
      <c r="A1435" s="188">
        <v>39665</v>
      </c>
      <c r="B1435" s="187">
        <v>2047.6548</v>
      </c>
      <c r="C1435" s="187">
        <v>2050.1880000000001</v>
      </c>
      <c r="D1435" s="187">
        <v>1923.1001000000001</v>
      </c>
      <c r="E1435" s="187">
        <v>1673.8796</v>
      </c>
      <c r="F1435" s="187">
        <v>2038.4588000000001</v>
      </c>
    </row>
    <row r="1436" spans="1:6">
      <c r="A1436" s="188">
        <v>39666</v>
      </c>
      <c r="B1436" s="187">
        <v>2047.1374000000001</v>
      </c>
      <c r="C1436" s="187">
        <v>2050.9728</v>
      </c>
      <c r="D1436" s="187">
        <v>1906.7166</v>
      </c>
      <c r="E1436" s="187">
        <v>1676.7362000000001</v>
      </c>
      <c r="F1436" s="187">
        <v>2002.2508</v>
      </c>
    </row>
    <row r="1437" spans="1:6">
      <c r="A1437" s="188">
        <v>39667</v>
      </c>
      <c r="B1437" s="187">
        <v>2014.7607</v>
      </c>
      <c r="C1437" s="187">
        <v>2022.1284000000001</v>
      </c>
      <c r="D1437" s="187">
        <v>1875.3524</v>
      </c>
      <c r="E1437" s="187">
        <v>1663.5921000000001</v>
      </c>
      <c r="F1437" s="187">
        <v>1956.3027999999999</v>
      </c>
    </row>
    <row r="1438" spans="1:6">
      <c r="A1438" s="188">
        <v>39668</v>
      </c>
      <c r="B1438" s="187">
        <v>2026.5373</v>
      </c>
      <c r="C1438" s="187">
        <v>2034.9036000000001</v>
      </c>
      <c r="D1438" s="187">
        <v>1891.4175</v>
      </c>
      <c r="E1438" s="187">
        <v>1661.4702</v>
      </c>
      <c r="F1438" s="187">
        <v>1988.5594000000001</v>
      </c>
    </row>
    <row r="1439" spans="1:6">
      <c r="A1439" s="188">
        <v>39671</v>
      </c>
      <c r="B1439" s="187">
        <v>2077.0700000000002</v>
      </c>
      <c r="C1439" s="187">
        <v>2077.9924000000001</v>
      </c>
      <c r="D1439" s="187">
        <v>1929.5847000000001</v>
      </c>
      <c r="E1439" s="187">
        <v>1697.5987</v>
      </c>
      <c r="F1439" s="187">
        <v>2038.0273999999999</v>
      </c>
    </row>
    <row r="1440" spans="1:6">
      <c r="A1440" s="188">
        <v>39672</v>
      </c>
      <c r="B1440" s="187">
        <v>2084.9090000000001</v>
      </c>
      <c r="C1440" s="187">
        <v>2084.9105</v>
      </c>
      <c r="D1440" s="187">
        <v>1945.8875</v>
      </c>
      <c r="E1440" s="187">
        <v>1699.8304000000001</v>
      </c>
      <c r="F1440" s="187">
        <v>2064.6720999999998</v>
      </c>
    </row>
    <row r="1441" spans="1:6">
      <c r="A1441" s="188">
        <v>39673</v>
      </c>
      <c r="B1441" s="187">
        <v>2035.0718999999999</v>
      </c>
      <c r="C1441" s="187">
        <v>2035.8112000000001</v>
      </c>
      <c r="D1441" s="187">
        <v>1885.8251</v>
      </c>
      <c r="E1441" s="187">
        <v>1671.2489</v>
      </c>
      <c r="F1441" s="187">
        <v>1955.7874999999999</v>
      </c>
    </row>
    <row r="1442" spans="1:6">
      <c r="A1442" s="188">
        <v>39674</v>
      </c>
      <c r="B1442" s="187">
        <v>2019.7112999999999</v>
      </c>
      <c r="C1442" s="187">
        <v>2023.9393</v>
      </c>
      <c r="D1442" s="187">
        <v>1875.2871</v>
      </c>
      <c r="E1442" s="187">
        <v>1658.8471</v>
      </c>
      <c r="F1442" s="187">
        <v>1950.6826000000001</v>
      </c>
    </row>
    <row r="1443" spans="1:6">
      <c r="A1443" s="188">
        <v>39675</v>
      </c>
      <c r="B1443" s="187">
        <v>2022.021</v>
      </c>
      <c r="C1443" s="187">
        <v>2028.1306999999999</v>
      </c>
      <c r="D1443" s="187">
        <v>1882.6425999999999</v>
      </c>
      <c r="E1443" s="187">
        <v>1660.1247000000001</v>
      </c>
      <c r="F1443" s="187">
        <v>1974.6410000000001</v>
      </c>
    </row>
    <row r="1444" spans="1:6">
      <c r="A1444" s="188">
        <v>39678</v>
      </c>
      <c r="B1444" s="187">
        <v>2018.5331000000001</v>
      </c>
      <c r="C1444" s="187">
        <v>2021.9313999999999</v>
      </c>
      <c r="D1444" s="187">
        <v>1878.7719</v>
      </c>
      <c r="E1444" s="187">
        <v>1652.3395</v>
      </c>
      <c r="F1444" s="187">
        <v>1977.3</v>
      </c>
    </row>
    <row r="1445" spans="1:6">
      <c r="A1445" s="188">
        <v>39679</v>
      </c>
      <c r="B1445" s="187">
        <v>1961.6505</v>
      </c>
      <c r="C1445" s="187">
        <v>1965.0744999999999</v>
      </c>
      <c r="D1445" s="187">
        <v>1817.17</v>
      </c>
      <c r="E1445" s="187">
        <v>1614.7841000000001</v>
      </c>
      <c r="F1445" s="187">
        <v>1899.78</v>
      </c>
    </row>
    <row r="1446" spans="1:6">
      <c r="A1446" s="188">
        <v>39680</v>
      </c>
      <c r="B1446" s="187">
        <v>1960.0477000000001</v>
      </c>
      <c r="C1446" s="187">
        <v>1961.5713000000001</v>
      </c>
      <c r="D1446" s="187">
        <v>1818.5698</v>
      </c>
      <c r="E1446" s="187">
        <v>1600.9621999999999</v>
      </c>
      <c r="F1446" s="187">
        <v>1911.2853</v>
      </c>
    </row>
    <row r="1447" spans="1:6">
      <c r="A1447" s="188">
        <v>39681</v>
      </c>
      <c r="B1447" s="187">
        <v>1938.1235999999999</v>
      </c>
      <c r="C1447" s="187">
        <v>1942.635</v>
      </c>
      <c r="D1447" s="187">
        <v>1808.7891999999999</v>
      </c>
      <c r="E1447" s="187">
        <v>1584.4799</v>
      </c>
      <c r="F1447" s="187">
        <v>1902.9728</v>
      </c>
    </row>
    <row r="1448" spans="1:6">
      <c r="A1448" s="188">
        <v>39682</v>
      </c>
      <c r="B1448" s="187">
        <v>1976.1423</v>
      </c>
      <c r="C1448" s="187">
        <v>1978.5165999999999</v>
      </c>
      <c r="D1448" s="187">
        <v>1855.4835</v>
      </c>
      <c r="E1448" s="187">
        <v>1600.91</v>
      </c>
      <c r="F1448" s="187">
        <v>1971.9187999999999</v>
      </c>
    </row>
    <row r="1449" spans="1:6">
      <c r="A1449" s="188">
        <v>39685</v>
      </c>
      <c r="B1449" s="187">
        <v>1959.2813000000001</v>
      </c>
      <c r="C1449" s="187">
        <v>1962.7326</v>
      </c>
      <c r="D1449" s="187">
        <v>1844.7835</v>
      </c>
      <c r="E1449" s="187">
        <v>1592.703</v>
      </c>
      <c r="F1449" s="187">
        <v>1959.8148000000001</v>
      </c>
    </row>
    <row r="1450" spans="1:6">
      <c r="A1450" s="188">
        <v>39686</v>
      </c>
      <c r="B1450" s="187">
        <v>1963.5626</v>
      </c>
      <c r="C1450" s="187">
        <v>1966.4447</v>
      </c>
      <c r="D1450" s="187">
        <v>1849.7226000000001</v>
      </c>
      <c r="E1450" s="187">
        <v>1605.7131999999999</v>
      </c>
      <c r="F1450" s="187">
        <v>1966.4312</v>
      </c>
    </row>
    <row r="1451" spans="1:6">
      <c r="A1451" s="188">
        <v>39687</v>
      </c>
      <c r="B1451" s="187">
        <v>1942.7219</v>
      </c>
      <c r="C1451" s="187">
        <v>1946.8072999999999</v>
      </c>
      <c r="D1451" s="187">
        <v>1826.1555000000001</v>
      </c>
      <c r="E1451" s="187">
        <v>1588.558</v>
      </c>
      <c r="F1451" s="187">
        <v>1933.3811000000001</v>
      </c>
    </row>
    <row r="1452" spans="1:6">
      <c r="A1452" s="188">
        <v>39688</v>
      </c>
      <c r="B1452" s="187">
        <v>1942.1960999999999</v>
      </c>
      <c r="C1452" s="187">
        <v>1948.7799</v>
      </c>
      <c r="D1452" s="187">
        <v>1842.5825</v>
      </c>
      <c r="E1452" s="187">
        <v>1580.8225</v>
      </c>
      <c r="F1452" s="187">
        <v>1958.5812000000001</v>
      </c>
    </row>
    <row r="1453" spans="1:6">
      <c r="A1453" s="188">
        <v>39689</v>
      </c>
      <c r="B1453" s="187">
        <v>1982.8978</v>
      </c>
      <c r="C1453" s="187">
        <v>1986.1451</v>
      </c>
      <c r="D1453" s="187">
        <v>1876.4427000000001</v>
      </c>
      <c r="E1453" s="187">
        <v>1619.665</v>
      </c>
      <c r="F1453" s="187">
        <v>1985.0782999999999</v>
      </c>
    </row>
    <row r="1454" spans="1:6">
      <c r="A1454" s="188">
        <v>39692</v>
      </c>
      <c r="B1454" s="187">
        <v>1986.8692000000001</v>
      </c>
      <c r="C1454" s="187">
        <v>1991.2607</v>
      </c>
      <c r="D1454" s="187">
        <v>1879.4263000000001</v>
      </c>
      <c r="E1454" s="187">
        <v>1623.8182999999999</v>
      </c>
      <c r="F1454" s="187">
        <v>1979.9293</v>
      </c>
    </row>
    <row r="1455" spans="1:6">
      <c r="A1455" s="188">
        <v>39693</v>
      </c>
      <c r="B1455" s="187">
        <v>2011.5725</v>
      </c>
      <c r="C1455" s="187">
        <v>2015.7329</v>
      </c>
      <c r="D1455" s="187">
        <v>1895.09</v>
      </c>
      <c r="E1455" s="187">
        <v>1637.8606</v>
      </c>
      <c r="F1455" s="187">
        <v>1989.9783</v>
      </c>
    </row>
    <row r="1456" spans="1:6">
      <c r="A1456" s="188">
        <v>39694</v>
      </c>
      <c r="B1456" s="187">
        <v>1991.5848000000001</v>
      </c>
      <c r="C1456" s="187">
        <v>1997.9219000000001</v>
      </c>
      <c r="D1456" s="187">
        <v>1876.1467</v>
      </c>
      <c r="E1456" s="187">
        <v>1621.5944999999999</v>
      </c>
      <c r="F1456" s="187">
        <v>1964.52</v>
      </c>
    </row>
    <row r="1457" spans="1:6">
      <c r="A1457" s="188">
        <v>39695</v>
      </c>
      <c r="B1457" s="187">
        <v>1936.6442</v>
      </c>
      <c r="C1457" s="187">
        <v>1944.6178</v>
      </c>
      <c r="D1457" s="187">
        <v>1826.6944000000001</v>
      </c>
      <c r="E1457" s="187">
        <v>1583.7483999999999</v>
      </c>
      <c r="F1457" s="187">
        <v>1910.2135000000001</v>
      </c>
    </row>
    <row r="1458" spans="1:6">
      <c r="A1458" s="188">
        <v>39696</v>
      </c>
      <c r="B1458" s="187">
        <v>1920.0681999999999</v>
      </c>
      <c r="C1458" s="187">
        <v>1925.2197000000001</v>
      </c>
      <c r="D1458" s="187">
        <v>1811.2923000000001</v>
      </c>
      <c r="E1458" s="187">
        <v>1566.6968999999999</v>
      </c>
      <c r="F1458" s="187">
        <v>1903.2345</v>
      </c>
    </row>
    <row r="1459" spans="1:6">
      <c r="A1459" s="188">
        <v>39699</v>
      </c>
      <c r="B1459" s="187">
        <v>1989.0402999999999</v>
      </c>
      <c r="C1459" s="187">
        <v>1992.6297</v>
      </c>
      <c r="D1459" s="187">
        <v>1880.0533</v>
      </c>
      <c r="E1459" s="187">
        <v>1612.194</v>
      </c>
      <c r="F1459" s="187">
        <v>1988.5242000000001</v>
      </c>
    </row>
    <row r="1460" spans="1:6">
      <c r="A1460" s="188">
        <v>39700</v>
      </c>
      <c r="B1460" s="187">
        <v>2011.4177999999999</v>
      </c>
      <c r="C1460" s="187">
        <v>2010.5359000000001</v>
      </c>
      <c r="D1460" s="187">
        <v>1901.6797999999999</v>
      </c>
      <c r="E1460" s="187">
        <v>1622.8282999999999</v>
      </c>
      <c r="F1460" s="187">
        <v>2027.3765000000001</v>
      </c>
    </row>
    <row r="1461" spans="1:6">
      <c r="A1461" s="188">
        <v>39701</v>
      </c>
      <c r="B1461" s="187">
        <v>2009.7987000000001</v>
      </c>
      <c r="C1461" s="187">
        <v>2008.3987</v>
      </c>
      <c r="D1461" s="187">
        <v>1915.5547999999999</v>
      </c>
      <c r="E1461" s="187">
        <v>1613.3822</v>
      </c>
      <c r="F1461" s="187">
        <v>2064.2157000000002</v>
      </c>
    </row>
    <row r="1462" spans="1:6">
      <c r="A1462" s="188">
        <v>39702</v>
      </c>
      <c r="B1462" s="187">
        <v>1981.4751000000001</v>
      </c>
      <c r="C1462" s="187">
        <v>1980.6197999999999</v>
      </c>
      <c r="D1462" s="187">
        <v>1888.5871</v>
      </c>
      <c r="E1462" s="187">
        <v>1587.3458000000001</v>
      </c>
      <c r="F1462" s="187">
        <v>2042.0284999999999</v>
      </c>
    </row>
    <row r="1463" spans="1:6">
      <c r="A1463" s="188">
        <v>39703</v>
      </c>
      <c r="B1463" s="187">
        <v>1994.9345000000001</v>
      </c>
      <c r="C1463" s="187">
        <v>1997.1314</v>
      </c>
      <c r="D1463" s="187">
        <v>1911.9523999999999</v>
      </c>
      <c r="E1463" s="187">
        <v>1600.1124</v>
      </c>
      <c r="F1463" s="187">
        <v>2078.0131000000001</v>
      </c>
    </row>
    <row r="1464" spans="1:6">
      <c r="A1464" s="188">
        <v>39706</v>
      </c>
      <c r="B1464" s="187">
        <v>1944.2527</v>
      </c>
      <c r="C1464" s="187">
        <v>1948.0198</v>
      </c>
      <c r="D1464" s="187">
        <v>1847.4658999999999</v>
      </c>
      <c r="E1464" s="187">
        <v>1555.9704999999999</v>
      </c>
      <c r="F1464" s="187">
        <v>2003.28</v>
      </c>
    </row>
    <row r="1465" spans="1:6">
      <c r="A1465" s="188">
        <v>39707</v>
      </c>
      <c r="B1465" s="187">
        <v>1937.0352</v>
      </c>
      <c r="C1465" s="187">
        <v>1938.7906</v>
      </c>
      <c r="D1465" s="187">
        <v>1825.8726999999999</v>
      </c>
      <c r="E1465" s="187">
        <v>1536.7318</v>
      </c>
      <c r="F1465" s="187">
        <v>1973.3345999999999</v>
      </c>
    </row>
    <row r="1466" spans="1:6">
      <c r="A1466" s="188">
        <v>39708</v>
      </c>
      <c r="B1466" s="187">
        <v>1880.8095000000001</v>
      </c>
      <c r="C1466" s="187">
        <v>1884.6675</v>
      </c>
      <c r="D1466" s="187">
        <v>1784.8149000000001</v>
      </c>
      <c r="E1466" s="187">
        <v>1473.1980000000001</v>
      </c>
      <c r="F1466" s="187">
        <v>1953.7644</v>
      </c>
    </row>
    <row r="1467" spans="1:6">
      <c r="A1467" s="188">
        <v>39709</v>
      </c>
      <c r="B1467" s="187">
        <v>1802.8050000000001</v>
      </c>
      <c r="C1467" s="187">
        <v>1810.3130000000001</v>
      </c>
      <c r="D1467" s="187">
        <v>1726.2552000000001</v>
      </c>
      <c r="E1467" s="187">
        <v>1364.8497</v>
      </c>
      <c r="F1467" s="187">
        <v>1930.5260000000001</v>
      </c>
    </row>
    <row r="1468" spans="1:6">
      <c r="A1468" s="188">
        <v>39710</v>
      </c>
      <c r="B1468" s="187">
        <v>1925.1811</v>
      </c>
      <c r="C1468" s="187">
        <v>1924.4</v>
      </c>
      <c r="D1468" s="187">
        <v>1842.1903</v>
      </c>
      <c r="E1468" s="187">
        <v>1462.6929</v>
      </c>
      <c r="F1468" s="187">
        <v>2075.5484000000001</v>
      </c>
    </row>
    <row r="1469" spans="1:6">
      <c r="A1469" s="188">
        <v>39713</v>
      </c>
      <c r="B1469" s="187">
        <v>1888.3296</v>
      </c>
      <c r="C1469" s="187">
        <v>1890.3441</v>
      </c>
      <c r="D1469" s="187">
        <v>1803.7940000000001</v>
      </c>
      <c r="E1469" s="187">
        <v>1443.3218999999999</v>
      </c>
      <c r="F1469" s="187">
        <v>2012.7005999999999</v>
      </c>
    </row>
    <row r="1470" spans="1:6">
      <c r="A1470" s="188">
        <v>39714</v>
      </c>
      <c r="B1470" s="187">
        <v>1830.0144</v>
      </c>
      <c r="C1470" s="187">
        <v>1835.0913</v>
      </c>
      <c r="D1470" s="187">
        <v>1764.3888999999999</v>
      </c>
      <c r="E1470" s="187">
        <v>1383.4405999999999</v>
      </c>
      <c r="F1470" s="187">
        <v>1990.2260000000001</v>
      </c>
    </row>
    <row r="1471" spans="1:6">
      <c r="A1471" s="188">
        <v>39715</v>
      </c>
      <c r="B1471" s="187">
        <v>1860.8522</v>
      </c>
      <c r="C1471" s="187">
        <v>1859.713</v>
      </c>
      <c r="D1471" s="187">
        <v>1781.2439999999999</v>
      </c>
      <c r="E1471" s="187">
        <v>1397.586</v>
      </c>
      <c r="F1471" s="187">
        <v>2014.7532000000001</v>
      </c>
    </row>
    <row r="1472" spans="1:6">
      <c r="A1472" s="188">
        <v>39716</v>
      </c>
      <c r="B1472" s="187">
        <v>1857.6675</v>
      </c>
      <c r="C1472" s="187">
        <v>1859.0419999999999</v>
      </c>
      <c r="D1472" s="187">
        <v>1783.7383</v>
      </c>
      <c r="E1472" s="187">
        <v>1398.3951</v>
      </c>
      <c r="F1472" s="187">
        <v>2014.3222000000001</v>
      </c>
    </row>
    <row r="1473" spans="1:6">
      <c r="A1473" s="188">
        <v>39717</v>
      </c>
      <c r="B1473" s="187">
        <v>1827.769</v>
      </c>
      <c r="C1473" s="187">
        <v>1834.2277999999999</v>
      </c>
      <c r="D1473" s="187">
        <v>1762.7194</v>
      </c>
      <c r="E1473" s="187">
        <v>1372.5600999999999</v>
      </c>
      <c r="F1473" s="187">
        <v>1992.3453999999999</v>
      </c>
    </row>
    <row r="1474" spans="1:6">
      <c r="A1474" s="188">
        <v>39720</v>
      </c>
      <c r="B1474" s="187">
        <v>1709.3316</v>
      </c>
      <c r="C1474" s="187">
        <v>1719.9631999999999</v>
      </c>
      <c r="D1474" s="187">
        <v>1660.3087</v>
      </c>
      <c r="E1474" s="187">
        <v>1276.5781999999999</v>
      </c>
      <c r="F1474" s="187">
        <v>1882.3751999999999</v>
      </c>
    </row>
    <row r="1475" spans="1:6">
      <c r="A1475" s="188">
        <v>39721</v>
      </c>
      <c r="B1475" s="187">
        <v>1736.0053</v>
      </c>
      <c r="C1475" s="187">
        <v>1743.4275</v>
      </c>
      <c r="D1475" s="187">
        <v>1688.3000999999999</v>
      </c>
      <c r="E1475" s="187">
        <v>1284.2674</v>
      </c>
      <c r="F1475" s="187">
        <v>1939.1324999999999</v>
      </c>
    </row>
    <row r="1476" spans="1:6">
      <c r="A1476" s="188">
        <v>39722</v>
      </c>
      <c r="B1476" s="187">
        <v>1739.0499</v>
      </c>
      <c r="C1476" s="187">
        <v>1746.5664999999999</v>
      </c>
      <c r="D1476" s="187">
        <v>1693.2062000000001</v>
      </c>
      <c r="E1476" s="187">
        <v>1284.5517</v>
      </c>
      <c r="F1476" s="187">
        <v>1947.2348</v>
      </c>
    </row>
    <row r="1477" spans="1:6">
      <c r="A1477" s="188">
        <v>39723</v>
      </c>
      <c r="B1477" s="187">
        <v>1711.2084</v>
      </c>
      <c r="C1477" s="187">
        <v>1722.7396000000001</v>
      </c>
      <c r="D1477" s="187">
        <v>1675.752</v>
      </c>
      <c r="E1477" s="187">
        <v>1258.4409000000001</v>
      </c>
      <c r="F1477" s="187">
        <v>1944.5016000000001</v>
      </c>
    </row>
    <row r="1478" spans="1:6">
      <c r="A1478" s="188">
        <v>39724</v>
      </c>
      <c r="B1478" s="187">
        <v>1731.2704000000001</v>
      </c>
      <c r="C1478" s="187">
        <v>1739.0301999999999</v>
      </c>
      <c r="D1478" s="187">
        <v>1684.902</v>
      </c>
      <c r="E1478" s="187">
        <v>1290.3653999999999</v>
      </c>
      <c r="F1478" s="187">
        <v>1950.5288</v>
      </c>
    </row>
    <row r="1479" spans="1:6">
      <c r="A1479" s="188">
        <v>39727</v>
      </c>
      <c r="B1479" s="187">
        <v>1608.3788999999999</v>
      </c>
      <c r="C1479" s="187">
        <v>1620.9638</v>
      </c>
      <c r="D1479" s="187">
        <v>1580.3728000000001</v>
      </c>
      <c r="E1479" s="187">
        <v>1204.9947999999999</v>
      </c>
      <c r="F1479" s="187">
        <v>1838.8213000000001</v>
      </c>
    </row>
    <row r="1480" spans="1:6">
      <c r="A1480" s="188">
        <v>39728</v>
      </c>
      <c r="B1480" s="187">
        <v>1547.248</v>
      </c>
      <c r="C1480" s="187">
        <v>1561.2221</v>
      </c>
      <c r="D1480" s="187">
        <v>1542.1554000000001</v>
      </c>
      <c r="E1480" s="187">
        <v>1126.1036999999999</v>
      </c>
      <c r="F1480" s="187">
        <v>1826.1833999999999</v>
      </c>
    </row>
    <row r="1481" spans="1:6">
      <c r="A1481" s="188">
        <v>39729</v>
      </c>
      <c r="B1481" s="187">
        <v>1460.6693</v>
      </c>
      <c r="C1481" s="187">
        <v>1478.4275</v>
      </c>
      <c r="D1481" s="187">
        <v>1470.9402</v>
      </c>
      <c r="E1481" s="187">
        <v>1051.9136000000001</v>
      </c>
      <c r="F1481" s="187">
        <v>1729.6116</v>
      </c>
    </row>
    <row r="1482" spans="1:6">
      <c r="A1482" s="188">
        <v>39730</v>
      </c>
      <c r="B1482" s="187">
        <v>1429.9914000000001</v>
      </c>
      <c r="C1482" s="187">
        <v>1448.9167</v>
      </c>
      <c r="D1482" s="187">
        <v>1446.9694999999999</v>
      </c>
      <c r="E1482" s="187">
        <v>1041.6024</v>
      </c>
      <c r="F1482" s="187">
        <v>1700.5467000000001</v>
      </c>
    </row>
    <row r="1483" spans="1:6">
      <c r="A1483" s="188">
        <v>39731</v>
      </c>
      <c r="B1483" s="187">
        <v>1333.3761999999999</v>
      </c>
      <c r="C1483" s="187">
        <v>1352.6887999999999</v>
      </c>
      <c r="D1483" s="187">
        <v>1356.17</v>
      </c>
      <c r="E1483" s="187">
        <v>965.87710000000004</v>
      </c>
      <c r="F1483" s="187">
        <v>1597.52</v>
      </c>
    </row>
    <row r="1484" spans="1:6">
      <c r="A1484" s="188">
        <v>39734</v>
      </c>
      <c r="B1484" s="187">
        <v>1418.2048</v>
      </c>
      <c r="C1484" s="187">
        <v>1437.5927999999999</v>
      </c>
      <c r="D1484" s="187">
        <v>1411.8837000000001</v>
      </c>
      <c r="E1484" s="187">
        <v>1054.9685999999999</v>
      </c>
      <c r="F1484" s="187">
        <v>1650.35</v>
      </c>
    </row>
    <row r="1485" spans="1:6">
      <c r="A1485" s="188">
        <v>39735</v>
      </c>
      <c r="B1485" s="187">
        <v>1538.2398000000001</v>
      </c>
      <c r="C1485" s="187">
        <v>1554.6291000000001</v>
      </c>
      <c r="D1485" s="187">
        <v>1512.6507999999999</v>
      </c>
      <c r="E1485" s="187">
        <v>1157.1998000000001</v>
      </c>
      <c r="F1485" s="187">
        <v>1754.5744</v>
      </c>
    </row>
    <row r="1486" spans="1:6">
      <c r="A1486" s="188">
        <v>39736</v>
      </c>
      <c r="B1486" s="187">
        <v>1453.7859000000001</v>
      </c>
      <c r="C1486" s="187">
        <v>1470.4154000000001</v>
      </c>
      <c r="D1486" s="187">
        <v>1430.8387</v>
      </c>
      <c r="E1486" s="187">
        <v>1088.7393999999999</v>
      </c>
      <c r="F1486" s="187">
        <v>1658.9174</v>
      </c>
    </row>
    <row r="1487" spans="1:6">
      <c r="A1487" s="188">
        <v>39737</v>
      </c>
      <c r="B1487" s="187">
        <v>1432.9435000000001</v>
      </c>
      <c r="C1487" s="187">
        <v>1454.5215000000001</v>
      </c>
      <c r="D1487" s="187">
        <v>1411.4172000000001</v>
      </c>
      <c r="E1487" s="187">
        <v>1060.5501999999999</v>
      </c>
      <c r="F1487" s="187">
        <v>1644.019</v>
      </c>
    </row>
    <row r="1488" spans="1:6">
      <c r="A1488" s="188">
        <v>39738</v>
      </c>
      <c r="B1488" s="187">
        <v>1436.0238999999999</v>
      </c>
      <c r="C1488" s="187">
        <v>1458.0984000000001</v>
      </c>
      <c r="D1488" s="187">
        <v>1402.6397999999999</v>
      </c>
      <c r="E1488" s="187">
        <v>1068.1215</v>
      </c>
      <c r="F1488" s="187">
        <v>1618.4550999999999</v>
      </c>
    </row>
    <row r="1489" spans="1:6">
      <c r="A1489" s="188">
        <v>39741</v>
      </c>
      <c r="B1489" s="187">
        <v>1450.1465000000001</v>
      </c>
      <c r="C1489" s="187">
        <v>1471.7674999999999</v>
      </c>
      <c r="D1489" s="187">
        <v>1410.0726999999999</v>
      </c>
      <c r="E1489" s="187">
        <v>1080.9090000000001</v>
      </c>
      <c r="F1489" s="187">
        <v>1622.7563</v>
      </c>
    </row>
    <row r="1490" spans="1:6">
      <c r="A1490" s="188">
        <v>39742</v>
      </c>
      <c r="B1490" s="187">
        <v>1472.8568</v>
      </c>
      <c r="C1490" s="187">
        <v>1492.3108999999999</v>
      </c>
      <c r="D1490" s="187">
        <v>1417.3620000000001</v>
      </c>
      <c r="E1490" s="187">
        <v>1104.8397</v>
      </c>
      <c r="F1490" s="187">
        <v>1623.9559999999999</v>
      </c>
    </row>
    <row r="1491" spans="1:6">
      <c r="A1491" s="188">
        <v>39743</v>
      </c>
      <c r="B1491" s="187">
        <v>1402.0006000000001</v>
      </c>
      <c r="C1491" s="187">
        <v>1421.0046</v>
      </c>
      <c r="D1491" s="187">
        <v>1359.271</v>
      </c>
      <c r="E1491" s="187">
        <v>1049.3683000000001</v>
      </c>
      <c r="F1491" s="187">
        <v>1547.3732</v>
      </c>
    </row>
    <row r="1492" spans="1:6">
      <c r="A1492" s="188">
        <v>39744</v>
      </c>
      <c r="B1492" s="187">
        <v>1375.8259</v>
      </c>
      <c r="C1492" s="187">
        <v>1392.6119000000001</v>
      </c>
      <c r="D1492" s="187">
        <v>1328.9277999999999</v>
      </c>
      <c r="E1492" s="187">
        <v>1032.3773000000001</v>
      </c>
      <c r="F1492" s="187">
        <v>1505.8803</v>
      </c>
    </row>
    <row r="1493" spans="1:6">
      <c r="A1493" s="188">
        <v>39745</v>
      </c>
      <c r="B1493" s="187">
        <v>1288.4846</v>
      </c>
      <c r="C1493" s="187">
        <v>1305.0496000000001</v>
      </c>
      <c r="D1493" s="187">
        <v>1244.6904</v>
      </c>
      <c r="E1493" s="187">
        <v>962.7713</v>
      </c>
      <c r="F1493" s="187">
        <v>1408.2889</v>
      </c>
    </row>
    <row r="1494" spans="1:6">
      <c r="A1494" s="188">
        <v>39748</v>
      </c>
      <c r="B1494" s="187">
        <v>1244.8770999999999</v>
      </c>
      <c r="C1494" s="187">
        <v>1263.8071</v>
      </c>
      <c r="D1494" s="187">
        <v>1209.5587</v>
      </c>
      <c r="E1494" s="187">
        <v>931.99670000000003</v>
      </c>
      <c r="F1494" s="187">
        <v>1370.49</v>
      </c>
    </row>
    <row r="1495" spans="1:6">
      <c r="A1495" s="188">
        <v>39749</v>
      </c>
      <c r="B1495" s="187">
        <v>1228.7575999999999</v>
      </c>
      <c r="C1495" s="187">
        <v>1251.9223999999999</v>
      </c>
      <c r="D1495" s="187">
        <v>1204.0746999999999</v>
      </c>
      <c r="E1495" s="187">
        <v>898.63589999999999</v>
      </c>
      <c r="F1495" s="187">
        <v>1381.0283999999999</v>
      </c>
    </row>
    <row r="1496" spans="1:6">
      <c r="A1496" s="188">
        <v>39750</v>
      </c>
      <c r="B1496" s="187">
        <v>1262.6590000000001</v>
      </c>
      <c r="C1496" s="187">
        <v>1287.3089</v>
      </c>
      <c r="D1496" s="187">
        <v>1237.2179000000001</v>
      </c>
      <c r="E1496" s="187">
        <v>930.13149999999996</v>
      </c>
      <c r="F1496" s="187">
        <v>1436.4782</v>
      </c>
    </row>
    <row r="1497" spans="1:6">
      <c r="A1497" s="188">
        <v>39751</v>
      </c>
      <c r="B1497" s="187">
        <v>1304.0175999999999</v>
      </c>
      <c r="C1497" s="187">
        <v>1328.8105</v>
      </c>
      <c r="D1497" s="187">
        <v>1281.5814</v>
      </c>
      <c r="E1497" s="187">
        <v>941.92560000000003</v>
      </c>
      <c r="F1497" s="187">
        <v>1494.4369999999999</v>
      </c>
    </row>
    <row r="1498" spans="1:6">
      <c r="A1498" s="188">
        <v>39752</v>
      </c>
      <c r="B1498" s="187">
        <v>1328.8952999999999</v>
      </c>
      <c r="C1498" s="187">
        <v>1351.366</v>
      </c>
      <c r="D1498" s="187">
        <v>1309.3223</v>
      </c>
      <c r="E1498" s="187">
        <v>967.99069999999995</v>
      </c>
      <c r="F1498" s="187">
        <v>1549.306</v>
      </c>
    </row>
    <row r="1499" spans="1:6">
      <c r="A1499" s="188">
        <v>39755</v>
      </c>
      <c r="B1499" s="187">
        <v>1356.1084000000001</v>
      </c>
      <c r="C1499" s="187">
        <v>1382.9267</v>
      </c>
      <c r="D1499" s="187">
        <v>1342.0163</v>
      </c>
      <c r="E1499" s="187">
        <v>986.47109999999998</v>
      </c>
      <c r="F1499" s="187">
        <v>1558.9143999999999</v>
      </c>
    </row>
    <row r="1500" spans="1:6">
      <c r="A1500" s="188">
        <v>39756</v>
      </c>
      <c r="B1500" s="187">
        <v>1383.2572</v>
      </c>
      <c r="C1500" s="187">
        <v>1410.4169999999999</v>
      </c>
      <c r="D1500" s="187">
        <v>1379.8282999999999</v>
      </c>
      <c r="E1500" s="187">
        <v>1002.8202</v>
      </c>
      <c r="F1500" s="187">
        <v>1610.5433</v>
      </c>
    </row>
    <row r="1501" spans="1:6">
      <c r="A1501" s="188">
        <v>39757</v>
      </c>
      <c r="B1501" s="187">
        <v>1385.6424</v>
      </c>
      <c r="C1501" s="187">
        <v>1412.3579</v>
      </c>
      <c r="D1501" s="187">
        <v>1385.6989000000001</v>
      </c>
      <c r="E1501" s="187">
        <v>1002.7714999999999</v>
      </c>
      <c r="F1501" s="187">
        <v>1625.4048</v>
      </c>
    </row>
    <row r="1502" spans="1:6">
      <c r="A1502" s="188">
        <v>39758</v>
      </c>
      <c r="B1502" s="187">
        <v>1335.681</v>
      </c>
      <c r="C1502" s="187">
        <v>1360.4521</v>
      </c>
      <c r="D1502" s="187">
        <v>1331.5791999999999</v>
      </c>
      <c r="E1502" s="187">
        <v>981.34069999999997</v>
      </c>
      <c r="F1502" s="187">
        <v>1547.2543000000001</v>
      </c>
    </row>
    <row r="1503" spans="1:6">
      <c r="A1503" s="188">
        <v>39759</v>
      </c>
      <c r="B1503" s="187">
        <v>1311.6977999999999</v>
      </c>
      <c r="C1503" s="187">
        <v>1334.6664000000001</v>
      </c>
      <c r="D1503" s="187">
        <v>1299.1728000000001</v>
      </c>
      <c r="E1503" s="187">
        <v>957.15070000000003</v>
      </c>
      <c r="F1503" s="187">
        <v>1505.67</v>
      </c>
    </row>
    <row r="1504" spans="1:6">
      <c r="A1504" s="188">
        <v>39762</v>
      </c>
      <c r="B1504" s="187">
        <v>1304.175</v>
      </c>
      <c r="C1504" s="187">
        <v>1331.5610999999999</v>
      </c>
      <c r="D1504" s="187">
        <v>1289.6844000000001</v>
      </c>
      <c r="E1504" s="187">
        <v>936.99879999999996</v>
      </c>
      <c r="F1504" s="187">
        <v>1484.53</v>
      </c>
    </row>
    <row r="1505" spans="1:6">
      <c r="A1505" s="188">
        <v>39763</v>
      </c>
      <c r="B1505" s="187">
        <v>1252.866</v>
      </c>
      <c r="C1505" s="187">
        <v>1281.8768</v>
      </c>
      <c r="D1505" s="187">
        <v>1229.7750000000001</v>
      </c>
      <c r="E1505" s="187">
        <v>903.2645</v>
      </c>
      <c r="F1505" s="187">
        <v>1411.97</v>
      </c>
    </row>
    <row r="1506" spans="1:6">
      <c r="A1506" s="188">
        <v>39764</v>
      </c>
      <c r="B1506" s="187">
        <v>1233.9469999999999</v>
      </c>
      <c r="C1506" s="187">
        <v>1260.9704999999999</v>
      </c>
      <c r="D1506" s="187">
        <v>1214.7818</v>
      </c>
      <c r="E1506" s="187">
        <v>883.56309999999996</v>
      </c>
      <c r="F1506" s="187">
        <v>1397.4129</v>
      </c>
    </row>
    <row r="1507" spans="1:6">
      <c r="A1507" s="188">
        <v>39765</v>
      </c>
      <c r="B1507" s="187">
        <v>1205.8844999999999</v>
      </c>
      <c r="C1507" s="187">
        <v>1233.1600000000001</v>
      </c>
      <c r="D1507" s="187">
        <v>1181.1539</v>
      </c>
      <c r="E1507" s="187">
        <v>866.19489999999996</v>
      </c>
      <c r="F1507" s="187">
        <v>1342.5906</v>
      </c>
    </row>
    <row r="1508" spans="1:6">
      <c r="A1508" s="188">
        <v>39766</v>
      </c>
      <c r="B1508" s="187">
        <v>1196.4921999999999</v>
      </c>
      <c r="C1508" s="187">
        <v>1224.8261</v>
      </c>
      <c r="D1508" s="187">
        <v>1176.8943999999999</v>
      </c>
      <c r="E1508" s="187">
        <v>847.42650000000003</v>
      </c>
      <c r="F1508" s="187">
        <v>1339.3991000000001</v>
      </c>
    </row>
    <row r="1509" spans="1:6">
      <c r="A1509" s="188">
        <v>39769</v>
      </c>
      <c r="B1509" s="187">
        <v>1169.9731999999999</v>
      </c>
      <c r="C1509" s="187">
        <v>1198.6972000000001</v>
      </c>
      <c r="D1509" s="187">
        <v>1152.4650999999999</v>
      </c>
      <c r="E1509" s="187">
        <v>829.33860000000004</v>
      </c>
      <c r="F1509" s="187">
        <v>1315.9208000000001</v>
      </c>
    </row>
    <row r="1510" spans="1:6">
      <c r="A1510" s="188">
        <v>39770</v>
      </c>
      <c r="B1510" s="187">
        <v>1166.3389</v>
      </c>
      <c r="C1510" s="187">
        <v>1189.8036</v>
      </c>
      <c r="D1510" s="187">
        <v>1146.9483</v>
      </c>
      <c r="E1510" s="187">
        <v>822.80029999999999</v>
      </c>
      <c r="F1510" s="187">
        <v>1326.9481000000001</v>
      </c>
    </row>
    <row r="1511" spans="1:6">
      <c r="A1511" s="188">
        <v>39771</v>
      </c>
      <c r="B1511" s="187">
        <v>1139.6655000000001</v>
      </c>
      <c r="C1511" s="187">
        <v>1164.0358000000001</v>
      </c>
      <c r="D1511" s="187">
        <v>1113.2298000000001</v>
      </c>
      <c r="E1511" s="187">
        <v>810.98820000000001</v>
      </c>
      <c r="F1511" s="187">
        <v>1283.2925</v>
      </c>
    </row>
    <row r="1512" spans="1:6">
      <c r="A1512" s="188">
        <v>39772</v>
      </c>
      <c r="B1512" s="187">
        <v>1087.9349999999999</v>
      </c>
      <c r="C1512" s="187">
        <v>1113.1168</v>
      </c>
      <c r="D1512" s="187">
        <v>1067.5342000000001</v>
      </c>
      <c r="E1512" s="187">
        <v>767.39319999999998</v>
      </c>
      <c r="F1512" s="187">
        <v>1222.23</v>
      </c>
    </row>
    <row r="1513" spans="1:6">
      <c r="A1513" s="188">
        <v>39773</v>
      </c>
      <c r="B1513" s="187">
        <v>1095.9141999999999</v>
      </c>
      <c r="C1513" s="187">
        <v>1121.2271000000001</v>
      </c>
      <c r="D1513" s="187">
        <v>1061.1523</v>
      </c>
      <c r="E1513" s="187">
        <v>774.04660000000001</v>
      </c>
      <c r="F1513" s="187">
        <v>1200.3712</v>
      </c>
    </row>
    <row r="1514" spans="1:6">
      <c r="A1514" s="188">
        <v>39776</v>
      </c>
      <c r="B1514" s="187">
        <v>1125.3632</v>
      </c>
      <c r="C1514" s="187">
        <v>1152.9404999999999</v>
      </c>
      <c r="D1514" s="187">
        <v>1096.2603999999999</v>
      </c>
      <c r="E1514" s="187">
        <v>793.60850000000005</v>
      </c>
      <c r="F1514" s="187">
        <v>1235.6550999999999</v>
      </c>
    </row>
    <row r="1515" spans="1:6">
      <c r="A1515" s="188">
        <v>39777</v>
      </c>
      <c r="B1515" s="187">
        <v>1105.5450000000001</v>
      </c>
      <c r="C1515" s="187">
        <v>1137.0978</v>
      </c>
      <c r="D1515" s="187">
        <v>1091.9192</v>
      </c>
      <c r="E1515" s="187">
        <v>773.61569999999995</v>
      </c>
      <c r="F1515" s="187">
        <v>1240.252</v>
      </c>
    </row>
    <row r="1516" spans="1:6">
      <c r="A1516" s="188">
        <v>39778</v>
      </c>
      <c r="B1516" s="187">
        <v>1118.3633</v>
      </c>
      <c r="C1516" s="187">
        <v>1150.8605</v>
      </c>
      <c r="D1516" s="187">
        <v>1095.8957</v>
      </c>
      <c r="E1516" s="187">
        <v>785.13599999999997</v>
      </c>
      <c r="F1516" s="187">
        <v>1251.2881</v>
      </c>
    </row>
    <row r="1517" spans="1:6">
      <c r="A1517" s="188">
        <v>39779</v>
      </c>
      <c r="B1517" s="187">
        <v>1141.8359</v>
      </c>
      <c r="C1517" s="187">
        <v>1177.6291000000001</v>
      </c>
      <c r="D1517" s="187">
        <v>1122.3543999999999</v>
      </c>
      <c r="E1517" s="187">
        <v>804.95330000000001</v>
      </c>
      <c r="F1517" s="187">
        <v>1278.7139</v>
      </c>
    </row>
    <row r="1518" spans="1:6">
      <c r="A1518" s="188">
        <v>39780</v>
      </c>
      <c r="B1518" s="187">
        <v>1148.5643</v>
      </c>
      <c r="C1518" s="187">
        <v>1184.2253000000001</v>
      </c>
      <c r="D1518" s="187">
        <v>1133.2635</v>
      </c>
      <c r="E1518" s="187">
        <v>796.80629999999996</v>
      </c>
      <c r="F1518" s="187">
        <v>1312.3054</v>
      </c>
    </row>
    <row r="1519" spans="1:6">
      <c r="A1519" s="188">
        <v>39783</v>
      </c>
      <c r="B1519" s="187">
        <v>1109.587</v>
      </c>
      <c r="C1519" s="187">
        <v>1145.2077999999999</v>
      </c>
      <c r="D1519" s="187">
        <v>1089.4582</v>
      </c>
      <c r="E1519" s="187">
        <v>776.04780000000005</v>
      </c>
      <c r="F1519" s="187">
        <v>1231.8251</v>
      </c>
    </row>
    <row r="1520" spans="1:6">
      <c r="A1520" s="188">
        <v>39784</v>
      </c>
      <c r="B1520" s="187">
        <v>1123.0743</v>
      </c>
      <c r="C1520" s="187">
        <v>1162.4703</v>
      </c>
      <c r="D1520" s="187">
        <v>1104.5533</v>
      </c>
      <c r="E1520" s="187">
        <v>789.58969999999999</v>
      </c>
      <c r="F1520" s="187">
        <v>1254.6796999999999</v>
      </c>
    </row>
    <row r="1521" spans="1:6">
      <c r="A1521" s="188">
        <v>39785</v>
      </c>
      <c r="B1521" s="187">
        <v>1128.8805</v>
      </c>
      <c r="C1521" s="187">
        <v>1170.9902</v>
      </c>
      <c r="D1521" s="187">
        <v>1116.6377</v>
      </c>
      <c r="E1521" s="187">
        <v>796.90060000000005</v>
      </c>
      <c r="F1521" s="187">
        <v>1268.6124</v>
      </c>
    </row>
    <row r="1522" spans="1:6">
      <c r="A1522" s="188">
        <v>39786</v>
      </c>
      <c r="B1522" s="187">
        <v>1131.5789</v>
      </c>
      <c r="C1522" s="187">
        <v>1182.4242999999999</v>
      </c>
      <c r="D1522" s="187">
        <v>1121.077</v>
      </c>
      <c r="E1522" s="187">
        <v>804.23749999999995</v>
      </c>
      <c r="F1522" s="187">
        <v>1243.7949000000001</v>
      </c>
    </row>
    <row r="1523" spans="1:6">
      <c r="A1523" s="188">
        <v>39787</v>
      </c>
      <c r="B1523" s="187">
        <v>1120.3732</v>
      </c>
      <c r="C1523" s="187">
        <v>1170.7630999999999</v>
      </c>
      <c r="D1523" s="187">
        <v>1107.9893999999999</v>
      </c>
      <c r="E1523" s="187">
        <v>795.60429999999997</v>
      </c>
      <c r="F1523" s="187">
        <v>1226.6591000000001</v>
      </c>
    </row>
    <row r="1524" spans="1:6">
      <c r="A1524" s="188">
        <v>39790</v>
      </c>
      <c r="B1524" s="187">
        <v>1153.3616</v>
      </c>
      <c r="C1524" s="187">
        <v>1208.6153999999999</v>
      </c>
      <c r="D1524" s="187">
        <v>1142.6959999999999</v>
      </c>
      <c r="E1524" s="187">
        <v>814.4828</v>
      </c>
      <c r="F1524" s="187">
        <v>1265.7184</v>
      </c>
    </row>
    <row r="1525" spans="1:6">
      <c r="A1525" s="188">
        <v>39791</v>
      </c>
      <c r="B1525" s="187">
        <v>1165.7089000000001</v>
      </c>
      <c r="C1525" s="187">
        <v>1224.0129999999999</v>
      </c>
      <c r="D1525" s="187">
        <v>1167.0663999999999</v>
      </c>
      <c r="E1525" s="187">
        <v>815.09630000000004</v>
      </c>
      <c r="F1525" s="187">
        <v>1301.8925999999999</v>
      </c>
    </row>
    <row r="1526" spans="1:6">
      <c r="A1526" s="188">
        <v>39792</v>
      </c>
      <c r="B1526" s="187">
        <v>1186.1782000000001</v>
      </c>
      <c r="C1526" s="187">
        <v>1240.8158000000001</v>
      </c>
      <c r="D1526" s="187">
        <v>1176.2935</v>
      </c>
      <c r="E1526" s="187">
        <v>822.50530000000003</v>
      </c>
      <c r="F1526" s="187">
        <v>1298.511</v>
      </c>
    </row>
    <row r="1527" spans="1:6">
      <c r="A1527" s="188">
        <v>39793</v>
      </c>
      <c r="B1527" s="187">
        <v>1170.5753999999999</v>
      </c>
      <c r="C1527" s="187">
        <v>1226.623</v>
      </c>
      <c r="D1527" s="187">
        <v>1168.9612</v>
      </c>
      <c r="E1527" s="187">
        <v>811.84119999999996</v>
      </c>
      <c r="F1527" s="187">
        <v>1279.0096000000001</v>
      </c>
    </row>
    <row r="1528" spans="1:6">
      <c r="A1528" s="188">
        <v>39794</v>
      </c>
      <c r="B1528" s="187">
        <v>1167.0808</v>
      </c>
      <c r="C1528" s="187">
        <v>1217.1794</v>
      </c>
      <c r="D1528" s="187">
        <v>1153.326</v>
      </c>
      <c r="E1528" s="187">
        <v>813.92830000000004</v>
      </c>
      <c r="F1528" s="187">
        <v>1251.9132999999999</v>
      </c>
    </row>
    <row r="1529" spans="1:6">
      <c r="A1529" s="188">
        <v>39797</v>
      </c>
      <c r="B1529" s="187">
        <v>1175.9463000000001</v>
      </c>
      <c r="C1529" s="187">
        <v>1226.2551000000001</v>
      </c>
      <c r="D1529" s="187">
        <v>1165.0642</v>
      </c>
      <c r="E1529" s="187">
        <v>810.93140000000005</v>
      </c>
      <c r="F1529" s="187">
        <v>1276.7949000000001</v>
      </c>
    </row>
    <row r="1530" spans="1:6">
      <c r="A1530" s="188">
        <v>39798</v>
      </c>
      <c r="B1530" s="187">
        <v>1175.4553000000001</v>
      </c>
      <c r="C1530" s="187">
        <v>1225.7297000000001</v>
      </c>
      <c r="D1530" s="187">
        <v>1162.7308</v>
      </c>
      <c r="E1530" s="187">
        <v>820.40719999999999</v>
      </c>
      <c r="F1530" s="187">
        <v>1261.9641999999999</v>
      </c>
    </row>
    <row r="1531" spans="1:6">
      <c r="A1531" s="188">
        <v>39799</v>
      </c>
      <c r="B1531" s="187">
        <v>1196.7533000000001</v>
      </c>
      <c r="C1531" s="187">
        <v>1242.7619999999999</v>
      </c>
      <c r="D1531" s="187">
        <v>1176.8142</v>
      </c>
      <c r="E1531" s="187">
        <v>827.80730000000005</v>
      </c>
      <c r="F1531" s="187">
        <v>1258.7849000000001</v>
      </c>
    </row>
    <row r="1532" spans="1:6">
      <c r="A1532" s="188">
        <v>39800</v>
      </c>
      <c r="B1532" s="187">
        <v>1206.7050999999999</v>
      </c>
      <c r="C1532" s="187">
        <v>1255.181</v>
      </c>
      <c r="D1532" s="187">
        <v>1191.9795999999999</v>
      </c>
      <c r="E1532" s="187">
        <v>827.43740000000003</v>
      </c>
      <c r="F1532" s="187">
        <v>1280.3822</v>
      </c>
    </row>
    <row r="1533" spans="1:6">
      <c r="A1533" s="188">
        <v>39801</v>
      </c>
      <c r="B1533" s="187">
        <v>1209.3185000000001</v>
      </c>
      <c r="C1533" s="187">
        <v>1256.6282000000001</v>
      </c>
      <c r="D1533" s="187">
        <v>1188.3096</v>
      </c>
      <c r="E1533" s="187">
        <v>831.07939999999996</v>
      </c>
      <c r="F1533" s="187">
        <v>1277.8353999999999</v>
      </c>
    </row>
    <row r="1534" spans="1:6">
      <c r="A1534" s="188">
        <v>39804</v>
      </c>
      <c r="B1534" s="187">
        <v>1193.1226999999999</v>
      </c>
      <c r="C1534" s="187">
        <v>1244.4530999999999</v>
      </c>
      <c r="D1534" s="187">
        <v>1175.0155999999999</v>
      </c>
      <c r="E1534" s="187">
        <v>839.20219999999995</v>
      </c>
      <c r="F1534" s="187">
        <v>1250.1719000000001</v>
      </c>
    </row>
    <row r="1535" spans="1:6">
      <c r="A1535" s="188">
        <v>39805</v>
      </c>
      <c r="B1535" s="187">
        <v>1213.9656</v>
      </c>
      <c r="C1535" s="187">
        <v>1263.29</v>
      </c>
      <c r="D1535" s="187">
        <v>1194.4005</v>
      </c>
      <c r="E1535" s="187">
        <v>841.42499999999995</v>
      </c>
      <c r="F1535" s="187">
        <v>1275.6493</v>
      </c>
    </row>
    <row r="1536" spans="1:6">
      <c r="A1536" s="188">
        <v>39806</v>
      </c>
      <c r="B1536" s="187">
        <v>1211.9815000000001</v>
      </c>
      <c r="C1536" s="187">
        <v>1261.5896</v>
      </c>
      <c r="D1536" s="187">
        <v>1193.17</v>
      </c>
      <c r="E1536" s="187">
        <v>840.82299999999998</v>
      </c>
      <c r="F1536" s="187">
        <v>1271.5974000000001</v>
      </c>
    </row>
    <row r="1537" spans="1:6">
      <c r="A1537" s="188">
        <v>39811</v>
      </c>
      <c r="B1537" s="187">
        <v>1172.7746999999999</v>
      </c>
      <c r="C1537" s="187">
        <v>1230.0175999999999</v>
      </c>
      <c r="D1537" s="187">
        <v>1164.2227</v>
      </c>
      <c r="E1537" s="187">
        <v>806.06529999999998</v>
      </c>
      <c r="F1537" s="187">
        <v>1217.0894000000001</v>
      </c>
    </row>
    <row r="1538" spans="1:6">
      <c r="A1538" s="188">
        <v>39812</v>
      </c>
      <c r="B1538" s="187">
        <v>1196.1045999999999</v>
      </c>
      <c r="C1538" s="187">
        <v>1250.8505</v>
      </c>
      <c r="D1538" s="187">
        <v>1183.3379</v>
      </c>
      <c r="E1538" s="187">
        <v>819.80889999999999</v>
      </c>
      <c r="F1538" s="187">
        <v>1242.8529000000001</v>
      </c>
    </row>
    <row r="1539" spans="1:6">
      <c r="A1539" s="188">
        <v>39813</v>
      </c>
      <c r="B1539" s="187">
        <v>1215.3556000000001</v>
      </c>
      <c r="C1539" s="187">
        <v>1270.5803000000001</v>
      </c>
      <c r="D1539" s="187">
        <v>1196.6349</v>
      </c>
      <c r="E1539" s="187">
        <v>838.11980000000005</v>
      </c>
      <c r="F1539" s="187">
        <v>1260.7344000000001</v>
      </c>
    </row>
    <row r="1540" spans="1:6">
      <c r="A1540" s="188">
        <v>39815</v>
      </c>
      <c r="B1540" s="187">
        <v>1282.5279</v>
      </c>
      <c r="C1540" s="187">
        <v>1334.2231999999999</v>
      </c>
      <c r="D1540" s="187">
        <v>1258.1001000000001</v>
      </c>
      <c r="E1540" s="187">
        <v>896.37009999999998</v>
      </c>
      <c r="F1540" s="187">
        <v>1330.2511999999999</v>
      </c>
    </row>
    <row r="1541" spans="1:6">
      <c r="A1541" s="188">
        <v>39818</v>
      </c>
      <c r="B1541" s="187">
        <v>1338.3518999999999</v>
      </c>
      <c r="C1541" s="187">
        <v>1386.1728000000001</v>
      </c>
      <c r="D1541" s="187">
        <v>1292.9418000000001</v>
      </c>
      <c r="E1541" s="187">
        <v>928.93939999999998</v>
      </c>
      <c r="F1541" s="187">
        <v>1367.2683</v>
      </c>
    </row>
    <row r="1542" spans="1:6">
      <c r="A1542" s="188">
        <v>39819</v>
      </c>
      <c r="B1542" s="187">
        <v>1366.4438</v>
      </c>
      <c r="C1542" s="187">
        <v>1414.1078</v>
      </c>
      <c r="D1542" s="187">
        <v>1334.3438000000001</v>
      </c>
      <c r="E1542" s="187">
        <v>935.2473</v>
      </c>
      <c r="F1542" s="187">
        <v>1451.319</v>
      </c>
    </row>
    <row r="1543" spans="1:6">
      <c r="A1543" s="188">
        <v>39820</v>
      </c>
      <c r="B1543" s="187">
        <v>1364.3638000000001</v>
      </c>
      <c r="C1543" s="187">
        <v>1410.8714</v>
      </c>
      <c r="D1543" s="187">
        <v>1328.6062999999999</v>
      </c>
      <c r="E1543" s="187">
        <v>945.25220000000002</v>
      </c>
      <c r="F1543" s="187">
        <v>1446.8489999999999</v>
      </c>
    </row>
    <row r="1544" spans="1:6">
      <c r="A1544" s="188">
        <v>39821</v>
      </c>
      <c r="B1544" s="187">
        <v>1341.3395</v>
      </c>
      <c r="C1544" s="187">
        <v>1387.4888000000001</v>
      </c>
      <c r="D1544" s="187">
        <v>1303.1797999999999</v>
      </c>
      <c r="E1544" s="187">
        <v>927.62329999999997</v>
      </c>
      <c r="F1544" s="187">
        <v>1418.8835999999999</v>
      </c>
    </row>
    <row r="1545" spans="1:6">
      <c r="A1545" s="188">
        <v>39822</v>
      </c>
      <c r="B1545" s="187">
        <v>1349.4491</v>
      </c>
      <c r="C1545" s="187">
        <v>1397.9697000000001</v>
      </c>
      <c r="D1545" s="187">
        <v>1303.7430999999999</v>
      </c>
      <c r="E1545" s="187">
        <v>935.63729999999998</v>
      </c>
      <c r="F1545" s="187">
        <v>1419.6464000000001</v>
      </c>
    </row>
    <row r="1546" spans="1:6">
      <c r="A1546" s="188">
        <v>39825</v>
      </c>
      <c r="B1546" s="187">
        <v>1309.2507000000001</v>
      </c>
      <c r="C1546" s="187">
        <v>1358.9349</v>
      </c>
      <c r="D1546" s="187">
        <v>1271.3385000000001</v>
      </c>
      <c r="E1546" s="187">
        <v>917.48299999999995</v>
      </c>
      <c r="F1546" s="187">
        <v>1368.9172000000001</v>
      </c>
    </row>
    <row r="1547" spans="1:6">
      <c r="A1547" s="188">
        <v>39826</v>
      </c>
      <c r="B1547" s="187">
        <v>1268.2889</v>
      </c>
      <c r="C1547" s="187">
        <v>1317.5721000000001</v>
      </c>
      <c r="D1547" s="187">
        <v>1227.6335999999999</v>
      </c>
      <c r="E1547" s="187">
        <v>887.6268</v>
      </c>
      <c r="F1547" s="187">
        <v>1311.4384</v>
      </c>
    </row>
    <row r="1548" spans="1:6">
      <c r="A1548" s="188">
        <v>39827</v>
      </c>
      <c r="B1548" s="187">
        <v>1190.2571</v>
      </c>
      <c r="C1548" s="187">
        <v>1244.2112999999999</v>
      </c>
      <c r="D1548" s="187">
        <v>1154.7235000000001</v>
      </c>
      <c r="E1548" s="187">
        <v>836.39049999999997</v>
      </c>
      <c r="F1548" s="187">
        <v>1219.9096</v>
      </c>
    </row>
    <row r="1549" spans="1:6">
      <c r="A1549" s="188">
        <v>39828</v>
      </c>
      <c r="B1549" s="187">
        <v>1181.3095000000001</v>
      </c>
      <c r="C1549" s="187">
        <v>1233.9485</v>
      </c>
      <c r="D1549" s="187">
        <v>1135.325</v>
      </c>
      <c r="E1549" s="187">
        <v>833.90689999999995</v>
      </c>
      <c r="F1549" s="187">
        <v>1193.1181999999999</v>
      </c>
    </row>
    <row r="1550" spans="1:6">
      <c r="A1550" s="188">
        <v>39829</v>
      </c>
      <c r="B1550" s="187">
        <v>1213.8929000000001</v>
      </c>
      <c r="C1550" s="187">
        <v>1263.0977</v>
      </c>
      <c r="D1550" s="187">
        <v>1154.5389</v>
      </c>
      <c r="E1550" s="187">
        <v>849.90200000000004</v>
      </c>
      <c r="F1550" s="187">
        <v>1211.2132999999999</v>
      </c>
    </row>
    <row r="1551" spans="1:6">
      <c r="A1551" s="188">
        <v>39832</v>
      </c>
      <c r="B1551" s="187">
        <v>1200.9952000000001</v>
      </c>
      <c r="C1551" s="187">
        <v>1248.0912000000001</v>
      </c>
      <c r="D1551" s="187">
        <v>1136.33</v>
      </c>
      <c r="E1551" s="187">
        <v>831.60329999999999</v>
      </c>
      <c r="F1551" s="187">
        <v>1182.9264000000001</v>
      </c>
    </row>
    <row r="1552" spans="1:6">
      <c r="A1552" s="188">
        <v>39833</v>
      </c>
      <c r="B1552" s="187">
        <v>1164.8348000000001</v>
      </c>
      <c r="C1552" s="187">
        <v>1211.8227999999999</v>
      </c>
      <c r="D1552" s="187">
        <v>1094.0179000000001</v>
      </c>
      <c r="E1552" s="187">
        <v>806.42470000000003</v>
      </c>
      <c r="F1552" s="187">
        <v>1117.5262</v>
      </c>
    </row>
    <row r="1553" spans="1:6">
      <c r="A1553" s="188">
        <v>39834</v>
      </c>
      <c r="B1553" s="187">
        <v>1148.4295</v>
      </c>
      <c r="C1553" s="187">
        <v>1198.3782000000001</v>
      </c>
      <c r="D1553" s="187">
        <v>1089.2796000000001</v>
      </c>
      <c r="E1553" s="187">
        <v>792.10469999999998</v>
      </c>
      <c r="F1553" s="187">
        <v>1112.5365999999999</v>
      </c>
    </row>
    <row r="1554" spans="1:6">
      <c r="A1554" s="188">
        <v>39835</v>
      </c>
      <c r="B1554" s="187">
        <v>1171.9607000000001</v>
      </c>
      <c r="C1554" s="187">
        <v>1220.4879000000001</v>
      </c>
      <c r="D1554" s="187">
        <v>1103.9752000000001</v>
      </c>
      <c r="E1554" s="187">
        <v>804.22770000000003</v>
      </c>
      <c r="F1554" s="187">
        <v>1127.5595000000001</v>
      </c>
    </row>
    <row r="1555" spans="1:6">
      <c r="A1555" s="188">
        <v>39836</v>
      </c>
      <c r="B1555" s="187">
        <v>1156.4463000000001</v>
      </c>
      <c r="C1555" s="187">
        <v>1200.8927000000001</v>
      </c>
      <c r="D1555" s="187">
        <v>1076.5512000000001</v>
      </c>
      <c r="E1555" s="187">
        <v>795.71349999999995</v>
      </c>
      <c r="F1555" s="187">
        <v>1096.0061000000001</v>
      </c>
    </row>
    <row r="1556" spans="1:6">
      <c r="A1556" s="188">
        <v>39839</v>
      </c>
      <c r="B1556" s="187">
        <v>1211.5224000000001</v>
      </c>
      <c r="C1556" s="187">
        <v>1251.808</v>
      </c>
      <c r="D1556" s="187">
        <v>1118.0363</v>
      </c>
      <c r="E1556" s="187">
        <v>826.09829999999999</v>
      </c>
      <c r="F1556" s="187">
        <v>1141.0725</v>
      </c>
    </row>
    <row r="1557" spans="1:6">
      <c r="A1557" s="188">
        <v>39840</v>
      </c>
      <c r="B1557" s="187">
        <v>1192.7299</v>
      </c>
      <c r="C1557" s="187">
        <v>1235.3494000000001</v>
      </c>
      <c r="D1557" s="187">
        <v>1100.095</v>
      </c>
      <c r="E1557" s="187">
        <v>810.89959999999996</v>
      </c>
      <c r="F1557" s="187">
        <v>1123.7147</v>
      </c>
    </row>
    <row r="1558" spans="1:6">
      <c r="A1558" s="188">
        <v>39841</v>
      </c>
      <c r="B1558" s="187">
        <v>1235.7460000000001</v>
      </c>
      <c r="C1558" s="187">
        <v>1277.0536</v>
      </c>
      <c r="D1558" s="187">
        <v>1136.8596</v>
      </c>
      <c r="E1558" s="187">
        <v>836.82309999999995</v>
      </c>
      <c r="F1558" s="187">
        <v>1168.5954999999999</v>
      </c>
    </row>
    <row r="1559" spans="1:6">
      <c r="A1559" s="188">
        <v>39842</v>
      </c>
      <c r="B1559" s="187">
        <v>1250.4427000000001</v>
      </c>
      <c r="C1559" s="187">
        <v>1285.6786999999999</v>
      </c>
      <c r="D1559" s="187">
        <v>1134.4819</v>
      </c>
      <c r="E1559" s="187">
        <v>848.85509999999999</v>
      </c>
      <c r="F1559" s="187">
        <v>1161.7626</v>
      </c>
    </row>
    <row r="1560" spans="1:6">
      <c r="A1560" s="188">
        <v>39843</v>
      </c>
      <c r="B1560" s="187">
        <v>1248.5678</v>
      </c>
      <c r="C1560" s="187">
        <v>1284.1243999999999</v>
      </c>
      <c r="D1560" s="187">
        <v>1141.7216000000001</v>
      </c>
      <c r="E1560" s="187">
        <v>850.08450000000005</v>
      </c>
      <c r="F1560" s="187">
        <v>1187.0409</v>
      </c>
    </row>
    <row r="1561" spans="1:6">
      <c r="A1561" s="188">
        <v>39846</v>
      </c>
      <c r="B1561" s="187">
        <v>1192.71</v>
      </c>
      <c r="C1561" s="187">
        <v>1232.5899999999999</v>
      </c>
      <c r="D1561" s="187">
        <v>1089.2918</v>
      </c>
      <c r="E1561" s="187">
        <v>808.89880000000005</v>
      </c>
      <c r="F1561" s="187">
        <v>1115.8277</v>
      </c>
    </row>
    <row r="1562" spans="1:6">
      <c r="A1562" s="188">
        <v>39847</v>
      </c>
      <c r="B1562" s="187">
        <v>1194.2245</v>
      </c>
      <c r="C1562" s="187">
        <v>1234.1438000000001</v>
      </c>
      <c r="D1562" s="187">
        <v>1094.9437</v>
      </c>
      <c r="E1562" s="187">
        <v>806.57600000000002</v>
      </c>
      <c r="F1562" s="187">
        <v>1126.3241</v>
      </c>
    </row>
    <row r="1563" spans="1:6">
      <c r="A1563" s="188">
        <v>39848</v>
      </c>
      <c r="B1563" s="187">
        <v>1197.5989</v>
      </c>
      <c r="C1563" s="187">
        <v>1238.6790000000001</v>
      </c>
      <c r="D1563" s="187">
        <v>1106.7951</v>
      </c>
      <c r="E1563" s="187">
        <v>807.14409999999998</v>
      </c>
      <c r="F1563" s="187">
        <v>1156.3412000000001</v>
      </c>
    </row>
    <row r="1564" spans="1:6">
      <c r="A1564" s="188">
        <v>39849</v>
      </c>
      <c r="B1564" s="187">
        <v>1195.0215000000001</v>
      </c>
      <c r="C1564" s="187">
        <v>1237.2702999999999</v>
      </c>
      <c r="D1564" s="187">
        <v>1097.1996999999999</v>
      </c>
      <c r="E1564" s="187">
        <v>811.1046</v>
      </c>
      <c r="F1564" s="187">
        <v>1136.4670000000001</v>
      </c>
    </row>
    <row r="1565" spans="1:6">
      <c r="A1565" s="188">
        <v>39850</v>
      </c>
      <c r="B1565" s="187">
        <v>1217.3358000000001</v>
      </c>
      <c r="C1565" s="187">
        <v>1261.1311000000001</v>
      </c>
      <c r="D1565" s="187">
        <v>1124.5225</v>
      </c>
      <c r="E1565" s="187">
        <v>824.0385</v>
      </c>
      <c r="F1565" s="187">
        <v>1178.9353000000001</v>
      </c>
    </row>
    <row r="1566" spans="1:6">
      <c r="A1566" s="188">
        <v>39853</v>
      </c>
      <c r="B1566" s="187">
        <v>1253.3252</v>
      </c>
      <c r="C1566" s="187">
        <v>1295.0626</v>
      </c>
      <c r="D1566" s="187">
        <v>1165.6718000000001</v>
      </c>
      <c r="E1566" s="187">
        <v>839.72630000000004</v>
      </c>
      <c r="F1566" s="187">
        <v>1240.0788</v>
      </c>
    </row>
    <row r="1567" spans="1:6">
      <c r="A1567" s="188">
        <v>39854</v>
      </c>
      <c r="B1567" s="187">
        <v>1212.6391000000001</v>
      </c>
      <c r="C1567" s="187">
        <v>1256.8672999999999</v>
      </c>
      <c r="D1567" s="187">
        <v>1133.0809999999999</v>
      </c>
      <c r="E1567" s="187">
        <v>815.95410000000004</v>
      </c>
      <c r="F1567" s="187">
        <v>1195.8018</v>
      </c>
    </row>
    <row r="1568" spans="1:6">
      <c r="A1568" s="188">
        <v>39855</v>
      </c>
      <c r="B1568" s="187">
        <v>1206.752</v>
      </c>
      <c r="C1568" s="187">
        <v>1253.3651</v>
      </c>
      <c r="D1568" s="187">
        <v>1127.8441</v>
      </c>
      <c r="E1568" s="187">
        <v>808.74680000000001</v>
      </c>
      <c r="F1568" s="187">
        <v>1183.2483999999999</v>
      </c>
    </row>
    <row r="1569" spans="1:6">
      <c r="A1569" s="188">
        <v>39856</v>
      </c>
      <c r="B1569" s="187">
        <v>1188.5082</v>
      </c>
      <c r="C1569" s="187">
        <v>1236.4177999999999</v>
      </c>
      <c r="D1569" s="187">
        <v>1106.5509999999999</v>
      </c>
      <c r="E1569" s="187">
        <v>794.24519999999995</v>
      </c>
      <c r="F1569" s="187">
        <v>1155.8521000000001</v>
      </c>
    </row>
    <row r="1570" spans="1:6">
      <c r="A1570" s="188">
        <v>39857</v>
      </c>
      <c r="B1570" s="187">
        <v>1199.8874000000001</v>
      </c>
      <c r="C1570" s="187">
        <v>1249.8570999999999</v>
      </c>
      <c r="D1570" s="187">
        <v>1115.8132000000001</v>
      </c>
      <c r="E1570" s="187">
        <v>801.15369999999996</v>
      </c>
      <c r="F1570" s="187">
        <v>1162.8498999999999</v>
      </c>
    </row>
    <row r="1571" spans="1:6">
      <c r="A1571" s="188">
        <v>39860</v>
      </c>
      <c r="B1571" s="187">
        <v>1185.508</v>
      </c>
      <c r="C1571" s="187">
        <v>1236.1532999999999</v>
      </c>
      <c r="D1571" s="187">
        <v>1100.3961999999999</v>
      </c>
      <c r="E1571" s="187">
        <v>790.72289999999998</v>
      </c>
      <c r="F1571" s="187">
        <v>1142.0300999999999</v>
      </c>
    </row>
    <row r="1572" spans="1:6">
      <c r="A1572" s="188">
        <v>39861</v>
      </c>
      <c r="B1572" s="187">
        <v>1126.9935</v>
      </c>
      <c r="C1572" s="187">
        <v>1181.1515999999999</v>
      </c>
      <c r="D1572" s="187">
        <v>1045.7760000000001</v>
      </c>
      <c r="E1572" s="187">
        <v>748.11059999999998</v>
      </c>
      <c r="F1572" s="187">
        <v>1084.6437000000001</v>
      </c>
    </row>
    <row r="1573" spans="1:6">
      <c r="A1573" s="188">
        <v>39862</v>
      </c>
      <c r="B1573" s="187">
        <v>1131.4639</v>
      </c>
      <c r="C1573" s="187">
        <v>1182.9066</v>
      </c>
      <c r="D1573" s="187">
        <v>1046.662</v>
      </c>
      <c r="E1573" s="187">
        <v>747.40179999999998</v>
      </c>
      <c r="F1573" s="187">
        <v>1082.92</v>
      </c>
    </row>
    <row r="1574" spans="1:6">
      <c r="A1574" s="188">
        <v>39863</v>
      </c>
      <c r="B1574" s="187">
        <v>1121.8421000000001</v>
      </c>
      <c r="C1574" s="187">
        <v>1171.3483000000001</v>
      </c>
      <c r="D1574" s="187">
        <v>1034.1686</v>
      </c>
      <c r="E1574" s="187">
        <v>735.29449999999997</v>
      </c>
      <c r="F1574" s="187">
        <v>1067.6288</v>
      </c>
    </row>
    <row r="1575" spans="1:6">
      <c r="A1575" s="188">
        <v>39864</v>
      </c>
      <c r="B1575" s="187">
        <v>1091.0353</v>
      </c>
      <c r="C1575" s="187">
        <v>1140.3461</v>
      </c>
      <c r="D1575" s="187">
        <v>999.37710000000004</v>
      </c>
      <c r="E1575" s="187">
        <v>716.92319999999995</v>
      </c>
      <c r="F1575" s="187">
        <v>1026.5532000000001</v>
      </c>
    </row>
    <row r="1576" spans="1:6">
      <c r="A1576" s="188">
        <v>39867</v>
      </c>
      <c r="B1576" s="187">
        <v>1058.9468999999999</v>
      </c>
      <c r="C1576" s="187">
        <v>1108.4195999999999</v>
      </c>
      <c r="D1576" s="187">
        <v>976.41560000000004</v>
      </c>
      <c r="E1576" s="187">
        <v>690.8211</v>
      </c>
      <c r="F1576" s="187">
        <v>1013.7773999999999</v>
      </c>
    </row>
    <row r="1577" spans="1:6">
      <c r="A1577" s="188">
        <v>39868</v>
      </c>
      <c r="B1577" s="187">
        <v>1064.443</v>
      </c>
      <c r="C1577" s="187">
        <v>1102.1181999999999</v>
      </c>
      <c r="D1577" s="187">
        <v>969.12310000000002</v>
      </c>
      <c r="E1577" s="187">
        <v>703.17399999999998</v>
      </c>
      <c r="F1577" s="187">
        <v>1012.1199</v>
      </c>
    </row>
    <row r="1578" spans="1:6">
      <c r="A1578" s="188">
        <v>39869</v>
      </c>
      <c r="B1578" s="187">
        <v>1061.8044</v>
      </c>
      <c r="C1578" s="187">
        <v>1113.3864000000001</v>
      </c>
      <c r="D1578" s="187">
        <v>988.20960000000002</v>
      </c>
      <c r="E1578" s="187">
        <v>698.05039999999997</v>
      </c>
      <c r="F1578" s="187">
        <v>1033.9791</v>
      </c>
    </row>
    <row r="1579" spans="1:6">
      <c r="A1579" s="188">
        <v>39870</v>
      </c>
      <c r="B1579" s="187">
        <v>1083.8975</v>
      </c>
      <c r="C1579" s="187">
        <v>1136.9621</v>
      </c>
      <c r="D1579" s="187">
        <v>1012.246</v>
      </c>
      <c r="E1579" s="187">
        <v>711.43579999999997</v>
      </c>
      <c r="F1579" s="187">
        <v>1067.9322</v>
      </c>
    </row>
    <row r="1580" spans="1:6">
      <c r="A1580" s="188">
        <v>39871</v>
      </c>
      <c r="B1580" s="187">
        <v>1078.9176</v>
      </c>
      <c r="C1580" s="187">
        <v>1137.0687</v>
      </c>
      <c r="D1580" s="187">
        <v>1015.3394</v>
      </c>
      <c r="E1580" s="187">
        <v>700.5788</v>
      </c>
      <c r="F1580" s="187">
        <v>1074.3834999999999</v>
      </c>
    </row>
    <row r="1581" spans="1:6">
      <c r="A1581" s="188">
        <v>39874</v>
      </c>
      <c r="B1581" s="187">
        <v>1047.8813</v>
      </c>
      <c r="C1581" s="187">
        <v>1104.8496</v>
      </c>
      <c r="D1581" s="187">
        <v>975.44029999999998</v>
      </c>
      <c r="E1581" s="187">
        <v>688.34590000000003</v>
      </c>
      <c r="F1581" s="187">
        <v>1009.9875</v>
      </c>
    </row>
    <row r="1582" spans="1:6">
      <c r="A1582" s="188">
        <v>39875</v>
      </c>
      <c r="B1582" s="187">
        <v>1018.5866</v>
      </c>
      <c r="C1582" s="187">
        <v>1076.8425</v>
      </c>
      <c r="D1582" s="187">
        <v>949.47910000000002</v>
      </c>
      <c r="E1582" s="187">
        <v>662.92229999999995</v>
      </c>
      <c r="F1582" s="187">
        <v>979.37300000000005</v>
      </c>
    </row>
    <row r="1583" spans="1:6">
      <c r="A1583" s="188">
        <v>39876</v>
      </c>
      <c r="B1583" s="187">
        <v>1025.3813</v>
      </c>
      <c r="C1583" s="187">
        <v>1084.3723</v>
      </c>
      <c r="D1583" s="187">
        <v>956.80930000000001</v>
      </c>
      <c r="E1583" s="187">
        <v>667.84220000000005</v>
      </c>
      <c r="F1583" s="187">
        <v>985.33870000000002</v>
      </c>
    </row>
    <row r="1584" spans="1:6">
      <c r="A1584" s="188">
        <v>39877</v>
      </c>
      <c r="B1584" s="187">
        <v>979.06219999999996</v>
      </c>
      <c r="C1584" s="187">
        <v>1037.6584</v>
      </c>
      <c r="D1584" s="187">
        <v>923.48850000000004</v>
      </c>
      <c r="E1584" s="187">
        <v>630.4579</v>
      </c>
      <c r="F1584" s="187">
        <v>957.28629999999998</v>
      </c>
    </row>
    <row r="1585" spans="1:6">
      <c r="A1585" s="188">
        <v>39878</v>
      </c>
      <c r="B1585" s="187">
        <v>935.24689999999998</v>
      </c>
      <c r="C1585" s="187">
        <v>996.66279999999995</v>
      </c>
      <c r="D1585" s="187">
        <v>883.30380000000002</v>
      </c>
      <c r="E1585" s="187">
        <v>604.82650000000001</v>
      </c>
      <c r="F1585" s="187">
        <v>910.08759999999995</v>
      </c>
    </row>
    <row r="1586" spans="1:6">
      <c r="A1586" s="188">
        <v>39881</v>
      </c>
      <c r="B1586" s="187">
        <v>897.8972</v>
      </c>
      <c r="C1586" s="187">
        <v>960.52120000000002</v>
      </c>
      <c r="D1586" s="187">
        <v>848.38350000000003</v>
      </c>
      <c r="E1586" s="187">
        <v>590.96109999999999</v>
      </c>
      <c r="F1586" s="187">
        <v>856.26390000000004</v>
      </c>
    </row>
    <row r="1587" spans="1:6">
      <c r="A1587" s="188">
        <v>39882</v>
      </c>
      <c r="B1587" s="187">
        <v>944.08640000000003</v>
      </c>
      <c r="C1587" s="187">
        <v>1003.8579</v>
      </c>
      <c r="D1587" s="187">
        <v>887.38909999999998</v>
      </c>
      <c r="E1587" s="187">
        <v>614.59640000000002</v>
      </c>
      <c r="F1587" s="187">
        <v>908.60829999999999</v>
      </c>
    </row>
    <row r="1588" spans="1:6">
      <c r="A1588" s="188">
        <v>39883</v>
      </c>
      <c r="B1588" s="187">
        <v>963.75990000000002</v>
      </c>
      <c r="C1588" s="187">
        <v>1024.8010999999999</v>
      </c>
      <c r="D1588" s="187">
        <v>903.2808</v>
      </c>
      <c r="E1588" s="187">
        <v>621.17920000000004</v>
      </c>
      <c r="F1588" s="187">
        <v>918.89819999999997</v>
      </c>
    </row>
    <row r="1589" spans="1:6">
      <c r="A1589" s="188">
        <v>39884</v>
      </c>
      <c r="B1589" s="187">
        <v>988.41949999999997</v>
      </c>
      <c r="C1589" s="187">
        <v>1046.1328000000001</v>
      </c>
      <c r="D1589" s="187">
        <v>921.16539999999998</v>
      </c>
      <c r="E1589" s="187">
        <v>647.1309</v>
      </c>
      <c r="F1589" s="187">
        <v>931.35940000000005</v>
      </c>
    </row>
    <row r="1590" spans="1:6">
      <c r="A1590" s="188">
        <v>39885</v>
      </c>
      <c r="B1590" s="187">
        <v>994.0258</v>
      </c>
      <c r="C1590" s="187">
        <v>1052.2881</v>
      </c>
      <c r="D1590" s="187">
        <v>934.46489999999994</v>
      </c>
      <c r="E1590" s="187">
        <v>663.30679999999995</v>
      </c>
      <c r="F1590" s="187">
        <v>948.08439999999996</v>
      </c>
    </row>
    <row r="1591" spans="1:6">
      <c r="A1591" s="188">
        <v>39888</v>
      </c>
      <c r="B1591" s="187">
        <v>1016.6187</v>
      </c>
      <c r="C1591" s="187">
        <v>1072.2339999999999</v>
      </c>
      <c r="D1591" s="187">
        <v>958.31960000000004</v>
      </c>
      <c r="E1591" s="187">
        <v>680.19159999999999</v>
      </c>
      <c r="F1591" s="187">
        <v>980.44069999999999</v>
      </c>
    </row>
    <row r="1592" spans="1:6">
      <c r="A1592" s="188">
        <v>39889</v>
      </c>
      <c r="B1592" s="187">
        <v>1005.0343</v>
      </c>
      <c r="C1592" s="187">
        <v>1061.425</v>
      </c>
      <c r="D1592" s="187">
        <v>950.99019999999996</v>
      </c>
      <c r="E1592" s="187">
        <v>670.08780000000002</v>
      </c>
      <c r="F1592" s="187">
        <v>978.80119999999999</v>
      </c>
    </row>
    <row r="1593" spans="1:6">
      <c r="A1593" s="188">
        <v>39890</v>
      </c>
      <c r="B1593" s="187">
        <v>1022.1369</v>
      </c>
      <c r="C1593" s="187">
        <v>1076.5298</v>
      </c>
      <c r="D1593" s="187">
        <v>964.23810000000003</v>
      </c>
      <c r="E1593" s="187">
        <v>676.10530000000006</v>
      </c>
      <c r="F1593" s="187">
        <v>993.32629999999995</v>
      </c>
    </row>
    <row r="1594" spans="1:6">
      <c r="A1594" s="188">
        <v>39891</v>
      </c>
      <c r="B1594" s="187">
        <v>1023.6559</v>
      </c>
      <c r="C1594" s="187">
        <v>1080.1678999999999</v>
      </c>
      <c r="D1594" s="187">
        <v>977.22370000000001</v>
      </c>
      <c r="E1594" s="187">
        <v>679.97760000000005</v>
      </c>
      <c r="F1594" s="187">
        <v>1014.437</v>
      </c>
    </row>
    <row r="1595" spans="1:6">
      <c r="A1595" s="188">
        <v>39892</v>
      </c>
      <c r="B1595" s="187">
        <v>1015.7453</v>
      </c>
      <c r="C1595" s="187">
        <v>1071.1685</v>
      </c>
      <c r="D1595" s="187">
        <v>970.07569999999998</v>
      </c>
      <c r="E1595" s="187">
        <v>682.23159999999996</v>
      </c>
      <c r="F1595" s="187">
        <v>1009.6632</v>
      </c>
    </row>
    <row r="1596" spans="1:6">
      <c r="A1596" s="188">
        <v>39895</v>
      </c>
      <c r="B1596" s="187">
        <v>1037.6543999999999</v>
      </c>
      <c r="C1596" s="187">
        <v>1092.0995</v>
      </c>
      <c r="D1596" s="187">
        <v>988.12350000000004</v>
      </c>
      <c r="E1596" s="187">
        <v>708.70770000000005</v>
      </c>
      <c r="F1596" s="187">
        <v>1026.441</v>
      </c>
    </row>
    <row r="1597" spans="1:6">
      <c r="A1597" s="188">
        <v>39896</v>
      </c>
      <c r="B1597" s="187">
        <v>1040.7460000000001</v>
      </c>
      <c r="C1597" s="187">
        <v>1094.5015000000001</v>
      </c>
      <c r="D1597" s="187">
        <v>991.51769999999999</v>
      </c>
      <c r="E1597" s="187">
        <v>714.96559999999999</v>
      </c>
      <c r="F1597" s="187">
        <v>1038.9264000000001</v>
      </c>
    </row>
    <row r="1598" spans="1:6">
      <c r="A1598" s="188">
        <v>39897</v>
      </c>
      <c r="B1598" s="187">
        <v>1074.7366</v>
      </c>
      <c r="C1598" s="187">
        <v>1129.5929000000001</v>
      </c>
      <c r="D1598" s="187">
        <v>1012.5732</v>
      </c>
      <c r="E1598" s="187">
        <v>735.49210000000005</v>
      </c>
      <c r="F1598" s="187">
        <v>1050.7194999999999</v>
      </c>
    </row>
    <row r="1599" spans="1:6">
      <c r="A1599" s="188">
        <v>39898</v>
      </c>
      <c r="B1599" s="187">
        <v>1067.2253000000001</v>
      </c>
      <c r="C1599" s="187">
        <v>1123.9535000000001</v>
      </c>
      <c r="D1599" s="187">
        <v>1006.2858</v>
      </c>
      <c r="E1599" s="187">
        <v>741.05050000000006</v>
      </c>
      <c r="F1599" s="187">
        <v>1035.1080999999999</v>
      </c>
    </row>
    <row r="1600" spans="1:6">
      <c r="A1600" s="188">
        <v>39899</v>
      </c>
      <c r="B1600" s="187">
        <v>1060.5469000000001</v>
      </c>
      <c r="C1600" s="187">
        <v>1118.0961</v>
      </c>
      <c r="D1600" s="187">
        <v>1005.9048</v>
      </c>
      <c r="E1600" s="187">
        <v>737.43539999999996</v>
      </c>
      <c r="F1600" s="187">
        <v>1040.7216000000001</v>
      </c>
    </row>
    <row r="1601" spans="1:6">
      <c r="A1601" s="188">
        <v>39902</v>
      </c>
      <c r="B1601" s="187">
        <v>1014.4107</v>
      </c>
      <c r="C1601" s="187">
        <v>1075.2665999999999</v>
      </c>
      <c r="D1601" s="187">
        <v>960.57060000000001</v>
      </c>
      <c r="E1601" s="187">
        <v>703.71630000000005</v>
      </c>
      <c r="F1601" s="187">
        <v>981.29359999999997</v>
      </c>
    </row>
    <row r="1602" spans="1:6">
      <c r="A1602" s="188">
        <v>39903</v>
      </c>
      <c r="B1602" s="187">
        <v>1050.1389999999999</v>
      </c>
      <c r="C1602" s="187">
        <v>1108.4463000000001</v>
      </c>
      <c r="D1602" s="187">
        <v>992.55539999999996</v>
      </c>
      <c r="E1602" s="187">
        <v>718.03800000000001</v>
      </c>
      <c r="F1602" s="187">
        <v>1022.8788</v>
      </c>
    </row>
    <row r="1603" spans="1:6">
      <c r="A1603" s="188">
        <v>39904</v>
      </c>
      <c r="B1603" s="187">
        <v>1073.8857</v>
      </c>
      <c r="C1603" s="187">
        <v>1129.6179</v>
      </c>
      <c r="D1603" s="187">
        <v>1013.2619</v>
      </c>
      <c r="E1603" s="187">
        <v>731.65650000000005</v>
      </c>
      <c r="F1603" s="187">
        <v>1052.6929</v>
      </c>
    </row>
    <row r="1604" spans="1:6">
      <c r="A1604" s="188">
        <v>39905</v>
      </c>
      <c r="B1604" s="187">
        <v>1136.7761</v>
      </c>
      <c r="C1604" s="187">
        <v>1193.9544000000001</v>
      </c>
      <c r="D1604" s="187">
        <v>1079.8206</v>
      </c>
      <c r="E1604" s="187">
        <v>775.4434</v>
      </c>
      <c r="F1604" s="187">
        <v>1136.2507000000001</v>
      </c>
    </row>
    <row r="1605" spans="1:6">
      <c r="A1605" s="188">
        <v>39906</v>
      </c>
      <c r="B1605" s="187">
        <v>1131.0264999999999</v>
      </c>
      <c r="C1605" s="187">
        <v>1189.0386000000001</v>
      </c>
      <c r="D1605" s="187">
        <v>1073.2121999999999</v>
      </c>
      <c r="E1605" s="187">
        <v>776.78420000000006</v>
      </c>
      <c r="F1605" s="187">
        <v>1124.8004000000001</v>
      </c>
    </row>
    <row r="1606" spans="1:6">
      <c r="A1606" s="188">
        <v>39909</v>
      </c>
      <c r="B1606" s="187">
        <v>1148.6552999999999</v>
      </c>
      <c r="C1606" s="187">
        <v>1205.1216999999999</v>
      </c>
      <c r="D1606" s="187">
        <v>1090.1103000000001</v>
      </c>
      <c r="E1606" s="187">
        <v>776.89739999999995</v>
      </c>
      <c r="F1606" s="187">
        <v>1147.6235999999999</v>
      </c>
    </row>
    <row r="1607" spans="1:6">
      <c r="A1607" s="188">
        <v>39910</v>
      </c>
      <c r="B1607" s="187">
        <v>1139.4770000000001</v>
      </c>
      <c r="C1607" s="187">
        <v>1197.8214</v>
      </c>
      <c r="D1607" s="187">
        <v>1070.5698</v>
      </c>
      <c r="E1607" s="187">
        <v>764.73059999999998</v>
      </c>
      <c r="F1607" s="187">
        <v>1121.1428000000001</v>
      </c>
    </row>
    <row r="1608" spans="1:6">
      <c r="A1608" s="188">
        <v>39911</v>
      </c>
      <c r="B1608" s="187">
        <v>1161.3802000000001</v>
      </c>
      <c r="C1608" s="187">
        <v>1220.4512999999999</v>
      </c>
      <c r="D1608" s="187">
        <v>1098.6757</v>
      </c>
      <c r="E1608" s="187">
        <v>781.22490000000005</v>
      </c>
      <c r="F1608" s="187">
        <v>1159.3902</v>
      </c>
    </row>
    <row r="1609" spans="1:6">
      <c r="A1609" s="188">
        <v>39912</v>
      </c>
      <c r="B1609" s="187">
        <v>1202.5986</v>
      </c>
      <c r="C1609" s="187">
        <v>1258.1049</v>
      </c>
      <c r="D1609" s="187">
        <v>1147.8398</v>
      </c>
      <c r="E1609" s="187">
        <v>806.90610000000004</v>
      </c>
      <c r="F1609" s="187">
        <v>1226.7112</v>
      </c>
    </row>
    <row r="1610" spans="1:6">
      <c r="A1610" s="188">
        <v>39917</v>
      </c>
      <c r="B1610" s="187">
        <v>1242.8463999999999</v>
      </c>
      <c r="C1610" s="187">
        <v>1302.2194</v>
      </c>
      <c r="D1610" s="187">
        <v>1188.1708000000001</v>
      </c>
      <c r="E1610" s="187">
        <v>841.30709999999999</v>
      </c>
      <c r="F1610" s="187">
        <v>1268.0989999999999</v>
      </c>
    </row>
    <row r="1611" spans="1:6">
      <c r="A1611" s="188">
        <v>39918</v>
      </c>
      <c r="B1611" s="187">
        <v>1251.8796</v>
      </c>
      <c r="C1611" s="187">
        <v>1308.1463000000001</v>
      </c>
      <c r="D1611" s="187">
        <v>1182.9905000000001</v>
      </c>
      <c r="E1611" s="187">
        <v>851.75689999999997</v>
      </c>
      <c r="F1611" s="187">
        <v>1258.4623999999999</v>
      </c>
    </row>
    <row r="1612" spans="1:6">
      <c r="A1612" s="188">
        <v>39919</v>
      </c>
      <c r="B1612" s="187">
        <v>1252.9583</v>
      </c>
      <c r="C1612" s="187">
        <v>1309.3722</v>
      </c>
      <c r="D1612" s="187">
        <v>1181.3121000000001</v>
      </c>
      <c r="E1612" s="187">
        <v>844.74189999999999</v>
      </c>
      <c r="F1612" s="187">
        <v>1248.7447</v>
      </c>
    </row>
    <row r="1613" spans="1:6">
      <c r="A1613" s="188">
        <v>39920</v>
      </c>
      <c r="B1613" s="187">
        <v>1293.3978</v>
      </c>
      <c r="C1613" s="187">
        <v>1348.0952</v>
      </c>
      <c r="D1613" s="187">
        <v>1210.8725999999999</v>
      </c>
      <c r="E1613" s="187">
        <v>875.09429999999998</v>
      </c>
      <c r="F1613" s="187">
        <v>1278.7101</v>
      </c>
    </row>
    <row r="1614" spans="1:6">
      <c r="A1614" s="188">
        <v>39923</v>
      </c>
      <c r="B1614" s="187">
        <v>1233.5123000000001</v>
      </c>
      <c r="C1614" s="187">
        <v>1291.9490000000001</v>
      </c>
      <c r="D1614" s="187">
        <v>1153.5572</v>
      </c>
      <c r="E1614" s="187">
        <v>842.11990000000003</v>
      </c>
      <c r="F1614" s="187">
        <v>1206.1619000000001</v>
      </c>
    </row>
    <row r="1615" spans="1:6">
      <c r="A1615" s="188">
        <v>39924</v>
      </c>
      <c r="B1615" s="187">
        <v>1222.7215000000001</v>
      </c>
      <c r="C1615" s="187">
        <v>1281.8688999999999</v>
      </c>
      <c r="D1615" s="187">
        <v>1144.4870000000001</v>
      </c>
      <c r="E1615" s="187">
        <v>845.25329999999997</v>
      </c>
      <c r="F1615" s="187">
        <v>1192.2976000000001</v>
      </c>
    </row>
    <row r="1616" spans="1:6">
      <c r="A1616" s="188">
        <v>39925</v>
      </c>
      <c r="B1616" s="187">
        <v>1265.366</v>
      </c>
      <c r="C1616" s="187">
        <v>1324.0295000000001</v>
      </c>
      <c r="D1616" s="187">
        <v>1193.1079999999999</v>
      </c>
      <c r="E1616" s="187">
        <v>875.5856</v>
      </c>
      <c r="F1616" s="187">
        <v>1248.6655000000001</v>
      </c>
    </row>
    <row r="1617" spans="1:6">
      <c r="A1617" s="188">
        <v>39926</v>
      </c>
      <c r="B1617" s="187">
        <v>1278.5599</v>
      </c>
      <c r="C1617" s="187">
        <v>1338.7950000000001</v>
      </c>
      <c r="D1617" s="187">
        <v>1194.6442</v>
      </c>
      <c r="E1617" s="187">
        <v>882.82420000000002</v>
      </c>
      <c r="F1617" s="187">
        <v>1238.5617</v>
      </c>
    </row>
    <row r="1618" spans="1:6">
      <c r="A1618" s="188">
        <v>39927</v>
      </c>
      <c r="B1618" s="187">
        <v>1281.7075</v>
      </c>
      <c r="C1618" s="187">
        <v>1342.7154</v>
      </c>
      <c r="D1618" s="187">
        <v>1206.0257999999999</v>
      </c>
      <c r="E1618" s="187">
        <v>870.9325</v>
      </c>
      <c r="F1618" s="187">
        <v>1259.6605999999999</v>
      </c>
    </row>
    <row r="1619" spans="1:6">
      <c r="A1619" s="188">
        <v>39930</v>
      </c>
      <c r="B1619" s="187">
        <v>1282.1660999999999</v>
      </c>
      <c r="C1619" s="187">
        <v>1345.4983</v>
      </c>
      <c r="D1619" s="187">
        <v>1202.105</v>
      </c>
      <c r="E1619" s="187">
        <v>877.59670000000006</v>
      </c>
      <c r="F1619" s="187">
        <v>1247.0911000000001</v>
      </c>
    </row>
    <row r="1620" spans="1:6">
      <c r="A1620" s="188">
        <v>39931</v>
      </c>
      <c r="B1620" s="187">
        <v>1256.5933</v>
      </c>
      <c r="C1620" s="187">
        <v>1321.1377</v>
      </c>
      <c r="D1620" s="187">
        <v>1178.1138000000001</v>
      </c>
      <c r="E1620" s="187">
        <v>868.00440000000003</v>
      </c>
      <c r="F1620" s="187">
        <v>1217.8425999999999</v>
      </c>
    </row>
    <row r="1621" spans="1:6">
      <c r="A1621" s="188">
        <v>39932</v>
      </c>
      <c r="B1621" s="187">
        <v>1264.8616</v>
      </c>
      <c r="C1621" s="187">
        <v>1328.1741999999999</v>
      </c>
      <c r="D1621" s="187">
        <v>1193.3444</v>
      </c>
      <c r="E1621" s="187">
        <v>875.42539999999997</v>
      </c>
      <c r="F1621" s="187">
        <v>1235.5644</v>
      </c>
    </row>
    <row r="1622" spans="1:6">
      <c r="A1622" s="188">
        <v>39933</v>
      </c>
      <c r="B1622" s="187">
        <v>1248.7240999999999</v>
      </c>
      <c r="C1622" s="187">
        <v>1313.1911</v>
      </c>
      <c r="D1622" s="187">
        <v>1188.327</v>
      </c>
      <c r="E1622" s="187">
        <v>869.44460000000004</v>
      </c>
      <c r="F1622" s="187">
        <v>1238.7583999999999</v>
      </c>
    </row>
    <row r="1623" spans="1:6">
      <c r="A1623" s="188">
        <v>39937</v>
      </c>
      <c r="B1623" s="187">
        <v>1271.7322999999999</v>
      </c>
      <c r="C1623" s="187">
        <v>1337.9804999999999</v>
      </c>
      <c r="D1623" s="187">
        <v>1198.3938000000001</v>
      </c>
      <c r="E1623" s="187">
        <v>888.81849999999997</v>
      </c>
      <c r="F1623" s="187">
        <v>1239.1506999999999</v>
      </c>
    </row>
    <row r="1624" spans="1:6">
      <c r="A1624" s="188">
        <v>39938</v>
      </c>
      <c r="B1624" s="187">
        <v>1293.4209000000001</v>
      </c>
      <c r="C1624" s="187">
        <v>1355.2508</v>
      </c>
      <c r="D1624" s="187">
        <v>1222.9813999999999</v>
      </c>
      <c r="E1624" s="187">
        <v>898.37530000000004</v>
      </c>
      <c r="F1624" s="187">
        <v>1277.1083000000001</v>
      </c>
    </row>
    <row r="1625" spans="1:6">
      <c r="A1625" s="188">
        <v>39939</v>
      </c>
      <c r="B1625" s="187">
        <v>1343.5875000000001</v>
      </c>
      <c r="C1625" s="187">
        <v>1398.6138000000001</v>
      </c>
      <c r="D1625" s="187">
        <v>1267.8737000000001</v>
      </c>
      <c r="E1625" s="187">
        <v>915.36699999999996</v>
      </c>
      <c r="F1625" s="187">
        <v>1339.1351999999999</v>
      </c>
    </row>
    <row r="1626" spans="1:6">
      <c r="A1626" s="188">
        <v>39940</v>
      </c>
      <c r="B1626" s="187">
        <v>1365.5713000000001</v>
      </c>
      <c r="C1626" s="187">
        <v>1419.6621</v>
      </c>
      <c r="D1626" s="187">
        <v>1284.7811999999999</v>
      </c>
      <c r="E1626" s="187">
        <v>920.29930000000002</v>
      </c>
      <c r="F1626" s="187">
        <v>1360.8919000000001</v>
      </c>
    </row>
    <row r="1627" spans="1:6">
      <c r="A1627" s="188">
        <v>39941</v>
      </c>
      <c r="B1627" s="187">
        <v>1376.076</v>
      </c>
      <c r="C1627" s="187">
        <v>1431.5052000000001</v>
      </c>
      <c r="D1627" s="187">
        <v>1274.8982000000001</v>
      </c>
      <c r="E1627" s="187">
        <v>935.09379999999999</v>
      </c>
      <c r="F1627" s="187">
        <v>1324.1187</v>
      </c>
    </row>
    <row r="1628" spans="1:6">
      <c r="A1628" s="188">
        <v>39944</v>
      </c>
      <c r="B1628" s="187">
        <v>1356.8552999999999</v>
      </c>
      <c r="C1628" s="187">
        <v>1412.5612000000001</v>
      </c>
      <c r="D1628" s="187">
        <v>1259.1858999999999</v>
      </c>
      <c r="E1628" s="187">
        <v>925.5729</v>
      </c>
      <c r="F1628" s="187">
        <v>1303.961</v>
      </c>
    </row>
    <row r="1629" spans="1:6">
      <c r="A1629" s="188">
        <v>39945</v>
      </c>
      <c r="B1629" s="187">
        <v>1340.7111</v>
      </c>
      <c r="C1629" s="187">
        <v>1400.9517000000001</v>
      </c>
      <c r="D1629" s="187">
        <v>1246.7725</v>
      </c>
      <c r="E1629" s="187">
        <v>918.03279999999995</v>
      </c>
      <c r="F1629" s="187">
        <v>1287.4657999999999</v>
      </c>
    </row>
    <row r="1630" spans="1:6">
      <c r="A1630" s="188">
        <v>39946</v>
      </c>
      <c r="B1630" s="187">
        <v>1273.4715000000001</v>
      </c>
      <c r="C1630" s="187">
        <v>1332.6866</v>
      </c>
      <c r="D1630" s="187">
        <v>1170.5615</v>
      </c>
      <c r="E1630" s="187">
        <v>871.10599999999999</v>
      </c>
      <c r="F1630" s="187">
        <v>1194.0173</v>
      </c>
    </row>
    <row r="1631" spans="1:6">
      <c r="A1631" s="188">
        <v>39947</v>
      </c>
      <c r="B1631" s="187">
        <v>1280.7506000000001</v>
      </c>
      <c r="C1631" s="187">
        <v>1340.4476999999999</v>
      </c>
      <c r="D1631" s="187">
        <v>1182.3297</v>
      </c>
      <c r="E1631" s="187">
        <v>876.88729999999998</v>
      </c>
      <c r="F1631" s="187">
        <v>1210.0785000000001</v>
      </c>
    </row>
    <row r="1632" spans="1:6">
      <c r="A1632" s="188">
        <v>39948</v>
      </c>
      <c r="B1632" s="187">
        <v>1302.3021000000001</v>
      </c>
      <c r="C1632" s="187">
        <v>1359.0423000000001</v>
      </c>
      <c r="D1632" s="187">
        <v>1190.8529000000001</v>
      </c>
      <c r="E1632" s="187">
        <v>893.91279999999995</v>
      </c>
      <c r="F1632" s="187">
        <v>1215.8698999999999</v>
      </c>
    </row>
    <row r="1633" spans="1:6">
      <c r="A1633" s="188">
        <v>39951</v>
      </c>
      <c r="B1633" s="187">
        <v>1315.623</v>
      </c>
      <c r="C1633" s="187">
        <v>1373.8552</v>
      </c>
      <c r="D1633" s="187">
        <v>1207.4367</v>
      </c>
      <c r="E1633" s="187">
        <v>901.48760000000004</v>
      </c>
      <c r="F1633" s="187">
        <v>1240.2426</v>
      </c>
    </row>
    <row r="1634" spans="1:6">
      <c r="A1634" s="188">
        <v>39952</v>
      </c>
      <c r="B1634" s="187">
        <v>1323.1384</v>
      </c>
      <c r="C1634" s="187">
        <v>1383.2754</v>
      </c>
      <c r="D1634" s="187">
        <v>1228.6545000000001</v>
      </c>
      <c r="E1634" s="187">
        <v>912.31809999999996</v>
      </c>
      <c r="F1634" s="187">
        <v>1273.0266999999999</v>
      </c>
    </row>
    <row r="1635" spans="1:6">
      <c r="A1635" s="188">
        <v>39953</v>
      </c>
      <c r="B1635" s="187">
        <v>1338.5635</v>
      </c>
      <c r="C1635" s="187">
        <v>1394.8393000000001</v>
      </c>
      <c r="D1635" s="187">
        <v>1239.1647</v>
      </c>
      <c r="E1635" s="187">
        <v>924.60429999999997</v>
      </c>
      <c r="F1635" s="187">
        <v>1280.0079000000001</v>
      </c>
    </row>
    <row r="1636" spans="1:6">
      <c r="A1636" s="188">
        <v>39954</v>
      </c>
      <c r="B1636" s="187">
        <v>1321.5510999999999</v>
      </c>
      <c r="C1636" s="187">
        <v>1379.6135999999999</v>
      </c>
      <c r="D1636" s="187">
        <v>1209.5826</v>
      </c>
      <c r="E1636" s="187">
        <v>917.24469999999997</v>
      </c>
      <c r="F1636" s="187">
        <v>1235.3976</v>
      </c>
    </row>
    <row r="1637" spans="1:6">
      <c r="A1637" s="188">
        <v>39955</v>
      </c>
      <c r="B1637" s="187">
        <v>1324.7299</v>
      </c>
      <c r="C1637" s="187">
        <v>1376.9921999999999</v>
      </c>
      <c r="D1637" s="187">
        <v>1215.7308</v>
      </c>
      <c r="E1637" s="187">
        <v>914.13</v>
      </c>
      <c r="F1637" s="187">
        <v>1252.1168</v>
      </c>
    </row>
    <row r="1638" spans="1:6">
      <c r="A1638" s="188">
        <v>39958</v>
      </c>
      <c r="B1638" s="187">
        <v>1328.1684</v>
      </c>
      <c r="C1638" s="187">
        <v>1380.0804000000001</v>
      </c>
      <c r="D1638" s="187">
        <v>1217.7670000000001</v>
      </c>
      <c r="E1638" s="187">
        <v>913.20060000000001</v>
      </c>
      <c r="F1638" s="187">
        <v>1252.7606000000001</v>
      </c>
    </row>
    <row r="1639" spans="1:6">
      <c r="A1639" s="188">
        <v>39959</v>
      </c>
      <c r="B1639" s="187">
        <v>1324.2158999999999</v>
      </c>
      <c r="C1639" s="187">
        <v>1373.7608</v>
      </c>
      <c r="D1639" s="187">
        <v>1212.605</v>
      </c>
      <c r="E1639" s="187">
        <v>914.74429999999995</v>
      </c>
      <c r="F1639" s="187">
        <v>1250.7228</v>
      </c>
    </row>
    <row r="1640" spans="1:6">
      <c r="A1640" s="188">
        <v>39960</v>
      </c>
      <c r="B1640" s="187">
        <v>1332.1344999999999</v>
      </c>
      <c r="C1640" s="187">
        <v>1381.9112</v>
      </c>
      <c r="D1640" s="187">
        <v>1221.1506999999999</v>
      </c>
      <c r="E1640" s="187">
        <v>914.78899999999999</v>
      </c>
      <c r="F1640" s="187">
        <v>1268.5676000000001</v>
      </c>
    </row>
    <row r="1641" spans="1:6">
      <c r="A1641" s="188">
        <v>39961</v>
      </c>
      <c r="B1641" s="187">
        <v>1316.2351000000001</v>
      </c>
      <c r="C1641" s="187">
        <v>1365.5337999999999</v>
      </c>
      <c r="D1641" s="187">
        <v>1204.7797</v>
      </c>
      <c r="E1641" s="187">
        <v>902.83429999999998</v>
      </c>
      <c r="F1641" s="187">
        <v>1244.5989999999999</v>
      </c>
    </row>
    <row r="1642" spans="1:6">
      <c r="A1642" s="188">
        <v>39962</v>
      </c>
      <c r="B1642" s="187">
        <v>1325.5989</v>
      </c>
      <c r="C1642" s="187">
        <v>1373.8947000000001</v>
      </c>
      <c r="D1642" s="187">
        <v>1213.7307000000001</v>
      </c>
      <c r="E1642" s="187">
        <v>906.09280000000001</v>
      </c>
      <c r="F1642" s="187">
        <v>1251.0188000000001</v>
      </c>
    </row>
    <row r="1643" spans="1:6">
      <c r="A1643" s="188">
        <v>39965</v>
      </c>
      <c r="B1643" s="187">
        <v>1354.2528</v>
      </c>
      <c r="C1643" s="187">
        <v>1402.8518999999999</v>
      </c>
      <c r="D1643" s="187">
        <v>1244.3417999999999</v>
      </c>
      <c r="E1643" s="187">
        <v>925.24879999999996</v>
      </c>
      <c r="F1643" s="187">
        <v>1297.7058</v>
      </c>
    </row>
    <row r="1644" spans="1:6">
      <c r="A1644" s="188">
        <v>39966</v>
      </c>
      <c r="B1644" s="187">
        <v>1364.0787</v>
      </c>
      <c r="C1644" s="187">
        <v>1410.7085</v>
      </c>
      <c r="D1644" s="187">
        <v>1244.9916000000001</v>
      </c>
      <c r="E1644" s="187">
        <v>930.62130000000002</v>
      </c>
      <c r="F1644" s="187">
        <v>1290.1157000000001</v>
      </c>
    </row>
    <row r="1645" spans="1:6">
      <c r="A1645" s="188">
        <v>39967</v>
      </c>
      <c r="B1645" s="187">
        <v>1349.8103000000001</v>
      </c>
      <c r="C1645" s="187">
        <v>1393.1063999999999</v>
      </c>
      <c r="D1645" s="187">
        <v>1220.3621000000001</v>
      </c>
      <c r="E1645" s="187">
        <v>924.03740000000005</v>
      </c>
      <c r="F1645" s="187">
        <v>1252.4032999999999</v>
      </c>
    </row>
    <row r="1646" spans="1:6">
      <c r="A1646" s="188">
        <v>39968</v>
      </c>
      <c r="B1646" s="187">
        <v>1327.9214999999999</v>
      </c>
      <c r="C1646" s="187">
        <v>1372.4501</v>
      </c>
      <c r="D1646" s="187">
        <v>1219.2566999999999</v>
      </c>
      <c r="E1646" s="187">
        <v>903.29570000000001</v>
      </c>
      <c r="F1646" s="187">
        <v>1257.7211</v>
      </c>
    </row>
    <row r="1647" spans="1:6">
      <c r="A1647" s="188">
        <v>39969</v>
      </c>
      <c r="B1647" s="187">
        <v>1339.153</v>
      </c>
      <c r="C1647" s="187">
        <v>1383.0019</v>
      </c>
      <c r="D1647" s="187">
        <v>1225.876</v>
      </c>
      <c r="E1647" s="187">
        <v>913.12980000000005</v>
      </c>
      <c r="F1647" s="187">
        <v>1262.6956</v>
      </c>
    </row>
    <row r="1648" spans="1:6">
      <c r="A1648" s="188">
        <v>39972</v>
      </c>
      <c r="B1648" s="187">
        <v>1313.7343000000001</v>
      </c>
      <c r="C1648" s="187">
        <v>1359.6786</v>
      </c>
      <c r="D1648" s="187">
        <v>1212.5558000000001</v>
      </c>
      <c r="E1648" s="187">
        <v>892.71609999999998</v>
      </c>
      <c r="F1648" s="187">
        <v>1259.5532000000001</v>
      </c>
    </row>
    <row r="1649" spans="1:6">
      <c r="A1649" s="188">
        <v>39973</v>
      </c>
      <c r="B1649" s="187">
        <v>1320.5035</v>
      </c>
      <c r="C1649" s="187">
        <v>1367.3271999999999</v>
      </c>
      <c r="D1649" s="187">
        <v>1218.5972999999999</v>
      </c>
      <c r="E1649" s="187">
        <v>903.2002</v>
      </c>
      <c r="F1649" s="187">
        <v>1269.2044000000001</v>
      </c>
    </row>
    <row r="1650" spans="1:6">
      <c r="A1650" s="188">
        <v>39974</v>
      </c>
      <c r="B1650" s="187">
        <v>1328.7738999999999</v>
      </c>
      <c r="C1650" s="187">
        <v>1377.7855</v>
      </c>
      <c r="D1650" s="187">
        <v>1231.1538</v>
      </c>
      <c r="E1650" s="187">
        <v>913.86159999999995</v>
      </c>
      <c r="F1650" s="187">
        <v>1286.5346999999999</v>
      </c>
    </row>
    <row r="1651" spans="1:6">
      <c r="A1651" s="188">
        <v>39975</v>
      </c>
      <c r="B1651" s="187">
        <v>1328.0142000000001</v>
      </c>
      <c r="C1651" s="187">
        <v>1378.1797999999999</v>
      </c>
      <c r="D1651" s="187">
        <v>1231.6197</v>
      </c>
      <c r="E1651" s="187">
        <v>911.70579999999995</v>
      </c>
      <c r="F1651" s="187">
        <v>1286.9521</v>
      </c>
    </row>
    <row r="1652" spans="1:6">
      <c r="A1652" s="188">
        <v>39976</v>
      </c>
      <c r="B1652" s="187">
        <v>1344.7888</v>
      </c>
      <c r="C1652" s="187">
        <v>1394.2491</v>
      </c>
      <c r="D1652" s="187">
        <v>1244.0956000000001</v>
      </c>
      <c r="E1652" s="187">
        <v>922.41390000000001</v>
      </c>
      <c r="F1652" s="187">
        <v>1303.4286999999999</v>
      </c>
    </row>
    <row r="1653" spans="1:6">
      <c r="A1653" s="188">
        <v>39979</v>
      </c>
      <c r="B1653" s="187">
        <v>1332.2846999999999</v>
      </c>
      <c r="C1653" s="187">
        <v>1381.2126000000001</v>
      </c>
      <c r="D1653" s="187">
        <v>1227.4437</v>
      </c>
      <c r="E1653" s="187">
        <v>918.71929999999998</v>
      </c>
      <c r="F1653" s="187">
        <v>1281.4734000000001</v>
      </c>
    </row>
    <row r="1654" spans="1:6">
      <c r="A1654" s="188">
        <v>39980</v>
      </c>
      <c r="B1654" s="187">
        <v>1327.5569</v>
      </c>
      <c r="C1654" s="187">
        <v>1379.6323</v>
      </c>
      <c r="D1654" s="187">
        <v>1227.4206999999999</v>
      </c>
      <c r="E1654" s="187">
        <v>913.44399999999996</v>
      </c>
      <c r="F1654" s="187">
        <v>1285.5868</v>
      </c>
    </row>
    <row r="1655" spans="1:6">
      <c r="A1655" s="188">
        <v>39981</v>
      </c>
      <c r="B1655" s="187">
        <v>1307.9417000000001</v>
      </c>
      <c r="C1655" s="187">
        <v>1358.9108000000001</v>
      </c>
      <c r="D1655" s="187">
        <v>1204.4448</v>
      </c>
      <c r="E1655" s="187">
        <v>889.82479999999998</v>
      </c>
      <c r="F1655" s="187">
        <v>1256.2121</v>
      </c>
    </row>
    <row r="1656" spans="1:6">
      <c r="A1656" s="188">
        <v>39982</v>
      </c>
      <c r="B1656" s="187">
        <v>1294.6977999999999</v>
      </c>
      <c r="C1656" s="187">
        <v>1348.3503000000001</v>
      </c>
      <c r="D1656" s="187">
        <v>1194.2036000000001</v>
      </c>
      <c r="E1656" s="187">
        <v>888.54920000000004</v>
      </c>
      <c r="F1656" s="187">
        <v>1240.8320000000001</v>
      </c>
    </row>
    <row r="1657" spans="1:6">
      <c r="A1657" s="188">
        <v>39983</v>
      </c>
      <c r="B1657" s="187">
        <v>1298.9018000000001</v>
      </c>
      <c r="C1657" s="187">
        <v>1354.4221</v>
      </c>
      <c r="D1657" s="187">
        <v>1206.6425999999999</v>
      </c>
      <c r="E1657" s="187">
        <v>890.6336</v>
      </c>
      <c r="F1657" s="187">
        <v>1268.9351999999999</v>
      </c>
    </row>
    <row r="1658" spans="1:6">
      <c r="A1658" s="188">
        <v>39986</v>
      </c>
      <c r="B1658" s="187">
        <v>1266.6439</v>
      </c>
      <c r="C1658" s="187">
        <v>1318.5343</v>
      </c>
      <c r="D1658" s="187">
        <v>1173.9306999999999</v>
      </c>
      <c r="E1658" s="187">
        <v>867.78750000000002</v>
      </c>
      <c r="F1658" s="187">
        <v>1232.2313999999999</v>
      </c>
    </row>
    <row r="1659" spans="1:6">
      <c r="A1659" s="188">
        <v>39987</v>
      </c>
      <c r="B1659" s="187">
        <v>1264.4355</v>
      </c>
      <c r="C1659" s="187">
        <v>1318.0944</v>
      </c>
      <c r="D1659" s="187">
        <v>1171.5614</v>
      </c>
      <c r="E1659" s="187">
        <v>866.88149999999996</v>
      </c>
      <c r="F1659" s="187">
        <v>1219.0707</v>
      </c>
    </row>
    <row r="1660" spans="1:6">
      <c r="A1660" s="188">
        <v>39988</v>
      </c>
      <c r="B1660" s="187">
        <v>1272.4165</v>
      </c>
      <c r="C1660" s="187">
        <v>1324.4111</v>
      </c>
      <c r="D1660" s="187">
        <v>1180.0487000000001</v>
      </c>
      <c r="E1660" s="187">
        <v>880.07740000000001</v>
      </c>
      <c r="F1660" s="187">
        <v>1236.5395000000001</v>
      </c>
    </row>
    <row r="1661" spans="1:6">
      <c r="A1661" s="188">
        <v>39989</v>
      </c>
      <c r="B1661" s="187">
        <v>1279.0707</v>
      </c>
      <c r="C1661" s="187">
        <v>1333.4792</v>
      </c>
      <c r="D1661" s="187">
        <v>1187.7520999999999</v>
      </c>
      <c r="E1661" s="187">
        <v>885.18650000000002</v>
      </c>
      <c r="F1661" s="187">
        <v>1239.02</v>
      </c>
    </row>
    <row r="1662" spans="1:6">
      <c r="A1662" s="188">
        <v>39990</v>
      </c>
      <c r="B1662" s="187">
        <v>1289.3975</v>
      </c>
      <c r="C1662" s="187">
        <v>1343.846</v>
      </c>
      <c r="D1662" s="187">
        <v>1196.8371999999999</v>
      </c>
      <c r="E1662" s="187">
        <v>899.16420000000005</v>
      </c>
      <c r="F1662" s="187">
        <v>1250.47</v>
      </c>
    </row>
    <row r="1663" spans="1:6">
      <c r="A1663" s="188">
        <v>39993</v>
      </c>
      <c r="B1663" s="187">
        <v>1294.2585999999999</v>
      </c>
      <c r="C1663" s="187">
        <v>1348.2354</v>
      </c>
      <c r="D1663" s="187">
        <v>1203.2276999999999</v>
      </c>
      <c r="E1663" s="187">
        <v>901.43920000000003</v>
      </c>
      <c r="F1663" s="187">
        <v>1260.8599999999999</v>
      </c>
    </row>
    <row r="1664" spans="1:6">
      <c r="A1664" s="188">
        <v>39994</v>
      </c>
      <c r="B1664" s="187">
        <v>1281.4845</v>
      </c>
      <c r="C1664" s="187">
        <v>1336.2422999999999</v>
      </c>
      <c r="D1664" s="187">
        <v>1190.972</v>
      </c>
      <c r="E1664" s="187">
        <v>894.01340000000005</v>
      </c>
      <c r="F1664" s="187">
        <v>1242.4000000000001</v>
      </c>
    </row>
    <row r="1665" spans="1:6">
      <c r="A1665" s="188">
        <v>39995</v>
      </c>
      <c r="B1665" s="187">
        <v>1313.2826</v>
      </c>
      <c r="C1665" s="187">
        <v>1365.5335</v>
      </c>
      <c r="D1665" s="187">
        <v>1212.5156999999999</v>
      </c>
      <c r="E1665" s="187">
        <v>906.75030000000004</v>
      </c>
      <c r="F1665" s="187">
        <v>1262.07</v>
      </c>
    </row>
    <row r="1666" spans="1:6">
      <c r="A1666" s="188">
        <v>39996</v>
      </c>
      <c r="B1666" s="187">
        <v>1302.3178</v>
      </c>
      <c r="C1666" s="187">
        <v>1356.5610999999999</v>
      </c>
      <c r="D1666" s="187">
        <v>1199.8349000000001</v>
      </c>
      <c r="E1666" s="187">
        <v>904.12720000000002</v>
      </c>
      <c r="F1666" s="187">
        <v>1243.1738</v>
      </c>
    </row>
    <row r="1667" spans="1:6">
      <c r="A1667" s="188">
        <v>39997</v>
      </c>
      <c r="B1667" s="187">
        <v>1311.9538</v>
      </c>
      <c r="C1667" s="187">
        <v>1365.5562</v>
      </c>
      <c r="D1667" s="187">
        <v>1202.4176</v>
      </c>
      <c r="E1667" s="187">
        <v>906.2088</v>
      </c>
      <c r="F1667" s="187">
        <v>1244.0893000000001</v>
      </c>
    </row>
    <row r="1668" spans="1:6">
      <c r="A1668" s="188">
        <v>40000</v>
      </c>
      <c r="B1668" s="187">
        <v>1306.1684</v>
      </c>
      <c r="C1668" s="187">
        <v>1359.0989</v>
      </c>
      <c r="D1668" s="187">
        <v>1197.0737999999999</v>
      </c>
      <c r="E1668" s="187">
        <v>888.56320000000005</v>
      </c>
      <c r="F1668" s="187">
        <v>1237.9212</v>
      </c>
    </row>
    <row r="1669" spans="1:6">
      <c r="A1669" s="188">
        <v>40001</v>
      </c>
      <c r="B1669" s="187">
        <v>1301.6206</v>
      </c>
      <c r="C1669" s="187">
        <v>1354.7719999999999</v>
      </c>
      <c r="D1669" s="187">
        <v>1193.3553999999999</v>
      </c>
      <c r="E1669" s="187">
        <v>888.30439999999999</v>
      </c>
      <c r="F1669" s="187">
        <v>1228.5397</v>
      </c>
    </row>
    <row r="1670" spans="1:6">
      <c r="A1670" s="188">
        <v>40002</v>
      </c>
      <c r="B1670" s="187">
        <v>1263.3683000000001</v>
      </c>
      <c r="C1670" s="187">
        <v>1319.5797</v>
      </c>
      <c r="D1670" s="187">
        <v>1159.5800999999999</v>
      </c>
      <c r="E1670" s="187">
        <v>860.95699999999999</v>
      </c>
      <c r="F1670" s="187">
        <v>1188.3851</v>
      </c>
    </row>
    <row r="1671" spans="1:6">
      <c r="A1671" s="188">
        <v>40003</v>
      </c>
      <c r="B1671" s="187">
        <v>1274.4322</v>
      </c>
      <c r="C1671" s="187">
        <v>1329.1368</v>
      </c>
      <c r="D1671" s="187">
        <v>1166.2266999999999</v>
      </c>
      <c r="E1671" s="187">
        <v>869.45479999999998</v>
      </c>
      <c r="F1671" s="187">
        <v>1196.1622</v>
      </c>
    </row>
    <row r="1672" spans="1:6">
      <c r="A1672" s="188">
        <v>40004</v>
      </c>
      <c r="B1672" s="187">
        <v>1281.5905</v>
      </c>
      <c r="C1672" s="187">
        <v>1334.4317000000001</v>
      </c>
      <c r="D1672" s="187">
        <v>1170.6300000000001</v>
      </c>
      <c r="E1672" s="187">
        <v>869.63260000000002</v>
      </c>
      <c r="F1672" s="187">
        <v>1205.1252999999999</v>
      </c>
    </row>
    <row r="1673" spans="1:6">
      <c r="A1673" s="188">
        <v>40007</v>
      </c>
      <c r="B1673" s="187">
        <v>1297.7596000000001</v>
      </c>
      <c r="C1673" s="187">
        <v>1348.9860000000001</v>
      </c>
      <c r="D1673" s="187">
        <v>1189.7026000000001</v>
      </c>
      <c r="E1673" s="187">
        <v>876.78920000000005</v>
      </c>
      <c r="F1673" s="187">
        <v>1229.0358000000001</v>
      </c>
    </row>
    <row r="1674" spans="1:6">
      <c r="A1674" s="188">
        <v>40008</v>
      </c>
      <c r="B1674" s="187">
        <v>1307.9242999999999</v>
      </c>
      <c r="C1674" s="187">
        <v>1360.4679000000001</v>
      </c>
      <c r="D1674" s="187">
        <v>1199.9544000000001</v>
      </c>
      <c r="E1674" s="187">
        <v>893.01279999999997</v>
      </c>
      <c r="F1674" s="187">
        <v>1241.1322</v>
      </c>
    </row>
    <row r="1675" spans="1:6">
      <c r="A1675" s="188">
        <v>40009</v>
      </c>
      <c r="B1675" s="187">
        <v>1339.2766999999999</v>
      </c>
      <c r="C1675" s="187">
        <v>1393.5295000000001</v>
      </c>
      <c r="D1675" s="187">
        <v>1230.4567</v>
      </c>
      <c r="E1675" s="187">
        <v>911.99839999999995</v>
      </c>
      <c r="F1675" s="187">
        <v>1272.2683999999999</v>
      </c>
    </row>
    <row r="1676" spans="1:6">
      <c r="A1676" s="188">
        <v>40010</v>
      </c>
      <c r="B1676" s="187">
        <v>1344.8623</v>
      </c>
      <c r="C1676" s="187">
        <v>1399.0744999999999</v>
      </c>
      <c r="D1676" s="187">
        <v>1238.8371999999999</v>
      </c>
      <c r="E1676" s="187">
        <v>912.35829999999999</v>
      </c>
      <c r="F1676" s="187">
        <v>1286.1226999999999</v>
      </c>
    </row>
    <row r="1677" spans="1:6">
      <c r="A1677" s="188">
        <v>40011</v>
      </c>
      <c r="B1677" s="187">
        <v>1356.8762999999999</v>
      </c>
      <c r="C1677" s="187">
        <v>1411.6172999999999</v>
      </c>
      <c r="D1677" s="187">
        <v>1248.1731</v>
      </c>
      <c r="E1677" s="187">
        <v>913.81659999999999</v>
      </c>
      <c r="F1677" s="187">
        <v>1293.9592</v>
      </c>
    </row>
    <row r="1678" spans="1:6">
      <c r="A1678" s="188">
        <v>40014</v>
      </c>
      <c r="B1678" s="187">
        <v>1365.9014999999999</v>
      </c>
      <c r="C1678" s="187">
        <v>1422.6514999999999</v>
      </c>
      <c r="D1678" s="187">
        <v>1259.2675999999999</v>
      </c>
      <c r="E1678" s="187">
        <v>921.73500000000001</v>
      </c>
      <c r="F1678" s="187">
        <v>1308.3995</v>
      </c>
    </row>
    <row r="1679" spans="1:6">
      <c r="A1679" s="188">
        <v>40015</v>
      </c>
      <c r="B1679" s="187">
        <v>1374.1687999999999</v>
      </c>
      <c r="C1679" s="187">
        <v>1430.5177000000001</v>
      </c>
      <c r="D1679" s="187">
        <v>1270.288</v>
      </c>
      <c r="E1679" s="187">
        <v>930.44290000000001</v>
      </c>
      <c r="F1679" s="187">
        <v>1321.6478</v>
      </c>
    </row>
    <row r="1680" spans="1:6">
      <c r="A1680" s="188">
        <v>40016</v>
      </c>
      <c r="B1680" s="187">
        <v>1367.2943</v>
      </c>
      <c r="C1680" s="187">
        <v>1423.8146999999999</v>
      </c>
      <c r="D1680" s="187">
        <v>1264.3335</v>
      </c>
      <c r="E1680" s="187">
        <v>922.27599999999995</v>
      </c>
      <c r="F1680" s="187">
        <v>1314.9292</v>
      </c>
    </row>
    <row r="1681" spans="1:6">
      <c r="A1681" s="188">
        <v>40017</v>
      </c>
      <c r="B1681" s="187">
        <v>1378.3494000000001</v>
      </c>
      <c r="C1681" s="187">
        <v>1435.9775</v>
      </c>
      <c r="D1681" s="187">
        <v>1275.5979</v>
      </c>
      <c r="E1681" s="187">
        <v>919.46990000000005</v>
      </c>
      <c r="F1681" s="187">
        <v>1332.2854</v>
      </c>
    </row>
    <row r="1682" spans="1:6">
      <c r="A1682" s="188">
        <v>40018</v>
      </c>
      <c r="B1682" s="187">
        <v>1376.5001999999999</v>
      </c>
      <c r="C1682" s="187">
        <v>1435.7038</v>
      </c>
      <c r="D1682" s="187">
        <v>1279.7080000000001</v>
      </c>
      <c r="E1682" s="187">
        <v>919.15790000000004</v>
      </c>
      <c r="F1682" s="187">
        <v>1338.1803</v>
      </c>
    </row>
    <row r="1683" spans="1:6">
      <c r="A1683" s="188">
        <v>40021</v>
      </c>
      <c r="B1683" s="187">
        <v>1379.2521999999999</v>
      </c>
      <c r="C1683" s="187">
        <v>1435.7592999999999</v>
      </c>
      <c r="D1683" s="187">
        <v>1270.6188</v>
      </c>
      <c r="E1683" s="187">
        <v>925.64390000000003</v>
      </c>
      <c r="F1683" s="187">
        <v>1323.3687</v>
      </c>
    </row>
    <row r="1684" spans="1:6">
      <c r="A1684" s="188">
        <v>40022</v>
      </c>
      <c r="B1684" s="187">
        <v>1379.6558</v>
      </c>
      <c r="C1684" s="187">
        <v>1435.3501000000001</v>
      </c>
      <c r="D1684" s="187">
        <v>1272.0350000000001</v>
      </c>
      <c r="E1684" s="187">
        <v>922.47320000000002</v>
      </c>
      <c r="F1684" s="187">
        <v>1331.1335999999999</v>
      </c>
    </row>
    <row r="1685" spans="1:6">
      <c r="A1685" s="188">
        <v>40023</v>
      </c>
      <c r="B1685" s="187">
        <v>1383.7768000000001</v>
      </c>
      <c r="C1685" s="187">
        <v>1440.2056</v>
      </c>
      <c r="D1685" s="187">
        <v>1279.0796</v>
      </c>
      <c r="E1685" s="187">
        <v>923.77449999999999</v>
      </c>
      <c r="F1685" s="187">
        <v>1344.8462999999999</v>
      </c>
    </row>
    <row r="1686" spans="1:6">
      <c r="A1686" s="188">
        <v>40024</v>
      </c>
      <c r="B1686" s="187">
        <v>1400.5596</v>
      </c>
      <c r="C1686" s="187">
        <v>1455.7218</v>
      </c>
      <c r="D1686" s="187">
        <v>1299.9684</v>
      </c>
      <c r="E1686" s="187">
        <v>936.11689999999999</v>
      </c>
      <c r="F1686" s="187">
        <v>1380.8498999999999</v>
      </c>
    </row>
    <row r="1687" spans="1:6">
      <c r="A1687" s="188">
        <v>40025</v>
      </c>
      <c r="B1687" s="187">
        <v>1416.5563999999999</v>
      </c>
      <c r="C1687" s="187">
        <v>1471.5733</v>
      </c>
      <c r="D1687" s="187">
        <v>1313.4269999999999</v>
      </c>
      <c r="E1687" s="187">
        <v>944.19219999999996</v>
      </c>
      <c r="F1687" s="187">
        <v>1394.4848999999999</v>
      </c>
    </row>
    <row r="1688" spans="1:6">
      <c r="A1688" s="188">
        <v>40028</v>
      </c>
      <c r="B1688" s="187">
        <v>1428.9929</v>
      </c>
      <c r="C1688" s="187">
        <v>1484.4401</v>
      </c>
      <c r="D1688" s="187">
        <v>1320.471</v>
      </c>
      <c r="E1688" s="187">
        <v>952.93709999999999</v>
      </c>
      <c r="F1688" s="187">
        <v>1399.7135000000001</v>
      </c>
    </row>
    <row r="1689" spans="1:6">
      <c r="A1689" s="188">
        <v>40029</v>
      </c>
      <c r="B1689" s="187">
        <v>1439.8714</v>
      </c>
      <c r="C1689" s="187">
        <v>1494.8425</v>
      </c>
      <c r="D1689" s="187">
        <v>1339.7402</v>
      </c>
      <c r="E1689" s="187">
        <v>965.83299999999997</v>
      </c>
      <c r="F1689" s="187">
        <v>1424.6132</v>
      </c>
    </row>
    <row r="1690" spans="1:6">
      <c r="A1690" s="188">
        <v>40030</v>
      </c>
      <c r="B1690" s="187">
        <v>1497.271</v>
      </c>
      <c r="C1690" s="187">
        <v>1551.5481</v>
      </c>
      <c r="D1690" s="187">
        <v>1394.2162000000001</v>
      </c>
      <c r="E1690" s="187">
        <v>1012.7429</v>
      </c>
      <c r="F1690" s="187">
        <v>1485.8100999999999</v>
      </c>
    </row>
    <row r="1691" spans="1:6">
      <c r="A1691" s="188">
        <v>40031</v>
      </c>
      <c r="B1691" s="187">
        <v>1551.5331000000001</v>
      </c>
      <c r="C1691" s="187">
        <v>1599.9265</v>
      </c>
      <c r="D1691" s="187">
        <v>1442.4265</v>
      </c>
      <c r="E1691" s="187">
        <v>1044.1327000000001</v>
      </c>
      <c r="F1691" s="187">
        <v>1542.9448</v>
      </c>
    </row>
    <row r="1692" spans="1:6">
      <c r="A1692" s="188">
        <v>40032</v>
      </c>
      <c r="B1692" s="187">
        <v>1533.8358000000001</v>
      </c>
      <c r="C1692" s="187">
        <v>1586.5868</v>
      </c>
      <c r="D1692" s="187">
        <v>1427.423</v>
      </c>
      <c r="E1692" s="187">
        <v>1031.5256999999999</v>
      </c>
      <c r="F1692" s="187">
        <v>1522.9177999999999</v>
      </c>
    </row>
    <row r="1693" spans="1:6">
      <c r="A1693" s="188">
        <v>40035</v>
      </c>
      <c r="B1693" s="187">
        <v>1543.5162</v>
      </c>
      <c r="C1693" s="187">
        <v>1593.3226</v>
      </c>
      <c r="D1693" s="187">
        <v>1438.9673</v>
      </c>
      <c r="E1693" s="187">
        <v>1051.7978000000001</v>
      </c>
      <c r="F1693" s="187">
        <v>1535.1188999999999</v>
      </c>
    </row>
    <row r="1694" spans="1:6">
      <c r="A1694" s="188">
        <v>40036</v>
      </c>
      <c r="B1694" s="187">
        <v>1523.4889000000001</v>
      </c>
      <c r="C1694" s="187">
        <v>1571.9908</v>
      </c>
      <c r="D1694" s="187">
        <v>1407.4641999999999</v>
      </c>
      <c r="E1694" s="187">
        <v>1027.9297999999999</v>
      </c>
      <c r="F1694" s="187">
        <v>1491.1853000000001</v>
      </c>
    </row>
    <row r="1695" spans="1:6">
      <c r="A1695" s="188">
        <v>40037</v>
      </c>
      <c r="B1695" s="187">
        <v>1551.7089000000001</v>
      </c>
      <c r="C1695" s="187">
        <v>1599.6164000000001</v>
      </c>
      <c r="D1695" s="187">
        <v>1438.3480999999999</v>
      </c>
      <c r="E1695" s="187">
        <v>1054.0019</v>
      </c>
      <c r="F1695" s="187">
        <v>1526.1107999999999</v>
      </c>
    </row>
    <row r="1696" spans="1:6">
      <c r="A1696" s="188">
        <v>40038</v>
      </c>
      <c r="B1696" s="187">
        <v>1578.2135000000001</v>
      </c>
      <c r="C1696" s="187">
        <v>1623.6556</v>
      </c>
      <c r="D1696" s="187">
        <v>1465.5936999999999</v>
      </c>
      <c r="E1696" s="187">
        <v>1086.193</v>
      </c>
      <c r="F1696" s="187">
        <v>1548.8307</v>
      </c>
    </row>
    <row r="1697" spans="1:6">
      <c r="A1697" s="188">
        <v>40039</v>
      </c>
      <c r="B1697" s="187">
        <v>1624.67</v>
      </c>
      <c r="C1697" s="187">
        <v>1662.2835</v>
      </c>
      <c r="D1697" s="187">
        <v>1497.9112</v>
      </c>
      <c r="E1697" s="187">
        <v>1119.5178000000001</v>
      </c>
      <c r="F1697" s="187">
        <v>1584.3513</v>
      </c>
    </row>
    <row r="1698" spans="1:6">
      <c r="A1698" s="188">
        <v>40042</v>
      </c>
      <c r="B1698" s="187">
        <v>1591.5243</v>
      </c>
      <c r="C1698" s="187">
        <v>1631.2934</v>
      </c>
      <c r="D1698" s="187">
        <v>1464.6119000000001</v>
      </c>
      <c r="E1698" s="187">
        <v>1116.636</v>
      </c>
      <c r="F1698" s="187">
        <v>1535.5585000000001</v>
      </c>
    </row>
    <row r="1699" spans="1:6">
      <c r="A1699" s="188">
        <v>40043</v>
      </c>
      <c r="B1699" s="187">
        <v>1596.8607999999999</v>
      </c>
      <c r="C1699" s="187">
        <v>1638.9916000000001</v>
      </c>
      <c r="D1699" s="187">
        <v>1469.5790999999999</v>
      </c>
      <c r="E1699" s="187">
        <v>1119.9236000000001</v>
      </c>
      <c r="F1699" s="187">
        <v>1544.2095999999999</v>
      </c>
    </row>
    <row r="1700" spans="1:6">
      <c r="A1700" s="188">
        <v>40044</v>
      </c>
      <c r="B1700" s="187">
        <v>1581.0546999999999</v>
      </c>
      <c r="C1700" s="187">
        <v>1625.3859</v>
      </c>
      <c r="D1700" s="187">
        <v>1460.7227</v>
      </c>
      <c r="E1700" s="187">
        <v>1105.2497000000001</v>
      </c>
      <c r="F1700" s="187">
        <v>1531.1301000000001</v>
      </c>
    </row>
    <row r="1701" spans="1:6">
      <c r="A1701" s="188">
        <v>40045</v>
      </c>
      <c r="B1701" s="187">
        <v>1607.1922</v>
      </c>
      <c r="C1701" s="187">
        <v>1650.4777999999999</v>
      </c>
      <c r="D1701" s="187">
        <v>1478.9713999999999</v>
      </c>
      <c r="E1701" s="187">
        <v>1120.9865</v>
      </c>
      <c r="F1701" s="187">
        <v>1543.0496000000001</v>
      </c>
    </row>
    <row r="1702" spans="1:6">
      <c r="A1702" s="188">
        <v>40046</v>
      </c>
      <c r="B1702" s="187">
        <v>1639.0615</v>
      </c>
      <c r="C1702" s="187">
        <v>1683.6582000000001</v>
      </c>
      <c r="D1702" s="187">
        <v>1504.2189000000001</v>
      </c>
      <c r="E1702" s="187">
        <v>1146.9032</v>
      </c>
      <c r="F1702" s="187">
        <v>1559.5117</v>
      </c>
    </row>
    <row r="1703" spans="1:6">
      <c r="A1703" s="188">
        <v>40049</v>
      </c>
      <c r="B1703" s="187">
        <v>1681.1821</v>
      </c>
      <c r="C1703" s="187">
        <v>1723.8742999999999</v>
      </c>
      <c r="D1703" s="187">
        <v>1543.3158000000001</v>
      </c>
      <c r="E1703" s="187">
        <v>1189.1020000000001</v>
      </c>
      <c r="F1703" s="187">
        <v>1591.8240000000001</v>
      </c>
    </row>
    <row r="1704" spans="1:6">
      <c r="A1704" s="188">
        <v>40050</v>
      </c>
      <c r="B1704" s="187">
        <v>1698.9290000000001</v>
      </c>
      <c r="C1704" s="187">
        <v>1737.2135000000001</v>
      </c>
      <c r="D1704" s="187">
        <v>1553.0533</v>
      </c>
      <c r="E1704" s="187">
        <v>1198.8857</v>
      </c>
      <c r="F1704" s="187">
        <v>1606.7764999999999</v>
      </c>
    </row>
    <row r="1705" spans="1:6">
      <c r="A1705" s="188">
        <v>40051</v>
      </c>
      <c r="B1705" s="187">
        <v>1705.2915</v>
      </c>
      <c r="C1705" s="187">
        <v>1740.6481000000001</v>
      </c>
      <c r="D1705" s="187">
        <v>1555.57</v>
      </c>
      <c r="E1705" s="187">
        <v>1200.9015999999999</v>
      </c>
      <c r="F1705" s="187">
        <v>1607.5377000000001</v>
      </c>
    </row>
    <row r="1706" spans="1:6">
      <c r="A1706" s="188">
        <v>40052</v>
      </c>
      <c r="B1706" s="187">
        <v>1686.9794999999999</v>
      </c>
      <c r="C1706" s="187">
        <v>1726.0447999999999</v>
      </c>
      <c r="D1706" s="187">
        <v>1537.4670000000001</v>
      </c>
      <c r="E1706" s="187">
        <v>1185.2419</v>
      </c>
      <c r="F1706" s="187">
        <v>1581.9055000000001</v>
      </c>
    </row>
    <row r="1707" spans="1:6">
      <c r="A1707" s="188">
        <v>40053</v>
      </c>
      <c r="B1707" s="187">
        <v>1712.3585</v>
      </c>
      <c r="C1707" s="187">
        <v>1751.2025000000001</v>
      </c>
      <c r="D1707" s="187">
        <v>1557.7254</v>
      </c>
      <c r="E1707" s="187">
        <v>1204.0259000000001</v>
      </c>
      <c r="F1707" s="187">
        <v>1600.8602000000001</v>
      </c>
    </row>
    <row r="1708" spans="1:6">
      <c r="A1708" s="188">
        <v>40056</v>
      </c>
      <c r="B1708" s="187">
        <v>1692.9339</v>
      </c>
      <c r="C1708" s="187">
        <v>1730.3471</v>
      </c>
      <c r="D1708" s="187">
        <v>1544.1325999999999</v>
      </c>
      <c r="E1708" s="187">
        <v>1186.9922999999999</v>
      </c>
      <c r="F1708" s="187">
        <v>1596.9575</v>
      </c>
    </row>
    <row r="1709" spans="1:6">
      <c r="A1709" s="188">
        <v>40057</v>
      </c>
      <c r="B1709" s="187">
        <v>1656.6094000000001</v>
      </c>
      <c r="C1709" s="187">
        <v>1698.6673000000001</v>
      </c>
      <c r="D1709" s="187">
        <v>1509.6093000000001</v>
      </c>
      <c r="E1709" s="187">
        <v>1168.1224</v>
      </c>
      <c r="F1709" s="187">
        <v>1552.5072</v>
      </c>
    </row>
    <row r="1710" spans="1:6">
      <c r="A1710" s="188">
        <v>40058</v>
      </c>
      <c r="B1710" s="187">
        <v>1631.2772</v>
      </c>
      <c r="C1710" s="187">
        <v>1673.1854000000001</v>
      </c>
      <c r="D1710" s="187">
        <v>1489.0454999999999</v>
      </c>
      <c r="E1710" s="187">
        <v>1139.6872000000001</v>
      </c>
      <c r="F1710" s="187">
        <v>1536.4873</v>
      </c>
    </row>
    <row r="1711" spans="1:6">
      <c r="A1711" s="188">
        <v>40059</v>
      </c>
      <c r="B1711" s="187">
        <v>1650.702</v>
      </c>
      <c r="C1711" s="187">
        <v>1691.8697</v>
      </c>
      <c r="D1711" s="187">
        <v>1505.0268000000001</v>
      </c>
      <c r="E1711" s="187">
        <v>1151.9185</v>
      </c>
      <c r="F1711" s="187">
        <v>1554.3524</v>
      </c>
    </row>
    <row r="1712" spans="1:6">
      <c r="A1712" s="188">
        <v>40060</v>
      </c>
      <c r="B1712" s="187">
        <v>1673.5682999999999</v>
      </c>
      <c r="C1712" s="187">
        <v>1714.6347000000001</v>
      </c>
      <c r="D1712" s="187">
        <v>1531.8625</v>
      </c>
      <c r="E1712" s="187">
        <v>1168.9233999999999</v>
      </c>
      <c r="F1712" s="187">
        <v>1586.7005999999999</v>
      </c>
    </row>
    <row r="1713" spans="1:6">
      <c r="A1713" s="188">
        <v>40063</v>
      </c>
      <c r="B1713" s="187">
        <v>1703.8463999999999</v>
      </c>
      <c r="C1713" s="187">
        <v>1747.0900999999999</v>
      </c>
      <c r="D1713" s="187">
        <v>1562.4826</v>
      </c>
      <c r="E1713" s="187">
        <v>1200.5102999999999</v>
      </c>
      <c r="F1713" s="187">
        <v>1610.5019</v>
      </c>
    </row>
    <row r="1714" spans="1:6">
      <c r="A1714" s="188">
        <v>40064</v>
      </c>
      <c r="B1714" s="187">
        <v>1720.634</v>
      </c>
      <c r="C1714" s="187">
        <v>1761.8964000000001</v>
      </c>
      <c r="D1714" s="187">
        <v>1569.1335999999999</v>
      </c>
      <c r="E1714" s="187">
        <v>1213.9212</v>
      </c>
      <c r="F1714" s="187">
        <v>1613.3688</v>
      </c>
    </row>
    <row r="1715" spans="1:6">
      <c r="A1715" s="188">
        <v>40065</v>
      </c>
      <c r="B1715" s="187">
        <v>1756.6656</v>
      </c>
      <c r="C1715" s="187">
        <v>1798.2112999999999</v>
      </c>
      <c r="D1715" s="187">
        <v>1606.5088000000001</v>
      </c>
      <c r="E1715" s="187">
        <v>1229.3610000000001</v>
      </c>
      <c r="F1715" s="187">
        <v>1652.7121999999999</v>
      </c>
    </row>
    <row r="1716" spans="1:6">
      <c r="A1716" s="188">
        <v>40066</v>
      </c>
      <c r="B1716" s="187">
        <v>1752.1473000000001</v>
      </c>
      <c r="C1716" s="187">
        <v>1792.1952000000001</v>
      </c>
      <c r="D1716" s="187">
        <v>1596.1320000000001</v>
      </c>
      <c r="E1716" s="187">
        <v>1230.9966999999999</v>
      </c>
      <c r="F1716" s="187">
        <v>1646.0315000000001</v>
      </c>
    </row>
    <row r="1717" spans="1:6">
      <c r="A1717" s="188">
        <v>40067</v>
      </c>
      <c r="B1717" s="187">
        <v>1746.9158</v>
      </c>
      <c r="C1717" s="187">
        <v>1786.3571999999999</v>
      </c>
      <c r="D1717" s="187">
        <v>1601.1424999999999</v>
      </c>
      <c r="E1717" s="187">
        <v>1232.8797999999999</v>
      </c>
      <c r="F1717" s="187">
        <v>1655.2905000000001</v>
      </c>
    </row>
    <row r="1718" spans="1:6">
      <c r="A1718" s="188">
        <v>40070</v>
      </c>
      <c r="B1718" s="187">
        <v>1747.6024</v>
      </c>
      <c r="C1718" s="187">
        <v>1783.4094</v>
      </c>
      <c r="D1718" s="187">
        <v>1598.7983999999999</v>
      </c>
      <c r="E1718" s="187">
        <v>1236.1853000000001</v>
      </c>
      <c r="F1718" s="187">
        <v>1647.8079</v>
      </c>
    </row>
    <row r="1719" spans="1:6">
      <c r="A1719" s="188">
        <v>40071</v>
      </c>
      <c r="B1719" s="187">
        <v>1759.5800999999999</v>
      </c>
      <c r="C1719" s="187">
        <v>1795.5130999999999</v>
      </c>
      <c r="D1719" s="187">
        <v>1608.8329000000001</v>
      </c>
      <c r="E1719" s="187">
        <v>1249.8222000000001</v>
      </c>
      <c r="F1719" s="187">
        <v>1651.4575</v>
      </c>
    </row>
    <row r="1720" spans="1:6">
      <c r="A1720" s="188">
        <v>40072</v>
      </c>
      <c r="B1720" s="187">
        <v>1784.3150000000001</v>
      </c>
      <c r="C1720" s="187">
        <v>1819.4982</v>
      </c>
      <c r="D1720" s="187">
        <v>1635.8622</v>
      </c>
      <c r="E1720" s="187">
        <v>1258.8842</v>
      </c>
      <c r="F1720" s="187">
        <v>1686.5888</v>
      </c>
    </row>
    <row r="1721" spans="1:6">
      <c r="A1721" s="188">
        <v>40073</v>
      </c>
      <c r="B1721" s="187">
        <v>1797.8652999999999</v>
      </c>
      <c r="C1721" s="187">
        <v>1830.4527</v>
      </c>
      <c r="D1721" s="187">
        <v>1644.1677999999999</v>
      </c>
      <c r="E1721" s="187">
        <v>1267.3963000000001</v>
      </c>
      <c r="F1721" s="187">
        <v>1692.5927999999999</v>
      </c>
    </row>
    <row r="1722" spans="1:6">
      <c r="A1722" s="188">
        <v>40074</v>
      </c>
      <c r="B1722" s="187">
        <v>1827.1364000000001</v>
      </c>
      <c r="C1722" s="187">
        <v>1852.5211999999999</v>
      </c>
      <c r="D1722" s="187">
        <v>1663.4395</v>
      </c>
      <c r="E1722" s="187">
        <v>1263.4871000000001</v>
      </c>
      <c r="F1722" s="187">
        <v>1716.1433999999999</v>
      </c>
    </row>
    <row r="1723" spans="1:6">
      <c r="A1723" s="188">
        <v>40077</v>
      </c>
      <c r="B1723" s="187">
        <v>1799.7079000000001</v>
      </c>
      <c r="C1723" s="187">
        <v>1831.7734</v>
      </c>
      <c r="D1723" s="187">
        <v>1646.1217999999999</v>
      </c>
      <c r="E1723" s="187">
        <v>1253.6592000000001</v>
      </c>
      <c r="F1723" s="187">
        <v>1693.1</v>
      </c>
    </row>
    <row r="1724" spans="1:6">
      <c r="A1724" s="188">
        <v>40078</v>
      </c>
      <c r="B1724" s="187">
        <v>1802.2665999999999</v>
      </c>
      <c r="C1724" s="187">
        <v>1835.7186999999999</v>
      </c>
      <c r="D1724" s="187">
        <v>1647.3121000000001</v>
      </c>
      <c r="E1724" s="187">
        <v>1261.5495000000001</v>
      </c>
      <c r="F1724" s="187">
        <v>1686.7950000000001</v>
      </c>
    </row>
    <row r="1725" spans="1:6">
      <c r="A1725" s="188">
        <v>40079</v>
      </c>
      <c r="B1725" s="187">
        <v>1806.7288000000001</v>
      </c>
      <c r="C1725" s="187">
        <v>1839.1550999999999</v>
      </c>
      <c r="D1725" s="187">
        <v>1635.7823000000001</v>
      </c>
      <c r="E1725" s="187">
        <v>1264.319</v>
      </c>
      <c r="F1725" s="187">
        <v>1663.5962</v>
      </c>
    </row>
    <row r="1726" spans="1:6">
      <c r="A1726" s="188">
        <v>40080</v>
      </c>
      <c r="B1726" s="187">
        <v>1821.1866</v>
      </c>
      <c r="C1726" s="187">
        <v>1846.8311000000001</v>
      </c>
      <c r="D1726" s="187">
        <v>1627.8972000000001</v>
      </c>
      <c r="E1726" s="187">
        <v>1269.2529999999999</v>
      </c>
      <c r="F1726" s="187">
        <v>1633.4309000000001</v>
      </c>
    </row>
    <row r="1727" spans="1:6">
      <c r="A1727" s="188">
        <v>40081</v>
      </c>
      <c r="B1727" s="187">
        <v>1797.2018</v>
      </c>
      <c r="C1727" s="187">
        <v>1825.5446999999999</v>
      </c>
      <c r="D1727" s="187">
        <v>1610.7357</v>
      </c>
      <c r="E1727" s="187">
        <v>1257.0636999999999</v>
      </c>
      <c r="F1727" s="187">
        <v>1611.8968</v>
      </c>
    </row>
    <row r="1728" spans="1:6">
      <c r="A1728" s="188">
        <v>40084</v>
      </c>
      <c r="B1728" s="187">
        <v>1807.3849</v>
      </c>
      <c r="C1728" s="187">
        <v>1835.1739</v>
      </c>
      <c r="D1728" s="187">
        <v>1627.6090999999999</v>
      </c>
      <c r="E1728" s="187">
        <v>1263.2696000000001</v>
      </c>
      <c r="F1728" s="187">
        <v>1633.4282000000001</v>
      </c>
    </row>
    <row r="1729" spans="1:6">
      <c r="A1729" s="188">
        <v>40085</v>
      </c>
      <c r="B1729" s="187">
        <v>1806.9951000000001</v>
      </c>
      <c r="C1729" s="187">
        <v>1836.6585</v>
      </c>
      <c r="D1729" s="187">
        <v>1623.1007999999999</v>
      </c>
      <c r="E1729" s="187">
        <v>1271.2973999999999</v>
      </c>
      <c r="F1729" s="187">
        <v>1625.7787000000001</v>
      </c>
    </row>
    <row r="1730" spans="1:6">
      <c r="A1730" s="188">
        <v>40086</v>
      </c>
      <c r="B1730" s="187">
        <v>1814.7302</v>
      </c>
      <c r="C1730" s="187">
        <v>1841.2403999999999</v>
      </c>
      <c r="D1730" s="187">
        <v>1617.8380999999999</v>
      </c>
      <c r="E1730" s="187">
        <v>1276.1255000000001</v>
      </c>
      <c r="F1730" s="187">
        <v>1611.8864000000001</v>
      </c>
    </row>
    <row r="1731" spans="1:6">
      <c r="A1731" s="188">
        <v>40087</v>
      </c>
      <c r="B1731" s="187">
        <v>1795.3769</v>
      </c>
      <c r="C1731" s="187">
        <v>1822.4772</v>
      </c>
      <c r="D1731" s="187">
        <v>1601.0066999999999</v>
      </c>
      <c r="E1731" s="187">
        <v>1254.6712</v>
      </c>
      <c r="F1731" s="187">
        <v>1592.6016</v>
      </c>
    </row>
    <row r="1732" spans="1:6">
      <c r="A1732" s="188">
        <v>40088</v>
      </c>
      <c r="B1732" s="187">
        <v>1764.5418999999999</v>
      </c>
      <c r="C1732" s="187">
        <v>1790.7754</v>
      </c>
      <c r="D1732" s="187">
        <v>1571.8162</v>
      </c>
      <c r="E1732" s="187">
        <v>1233.0237</v>
      </c>
      <c r="F1732" s="187">
        <v>1557.7578000000001</v>
      </c>
    </row>
    <row r="1733" spans="1:6">
      <c r="A1733" s="188">
        <v>40091</v>
      </c>
      <c r="B1733" s="187">
        <v>1778.0195000000001</v>
      </c>
      <c r="C1733" s="187">
        <v>1802.2662</v>
      </c>
      <c r="D1733" s="187">
        <v>1582.1797999999999</v>
      </c>
      <c r="E1733" s="187">
        <v>1236.6088</v>
      </c>
      <c r="F1733" s="187">
        <v>1573.8024</v>
      </c>
    </row>
    <row r="1734" spans="1:6">
      <c r="A1734" s="188">
        <v>40092</v>
      </c>
      <c r="B1734" s="187">
        <v>1820.8844999999999</v>
      </c>
      <c r="C1734" s="187">
        <v>1844.0830000000001</v>
      </c>
      <c r="D1734" s="187">
        <v>1623.3520000000001</v>
      </c>
      <c r="E1734" s="187">
        <v>1273.3353999999999</v>
      </c>
      <c r="F1734" s="187">
        <v>1608.5568000000001</v>
      </c>
    </row>
    <row r="1735" spans="1:6">
      <c r="A1735" s="188">
        <v>40093</v>
      </c>
      <c r="B1735" s="187">
        <v>1841.1153999999999</v>
      </c>
      <c r="C1735" s="187">
        <v>1857.2910999999999</v>
      </c>
      <c r="D1735" s="187">
        <v>1636.0516</v>
      </c>
      <c r="E1735" s="187">
        <v>1285.1992</v>
      </c>
      <c r="F1735" s="187">
        <v>1631.0072</v>
      </c>
    </row>
    <row r="1736" spans="1:6">
      <c r="A1736" s="188">
        <v>40094</v>
      </c>
      <c r="B1736" s="187">
        <v>1853.9005</v>
      </c>
      <c r="C1736" s="187">
        <v>1868.4478999999999</v>
      </c>
      <c r="D1736" s="187">
        <v>1640.9192</v>
      </c>
      <c r="E1736" s="187">
        <v>1295.4405999999999</v>
      </c>
      <c r="F1736" s="187">
        <v>1634.2406000000001</v>
      </c>
    </row>
    <row r="1737" spans="1:6">
      <c r="A1737" s="188">
        <v>40095</v>
      </c>
      <c r="B1737" s="187">
        <v>1864.3884</v>
      </c>
      <c r="C1737" s="187">
        <v>1877.5661</v>
      </c>
      <c r="D1737" s="187">
        <v>1648.8045999999999</v>
      </c>
      <c r="E1737" s="187">
        <v>1298.2520999999999</v>
      </c>
      <c r="F1737" s="187">
        <v>1637.6686</v>
      </c>
    </row>
    <row r="1738" spans="1:6">
      <c r="A1738" s="188">
        <v>40098</v>
      </c>
      <c r="B1738" s="187">
        <v>1874.8563999999999</v>
      </c>
      <c r="C1738" s="187">
        <v>1888.6488999999999</v>
      </c>
      <c r="D1738" s="187">
        <v>1660.2572</v>
      </c>
      <c r="E1738" s="187">
        <v>1307.28</v>
      </c>
      <c r="F1738" s="187">
        <v>1640.4358</v>
      </c>
    </row>
    <row r="1739" spans="1:6">
      <c r="A1739" s="188">
        <v>40099</v>
      </c>
      <c r="B1739" s="187">
        <v>1856.5155</v>
      </c>
      <c r="C1739" s="187">
        <v>1873.1904999999999</v>
      </c>
      <c r="D1739" s="187">
        <v>1646.7429999999999</v>
      </c>
      <c r="E1739" s="187">
        <v>1289.6342999999999</v>
      </c>
      <c r="F1739" s="187">
        <v>1627.4845</v>
      </c>
    </row>
    <row r="1740" spans="1:6">
      <c r="A1740" s="188">
        <v>40100</v>
      </c>
      <c r="B1740" s="187">
        <v>1887.7383</v>
      </c>
      <c r="C1740" s="187">
        <v>1904.4583</v>
      </c>
      <c r="D1740" s="187">
        <v>1673.5853</v>
      </c>
      <c r="E1740" s="187">
        <v>1316.5387000000001</v>
      </c>
      <c r="F1740" s="187">
        <v>1653.3762999999999</v>
      </c>
    </row>
    <row r="1741" spans="1:6">
      <c r="A1741" s="188">
        <v>40101</v>
      </c>
      <c r="B1741" s="187">
        <v>1895.4411</v>
      </c>
      <c r="C1741" s="187">
        <v>1915.5246</v>
      </c>
      <c r="D1741" s="187">
        <v>1681.3733</v>
      </c>
      <c r="E1741" s="187">
        <v>1332.8280999999999</v>
      </c>
      <c r="F1741" s="187">
        <v>1666.9665</v>
      </c>
    </row>
    <row r="1742" spans="1:6">
      <c r="A1742" s="188">
        <v>40102</v>
      </c>
      <c r="B1742" s="187">
        <v>1890.9244000000001</v>
      </c>
      <c r="C1742" s="187">
        <v>1912.4926</v>
      </c>
      <c r="D1742" s="187">
        <v>1677.1808000000001</v>
      </c>
      <c r="E1742" s="187">
        <v>1333.9736</v>
      </c>
      <c r="F1742" s="187">
        <v>1668.3543999999999</v>
      </c>
    </row>
    <row r="1743" spans="1:6">
      <c r="A1743" s="188">
        <v>40105</v>
      </c>
      <c r="B1743" s="187">
        <v>1909.4339</v>
      </c>
      <c r="C1743" s="187">
        <v>1930.64</v>
      </c>
      <c r="D1743" s="187">
        <v>1700.1128000000001</v>
      </c>
      <c r="E1743" s="187">
        <v>1343.6842999999999</v>
      </c>
      <c r="F1743" s="187">
        <v>1696.874</v>
      </c>
    </row>
    <row r="1744" spans="1:6">
      <c r="A1744" s="188">
        <v>40106</v>
      </c>
      <c r="B1744" s="187">
        <v>1898.2719999999999</v>
      </c>
      <c r="C1744" s="187">
        <v>1922.0717999999999</v>
      </c>
      <c r="D1744" s="187">
        <v>1690.6287</v>
      </c>
      <c r="E1744" s="187">
        <v>1330.2118</v>
      </c>
      <c r="F1744" s="187">
        <v>1691.0405000000001</v>
      </c>
    </row>
    <row r="1745" spans="1:6">
      <c r="A1745" s="188">
        <v>40107</v>
      </c>
      <c r="B1745" s="187">
        <v>1898.5401999999999</v>
      </c>
      <c r="C1745" s="187">
        <v>1921.9621</v>
      </c>
      <c r="D1745" s="187">
        <v>1695.2547999999999</v>
      </c>
      <c r="E1745" s="187">
        <v>1331.4547</v>
      </c>
      <c r="F1745" s="187">
        <v>1704.3061</v>
      </c>
    </row>
    <row r="1746" spans="1:6">
      <c r="A1746" s="188">
        <v>40108</v>
      </c>
      <c r="B1746" s="187">
        <v>1867.7538999999999</v>
      </c>
      <c r="C1746" s="187">
        <v>1893.1306</v>
      </c>
      <c r="D1746" s="187">
        <v>1669.3164999999999</v>
      </c>
      <c r="E1746" s="187">
        <v>1301.0899999999999</v>
      </c>
      <c r="F1746" s="187">
        <v>1679.5986</v>
      </c>
    </row>
    <row r="1747" spans="1:6">
      <c r="A1747" s="188">
        <v>40109</v>
      </c>
      <c r="B1747" s="187">
        <v>1866.4466</v>
      </c>
      <c r="C1747" s="187">
        <v>1892.749</v>
      </c>
      <c r="D1747" s="187">
        <v>1670.7171000000001</v>
      </c>
      <c r="E1747" s="187">
        <v>1306.5688</v>
      </c>
      <c r="F1747" s="187">
        <v>1668.4898000000001</v>
      </c>
    </row>
    <row r="1748" spans="1:6">
      <c r="A1748" s="188">
        <v>40112</v>
      </c>
      <c r="B1748" s="187">
        <v>1844.2535</v>
      </c>
      <c r="C1748" s="187">
        <v>1873.6503</v>
      </c>
      <c r="D1748" s="187">
        <v>1656.7923000000001</v>
      </c>
      <c r="E1748" s="187">
        <v>1288.6033</v>
      </c>
      <c r="F1748" s="187">
        <v>1663.7224000000001</v>
      </c>
    </row>
    <row r="1749" spans="1:6">
      <c r="A1749" s="188">
        <v>40113</v>
      </c>
      <c r="B1749" s="187">
        <v>1817.4357</v>
      </c>
      <c r="C1749" s="187">
        <v>1848.8778</v>
      </c>
      <c r="D1749" s="187">
        <v>1635.9283</v>
      </c>
      <c r="E1749" s="187">
        <v>1259.9204</v>
      </c>
      <c r="F1749" s="187">
        <v>1648.84</v>
      </c>
    </row>
    <row r="1750" spans="1:6">
      <c r="A1750" s="188">
        <v>40114</v>
      </c>
      <c r="B1750" s="187">
        <v>1741.8852999999999</v>
      </c>
      <c r="C1750" s="187">
        <v>1778.2800999999999</v>
      </c>
      <c r="D1750" s="187">
        <v>1569.8112000000001</v>
      </c>
      <c r="E1750" s="187">
        <v>1190.8824</v>
      </c>
      <c r="F1750" s="187">
        <v>1585.2225000000001</v>
      </c>
    </row>
    <row r="1751" spans="1:6">
      <c r="A1751" s="188">
        <v>40115</v>
      </c>
      <c r="B1751" s="187">
        <v>1815.0811000000001</v>
      </c>
      <c r="C1751" s="187">
        <v>1840.2584999999999</v>
      </c>
      <c r="D1751" s="187">
        <v>1622.9484</v>
      </c>
      <c r="E1751" s="187">
        <v>1256.6695</v>
      </c>
      <c r="F1751" s="187">
        <v>1650.1409000000001</v>
      </c>
    </row>
    <row r="1752" spans="1:6">
      <c r="A1752" s="188">
        <v>40116</v>
      </c>
      <c r="B1752" s="187">
        <v>1789.6110000000001</v>
      </c>
      <c r="C1752" s="187">
        <v>1821.5336</v>
      </c>
      <c r="D1752" s="187">
        <v>1609.1560999999999</v>
      </c>
      <c r="E1752" s="187">
        <v>1222.0894000000001</v>
      </c>
      <c r="F1752" s="187">
        <v>1644.2991999999999</v>
      </c>
    </row>
    <row r="1753" spans="1:6">
      <c r="A1753" s="188">
        <v>40119</v>
      </c>
      <c r="B1753" s="187">
        <v>1781.2195999999999</v>
      </c>
      <c r="C1753" s="187">
        <v>1811.0443</v>
      </c>
      <c r="D1753" s="187">
        <v>1592.6847</v>
      </c>
      <c r="E1753" s="187">
        <v>1221.6523999999999</v>
      </c>
      <c r="F1753" s="187">
        <v>1610.2624000000001</v>
      </c>
    </row>
    <row r="1754" spans="1:6">
      <c r="A1754" s="188">
        <v>40120</v>
      </c>
      <c r="B1754" s="187">
        <v>1757.732</v>
      </c>
      <c r="C1754" s="187">
        <v>1785.1332</v>
      </c>
      <c r="D1754" s="187">
        <v>1570.2535</v>
      </c>
      <c r="E1754" s="187">
        <v>1196.3436999999999</v>
      </c>
      <c r="F1754" s="187">
        <v>1600.7972</v>
      </c>
    </row>
    <row r="1755" spans="1:6">
      <c r="A1755" s="188">
        <v>40121</v>
      </c>
      <c r="B1755" s="187">
        <v>1810.3273999999999</v>
      </c>
      <c r="C1755" s="187">
        <v>1836.1349</v>
      </c>
      <c r="D1755" s="187">
        <v>1615.7139999999999</v>
      </c>
      <c r="E1755" s="187">
        <v>1250.5300999999999</v>
      </c>
      <c r="F1755" s="187">
        <v>1640.6321</v>
      </c>
    </row>
    <row r="1756" spans="1:6">
      <c r="A1756" s="188">
        <v>40122</v>
      </c>
      <c r="B1756" s="187">
        <v>1818.0172</v>
      </c>
      <c r="C1756" s="187">
        <v>1842.2670000000001</v>
      </c>
      <c r="D1756" s="187">
        <v>1619.1958</v>
      </c>
      <c r="E1756" s="187">
        <v>1256.1617000000001</v>
      </c>
      <c r="F1756" s="187">
        <v>1639.7261000000001</v>
      </c>
    </row>
    <row r="1757" spans="1:6">
      <c r="A1757" s="188">
        <v>40123</v>
      </c>
      <c r="B1757" s="187">
        <v>1818.4066</v>
      </c>
      <c r="C1757" s="187">
        <v>1842.7114999999999</v>
      </c>
      <c r="D1757" s="187">
        <v>1623.2596000000001</v>
      </c>
      <c r="E1757" s="187">
        <v>1255.6314</v>
      </c>
      <c r="F1757" s="187">
        <v>1649.7009</v>
      </c>
    </row>
    <row r="1758" spans="1:6">
      <c r="A1758" s="188">
        <v>40126</v>
      </c>
      <c r="B1758" s="187">
        <v>1853.4322</v>
      </c>
      <c r="C1758" s="187">
        <v>1878.4355</v>
      </c>
      <c r="D1758" s="187">
        <v>1652.6323</v>
      </c>
      <c r="E1758" s="187">
        <v>1287.0489</v>
      </c>
      <c r="F1758" s="187">
        <v>1678.3918000000001</v>
      </c>
    </row>
    <row r="1759" spans="1:6">
      <c r="A1759" s="188">
        <v>40127</v>
      </c>
      <c r="B1759" s="187">
        <v>1848.1783</v>
      </c>
      <c r="C1759" s="187">
        <v>1875.0401999999999</v>
      </c>
      <c r="D1759" s="187">
        <v>1648.1781000000001</v>
      </c>
      <c r="E1759" s="187">
        <v>1281.0352</v>
      </c>
      <c r="F1759" s="187">
        <v>1672.8520000000001</v>
      </c>
    </row>
    <row r="1760" spans="1:6">
      <c r="A1760" s="188">
        <v>40128</v>
      </c>
      <c r="B1760" s="187">
        <v>1863.5968</v>
      </c>
      <c r="C1760" s="187">
        <v>1892.2614000000001</v>
      </c>
      <c r="D1760" s="187">
        <v>1675.0789</v>
      </c>
      <c r="E1760" s="187">
        <v>1292.6322</v>
      </c>
      <c r="F1760" s="187">
        <v>1704.6804999999999</v>
      </c>
    </row>
    <row r="1761" spans="1:6">
      <c r="A1761" s="188">
        <v>40129</v>
      </c>
      <c r="B1761" s="187">
        <v>1848.4395</v>
      </c>
      <c r="C1761" s="187">
        <v>1876.3258000000001</v>
      </c>
      <c r="D1761" s="187">
        <v>1667.4294</v>
      </c>
      <c r="E1761" s="187">
        <v>1290.5636</v>
      </c>
      <c r="F1761" s="187">
        <v>1700.8191999999999</v>
      </c>
    </row>
    <row r="1762" spans="1:6">
      <c r="A1762" s="188">
        <v>40130</v>
      </c>
      <c r="B1762" s="187">
        <v>1858.9170999999999</v>
      </c>
      <c r="C1762" s="187">
        <v>1885.0319999999999</v>
      </c>
      <c r="D1762" s="187">
        <v>1682.3327999999999</v>
      </c>
      <c r="E1762" s="187">
        <v>1299.1214</v>
      </c>
      <c r="F1762" s="187">
        <v>1730.6420000000001</v>
      </c>
    </row>
    <row r="1763" spans="1:6">
      <c r="A1763" s="188">
        <v>40133</v>
      </c>
      <c r="B1763" s="187">
        <v>1889.4867999999999</v>
      </c>
      <c r="C1763" s="187">
        <v>1913.2263</v>
      </c>
      <c r="D1763" s="187">
        <v>1706.2085999999999</v>
      </c>
      <c r="E1763" s="187">
        <v>1315.5056</v>
      </c>
      <c r="F1763" s="187">
        <v>1758.4066</v>
      </c>
    </row>
    <row r="1764" spans="1:6">
      <c r="A1764" s="188">
        <v>40134</v>
      </c>
      <c r="B1764" s="187">
        <v>1883.8580999999999</v>
      </c>
      <c r="C1764" s="187">
        <v>1906.9734000000001</v>
      </c>
      <c r="D1764" s="187">
        <v>1694.1241</v>
      </c>
      <c r="E1764" s="187">
        <v>1308.8643</v>
      </c>
      <c r="F1764" s="187">
        <v>1748.9037000000001</v>
      </c>
    </row>
    <row r="1765" spans="1:6">
      <c r="A1765" s="188">
        <v>40135</v>
      </c>
      <c r="B1765" s="187">
        <v>1888.4730999999999</v>
      </c>
      <c r="C1765" s="187">
        <v>1910.4566</v>
      </c>
      <c r="D1765" s="187">
        <v>1697.8949</v>
      </c>
      <c r="E1765" s="187">
        <v>1316.0844999999999</v>
      </c>
      <c r="F1765" s="187">
        <v>1745.2791</v>
      </c>
    </row>
    <row r="1766" spans="1:6">
      <c r="A1766" s="188">
        <v>40136</v>
      </c>
      <c r="B1766" s="187">
        <v>1852.8644999999999</v>
      </c>
      <c r="C1766" s="187">
        <v>1875.8978</v>
      </c>
      <c r="D1766" s="187">
        <v>1664.0809999999999</v>
      </c>
      <c r="E1766" s="187">
        <v>1283.4764</v>
      </c>
      <c r="F1766" s="187">
        <v>1709.4085</v>
      </c>
    </row>
    <row r="1767" spans="1:6">
      <c r="A1767" s="188">
        <v>40137</v>
      </c>
      <c r="B1767" s="187">
        <v>1816.1383000000001</v>
      </c>
      <c r="C1767" s="187">
        <v>1843.9638</v>
      </c>
      <c r="D1767" s="187">
        <v>1632.7719999999999</v>
      </c>
      <c r="E1767" s="187">
        <v>1260.7212999999999</v>
      </c>
      <c r="F1767" s="187">
        <v>1664.3135</v>
      </c>
    </row>
    <row r="1768" spans="1:6">
      <c r="A1768" s="188">
        <v>40140</v>
      </c>
      <c r="B1768" s="187">
        <v>1848.6436000000001</v>
      </c>
      <c r="C1768" s="187">
        <v>1877.6148000000001</v>
      </c>
      <c r="D1768" s="187">
        <v>1661.7579000000001</v>
      </c>
      <c r="E1768" s="187">
        <v>1283.4474</v>
      </c>
      <c r="F1768" s="187">
        <v>1692.4722999999999</v>
      </c>
    </row>
    <row r="1769" spans="1:6">
      <c r="A1769" s="188">
        <v>40141</v>
      </c>
      <c r="B1769" s="187">
        <v>1860.7352000000001</v>
      </c>
      <c r="C1769" s="187">
        <v>1888.8524</v>
      </c>
      <c r="D1769" s="187">
        <v>1664.4011</v>
      </c>
      <c r="E1769" s="187">
        <v>1289.7624000000001</v>
      </c>
      <c r="F1769" s="187">
        <v>1692.1380999999999</v>
      </c>
    </row>
    <row r="1770" spans="1:6">
      <c r="A1770" s="188">
        <v>40142</v>
      </c>
      <c r="B1770" s="187">
        <v>1846.4996000000001</v>
      </c>
      <c r="C1770" s="187">
        <v>1877.3786</v>
      </c>
      <c r="D1770" s="187">
        <v>1651.4436000000001</v>
      </c>
      <c r="E1770" s="187">
        <v>1281.3149000000001</v>
      </c>
      <c r="F1770" s="187">
        <v>1672.7329</v>
      </c>
    </row>
    <row r="1771" spans="1:6">
      <c r="A1771" s="188">
        <v>40143</v>
      </c>
      <c r="B1771" s="187">
        <v>1777.7811999999999</v>
      </c>
      <c r="C1771" s="187">
        <v>1813.2106000000001</v>
      </c>
      <c r="D1771" s="187">
        <v>1594.9050999999999</v>
      </c>
      <c r="E1771" s="187">
        <v>1235.9322999999999</v>
      </c>
      <c r="F1771" s="187">
        <v>1605.6347000000001</v>
      </c>
    </row>
    <row r="1772" spans="1:6">
      <c r="A1772" s="188">
        <v>40144</v>
      </c>
      <c r="B1772" s="187">
        <v>1790.1864</v>
      </c>
      <c r="C1772" s="187">
        <v>1824.2238</v>
      </c>
      <c r="D1772" s="187">
        <v>1611.9271000000001</v>
      </c>
      <c r="E1772" s="187">
        <v>1243.6190999999999</v>
      </c>
      <c r="F1772" s="187">
        <v>1630.1587999999999</v>
      </c>
    </row>
    <row r="1773" spans="1:6">
      <c r="A1773" s="188">
        <v>40147</v>
      </c>
      <c r="B1773" s="187">
        <v>1765.0821000000001</v>
      </c>
      <c r="C1773" s="187">
        <v>1798.8523</v>
      </c>
      <c r="D1773" s="187">
        <v>1584.6436000000001</v>
      </c>
      <c r="E1773" s="187">
        <v>1231.2274</v>
      </c>
      <c r="F1773" s="187">
        <v>1589.8646000000001</v>
      </c>
    </row>
    <row r="1774" spans="1:6">
      <c r="A1774" s="188">
        <v>40148</v>
      </c>
      <c r="B1774" s="187">
        <v>1818.4455</v>
      </c>
      <c r="C1774" s="187">
        <v>1848.8624</v>
      </c>
      <c r="D1774" s="187">
        <v>1628.7030999999999</v>
      </c>
      <c r="E1774" s="187">
        <v>1266.7302999999999</v>
      </c>
      <c r="F1774" s="187">
        <v>1652.6062999999999</v>
      </c>
    </row>
    <row r="1775" spans="1:6">
      <c r="A1775" s="188">
        <v>40149</v>
      </c>
      <c r="B1775" s="187">
        <v>1838.9354000000001</v>
      </c>
      <c r="C1775" s="187">
        <v>1868.0947000000001</v>
      </c>
      <c r="D1775" s="187">
        <v>1641.3369</v>
      </c>
      <c r="E1775" s="187">
        <v>1278.4258</v>
      </c>
      <c r="F1775" s="187">
        <v>1665.9069999999999</v>
      </c>
    </row>
    <row r="1776" spans="1:6">
      <c r="A1776" s="188">
        <v>40150</v>
      </c>
      <c r="B1776" s="187">
        <v>1826.9508000000001</v>
      </c>
      <c r="C1776" s="187">
        <v>1858.4163000000001</v>
      </c>
      <c r="D1776" s="187">
        <v>1637.0687</v>
      </c>
      <c r="E1776" s="187">
        <v>1267.1523999999999</v>
      </c>
      <c r="F1776" s="187">
        <v>1661.4264000000001</v>
      </c>
    </row>
    <row r="1777" spans="1:6">
      <c r="A1777" s="188">
        <v>40151</v>
      </c>
      <c r="B1777" s="187">
        <v>1825.0056</v>
      </c>
      <c r="C1777" s="187">
        <v>1857.664</v>
      </c>
      <c r="D1777" s="187">
        <v>1631.7635</v>
      </c>
      <c r="E1777" s="187">
        <v>1265.8440000000001</v>
      </c>
      <c r="F1777" s="187">
        <v>1658.3957</v>
      </c>
    </row>
    <row r="1778" spans="1:6">
      <c r="A1778" s="188">
        <v>40154</v>
      </c>
      <c r="B1778" s="187">
        <v>1821.5857000000001</v>
      </c>
      <c r="C1778" s="187">
        <v>1855.9580000000001</v>
      </c>
      <c r="D1778" s="187">
        <v>1628.2655</v>
      </c>
      <c r="E1778" s="187">
        <v>1261.1366</v>
      </c>
      <c r="F1778" s="187">
        <v>1655.2782</v>
      </c>
    </row>
    <row r="1779" spans="1:6">
      <c r="A1779" s="188">
        <v>40155</v>
      </c>
      <c r="B1779" s="187">
        <v>1790.5697</v>
      </c>
      <c r="C1779" s="187">
        <v>1826.623</v>
      </c>
      <c r="D1779" s="187">
        <v>1598.3479</v>
      </c>
      <c r="E1779" s="187">
        <v>1248.9711</v>
      </c>
      <c r="F1779" s="187">
        <v>1612.4525000000001</v>
      </c>
    </row>
    <row r="1780" spans="1:6">
      <c r="A1780" s="188">
        <v>40156</v>
      </c>
      <c r="B1780" s="187">
        <v>1771.9143999999999</v>
      </c>
      <c r="C1780" s="187">
        <v>1808.9077</v>
      </c>
      <c r="D1780" s="187">
        <v>1586.8893</v>
      </c>
      <c r="E1780" s="187">
        <v>1228.7080000000001</v>
      </c>
      <c r="F1780" s="187">
        <v>1602.6878999999999</v>
      </c>
    </row>
    <row r="1781" spans="1:6">
      <c r="A1781" s="188">
        <v>40157</v>
      </c>
      <c r="B1781" s="187">
        <v>1756.5977</v>
      </c>
      <c r="C1781" s="187">
        <v>1795.3237999999999</v>
      </c>
      <c r="D1781" s="187">
        <v>1575.1087</v>
      </c>
      <c r="E1781" s="187">
        <v>1224.7605000000001</v>
      </c>
      <c r="F1781" s="187">
        <v>1589.5159000000001</v>
      </c>
    </row>
    <row r="1782" spans="1:6">
      <c r="A1782" s="188">
        <v>40158</v>
      </c>
      <c r="B1782" s="187">
        <v>1749.2916</v>
      </c>
      <c r="C1782" s="187">
        <v>1789.1337000000001</v>
      </c>
      <c r="D1782" s="187">
        <v>1571.338</v>
      </c>
      <c r="E1782" s="187">
        <v>1222.7892999999999</v>
      </c>
      <c r="F1782" s="187">
        <v>1586.8205</v>
      </c>
    </row>
    <row r="1783" spans="1:6">
      <c r="A1783" s="188">
        <v>40161</v>
      </c>
      <c r="B1783" s="187">
        <v>1750.1831999999999</v>
      </c>
      <c r="C1783" s="187">
        <v>1789.9318000000001</v>
      </c>
      <c r="D1783" s="187">
        <v>1572.2559000000001</v>
      </c>
      <c r="E1783" s="187">
        <v>1223.3439000000001</v>
      </c>
      <c r="F1783" s="187">
        <v>1585.4765</v>
      </c>
    </row>
    <row r="1784" spans="1:6">
      <c r="A1784" s="188">
        <v>40162</v>
      </c>
      <c r="B1784" s="187">
        <v>1759.4715000000001</v>
      </c>
      <c r="C1784" s="187">
        <v>1796.8488</v>
      </c>
      <c r="D1784" s="187">
        <v>1577.498</v>
      </c>
      <c r="E1784" s="187">
        <v>1226.3651</v>
      </c>
      <c r="F1784" s="187">
        <v>1596.5687</v>
      </c>
    </row>
    <row r="1785" spans="1:6">
      <c r="A1785" s="188">
        <v>40163</v>
      </c>
      <c r="B1785" s="187">
        <v>1777.5344</v>
      </c>
      <c r="C1785" s="187">
        <v>1815.9141999999999</v>
      </c>
      <c r="D1785" s="187">
        <v>1597.3768</v>
      </c>
      <c r="E1785" s="187">
        <v>1236.5332000000001</v>
      </c>
      <c r="F1785" s="187">
        <v>1630.5084999999999</v>
      </c>
    </row>
    <row r="1786" spans="1:6">
      <c r="A1786" s="188">
        <v>40164</v>
      </c>
      <c r="B1786" s="187">
        <v>1757.0431000000001</v>
      </c>
      <c r="C1786" s="187">
        <v>1798.7335</v>
      </c>
      <c r="D1786" s="187">
        <v>1581.915</v>
      </c>
      <c r="E1786" s="187">
        <v>1218.8413</v>
      </c>
      <c r="F1786" s="187">
        <v>1612.4486999999999</v>
      </c>
    </row>
    <row r="1787" spans="1:6">
      <c r="A1787" s="188">
        <v>40165</v>
      </c>
      <c r="B1787" s="187">
        <v>1757.1884</v>
      </c>
      <c r="C1787" s="187">
        <v>1798.5018</v>
      </c>
      <c r="D1787" s="187">
        <v>1580.3993</v>
      </c>
      <c r="E1787" s="187">
        <v>1205.5077000000001</v>
      </c>
      <c r="F1787" s="187">
        <v>1616.9964</v>
      </c>
    </row>
    <row r="1788" spans="1:6">
      <c r="A1788" s="188">
        <v>40168</v>
      </c>
      <c r="B1788" s="187">
        <v>1770.4576</v>
      </c>
      <c r="C1788" s="187">
        <v>1811.4129</v>
      </c>
      <c r="D1788" s="187">
        <v>1593.4255000000001</v>
      </c>
      <c r="E1788" s="187">
        <v>1217.1717000000001</v>
      </c>
      <c r="F1788" s="187">
        <v>1633.3447000000001</v>
      </c>
    </row>
    <row r="1789" spans="1:6">
      <c r="A1789" s="188">
        <v>40169</v>
      </c>
      <c r="B1789" s="187">
        <v>1756.9675999999999</v>
      </c>
      <c r="C1789" s="187">
        <v>1799.6376</v>
      </c>
      <c r="D1789" s="187">
        <v>1584.191</v>
      </c>
      <c r="E1789" s="187">
        <v>1206.4667999999999</v>
      </c>
      <c r="F1789" s="187">
        <v>1623.7005999999999</v>
      </c>
    </row>
    <row r="1790" spans="1:6">
      <c r="A1790" s="188">
        <v>40170</v>
      </c>
      <c r="B1790" s="187">
        <v>1755.0921000000001</v>
      </c>
      <c r="C1790" s="187">
        <v>1800.5179000000001</v>
      </c>
      <c r="D1790" s="187">
        <v>1585.9458</v>
      </c>
      <c r="E1790" s="187">
        <v>1208.3815999999999</v>
      </c>
      <c r="F1790" s="187">
        <v>1618.4046000000001</v>
      </c>
    </row>
    <row r="1791" spans="1:6">
      <c r="A1791" s="188">
        <v>40171</v>
      </c>
      <c r="B1791" s="187">
        <v>1770.8603000000001</v>
      </c>
      <c r="C1791" s="187">
        <v>1813.7733000000001</v>
      </c>
      <c r="D1791" s="187">
        <v>1593.6996999999999</v>
      </c>
      <c r="E1791" s="187">
        <v>1211.4423999999999</v>
      </c>
      <c r="F1791" s="187">
        <v>1624.3783000000001</v>
      </c>
    </row>
    <row r="1792" spans="1:6">
      <c r="A1792" s="188">
        <v>40175</v>
      </c>
      <c r="B1792" s="187">
        <v>1772.8751</v>
      </c>
      <c r="C1792" s="187">
        <v>1818.6782000000001</v>
      </c>
      <c r="D1792" s="187">
        <v>1596.8715999999999</v>
      </c>
      <c r="E1792" s="187">
        <v>1213.7201</v>
      </c>
      <c r="F1792" s="187">
        <v>1628.4585999999999</v>
      </c>
    </row>
    <row r="1793" spans="1:6">
      <c r="A1793" s="188">
        <v>40176</v>
      </c>
      <c r="B1793" s="187">
        <v>1756.5417</v>
      </c>
      <c r="C1793" s="187">
        <v>1805.5934999999999</v>
      </c>
      <c r="D1793" s="187">
        <v>1600.2987000000001</v>
      </c>
      <c r="E1793" s="187">
        <v>1207.2330999999999</v>
      </c>
      <c r="F1793" s="187">
        <v>1635.0217</v>
      </c>
    </row>
    <row r="1794" spans="1:6">
      <c r="A1794" s="188">
        <v>40177</v>
      </c>
      <c r="B1794" s="187">
        <v>1777.1451</v>
      </c>
      <c r="C1794" s="187">
        <v>1824.2762</v>
      </c>
      <c r="D1794" s="187">
        <v>1610.3665000000001</v>
      </c>
      <c r="E1794" s="187">
        <v>1220.9758999999999</v>
      </c>
      <c r="F1794" s="187">
        <v>1651.9499000000001</v>
      </c>
    </row>
    <row r="1795" spans="1:6">
      <c r="A1795" s="188">
        <v>40178</v>
      </c>
      <c r="B1795" s="187">
        <v>1788.328</v>
      </c>
      <c r="C1795" s="187">
        <v>1832.9486999999999</v>
      </c>
      <c r="D1795" s="187">
        <v>1627.4384</v>
      </c>
      <c r="E1795" s="187">
        <v>1227.2172</v>
      </c>
      <c r="F1795" s="187">
        <v>1686.2405000000001</v>
      </c>
    </row>
    <row r="1796" spans="1:6">
      <c r="A1796" s="188">
        <v>40182</v>
      </c>
      <c r="B1796" s="187">
        <v>1835.5126</v>
      </c>
      <c r="C1796" s="187">
        <v>1879.4057</v>
      </c>
      <c r="D1796" s="187">
        <v>1654.9284</v>
      </c>
      <c r="E1796" s="187">
        <v>1268.9123</v>
      </c>
      <c r="F1796" s="187">
        <v>1689.7637</v>
      </c>
    </row>
    <row r="1797" spans="1:6">
      <c r="A1797" s="188">
        <v>40183</v>
      </c>
      <c r="B1797" s="187">
        <v>1844.3649</v>
      </c>
      <c r="C1797" s="187">
        <v>1887.1237000000001</v>
      </c>
      <c r="D1797" s="187">
        <v>1660.8969</v>
      </c>
      <c r="E1797" s="187">
        <v>1274.7011</v>
      </c>
      <c r="F1797" s="187">
        <v>1690.0103999999999</v>
      </c>
    </row>
    <row r="1798" spans="1:6">
      <c r="A1798" s="188">
        <v>40184</v>
      </c>
      <c r="B1798" s="187">
        <v>1833.5214000000001</v>
      </c>
      <c r="C1798" s="187">
        <v>1877.6057000000001</v>
      </c>
      <c r="D1798" s="187">
        <v>1649.1007999999999</v>
      </c>
      <c r="E1798" s="187">
        <v>1268.4192</v>
      </c>
      <c r="F1798" s="187">
        <v>1670.7514000000001</v>
      </c>
    </row>
    <row r="1799" spans="1:6">
      <c r="A1799" s="188">
        <v>40185</v>
      </c>
      <c r="B1799" s="187">
        <v>1824.0409999999999</v>
      </c>
      <c r="C1799" s="187">
        <v>1867.0645999999999</v>
      </c>
      <c r="D1799" s="187">
        <v>1641.9413999999999</v>
      </c>
      <c r="E1799" s="187">
        <v>1269.9416000000001</v>
      </c>
      <c r="F1799" s="187">
        <v>1661.5871</v>
      </c>
    </row>
    <row r="1800" spans="1:6">
      <c r="A1800" s="188">
        <v>40186</v>
      </c>
      <c r="B1800" s="187">
        <v>1826.7076</v>
      </c>
      <c r="C1800" s="187">
        <v>1870.4004</v>
      </c>
      <c r="D1800" s="187">
        <v>1643.0605</v>
      </c>
      <c r="E1800" s="187">
        <v>1272.4175</v>
      </c>
      <c r="F1800" s="187">
        <v>1660.84</v>
      </c>
    </row>
    <row r="1801" spans="1:6">
      <c r="A1801" s="188">
        <v>40189</v>
      </c>
      <c r="B1801" s="187">
        <v>1830.7831000000001</v>
      </c>
      <c r="C1801" s="187">
        <v>1874.1532999999999</v>
      </c>
      <c r="D1801" s="187">
        <v>1652.0331000000001</v>
      </c>
      <c r="E1801" s="187">
        <v>1274.2342000000001</v>
      </c>
      <c r="F1801" s="187">
        <v>1672.223</v>
      </c>
    </row>
    <row r="1802" spans="1:6">
      <c r="A1802" s="188">
        <v>40190</v>
      </c>
      <c r="B1802" s="187">
        <v>1824.8518999999999</v>
      </c>
      <c r="C1802" s="187">
        <v>1865.9902999999999</v>
      </c>
      <c r="D1802" s="187">
        <v>1646.2057</v>
      </c>
      <c r="E1802" s="187">
        <v>1271.2062000000001</v>
      </c>
      <c r="F1802" s="187">
        <v>1671.3394000000001</v>
      </c>
    </row>
    <row r="1803" spans="1:6">
      <c r="A1803" s="188">
        <v>40191</v>
      </c>
      <c r="B1803" s="187">
        <v>1827.4867999999999</v>
      </c>
      <c r="C1803" s="187">
        <v>1868.9496999999999</v>
      </c>
      <c r="D1803" s="187">
        <v>1647.8566000000001</v>
      </c>
      <c r="E1803" s="187">
        <v>1270.2862</v>
      </c>
      <c r="F1803" s="187">
        <v>1676.5437999999999</v>
      </c>
    </row>
    <row r="1804" spans="1:6">
      <c r="A1804" s="188">
        <v>40192</v>
      </c>
      <c r="B1804" s="187">
        <v>1825.7859000000001</v>
      </c>
      <c r="C1804" s="187">
        <v>1866.3978999999999</v>
      </c>
      <c r="D1804" s="187">
        <v>1639.8674000000001</v>
      </c>
      <c r="E1804" s="187">
        <v>1268.7904000000001</v>
      </c>
      <c r="F1804" s="187">
        <v>1667.078</v>
      </c>
    </row>
    <row r="1805" spans="1:6">
      <c r="A1805" s="188">
        <v>40193</v>
      </c>
      <c r="B1805" s="187">
        <v>1824.7258999999999</v>
      </c>
      <c r="C1805" s="187">
        <v>1867.2346</v>
      </c>
      <c r="D1805" s="187">
        <v>1641.3150000000001</v>
      </c>
      <c r="E1805" s="187">
        <v>1266.9022</v>
      </c>
      <c r="F1805" s="187">
        <v>1669.9244000000001</v>
      </c>
    </row>
    <row r="1806" spans="1:6">
      <c r="A1806" s="188">
        <v>40196</v>
      </c>
      <c r="B1806" s="187">
        <v>1825.6016999999999</v>
      </c>
      <c r="C1806" s="187">
        <v>1868.9403</v>
      </c>
      <c r="D1806" s="187">
        <v>1645.2885000000001</v>
      </c>
      <c r="E1806" s="187">
        <v>1271.3759</v>
      </c>
      <c r="F1806" s="187">
        <v>1679.6488999999999</v>
      </c>
    </row>
    <row r="1807" spans="1:6">
      <c r="A1807" s="188">
        <v>40197</v>
      </c>
      <c r="B1807" s="187">
        <v>1834.7091</v>
      </c>
      <c r="C1807" s="187">
        <v>1878.6632</v>
      </c>
      <c r="D1807" s="187">
        <v>1649.6328000000001</v>
      </c>
      <c r="E1807" s="187">
        <v>1276.2678000000001</v>
      </c>
      <c r="F1807" s="187">
        <v>1687.3269</v>
      </c>
    </row>
    <row r="1808" spans="1:6">
      <c r="A1808" s="188">
        <v>40198</v>
      </c>
      <c r="B1808" s="187">
        <v>1815.0409</v>
      </c>
      <c r="C1808" s="187">
        <v>1858.8474000000001</v>
      </c>
      <c r="D1808" s="187">
        <v>1631.6066000000001</v>
      </c>
      <c r="E1808" s="187">
        <v>1257.5980999999999</v>
      </c>
      <c r="F1808" s="187">
        <v>1677.5551</v>
      </c>
    </row>
    <row r="1809" spans="1:6">
      <c r="A1809" s="188">
        <v>40199</v>
      </c>
      <c r="B1809" s="187">
        <v>1798.039</v>
      </c>
      <c r="C1809" s="187">
        <v>1841.789</v>
      </c>
      <c r="D1809" s="187">
        <v>1614.2035000000001</v>
      </c>
      <c r="E1809" s="187">
        <v>1236.8081</v>
      </c>
      <c r="F1809" s="187">
        <v>1659.8729000000001</v>
      </c>
    </row>
    <row r="1810" spans="1:6">
      <c r="A1810" s="188">
        <v>40200</v>
      </c>
      <c r="B1810" s="187">
        <v>1778.6456000000001</v>
      </c>
      <c r="C1810" s="187">
        <v>1823.5844999999999</v>
      </c>
      <c r="D1810" s="187">
        <v>1595.9609</v>
      </c>
      <c r="E1810" s="187">
        <v>1222.0481</v>
      </c>
      <c r="F1810" s="187">
        <v>1631.1618000000001</v>
      </c>
    </row>
    <row r="1811" spans="1:6">
      <c r="A1811" s="188">
        <v>40203</v>
      </c>
      <c r="B1811" s="187">
        <v>1784.0210999999999</v>
      </c>
      <c r="C1811" s="187">
        <v>1827.2831000000001</v>
      </c>
      <c r="D1811" s="187">
        <v>1598.3019999999999</v>
      </c>
      <c r="E1811" s="187">
        <v>1228.0001999999999</v>
      </c>
      <c r="F1811" s="187">
        <v>1634.5316</v>
      </c>
    </row>
    <row r="1812" spans="1:6">
      <c r="A1812" s="188">
        <v>40204</v>
      </c>
      <c r="B1812" s="187">
        <v>1778.4172000000001</v>
      </c>
      <c r="C1812" s="187">
        <v>1823.7271000000001</v>
      </c>
      <c r="D1812" s="187">
        <v>1600.1181999999999</v>
      </c>
      <c r="E1812" s="187">
        <v>1221.4693</v>
      </c>
      <c r="F1812" s="187">
        <v>1643.8492000000001</v>
      </c>
    </row>
    <row r="1813" spans="1:6">
      <c r="A1813" s="188">
        <v>40205</v>
      </c>
      <c r="B1813" s="187">
        <v>1760.7871</v>
      </c>
      <c r="C1813" s="187">
        <v>1806.9845</v>
      </c>
      <c r="D1813" s="187">
        <v>1587.2529999999999</v>
      </c>
      <c r="E1813" s="187">
        <v>1207.3827000000001</v>
      </c>
      <c r="F1813" s="187">
        <v>1633.4204999999999</v>
      </c>
    </row>
    <row r="1814" spans="1:6">
      <c r="A1814" s="188">
        <v>40206</v>
      </c>
      <c r="B1814" s="187">
        <v>1770.2809999999999</v>
      </c>
      <c r="C1814" s="187">
        <v>1816.1578999999999</v>
      </c>
      <c r="D1814" s="187">
        <v>1589.5110999999999</v>
      </c>
      <c r="E1814" s="187">
        <v>1212.3233</v>
      </c>
      <c r="F1814" s="187">
        <v>1635.6591000000001</v>
      </c>
    </row>
    <row r="1815" spans="1:6">
      <c r="A1815" s="188">
        <v>40207</v>
      </c>
      <c r="B1815" s="187">
        <v>1776.0298</v>
      </c>
      <c r="C1815" s="187">
        <v>1822.6931</v>
      </c>
      <c r="D1815" s="187">
        <v>1591.4946</v>
      </c>
      <c r="E1815" s="187">
        <v>1207.328</v>
      </c>
      <c r="F1815" s="187">
        <v>1636.1156000000001</v>
      </c>
    </row>
    <row r="1816" spans="1:6">
      <c r="A1816" s="188">
        <v>40210</v>
      </c>
      <c r="B1816" s="187">
        <v>1792.7651000000001</v>
      </c>
      <c r="C1816" s="187">
        <v>1837.5975000000001</v>
      </c>
      <c r="D1816" s="187">
        <v>1603.5691999999999</v>
      </c>
      <c r="E1816" s="187">
        <v>1210.9604999999999</v>
      </c>
      <c r="F1816" s="187">
        <v>1646.7002</v>
      </c>
    </row>
    <row r="1817" spans="1:6">
      <c r="A1817" s="188">
        <v>40211</v>
      </c>
      <c r="B1817" s="187">
        <v>1808.6347000000001</v>
      </c>
      <c r="C1817" s="187">
        <v>1852.5222000000001</v>
      </c>
      <c r="D1817" s="187">
        <v>1622.7896000000001</v>
      </c>
      <c r="E1817" s="187">
        <v>1230.9694</v>
      </c>
      <c r="F1817" s="187">
        <v>1670.6766</v>
      </c>
    </row>
    <row r="1818" spans="1:6">
      <c r="A1818" s="188">
        <v>40212</v>
      </c>
      <c r="B1818" s="187">
        <v>1801.3223</v>
      </c>
      <c r="C1818" s="187">
        <v>1846.1527000000001</v>
      </c>
      <c r="D1818" s="187">
        <v>1614.8892000000001</v>
      </c>
      <c r="E1818" s="187">
        <v>1227.4742000000001</v>
      </c>
      <c r="F1818" s="187">
        <v>1659.9223999999999</v>
      </c>
    </row>
    <row r="1819" spans="1:6">
      <c r="A1819" s="188">
        <v>40213</v>
      </c>
      <c r="B1819" s="187">
        <v>1773.1675</v>
      </c>
      <c r="C1819" s="187">
        <v>1819.1341</v>
      </c>
      <c r="D1819" s="187">
        <v>1593.4326000000001</v>
      </c>
      <c r="E1819" s="187">
        <v>1202.4132</v>
      </c>
      <c r="F1819" s="187">
        <v>1640.7179000000001</v>
      </c>
    </row>
    <row r="1820" spans="1:6">
      <c r="A1820" s="188">
        <v>40214</v>
      </c>
      <c r="B1820" s="187">
        <v>1763.2262000000001</v>
      </c>
      <c r="C1820" s="187">
        <v>1809.0853999999999</v>
      </c>
      <c r="D1820" s="187">
        <v>1580.5772999999999</v>
      </c>
      <c r="E1820" s="187">
        <v>1189.0006000000001</v>
      </c>
      <c r="F1820" s="187">
        <v>1626.5078000000001</v>
      </c>
    </row>
    <row r="1821" spans="1:6">
      <c r="A1821" s="188">
        <v>40217</v>
      </c>
      <c r="B1821" s="187">
        <v>1734.8089</v>
      </c>
      <c r="C1821" s="187">
        <v>1782.9454000000001</v>
      </c>
      <c r="D1821" s="187">
        <v>1559.5903000000001</v>
      </c>
      <c r="E1821" s="187">
        <v>1171.9263000000001</v>
      </c>
      <c r="F1821" s="187">
        <v>1598.3000999999999</v>
      </c>
    </row>
    <row r="1822" spans="1:6">
      <c r="A1822" s="188">
        <v>40218</v>
      </c>
      <c r="B1822" s="187">
        <v>1706.4313999999999</v>
      </c>
      <c r="C1822" s="187">
        <v>1758.9665</v>
      </c>
      <c r="D1822" s="187">
        <v>1548.1989000000001</v>
      </c>
      <c r="E1822" s="187">
        <v>1166.8956000000001</v>
      </c>
      <c r="F1822" s="187">
        <v>1583.8434999999999</v>
      </c>
    </row>
    <row r="1823" spans="1:6">
      <c r="A1823" s="188">
        <v>40219</v>
      </c>
      <c r="B1823" s="187">
        <v>1722.7379000000001</v>
      </c>
      <c r="C1823" s="187">
        <v>1772.8726999999999</v>
      </c>
      <c r="D1823" s="187">
        <v>1561.2358999999999</v>
      </c>
      <c r="E1823" s="187">
        <v>1181.0824</v>
      </c>
      <c r="F1823" s="187">
        <v>1599.684</v>
      </c>
    </row>
    <row r="1824" spans="1:6">
      <c r="A1824" s="188">
        <v>40220</v>
      </c>
      <c r="B1824" s="187">
        <v>1717.3789999999999</v>
      </c>
      <c r="C1824" s="187">
        <v>1768.1053999999999</v>
      </c>
      <c r="D1824" s="187">
        <v>1553.5648000000001</v>
      </c>
      <c r="E1824" s="187">
        <v>1184.7030999999999</v>
      </c>
      <c r="F1824" s="187">
        <v>1589.5963999999999</v>
      </c>
    </row>
    <row r="1825" spans="1:6">
      <c r="A1825" s="188">
        <v>40221</v>
      </c>
      <c r="B1825" s="187">
        <v>1719.7267999999999</v>
      </c>
      <c r="C1825" s="187">
        <v>1769.8923</v>
      </c>
      <c r="D1825" s="187">
        <v>1554.8067000000001</v>
      </c>
      <c r="E1825" s="187">
        <v>1181.7681</v>
      </c>
      <c r="F1825" s="187">
        <v>1596.8993</v>
      </c>
    </row>
    <row r="1826" spans="1:6">
      <c r="A1826" s="188">
        <v>40224</v>
      </c>
      <c r="B1826" s="187">
        <v>1718.6407999999999</v>
      </c>
      <c r="C1826" s="187">
        <v>1769.7348</v>
      </c>
      <c r="D1826" s="187">
        <v>1557.5057999999999</v>
      </c>
      <c r="E1826" s="187">
        <v>1179.1819</v>
      </c>
      <c r="F1826" s="187">
        <v>1600.7023999999999</v>
      </c>
    </row>
    <row r="1827" spans="1:6">
      <c r="A1827" s="188">
        <v>40225</v>
      </c>
      <c r="B1827" s="187">
        <v>1728.1076</v>
      </c>
      <c r="C1827" s="187">
        <v>1778.0281</v>
      </c>
      <c r="D1827" s="187">
        <v>1564.7585999999999</v>
      </c>
      <c r="E1827" s="187">
        <v>1187.3731</v>
      </c>
      <c r="F1827" s="187">
        <v>1602.2867000000001</v>
      </c>
    </row>
    <row r="1828" spans="1:6">
      <c r="A1828" s="188">
        <v>40226</v>
      </c>
      <c r="B1828" s="187">
        <v>1750.7533000000001</v>
      </c>
      <c r="C1828" s="187">
        <v>1802.3857</v>
      </c>
      <c r="D1828" s="187">
        <v>1585.6975</v>
      </c>
      <c r="E1828" s="187">
        <v>1201.7011</v>
      </c>
      <c r="F1828" s="187">
        <v>1627.3121000000001</v>
      </c>
    </row>
    <row r="1829" spans="1:6">
      <c r="A1829" s="188">
        <v>40227</v>
      </c>
      <c r="B1829" s="187">
        <v>1761.701</v>
      </c>
      <c r="C1829" s="187">
        <v>1814.3163</v>
      </c>
      <c r="D1829" s="187">
        <v>1596.1255000000001</v>
      </c>
      <c r="E1829" s="187">
        <v>1206.1005</v>
      </c>
      <c r="F1829" s="187">
        <v>1636.8388</v>
      </c>
    </row>
    <row r="1830" spans="1:6">
      <c r="A1830" s="188">
        <v>40228</v>
      </c>
      <c r="B1830" s="187">
        <v>1764.3844999999999</v>
      </c>
      <c r="C1830" s="187">
        <v>1815.9742000000001</v>
      </c>
      <c r="D1830" s="187">
        <v>1595.2581</v>
      </c>
      <c r="E1830" s="187">
        <v>1207.7783999999999</v>
      </c>
      <c r="F1830" s="187">
        <v>1629.6984</v>
      </c>
    </row>
    <row r="1831" spans="1:6">
      <c r="A1831" s="188">
        <v>40231</v>
      </c>
      <c r="B1831" s="187">
        <v>1779.6473000000001</v>
      </c>
      <c r="C1831" s="187">
        <v>1830.0107</v>
      </c>
      <c r="D1831" s="187">
        <v>1603.5951</v>
      </c>
      <c r="E1831" s="187">
        <v>1218.5697</v>
      </c>
      <c r="F1831" s="187">
        <v>1636.1691000000001</v>
      </c>
    </row>
    <row r="1832" spans="1:6">
      <c r="A1832" s="188">
        <v>40232</v>
      </c>
      <c r="B1832" s="187">
        <v>1769.3562999999999</v>
      </c>
      <c r="C1832" s="187">
        <v>1817.5443</v>
      </c>
      <c r="D1832" s="187">
        <v>1596.4131</v>
      </c>
      <c r="E1832" s="187">
        <v>1211.1695999999999</v>
      </c>
      <c r="F1832" s="187">
        <v>1634.9970000000001</v>
      </c>
    </row>
    <row r="1833" spans="1:6">
      <c r="A1833" s="188">
        <v>40233</v>
      </c>
      <c r="B1833" s="187">
        <v>1771.5715</v>
      </c>
      <c r="C1833" s="187">
        <v>1819.7815000000001</v>
      </c>
      <c r="D1833" s="187">
        <v>1596.644</v>
      </c>
      <c r="E1833" s="187">
        <v>1210.7141999999999</v>
      </c>
      <c r="F1833" s="187">
        <v>1633.4304999999999</v>
      </c>
    </row>
    <row r="1834" spans="1:6">
      <c r="A1834" s="188">
        <v>40234</v>
      </c>
      <c r="B1834" s="187">
        <v>1752.5504000000001</v>
      </c>
      <c r="C1834" s="187">
        <v>1802.0648000000001</v>
      </c>
      <c r="D1834" s="187">
        <v>1582.2596000000001</v>
      </c>
      <c r="E1834" s="187">
        <v>1195.9974</v>
      </c>
      <c r="F1834" s="187">
        <v>1616.6668</v>
      </c>
    </row>
    <row r="1835" spans="1:6">
      <c r="A1835" s="188">
        <v>40235</v>
      </c>
      <c r="B1835" s="187">
        <v>1765.9929</v>
      </c>
      <c r="C1835" s="187">
        <v>1816.4487999999999</v>
      </c>
      <c r="D1835" s="187">
        <v>1591.2574999999999</v>
      </c>
      <c r="E1835" s="187">
        <v>1208.9903999999999</v>
      </c>
      <c r="F1835" s="187">
        <v>1610.3062</v>
      </c>
    </row>
    <row r="1836" spans="1:6">
      <c r="A1836" s="188">
        <v>40238</v>
      </c>
      <c r="B1836" s="187">
        <v>1773.451</v>
      </c>
      <c r="C1836" s="187">
        <v>1823.9184</v>
      </c>
      <c r="D1836" s="187">
        <v>1600.7108000000001</v>
      </c>
      <c r="E1836" s="187">
        <v>1201.7338</v>
      </c>
      <c r="F1836" s="187">
        <v>1622.7293999999999</v>
      </c>
    </row>
    <row r="1837" spans="1:6">
      <c r="A1837" s="188">
        <v>40239</v>
      </c>
      <c r="B1837" s="187">
        <v>1799.6502</v>
      </c>
      <c r="C1837" s="187">
        <v>1849.3541</v>
      </c>
      <c r="D1837" s="187">
        <v>1626.7398000000001</v>
      </c>
      <c r="E1837" s="187">
        <v>1216.1235999999999</v>
      </c>
      <c r="F1837" s="187">
        <v>1653.2207000000001</v>
      </c>
    </row>
    <row r="1838" spans="1:6">
      <c r="A1838" s="188">
        <v>40240</v>
      </c>
      <c r="B1838" s="187">
        <v>1815.9069999999999</v>
      </c>
      <c r="C1838" s="187">
        <v>1867.15</v>
      </c>
      <c r="D1838" s="187">
        <v>1640.8342</v>
      </c>
      <c r="E1838" s="187">
        <v>1224.5396000000001</v>
      </c>
      <c r="F1838" s="187">
        <v>1666.8034</v>
      </c>
    </row>
    <row r="1839" spans="1:6">
      <c r="A1839" s="188">
        <v>40241</v>
      </c>
      <c r="B1839" s="187">
        <v>1821.1799000000001</v>
      </c>
      <c r="C1839" s="187">
        <v>1871.9105999999999</v>
      </c>
      <c r="D1839" s="187">
        <v>1646.1151</v>
      </c>
      <c r="E1839" s="187">
        <v>1228.2021999999999</v>
      </c>
      <c r="F1839" s="187">
        <v>1679.7905000000001</v>
      </c>
    </row>
    <row r="1840" spans="1:6">
      <c r="A1840" s="188">
        <v>40242</v>
      </c>
      <c r="B1840" s="187">
        <v>1838.7229</v>
      </c>
      <c r="C1840" s="187">
        <v>1889.2204999999999</v>
      </c>
      <c r="D1840" s="187">
        <v>1662.3035</v>
      </c>
      <c r="E1840" s="187">
        <v>1243.5843</v>
      </c>
      <c r="F1840" s="187">
        <v>1700.0724</v>
      </c>
    </row>
    <row r="1841" spans="1:6">
      <c r="A1841" s="188">
        <v>40245</v>
      </c>
      <c r="B1841" s="187">
        <v>1836.2291</v>
      </c>
      <c r="C1841" s="187">
        <v>1888.4763</v>
      </c>
      <c r="D1841" s="187">
        <v>1658.6359</v>
      </c>
      <c r="E1841" s="187">
        <v>1241.7364</v>
      </c>
      <c r="F1841" s="187">
        <v>1685.6113</v>
      </c>
    </row>
    <row r="1842" spans="1:6">
      <c r="A1842" s="188">
        <v>40246</v>
      </c>
      <c r="B1842" s="187">
        <v>1827.1365000000001</v>
      </c>
      <c r="C1842" s="187">
        <v>1880.5257999999999</v>
      </c>
      <c r="D1842" s="187">
        <v>1646.9646</v>
      </c>
      <c r="E1842" s="187">
        <v>1234.1406999999999</v>
      </c>
      <c r="F1842" s="187">
        <v>1668.5519999999999</v>
      </c>
    </row>
    <row r="1843" spans="1:6">
      <c r="A1843" s="188">
        <v>40247</v>
      </c>
      <c r="B1843" s="187">
        <v>1828.3571999999999</v>
      </c>
      <c r="C1843" s="187">
        <v>1881.8308</v>
      </c>
      <c r="D1843" s="187">
        <v>1649.9473</v>
      </c>
      <c r="E1843" s="187">
        <v>1238.7401</v>
      </c>
      <c r="F1843" s="187">
        <v>1666.1655000000001</v>
      </c>
    </row>
    <row r="1844" spans="1:6">
      <c r="A1844" s="188">
        <v>40248</v>
      </c>
      <c r="B1844" s="187">
        <v>1813.9945</v>
      </c>
      <c r="C1844" s="187">
        <v>1869.0698</v>
      </c>
      <c r="D1844" s="187">
        <v>1639.3889999999999</v>
      </c>
      <c r="E1844" s="187">
        <v>1227.1713</v>
      </c>
      <c r="F1844" s="187">
        <v>1656.0695000000001</v>
      </c>
    </row>
    <row r="1845" spans="1:6">
      <c r="A1845" s="188">
        <v>40249</v>
      </c>
      <c r="B1845" s="187">
        <v>1808.7645</v>
      </c>
      <c r="C1845" s="187">
        <v>1866.2007000000001</v>
      </c>
      <c r="D1845" s="187">
        <v>1640.1952000000001</v>
      </c>
      <c r="E1845" s="187">
        <v>1226.8861999999999</v>
      </c>
      <c r="F1845" s="187">
        <v>1658.2656999999999</v>
      </c>
    </row>
    <row r="1846" spans="1:6">
      <c r="A1846" s="188">
        <v>40252</v>
      </c>
      <c r="B1846" s="187">
        <v>1804.7114999999999</v>
      </c>
      <c r="C1846" s="187">
        <v>1863.2959000000001</v>
      </c>
      <c r="D1846" s="187">
        <v>1636.9039</v>
      </c>
      <c r="E1846" s="187">
        <v>1227.239</v>
      </c>
      <c r="F1846" s="187">
        <v>1655.1369999999999</v>
      </c>
    </row>
    <row r="1847" spans="1:6">
      <c r="A1847" s="188">
        <v>40253</v>
      </c>
      <c r="B1847" s="187">
        <v>1814.6668</v>
      </c>
      <c r="C1847" s="187">
        <v>1875.4964</v>
      </c>
      <c r="D1847" s="187">
        <v>1645.9789000000001</v>
      </c>
      <c r="E1847" s="187">
        <v>1235.5008</v>
      </c>
      <c r="F1847" s="187">
        <v>1665.5451</v>
      </c>
    </row>
    <row r="1848" spans="1:6">
      <c r="A1848" s="188">
        <v>40254</v>
      </c>
      <c r="B1848" s="187">
        <v>1831.0367000000001</v>
      </c>
      <c r="C1848" s="187">
        <v>1889.3420000000001</v>
      </c>
      <c r="D1848" s="187">
        <v>1654.8955000000001</v>
      </c>
      <c r="E1848" s="187">
        <v>1250.8887</v>
      </c>
      <c r="F1848" s="187">
        <v>1678.0219</v>
      </c>
    </row>
    <row r="1849" spans="1:6">
      <c r="A1849" s="188">
        <v>40255</v>
      </c>
      <c r="B1849" s="187">
        <v>1837.5195000000001</v>
      </c>
      <c r="C1849" s="187">
        <v>1893.5165999999999</v>
      </c>
      <c r="D1849" s="187">
        <v>1659.2925</v>
      </c>
      <c r="E1849" s="187">
        <v>1256.4025999999999</v>
      </c>
      <c r="F1849" s="187">
        <v>1687.9480000000001</v>
      </c>
    </row>
    <row r="1850" spans="1:6">
      <c r="A1850" s="188">
        <v>40256</v>
      </c>
      <c r="B1850" s="187">
        <v>1828.3396</v>
      </c>
      <c r="C1850" s="187">
        <v>1881.9226000000001</v>
      </c>
      <c r="D1850" s="187">
        <v>1651.577</v>
      </c>
      <c r="E1850" s="187">
        <v>1242.0645</v>
      </c>
      <c r="F1850" s="187">
        <v>1671.0993000000001</v>
      </c>
    </row>
    <row r="1851" spans="1:6">
      <c r="A1851" s="188">
        <v>40259</v>
      </c>
      <c r="B1851" s="187">
        <v>1826.5854999999999</v>
      </c>
      <c r="C1851" s="187">
        <v>1882.4462000000001</v>
      </c>
      <c r="D1851" s="187">
        <v>1647.8970999999999</v>
      </c>
      <c r="E1851" s="187">
        <v>1245.4557</v>
      </c>
      <c r="F1851" s="187">
        <v>1663.3330000000001</v>
      </c>
    </row>
    <row r="1852" spans="1:6">
      <c r="A1852" s="188">
        <v>40260</v>
      </c>
      <c r="B1852" s="187">
        <v>1823.8604</v>
      </c>
      <c r="C1852" s="187">
        <v>1881.6654000000001</v>
      </c>
      <c r="D1852" s="187">
        <v>1647.7840000000001</v>
      </c>
      <c r="E1852" s="187">
        <v>1249.8737000000001</v>
      </c>
      <c r="F1852" s="187">
        <v>1659.2528</v>
      </c>
    </row>
    <row r="1853" spans="1:6">
      <c r="A1853" s="188">
        <v>40261</v>
      </c>
      <c r="B1853" s="187">
        <v>1830.5515</v>
      </c>
      <c r="C1853" s="187">
        <v>1887.203</v>
      </c>
      <c r="D1853" s="187">
        <v>1652.3997999999999</v>
      </c>
      <c r="E1853" s="187">
        <v>1258.2132999999999</v>
      </c>
      <c r="F1853" s="187">
        <v>1663.3203000000001</v>
      </c>
    </row>
    <row r="1854" spans="1:6">
      <c r="A1854" s="188">
        <v>40262</v>
      </c>
      <c r="B1854" s="187">
        <v>1849.5161000000001</v>
      </c>
      <c r="C1854" s="187">
        <v>1902.2285999999999</v>
      </c>
      <c r="D1854" s="187">
        <v>1666.6132</v>
      </c>
      <c r="E1854" s="187">
        <v>1276.9767999999999</v>
      </c>
      <c r="F1854" s="187">
        <v>1675.5463</v>
      </c>
    </row>
    <row r="1855" spans="1:6">
      <c r="A1855" s="188">
        <v>40263</v>
      </c>
      <c r="B1855" s="187">
        <v>1855.1528000000001</v>
      </c>
      <c r="C1855" s="187">
        <v>1906.9119000000001</v>
      </c>
      <c r="D1855" s="187">
        <v>1675.1415</v>
      </c>
      <c r="E1855" s="187">
        <v>1279.0667000000001</v>
      </c>
      <c r="F1855" s="187">
        <v>1687.1853000000001</v>
      </c>
    </row>
    <row r="1856" spans="1:6">
      <c r="A1856" s="188">
        <v>40266</v>
      </c>
      <c r="B1856" s="187">
        <v>1891.6495</v>
      </c>
      <c r="C1856" s="187">
        <v>1940.1729</v>
      </c>
      <c r="D1856" s="187">
        <v>1706.047</v>
      </c>
      <c r="E1856" s="187">
        <v>1300.8184000000001</v>
      </c>
      <c r="F1856" s="187">
        <v>1712.9919</v>
      </c>
    </row>
    <row r="1857" spans="1:6">
      <c r="A1857" s="188">
        <v>40267</v>
      </c>
      <c r="B1857" s="187">
        <v>1902.1337000000001</v>
      </c>
      <c r="C1857" s="187">
        <v>1952.5376000000001</v>
      </c>
      <c r="D1857" s="187">
        <v>1711.1470999999999</v>
      </c>
      <c r="E1857" s="187">
        <v>1305.4622999999999</v>
      </c>
      <c r="F1857" s="187">
        <v>1725.0814</v>
      </c>
    </row>
    <row r="1858" spans="1:6">
      <c r="A1858" s="188">
        <v>40268</v>
      </c>
      <c r="B1858" s="187">
        <v>1897.2185999999999</v>
      </c>
      <c r="C1858" s="187">
        <v>1948.8638000000001</v>
      </c>
      <c r="D1858" s="187">
        <v>1708.462</v>
      </c>
      <c r="E1858" s="187">
        <v>1304.9784999999999</v>
      </c>
      <c r="F1858" s="187">
        <v>1719.5491</v>
      </c>
    </row>
    <row r="1859" spans="1:6">
      <c r="A1859" s="188">
        <v>40269</v>
      </c>
      <c r="B1859" s="187">
        <v>1910.4535000000001</v>
      </c>
      <c r="C1859" s="187">
        <v>1960.7465999999999</v>
      </c>
      <c r="D1859" s="187">
        <v>1718.6344999999999</v>
      </c>
      <c r="E1859" s="187">
        <v>1318.0748000000001</v>
      </c>
      <c r="F1859" s="187">
        <v>1732.8272999999999</v>
      </c>
    </row>
    <row r="1860" spans="1:6">
      <c r="A1860" s="188">
        <v>40274</v>
      </c>
      <c r="B1860" s="187">
        <v>1922.8130000000001</v>
      </c>
      <c r="C1860" s="187">
        <v>1972.6977999999999</v>
      </c>
      <c r="D1860" s="187">
        <v>1729.5159000000001</v>
      </c>
      <c r="E1860" s="187">
        <v>1330.2927</v>
      </c>
      <c r="F1860" s="187">
        <v>1748.3858</v>
      </c>
    </row>
    <row r="1861" spans="1:6">
      <c r="A1861" s="188">
        <v>40275</v>
      </c>
      <c r="B1861" s="187">
        <v>1912.6844000000001</v>
      </c>
      <c r="C1861" s="187">
        <v>1962.9233999999999</v>
      </c>
      <c r="D1861" s="187">
        <v>1723.579</v>
      </c>
      <c r="E1861" s="187">
        <v>1328.7906</v>
      </c>
      <c r="F1861" s="187">
        <v>1742.4991</v>
      </c>
    </row>
    <row r="1862" spans="1:6">
      <c r="A1862" s="188">
        <v>40276</v>
      </c>
      <c r="B1862" s="187">
        <v>1895.0965000000001</v>
      </c>
      <c r="C1862" s="187">
        <v>1948.3237999999999</v>
      </c>
      <c r="D1862" s="187">
        <v>1709.5311999999999</v>
      </c>
      <c r="E1862" s="187">
        <v>1316.8182999999999</v>
      </c>
      <c r="F1862" s="187">
        <v>1724.4183</v>
      </c>
    </row>
    <row r="1863" spans="1:6">
      <c r="A1863" s="188">
        <v>40277</v>
      </c>
      <c r="B1863" s="187">
        <v>1927.8525999999999</v>
      </c>
      <c r="C1863" s="187">
        <v>1974.4688000000001</v>
      </c>
      <c r="D1863" s="187">
        <v>1732.2883999999999</v>
      </c>
      <c r="E1863" s="187">
        <v>1336.4251999999999</v>
      </c>
      <c r="F1863" s="187">
        <v>1756.3435999999999</v>
      </c>
    </row>
    <row r="1864" spans="1:6">
      <c r="A1864" s="188">
        <v>40280</v>
      </c>
      <c r="B1864" s="187">
        <v>1925.3517999999999</v>
      </c>
      <c r="C1864" s="187">
        <v>1972.8108</v>
      </c>
      <c r="D1864" s="187">
        <v>1729.1994999999999</v>
      </c>
      <c r="E1864" s="187">
        <v>1333.1436000000001</v>
      </c>
      <c r="F1864" s="187">
        <v>1741.9697000000001</v>
      </c>
    </row>
    <row r="1865" spans="1:6">
      <c r="A1865" s="188">
        <v>40281</v>
      </c>
      <c r="B1865" s="187">
        <v>1916.8577</v>
      </c>
      <c r="C1865" s="187">
        <v>1964.8163</v>
      </c>
      <c r="D1865" s="187">
        <v>1723.3601000000001</v>
      </c>
      <c r="E1865" s="187">
        <v>1327.9768999999999</v>
      </c>
      <c r="F1865" s="187">
        <v>1739.3653999999999</v>
      </c>
    </row>
    <row r="1866" spans="1:6">
      <c r="A1866" s="188">
        <v>40282</v>
      </c>
      <c r="B1866" s="187">
        <v>1923.7847999999999</v>
      </c>
      <c r="C1866" s="187">
        <v>1968.5452</v>
      </c>
      <c r="D1866" s="187">
        <v>1726.6502</v>
      </c>
      <c r="E1866" s="187">
        <v>1341.1866</v>
      </c>
      <c r="F1866" s="187">
        <v>1740.3016</v>
      </c>
    </row>
    <row r="1867" spans="1:6">
      <c r="A1867" s="188">
        <v>40283</v>
      </c>
      <c r="B1867" s="187">
        <v>1929.3869</v>
      </c>
      <c r="C1867" s="187">
        <v>1973.3538000000001</v>
      </c>
      <c r="D1867" s="187">
        <v>1730.9576</v>
      </c>
      <c r="E1867" s="187">
        <v>1352.9175</v>
      </c>
      <c r="F1867" s="187">
        <v>1747.8610000000001</v>
      </c>
    </row>
    <row r="1868" spans="1:6">
      <c r="A1868" s="188">
        <v>40284</v>
      </c>
      <c r="B1868" s="187">
        <v>1919.394</v>
      </c>
      <c r="C1868" s="187">
        <v>1961.1795999999999</v>
      </c>
      <c r="D1868" s="187">
        <v>1720.2936</v>
      </c>
      <c r="E1868" s="187">
        <v>1351.8278</v>
      </c>
      <c r="F1868" s="187">
        <v>1733.3631</v>
      </c>
    </row>
    <row r="1869" spans="1:6">
      <c r="A1869" s="188">
        <v>40287</v>
      </c>
      <c r="B1869" s="187">
        <v>1879.0279</v>
      </c>
      <c r="C1869" s="187">
        <v>1921.1831</v>
      </c>
      <c r="D1869" s="187">
        <v>1688.2823000000001</v>
      </c>
      <c r="E1869" s="187">
        <v>1316.2719999999999</v>
      </c>
      <c r="F1869" s="187">
        <v>1701.2458999999999</v>
      </c>
    </row>
    <row r="1870" spans="1:6">
      <c r="A1870" s="188">
        <v>40288</v>
      </c>
      <c r="B1870" s="187">
        <v>1895.4340999999999</v>
      </c>
      <c r="C1870" s="187">
        <v>1936.8667</v>
      </c>
      <c r="D1870" s="187">
        <v>1702.4237000000001</v>
      </c>
      <c r="E1870" s="187">
        <v>1329.3679999999999</v>
      </c>
      <c r="F1870" s="187">
        <v>1718.7662</v>
      </c>
    </row>
    <row r="1871" spans="1:6">
      <c r="A1871" s="188">
        <v>40289</v>
      </c>
      <c r="B1871" s="187">
        <v>1897.1610000000001</v>
      </c>
      <c r="C1871" s="187">
        <v>1937.9655</v>
      </c>
      <c r="D1871" s="187">
        <v>1705.8738000000001</v>
      </c>
      <c r="E1871" s="187">
        <v>1333.0835</v>
      </c>
      <c r="F1871" s="187">
        <v>1731.8369</v>
      </c>
    </row>
    <row r="1872" spans="1:6">
      <c r="A1872" s="188">
        <v>40290</v>
      </c>
      <c r="B1872" s="187">
        <v>1884.0924</v>
      </c>
      <c r="C1872" s="187">
        <v>1923.5029999999999</v>
      </c>
      <c r="D1872" s="187">
        <v>1689.8539000000001</v>
      </c>
      <c r="E1872" s="187">
        <v>1325.7396000000001</v>
      </c>
      <c r="F1872" s="187">
        <v>1716.0839000000001</v>
      </c>
    </row>
    <row r="1873" spans="1:6">
      <c r="A1873" s="188">
        <v>40291</v>
      </c>
      <c r="B1873" s="187">
        <v>1892.1641</v>
      </c>
      <c r="C1873" s="187">
        <v>1930.1766</v>
      </c>
      <c r="D1873" s="187">
        <v>1699.0748000000001</v>
      </c>
      <c r="E1873" s="187">
        <v>1335.7446</v>
      </c>
      <c r="F1873" s="187">
        <v>1722.9349999999999</v>
      </c>
    </row>
    <row r="1874" spans="1:6">
      <c r="A1874" s="188">
        <v>40294</v>
      </c>
      <c r="B1874" s="187">
        <v>1892.2565</v>
      </c>
      <c r="C1874" s="187">
        <v>1926.904</v>
      </c>
      <c r="D1874" s="187">
        <v>1696.6238000000001</v>
      </c>
      <c r="E1874" s="187">
        <v>1336.4217000000001</v>
      </c>
      <c r="F1874" s="187">
        <v>1728.1283000000001</v>
      </c>
    </row>
    <row r="1875" spans="1:6">
      <c r="A1875" s="188">
        <v>40295</v>
      </c>
      <c r="B1875" s="187">
        <v>1861.3665000000001</v>
      </c>
      <c r="C1875" s="187">
        <v>1898.2369000000001</v>
      </c>
      <c r="D1875" s="187">
        <v>1668.9682</v>
      </c>
      <c r="E1875" s="187">
        <v>1305.9217000000001</v>
      </c>
      <c r="F1875" s="187">
        <v>1691.7932000000001</v>
      </c>
    </row>
    <row r="1876" spans="1:6">
      <c r="A1876" s="188">
        <v>40296</v>
      </c>
      <c r="B1876" s="187">
        <v>1810.2204999999999</v>
      </c>
      <c r="C1876" s="187">
        <v>1847.9783</v>
      </c>
      <c r="D1876" s="187">
        <v>1631.0116</v>
      </c>
      <c r="E1876" s="187">
        <v>1271.2791999999999</v>
      </c>
      <c r="F1876" s="187">
        <v>1655.7433000000001</v>
      </c>
    </row>
    <row r="1877" spans="1:6">
      <c r="A1877" s="188">
        <v>40297</v>
      </c>
      <c r="B1877" s="187">
        <v>1830.1279999999999</v>
      </c>
      <c r="C1877" s="187">
        <v>1851.7370000000001</v>
      </c>
      <c r="D1877" s="187">
        <v>1639.5572</v>
      </c>
      <c r="E1877" s="187">
        <v>1286.0872999999999</v>
      </c>
      <c r="F1877" s="187">
        <v>1677.0018</v>
      </c>
    </row>
    <row r="1878" spans="1:6">
      <c r="A1878" s="188">
        <v>40298</v>
      </c>
      <c r="B1878" s="187">
        <v>1833.1814999999999</v>
      </c>
      <c r="C1878" s="187">
        <v>1876.0625</v>
      </c>
      <c r="D1878" s="187">
        <v>1653.9274</v>
      </c>
      <c r="E1878" s="187">
        <v>1290.0787</v>
      </c>
      <c r="F1878" s="187">
        <v>1675.4657999999999</v>
      </c>
    </row>
    <row r="1879" spans="1:6">
      <c r="A1879" s="188">
        <v>40301</v>
      </c>
      <c r="B1879" s="187">
        <v>1841.7126000000001</v>
      </c>
      <c r="C1879" s="187">
        <v>1884.5589</v>
      </c>
      <c r="D1879" s="187">
        <v>1659.3657000000001</v>
      </c>
      <c r="E1879" s="187">
        <v>1294.3086000000001</v>
      </c>
      <c r="F1879" s="187">
        <v>1681.6755000000001</v>
      </c>
    </row>
    <row r="1880" spans="1:6">
      <c r="A1880" s="188">
        <v>40302</v>
      </c>
      <c r="B1880" s="187">
        <v>1783.1098</v>
      </c>
      <c r="C1880" s="187">
        <v>1826.9119000000001</v>
      </c>
      <c r="D1880" s="187">
        <v>1612.7534000000001</v>
      </c>
      <c r="E1880" s="187">
        <v>1246.7949000000001</v>
      </c>
      <c r="F1880" s="187">
        <v>1639.6162999999999</v>
      </c>
    </row>
    <row r="1881" spans="1:6">
      <c r="A1881" s="188">
        <v>40303</v>
      </c>
      <c r="B1881" s="187">
        <v>1745.0652</v>
      </c>
      <c r="C1881" s="187">
        <v>1787.0444</v>
      </c>
      <c r="D1881" s="187">
        <v>1579.4444000000001</v>
      </c>
      <c r="E1881" s="187">
        <v>1215.4257</v>
      </c>
      <c r="F1881" s="187">
        <v>1616.4636</v>
      </c>
    </row>
    <row r="1882" spans="1:6">
      <c r="A1882" s="188">
        <v>40304</v>
      </c>
      <c r="B1882" s="187">
        <v>1717.0333000000001</v>
      </c>
      <c r="C1882" s="187">
        <v>1759.8978</v>
      </c>
      <c r="D1882" s="187">
        <v>1559.1243999999999</v>
      </c>
      <c r="E1882" s="187">
        <v>1189.9724000000001</v>
      </c>
      <c r="F1882" s="187">
        <v>1601.1402</v>
      </c>
    </row>
    <row r="1883" spans="1:6">
      <c r="A1883" s="188">
        <v>40305</v>
      </c>
      <c r="B1883" s="187">
        <v>1644.9558</v>
      </c>
      <c r="C1883" s="187">
        <v>1688.3181</v>
      </c>
      <c r="D1883" s="187">
        <v>1490.7722000000001</v>
      </c>
      <c r="E1883" s="187">
        <v>1146.7760000000001</v>
      </c>
      <c r="F1883" s="187">
        <v>1513.8366000000001</v>
      </c>
    </row>
    <row r="1884" spans="1:6">
      <c r="A1884" s="188">
        <v>40308</v>
      </c>
      <c r="B1884" s="187">
        <v>1760.5048999999999</v>
      </c>
      <c r="C1884" s="187">
        <v>1797.4434000000001</v>
      </c>
      <c r="D1884" s="187">
        <v>1583.7619</v>
      </c>
      <c r="E1884" s="187">
        <v>1227.4395</v>
      </c>
      <c r="F1884" s="187">
        <v>1614.9014999999999</v>
      </c>
    </row>
    <row r="1885" spans="1:6">
      <c r="A1885" s="188">
        <v>40309</v>
      </c>
      <c r="B1885" s="187">
        <v>1750.2176999999999</v>
      </c>
      <c r="C1885" s="187">
        <v>1786.627</v>
      </c>
      <c r="D1885" s="187">
        <v>1573.0065</v>
      </c>
      <c r="E1885" s="187">
        <v>1209.6207999999999</v>
      </c>
      <c r="F1885" s="187">
        <v>1612.7602999999999</v>
      </c>
    </row>
    <row r="1886" spans="1:6">
      <c r="A1886" s="188">
        <v>40310</v>
      </c>
      <c r="B1886" s="187">
        <v>1787.5461</v>
      </c>
      <c r="C1886" s="187">
        <v>1828.7865999999999</v>
      </c>
      <c r="D1886" s="187">
        <v>1607.8172</v>
      </c>
      <c r="E1886" s="187">
        <v>1235.2702999999999</v>
      </c>
      <c r="F1886" s="187">
        <v>1647.1831999999999</v>
      </c>
    </row>
    <row r="1887" spans="1:6">
      <c r="A1887" s="188">
        <v>40311</v>
      </c>
      <c r="B1887" s="187">
        <v>1780.0101999999999</v>
      </c>
      <c r="C1887" s="187">
        <v>1822.5320999999999</v>
      </c>
      <c r="D1887" s="187">
        <v>1604.5748000000001</v>
      </c>
      <c r="E1887" s="187">
        <v>1232.0988</v>
      </c>
      <c r="F1887" s="187">
        <v>1638.4185</v>
      </c>
    </row>
    <row r="1888" spans="1:6">
      <c r="A1888" s="188">
        <v>40312</v>
      </c>
      <c r="B1888" s="187">
        <v>1715.5994000000001</v>
      </c>
      <c r="C1888" s="187">
        <v>1761.6375</v>
      </c>
      <c r="D1888" s="187">
        <v>1549.2106000000001</v>
      </c>
      <c r="E1888" s="187">
        <v>1189.0089</v>
      </c>
      <c r="F1888" s="187">
        <v>1576.6116999999999</v>
      </c>
    </row>
    <row r="1889" spans="1:6">
      <c r="A1889" s="188">
        <v>40315</v>
      </c>
      <c r="B1889" s="187">
        <v>1714.5515</v>
      </c>
      <c r="C1889" s="187">
        <v>1764.2941000000001</v>
      </c>
      <c r="D1889" s="187">
        <v>1554.7864999999999</v>
      </c>
      <c r="E1889" s="187">
        <v>1188.4559999999999</v>
      </c>
      <c r="F1889" s="187">
        <v>1585.396</v>
      </c>
    </row>
    <row r="1890" spans="1:6">
      <c r="A1890" s="188">
        <v>40316</v>
      </c>
      <c r="B1890" s="187">
        <v>1737.4973</v>
      </c>
      <c r="C1890" s="187">
        <v>1788.5830000000001</v>
      </c>
      <c r="D1890" s="187">
        <v>1580.0271</v>
      </c>
      <c r="E1890" s="187">
        <v>1200.1552999999999</v>
      </c>
      <c r="F1890" s="187">
        <v>1615.4232</v>
      </c>
    </row>
    <row r="1891" spans="1:6">
      <c r="A1891" s="188">
        <v>40317</v>
      </c>
      <c r="B1891" s="187">
        <v>1693.8543</v>
      </c>
      <c r="C1891" s="187">
        <v>1746.213</v>
      </c>
      <c r="D1891" s="187">
        <v>1542.5826999999999</v>
      </c>
      <c r="E1891" s="187">
        <v>1169.1291000000001</v>
      </c>
      <c r="F1891" s="187">
        <v>1574.6406999999999</v>
      </c>
    </row>
    <row r="1892" spans="1:6">
      <c r="A1892" s="188">
        <v>40318</v>
      </c>
      <c r="B1892" s="187">
        <v>1664.1976999999999</v>
      </c>
      <c r="C1892" s="187">
        <v>1719.8739</v>
      </c>
      <c r="D1892" s="187">
        <v>1518.9408000000001</v>
      </c>
      <c r="E1892" s="187">
        <v>1145.8317</v>
      </c>
      <c r="F1892" s="187">
        <v>1548.3905999999999</v>
      </c>
    </row>
    <row r="1893" spans="1:6">
      <c r="A1893" s="188">
        <v>40319</v>
      </c>
      <c r="B1893" s="187">
        <v>1651.298</v>
      </c>
      <c r="C1893" s="187">
        <v>1709.9486999999999</v>
      </c>
      <c r="D1893" s="187">
        <v>1511.3833</v>
      </c>
      <c r="E1893" s="187">
        <v>1136.1487999999999</v>
      </c>
      <c r="F1893" s="187">
        <v>1530.1626000000001</v>
      </c>
    </row>
    <row r="1894" spans="1:6">
      <c r="A1894" s="188">
        <v>40322</v>
      </c>
      <c r="B1894" s="187">
        <v>1648.7992999999999</v>
      </c>
      <c r="C1894" s="187">
        <v>1709.1401000000001</v>
      </c>
      <c r="D1894" s="187">
        <v>1512.0431000000001</v>
      </c>
      <c r="E1894" s="187">
        <v>1137.7932000000001</v>
      </c>
      <c r="F1894" s="187">
        <v>1537.8312000000001</v>
      </c>
    </row>
    <row r="1895" spans="1:6">
      <c r="A1895" s="188">
        <v>40323</v>
      </c>
      <c r="B1895" s="187">
        <v>1581.6908000000001</v>
      </c>
      <c r="C1895" s="187">
        <v>1646.7773</v>
      </c>
      <c r="D1895" s="187">
        <v>1454.499</v>
      </c>
      <c r="E1895" s="187">
        <v>1088.0235</v>
      </c>
      <c r="F1895" s="187">
        <v>1477.4086</v>
      </c>
    </row>
    <row r="1896" spans="1:6">
      <c r="A1896" s="188">
        <v>40324</v>
      </c>
      <c r="B1896" s="187">
        <v>1606.3028999999999</v>
      </c>
      <c r="C1896" s="187">
        <v>1672.8451</v>
      </c>
      <c r="D1896" s="187">
        <v>1475.9869000000001</v>
      </c>
      <c r="E1896" s="187">
        <v>1107.7578000000001</v>
      </c>
      <c r="F1896" s="187">
        <v>1502.9737</v>
      </c>
    </row>
    <row r="1897" spans="1:6">
      <c r="A1897" s="188">
        <v>40325</v>
      </c>
      <c r="B1897" s="187">
        <v>1663.3982000000001</v>
      </c>
      <c r="C1897" s="187">
        <v>1724.4012</v>
      </c>
      <c r="D1897" s="187">
        <v>1529.597</v>
      </c>
      <c r="E1897" s="187">
        <v>1147.8015</v>
      </c>
      <c r="F1897" s="187">
        <v>1568.4590000000001</v>
      </c>
    </row>
    <row r="1898" spans="1:6">
      <c r="A1898" s="188">
        <v>40326</v>
      </c>
      <c r="B1898" s="187">
        <v>1667.8578</v>
      </c>
      <c r="C1898" s="187">
        <v>1731.3056999999999</v>
      </c>
      <c r="D1898" s="187">
        <v>1534.3021000000001</v>
      </c>
      <c r="E1898" s="187">
        <v>1154.4508000000001</v>
      </c>
      <c r="F1898" s="187">
        <v>1569.7698</v>
      </c>
    </row>
    <row r="1899" spans="1:6">
      <c r="A1899" s="188">
        <v>40329</v>
      </c>
      <c r="B1899" s="187">
        <v>1680.9196999999999</v>
      </c>
      <c r="C1899" s="187">
        <v>1745.2067</v>
      </c>
      <c r="D1899" s="187">
        <v>1543.1087</v>
      </c>
      <c r="E1899" s="187">
        <v>1161.8651</v>
      </c>
      <c r="F1899" s="187">
        <v>1583.8405</v>
      </c>
    </row>
    <row r="1900" spans="1:6">
      <c r="A1900" s="188">
        <v>40330</v>
      </c>
      <c r="B1900" s="187">
        <v>1678.4573</v>
      </c>
      <c r="C1900" s="187">
        <v>1741.6623</v>
      </c>
      <c r="D1900" s="187">
        <v>1544.9851000000001</v>
      </c>
      <c r="E1900" s="187">
        <v>1159.789</v>
      </c>
      <c r="F1900" s="187">
        <v>1598.9985999999999</v>
      </c>
    </row>
    <row r="1901" spans="1:6">
      <c r="A1901" s="188">
        <v>40331</v>
      </c>
      <c r="B1901" s="187">
        <v>1689.3176000000001</v>
      </c>
      <c r="C1901" s="187">
        <v>1753.6505</v>
      </c>
      <c r="D1901" s="187">
        <v>1556.1069</v>
      </c>
      <c r="E1901" s="187">
        <v>1159.4581000000001</v>
      </c>
      <c r="F1901" s="187">
        <v>1612.1167</v>
      </c>
    </row>
    <row r="1902" spans="1:6">
      <c r="A1902" s="188">
        <v>40332</v>
      </c>
      <c r="B1902" s="187">
        <v>1707.1691000000001</v>
      </c>
      <c r="C1902" s="187">
        <v>1773.9733000000001</v>
      </c>
      <c r="D1902" s="187">
        <v>1573.5247999999999</v>
      </c>
      <c r="E1902" s="187">
        <v>1167.9432999999999</v>
      </c>
      <c r="F1902" s="187">
        <v>1632.3433</v>
      </c>
    </row>
    <row r="1903" spans="1:6">
      <c r="A1903" s="188">
        <v>40333</v>
      </c>
      <c r="B1903" s="187">
        <v>1663.6780000000001</v>
      </c>
      <c r="C1903" s="187">
        <v>1731.5473</v>
      </c>
      <c r="D1903" s="187">
        <v>1532.5576000000001</v>
      </c>
      <c r="E1903" s="187">
        <v>1140.5605</v>
      </c>
      <c r="F1903" s="187">
        <v>1590.2179000000001</v>
      </c>
    </row>
    <row r="1904" spans="1:6">
      <c r="A1904" s="188">
        <v>40336</v>
      </c>
      <c r="B1904" s="187">
        <v>1641.1406999999999</v>
      </c>
      <c r="C1904" s="187">
        <v>1710.4802999999999</v>
      </c>
      <c r="D1904" s="187">
        <v>1511.6107999999999</v>
      </c>
      <c r="E1904" s="187">
        <v>1127.0894000000001</v>
      </c>
      <c r="F1904" s="187">
        <v>1569.3244</v>
      </c>
    </row>
    <row r="1905" spans="1:6">
      <c r="A1905" s="188">
        <v>40337</v>
      </c>
      <c r="B1905" s="187">
        <v>1625.9016999999999</v>
      </c>
      <c r="C1905" s="187">
        <v>1694.893</v>
      </c>
      <c r="D1905" s="187">
        <v>1494.4333999999999</v>
      </c>
      <c r="E1905" s="187">
        <v>1108.595</v>
      </c>
      <c r="F1905" s="187">
        <v>1543.2869000000001</v>
      </c>
    </row>
    <row r="1906" spans="1:6">
      <c r="A1906" s="188">
        <v>40338</v>
      </c>
      <c r="B1906" s="187">
        <v>1651.7757999999999</v>
      </c>
      <c r="C1906" s="187">
        <v>1719.5848000000001</v>
      </c>
      <c r="D1906" s="187">
        <v>1516.1963000000001</v>
      </c>
      <c r="E1906" s="187">
        <v>1128.0326</v>
      </c>
      <c r="F1906" s="187">
        <v>1573.7230999999999</v>
      </c>
    </row>
    <row r="1907" spans="1:6">
      <c r="A1907" s="188">
        <v>40339</v>
      </c>
      <c r="B1907" s="187">
        <v>1694.7127</v>
      </c>
      <c r="C1907" s="187">
        <v>1758.5250000000001</v>
      </c>
      <c r="D1907" s="187">
        <v>1547.7502999999999</v>
      </c>
      <c r="E1907" s="187">
        <v>1147.2945</v>
      </c>
      <c r="F1907" s="187">
        <v>1611.9844000000001</v>
      </c>
    </row>
    <row r="1908" spans="1:6">
      <c r="A1908" s="188">
        <v>40340</v>
      </c>
      <c r="B1908" s="187">
        <v>1703.2266999999999</v>
      </c>
      <c r="C1908" s="187">
        <v>1764.7692999999999</v>
      </c>
      <c r="D1908" s="187">
        <v>1551.2067</v>
      </c>
      <c r="E1908" s="187">
        <v>1154.5962</v>
      </c>
      <c r="F1908" s="187">
        <v>1608.9359999999999</v>
      </c>
    </row>
    <row r="1909" spans="1:6">
      <c r="A1909" s="188">
        <v>40343</v>
      </c>
      <c r="B1909" s="187">
        <v>1724.1071999999999</v>
      </c>
      <c r="C1909" s="187">
        <v>1784.7583</v>
      </c>
      <c r="D1909" s="187">
        <v>1568.2363</v>
      </c>
      <c r="E1909" s="187">
        <v>1168.1068</v>
      </c>
      <c r="F1909" s="187">
        <v>1627.1188999999999</v>
      </c>
    </row>
    <row r="1910" spans="1:6">
      <c r="A1910" s="188">
        <v>40344</v>
      </c>
      <c r="B1910" s="187">
        <v>1731.8425</v>
      </c>
      <c r="C1910" s="187">
        <v>1792.6057000000001</v>
      </c>
      <c r="D1910" s="187">
        <v>1578.4197999999999</v>
      </c>
      <c r="E1910" s="187">
        <v>1171.3241</v>
      </c>
      <c r="F1910" s="187">
        <v>1642.0583999999999</v>
      </c>
    </row>
    <row r="1911" spans="1:6">
      <c r="A1911" s="188">
        <v>40345</v>
      </c>
      <c r="B1911" s="187">
        <v>1738.3159000000001</v>
      </c>
      <c r="C1911" s="187">
        <v>1797.5336</v>
      </c>
      <c r="D1911" s="187">
        <v>1580.6096</v>
      </c>
      <c r="E1911" s="187">
        <v>1173.1762000000001</v>
      </c>
      <c r="F1911" s="187">
        <v>1643.9666999999999</v>
      </c>
    </row>
    <row r="1912" spans="1:6">
      <c r="A1912" s="188">
        <v>40346</v>
      </c>
      <c r="B1912" s="187">
        <v>1742.9807000000001</v>
      </c>
      <c r="C1912" s="187">
        <v>1803.5811000000001</v>
      </c>
      <c r="D1912" s="187">
        <v>1578.847</v>
      </c>
      <c r="E1912" s="187">
        <v>1177.4739</v>
      </c>
      <c r="F1912" s="187">
        <v>1628.6641999999999</v>
      </c>
    </row>
    <row r="1913" spans="1:6">
      <c r="A1913" s="188">
        <v>40347</v>
      </c>
      <c r="B1913" s="187">
        <v>1757.1268</v>
      </c>
      <c r="C1913" s="187">
        <v>1818.0934999999999</v>
      </c>
      <c r="D1913" s="187">
        <v>1588.5116</v>
      </c>
      <c r="E1913" s="187">
        <v>1176.7735</v>
      </c>
      <c r="F1913" s="187">
        <v>1637.1174000000001</v>
      </c>
    </row>
    <row r="1914" spans="1:6">
      <c r="A1914" s="188">
        <v>40350</v>
      </c>
      <c r="B1914" s="187">
        <v>1766.0975000000001</v>
      </c>
      <c r="C1914" s="187">
        <v>1828.5997</v>
      </c>
      <c r="D1914" s="187">
        <v>1596.3924</v>
      </c>
      <c r="E1914" s="187">
        <v>1187.2647999999999</v>
      </c>
      <c r="F1914" s="187">
        <v>1644.0449000000001</v>
      </c>
    </row>
    <row r="1915" spans="1:6">
      <c r="A1915" s="188">
        <v>40351</v>
      </c>
      <c r="B1915" s="187">
        <v>1775.2225000000001</v>
      </c>
      <c r="C1915" s="187">
        <v>1839.201</v>
      </c>
      <c r="D1915" s="187">
        <v>1602.8489</v>
      </c>
      <c r="E1915" s="187">
        <v>1194.2114999999999</v>
      </c>
      <c r="F1915" s="187">
        <v>1653.0708999999999</v>
      </c>
    </row>
    <row r="1916" spans="1:6">
      <c r="A1916" s="188">
        <v>40352</v>
      </c>
      <c r="B1916" s="187">
        <v>1769.5668000000001</v>
      </c>
      <c r="C1916" s="187">
        <v>1833.7674999999999</v>
      </c>
      <c r="D1916" s="187">
        <v>1593.8779</v>
      </c>
      <c r="E1916" s="187">
        <v>1188.6600000000001</v>
      </c>
      <c r="F1916" s="187">
        <v>1646.2263</v>
      </c>
    </row>
    <row r="1917" spans="1:6">
      <c r="A1917" s="188">
        <v>40353</v>
      </c>
      <c r="B1917" s="187">
        <v>1735.2143000000001</v>
      </c>
      <c r="C1917" s="187">
        <v>1798.1952000000001</v>
      </c>
      <c r="D1917" s="187">
        <v>1565.0880999999999</v>
      </c>
      <c r="E1917" s="187">
        <v>1165.0706</v>
      </c>
      <c r="F1917" s="187">
        <v>1615.6306999999999</v>
      </c>
    </row>
    <row r="1918" spans="1:6">
      <c r="A1918" s="188">
        <v>40354</v>
      </c>
      <c r="B1918" s="187">
        <v>1737.8603000000001</v>
      </c>
      <c r="C1918" s="187">
        <v>1801.7067</v>
      </c>
      <c r="D1918" s="187">
        <v>1567.7014999999999</v>
      </c>
      <c r="E1918" s="187">
        <v>1173.8418999999999</v>
      </c>
      <c r="F1918" s="187">
        <v>1618.9936</v>
      </c>
    </row>
    <row r="1919" spans="1:6">
      <c r="A1919" s="188">
        <v>40357</v>
      </c>
      <c r="B1919" s="187">
        <v>1750.3522</v>
      </c>
      <c r="C1919" s="187">
        <v>1814.1251999999999</v>
      </c>
      <c r="D1919" s="187">
        <v>1578.5731000000001</v>
      </c>
      <c r="E1919" s="187">
        <v>1179.6932999999999</v>
      </c>
      <c r="F1919" s="187">
        <v>1635.9540999999999</v>
      </c>
    </row>
    <row r="1920" spans="1:6">
      <c r="A1920" s="188">
        <v>40358</v>
      </c>
      <c r="B1920" s="187">
        <v>1718.2515000000001</v>
      </c>
      <c r="C1920" s="187">
        <v>1780.9054000000001</v>
      </c>
      <c r="D1920" s="187">
        <v>1548.3659</v>
      </c>
      <c r="E1920" s="187">
        <v>1147.662</v>
      </c>
      <c r="F1920" s="187">
        <v>1612.6413</v>
      </c>
    </row>
    <row r="1921" spans="1:6">
      <c r="A1921" s="188">
        <v>40359</v>
      </c>
      <c r="B1921" s="187">
        <v>1715.9585</v>
      </c>
      <c r="C1921" s="187">
        <v>1781.2718</v>
      </c>
      <c r="D1921" s="187">
        <v>1545.53</v>
      </c>
      <c r="E1921" s="187">
        <v>1142.5497</v>
      </c>
      <c r="F1921" s="187">
        <v>1591.7556</v>
      </c>
    </row>
    <row r="1922" spans="1:6">
      <c r="A1922" s="188">
        <v>40360</v>
      </c>
      <c r="B1922" s="187">
        <v>1677.7</v>
      </c>
      <c r="C1922" s="187">
        <v>1741.6635000000001</v>
      </c>
      <c r="D1922" s="187">
        <v>1512.357</v>
      </c>
      <c r="E1922" s="187">
        <v>1122.2416000000001</v>
      </c>
      <c r="F1922" s="187">
        <v>1554.2144000000001</v>
      </c>
    </row>
    <row r="1923" spans="1:6">
      <c r="A1923" s="188">
        <v>40361</v>
      </c>
      <c r="B1923" s="187">
        <v>1667.9976999999999</v>
      </c>
      <c r="C1923" s="187">
        <v>1735.817</v>
      </c>
      <c r="D1923" s="187">
        <v>1511.5702000000001</v>
      </c>
      <c r="E1923" s="187">
        <v>1122.2137</v>
      </c>
      <c r="F1923" s="187">
        <v>1549.5572</v>
      </c>
    </row>
    <row r="1924" spans="1:6">
      <c r="A1924" s="188">
        <v>40364</v>
      </c>
      <c r="B1924" s="187">
        <v>1660.9903999999999</v>
      </c>
      <c r="C1924" s="187">
        <v>1731.7356</v>
      </c>
      <c r="D1924" s="187">
        <v>1507.3362</v>
      </c>
      <c r="E1924" s="187">
        <v>1121.5608</v>
      </c>
      <c r="F1924" s="187">
        <v>1541.2845</v>
      </c>
    </row>
    <row r="1925" spans="1:6">
      <c r="A1925" s="188">
        <v>40365</v>
      </c>
      <c r="B1925" s="187">
        <v>1687.7162000000001</v>
      </c>
      <c r="C1925" s="187">
        <v>1755.6539</v>
      </c>
      <c r="D1925" s="187">
        <v>1530.5157999999999</v>
      </c>
      <c r="E1925" s="187">
        <v>1141.2316000000001</v>
      </c>
      <c r="F1925" s="187">
        <v>1569.5995</v>
      </c>
    </row>
    <row r="1926" spans="1:6">
      <c r="A1926" s="188">
        <v>40366</v>
      </c>
      <c r="B1926" s="187">
        <v>1727.3577</v>
      </c>
      <c r="C1926" s="187">
        <v>1795.3512000000001</v>
      </c>
      <c r="D1926" s="187">
        <v>1564.0415</v>
      </c>
      <c r="E1926" s="187">
        <v>1167.7322999999999</v>
      </c>
      <c r="F1926" s="187">
        <v>1606.1758</v>
      </c>
    </row>
    <row r="1927" spans="1:6">
      <c r="A1927" s="188">
        <v>40367</v>
      </c>
      <c r="B1927" s="187">
        <v>1751.3027</v>
      </c>
      <c r="C1927" s="187">
        <v>1818.0376000000001</v>
      </c>
      <c r="D1927" s="187">
        <v>1586.0165999999999</v>
      </c>
      <c r="E1927" s="187">
        <v>1185.3909000000001</v>
      </c>
      <c r="F1927" s="187">
        <v>1628.6110000000001</v>
      </c>
    </row>
    <row r="1928" spans="1:6">
      <c r="A1928" s="188">
        <v>40368</v>
      </c>
      <c r="B1928" s="187">
        <v>1733.5835</v>
      </c>
      <c r="C1928" s="187">
        <v>1802.2641000000001</v>
      </c>
      <c r="D1928" s="187">
        <v>1570.6974</v>
      </c>
      <c r="E1928" s="187">
        <v>1176.8526999999999</v>
      </c>
      <c r="F1928" s="187">
        <v>1606.9728</v>
      </c>
    </row>
    <row r="1929" spans="1:6">
      <c r="A1929" s="188">
        <v>40371</v>
      </c>
      <c r="B1929" s="187">
        <v>1757.2134000000001</v>
      </c>
      <c r="C1929" s="187">
        <v>1822.5453</v>
      </c>
      <c r="D1929" s="187">
        <v>1587.4357</v>
      </c>
      <c r="E1929" s="187">
        <v>1185.9163000000001</v>
      </c>
      <c r="F1929" s="187">
        <v>1629.4894999999999</v>
      </c>
    </row>
    <row r="1930" spans="1:6">
      <c r="A1930" s="188">
        <v>40372</v>
      </c>
      <c r="B1930" s="187">
        <v>1787.6203</v>
      </c>
      <c r="C1930" s="187">
        <v>1853.0893000000001</v>
      </c>
      <c r="D1930" s="187">
        <v>1612.8154999999999</v>
      </c>
      <c r="E1930" s="187">
        <v>1200.2433000000001</v>
      </c>
      <c r="F1930" s="187">
        <v>1656.8178</v>
      </c>
    </row>
    <row r="1931" spans="1:6">
      <c r="A1931" s="188">
        <v>40373</v>
      </c>
      <c r="B1931" s="187">
        <v>1783.9719</v>
      </c>
      <c r="C1931" s="187">
        <v>1849.9242999999999</v>
      </c>
      <c r="D1931" s="187">
        <v>1606.7406000000001</v>
      </c>
      <c r="E1931" s="187">
        <v>1195.3013000000001</v>
      </c>
      <c r="F1931" s="187">
        <v>1650.3615</v>
      </c>
    </row>
    <row r="1932" spans="1:6">
      <c r="A1932" s="188">
        <v>40374</v>
      </c>
      <c r="B1932" s="187">
        <v>1768.5818999999999</v>
      </c>
      <c r="C1932" s="187">
        <v>1835.5198</v>
      </c>
      <c r="D1932" s="187">
        <v>1597.0418999999999</v>
      </c>
      <c r="E1932" s="187">
        <v>1182.9164000000001</v>
      </c>
      <c r="F1932" s="187">
        <v>1636.6472000000001</v>
      </c>
    </row>
    <row r="1933" spans="1:6">
      <c r="A1933" s="188">
        <v>40375</v>
      </c>
      <c r="B1933" s="187">
        <v>1739.1711</v>
      </c>
      <c r="C1933" s="187">
        <v>1805.3054</v>
      </c>
      <c r="D1933" s="187">
        <v>1573.1745000000001</v>
      </c>
      <c r="E1933" s="187">
        <v>1163.6741</v>
      </c>
      <c r="F1933" s="187">
        <v>1607.2519</v>
      </c>
    </row>
    <row r="1934" spans="1:6">
      <c r="A1934" s="188">
        <v>40378</v>
      </c>
      <c r="B1934" s="187">
        <v>1754.5401999999999</v>
      </c>
      <c r="C1934" s="187">
        <v>1820.2112</v>
      </c>
      <c r="D1934" s="187">
        <v>1583.1124</v>
      </c>
      <c r="E1934" s="187">
        <v>1166.4395999999999</v>
      </c>
      <c r="F1934" s="187">
        <v>1612.0730000000001</v>
      </c>
    </row>
    <row r="1935" spans="1:6">
      <c r="A1935" s="188">
        <v>40379</v>
      </c>
      <c r="B1935" s="187">
        <v>1746.8395</v>
      </c>
      <c r="C1935" s="187">
        <v>1814.4512999999999</v>
      </c>
      <c r="D1935" s="187">
        <v>1580.8571999999999</v>
      </c>
      <c r="E1935" s="187">
        <v>1166.1464000000001</v>
      </c>
      <c r="F1935" s="187">
        <v>1617.7154</v>
      </c>
    </row>
    <row r="1936" spans="1:6">
      <c r="A1936" s="188">
        <v>40380</v>
      </c>
      <c r="B1936" s="187">
        <v>1784.0008</v>
      </c>
      <c r="C1936" s="187">
        <v>1848.7256</v>
      </c>
      <c r="D1936" s="187">
        <v>1608.2592999999999</v>
      </c>
      <c r="E1936" s="187">
        <v>1189.5248999999999</v>
      </c>
      <c r="F1936" s="187">
        <v>1652.3525</v>
      </c>
    </row>
    <row r="1937" spans="1:6">
      <c r="A1937" s="188">
        <v>40381</v>
      </c>
      <c r="B1937" s="187">
        <v>1833.1542999999999</v>
      </c>
      <c r="C1937" s="187">
        <v>1892.3921</v>
      </c>
      <c r="D1937" s="187">
        <v>1643.0526</v>
      </c>
      <c r="E1937" s="187">
        <v>1207.9802999999999</v>
      </c>
      <c r="F1937" s="187">
        <v>1692.5237999999999</v>
      </c>
    </row>
    <row r="1938" spans="1:6">
      <c r="A1938" s="188">
        <v>40382</v>
      </c>
      <c r="B1938" s="187">
        <v>1846.3186000000001</v>
      </c>
      <c r="C1938" s="187">
        <v>1904.4129</v>
      </c>
      <c r="D1938" s="187">
        <v>1654.8186000000001</v>
      </c>
      <c r="E1938" s="187">
        <v>1216.6463000000001</v>
      </c>
      <c r="F1938" s="187">
        <v>1722.2091</v>
      </c>
    </row>
    <row r="1939" spans="1:6">
      <c r="A1939" s="188">
        <v>40385</v>
      </c>
      <c r="B1939" s="187">
        <v>1863.3272999999999</v>
      </c>
      <c r="C1939" s="187">
        <v>1921.6305</v>
      </c>
      <c r="D1939" s="187">
        <v>1669.7334000000001</v>
      </c>
      <c r="E1939" s="187">
        <v>1227.8399999999999</v>
      </c>
      <c r="F1939" s="187">
        <v>1732.8653999999999</v>
      </c>
    </row>
    <row r="1940" spans="1:6">
      <c r="A1940" s="188">
        <v>40386</v>
      </c>
      <c r="B1940" s="187">
        <v>1877.8139000000001</v>
      </c>
      <c r="C1940" s="187">
        <v>1936.3798999999999</v>
      </c>
      <c r="D1940" s="187">
        <v>1683.3053</v>
      </c>
      <c r="E1940" s="187">
        <v>1247.0479</v>
      </c>
      <c r="F1940" s="187">
        <v>1748.8089</v>
      </c>
    </row>
    <row r="1941" spans="1:6">
      <c r="A1941" s="188">
        <v>40387</v>
      </c>
      <c r="B1941" s="187">
        <v>1864.7900999999999</v>
      </c>
      <c r="C1941" s="187">
        <v>1923.8566000000001</v>
      </c>
      <c r="D1941" s="187">
        <v>1671.2299</v>
      </c>
      <c r="E1941" s="187">
        <v>1246.1842999999999</v>
      </c>
      <c r="F1941" s="187">
        <v>1734.2919999999999</v>
      </c>
    </row>
    <row r="1942" spans="1:6">
      <c r="A1942" s="188">
        <v>40388</v>
      </c>
      <c r="B1942" s="187">
        <v>1861.1413</v>
      </c>
      <c r="C1942" s="187">
        <v>1917.521</v>
      </c>
      <c r="D1942" s="187">
        <v>1668.134</v>
      </c>
      <c r="E1942" s="187">
        <v>1244.4331999999999</v>
      </c>
      <c r="F1942" s="187">
        <v>1728.0816</v>
      </c>
    </row>
    <row r="1943" spans="1:6">
      <c r="A1943" s="188">
        <v>40389</v>
      </c>
      <c r="B1943" s="187">
        <v>1856.6952000000001</v>
      </c>
      <c r="C1943" s="187">
        <v>1916.6874</v>
      </c>
      <c r="D1943" s="187">
        <v>1661.6071999999999</v>
      </c>
      <c r="E1943" s="187">
        <v>1237.8574000000001</v>
      </c>
      <c r="F1943" s="187">
        <v>1720.2257999999999</v>
      </c>
    </row>
    <row r="1944" spans="1:6">
      <c r="A1944" s="188">
        <v>40392</v>
      </c>
      <c r="B1944" s="187">
        <v>1886.5966000000001</v>
      </c>
      <c r="C1944" s="187">
        <v>1944.0918999999999</v>
      </c>
      <c r="D1944" s="187">
        <v>1687.9137000000001</v>
      </c>
      <c r="E1944" s="187">
        <v>1256.8300999999999</v>
      </c>
      <c r="F1944" s="187">
        <v>1755.2668000000001</v>
      </c>
    </row>
    <row r="1945" spans="1:6">
      <c r="A1945" s="188">
        <v>40393</v>
      </c>
      <c r="B1945" s="187">
        <v>1901.2951</v>
      </c>
      <c r="C1945" s="187">
        <v>1957.0275999999999</v>
      </c>
      <c r="D1945" s="187">
        <v>1693.9582</v>
      </c>
      <c r="E1945" s="187">
        <v>1268.8140000000001</v>
      </c>
      <c r="F1945" s="187">
        <v>1757.9597000000001</v>
      </c>
    </row>
    <row r="1946" spans="1:6">
      <c r="A1946" s="188">
        <v>40394</v>
      </c>
      <c r="B1946" s="187">
        <v>1893.9376</v>
      </c>
      <c r="C1946" s="187">
        <v>1950.6086</v>
      </c>
      <c r="D1946" s="187">
        <v>1685.4691</v>
      </c>
      <c r="E1946" s="187">
        <v>1265.6559</v>
      </c>
      <c r="F1946" s="187">
        <v>1743.4083000000001</v>
      </c>
    </row>
    <row r="1947" spans="1:6">
      <c r="A1947" s="188">
        <v>40395</v>
      </c>
      <c r="B1947" s="187">
        <v>1892.2061000000001</v>
      </c>
      <c r="C1947" s="187">
        <v>1950.4268999999999</v>
      </c>
      <c r="D1947" s="187">
        <v>1685.0118</v>
      </c>
      <c r="E1947" s="187">
        <v>1265.0408</v>
      </c>
      <c r="F1947" s="187">
        <v>1740.3915</v>
      </c>
    </row>
    <row r="1948" spans="1:6">
      <c r="A1948" s="188">
        <v>40396</v>
      </c>
      <c r="B1948" s="187">
        <v>1869.1839</v>
      </c>
      <c r="C1948" s="187">
        <v>1929.0981999999999</v>
      </c>
      <c r="D1948" s="187">
        <v>1666.864</v>
      </c>
      <c r="E1948" s="187">
        <v>1253.2106000000001</v>
      </c>
      <c r="F1948" s="187">
        <v>1715.5596</v>
      </c>
    </row>
    <row r="1949" spans="1:6">
      <c r="A1949" s="188">
        <v>40399</v>
      </c>
      <c r="B1949" s="187">
        <v>1887.8334</v>
      </c>
      <c r="C1949" s="187">
        <v>1947.7336</v>
      </c>
      <c r="D1949" s="187">
        <v>1682.4041999999999</v>
      </c>
      <c r="E1949" s="187">
        <v>1264.7251000000001</v>
      </c>
      <c r="F1949" s="187">
        <v>1735.1303</v>
      </c>
    </row>
    <row r="1950" spans="1:6">
      <c r="A1950" s="188">
        <v>40400</v>
      </c>
      <c r="B1950" s="187">
        <v>1862.3649</v>
      </c>
      <c r="C1950" s="187">
        <v>1924.5392999999999</v>
      </c>
      <c r="D1950" s="187">
        <v>1663.2751000000001</v>
      </c>
      <c r="E1950" s="187">
        <v>1241.7864999999999</v>
      </c>
      <c r="F1950" s="187">
        <v>1716.2778000000001</v>
      </c>
    </row>
    <row r="1951" spans="1:6">
      <c r="A1951" s="188">
        <v>40401</v>
      </c>
      <c r="B1951" s="187">
        <v>1824.6070999999999</v>
      </c>
      <c r="C1951" s="187">
        <v>1888.0606</v>
      </c>
      <c r="D1951" s="187">
        <v>1636.0175999999999</v>
      </c>
      <c r="E1951" s="187">
        <v>1215.8291999999999</v>
      </c>
      <c r="F1951" s="187">
        <v>1695.4822999999999</v>
      </c>
    </row>
    <row r="1952" spans="1:6">
      <c r="A1952" s="188">
        <v>40402</v>
      </c>
      <c r="B1952" s="187">
        <v>1814.5840000000001</v>
      </c>
      <c r="C1952" s="187">
        <v>1876.9692</v>
      </c>
      <c r="D1952" s="187">
        <v>1627.9138</v>
      </c>
      <c r="E1952" s="187">
        <v>1212.9416000000001</v>
      </c>
      <c r="F1952" s="187">
        <v>1685.43</v>
      </c>
    </row>
    <row r="1953" spans="1:6">
      <c r="A1953" s="188">
        <v>40403</v>
      </c>
      <c r="B1953" s="187">
        <v>1827.0643</v>
      </c>
      <c r="C1953" s="187">
        <v>1889.9772</v>
      </c>
      <c r="D1953" s="187">
        <v>1636.0522000000001</v>
      </c>
      <c r="E1953" s="187">
        <v>1230.6284000000001</v>
      </c>
      <c r="F1953" s="187">
        <v>1693.759</v>
      </c>
    </row>
    <row r="1954" spans="1:6">
      <c r="A1954" s="188">
        <v>40406</v>
      </c>
      <c r="B1954" s="187">
        <v>1828.5404000000001</v>
      </c>
      <c r="C1954" s="187">
        <v>1894.2484999999999</v>
      </c>
      <c r="D1954" s="187">
        <v>1638.7458999999999</v>
      </c>
      <c r="E1954" s="187">
        <v>1231.0420999999999</v>
      </c>
      <c r="F1954" s="187">
        <v>1693.5459000000001</v>
      </c>
    </row>
    <row r="1955" spans="1:6">
      <c r="A1955" s="188">
        <v>40407</v>
      </c>
      <c r="B1955" s="187">
        <v>1856.915</v>
      </c>
      <c r="C1955" s="187">
        <v>1922.9648</v>
      </c>
      <c r="D1955" s="187">
        <v>1663.377</v>
      </c>
      <c r="E1955" s="187">
        <v>1244.5166999999999</v>
      </c>
      <c r="F1955" s="187">
        <v>1718.6528000000001</v>
      </c>
    </row>
    <row r="1956" spans="1:6">
      <c r="A1956" s="188">
        <v>40408</v>
      </c>
      <c r="B1956" s="187">
        <v>1856.346</v>
      </c>
      <c r="C1956" s="187">
        <v>1919.3515</v>
      </c>
      <c r="D1956" s="187">
        <v>1660.7791</v>
      </c>
      <c r="E1956" s="187">
        <v>1249.3788</v>
      </c>
      <c r="F1956" s="187">
        <v>1719.6043999999999</v>
      </c>
    </row>
    <row r="1957" spans="1:6">
      <c r="A1957" s="188">
        <v>40409</v>
      </c>
      <c r="B1957" s="187">
        <v>1841.5663999999999</v>
      </c>
      <c r="C1957" s="187">
        <v>1902.9664</v>
      </c>
      <c r="D1957" s="187">
        <v>1646.0491</v>
      </c>
      <c r="E1957" s="187">
        <v>1242.421</v>
      </c>
      <c r="F1957" s="187">
        <v>1704.5962999999999</v>
      </c>
    </row>
    <row r="1958" spans="1:6">
      <c r="A1958" s="188">
        <v>40410</v>
      </c>
      <c r="B1958" s="187">
        <v>1823.7203</v>
      </c>
      <c r="C1958" s="187">
        <v>1884.9884999999999</v>
      </c>
      <c r="D1958" s="187">
        <v>1631.9552000000001</v>
      </c>
      <c r="E1958" s="187">
        <v>1230.5337999999999</v>
      </c>
      <c r="F1958" s="187">
        <v>1694.8731</v>
      </c>
    </row>
    <row r="1959" spans="1:6">
      <c r="A1959" s="188">
        <v>40413</v>
      </c>
      <c r="B1959" s="187">
        <v>1836.8324</v>
      </c>
      <c r="C1959" s="187">
        <v>1899.1506999999999</v>
      </c>
      <c r="D1959" s="187">
        <v>1643.2348</v>
      </c>
      <c r="E1959" s="187">
        <v>1240.1035999999999</v>
      </c>
      <c r="F1959" s="187">
        <v>1708.3158000000001</v>
      </c>
    </row>
    <row r="1960" spans="1:6">
      <c r="A1960" s="188">
        <v>40414</v>
      </c>
      <c r="B1960" s="187">
        <v>1813.7215000000001</v>
      </c>
      <c r="C1960" s="187">
        <v>1874.6039000000001</v>
      </c>
      <c r="D1960" s="187">
        <v>1624.5762999999999</v>
      </c>
      <c r="E1960" s="187">
        <v>1221.8887</v>
      </c>
      <c r="F1960" s="187">
        <v>1686.5879</v>
      </c>
    </row>
    <row r="1961" spans="1:6">
      <c r="A1961" s="188">
        <v>40415</v>
      </c>
      <c r="B1961" s="187">
        <v>1824.1793</v>
      </c>
      <c r="C1961" s="187">
        <v>1884.2402</v>
      </c>
      <c r="D1961" s="187">
        <v>1631.5283999999999</v>
      </c>
      <c r="E1961" s="187">
        <v>1229.1377</v>
      </c>
      <c r="F1961" s="187">
        <v>1695.8457000000001</v>
      </c>
    </row>
    <row r="1962" spans="1:6">
      <c r="A1962" s="188">
        <v>40416</v>
      </c>
      <c r="B1962" s="187">
        <v>1830.1711</v>
      </c>
      <c r="C1962" s="187">
        <v>1890.4099000000001</v>
      </c>
      <c r="D1962" s="187">
        <v>1632.4398000000001</v>
      </c>
      <c r="E1962" s="187">
        <v>1229.6966</v>
      </c>
      <c r="F1962" s="187">
        <v>1692.1750999999999</v>
      </c>
    </row>
    <row r="1963" spans="1:6">
      <c r="A1963" s="188">
        <v>40417</v>
      </c>
      <c r="B1963" s="187">
        <v>1864.1157000000001</v>
      </c>
      <c r="C1963" s="187">
        <v>1923.2936999999999</v>
      </c>
      <c r="D1963" s="187">
        <v>1660.7705000000001</v>
      </c>
      <c r="E1963" s="187">
        <v>1248.9617000000001</v>
      </c>
      <c r="F1963" s="187">
        <v>1723.8793000000001</v>
      </c>
    </row>
    <row r="1964" spans="1:6">
      <c r="A1964" s="188">
        <v>40420</v>
      </c>
      <c r="B1964" s="187">
        <v>1853.3838000000001</v>
      </c>
      <c r="C1964" s="187">
        <v>1914.1728000000001</v>
      </c>
      <c r="D1964" s="187">
        <v>1655.0223000000001</v>
      </c>
      <c r="E1964" s="187">
        <v>1242.3279</v>
      </c>
      <c r="F1964" s="187">
        <v>1718.2556</v>
      </c>
    </row>
    <row r="1965" spans="1:6">
      <c r="A1965" s="188">
        <v>40421</v>
      </c>
      <c r="B1965" s="187">
        <v>1863.086</v>
      </c>
      <c r="C1965" s="187">
        <v>1922.066</v>
      </c>
      <c r="D1965" s="187">
        <v>1661.4373000000001</v>
      </c>
      <c r="E1965" s="187">
        <v>1247.2511</v>
      </c>
      <c r="F1965" s="187">
        <v>1719.0608</v>
      </c>
    </row>
    <row r="1966" spans="1:6">
      <c r="A1966" s="188">
        <v>40422</v>
      </c>
      <c r="B1966" s="187">
        <v>1896.2507000000001</v>
      </c>
      <c r="C1966" s="187">
        <v>1954.6445000000001</v>
      </c>
      <c r="D1966" s="187">
        <v>1692.8384000000001</v>
      </c>
      <c r="E1966" s="187">
        <v>1265.0132000000001</v>
      </c>
      <c r="F1966" s="187">
        <v>1758.8821</v>
      </c>
    </row>
    <row r="1967" spans="1:6">
      <c r="A1967" s="188">
        <v>40423</v>
      </c>
      <c r="B1967" s="187">
        <v>1910.1903</v>
      </c>
      <c r="C1967" s="187">
        <v>1967.0920000000001</v>
      </c>
      <c r="D1967" s="187">
        <v>1701.6768999999999</v>
      </c>
      <c r="E1967" s="187">
        <v>1274.058</v>
      </c>
      <c r="F1967" s="187">
        <v>1762.9623999999999</v>
      </c>
    </row>
    <row r="1968" spans="1:6">
      <c r="A1968" s="188">
        <v>40424</v>
      </c>
      <c r="B1968" s="187">
        <v>1927.9795999999999</v>
      </c>
      <c r="C1968" s="187">
        <v>1982.6328000000001</v>
      </c>
      <c r="D1968" s="187">
        <v>1716.6898000000001</v>
      </c>
      <c r="E1968" s="187">
        <v>1288.6488999999999</v>
      </c>
      <c r="F1968" s="187">
        <v>1783.3851999999999</v>
      </c>
    </row>
    <row r="1969" spans="1:6">
      <c r="A1969" s="188">
        <v>40427</v>
      </c>
      <c r="B1969" s="187">
        <v>1935.9117000000001</v>
      </c>
      <c r="C1969" s="187">
        <v>1991.107</v>
      </c>
      <c r="D1969" s="187">
        <v>1725.4317000000001</v>
      </c>
      <c r="E1969" s="187">
        <v>1296.5277000000001</v>
      </c>
      <c r="F1969" s="187">
        <v>1789.9119000000001</v>
      </c>
    </row>
    <row r="1970" spans="1:6">
      <c r="A1970" s="188">
        <v>40428</v>
      </c>
      <c r="B1970" s="187">
        <v>1929.7384</v>
      </c>
      <c r="C1970" s="187">
        <v>1985.3010999999999</v>
      </c>
      <c r="D1970" s="187">
        <v>1717.2112999999999</v>
      </c>
      <c r="E1970" s="187">
        <v>1290.8578</v>
      </c>
      <c r="F1970" s="187">
        <v>1779.9022</v>
      </c>
    </row>
    <row r="1971" spans="1:6">
      <c r="A1971" s="188">
        <v>40429</v>
      </c>
      <c r="B1971" s="187">
        <v>1936.3616999999999</v>
      </c>
      <c r="C1971" s="187">
        <v>1991.673</v>
      </c>
      <c r="D1971" s="187">
        <v>1725.7420999999999</v>
      </c>
      <c r="E1971" s="187">
        <v>1294.1693</v>
      </c>
      <c r="F1971" s="187">
        <v>1801.0577000000001</v>
      </c>
    </row>
    <row r="1972" spans="1:6">
      <c r="A1972" s="188">
        <v>40430</v>
      </c>
      <c r="B1972" s="187">
        <v>1959.5455999999999</v>
      </c>
      <c r="C1972" s="187">
        <v>2012.8936000000001</v>
      </c>
      <c r="D1972" s="187">
        <v>1742.4405999999999</v>
      </c>
      <c r="E1972" s="187">
        <v>1306.2716</v>
      </c>
      <c r="F1972" s="187">
        <v>1821.1419000000001</v>
      </c>
    </row>
    <row r="1973" spans="1:6">
      <c r="A1973" s="188">
        <v>40431</v>
      </c>
      <c r="B1973" s="187">
        <v>1962.5318</v>
      </c>
      <c r="C1973" s="187">
        <v>2014.9639</v>
      </c>
      <c r="D1973" s="187">
        <v>1743.9281000000001</v>
      </c>
      <c r="E1973" s="187">
        <v>1308.2833000000001</v>
      </c>
      <c r="F1973" s="187">
        <v>1819.4547</v>
      </c>
    </row>
    <row r="1974" spans="1:6">
      <c r="A1974" s="188">
        <v>40434</v>
      </c>
      <c r="B1974" s="187">
        <v>1966.5369000000001</v>
      </c>
      <c r="C1974" s="187">
        <v>2020.8007</v>
      </c>
      <c r="D1974" s="187">
        <v>1751.4164000000001</v>
      </c>
      <c r="E1974" s="187">
        <v>1316.9317000000001</v>
      </c>
      <c r="F1974" s="187">
        <v>1823.2757999999999</v>
      </c>
    </row>
    <row r="1975" spans="1:6">
      <c r="A1975" s="188">
        <v>40435</v>
      </c>
      <c r="B1975" s="187">
        <v>1992.7561000000001</v>
      </c>
      <c r="C1975" s="187">
        <v>2044.749</v>
      </c>
      <c r="D1975" s="187">
        <v>1765.317</v>
      </c>
      <c r="E1975" s="187">
        <v>1327.0654</v>
      </c>
      <c r="F1975" s="187">
        <v>1831.2683999999999</v>
      </c>
    </row>
    <row r="1976" spans="1:6">
      <c r="A1976" s="188">
        <v>40436</v>
      </c>
      <c r="B1976" s="187">
        <v>1988.4703</v>
      </c>
      <c r="C1976" s="187">
        <v>2042.9102</v>
      </c>
      <c r="D1976" s="187">
        <v>1763.1695999999999</v>
      </c>
      <c r="E1976" s="187">
        <v>1322.6113</v>
      </c>
      <c r="F1976" s="187">
        <v>1828.9295</v>
      </c>
    </row>
    <row r="1977" spans="1:6">
      <c r="A1977" s="188">
        <v>40437</v>
      </c>
      <c r="B1977" s="187">
        <v>1993.9354000000001</v>
      </c>
      <c r="C1977" s="187">
        <v>2050.4099000000001</v>
      </c>
      <c r="D1977" s="187">
        <v>1764.0697</v>
      </c>
      <c r="E1977" s="187">
        <v>1326.6719000000001</v>
      </c>
      <c r="F1977" s="187">
        <v>1821.1994999999999</v>
      </c>
    </row>
    <row r="1978" spans="1:6">
      <c r="A1978" s="188">
        <v>40438</v>
      </c>
      <c r="B1978" s="187">
        <v>1978.7545</v>
      </c>
      <c r="C1978" s="187">
        <v>2039.2483999999999</v>
      </c>
      <c r="D1978" s="187">
        <v>1752.4382000000001</v>
      </c>
      <c r="E1978" s="187">
        <v>1318.883</v>
      </c>
      <c r="F1978" s="187">
        <v>1803.4912999999999</v>
      </c>
    </row>
    <row r="1979" spans="1:6">
      <c r="A1979" s="188">
        <v>40441</v>
      </c>
      <c r="B1979" s="187">
        <v>2019.3009</v>
      </c>
      <c r="C1979" s="187">
        <v>2076.2037999999998</v>
      </c>
      <c r="D1979" s="187">
        <v>1785.0689</v>
      </c>
      <c r="E1979" s="187">
        <v>1332.7363</v>
      </c>
      <c r="F1979" s="187">
        <v>1838.5391</v>
      </c>
    </row>
    <row r="1980" spans="1:6">
      <c r="A1980" s="188">
        <v>40442</v>
      </c>
      <c r="B1980" s="187">
        <v>2014.3465000000001</v>
      </c>
      <c r="C1980" s="187">
        <v>2073.9686000000002</v>
      </c>
      <c r="D1980" s="187">
        <v>1783.8762999999999</v>
      </c>
      <c r="E1980" s="187">
        <v>1334.0772999999999</v>
      </c>
      <c r="F1980" s="187">
        <v>1830.2696000000001</v>
      </c>
    </row>
    <row r="1981" spans="1:6">
      <c r="A1981" s="188">
        <v>40443</v>
      </c>
      <c r="B1981" s="187">
        <v>1990.845</v>
      </c>
      <c r="C1981" s="187">
        <v>2054.3171000000002</v>
      </c>
      <c r="D1981" s="187">
        <v>1765.1693</v>
      </c>
      <c r="E1981" s="187">
        <v>1316.2544</v>
      </c>
      <c r="F1981" s="187">
        <v>1798.0171</v>
      </c>
    </row>
    <row r="1982" spans="1:6">
      <c r="A1982" s="188">
        <v>40444</v>
      </c>
      <c r="B1982" s="187">
        <v>1981.2041999999999</v>
      </c>
      <c r="C1982" s="187">
        <v>2044.7637999999999</v>
      </c>
      <c r="D1982" s="187">
        <v>1758.6727000000001</v>
      </c>
      <c r="E1982" s="187">
        <v>1314.4885999999999</v>
      </c>
      <c r="F1982" s="187">
        <v>1801.1772000000001</v>
      </c>
    </row>
    <row r="1983" spans="1:6">
      <c r="A1983" s="188">
        <v>40445</v>
      </c>
      <c r="B1983" s="187">
        <v>2009.2578000000001</v>
      </c>
      <c r="C1983" s="187">
        <v>2072.3227999999999</v>
      </c>
      <c r="D1983" s="187">
        <v>1784.7756999999999</v>
      </c>
      <c r="E1983" s="187">
        <v>1331.8361</v>
      </c>
      <c r="F1983" s="187">
        <v>1830.3444</v>
      </c>
    </row>
    <row r="1984" spans="1:6">
      <c r="A1984" s="188">
        <v>40448</v>
      </c>
      <c r="B1984" s="187">
        <v>2002.2351000000001</v>
      </c>
      <c r="C1984" s="187">
        <v>2066.4618</v>
      </c>
      <c r="D1984" s="187">
        <v>1780.2811999999999</v>
      </c>
      <c r="E1984" s="187">
        <v>1329.8073999999999</v>
      </c>
      <c r="F1984" s="187">
        <v>1825.9618</v>
      </c>
    </row>
    <row r="1985" spans="1:6">
      <c r="A1985" s="188">
        <v>40449</v>
      </c>
      <c r="B1985" s="187">
        <v>2034.0159000000001</v>
      </c>
      <c r="C1985" s="187">
        <v>2102.5560999999998</v>
      </c>
      <c r="D1985" s="187">
        <v>1802.2992999999999</v>
      </c>
      <c r="E1985" s="187">
        <v>1341.4667999999999</v>
      </c>
      <c r="F1985" s="187">
        <v>1837.5125</v>
      </c>
    </row>
    <row r="1986" spans="1:6">
      <c r="A1986" s="188">
        <v>40450</v>
      </c>
      <c r="B1986" s="187">
        <v>2025.0554999999999</v>
      </c>
      <c r="C1986" s="187">
        <v>2094.6289000000002</v>
      </c>
      <c r="D1986" s="187">
        <v>1797.4384</v>
      </c>
      <c r="E1986" s="187">
        <v>1341.6887999999999</v>
      </c>
      <c r="F1986" s="187">
        <v>1828.4826</v>
      </c>
    </row>
    <row r="1987" spans="1:6">
      <c r="A1987" s="188">
        <v>40451</v>
      </c>
      <c r="B1987" s="187">
        <v>2033.6465000000001</v>
      </c>
      <c r="C1987" s="187">
        <v>2105.6534000000001</v>
      </c>
      <c r="D1987" s="187">
        <v>1802.5225</v>
      </c>
      <c r="E1987" s="187">
        <v>1349.1204</v>
      </c>
      <c r="F1987" s="187">
        <v>1822.8680999999999</v>
      </c>
    </row>
    <row r="1988" spans="1:6">
      <c r="A1988" s="188">
        <v>40452</v>
      </c>
      <c r="B1988" s="187">
        <v>2043.3497</v>
      </c>
      <c r="C1988" s="187">
        <v>2118.0605</v>
      </c>
      <c r="D1988" s="187">
        <v>1819.5486000000001</v>
      </c>
      <c r="E1988" s="187">
        <v>1356.0237</v>
      </c>
      <c r="F1988" s="187">
        <v>1838.8184000000001</v>
      </c>
    </row>
    <row r="1989" spans="1:6">
      <c r="A1989" s="188">
        <v>40455</v>
      </c>
      <c r="B1989" s="187">
        <v>2026.0099</v>
      </c>
      <c r="C1989" s="187">
        <v>2103.9131000000002</v>
      </c>
      <c r="D1989" s="187">
        <v>1810.8271999999999</v>
      </c>
      <c r="E1989" s="187">
        <v>1339.9041999999999</v>
      </c>
      <c r="F1989" s="187">
        <v>1836.5433</v>
      </c>
    </row>
    <row r="1990" spans="1:6">
      <c r="A1990" s="188">
        <v>40456</v>
      </c>
      <c r="B1990" s="187">
        <v>2056.7343999999998</v>
      </c>
      <c r="C1990" s="187">
        <v>2132.9485</v>
      </c>
      <c r="D1990" s="187">
        <v>1836.5934</v>
      </c>
      <c r="E1990" s="187">
        <v>1359.1628000000001</v>
      </c>
      <c r="F1990" s="187">
        <v>1862.2760000000001</v>
      </c>
    </row>
    <row r="1991" spans="1:6">
      <c r="A1991" s="188">
        <v>40457</v>
      </c>
      <c r="B1991" s="187">
        <v>2071.9744000000001</v>
      </c>
      <c r="C1991" s="187">
        <v>2145.4767000000002</v>
      </c>
      <c r="D1991" s="187">
        <v>1853.0776000000001</v>
      </c>
      <c r="E1991" s="187">
        <v>1370.5298</v>
      </c>
      <c r="F1991" s="187">
        <v>1880.2876000000001</v>
      </c>
    </row>
    <row r="1992" spans="1:6">
      <c r="A1992" s="188">
        <v>40458</v>
      </c>
      <c r="B1992" s="187">
        <v>2099.1158</v>
      </c>
      <c r="C1992" s="187">
        <v>2170.2797999999998</v>
      </c>
      <c r="D1992" s="187">
        <v>1872.5797</v>
      </c>
      <c r="E1992" s="187">
        <v>1387.1178</v>
      </c>
      <c r="F1992" s="187">
        <v>1903.3081</v>
      </c>
    </row>
    <row r="1993" spans="1:6">
      <c r="A1993" s="188">
        <v>40459</v>
      </c>
      <c r="B1993" s="187">
        <v>2069.2930000000001</v>
      </c>
      <c r="C1993" s="187">
        <v>2143.8827999999999</v>
      </c>
      <c r="D1993" s="187">
        <v>1851.2837999999999</v>
      </c>
      <c r="E1993" s="187">
        <v>1375.1194</v>
      </c>
      <c r="F1993" s="187">
        <v>1876.3833999999999</v>
      </c>
    </row>
    <row r="1994" spans="1:6">
      <c r="A1994" s="188">
        <v>40462</v>
      </c>
      <c r="B1994" s="187">
        <v>2072.3784000000001</v>
      </c>
      <c r="C1994" s="187">
        <v>2146.4706000000001</v>
      </c>
      <c r="D1994" s="187">
        <v>1851.8486</v>
      </c>
      <c r="E1994" s="187">
        <v>1374.7859000000001</v>
      </c>
      <c r="F1994" s="187">
        <v>1878.5577000000001</v>
      </c>
    </row>
    <row r="1995" spans="1:6">
      <c r="A1995" s="188">
        <v>40463</v>
      </c>
      <c r="B1995" s="187">
        <v>2070.9866999999999</v>
      </c>
      <c r="C1995" s="187">
        <v>2149.0783000000001</v>
      </c>
      <c r="D1995" s="187">
        <v>1853.1198999999999</v>
      </c>
      <c r="E1995" s="187">
        <v>1377.7309</v>
      </c>
      <c r="F1995" s="187">
        <v>1875.3186000000001</v>
      </c>
    </row>
    <row r="1996" spans="1:6">
      <c r="A1996" s="188">
        <v>40464</v>
      </c>
      <c r="B1996" s="187">
        <v>2099.4117999999999</v>
      </c>
      <c r="C1996" s="187">
        <v>2178.1169</v>
      </c>
      <c r="D1996" s="187">
        <v>1878.7018</v>
      </c>
      <c r="E1996" s="187">
        <v>1394.83</v>
      </c>
      <c r="F1996" s="187">
        <v>1897.9268</v>
      </c>
    </row>
    <row r="1997" spans="1:6">
      <c r="A1997" s="188">
        <v>40465</v>
      </c>
      <c r="B1997" s="187">
        <v>2114.8198000000002</v>
      </c>
      <c r="C1997" s="187">
        <v>2190.9960999999998</v>
      </c>
      <c r="D1997" s="187">
        <v>1886.6320000000001</v>
      </c>
      <c r="E1997" s="187">
        <v>1408.3553999999999</v>
      </c>
      <c r="F1997" s="187">
        <v>1910.9764</v>
      </c>
    </row>
    <row r="1998" spans="1:6">
      <c r="A1998" s="188">
        <v>40466</v>
      </c>
      <c r="B1998" s="187">
        <v>2116.0106000000001</v>
      </c>
      <c r="C1998" s="187">
        <v>2188.5846000000001</v>
      </c>
      <c r="D1998" s="187">
        <v>1883.2121999999999</v>
      </c>
      <c r="E1998" s="187">
        <v>1411.6909000000001</v>
      </c>
      <c r="F1998" s="187">
        <v>1910.9373000000001</v>
      </c>
    </row>
    <row r="1999" spans="1:6">
      <c r="A1999" s="188">
        <v>40469</v>
      </c>
      <c r="B1999" s="187">
        <v>2117.5536000000002</v>
      </c>
      <c r="C1999" s="187">
        <v>2188.0581000000002</v>
      </c>
      <c r="D1999" s="187">
        <v>1881.0296000000001</v>
      </c>
      <c r="E1999" s="187">
        <v>1418.0191</v>
      </c>
      <c r="F1999" s="187">
        <v>1901.5474999999999</v>
      </c>
    </row>
    <row r="2000" spans="1:6">
      <c r="A2000" s="188">
        <v>40470</v>
      </c>
      <c r="B2000" s="187">
        <v>2119.4854</v>
      </c>
      <c r="C2000" s="187">
        <v>2186.1934999999999</v>
      </c>
      <c r="D2000" s="187">
        <v>1880.3462999999999</v>
      </c>
      <c r="E2000" s="187">
        <v>1415.7227</v>
      </c>
      <c r="F2000" s="187">
        <v>1909.7972</v>
      </c>
    </row>
    <row r="2001" spans="1:6">
      <c r="A2001" s="188">
        <v>40471</v>
      </c>
      <c r="B2001" s="187">
        <v>2116.4729000000002</v>
      </c>
      <c r="C2001" s="187">
        <v>2180.1034</v>
      </c>
      <c r="D2001" s="187">
        <v>1877.8202000000001</v>
      </c>
      <c r="E2001" s="187">
        <v>1412.4565</v>
      </c>
      <c r="F2001" s="187">
        <v>1906.8322000000001</v>
      </c>
    </row>
    <row r="2002" spans="1:6">
      <c r="A2002" s="188">
        <v>40472</v>
      </c>
      <c r="B2002" s="187">
        <v>2131.3283000000001</v>
      </c>
      <c r="C2002" s="187">
        <v>2192.9508000000001</v>
      </c>
      <c r="D2002" s="187">
        <v>1885.4092000000001</v>
      </c>
      <c r="E2002" s="187">
        <v>1423.6665</v>
      </c>
      <c r="F2002" s="187">
        <v>1907.9353000000001</v>
      </c>
    </row>
    <row r="2003" spans="1:6">
      <c r="A2003" s="188">
        <v>40473</v>
      </c>
      <c r="B2003" s="187">
        <v>2122.1115</v>
      </c>
      <c r="C2003" s="187">
        <v>2180.9674</v>
      </c>
      <c r="D2003" s="187">
        <v>1875.6582000000001</v>
      </c>
      <c r="E2003" s="187">
        <v>1419.8219999999999</v>
      </c>
      <c r="F2003" s="187">
        <v>1900.5830000000001</v>
      </c>
    </row>
    <row r="2004" spans="1:6">
      <c r="A2004" s="188">
        <v>40476</v>
      </c>
      <c r="B2004" s="187">
        <v>2118.8033999999998</v>
      </c>
      <c r="C2004" s="187">
        <v>2179.6432</v>
      </c>
      <c r="D2004" s="187">
        <v>1876.3054999999999</v>
      </c>
      <c r="E2004" s="187">
        <v>1419.5994000000001</v>
      </c>
      <c r="F2004" s="187">
        <v>1901.4505999999999</v>
      </c>
    </row>
    <row r="2005" spans="1:6">
      <c r="A2005" s="188">
        <v>40477</v>
      </c>
      <c r="B2005" s="187">
        <v>2124.6866</v>
      </c>
      <c r="C2005" s="187">
        <v>2190.7424999999998</v>
      </c>
      <c r="D2005" s="187">
        <v>1882.1269</v>
      </c>
      <c r="E2005" s="187">
        <v>1421.4184</v>
      </c>
      <c r="F2005" s="187">
        <v>1915.3679999999999</v>
      </c>
    </row>
    <row r="2006" spans="1:6">
      <c r="A2006" s="188">
        <v>40478</v>
      </c>
      <c r="B2006" s="187">
        <v>2124.1858999999999</v>
      </c>
      <c r="C2006" s="187">
        <v>2189.1905999999999</v>
      </c>
      <c r="D2006" s="187">
        <v>1879.3338000000001</v>
      </c>
      <c r="E2006" s="187">
        <v>1418.7844</v>
      </c>
      <c r="F2006" s="187">
        <v>1914.5762999999999</v>
      </c>
    </row>
    <row r="2007" spans="1:6">
      <c r="A2007" s="188">
        <v>40479</v>
      </c>
      <c r="B2007" s="187">
        <v>2120.2511</v>
      </c>
      <c r="C2007" s="187">
        <v>2185.9148</v>
      </c>
      <c r="D2007" s="187">
        <v>1881.2893999999999</v>
      </c>
      <c r="E2007" s="187">
        <v>1417.6801</v>
      </c>
      <c r="F2007" s="187">
        <v>1918.2315000000001</v>
      </c>
    </row>
    <row r="2008" spans="1:6">
      <c r="A2008" s="188">
        <v>40480</v>
      </c>
      <c r="B2008" s="187">
        <v>2099.9353999999998</v>
      </c>
      <c r="C2008" s="187">
        <v>2167.2321999999999</v>
      </c>
      <c r="D2008" s="187">
        <v>1867.7762</v>
      </c>
      <c r="E2008" s="187">
        <v>1405.9384</v>
      </c>
      <c r="F2008" s="187">
        <v>1906.0941</v>
      </c>
    </row>
    <row r="2009" spans="1:6">
      <c r="A2009" s="188">
        <v>40483</v>
      </c>
      <c r="B2009" s="187">
        <v>2090.3249000000001</v>
      </c>
      <c r="C2009" s="187">
        <v>2160.8312000000001</v>
      </c>
      <c r="D2009" s="187">
        <v>1862.364</v>
      </c>
      <c r="E2009" s="187">
        <v>1400.5876000000001</v>
      </c>
      <c r="F2009" s="187">
        <v>1898.6235999999999</v>
      </c>
    </row>
    <row r="2010" spans="1:6">
      <c r="A2010" s="188">
        <v>40484</v>
      </c>
      <c r="B2010" s="187">
        <v>2095.1606999999999</v>
      </c>
      <c r="C2010" s="187">
        <v>2163.8993999999998</v>
      </c>
      <c r="D2010" s="187">
        <v>1865.4779000000001</v>
      </c>
      <c r="E2010" s="187">
        <v>1399.9199000000001</v>
      </c>
      <c r="F2010" s="187">
        <v>1892.345</v>
      </c>
    </row>
    <row r="2011" spans="1:6">
      <c r="A2011" s="188">
        <v>40485</v>
      </c>
      <c r="B2011" s="187">
        <v>2077.3555999999999</v>
      </c>
      <c r="C2011" s="187">
        <v>2146.8645999999999</v>
      </c>
      <c r="D2011" s="187">
        <v>1854.5139999999999</v>
      </c>
      <c r="E2011" s="187">
        <v>1394.9333999999999</v>
      </c>
      <c r="F2011" s="187">
        <v>1886.4535000000001</v>
      </c>
    </row>
    <row r="2012" spans="1:6">
      <c r="A2012" s="188">
        <v>40486</v>
      </c>
      <c r="B2012" s="187">
        <v>2086.8024999999998</v>
      </c>
      <c r="C2012" s="187">
        <v>2153.6723999999999</v>
      </c>
      <c r="D2012" s="187">
        <v>1866.1411000000001</v>
      </c>
      <c r="E2012" s="187">
        <v>1395.5399</v>
      </c>
      <c r="F2012" s="187">
        <v>1902.8289</v>
      </c>
    </row>
    <row r="2013" spans="1:6">
      <c r="A2013" s="188">
        <v>40487</v>
      </c>
      <c r="B2013" s="187">
        <v>2094.6158999999998</v>
      </c>
      <c r="C2013" s="187">
        <v>2163.5056</v>
      </c>
      <c r="D2013" s="187">
        <v>1875.2768000000001</v>
      </c>
      <c r="E2013" s="187">
        <v>1396.5712000000001</v>
      </c>
      <c r="F2013" s="187">
        <v>1915.0757000000001</v>
      </c>
    </row>
    <row r="2014" spans="1:6">
      <c r="A2014" s="188">
        <v>40490</v>
      </c>
      <c r="B2014" s="187">
        <v>2085.7986999999998</v>
      </c>
      <c r="C2014" s="187">
        <v>2156.8418000000001</v>
      </c>
      <c r="D2014" s="187">
        <v>1867.7819</v>
      </c>
      <c r="E2014" s="187">
        <v>1396.9956999999999</v>
      </c>
      <c r="F2014" s="187">
        <v>1909.9884999999999</v>
      </c>
    </row>
    <row r="2015" spans="1:6">
      <c r="A2015" s="188">
        <v>40491</v>
      </c>
      <c r="B2015" s="187">
        <v>2078.5897</v>
      </c>
      <c r="C2015" s="187">
        <v>2150.7085999999999</v>
      </c>
      <c r="D2015" s="187">
        <v>1862.8086000000001</v>
      </c>
      <c r="E2015" s="187">
        <v>1386.827</v>
      </c>
      <c r="F2015" s="187">
        <v>1899.9530999999999</v>
      </c>
    </row>
    <row r="2016" spans="1:6">
      <c r="A2016" s="188">
        <v>40492</v>
      </c>
      <c r="B2016" s="187">
        <v>2046.5373</v>
      </c>
      <c r="C2016" s="187">
        <v>2119.8595999999998</v>
      </c>
      <c r="D2016" s="187">
        <v>1838.3072</v>
      </c>
      <c r="E2016" s="187">
        <v>1369.4773</v>
      </c>
      <c r="F2016" s="187">
        <v>1882.135</v>
      </c>
    </row>
    <row r="2017" spans="1:6">
      <c r="A2017" s="188">
        <v>40493</v>
      </c>
      <c r="B2017" s="187">
        <v>2021.5445999999999</v>
      </c>
      <c r="C2017" s="187">
        <v>2097.6296000000002</v>
      </c>
      <c r="D2017" s="187">
        <v>1823.4164000000001</v>
      </c>
      <c r="E2017" s="187">
        <v>1355.2499</v>
      </c>
      <c r="F2017" s="187">
        <v>1880.0598</v>
      </c>
    </row>
    <row r="2018" spans="1:6">
      <c r="A2018" s="188">
        <v>40494</v>
      </c>
      <c r="B2018" s="187">
        <v>2015.8420000000001</v>
      </c>
      <c r="C2018" s="187">
        <v>2088.8211999999999</v>
      </c>
      <c r="D2018" s="187">
        <v>1814.3812</v>
      </c>
      <c r="E2018" s="187">
        <v>1355.7045000000001</v>
      </c>
      <c r="F2018" s="187">
        <v>1866.2043000000001</v>
      </c>
    </row>
    <row r="2019" spans="1:6">
      <c r="A2019" s="188">
        <v>40497</v>
      </c>
      <c r="B2019" s="187">
        <v>2036.6913</v>
      </c>
      <c r="C2019" s="187">
        <v>2105.1750999999999</v>
      </c>
      <c r="D2019" s="187">
        <v>1827.7710999999999</v>
      </c>
      <c r="E2019" s="187">
        <v>1365.1328000000001</v>
      </c>
      <c r="F2019" s="187">
        <v>1886.2371000000001</v>
      </c>
    </row>
    <row r="2020" spans="1:6">
      <c r="A2020" s="188">
        <v>40498</v>
      </c>
      <c r="B2020" s="187">
        <v>1995.5315000000001</v>
      </c>
      <c r="C2020" s="187">
        <v>2067.8654000000001</v>
      </c>
      <c r="D2020" s="187">
        <v>1793.21</v>
      </c>
      <c r="E2020" s="187">
        <v>1342.3631</v>
      </c>
      <c r="F2020" s="187">
        <v>1836.1237000000001</v>
      </c>
    </row>
    <row r="2021" spans="1:6">
      <c r="A2021" s="188">
        <v>40499</v>
      </c>
      <c r="B2021" s="187">
        <v>1997.3668</v>
      </c>
      <c r="C2021" s="187">
        <v>2066.1118000000001</v>
      </c>
      <c r="D2021" s="187">
        <v>1791.9815000000001</v>
      </c>
      <c r="E2021" s="187">
        <v>1345.8087</v>
      </c>
      <c r="F2021" s="187">
        <v>1836.5188000000001</v>
      </c>
    </row>
    <row r="2022" spans="1:6">
      <c r="A2022" s="188">
        <v>40500</v>
      </c>
      <c r="B2022" s="187">
        <v>2008.4434000000001</v>
      </c>
      <c r="C2022" s="187">
        <v>2075.75</v>
      </c>
      <c r="D2022" s="187">
        <v>1800.4896000000001</v>
      </c>
      <c r="E2022" s="187">
        <v>1350.3715</v>
      </c>
      <c r="F2022" s="187">
        <v>1845.3427999999999</v>
      </c>
    </row>
    <row r="2023" spans="1:6">
      <c r="A2023" s="188">
        <v>40501</v>
      </c>
      <c r="B2023" s="187">
        <v>2000.106</v>
      </c>
      <c r="C2023" s="187">
        <v>2066.6446999999998</v>
      </c>
      <c r="D2023" s="187">
        <v>1791.627</v>
      </c>
      <c r="E2023" s="187">
        <v>1344.1746000000001</v>
      </c>
      <c r="F2023" s="187">
        <v>1830.6097</v>
      </c>
    </row>
    <row r="2024" spans="1:6">
      <c r="A2024" s="188">
        <v>40504</v>
      </c>
      <c r="B2024" s="187">
        <v>1980.4227000000001</v>
      </c>
      <c r="C2024" s="187">
        <v>2048.5356000000002</v>
      </c>
      <c r="D2024" s="187">
        <v>1774.4833000000001</v>
      </c>
      <c r="E2024" s="187">
        <v>1334.6569</v>
      </c>
      <c r="F2024" s="187">
        <v>1809.7216000000001</v>
      </c>
    </row>
    <row r="2025" spans="1:6">
      <c r="A2025" s="188">
        <v>40505</v>
      </c>
      <c r="B2025" s="187">
        <v>1949.9007999999999</v>
      </c>
      <c r="C2025" s="187">
        <v>2017.1506999999999</v>
      </c>
      <c r="D2025" s="187">
        <v>1746.4826</v>
      </c>
      <c r="E2025" s="187">
        <v>1314.0411999999999</v>
      </c>
      <c r="F2025" s="187">
        <v>1788.3447000000001</v>
      </c>
    </row>
    <row r="2026" spans="1:6">
      <c r="A2026" s="188">
        <v>40506</v>
      </c>
      <c r="B2026" s="187">
        <v>1957.6442999999999</v>
      </c>
      <c r="C2026" s="187">
        <v>2028.69</v>
      </c>
      <c r="D2026" s="187">
        <v>1749.1415999999999</v>
      </c>
      <c r="E2026" s="187">
        <v>1324.7264</v>
      </c>
      <c r="F2026" s="187">
        <v>1780.8581999999999</v>
      </c>
    </row>
    <row r="2027" spans="1:6">
      <c r="A2027" s="188">
        <v>40507</v>
      </c>
      <c r="B2027" s="187">
        <v>1968.8516</v>
      </c>
      <c r="C2027" s="187">
        <v>2039.4784999999999</v>
      </c>
      <c r="D2027" s="187">
        <v>1773.5182</v>
      </c>
      <c r="E2027" s="187">
        <v>1330.0087000000001</v>
      </c>
      <c r="F2027" s="187">
        <v>1819.0079000000001</v>
      </c>
    </row>
    <row r="2028" spans="1:6">
      <c r="A2028" s="188">
        <v>40508</v>
      </c>
      <c r="B2028" s="187">
        <v>1957.4721999999999</v>
      </c>
      <c r="C2028" s="187">
        <v>2031.3344999999999</v>
      </c>
      <c r="D2028" s="187">
        <v>1767.8407999999999</v>
      </c>
      <c r="E2028" s="187">
        <v>1322.2998</v>
      </c>
      <c r="F2028" s="187">
        <v>1815.1713</v>
      </c>
    </row>
    <row r="2029" spans="1:6">
      <c r="A2029" s="188">
        <v>40511</v>
      </c>
      <c r="B2029" s="187">
        <v>1935.2318</v>
      </c>
      <c r="C2029" s="187">
        <v>2010.1496</v>
      </c>
      <c r="D2029" s="187">
        <v>1747.0871999999999</v>
      </c>
      <c r="E2029" s="187">
        <v>1311.463</v>
      </c>
      <c r="F2029" s="187">
        <v>1791.3548000000001</v>
      </c>
    </row>
    <row r="2030" spans="1:6">
      <c r="A2030" s="188">
        <v>40512</v>
      </c>
      <c r="B2030" s="187">
        <v>1911.0462</v>
      </c>
      <c r="C2030" s="187">
        <v>1987.3159000000001</v>
      </c>
      <c r="D2030" s="187">
        <v>1728.1713</v>
      </c>
      <c r="E2030" s="187">
        <v>1292.8831</v>
      </c>
      <c r="F2030" s="187">
        <v>1778.2431999999999</v>
      </c>
    </row>
    <row r="2031" spans="1:6">
      <c r="A2031" s="188">
        <v>40513</v>
      </c>
      <c r="B2031" s="187">
        <v>1953.0614</v>
      </c>
      <c r="C2031" s="187">
        <v>2029.9118000000001</v>
      </c>
      <c r="D2031" s="187">
        <v>1766.3887</v>
      </c>
      <c r="E2031" s="187">
        <v>1324.3246999999999</v>
      </c>
      <c r="F2031" s="187">
        <v>1815.1860999999999</v>
      </c>
    </row>
    <row r="2032" spans="1:6">
      <c r="A2032" s="188">
        <v>40514</v>
      </c>
      <c r="B2032" s="187">
        <v>2012.4938999999999</v>
      </c>
      <c r="C2032" s="187">
        <v>2088.2156</v>
      </c>
      <c r="D2032" s="187">
        <v>1813.6874</v>
      </c>
      <c r="E2032" s="187">
        <v>1358.7237</v>
      </c>
      <c r="F2032" s="187">
        <v>1860.9466</v>
      </c>
    </row>
    <row r="2033" spans="1:6">
      <c r="A2033" s="188">
        <v>40515</v>
      </c>
      <c r="B2033" s="187">
        <v>2018.5052000000001</v>
      </c>
      <c r="C2033" s="187">
        <v>2096.2109999999998</v>
      </c>
      <c r="D2033" s="187">
        <v>1820.9119000000001</v>
      </c>
      <c r="E2033" s="187">
        <v>1370.5038999999999</v>
      </c>
      <c r="F2033" s="187">
        <v>1859.0552</v>
      </c>
    </row>
    <row r="2034" spans="1:6">
      <c r="A2034" s="188">
        <v>40518</v>
      </c>
      <c r="B2034" s="187">
        <v>2015.7838999999999</v>
      </c>
      <c r="C2034" s="187">
        <v>2093.8784000000001</v>
      </c>
      <c r="D2034" s="187">
        <v>1817.8978</v>
      </c>
      <c r="E2034" s="187">
        <v>1369.7399</v>
      </c>
      <c r="F2034" s="187">
        <v>1860.5574999999999</v>
      </c>
    </row>
    <row r="2035" spans="1:6">
      <c r="A2035" s="188">
        <v>40519</v>
      </c>
      <c r="B2035" s="187">
        <v>2041.2872</v>
      </c>
      <c r="C2035" s="187">
        <v>2116.8751000000002</v>
      </c>
      <c r="D2035" s="187">
        <v>1835.6495</v>
      </c>
      <c r="E2035" s="187">
        <v>1379.9295999999999</v>
      </c>
      <c r="F2035" s="187">
        <v>1881.2654</v>
      </c>
    </row>
    <row r="2036" spans="1:6">
      <c r="A2036" s="188">
        <v>40520</v>
      </c>
      <c r="B2036" s="187">
        <v>2043.0804000000001</v>
      </c>
      <c r="C2036" s="187">
        <v>2115.8701999999998</v>
      </c>
      <c r="D2036" s="187">
        <v>1830.06</v>
      </c>
      <c r="E2036" s="187">
        <v>1379.0922</v>
      </c>
      <c r="F2036" s="187">
        <v>1880.7737999999999</v>
      </c>
    </row>
    <row r="2037" spans="1:6">
      <c r="A2037" s="188">
        <v>40521</v>
      </c>
      <c r="B2037" s="187">
        <v>2044.7778000000001</v>
      </c>
      <c r="C2037" s="187">
        <v>2118.4171999999999</v>
      </c>
      <c r="D2037" s="187">
        <v>1837.4490000000001</v>
      </c>
      <c r="E2037" s="187">
        <v>1387.5361</v>
      </c>
      <c r="F2037" s="187">
        <v>1888.2440999999999</v>
      </c>
    </row>
    <row r="2038" spans="1:6">
      <c r="A2038" s="188">
        <v>40522</v>
      </c>
      <c r="B2038" s="187">
        <v>2031.6172999999999</v>
      </c>
      <c r="C2038" s="187">
        <v>2107.0704999999998</v>
      </c>
      <c r="D2038" s="187">
        <v>1830.4929999999999</v>
      </c>
      <c r="E2038" s="187">
        <v>1380.3594000000001</v>
      </c>
      <c r="F2038" s="187">
        <v>1878.7524000000001</v>
      </c>
    </row>
    <row r="2039" spans="1:6">
      <c r="A2039" s="188">
        <v>40525</v>
      </c>
      <c r="B2039" s="187">
        <v>2047.3905999999999</v>
      </c>
      <c r="C2039" s="187">
        <v>2123.2393999999999</v>
      </c>
      <c r="D2039" s="187">
        <v>1843.7012</v>
      </c>
      <c r="E2039" s="187">
        <v>1389.5521000000001</v>
      </c>
      <c r="F2039" s="187">
        <v>1882.9725000000001</v>
      </c>
    </row>
    <row r="2040" spans="1:6">
      <c r="A2040" s="188">
        <v>40526</v>
      </c>
      <c r="B2040" s="187">
        <v>2068.7249000000002</v>
      </c>
      <c r="C2040" s="187">
        <v>2143.3171000000002</v>
      </c>
      <c r="D2040" s="187">
        <v>1859.3050000000001</v>
      </c>
      <c r="E2040" s="187">
        <v>1403.4503</v>
      </c>
      <c r="F2040" s="187">
        <v>1896.3286000000001</v>
      </c>
    </row>
    <row r="2041" spans="1:6">
      <c r="A2041" s="188">
        <v>40527</v>
      </c>
      <c r="B2041" s="187">
        <v>2057.4501</v>
      </c>
      <c r="C2041" s="187">
        <v>2137.2741999999998</v>
      </c>
      <c r="D2041" s="187">
        <v>1858.3251</v>
      </c>
      <c r="E2041" s="187">
        <v>1397.3404</v>
      </c>
      <c r="F2041" s="187">
        <v>1888.3058000000001</v>
      </c>
    </row>
    <row r="2042" spans="1:6">
      <c r="A2042" s="188">
        <v>40528</v>
      </c>
      <c r="B2042" s="187">
        <v>2044.2397000000001</v>
      </c>
      <c r="C2042" s="187">
        <v>2128.6646999999998</v>
      </c>
      <c r="D2042" s="187">
        <v>1850.6437000000001</v>
      </c>
      <c r="E2042" s="187">
        <v>1395.7112999999999</v>
      </c>
      <c r="F2042" s="187">
        <v>1884.5310999999999</v>
      </c>
    </row>
    <row r="2043" spans="1:6">
      <c r="A2043" s="188">
        <v>40529</v>
      </c>
      <c r="B2043" s="187">
        <v>2025.5128999999999</v>
      </c>
      <c r="C2043" s="187">
        <v>2110.0468000000001</v>
      </c>
      <c r="D2043" s="187">
        <v>1841.7293</v>
      </c>
      <c r="E2043" s="187">
        <v>1386.396</v>
      </c>
      <c r="F2043" s="187">
        <v>1876.1016999999999</v>
      </c>
    </row>
    <row r="2044" spans="1:6">
      <c r="A2044" s="188">
        <v>40532</v>
      </c>
      <c r="B2044" s="187">
        <v>2049.1426000000001</v>
      </c>
      <c r="C2044" s="187">
        <v>2137.3748999999998</v>
      </c>
      <c r="D2044" s="187">
        <v>1859.5532000000001</v>
      </c>
      <c r="E2044" s="187">
        <v>1400.1327000000001</v>
      </c>
      <c r="F2044" s="187">
        <v>1895.1034</v>
      </c>
    </row>
    <row r="2045" spans="1:6">
      <c r="A2045" s="188">
        <v>40533</v>
      </c>
      <c r="B2045" s="187">
        <v>2054.8796000000002</v>
      </c>
      <c r="C2045" s="187">
        <v>2145.5783999999999</v>
      </c>
      <c r="D2045" s="187">
        <v>1865.4618</v>
      </c>
      <c r="E2045" s="187">
        <v>1403.7099000000001</v>
      </c>
      <c r="F2045" s="187">
        <v>1896.4848</v>
      </c>
    </row>
    <row r="2046" spans="1:6">
      <c r="A2046" s="188">
        <v>40534</v>
      </c>
      <c r="B2046" s="187">
        <v>2051.1898999999999</v>
      </c>
      <c r="C2046" s="187">
        <v>2142.0239000000001</v>
      </c>
      <c r="D2046" s="187">
        <v>1864.2342000000001</v>
      </c>
      <c r="E2046" s="187">
        <v>1404.558</v>
      </c>
      <c r="F2046" s="187">
        <v>1892.9924000000001</v>
      </c>
    </row>
    <row r="2047" spans="1:6">
      <c r="A2047" s="188">
        <v>40535</v>
      </c>
      <c r="B2047" s="187">
        <v>2049.7374</v>
      </c>
      <c r="C2047" s="187">
        <v>2142.9461999999999</v>
      </c>
      <c r="D2047" s="187">
        <v>1865.8004000000001</v>
      </c>
      <c r="E2047" s="187">
        <v>1398.6835000000001</v>
      </c>
      <c r="F2047" s="187">
        <v>1897.8761</v>
      </c>
    </row>
    <row r="2048" spans="1:6">
      <c r="A2048" s="188">
        <v>40536</v>
      </c>
      <c r="B2048" s="187">
        <v>2047.1020000000001</v>
      </c>
      <c r="C2048" s="187">
        <v>2140.8263000000002</v>
      </c>
      <c r="D2048" s="187">
        <v>1864.1424999999999</v>
      </c>
      <c r="E2048" s="187">
        <v>1398.2869000000001</v>
      </c>
      <c r="F2048" s="187">
        <v>1898.1442</v>
      </c>
    </row>
    <row r="2049" spans="1:6">
      <c r="A2049" s="188">
        <v>40539</v>
      </c>
      <c r="B2049" s="187">
        <v>2036.7578000000001</v>
      </c>
      <c r="C2049" s="187">
        <v>2133.3579</v>
      </c>
      <c r="D2049" s="187">
        <v>1859.4247</v>
      </c>
      <c r="E2049" s="187">
        <v>1398.213</v>
      </c>
      <c r="F2049" s="187">
        <v>1884.7635</v>
      </c>
    </row>
    <row r="2050" spans="1:6">
      <c r="A2050" s="188">
        <v>40540</v>
      </c>
      <c r="B2050" s="187">
        <v>2047.7317</v>
      </c>
      <c r="C2050" s="187">
        <v>2142.5787999999998</v>
      </c>
      <c r="D2050" s="187">
        <v>1865.249</v>
      </c>
      <c r="E2050" s="187">
        <v>1403.1541</v>
      </c>
      <c r="F2050" s="187">
        <v>1891.4735000000001</v>
      </c>
    </row>
    <row r="2051" spans="1:6">
      <c r="A2051" s="188">
        <v>40541</v>
      </c>
      <c r="B2051" s="187">
        <v>2064.596</v>
      </c>
      <c r="C2051" s="187">
        <v>2158.0803999999998</v>
      </c>
      <c r="D2051" s="187">
        <v>1878.5944</v>
      </c>
      <c r="E2051" s="187">
        <v>1411.9684</v>
      </c>
      <c r="F2051" s="187">
        <v>1903.8661999999999</v>
      </c>
    </row>
    <row r="2052" spans="1:6">
      <c r="A2052" s="188">
        <v>40542</v>
      </c>
      <c r="B2052" s="187">
        <v>2056.9274999999998</v>
      </c>
      <c r="C2052" s="187">
        <v>2152.9276</v>
      </c>
      <c r="D2052" s="187">
        <v>1872.798</v>
      </c>
      <c r="E2052" s="187">
        <v>1409.8452</v>
      </c>
      <c r="F2052" s="187">
        <v>1887.1124</v>
      </c>
    </row>
    <row r="2053" spans="1:6">
      <c r="A2053" s="188">
        <v>40543</v>
      </c>
      <c r="B2053" s="187">
        <v>2058.4443000000001</v>
      </c>
      <c r="C2053" s="187">
        <v>2154.2829999999999</v>
      </c>
      <c r="D2053" s="187">
        <v>1872.9065000000001</v>
      </c>
      <c r="E2053" s="187">
        <v>1412.2301</v>
      </c>
      <c r="F2053" s="187">
        <v>1892.7670000000001</v>
      </c>
    </row>
    <row r="2054" spans="1:6">
      <c r="A2054" s="188">
        <v>40546</v>
      </c>
      <c r="B2054" s="187">
        <v>2086.3407000000002</v>
      </c>
      <c r="C2054" s="187">
        <v>2179.0455999999999</v>
      </c>
      <c r="D2054" s="187">
        <v>1888.6768999999999</v>
      </c>
      <c r="E2054" s="187">
        <v>1428.8136999999999</v>
      </c>
      <c r="F2054" s="187">
        <v>1897.6797999999999</v>
      </c>
    </row>
    <row r="2055" spans="1:6">
      <c r="A2055" s="188">
        <v>40547</v>
      </c>
      <c r="B2055" s="187">
        <v>2081.6001000000001</v>
      </c>
      <c r="C2055" s="187">
        <v>2178.1815999999999</v>
      </c>
      <c r="D2055" s="187">
        <v>1894.4314999999999</v>
      </c>
      <c r="E2055" s="187">
        <v>1424.7644</v>
      </c>
      <c r="F2055" s="187">
        <v>1915.1101000000001</v>
      </c>
    </row>
    <row r="2056" spans="1:6">
      <c r="A2056" s="188">
        <v>40548</v>
      </c>
      <c r="B2056" s="187">
        <v>2084.1583000000001</v>
      </c>
      <c r="C2056" s="187">
        <v>2181.2846</v>
      </c>
      <c r="D2056" s="187">
        <v>1897.6667</v>
      </c>
      <c r="E2056" s="187">
        <v>1424.4152999999999</v>
      </c>
      <c r="F2056" s="187">
        <v>1923.3945000000001</v>
      </c>
    </row>
    <row r="2057" spans="1:6">
      <c r="A2057" s="188">
        <v>40549</v>
      </c>
      <c r="B2057" s="187">
        <v>2066.0057000000002</v>
      </c>
      <c r="C2057" s="187">
        <v>2165.6695</v>
      </c>
      <c r="D2057" s="187">
        <v>1882.6939</v>
      </c>
      <c r="E2057" s="187">
        <v>1415.1189999999999</v>
      </c>
      <c r="F2057" s="187">
        <v>1911.3058000000001</v>
      </c>
    </row>
    <row r="2058" spans="1:6">
      <c r="A2058" s="188">
        <v>40550</v>
      </c>
      <c r="B2058" s="187">
        <v>2042.5927999999999</v>
      </c>
      <c r="C2058" s="187">
        <v>2141.4220999999998</v>
      </c>
      <c r="D2058" s="187">
        <v>1866.6349</v>
      </c>
      <c r="E2058" s="187">
        <v>1405.6017999999999</v>
      </c>
      <c r="F2058" s="187">
        <v>1904.5705</v>
      </c>
    </row>
    <row r="2059" spans="1:6">
      <c r="A2059" s="188">
        <v>40553</v>
      </c>
      <c r="B2059" s="187">
        <v>2009.1531</v>
      </c>
      <c r="C2059" s="187">
        <v>2109.8490000000002</v>
      </c>
      <c r="D2059" s="187">
        <v>1841.1821</v>
      </c>
      <c r="E2059" s="187">
        <v>1385.3543999999999</v>
      </c>
      <c r="F2059" s="187">
        <v>1881.6114</v>
      </c>
    </row>
    <row r="2060" spans="1:6">
      <c r="A2060" s="188">
        <v>40554</v>
      </c>
      <c r="B2060" s="187">
        <v>2029.653</v>
      </c>
      <c r="C2060" s="187">
        <v>2127.864</v>
      </c>
      <c r="D2060" s="187">
        <v>1855.6210000000001</v>
      </c>
      <c r="E2060" s="187">
        <v>1396.5284999999999</v>
      </c>
      <c r="F2060" s="187">
        <v>1899.3485000000001</v>
      </c>
    </row>
    <row r="2061" spans="1:6">
      <c r="A2061" s="188">
        <v>40555</v>
      </c>
      <c r="B2061" s="187">
        <v>2063.9189999999999</v>
      </c>
      <c r="C2061" s="187">
        <v>2156.6408000000001</v>
      </c>
      <c r="D2061" s="187">
        <v>1879.452</v>
      </c>
      <c r="E2061" s="187">
        <v>1416.7023999999999</v>
      </c>
      <c r="F2061" s="187">
        <v>1929.1226999999999</v>
      </c>
    </row>
    <row r="2062" spans="1:6">
      <c r="A2062" s="188">
        <v>40556</v>
      </c>
      <c r="B2062" s="187">
        <v>2070.7494999999999</v>
      </c>
      <c r="C2062" s="187">
        <v>2162.5385999999999</v>
      </c>
      <c r="D2062" s="187">
        <v>1882.6079</v>
      </c>
      <c r="E2062" s="187">
        <v>1419.9901</v>
      </c>
      <c r="F2062" s="187">
        <v>1921.1179</v>
      </c>
    </row>
    <row r="2063" spans="1:6">
      <c r="A2063" s="188">
        <v>40557</v>
      </c>
      <c r="B2063" s="187">
        <v>2086.2557000000002</v>
      </c>
      <c r="C2063" s="187">
        <v>2174.3263999999999</v>
      </c>
      <c r="D2063" s="187">
        <v>1889.8571999999999</v>
      </c>
      <c r="E2063" s="187">
        <v>1433.7906</v>
      </c>
      <c r="F2063" s="187">
        <v>1929.9332999999999</v>
      </c>
    </row>
    <row r="2064" spans="1:6">
      <c r="A2064" s="188">
        <v>40560</v>
      </c>
      <c r="B2064" s="187">
        <v>2073.5938000000001</v>
      </c>
      <c r="C2064" s="187">
        <v>2163.7638999999999</v>
      </c>
      <c r="D2064" s="187">
        <v>1878.8240000000001</v>
      </c>
      <c r="E2064" s="187">
        <v>1425.7822000000001</v>
      </c>
      <c r="F2064" s="187">
        <v>1918.8408999999999</v>
      </c>
    </row>
    <row r="2065" spans="1:6">
      <c r="A2065" s="188">
        <v>40561</v>
      </c>
      <c r="B2065" s="187">
        <v>2074.1970000000001</v>
      </c>
      <c r="C2065" s="187">
        <v>2163.9801000000002</v>
      </c>
      <c r="D2065" s="187">
        <v>1883.8427999999999</v>
      </c>
      <c r="E2065" s="187">
        <v>1426.3190999999999</v>
      </c>
      <c r="F2065" s="187">
        <v>1927.8677</v>
      </c>
    </row>
    <row r="2066" spans="1:6">
      <c r="A2066" s="188">
        <v>40562</v>
      </c>
      <c r="B2066" s="187">
        <v>2063.7134000000001</v>
      </c>
      <c r="C2066" s="187">
        <v>2146.5861</v>
      </c>
      <c r="D2066" s="187">
        <v>1870.5046</v>
      </c>
      <c r="E2066" s="187">
        <v>1419.7474</v>
      </c>
      <c r="F2066" s="187">
        <v>1911.4541999999999</v>
      </c>
    </row>
    <row r="2067" spans="1:6">
      <c r="A2067" s="188">
        <v>40563</v>
      </c>
      <c r="B2067" s="187">
        <v>2042.7049999999999</v>
      </c>
      <c r="C2067" s="187">
        <v>2127.8436000000002</v>
      </c>
      <c r="D2067" s="187">
        <v>1853.3352</v>
      </c>
      <c r="E2067" s="187">
        <v>1406.7304999999999</v>
      </c>
      <c r="F2067" s="187">
        <v>1887.3273999999999</v>
      </c>
    </row>
    <row r="2068" spans="1:6">
      <c r="A2068" s="188">
        <v>40564</v>
      </c>
      <c r="B2068" s="187">
        <v>2046.1104</v>
      </c>
      <c r="C2068" s="187">
        <v>2129.9135000000001</v>
      </c>
      <c r="D2068" s="187">
        <v>1851.9719</v>
      </c>
      <c r="E2068" s="187">
        <v>1411.8335</v>
      </c>
      <c r="F2068" s="187">
        <v>1877.2883999999999</v>
      </c>
    </row>
    <row r="2069" spans="1:6">
      <c r="A2069" s="188">
        <v>40567</v>
      </c>
      <c r="B2069" s="187">
        <v>2059.7820000000002</v>
      </c>
      <c r="C2069" s="187">
        <v>2138.0830999999998</v>
      </c>
      <c r="D2069" s="187">
        <v>1860.8933999999999</v>
      </c>
      <c r="E2069" s="187">
        <v>1426.1355000000001</v>
      </c>
      <c r="F2069" s="187">
        <v>1885.61</v>
      </c>
    </row>
    <row r="2070" spans="1:6">
      <c r="A2070" s="188">
        <v>40568</v>
      </c>
      <c r="B2070" s="187">
        <v>2063.1351</v>
      </c>
      <c r="C2070" s="187">
        <v>2147.0805</v>
      </c>
      <c r="D2070" s="187">
        <v>1867.6669999999999</v>
      </c>
      <c r="E2070" s="187">
        <v>1426.0567000000001</v>
      </c>
      <c r="F2070" s="187">
        <v>1879.1348</v>
      </c>
    </row>
    <row r="2071" spans="1:6">
      <c r="A2071" s="188">
        <v>40569</v>
      </c>
      <c r="B2071" s="187">
        <v>2077.5401000000002</v>
      </c>
      <c r="C2071" s="187">
        <v>2158.6889000000001</v>
      </c>
      <c r="D2071" s="187">
        <v>1876.1458</v>
      </c>
      <c r="E2071" s="187">
        <v>1435.5255</v>
      </c>
      <c r="F2071" s="187">
        <v>1890.0518</v>
      </c>
    </row>
    <row r="2072" spans="1:6">
      <c r="A2072" s="188">
        <v>40570</v>
      </c>
      <c r="B2072" s="187">
        <v>2084.9431</v>
      </c>
      <c r="C2072" s="187">
        <v>2164.7411000000002</v>
      </c>
      <c r="D2072" s="187">
        <v>1880.7134000000001</v>
      </c>
      <c r="E2072" s="187">
        <v>1447.3359</v>
      </c>
      <c r="F2072" s="187">
        <v>1893.5735</v>
      </c>
    </row>
    <row r="2073" spans="1:6">
      <c r="A2073" s="188">
        <v>40571</v>
      </c>
      <c r="B2073" s="187">
        <v>2079.1981000000001</v>
      </c>
      <c r="C2073" s="187">
        <v>2158.0174999999999</v>
      </c>
      <c r="D2073" s="187">
        <v>1872.7429</v>
      </c>
      <c r="E2073" s="187">
        <v>1448.2988</v>
      </c>
      <c r="F2073" s="187">
        <v>1883.5744</v>
      </c>
    </row>
    <row r="2074" spans="1:6">
      <c r="A2074" s="188">
        <v>40574</v>
      </c>
      <c r="B2074" s="187">
        <v>2072.3784000000001</v>
      </c>
      <c r="C2074" s="187">
        <v>2147.1230999999998</v>
      </c>
      <c r="D2074" s="187">
        <v>1861.8982000000001</v>
      </c>
      <c r="E2074" s="187">
        <v>1439.4553000000001</v>
      </c>
      <c r="F2074" s="187">
        <v>1879.3567</v>
      </c>
    </row>
    <row r="2075" spans="1:6">
      <c r="A2075" s="188">
        <v>40575</v>
      </c>
      <c r="B2075" s="187">
        <v>2096.4049</v>
      </c>
      <c r="C2075" s="187">
        <v>2167.4283</v>
      </c>
      <c r="D2075" s="187">
        <v>1880.1592000000001</v>
      </c>
      <c r="E2075" s="187">
        <v>1455.9039</v>
      </c>
      <c r="F2075" s="187">
        <v>1903.0609999999999</v>
      </c>
    </row>
    <row r="2076" spans="1:6">
      <c r="A2076" s="188">
        <v>40576</v>
      </c>
      <c r="B2076" s="187">
        <v>2086.4938000000002</v>
      </c>
      <c r="C2076" s="187">
        <v>2154.1770000000001</v>
      </c>
      <c r="D2076" s="187">
        <v>1870.7734</v>
      </c>
      <c r="E2076" s="187">
        <v>1450.9129</v>
      </c>
      <c r="F2076" s="187">
        <v>1893.9231</v>
      </c>
    </row>
    <row r="2077" spans="1:6">
      <c r="A2077" s="188">
        <v>40577</v>
      </c>
      <c r="B2077" s="187">
        <v>2087.5048000000002</v>
      </c>
      <c r="C2077" s="187">
        <v>2152.3018999999999</v>
      </c>
      <c r="D2077" s="187">
        <v>1869.4849999999999</v>
      </c>
      <c r="E2077" s="187">
        <v>1448.8298</v>
      </c>
      <c r="F2077" s="187">
        <v>1903.7592</v>
      </c>
    </row>
    <row r="2078" spans="1:6">
      <c r="A2078" s="188">
        <v>40578</v>
      </c>
      <c r="B2078" s="187">
        <v>2103.4704999999999</v>
      </c>
      <c r="C2078" s="187">
        <v>2165.4904000000001</v>
      </c>
      <c r="D2078" s="187">
        <v>1881.6737000000001</v>
      </c>
      <c r="E2078" s="187">
        <v>1457.8551</v>
      </c>
      <c r="F2078" s="187">
        <v>1921.1948</v>
      </c>
    </row>
    <row r="2079" spans="1:6">
      <c r="A2079" s="188">
        <v>40581</v>
      </c>
      <c r="B2079" s="187">
        <v>2107.9742000000001</v>
      </c>
      <c r="C2079" s="187">
        <v>2166.7183</v>
      </c>
      <c r="D2079" s="187">
        <v>1883.7298000000001</v>
      </c>
      <c r="E2079" s="187">
        <v>1464.2994000000001</v>
      </c>
      <c r="F2079" s="187">
        <v>1928.7503999999999</v>
      </c>
    </row>
    <row r="2080" spans="1:6">
      <c r="A2080" s="188">
        <v>40582</v>
      </c>
      <c r="B2080" s="187">
        <v>2119.2417999999998</v>
      </c>
      <c r="C2080" s="187">
        <v>2174.0679</v>
      </c>
      <c r="D2080" s="187">
        <v>1893.4972</v>
      </c>
      <c r="E2080" s="187">
        <v>1470.1460999999999</v>
      </c>
      <c r="F2080" s="187">
        <v>1933.7992999999999</v>
      </c>
    </row>
    <row r="2081" spans="1:6">
      <c r="A2081" s="188">
        <v>40583</v>
      </c>
      <c r="B2081" s="187">
        <v>2123.0554999999999</v>
      </c>
      <c r="C2081" s="187">
        <v>2177.3881999999999</v>
      </c>
      <c r="D2081" s="187">
        <v>1896.8968</v>
      </c>
      <c r="E2081" s="187">
        <v>1467.5021999999999</v>
      </c>
      <c r="F2081" s="187">
        <v>1938.5477000000001</v>
      </c>
    </row>
    <row r="2082" spans="1:6">
      <c r="A2082" s="188">
        <v>40584</v>
      </c>
      <c r="B2082" s="187">
        <v>2109.7186000000002</v>
      </c>
      <c r="C2082" s="187">
        <v>2163.4594000000002</v>
      </c>
      <c r="D2082" s="187">
        <v>1884.5364999999999</v>
      </c>
      <c r="E2082" s="187">
        <v>1456.1563000000001</v>
      </c>
      <c r="F2082" s="187">
        <v>1933.2193</v>
      </c>
    </row>
    <row r="2083" spans="1:6">
      <c r="A2083" s="188">
        <v>40585</v>
      </c>
      <c r="B2083" s="187">
        <v>2119.5531999999998</v>
      </c>
      <c r="C2083" s="187">
        <v>2175.8393000000001</v>
      </c>
      <c r="D2083" s="187">
        <v>1894.7548999999999</v>
      </c>
      <c r="E2083" s="187">
        <v>1463.7777000000001</v>
      </c>
      <c r="F2083" s="187">
        <v>1941.1965</v>
      </c>
    </row>
    <row r="2084" spans="1:6">
      <c r="A2084" s="188">
        <v>40588</v>
      </c>
      <c r="B2084" s="187">
        <v>2134.6140999999998</v>
      </c>
      <c r="C2084" s="187">
        <v>2187.029</v>
      </c>
      <c r="D2084" s="187">
        <v>1903.6315999999999</v>
      </c>
      <c r="E2084" s="187">
        <v>1474.6848</v>
      </c>
      <c r="F2084" s="187">
        <v>1954.5591999999999</v>
      </c>
    </row>
    <row r="2085" spans="1:6">
      <c r="A2085" s="188">
        <v>40589</v>
      </c>
      <c r="B2085" s="187">
        <v>2140.2736</v>
      </c>
      <c r="C2085" s="187">
        <v>2191.8847000000001</v>
      </c>
      <c r="D2085" s="187">
        <v>1905.9733000000001</v>
      </c>
      <c r="E2085" s="187">
        <v>1479.83</v>
      </c>
      <c r="F2085" s="187">
        <v>1963.1821</v>
      </c>
    </row>
    <row r="2086" spans="1:6">
      <c r="A2086" s="188">
        <v>40590</v>
      </c>
      <c r="B2086" s="187">
        <v>2147.1671999999999</v>
      </c>
      <c r="C2086" s="187">
        <v>2199.2687999999998</v>
      </c>
      <c r="D2086" s="187">
        <v>1920.4752000000001</v>
      </c>
      <c r="E2086" s="187">
        <v>1488.4041</v>
      </c>
      <c r="F2086" s="187">
        <v>1979.6976</v>
      </c>
    </row>
    <row r="2087" spans="1:6">
      <c r="A2087" s="188">
        <v>40591</v>
      </c>
      <c r="B2087" s="187">
        <v>2149.3285999999998</v>
      </c>
      <c r="C2087" s="187">
        <v>2199.7635</v>
      </c>
      <c r="D2087" s="187">
        <v>1924.4531999999999</v>
      </c>
      <c r="E2087" s="187">
        <v>1492.7737999999999</v>
      </c>
      <c r="F2087" s="187">
        <v>1989.5220999999999</v>
      </c>
    </row>
    <row r="2088" spans="1:6">
      <c r="A2088" s="188">
        <v>40592</v>
      </c>
      <c r="B2088" s="187">
        <v>2145.5799000000002</v>
      </c>
      <c r="C2088" s="187">
        <v>2200.7132000000001</v>
      </c>
      <c r="D2088" s="187">
        <v>1928.1373000000001</v>
      </c>
      <c r="E2088" s="187">
        <v>1487.0456999999999</v>
      </c>
      <c r="F2088" s="187">
        <v>1995.2329</v>
      </c>
    </row>
    <row r="2089" spans="1:6">
      <c r="A2089" s="188">
        <v>40595</v>
      </c>
      <c r="B2089" s="187">
        <v>2122.0392999999999</v>
      </c>
      <c r="C2089" s="187">
        <v>2180.8204999999998</v>
      </c>
      <c r="D2089" s="187">
        <v>1912.0527999999999</v>
      </c>
      <c r="E2089" s="187">
        <v>1468.6357</v>
      </c>
      <c r="F2089" s="187">
        <v>1973.2605000000001</v>
      </c>
    </row>
    <row r="2090" spans="1:6">
      <c r="A2090" s="188">
        <v>40596</v>
      </c>
      <c r="B2090" s="187">
        <v>2114.5479999999998</v>
      </c>
      <c r="C2090" s="187">
        <v>2172.3557999999998</v>
      </c>
      <c r="D2090" s="187">
        <v>1905.8055999999999</v>
      </c>
      <c r="E2090" s="187">
        <v>1467.4955</v>
      </c>
      <c r="F2090" s="187">
        <v>1962.4639999999999</v>
      </c>
    </row>
    <row r="2091" spans="1:6">
      <c r="A2091" s="188">
        <v>40597</v>
      </c>
      <c r="B2091" s="187">
        <v>2094.7698</v>
      </c>
      <c r="C2091" s="187">
        <v>2153.8402000000001</v>
      </c>
      <c r="D2091" s="187">
        <v>1894.7856999999999</v>
      </c>
      <c r="E2091" s="187">
        <v>1452.6668</v>
      </c>
      <c r="F2091" s="187">
        <v>1949.8538000000001</v>
      </c>
    </row>
    <row r="2092" spans="1:6">
      <c r="A2092" s="188">
        <v>40598</v>
      </c>
      <c r="B2092" s="187">
        <v>2099.4771999999998</v>
      </c>
      <c r="C2092" s="187">
        <v>2157.0021000000002</v>
      </c>
      <c r="D2092" s="187">
        <v>1892.9431</v>
      </c>
      <c r="E2092" s="187">
        <v>1453.8798999999999</v>
      </c>
      <c r="F2092" s="187">
        <v>1937.1395</v>
      </c>
    </row>
    <row r="2093" spans="1:6">
      <c r="A2093" s="188">
        <v>40599</v>
      </c>
      <c r="B2093" s="187">
        <v>2124.2750000000001</v>
      </c>
      <c r="C2093" s="187">
        <v>2183.5392000000002</v>
      </c>
      <c r="D2093" s="187">
        <v>1918.9003</v>
      </c>
      <c r="E2093" s="187">
        <v>1468.7148</v>
      </c>
      <c r="F2093" s="187">
        <v>1969.1278</v>
      </c>
    </row>
    <row r="2094" spans="1:6">
      <c r="A2094" s="188">
        <v>40602</v>
      </c>
      <c r="B2094" s="187">
        <v>2147.4767999999999</v>
      </c>
      <c r="C2094" s="187">
        <v>2210.3173999999999</v>
      </c>
      <c r="D2094" s="187">
        <v>1944.7643</v>
      </c>
      <c r="E2094" s="187">
        <v>1482.752</v>
      </c>
      <c r="F2094" s="187">
        <v>2008.0364999999999</v>
      </c>
    </row>
    <row r="2095" spans="1:6">
      <c r="A2095" s="188">
        <v>40603</v>
      </c>
      <c r="B2095" s="187">
        <v>2146.2314999999999</v>
      </c>
      <c r="C2095" s="187">
        <v>2209.6174000000001</v>
      </c>
      <c r="D2095" s="187">
        <v>1937.9104</v>
      </c>
      <c r="E2095" s="187">
        <v>1481.4467</v>
      </c>
      <c r="F2095" s="187">
        <v>1996.6672000000001</v>
      </c>
    </row>
    <row r="2096" spans="1:6">
      <c r="A2096" s="188">
        <v>40604</v>
      </c>
      <c r="B2096" s="187">
        <v>2127.9013</v>
      </c>
      <c r="C2096" s="187">
        <v>2192.8651</v>
      </c>
      <c r="D2096" s="187">
        <v>1927.0809999999999</v>
      </c>
      <c r="E2096" s="187">
        <v>1470.1306999999999</v>
      </c>
      <c r="F2096" s="187">
        <v>1981.5841</v>
      </c>
    </row>
    <row r="2097" spans="1:6">
      <c r="A2097" s="188">
        <v>40605</v>
      </c>
      <c r="B2097" s="187">
        <v>2150.9101999999998</v>
      </c>
      <c r="C2097" s="187">
        <v>2216.5812000000001</v>
      </c>
      <c r="D2097" s="187">
        <v>1947.6201000000001</v>
      </c>
      <c r="E2097" s="187">
        <v>1478.6366</v>
      </c>
      <c r="F2097" s="187">
        <v>1997.9254000000001</v>
      </c>
    </row>
    <row r="2098" spans="1:6">
      <c r="A2098" s="188">
        <v>40606</v>
      </c>
      <c r="B2098" s="187">
        <v>2153.5979000000002</v>
      </c>
      <c r="C2098" s="187">
        <v>2220.6423</v>
      </c>
      <c r="D2098" s="187">
        <v>1958.1152</v>
      </c>
      <c r="E2098" s="187">
        <v>1472.7275</v>
      </c>
      <c r="F2098" s="187">
        <v>2013.1774</v>
      </c>
    </row>
    <row r="2099" spans="1:6">
      <c r="A2099" s="188">
        <v>40609</v>
      </c>
      <c r="B2099" s="187">
        <v>2151.6025</v>
      </c>
      <c r="C2099" s="187">
        <v>2219.7935000000002</v>
      </c>
      <c r="D2099" s="187">
        <v>1957.9965999999999</v>
      </c>
      <c r="E2099" s="187">
        <v>1469.2796000000001</v>
      </c>
      <c r="F2099" s="187">
        <v>2007.8927000000001</v>
      </c>
    </row>
    <row r="2100" spans="1:6">
      <c r="A2100" s="188">
        <v>40610</v>
      </c>
      <c r="B2100" s="187">
        <v>2153.7435999999998</v>
      </c>
      <c r="C2100" s="187">
        <v>2221.6194999999998</v>
      </c>
      <c r="D2100" s="187">
        <v>1957.3390999999999</v>
      </c>
      <c r="E2100" s="187">
        <v>1465.64</v>
      </c>
      <c r="F2100" s="187">
        <v>2007.4999</v>
      </c>
    </row>
    <row r="2101" spans="1:6">
      <c r="A2101" s="188">
        <v>40611</v>
      </c>
      <c r="B2101" s="187">
        <v>2158.5021999999999</v>
      </c>
      <c r="C2101" s="187">
        <v>2226.5153</v>
      </c>
      <c r="D2101" s="187">
        <v>1959.2822000000001</v>
      </c>
      <c r="E2101" s="187">
        <v>1463.4129</v>
      </c>
      <c r="F2101" s="187">
        <v>2009.3792000000001</v>
      </c>
    </row>
    <row r="2102" spans="1:6">
      <c r="A2102" s="188">
        <v>40612</v>
      </c>
      <c r="B2102" s="187">
        <v>2139.7138</v>
      </c>
      <c r="C2102" s="187">
        <v>2210.2372999999998</v>
      </c>
      <c r="D2102" s="187">
        <v>1939.6604</v>
      </c>
      <c r="E2102" s="187">
        <v>1444.3504</v>
      </c>
      <c r="F2102" s="187">
        <v>1982.8731</v>
      </c>
    </row>
    <row r="2103" spans="1:6">
      <c r="A2103" s="188">
        <v>40613</v>
      </c>
      <c r="B2103" s="187">
        <v>2127.1979000000001</v>
      </c>
      <c r="C2103" s="187">
        <v>2194.5495999999998</v>
      </c>
      <c r="D2103" s="187">
        <v>1927.1809000000001</v>
      </c>
      <c r="E2103" s="187">
        <v>1435.2977000000001</v>
      </c>
      <c r="F2103" s="187">
        <v>1968.2104999999999</v>
      </c>
    </row>
    <row r="2104" spans="1:6">
      <c r="A2104" s="188">
        <v>40616</v>
      </c>
      <c r="B2104" s="187">
        <v>2103.6720999999998</v>
      </c>
      <c r="C2104" s="187">
        <v>2172.0520000000001</v>
      </c>
      <c r="D2104" s="187">
        <v>1908.6668999999999</v>
      </c>
      <c r="E2104" s="187">
        <v>1416.3094000000001</v>
      </c>
      <c r="F2104" s="187">
        <v>1951.0623000000001</v>
      </c>
    </row>
    <row r="2105" spans="1:6">
      <c r="A2105" s="188">
        <v>40617</v>
      </c>
      <c r="B2105" s="187">
        <v>2054.9670000000001</v>
      </c>
      <c r="C2105" s="187">
        <v>2123.9027000000001</v>
      </c>
      <c r="D2105" s="187">
        <v>1867.4302</v>
      </c>
      <c r="E2105" s="187">
        <v>1379.9690000000001</v>
      </c>
      <c r="F2105" s="187">
        <v>1904.0077000000001</v>
      </c>
    </row>
    <row r="2106" spans="1:6">
      <c r="A2106" s="188">
        <v>40618</v>
      </c>
      <c r="B2106" s="187">
        <v>2027.7465999999999</v>
      </c>
      <c r="C2106" s="187">
        <v>2101.5039999999999</v>
      </c>
      <c r="D2106" s="187">
        <v>1843.8932</v>
      </c>
      <c r="E2106" s="187">
        <v>1366.8915999999999</v>
      </c>
      <c r="F2106" s="187">
        <v>1869.8063</v>
      </c>
    </row>
    <row r="2107" spans="1:6">
      <c r="A2107" s="188">
        <v>40619</v>
      </c>
      <c r="B2107" s="187">
        <v>2071.4495000000002</v>
      </c>
      <c r="C2107" s="187">
        <v>2141.9792000000002</v>
      </c>
      <c r="D2107" s="187">
        <v>1885.1727000000001</v>
      </c>
      <c r="E2107" s="187">
        <v>1401.0886</v>
      </c>
      <c r="F2107" s="187">
        <v>1918.3521000000001</v>
      </c>
    </row>
    <row r="2108" spans="1:6">
      <c r="A2108" s="188">
        <v>40620</v>
      </c>
      <c r="B2108" s="187">
        <v>2096.6624000000002</v>
      </c>
      <c r="C2108" s="187">
        <v>2169.3496</v>
      </c>
      <c r="D2108" s="187">
        <v>1903.0354</v>
      </c>
      <c r="E2108" s="187">
        <v>1416.6095</v>
      </c>
      <c r="F2108" s="187">
        <v>1929.7070000000001</v>
      </c>
    </row>
    <row r="2109" spans="1:6">
      <c r="A2109" s="188">
        <v>40623</v>
      </c>
      <c r="B2109" s="187">
        <v>2120.8272999999999</v>
      </c>
      <c r="C2109" s="187">
        <v>2193.5608000000002</v>
      </c>
      <c r="D2109" s="187">
        <v>1922.6574000000001</v>
      </c>
      <c r="E2109" s="187">
        <v>1427.9449</v>
      </c>
      <c r="F2109" s="187">
        <v>1950.6927000000001</v>
      </c>
    </row>
    <row r="2110" spans="1:6">
      <c r="A2110" s="188">
        <v>40624</v>
      </c>
      <c r="B2110" s="187">
        <v>2114.7287000000001</v>
      </c>
      <c r="C2110" s="187">
        <v>2189.1405</v>
      </c>
      <c r="D2110" s="187">
        <v>1918.3984</v>
      </c>
      <c r="E2110" s="187">
        <v>1425.4294</v>
      </c>
      <c r="F2110" s="187">
        <v>1951.2288000000001</v>
      </c>
    </row>
    <row r="2111" spans="1:6">
      <c r="A2111" s="188">
        <v>40625</v>
      </c>
      <c r="B2111" s="187">
        <v>2135.5898999999999</v>
      </c>
      <c r="C2111" s="187">
        <v>2207.9123</v>
      </c>
      <c r="D2111" s="187">
        <v>1933.6331</v>
      </c>
      <c r="E2111" s="187">
        <v>1428.1863000000001</v>
      </c>
      <c r="F2111" s="187">
        <v>1970.1976</v>
      </c>
    </row>
    <row r="2112" spans="1:6">
      <c r="A2112" s="188">
        <v>40626</v>
      </c>
      <c r="B2112" s="187">
        <v>2157.1835999999998</v>
      </c>
      <c r="C2112" s="187">
        <v>2227.8865999999998</v>
      </c>
      <c r="D2112" s="187">
        <v>1952.9268</v>
      </c>
      <c r="E2112" s="187">
        <v>1442.0420999999999</v>
      </c>
      <c r="F2112" s="187">
        <v>1982.7745</v>
      </c>
    </row>
    <row r="2113" spans="1:6">
      <c r="A2113" s="188">
        <v>40627</v>
      </c>
      <c r="B2113" s="187">
        <v>2159.8339999999998</v>
      </c>
      <c r="C2113" s="187">
        <v>2233.3067000000001</v>
      </c>
      <c r="D2113" s="187">
        <v>1957.9097999999999</v>
      </c>
      <c r="E2113" s="187">
        <v>1447.5863999999999</v>
      </c>
      <c r="F2113" s="187">
        <v>1981.9975999999999</v>
      </c>
    </row>
    <row r="2114" spans="1:6">
      <c r="A2114" s="188">
        <v>40630</v>
      </c>
      <c r="B2114" s="187">
        <v>2162.0088999999998</v>
      </c>
      <c r="C2114" s="187">
        <v>2236.3054000000002</v>
      </c>
      <c r="D2114" s="187">
        <v>1957.1699000000001</v>
      </c>
      <c r="E2114" s="187">
        <v>1449.5503000000001</v>
      </c>
      <c r="F2114" s="187">
        <v>1976.4673</v>
      </c>
    </row>
    <row r="2115" spans="1:6">
      <c r="A2115" s="188">
        <v>40631</v>
      </c>
      <c r="B2115" s="187">
        <v>2155.5736999999999</v>
      </c>
      <c r="C2115" s="187">
        <v>2231.1653999999999</v>
      </c>
      <c r="D2115" s="187">
        <v>1953.1610000000001</v>
      </c>
      <c r="E2115" s="187">
        <v>1443.9059999999999</v>
      </c>
      <c r="F2115" s="187">
        <v>1973.1894</v>
      </c>
    </row>
    <row r="2116" spans="1:6">
      <c r="A2116" s="188">
        <v>40632</v>
      </c>
      <c r="B2116" s="187">
        <v>2171.1199000000001</v>
      </c>
      <c r="C2116" s="187">
        <v>2246.3805000000002</v>
      </c>
      <c r="D2116" s="187">
        <v>1965.3789999999999</v>
      </c>
      <c r="E2116" s="187">
        <v>1454.1015</v>
      </c>
      <c r="F2116" s="187">
        <v>1989.4118000000001</v>
      </c>
    </row>
    <row r="2117" spans="1:6">
      <c r="A2117" s="188">
        <v>40633</v>
      </c>
      <c r="B2117" s="187">
        <v>2169.1212</v>
      </c>
      <c r="C2117" s="187">
        <v>2244.9101000000001</v>
      </c>
      <c r="D2117" s="187">
        <v>1959.3643999999999</v>
      </c>
      <c r="E2117" s="187">
        <v>1450.1617000000001</v>
      </c>
      <c r="F2117" s="187">
        <v>1973.0362</v>
      </c>
    </row>
    <row r="2118" spans="1:6">
      <c r="A2118" s="188">
        <v>40634</v>
      </c>
      <c r="B2118" s="187">
        <v>2184.3584000000001</v>
      </c>
      <c r="C2118" s="187">
        <v>2259.8211000000001</v>
      </c>
      <c r="D2118" s="187">
        <v>1973.4595999999999</v>
      </c>
      <c r="E2118" s="187">
        <v>1456.989</v>
      </c>
      <c r="F2118" s="187">
        <v>1996.5626999999999</v>
      </c>
    </row>
    <row r="2119" spans="1:6">
      <c r="A2119" s="188">
        <v>40637</v>
      </c>
      <c r="B2119" s="187">
        <v>2184.7438000000002</v>
      </c>
      <c r="C2119" s="187">
        <v>2259.4901</v>
      </c>
      <c r="D2119" s="187">
        <v>1973.942</v>
      </c>
      <c r="E2119" s="187">
        <v>1460.4014999999999</v>
      </c>
      <c r="F2119" s="187">
        <v>1996.5110999999999</v>
      </c>
    </row>
    <row r="2120" spans="1:6">
      <c r="A2120" s="188">
        <v>40638</v>
      </c>
      <c r="B2120" s="187">
        <v>2188.7233999999999</v>
      </c>
      <c r="C2120" s="187">
        <v>2262.4942000000001</v>
      </c>
      <c r="D2120" s="187">
        <v>1975.905</v>
      </c>
      <c r="E2120" s="187">
        <v>1459.1061999999999</v>
      </c>
      <c r="F2120" s="187">
        <v>2009.9375</v>
      </c>
    </row>
    <row r="2121" spans="1:6">
      <c r="A2121" s="188">
        <v>40639</v>
      </c>
      <c r="B2121" s="187">
        <v>2187.7112999999999</v>
      </c>
      <c r="C2121" s="187">
        <v>2261.9169999999999</v>
      </c>
      <c r="D2121" s="187">
        <v>1976.6034999999999</v>
      </c>
      <c r="E2121" s="187">
        <v>1464.0610999999999</v>
      </c>
      <c r="F2121" s="187">
        <v>2000.0432000000001</v>
      </c>
    </row>
    <row r="2122" spans="1:6">
      <c r="A2122" s="188">
        <v>40640</v>
      </c>
      <c r="B2122" s="187">
        <v>2156.6129999999998</v>
      </c>
      <c r="C2122" s="187">
        <v>2236.5852</v>
      </c>
      <c r="D2122" s="187">
        <v>1951.0911000000001</v>
      </c>
      <c r="E2122" s="187">
        <v>1445.41</v>
      </c>
      <c r="F2122" s="187">
        <v>1967.7094999999999</v>
      </c>
    </row>
    <row r="2123" spans="1:6">
      <c r="A2123" s="188">
        <v>40641</v>
      </c>
      <c r="B2123" s="187">
        <v>2162.7206999999999</v>
      </c>
      <c r="C2123" s="187">
        <v>2241.9214999999999</v>
      </c>
      <c r="D2123" s="187">
        <v>1957.4801</v>
      </c>
      <c r="E2123" s="187">
        <v>1445.2116000000001</v>
      </c>
      <c r="F2123" s="187">
        <v>1973.0163</v>
      </c>
    </row>
    <row r="2124" spans="1:6">
      <c r="A2124" s="188">
        <v>40644</v>
      </c>
      <c r="B2124" s="187">
        <v>2155.3555000000001</v>
      </c>
      <c r="C2124" s="187">
        <v>2235.8444</v>
      </c>
      <c r="D2124" s="187">
        <v>1952.6563000000001</v>
      </c>
      <c r="E2124" s="187">
        <v>1440.5133000000001</v>
      </c>
      <c r="F2124" s="187">
        <v>1968.0443</v>
      </c>
    </row>
    <row r="2125" spans="1:6">
      <c r="A2125" s="188">
        <v>40645</v>
      </c>
      <c r="B2125" s="187">
        <v>2133.076</v>
      </c>
      <c r="C2125" s="187">
        <v>2212.5381000000002</v>
      </c>
      <c r="D2125" s="187">
        <v>1934.4566</v>
      </c>
      <c r="E2125" s="187">
        <v>1426.7670000000001</v>
      </c>
      <c r="F2125" s="187">
        <v>1944.1067</v>
      </c>
    </row>
    <row r="2126" spans="1:6">
      <c r="A2126" s="188">
        <v>40646</v>
      </c>
      <c r="B2126" s="187">
        <v>2139.5542</v>
      </c>
      <c r="C2126" s="187">
        <v>2219.8413999999998</v>
      </c>
      <c r="D2126" s="187">
        <v>1943.1905999999999</v>
      </c>
      <c r="E2126" s="187">
        <v>1431.5944999999999</v>
      </c>
      <c r="F2126" s="187">
        <v>1954.0551</v>
      </c>
    </row>
    <row r="2127" spans="1:6">
      <c r="A2127" s="188">
        <v>40647</v>
      </c>
      <c r="B2127" s="187">
        <v>2138.2114000000001</v>
      </c>
      <c r="C2127" s="187">
        <v>2218.4032999999999</v>
      </c>
      <c r="D2127" s="187">
        <v>1943.1063999999999</v>
      </c>
      <c r="E2127" s="187">
        <v>1437.9906000000001</v>
      </c>
      <c r="F2127" s="187">
        <v>1955.6956</v>
      </c>
    </row>
    <row r="2128" spans="1:6">
      <c r="A2128" s="188">
        <v>40648</v>
      </c>
      <c r="B2128" s="187">
        <v>2143.4144999999999</v>
      </c>
      <c r="C2128" s="187">
        <v>2224.9101999999998</v>
      </c>
      <c r="D2128" s="187">
        <v>1955.4534000000001</v>
      </c>
      <c r="E2128" s="187">
        <v>1438.2954999999999</v>
      </c>
      <c r="F2128" s="187">
        <v>1975.5835</v>
      </c>
    </row>
    <row r="2129" spans="1:6">
      <c r="A2129" s="188">
        <v>40651</v>
      </c>
      <c r="B2129" s="187">
        <v>2114.3973999999998</v>
      </c>
      <c r="C2129" s="187">
        <v>2196.7723000000001</v>
      </c>
      <c r="D2129" s="187">
        <v>1929.9883</v>
      </c>
      <c r="E2129" s="187">
        <v>1424.2946999999999</v>
      </c>
      <c r="F2129" s="187">
        <v>1954.3807999999999</v>
      </c>
    </row>
    <row r="2130" spans="1:6">
      <c r="A2130" s="188">
        <v>40652</v>
      </c>
      <c r="B2130" s="187">
        <v>2113.3800999999999</v>
      </c>
      <c r="C2130" s="187">
        <v>2199.0632000000001</v>
      </c>
      <c r="D2130" s="187">
        <v>1933.0079000000001</v>
      </c>
      <c r="E2130" s="187">
        <v>1423.7893999999999</v>
      </c>
      <c r="F2130" s="187">
        <v>1954.8963000000001</v>
      </c>
    </row>
    <row r="2131" spans="1:6">
      <c r="A2131" s="188">
        <v>40653</v>
      </c>
      <c r="B2131" s="187">
        <v>2142.6574999999998</v>
      </c>
      <c r="C2131" s="187">
        <v>2225.9486999999999</v>
      </c>
      <c r="D2131" s="187">
        <v>1958.8158000000001</v>
      </c>
      <c r="E2131" s="187">
        <v>1444.1741</v>
      </c>
      <c r="F2131" s="187">
        <v>1979.22</v>
      </c>
    </row>
    <row r="2132" spans="1:6">
      <c r="A2132" s="188">
        <v>40654</v>
      </c>
      <c r="B2132" s="187">
        <v>2159.6905999999999</v>
      </c>
      <c r="C2132" s="187">
        <v>2242.7356</v>
      </c>
      <c r="D2132" s="187">
        <v>1974.2555</v>
      </c>
      <c r="E2132" s="187">
        <v>1452.4581000000001</v>
      </c>
      <c r="F2132" s="187">
        <v>2004.6166000000001</v>
      </c>
    </row>
    <row r="2133" spans="1:6">
      <c r="A2133" s="188">
        <v>40659</v>
      </c>
      <c r="B2133" s="187">
        <v>2175.4937</v>
      </c>
      <c r="C2133" s="187">
        <v>2257.2096000000001</v>
      </c>
      <c r="D2133" s="187">
        <v>1990.0474999999999</v>
      </c>
      <c r="E2133" s="187">
        <v>1461.1457</v>
      </c>
      <c r="F2133" s="187">
        <v>2015.2272</v>
      </c>
    </row>
    <row r="2134" spans="1:6">
      <c r="A2134" s="188">
        <v>40660</v>
      </c>
      <c r="B2134" s="187">
        <v>2183.9018000000001</v>
      </c>
      <c r="C2134" s="187">
        <v>2264.627</v>
      </c>
      <c r="D2134" s="187">
        <v>1997.5772999999999</v>
      </c>
      <c r="E2134" s="187">
        <v>1466.2211</v>
      </c>
      <c r="F2134" s="187">
        <v>2027.7759000000001</v>
      </c>
    </row>
    <row r="2135" spans="1:6">
      <c r="A2135" s="188">
        <v>40661</v>
      </c>
      <c r="B2135" s="187">
        <v>2201.4816999999998</v>
      </c>
      <c r="C2135" s="187">
        <v>2282.0783000000001</v>
      </c>
      <c r="D2135" s="187">
        <v>2001.9306999999999</v>
      </c>
      <c r="E2135" s="187">
        <v>1473.7574999999999</v>
      </c>
      <c r="F2135" s="187">
        <v>2043.0888</v>
      </c>
    </row>
    <row r="2136" spans="1:6">
      <c r="A2136" s="188">
        <v>40662</v>
      </c>
      <c r="B2136" s="187">
        <v>2214.1241</v>
      </c>
      <c r="C2136" s="187">
        <v>2292.8009000000002</v>
      </c>
      <c r="D2136" s="187">
        <v>2008.7496000000001</v>
      </c>
      <c r="E2136" s="187">
        <v>1477.7324000000001</v>
      </c>
      <c r="F2136" s="187">
        <v>2052.2858000000001</v>
      </c>
    </row>
    <row r="2137" spans="1:6">
      <c r="A2137" s="188">
        <v>40665</v>
      </c>
      <c r="B2137" s="187">
        <v>2215.1646000000001</v>
      </c>
      <c r="C2137" s="187">
        <v>2295.0852</v>
      </c>
      <c r="D2137" s="187">
        <v>2010.203</v>
      </c>
      <c r="E2137" s="187">
        <v>1473.9354000000001</v>
      </c>
      <c r="F2137" s="187">
        <v>2051.7199000000001</v>
      </c>
    </row>
    <row r="2138" spans="1:6">
      <c r="A2138" s="188">
        <v>40666</v>
      </c>
      <c r="B2138" s="187">
        <v>2215.6869999999999</v>
      </c>
      <c r="C2138" s="187">
        <v>2293.4310999999998</v>
      </c>
      <c r="D2138" s="187">
        <v>2015.0864999999999</v>
      </c>
      <c r="E2138" s="187">
        <v>1476.3716999999999</v>
      </c>
      <c r="F2138" s="187">
        <v>2053.2701999999999</v>
      </c>
    </row>
    <row r="2139" spans="1:6">
      <c r="A2139" s="188">
        <v>40667</v>
      </c>
      <c r="B2139" s="187">
        <v>2192.0758999999998</v>
      </c>
      <c r="C2139" s="187">
        <v>2268.4047999999998</v>
      </c>
      <c r="D2139" s="187">
        <v>1992.0055</v>
      </c>
      <c r="E2139" s="187">
        <v>1461.6201000000001</v>
      </c>
      <c r="F2139" s="187">
        <v>2025.6080999999999</v>
      </c>
    </row>
    <row r="2140" spans="1:6">
      <c r="A2140" s="188">
        <v>40668</v>
      </c>
      <c r="B2140" s="187">
        <v>2192.2226999999998</v>
      </c>
      <c r="C2140" s="187">
        <v>2269.1550000000002</v>
      </c>
      <c r="D2140" s="187">
        <v>1991.2833000000001</v>
      </c>
      <c r="E2140" s="187">
        <v>1456.4530999999999</v>
      </c>
      <c r="F2140" s="187">
        <v>2037.5572</v>
      </c>
    </row>
    <row r="2141" spans="1:6">
      <c r="A2141" s="188">
        <v>40669</v>
      </c>
      <c r="B2141" s="187">
        <v>2214.0835000000002</v>
      </c>
      <c r="C2141" s="187">
        <v>2288.9749999999999</v>
      </c>
      <c r="D2141" s="187">
        <v>2004.7878000000001</v>
      </c>
      <c r="E2141" s="187">
        <v>1468.0730000000001</v>
      </c>
      <c r="F2141" s="187">
        <v>2057.0337</v>
      </c>
    </row>
    <row r="2142" spans="1:6">
      <c r="A2142" s="188">
        <v>40672</v>
      </c>
      <c r="B2142" s="187">
        <v>2199.2617</v>
      </c>
      <c r="C2142" s="187">
        <v>2277.4047999999998</v>
      </c>
      <c r="D2142" s="187">
        <v>1991.1044999999999</v>
      </c>
      <c r="E2142" s="187">
        <v>1462.3928000000001</v>
      </c>
      <c r="F2142" s="187">
        <v>2042.8978999999999</v>
      </c>
    </row>
    <row r="2143" spans="1:6">
      <c r="A2143" s="188">
        <v>40673</v>
      </c>
      <c r="B2143" s="187">
        <v>2226.5171</v>
      </c>
      <c r="C2143" s="187">
        <v>2302.6486</v>
      </c>
      <c r="D2143" s="187">
        <v>2012.0578</v>
      </c>
      <c r="E2143" s="187">
        <v>1474.7787000000001</v>
      </c>
      <c r="F2143" s="187">
        <v>2064.3081999999999</v>
      </c>
    </row>
    <row r="2144" spans="1:6">
      <c r="A2144" s="188">
        <v>40674</v>
      </c>
      <c r="B2144" s="187">
        <v>2235.9364999999998</v>
      </c>
      <c r="C2144" s="187">
        <v>2312.0724</v>
      </c>
      <c r="D2144" s="187">
        <v>2014.3182999999999</v>
      </c>
      <c r="E2144" s="187">
        <v>1484.6784</v>
      </c>
      <c r="F2144" s="187">
        <v>2069.7276000000002</v>
      </c>
    </row>
    <row r="2145" spans="1:6">
      <c r="A2145" s="188">
        <v>40675</v>
      </c>
      <c r="B2145" s="187">
        <v>2228.0792999999999</v>
      </c>
      <c r="C2145" s="187">
        <v>2303.8906999999999</v>
      </c>
      <c r="D2145" s="187">
        <v>2006.8176000000001</v>
      </c>
      <c r="E2145" s="187">
        <v>1476.3336999999999</v>
      </c>
      <c r="F2145" s="187">
        <v>2058.1487000000002</v>
      </c>
    </row>
    <row r="2146" spans="1:6">
      <c r="A2146" s="188">
        <v>40676</v>
      </c>
      <c r="B2146" s="187">
        <v>2231.1655999999998</v>
      </c>
      <c r="C2146" s="187">
        <v>2307.5068999999999</v>
      </c>
      <c r="D2146" s="187">
        <v>2010.8315</v>
      </c>
      <c r="E2146" s="187">
        <v>1478.4256</v>
      </c>
      <c r="F2146" s="187">
        <v>2056.3474000000001</v>
      </c>
    </row>
    <row r="2147" spans="1:6">
      <c r="A2147" s="188">
        <v>40679</v>
      </c>
      <c r="B2147" s="187">
        <v>2207.3768</v>
      </c>
      <c r="C2147" s="187">
        <v>2287.4261999999999</v>
      </c>
      <c r="D2147" s="187">
        <v>1994.1597999999999</v>
      </c>
      <c r="E2147" s="187">
        <v>1461.2802999999999</v>
      </c>
      <c r="F2147" s="187">
        <v>2037.8356000000001</v>
      </c>
    </row>
    <row r="2148" spans="1:6">
      <c r="A2148" s="188">
        <v>40680</v>
      </c>
      <c r="B2148" s="187">
        <v>2200.3627000000001</v>
      </c>
      <c r="C2148" s="187">
        <v>2279.8948999999998</v>
      </c>
      <c r="D2148" s="187">
        <v>1985.38</v>
      </c>
      <c r="E2148" s="187">
        <v>1454.4443000000001</v>
      </c>
      <c r="F2148" s="187">
        <v>2027.6180999999999</v>
      </c>
    </row>
    <row r="2149" spans="1:6">
      <c r="A2149" s="188">
        <v>40681</v>
      </c>
      <c r="B2149" s="187">
        <v>2220.0054</v>
      </c>
      <c r="C2149" s="187">
        <v>2300.0736000000002</v>
      </c>
      <c r="D2149" s="187">
        <v>2016.3603000000001</v>
      </c>
      <c r="E2149" s="187">
        <v>1456.4259999999999</v>
      </c>
      <c r="F2149" s="187">
        <v>2068.3658999999998</v>
      </c>
    </row>
    <row r="2150" spans="1:6">
      <c r="A2150" s="188">
        <v>40682</v>
      </c>
      <c r="B2150" s="187">
        <v>2230.6093999999998</v>
      </c>
      <c r="C2150" s="187">
        <v>2312.4641999999999</v>
      </c>
      <c r="D2150" s="187">
        <v>2023.0196000000001</v>
      </c>
      <c r="E2150" s="187">
        <v>1462.0153</v>
      </c>
      <c r="F2150" s="187">
        <v>2072.1172000000001</v>
      </c>
    </row>
    <row r="2151" spans="1:6">
      <c r="A2151" s="188">
        <v>40683</v>
      </c>
      <c r="B2151" s="187">
        <v>2225.0996</v>
      </c>
      <c r="C2151" s="187">
        <v>2297.3728999999998</v>
      </c>
      <c r="D2151" s="187">
        <v>2013.9808</v>
      </c>
      <c r="E2151" s="187">
        <v>1452.7950000000001</v>
      </c>
      <c r="F2151" s="187">
        <v>2081.2384999999999</v>
      </c>
    </row>
    <row r="2152" spans="1:6">
      <c r="A2152" s="188">
        <v>40686</v>
      </c>
      <c r="B2152" s="187">
        <v>2219.1084000000001</v>
      </c>
      <c r="C2152" s="187">
        <v>2288.1068</v>
      </c>
      <c r="D2152" s="187">
        <v>1997.4503999999999</v>
      </c>
      <c r="E2152" s="187">
        <v>1450.5082</v>
      </c>
      <c r="F2152" s="187">
        <v>2061.6959000000002</v>
      </c>
    </row>
    <row r="2153" spans="1:6">
      <c r="A2153" s="188">
        <v>40687</v>
      </c>
      <c r="B2153" s="187">
        <v>2218.8177999999998</v>
      </c>
      <c r="C2153" s="187">
        <v>2290.0792000000001</v>
      </c>
      <c r="D2153" s="187">
        <v>1999.1288999999999</v>
      </c>
      <c r="E2153" s="187">
        <v>1446.5252</v>
      </c>
      <c r="F2153" s="187">
        <v>2060.1007</v>
      </c>
    </row>
    <row r="2154" spans="1:6">
      <c r="A2154" s="188">
        <v>40688</v>
      </c>
      <c r="B2154" s="187">
        <v>2219.6118999999999</v>
      </c>
      <c r="C2154" s="187">
        <v>2289.8314</v>
      </c>
      <c r="D2154" s="187">
        <v>1999.5050000000001</v>
      </c>
      <c r="E2154" s="187">
        <v>1445.1606999999999</v>
      </c>
      <c r="F2154" s="187">
        <v>2070.8409000000001</v>
      </c>
    </row>
    <row r="2155" spans="1:6">
      <c r="A2155" s="188">
        <v>40689</v>
      </c>
      <c r="B2155" s="187">
        <v>2211.9072999999999</v>
      </c>
      <c r="C2155" s="187">
        <v>2281.5688</v>
      </c>
      <c r="D2155" s="187">
        <v>1999.9340999999999</v>
      </c>
      <c r="E2155" s="187">
        <v>1441.4489000000001</v>
      </c>
      <c r="F2155" s="187">
        <v>2079.4920000000002</v>
      </c>
    </row>
    <row r="2156" spans="1:6">
      <c r="A2156" s="188">
        <v>40690</v>
      </c>
      <c r="B2156" s="187">
        <v>2236.7058000000002</v>
      </c>
      <c r="C2156" s="187">
        <v>2304.3715999999999</v>
      </c>
      <c r="D2156" s="187">
        <v>2025.6262999999999</v>
      </c>
      <c r="E2156" s="187">
        <v>1452.1538</v>
      </c>
      <c r="F2156" s="187">
        <v>2109.5264999999999</v>
      </c>
    </row>
    <row r="2157" spans="1:6">
      <c r="A2157" s="188">
        <v>40693</v>
      </c>
      <c r="B2157" s="187">
        <v>2244.0709000000002</v>
      </c>
      <c r="C2157" s="187">
        <v>2310.8624</v>
      </c>
      <c r="D2157" s="187">
        <v>2029.6704</v>
      </c>
      <c r="E2157" s="187">
        <v>1454.7114999999999</v>
      </c>
      <c r="F2157" s="187">
        <v>2113.6967</v>
      </c>
    </row>
    <row r="2158" spans="1:6">
      <c r="A2158" s="188">
        <v>40694</v>
      </c>
      <c r="B2158" s="187">
        <v>2259.8499000000002</v>
      </c>
      <c r="C2158" s="187">
        <v>2326.4973</v>
      </c>
      <c r="D2158" s="187">
        <v>2046.0540000000001</v>
      </c>
      <c r="E2158" s="187">
        <v>1461.2049</v>
      </c>
      <c r="F2158" s="187">
        <v>2131.0117</v>
      </c>
    </row>
    <row r="2159" spans="1:6">
      <c r="A2159" s="188">
        <v>40695</v>
      </c>
      <c r="B2159" s="187">
        <v>2256.0075000000002</v>
      </c>
      <c r="C2159" s="187">
        <v>2325.2554</v>
      </c>
      <c r="D2159" s="187">
        <v>2044.8620000000001</v>
      </c>
      <c r="E2159" s="187">
        <v>1466.0895</v>
      </c>
      <c r="F2159" s="187">
        <v>2120.3346000000001</v>
      </c>
    </row>
    <row r="2160" spans="1:6">
      <c r="A2160" s="188">
        <v>40696</v>
      </c>
      <c r="B2160" s="187">
        <v>2239.6569</v>
      </c>
      <c r="C2160" s="187">
        <v>2311.1747999999998</v>
      </c>
      <c r="D2160" s="187">
        <v>2029.4218000000001</v>
      </c>
      <c r="E2160" s="187">
        <v>1458.2900999999999</v>
      </c>
      <c r="F2160" s="187">
        <v>2090.7858999999999</v>
      </c>
    </row>
    <row r="2161" spans="1:6">
      <c r="A2161" s="188">
        <v>40697</v>
      </c>
      <c r="B2161" s="187">
        <v>2241.3159000000001</v>
      </c>
      <c r="C2161" s="187">
        <v>2309.7231000000002</v>
      </c>
      <c r="D2161" s="187">
        <v>2032.3158000000001</v>
      </c>
      <c r="E2161" s="187">
        <v>1455.1610000000001</v>
      </c>
      <c r="F2161" s="187">
        <v>2093.1891999999998</v>
      </c>
    </row>
    <row r="2162" spans="1:6">
      <c r="A2162" s="188">
        <v>40700</v>
      </c>
      <c r="B2162" s="187">
        <v>2228.8814000000002</v>
      </c>
      <c r="C2162" s="187">
        <v>2299.1579999999999</v>
      </c>
      <c r="D2162" s="187">
        <v>2028.8942999999999</v>
      </c>
      <c r="E2162" s="187">
        <v>1440.3858</v>
      </c>
      <c r="F2162" s="187">
        <v>2091.7878999999998</v>
      </c>
    </row>
    <row r="2163" spans="1:6">
      <c r="A2163" s="188">
        <v>40701</v>
      </c>
      <c r="B2163" s="187">
        <v>2221.3784000000001</v>
      </c>
      <c r="C2163" s="187">
        <v>2290.8787000000002</v>
      </c>
      <c r="D2163" s="187">
        <v>2022.9721</v>
      </c>
      <c r="E2163" s="187">
        <v>1434.5748000000001</v>
      </c>
      <c r="F2163" s="187">
        <v>2087.3135000000002</v>
      </c>
    </row>
    <row r="2164" spans="1:6">
      <c r="A2164" s="188">
        <v>40702</v>
      </c>
      <c r="B2164" s="187">
        <v>2202.2683000000002</v>
      </c>
      <c r="C2164" s="187">
        <v>2268.4326999999998</v>
      </c>
      <c r="D2164" s="187">
        <v>2005.566</v>
      </c>
      <c r="E2164" s="187">
        <v>1418.0209</v>
      </c>
      <c r="F2164" s="187">
        <v>2072.1147999999998</v>
      </c>
    </row>
    <row r="2165" spans="1:6">
      <c r="A2165" s="188">
        <v>40703</v>
      </c>
      <c r="B2165" s="187">
        <v>2214.962</v>
      </c>
      <c r="C2165" s="187">
        <v>2281.1583000000001</v>
      </c>
      <c r="D2165" s="187">
        <v>2017.9842000000001</v>
      </c>
      <c r="E2165" s="187">
        <v>1426.5640000000001</v>
      </c>
      <c r="F2165" s="187">
        <v>2092.5695999999998</v>
      </c>
    </row>
    <row r="2166" spans="1:6">
      <c r="A2166" s="188">
        <v>40704</v>
      </c>
      <c r="B2166" s="187">
        <v>2215.7483000000002</v>
      </c>
      <c r="C2166" s="187">
        <v>2278.7312999999999</v>
      </c>
      <c r="D2166" s="187">
        <v>2011.6259</v>
      </c>
      <c r="E2166" s="187">
        <v>1426.6786999999999</v>
      </c>
      <c r="F2166" s="187">
        <v>2085.0857999999998</v>
      </c>
    </row>
    <row r="2167" spans="1:6">
      <c r="A2167" s="188">
        <v>40707</v>
      </c>
      <c r="B2167" s="187">
        <v>2215.9367000000002</v>
      </c>
      <c r="C2167" s="187">
        <v>2278.4101000000001</v>
      </c>
      <c r="D2167" s="187">
        <v>2011.9715000000001</v>
      </c>
      <c r="E2167" s="187">
        <v>1423.4231</v>
      </c>
      <c r="F2167" s="187">
        <v>2090.6763999999998</v>
      </c>
    </row>
    <row r="2168" spans="1:6">
      <c r="A2168" s="188">
        <v>40708</v>
      </c>
      <c r="B2168" s="187">
        <v>2235.3391999999999</v>
      </c>
      <c r="C2168" s="187">
        <v>2297.7321999999999</v>
      </c>
      <c r="D2168" s="187">
        <v>2025.9733000000001</v>
      </c>
      <c r="E2168" s="187">
        <v>1439.4052999999999</v>
      </c>
      <c r="F2168" s="187">
        <v>2099.5585999999998</v>
      </c>
    </row>
    <row r="2169" spans="1:6">
      <c r="A2169" s="188">
        <v>40709</v>
      </c>
      <c r="B2169" s="187">
        <v>2227.8787000000002</v>
      </c>
      <c r="C2169" s="187">
        <v>2289.0907000000002</v>
      </c>
      <c r="D2169" s="187">
        <v>2020.9302</v>
      </c>
      <c r="E2169" s="187">
        <v>1433.4694999999999</v>
      </c>
      <c r="F2169" s="187">
        <v>2103.2993999999999</v>
      </c>
    </row>
    <row r="2170" spans="1:6">
      <c r="A2170" s="188">
        <v>40710</v>
      </c>
      <c r="B2170" s="187">
        <v>2213.2071999999998</v>
      </c>
      <c r="C2170" s="187">
        <v>2272.3928000000001</v>
      </c>
      <c r="D2170" s="187">
        <v>2006.1359</v>
      </c>
      <c r="E2170" s="187">
        <v>1419.5644</v>
      </c>
      <c r="F2170" s="187">
        <v>2092.8498</v>
      </c>
    </row>
    <row r="2171" spans="1:6">
      <c r="A2171" s="188">
        <v>40711</v>
      </c>
      <c r="B2171" s="187">
        <v>2197.8474000000001</v>
      </c>
      <c r="C2171" s="187">
        <v>2258.933</v>
      </c>
      <c r="D2171" s="187">
        <v>1993.5091</v>
      </c>
      <c r="E2171" s="187">
        <v>1411.8849</v>
      </c>
      <c r="F2171" s="187">
        <v>2068.7152999999998</v>
      </c>
    </row>
    <row r="2172" spans="1:6">
      <c r="A2172" s="188">
        <v>40714</v>
      </c>
      <c r="B2172" s="187">
        <v>2180.7955000000002</v>
      </c>
      <c r="C2172" s="187">
        <v>2239.0720000000001</v>
      </c>
      <c r="D2172" s="187">
        <v>1977.1058</v>
      </c>
      <c r="E2172" s="187">
        <v>1398.6146000000001</v>
      </c>
      <c r="F2172" s="187">
        <v>2055.5794999999998</v>
      </c>
    </row>
    <row r="2173" spans="1:6">
      <c r="A2173" s="188">
        <v>40715</v>
      </c>
      <c r="B2173" s="187">
        <v>2208.3957999999998</v>
      </c>
      <c r="C2173" s="187">
        <v>2266.8054999999999</v>
      </c>
      <c r="D2173" s="187">
        <v>2002.1084000000001</v>
      </c>
      <c r="E2173" s="187">
        <v>1414.9092000000001</v>
      </c>
      <c r="F2173" s="187">
        <v>2080.7168000000001</v>
      </c>
    </row>
    <row r="2174" spans="1:6">
      <c r="A2174" s="188">
        <v>40716</v>
      </c>
      <c r="B2174" s="187">
        <v>2203.0173</v>
      </c>
      <c r="C2174" s="187">
        <v>2261.105</v>
      </c>
      <c r="D2174" s="187">
        <v>1999.7028</v>
      </c>
      <c r="E2174" s="187">
        <v>1409.5319999999999</v>
      </c>
      <c r="F2174" s="187">
        <v>2072.5830000000001</v>
      </c>
    </row>
    <row r="2175" spans="1:6">
      <c r="A2175" s="188">
        <v>40717</v>
      </c>
      <c r="B2175" s="187">
        <v>2176.0581999999999</v>
      </c>
      <c r="C2175" s="187">
        <v>2236.3035</v>
      </c>
      <c r="D2175" s="187">
        <v>1976.1375</v>
      </c>
      <c r="E2175" s="187">
        <v>1398.2094999999999</v>
      </c>
      <c r="F2175" s="187">
        <v>2050.4272000000001</v>
      </c>
    </row>
    <row r="2176" spans="1:6">
      <c r="A2176" s="188">
        <v>40718</v>
      </c>
      <c r="B2176" s="187">
        <v>2151.5628999999999</v>
      </c>
      <c r="C2176" s="187">
        <v>2214.3955000000001</v>
      </c>
      <c r="D2176" s="187">
        <v>1958.3317999999999</v>
      </c>
      <c r="E2176" s="187">
        <v>1380.2065</v>
      </c>
      <c r="F2176" s="187">
        <v>2029.1406999999999</v>
      </c>
    </row>
    <row r="2177" spans="1:6">
      <c r="A2177" s="188">
        <v>40721</v>
      </c>
      <c r="B2177" s="187">
        <v>2145.9587999999999</v>
      </c>
      <c r="C2177" s="187">
        <v>2210.4807999999998</v>
      </c>
      <c r="D2177" s="187">
        <v>1958.2896000000001</v>
      </c>
      <c r="E2177" s="187">
        <v>1375.1902</v>
      </c>
      <c r="F2177" s="187">
        <v>2025.0269000000001</v>
      </c>
    </row>
    <row r="2178" spans="1:6">
      <c r="A2178" s="188">
        <v>40722</v>
      </c>
      <c r="B2178" s="187">
        <v>2166.6107000000002</v>
      </c>
      <c r="C2178" s="187">
        <v>2229.2188999999998</v>
      </c>
      <c r="D2178" s="187">
        <v>1976.4441999999999</v>
      </c>
      <c r="E2178" s="187">
        <v>1382.0587</v>
      </c>
      <c r="F2178" s="187">
        <v>2047.1025999999999</v>
      </c>
    </row>
    <row r="2179" spans="1:6">
      <c r="A2179" s="188">
        <v>40723</v>
      </c>
      <c r="B2179" s="187">
        <v>2193.8968</v>
      </c>
      <c r="C2179" s="187">
        <v>2256.9144000000001</v>
      </c>
      <c r="D2179" s="187">
        <v>1999.8204000000001</v>
      </c>
      <c r="E2179" s="187">
        <v>1406.9601</v>
      </c>
      <c r="F2179" s="187">
        <v>2068.1293999999998</v>
      </c>
    </row>
    <row r="2180" spans="1:6">
      <c r="A2180" s="188">
        <v>40724</v>
      </c>
      <c r="B2180" s="187">
        <v>2215.3462</v>
      </c>
      <c r="C2180" s="187">
        <v>2278.0877999999998</v>
      </c>
      <c r="D2180" s="187">
        <v>2020.1845000000001</v>
      </c>
      <c r="E2180" s="187">
        <v>1421.5555999999999</v>
      </c>
      <c r="F2180" s="187">
        <v>2085.1950999999999</v>
      </c>
    </row>
    <row r="2181" spans="1:6">
      <c r="A2181" s="188">
        <v>40725</v>
      </c>
      <c r="B2181" s="187">
        <v>2231.4893000000002</v>
      </c>
      <c r="C2181" s="187">
        <v>2292.4050000000002</v>
      </c>
      <c r="D2181" s="187">
        <v>2034.9999</v>
      </c>
      <c r="E2181" s="187">
        <v>1431.8973000000001</v>
      </c>
      <c r="F2181" s="187">
        <v>2105.5702999999999</v>
      </c>
    </row>
    <row r="2182" spans="1:6">
      <c r="A2182" s="188">
        <v>40728</v>
      </c>
      <c r="B2182" s="187">
        <v>2224.4670999999998</v>
      </c>
      <c r="C2182" s="187">
        <v>2287.8036999999999</v>
      </c>
      <c r="D2182" s="187">
        <v>2038.4773</v>
      </c>
      <c r="E2182" s="187">
        <v>1424.5186000000001</v>
      </c>
      <c r="F2182" s="187">
        <v>2117.6667000000002</v>
      </c>
    </row>
    <row r="2183" spans="1:6">
      <c r="A2183" s="188">
        <v>40729</v>
      </c>
      <c r="B2183" s="187">
        <v>2234.6223</v>
      </c>
      <c r="C2183" s="187">
        <v>2296.9935999999998</v>
      </c>
      <c r="D2183" s="187">
        <v>2044.8429000000001</v>
      </c>
      <c r="E2183" s="187">
        <v>1429.3809000000001</v>
      </c>
      <c r="F2183" s="187">
        <v>2130.1451000000002</v>
      </c>
    </row>
    <row r="2184" spans="1:6">
      <c r="A2184" s="188">
        <v>40730</v>
      </c>
      <c r="B2184" s="187">
        <v>2221.5446000000002</v>
      </c>
      <c r="C2184" s="187">
        <v>2281.9470999999999</v>
      </c>
      <c r="D2184" s="187">
        <v>2032.9856</v>
      </c>
      <c r="E2184" s="187">
        <v>1417.3753999999999</v>
      </c>
      <c r="F2184" s="187">
        <v>2124.3434999999999</v>
      </c>
    </row>
    <row r="2185" spans="1:6">
      <c r="A2185" s="188">
        <v>40731</v>
      </c>
      <c r="B2185" s="187">
        <v>2226.4434999999999</v>
      </c>
      <c r="C2185" s="187">
        <v>2287.3579</v>
      </c>
      <c r="D2185" s="187">
        <v>2023.0925999999999</v>
      </c>
      <c r="E2185" s="187">
        <v>1420.2181</v>
      </c>
      <c r="F2185" s="187">
        <v>2098.0895</v>
      </c>
    </row>
    <row r="2186" spans="1:6">
      <c r="A2186" s="188">
        <v>40732</v>
      </c>
      <c r="B2186" s="187">
        <v>2205.9378000000002</v>
      </c>
      <c r="C2186" s="187">
        <v>2270.7856999999999</v>
      </c>
      <c r="D2186" s="187">
        <v>2010.3496</v>
      </c>
      <c r="E2186" s="187">
        <v>1404.1443999999999</v>
      </c>
      <c r="F2186" s="187">
        <v>2093.0007000000001</v>
      </c>
    </row>
    <row r="2187" spans="1:6">
      <c r="A2187" s="188">
        <v>40735</v>
      </c>
      <c r="B2187" s="187">
        <v>2160.7143999999998</v>
      </c>
      <c r="C2187" s="187">
        <v>2226.8453</v>
      </c>
      <c r="D2187" s="187">
        <v>1972.4485</v>
      </c>
      <c r="E2187" s="187">
        <v>1374.2707</v>
      </c>
      <c r="F2187" s="187">
        <v>2062.1352000000002</v>
      </c>
    </row>
    <row r="2188" spans="1:6">
      <c r="A2188" s="188">
        <v>40736</v>
      </c>
      <c r="B2188" s="187">
        <v>2140.761</v>
      </c>
      <c r="C2188" s="187">
        <v>2210.1896999999999</v>
      </c>
      <c r="D2188" s="187">
        <v>1962.8254999999999</v>
      </c>
      <c r="E2188" s="187">
        <v>1362.6724999999999</v>
      </c>
      <c r="F2188" s="187">
        <v>2053.6815999999999</v>
      </c>
    </row>
    <row r="2189" spans="1:6">
      <c r="A2189" s="188">
        <v>40737</v>
      </c>
      <c r="B2189" s="187">
        <v>2140.9758000000002</v>
      </c>
      <c r="C2189" s="187">
        <v>2211.4739</v>
      </c>
      <c r="D2189" s="187">
        <v>1971.0811000000001</v>
      </c>
      <c r="E2189" s="187">
        <v>1363.8385000000001</v>
      </c>
      <c r="F2189" s="187">
        <v>2068.3679999999999</v>
      </c>
    </row>
    <row r="2190" spans="1:6">
      <c r="A2190" s="188">
        <v>40738</v>
      </c>
      <c r="B2190" s="187">
        <v>2130.8373000000001</v>
      </c>
      <c r="C2190" s="187">
        <v>2200.1801</v>
      </c>
      <c r="D2190" s="187">
        <v>1963.2786000000001</v>
      </c>
      <c r="E2190" s="187">
        <v>1352.0758000000001</v>
      </c>
      <c r="F2190" s="187">
        <v>2064.2109999999998</v>
      </c>
    </row>
    <row r="2191" spans="1:6">
      <c r="A2191" s="188">
        <v>40739</v>
      </c>
      <c r="B2191" s="187">
        <v>2121.8676999999998</v>
      </c>
      <c r="C2191" s="187">
        <v>2192.8017</v>
      </c>
      <c r="D2191" s="187">
        <v>1961.1021000000001</v>
      </c>
      <c r="E2191" s="187">
        <v>1345.9757</v>
      </c>
      <c r="F2191" s="187">
        <v>2065.9077000000002</v>
      </c>
    </row>
    <row r="2192" spans="1:6">
      <c r="A2192" s="188">
        <v>40742</v>
      </c>
      <c r="B2192" s="187">
        <v>2078.4427000000001</v>
      </c>
      <c r="C2192" s="187">
        <v>2152.6642999999999</v>
      </c>
      <c r="D2192" s="187">
        <v>1929.9743000000001</v>
      </c>
      <c r="E2192" s="187">
        <v>1322.6424999999999</v>
      </c>
      <c r="F2192" s="187">
        <v>2033.9883</v>
      </c>
    </row>
    <row r="2193" spans="1:6">
      <c r="A2193" s="188">
        <v>40743</v>
      </c>
      <c r="B2193" s="187">
        <v>2087.8429000000001</v>
      </c>
      <c r="C2193" s="187">
        <v>2161.0920000000001</v>
      </c>
      <c r="D2193" s="187">
        <v>1935.3267000000001</v>
      </c>
      <c r="E2193" s="187">
        <v>1322.5617</v>
      </c>
      <c r="F2193" s="187">
        <v>2037.5284999999999</v>
      </c>
    </row>
    <row r="2194" spans="1:6">
      <c r="A2194" s="188">
        <v>40744</v>
      </c>
      <c r="B2194" s="187">
        <v>2101.4686999999999</v>
      </c>
      <c r="C2194" s="187">
        <v>2172.9149000000002</v>
      </c>
      <c r="D2194" s="187">
        <v>1947.0559000000001</v>
      </c>
      <c r="E2194" s="187">
        <v>1330.8127999999999</v>
      </c>
      <c r="F2194" s="187">
        <v>2050.5853000000002</v>
      </c>
    </row>
    <row r="2195" spans="1:6">
      <c r="A2195" s="188">
        <v>40745</v>
      </c>
      <c r="B2195" s="187">
        <v>2130.2694000000001</v>
      </c>
      <c r="C2195" s="187">
        <v>2197.7021</v>
      </c>
      <c r="D2195" s="187">
        <v>1960.2583</v>
      </c>
      <c r="E2195" s="187">
        <v>1347.7864</v>
      </c>
      <c r="F2195" s="187">
        <v>2059.9342999999999</v>
      </c>
    </row>
    <row r="2196" spans="1:6">
      <c r="A2196" s="188">
        <v>40746</v>
      </c>
      <c r="B2196" s="187">
        <v>2145.3506000000002</v>
      </c>
      <c r="C2196" s="187">
        <v>2212.0509000000002</v>
      </c>
      <c r="D2196" s="187">
        <v>1971.8490999999999</v>
      </c>
      <c r="E2196" s="187">
        <v>1359.0836999999999</v>
      </c>
      <c r="F2196" s="187">
        <v>2073.2438999999999</v>
      </c>
    </row>
    <row r="2197" spans="1:6">
      <c r="A2197" s="188">
        <v>40749</v>
      </c>
      <c r="B2197" s="187">
        <v>2160.5542999999998</v>
      </c>
      <c r="C2197" s="187">
        <v>2226.8841000000002</v>
      </c>
      <c r="D2197" s="187">
        <v>1984.4896000000001</v>
      </c>
      <c r="E2197" s="187">
        <v>1366.8628000000001</v>
      </c>
      <c r="F2197" s="187">
        <v>2087.6291999999999</v>
      </c>
    </row>
    <row r="2198" spans="1:6">
      <c r="A2198" s="188">
        <v>40750</v>
      </c>
      <c r="B2198" s="187">
        <v>2150.86</v>
      </c>
      <c r="C2198" s="187">
        <v>2218.5918999999999</v>
      </c>
      <c r="D2198" s="187">
        <v>1974.6925000000001</v>
      </c>
      <c r="E2198" s="187">
        <v>1359.9417000000001</v>
      </c>
      <c r="F2198" s="187">
        <v>2068.7919000000002</v>
      </c>
    </row>
    <row r="2199" spans="1:6">
      <c r="A2199" s="188">
        <v>40751</v>
      </c>
      <c r="B2199" s="187">
        <v>2122.7718</v>
      </c>
      <c r="C2199" s="187">
        <v>2194.0302000000001</v>
      </c>
      <c r="D2199" s="187">
        <v>1955.5266999999999</v>
      </c>
      <c r="E2199" s="187">
        <v>1343.6474000000001</v>
      </c>
      <c r="F2199" s="187">
        <v>2051.4029999999998</v>
      </c>
    </row>
    <row r="2200" spans="1:6">
      <c r="A2200" s="188">
        <v>40752</v>
      </c>
      <c r="B2200" s="187">
        <v>2120.0046000000002</v>
      </c>
      <c r="C2200" s="187">
        <v>2190.1172999999999</v>
      </c>
      <c r="D2200" s="187">
        <v>1952.3921</v>
      </c>
      <c r="E2200" s="187">
        <v>1338.6568</v>
      </c>
      <c r="F2200" s="187">
        <v>2052.0933</v>
      </c>
    </row>
    <row r="2201" spans="1:6">
      <c r="A2201" s="188">
        <v>40753</v>
      </c>
      <c r="B2201" s="187">
        <v>2108.7964000000002</v>
      </c>
      <c r="C2201" s="187">
        <v>2180.3620999999998</v>
      </c>
      <c r="D2201" s="187">
        <v>1941.5702000000001</v>
      </c>
      <c r="E2201" s="187">
        <v>1331.0980999999999</v>
      </c>
      <c r="F2201" s="187">
        <v>2036.8124</v>
      </c>
    </row>
    <row r="2202" spans="1:6">
      <c r="A2202" s="188">
        <v>40756</v>
      </c>
      <c r="B2202" s="187">
        <v>2081.7795000000001</v>
      </c>
      <c r="C2202" s="187">
        <v>2155.5151999999998</v>
      </c>
      <c r="D2202" s="187">
        <v>1927.6939</v>
      </c>
      <c r="E2202" s="187">
        <v>1308.8599999999999</v>
      </c>
      <c r="F2202" s="187">
        <v>2026.2203</v>
      </c>
    </row>
    <row r="2203" spans="1:6">
      <c r="A2203" s="188">
        <v>40757</v>
      </c>
      <c r="B2203" s="187">
        <v>2048.5848999999998</v>
      </c>
      <c r="C2203" s="187">
        <v>2120.5223999999998</v>
      </c>
      <c r="D2203" s="187">
        <v>1900.7738999999999</v>
      </c>
      <c r="E2203" s="187">
        <v>1283.0652</v>
      </c>
      <c r="F2203" s="187">
        <v>2007.4843000000001</v>
      </c>
    </row>
    <row r="2204" spans="1:6">
      <c r="A2204" s="188">
        <v>40758</v>
      </c>
      <c r="B2204" s="187">
        <v>2006.373</v>
      </c>
      <c r="C2204" s="187">
        <v>2074.2080000000001</v>
      </c>
      <c r="D2204" s="187">
        <v>1861.5829000000001</v>
      </c>
      <c r="E2204" s="187">
        <v>1258.6505</v>
      </c>
      <c r="F2204" s="187">
        <v>1971.7619</v>
      </c>
    </row>
    <row r="2205" spans="1:6">
      <c r="A2205" s="188">
        <v>40759</v>
      </c>
      <c r="B2205" s="187">
        <v>1933.2597000000001</v>
      </c>
      <c r="C2205" s="187">
        <v>2005.8923</v>
      </c>
      <c r="D2205" s="187">
        <v>1798.7846999999999</v>
      </c>
      <c r="E2205" s="187">
        <v>1218.3445999999999</v>
      </c>
      <c r="F2205" s="187">
        <v>1901.8444999999999</v>
      </c>
    </row>
    <row r="2206" spans="1:6">
      <c r="A2206" s="188">
        <v>40760</v>
      </c>
      <c r="B2206" s="187">
        <v>1839.4423999999999</v>
      </c>
      <c r="C2206" s="187">
        <v>1908.8232</v>
      </c>
      <c r="D2206" s="187">
        <v>1710.0452</v>
      </c>
      <c r="E2206" s="187">
        <v>1161.6170999999999</v>
      </c>
      <c r="F2206" s="187">
        <v>1804.9158</v>
      </c>
    </row>
    <row r="2207" spans="1:6">
      <c r="A2207" s="188">
        <v>40763</v>
      </c>
      <c r="B2207" s="187">
        <v>1723.4064000000001</v>
      </c>
      <c r="C2207" s="187">
        <v>1796.8114</v>
      </c>
      <c r="D2207" s="187">
        <v>1614.5681</v>
      </c>
      <c r="E2207" s="187">
        <v>1085.0515</v>
      </c>
      <c r="F2207" s="187">
        <v>1700.9875999999999</v>
      </c>
    </row>
    <row r="2208" spans="1:6">
      <c r="A2208" s="188">
        <v>40764</v>
      </c>
      <c r="B2208" s="187">
        <v>1778.3404</v>
      </c>
      <c r="C2208" s="187">
        <v>1844.2855</v>
      </c>
      <c r="D2208" s="187">
        <v>1656.9501</v>
      </c>
      <c r="E2208" s="187">
        <v>1114.3517999999999</v>
      </c>
      <c r="F2208" s="187">
        <v>1755.4005</v>
      </c>
    </row>
    <row r="2209" spans="1:6">
      <c r="A2209" s="188">
        <v>40765</v>
      </c>
      <c r="B2209" s="187">
        <v>1790.2443000000001</v>
      </c>
      <c r="C2209" s="187">
        <v>1857.4447</v>
      </c>
      <c r="D2209" s="187">
        <v>1662.4087</v>
      </c>
      <c r="E2209" s="187">
        <v>1119.1603</v>
      </c>
      <c r="F2209" s="187">
        <v>1749.7610999999999</v>
      </c>
    </row>
    <row r="2210" spans="1:6">
      <c r="A2210" s="188">
        <v>40766</v>
      </c>
      <c r="B2210" s="187">
        <v>1836.221</v>
      </c>
      <c r="C2210" s="187">
        <v>1907.0275999999999</v>
      </c>
      <c r="D2210" s="187">
        <v>1716.0658000000001</v>
      </c>
      <c r="E2210" s="187">
        <v>1154.7055</v>
      </c>
      <c r="F2210" s="187">
        <v>1815.5001999999999</v>
      </c>
    </row>
    <row r="2211" spans="1:6">
      <c r="A2211" s="188">
        <v>40767</v>
      </c>
      <c r="B2211" s="187">
        <v>1866.8983000000001</v>
      </c>
      <c r="C2211" s="187">
        <v>1941.4538</v>
      </c>
      <c r="D2211" s="187">
        <v>1750.1405</v>
      </c>
      <c r="E2211" s="187">
        <v>1182.8967</v>
      </c>
      <c r="F2211" s="187">
        <v>1859.319</v>
      </c>
    </row>
    <row r="2212" spans="1:6">
      <c r="A2212" s="188">
        <v>40770</v>
      </c>
      <c r="B2212" s="187">
        <v>1877.5177000000001</v>
      </c>
      <c r="C2212" s="187">
        <v>1955.3305</v>
      </c>
      <c r="D2212" s="187">
        <v>1761.8271999999999</v>
      </c>
      <c r="E2212" s="187">
        <v>1182.7855999999999</v>
      </c>
      <c r="F2212" s="187">
        <v>1865.0878</v>
      </c>
    </row>
    <row r="2213" spans="1:6">
      <c r="A2213" s="188">
        <v>40771</v>
      </c>
      <c r="B2213" s="187">
        <v>1857.0867000000001</v>
      </c>
      <c r="C2213" s="187">
        <v>1936.329</v>
      </c>
      <c r="D2213" s="187">
        <v>1742.1772000000001</v>
      </c>
      <c r="E2213" s="187">
        <v>1173.1732</v>
      </c>
      <c r="F2213" s="187">
        <v>1838.2043000000001</v>
      </c>
    </row>
    <row r="2214" spans="1:6">
      <c r="A2214" s="188">
        <v>40772</v>
      </c>
      <c r="B2214" s="187">
        <v>1877.2777000000001</v>
      </c>
      <c r="C2214" s="187">
        <v>1958.7028</v>
      </c>
      <c r="D2214" s="187">
        <v>1755.6079999999999</v>
      </c>
      <c r="E2214" s="187">
        <v>1183.0812000000001</v>
      </c>
      <c r="F2214" s="187">
        <v>1852.759</v>
      </c>
    </row>
    <row r="2215" spans="1:6">
      <c r="A2215" s="188">
        <v>40773</v>
      </c>
      <c r="B2215" s="187">
        <v>1801.5824</v>
      </c>
      <c r="C2215" s="187">
        <v>1886.9284</v>
      </c>
      <c r="D2215" s="187">
        <v>1688.173</v>
      </c>
      <c r="E2215" s="187">
        <v>1137.3506</v>
      </c>
      <c r="F2215" s="187">
        <v>1776.1957</v>
      </c>
    </row>
    <row r="2216" spans="1:6">
      <c r="A2216" s="188">
        <v>40774</v>
      </c>
      <c r="B2216" s="187">
        <v>1780.7697000000001</v>
      </c>
      <c r="C2216" s="187">
        <v>1870.2483999999999</v>
      </c>
      <c r="D2216" s="187">
        <v>1669.3787</v>
      </c>
      <c r="E2216" s="187">
        <v>1123.3488</v>
      </c>
      <c r="F2216" s="187">
        <v>1751.9928</v>
      </c>
    </row>
    <row r="2217" spans="1:6">
      <c r="A2217" s="188">
        <v>40777</v>
      </c>
      <c r="B2217" s="187">
        <v>1804.5886</v>
      </c>
      <c r="C2217" s="187">
        <v>1895.8945000000001</v>
      </c>
      <c r="D2217" s="187">
        <v>1690.8968</v>
      </c>
      <c r="E2217" s="187">
        <v>1139.7831000000001</v>
      </c>
      <c r="F2217" s="187">
        <v>1771.5716</v>
      </c>
    </row>
    <row r="2218" spans="1:6">
      <c r="A2218" s="188">
        <v>40778</v>
      </c>
      <c r="B2218" s="187">
        <v>1810.9621999999999</v>
      </c>
      <c r="C2218" s="187">
        <v>1902.9248</v>
      </c>
      <c r="D2218" s="187">
        <v>1694.4061999999999</v>
      </c>
      <c r="E2218" s="187">
        <v>1142.614</v>
      </c>
      <c r="F2218" s="187">
        <v>1780.3468</v>
      </c>
    </row>
    <row r="2219" spans="1:6">
      <c r="A2219" s="188">
        <v>40779</v>
      </c>
      <c r="B2219" s="187">
        <v>1849.2372</v>
      </c>
      <c r="C2219" s="187">
        <v>1937.9090000000001</v>
      </c>
      <c r="D2219" s="187">
        <v>1719.6484</v>
      </c>
      <c r="E2219" s="187">
        <v>1166.8665000000001</v>
      </c>
      <c r="F2219" s="187">
        <v>1797.1627000000001</v>
      </c>
    </row>
    <row r="2220" spans="1:6">
      <c r="A2220" s="188">
        <v>40780</v>
      </c>
      <c r="B2220" s="187">
        <v>1846.9849999999999</v>
      </c>
      <c r="C2220" s="187">
        <v>1935.0610999999999</v>
      </c>
      <c r="D2220" s="187">
        <v>1709.4911</v>
      </c>
      <c r="E2220" s="187">
        <v>1163.3237999999999</v>
      </c>
      <c r="F2220" s="187">
        <v>1776.8598999999999</v>
      </c>
    </row>
    <row r="2221" spans="1:6">
      <c r="A2221" s="188">
        <v>40781</v>
      </c>
      <c r="B2221" s="187">
        <v>1834.3965000000001</v>
      </c>
      <c r="C2221" s="187">
        <v>1925.3466000000001</v>
      </c>
      <c r="D2221" s="187">
        <v>1701.3113000000001</v>
      </c>
      <c r="E2221" s="187">
        <v>1160.9956</v>
      </c>
      <c r="F2221" s="187">
        <v>1762.4739</v>
      </c>
    </row>
    <row r="2222" spans="1:6">
      <c r="A2222" s="188">
        <v>40784</v>
      </c>
      <c r="B2222" s="187">
        <v>1863.9766999999999</v>
      </c>
      <c r="C2222" s="187">
        <v>1956.9589000000001</v>
      </c>
      <c r="D2222" s="187">
        <v>1721.2440999999999</v>
      </c>
      <c r="E2222" s="187">
        <v>1178.6076</v>
      </c>
      <c r="F2222" s="187">
        <v>1777.6233999999999</v>
      </c>
    </row>
    <row r="2223" spans="1:6">
      <c r="A2223" s="188">
        <v>40785</v>
      </c>
      <c r="B2223" s="187">
        <v>1884.3825999999999</v>
      </c>
      <c r="C2223" s="187">
        <v>1977.2793999999999</v>
      </c>
      <c r="D2223" s="187">
        <v>1748.5409999999999</v>
      </c>
      <c r="E2223" s="187">
        <v>1189.9576999999999</v>
      </c>
      <c r="F2223" s="187">
        <v>1818.5816</v>
      </c>
    </row>
    <row r="2224" spans="1:6">
      <c r="A2224" s="188">
        <v>40786</v>
      </c>
      <c r="B2224" s="187">
        <v>1922.8103000000001</v>
      </c>
      <c r="C2224" s="187">
        <v>2017.7018</v>
      </c>
      <c r="D2224" s="187">
        <v>1778.0880999999999</v>
      </c>
      <c r="E2224" s="187">
        <v>1210.2784999999999</v>
      </c>
      <c r="F2224" s="187">
        <v>1844.556</v>
      </c>
    </row>
    <row r="2225" spans="1:6">
      <c r="A2225" s="188">
        <v>40787</v>
      </c>
      <c r="B2225" s="187">
        <v>1937.7342000000001</v>
      </c>
      <c r="C2225" s="187">
        <v>2027.1002000000001</v>
      </c>
      <c r="D2225" s="187">
        <v>1782.0642</v>
      </c>
      <c r="E2225" s="187">
        <v>1220.5133000000001</v>
      </c>
      <c r="F2225" s="187">
        <v>1853.1940999999999</v>
      </c>
    </row>
    <row r="2226" spans="1:6">
      <c r="A2226" s="188">
        <v>40788</v>
      </c>
      <c r="B2226" s="187">
        <v>1914.2565</v>
      </c>
      <c r="C2226" s="187">
        <v>2004.9464</v>
      </c>
      <c r="D2226" s="187">
        <v>1762.7121</v>
      </c>
      <c r="E2226" s="187">
        <v>1208.3063</v>
      </c>
      <c r="F2226" s="187">
        <v>1831.1506999999999</v>
      </c>
    </row>
    <row r="2227" spans="1:6">
      <c r="A2227" s="188">
        <v>40791</v>
      </c>
      <c r="B2227" s="187">
        <v>1855.3095000000001</v>
      </c>
      <c r="C2227" s="187">
        <v>1946.9965999999999</v>
      </c>
      <c r="D2227" s="187">
        <v>1715.6364000000001</v>
      </c>
      <c r="E2227" s="187">
        <v>1176.6792</v>
      </c>
      <c r="F2227" s="187">
        <v>1781.9258</v>
      </c>
    </row>
    <row r="2228" spans="1:6">
      <c r="A2228" s="188">
        <v>40792</v>
      </c>
      <c r="B2228" s="187">
        <v>1833.1164000000001</v>
      </c>
      <c r="C2228" s="187">
        <v>1927.9871000000001</v>
      </c>
      <c r="D2228" s="187">
        <v>1703.8843999999999</v>
      </c>
      <c r="E2228" s="187">
        <v>1168.0916999999999</v>
      </c>
      <c r="F2228" s="187">
        <v>1769.2947999999999</v>
      </c>
    </row>
    <row r="2229" spans="1:6">
      <c r="A2229" s="188">
        <v>40793</v>
      </c>
      <c r="B2229" s="187">
        <v>1865.8017</v>
      </c>
      <c r="C2229" s="187">
        <v>1963.7827</v>
      </c>
      <c r="D2229" s="187">
        <v>1740.1614</v>
      </c>
      <c r="E2229" s="187">
        <v>1184.1018999999999</v>
      </c>
      <c r="F2229" s="187">
        <v>1809.47</v>
      </c>
    </row>
    <row r="2230" spans="1:6">
      <c r="A2230" s="188">
        <v>40794</v>
      </c>
      <c r="B2230" s="187">
        <v>1875.2081000000001</v>
      </c>
      <c r="C2230" s="187">
        <v>1974.4142999999999</v>
      </c>
      <c r="D2230" s="187">
        <v>1747.7112999999999</v>
      </c>
      <c r="E2230" s="187">
        <v>1189.0209</v>
      </c>
      <c r="F2230" s="187">
        <v>1823.4485</v>
      </c>
    </row>
    <row r="2231" spans="1:6">
      <c r="A2231" s="188">
        <v>40795</v>
      </c>
      <c r="B2231" s="187">
        <v>1830.3988999999999</v>
      </c>
      <c r="C2231" s="187">
        <v>1932.2324000000001</v>
      </c>
      <c r="D2231" s="187">
        <v>1710.8321000000001</v>
      </c>
      <c r="E2231" s="187">
        <v>1163.7739999999999</v>
      </c>
      <c r="F2231" s="187">
        <v>1787.3756000000001</v>
      </c>
    </row>
    <row r="2232" spans="1:6">
      <c r="A2232" s="188">
        <v>40798</v>
      </c>
      <c r="B2232" s="187">
        <v>1761.7058999999999</v>
      </c>
      <c r="C2232" s="187">
        <v>1868.3131000000001</v>
      </c>
      <c r="D2232" s="187">
        <v>1660.856</v>
      </c>
      <c r="E2232" s="187">
        <v>1123.1578</v>
      </c>
      <c r="F2232" s="187">
        <v>1731.3284000000001</v>
      </c>
    </row>
    <row r="2233" spans="1:6">
      <c r="A2233" s="188">
        <v>40799</v>
      </c>
      <c r="B2233" s="187">
        <v>1732.4416000000001</v>
      </c>
      <c r="C2233" s="187">
        <v>1845.5965000000001</v>
      </c>
      <c r="D2233" s="187">
        <v>1643.3775000000001</v>
      </c>
      <c r="E2233" s="187">
        <v>1113.5615</v>
      </c>
      <c r="F2233" s="187">
        <v>1695.8438000000001</v>
      </c>
    </row>
    <row r="2234" spans="1:6">
      <c r="A2234" s="188">
        <v>40800</v>
      </c>
      <c r="B2234" s="187">
        <v>1721.0245</v>
      </c>
      <c r="C2234" s="187">
        <v>1835.2483</v>
      </c>
      <c r="D2234" s="187">
        <v>1633.9992</v>
      </c>
      <c r="E2234" s="187">
        <v>1105.2422999999999</v>
      </c>
      <c r="F2234" s="187">
        <v>1679.8761</v>
      </c>
    </row>
    <row r="2235" spans="1:6">
      <c r="A2235" s="188">
        <v>40801</v>
      </c>
      <c r="B2235" s="187">
        <v>1747.5752</v>
      </c>
      <c r="C2235" s="187">
        <v>1865.4360999999999</v>
      </c>
      <c r="D2235" s="187">
        <v>1663.5311999999999</v>
      </c>
      <c r="E2235" s="187">
        <v>1122.5284999999999</v>
      </c>
      <c r="F2235" s="187">
        <v>1709.8864000000001</v>
      </c>
    </row>
    <row r="2236" spans="1:6">
      <c r="A2236" s="188">
        <v>40802</v>
      </c>
      <c r="B2236" s="187">
        <v>1790.5427999999999</v>
      </c>
      <c r="C2236" s="187">
        <v>1903.838</v>
      </c>
      <c r="D2236" s="187">
        <v>1691.9635000000001</v>
      </c>
      <c r="E2236" s="187">
        <v>1155.5768</v>
      </c>
      <c r="F2236" s="187">
        <v>1740.8905999999999</v>
      </c>
    </row>
    <row r="2237" spans="1:6">
      <c r="A2237" s="188">
        <v>40805</v>
      </c>
      <c r="B2237" s="187">
        <v>1746.9192</v>
      </c>
      <c r="C2237" s="187">
        <v>1863.1404</v>
      </c>
      <c r="D2237" s="187">
        <v>1656.7274</v>
      </c>
      <c r="E2237" s="187">
        <v>1128.7621999999999</v>
      </c>
      <c r="F2237" s="187">
        <v>1697.8579</v>
      </c>
    </row>
    <row r="2238" spans="1:6">
      <c r="A2238" s="188">
        <v>40806</v>
      </c>
      <c r="B2238" s="187">
        <v>1752.8638000000001</v>
      </c>
      <c r="C2238" s="187">
        <v>1871.2778000000001</v>
      </c>
      <c r="D2238" s="187">
        <v>1671.39</v>
      </c>
      <c r="E2238" s="187">
        <v>1130.8643</v>
      </c>
      <c r="F2238" s="187">
        <v>1718.1020000000001</v>
      </c>
    </row>
    <row r="2239" spans="1:6">
      <c r="A2239" s="188">
        <v>40807</v>
      </c>
      <c r="B2239" s="187">
        <v>1744.5214000000001</v>
      </c>
      <c r="C2239" s="187">
        <v>1862.5786000000001</v>
      </c>
      <c r="D2239" s="187">
        <v>1663.4795999999999</v>
      </c>
      <c r="E2239" s="187">
        <v>1124.0524</v>
      </c>
      <c r="F2239" s="187">
        <v>1704.0184999999999</v>
      </c>
    </row>
    <row r="2240" spans="1:6">
      <c r="A2240" s="188">
        <v>40808</v>
      </c>
      <c r="B2240" s="187">
        <v>1673.3372999999999</v>
      </c>
      <c r="C2240" s="187">
        <v>1796.5482</v>
      </c>
      <c r="D2240" s="187">
        <v>1597.9351999999999</v>
      </c>
      <c r="E2240" s="187">
        <v>1088.3664000000001</v>
      </c>
      <c r="F2240" s="187">
        <v>1620.2487000000001</v>
      </c>
    </row>
    <row r="2241" spans="1:6">
      <c r="A2241" s="188">
        <v>40809</v>
      </c>
      <c r="B2241" s="187">
        <v>1667.3363999999999</v>
      </c>
      <c r="C2241" s="187">
        <v>1788.0114000000001</v>
      </c>
      <c r="D2241" s="187">
        <v>1586.1769999999999</v>
      </c>
      <c r="E2241" s="187">
        <v>1080.1614999999999</v>
      </c>
      <c r="F2241" s="187">
        <v>1612.3566000000001</v>
      </c>
    </row>
    <row r="2242" spans="1:6">
      <c r="A2242" s="188">
        <v>40812</v>
      </c>
      <c r="B2242" s="187">
        <v>1674.3526999999999</v>
      </c>
      <c r="C2242" s="187">
        <v>1790.671</v>
      </c>
      <c r="D2242" s="187">
        <v>1589.4728</v>
      </c>
      <c r="E2242" s="187">
        <v>1082.2311</v>
      </c>
      <c r="F2242" s="187">
        <v>1628.4906000000001</v>
      </c>
    </row>
    <row r="2243" spans="1:6">
      <c r="A2243" s="188">
        <v>40813</v>
      </c>
      <c r="B2243" s="187">
        <v>1750.0658000000001</v>
      </c>
      <c r="C2243" s="187">
        <v>1860.8131000000001</v>
      </c>
      <c r="D2243" s="187">
        <v>1649.3416999999999</v>
      </c>
      <c r="E2243" s="187">
        <v>1132.0925</v>
      </c>
      <c r="F2243" s="187">
        <v>1695.7542000000001</v>
      </c>
    </row>
    <row r="2244" spans="1:6">
      <c r="A2244" s="188">
        <v>40814</v>
      </c>
      <c r="B2244" s="187">
        <v>1734.6475</v>
      </c>
      <c r="C2244" s="187">
        <v>1846.8610000000001</v>
      </c>
      <c r="D2244" s="187">
        <v>1635.9963</v>
      </c>
      <c r="E2244" s="187">
        <v>1118.6516999999999</v>
      </c>
      <c r="F2244" s="187">
        <v>1674.1883</v>
      </c>
    </row>
    <row r="2245" spans="1:6">
      <c r="A2245" s="188">
        <v>40815</v>
      </c>
      <c r="B2245" s="187">
        <v>1745.8277</v>
      </c>
      <c r="C2245" s="187">
        <v>1858.5383999999999</v>
      </c>
      <c r="D2245" s="187">
        <v>1643.1721</v>
      </c>
      <c r="E2245" s="187">
        <v>1118.7103999999999</v>
      </c>
      <c r="F2245" s="187">
        <v>1679.3906999999999</v>
      </c>
    </row>
    <row r="2246" spans="1:6">
      <c r="A2246" s="188">
        <v>40816</v>
      </c>
      <c r="B2246" s="187">
        <v>1738.8644999999999</v>
      </c>
      <c r="C2246" s="187">
        <v>1851.212</v>
      </c>
      <c r="D2246" s="187">
        <v>1631.5455999999999</v>
      </c>
      <c r="E2246" s="187">
        <v>1112.0861</v>
      </c>
      <c r="F2246" s="187">
        <v>1674.2925</v>
      </c>
    </row>
    <row r="2247" spans="1:6">
      <c r="A2247" s="188">
        <v>40819</v>
      </c>
      <c r="B2247" s="187">
        <v>1701.5406</v>
      </c>
      <c r="C2247" s="187">
        <v>1821.3535999999999</v>
      </c>
      <c r="D2247" s="187">
        <v>1605.2003</v>
      </c>
      <c r="E2247" s="187">
        <v>1091.1670999999999</v>
      </c>
      <c r="F2247" s="187">
        <v>1642.9971</v>
      </c>
    </row>
    <row r="2248" spans="1:6">
      <c r="A2248" s="188">
        <v>40820</v>
      </c>
      <c r="B2248" s="187">
        <v>1673.9592</v>
      </c>
      <c r="C2248" s="187">
        <v>1788.3041000000001</v>
      </c>
      <c r="D2248" s="187">
        <v>1571.0913</v>
      </c>
      <c r="E2248" s="187">
        <v>1067.7229</v>
      </c>
      <c r="F2248" s="187">
        <v>1603.8959</v>
      </c>
    </row>
    <row r="2249" spans="1:6">
      <c r="A2249" s="188">
        <v>40821</v>
      </c>
      <c r="B2249" s="187">
        <v>1713.6204</v>
      </c>
      <c r="C2249" s="187">
        <v>1827.5017</v>
      </c>
      <c r="D2249" s="187">
        <v>1612.3213000000001</v>
      </c>
      <c r="E2249" s="187">
        <v>1093.8217</v>
      </c>
      <c r="F2249" s="187">
        <v>1657.9978000000001</v>
      </c>
    </row>
    <row r="2250" spans="1:6">
      <c r="A2250" s="188">
        <v>40822</v>
      </c>
      <c r="B2250" s="187">
        <v>1780.0157999999999</v>
      </c>
      <c r="C2250" s="187">
        <v>1886.1184000000001</v>
      </c>
      <c r="D2250" s="187">
        <v>1672.7058999999999</v>
      </c>
      <c r="E2250" s="187">
        <v>1120.5934999999999</v>
      </c>
      <c r="F2250" s="187">
        <v>1731.6867999999999</v>
      </c>
    </row>
    <row r="2251" spans="1:6">
      <c r="A2251" s="188">
        <v>40823</v>
      </c>
      <c r="B2251" s="187">
        <v>1796.7138</v>
      </c>
      <c r="C2251" s="187">
        <v>1900.8724</v>
      </c>
      <c r="D2251" s="187">
        <v>1685.3079</v>
      </c>
      <c r="E2251" s="187">
        <v>1133.4865</v>
      </c>
      <c r="F2251" s="187">
        <v>1754.5568000000001</v>
      </c>
    </row>
    <row r="2252" spans="1:6">
      <c r="A2252" s="188">
        <v>40826</v>
      </c>
      <c r="B2252" s="187">
        <v>1807.1565000000001</v>
      </c>
      <c r="C2252" s="187">
        <v>1913.4272000000001</v>
      </c>
      <c r="D2252" s="187">
        <v>1696.1496999999999</v>
      </c>
      <c r="E2252" s="187">
        <v>1144.4971</v>
      </c>
      <c r="F2252" s="187">
        <v>1754.3696</v>
      </c>
    </row>
    <row r="2253" spans="1:6">
      <c r="A2253" s="188">
        <v>40827</v>
      </c>
      <c r="B2253" s="187">
        <v>1796.7612999999999</v>
      </c>
      <c r="C2253" s="187">
        <v>1904.6878999999999</v>
      </c>
      <c r="D2253" s="187">
        <v>1688.3463999999999</v>
      </c>
      <c r="E2253" s="187">
        <v>1134.4149</v>
      </c>
      <c r="F2253" s="187">
        <v>1744.4365</v>
      </c>
    </row>
    <row r="2254" spans="1:6">
      <c r="A2254" s="188">
        <v>40828</v>
      </c>
      <c r="B2254" s="187">
        <v>1838.9114999999999</v>
      </c>
      <c r="C2254" s="187">
        <v>1942.1107</v>
      </c>
      <c r="D2254" s="187">
        <v>1724.2090000000001</v>
      </c>
      <c r="E2254" s="187">
        <v>1159.6259</v>
      </c>
      <c r="F2254" s="187">
        <v>1788.6041</v>
      </c>
    </row>
    <row r="2255" spans="1:6">
      <c r="A2255" s="188">
        <v>40829</v>
      </c>
      <c r="B2255" s="187">
        <v>1822.3429000000001</v>
      </c>
      <c r="C2255" s="187">
        <v>1928.7937999999999</v>
      </c>
      <c r="D2255" s="187">
        <v>1712.0781999999999</v>
      </c>
      <c r="E2255" s="187">
        <v>1149.0514000000001</v>
      </c>
      <c r="F2255" s="187">
        <v>1774.3530000000001</v>
      </c>
    </row>
    <row r="2256" spans="1:6">
      <c r="A2256" s="188">
        <v>40830</v>
      </c>
      <c r="B2256" s="187">
        <v>1850.2444</v>
      </c>
      <c r="C2256" s="187">
        <v>1957.3972000000001</v>
      </c>
      <c r="D2256" s="187">
        <v>1738.6322</v>
      </c>
      <c r="E2256" s="187">
        <v>1168.2068999999999</v>
      </c>
      <c r="F2256" s="187">
        <v>1800.0879</v>
      </c>
    </row>
    <row r="2257" spans="1:6">
      <c r="A2257" s="188">
        <v>40833</v>
      </c>
      <c r="B2257" s="187">
        <v>1838.5534</v>
      </c>
      <c r="C2257" s="187">
        <v>1944.3869</v>
      </c>
      <c r="D2257" s="187">
        <v>1729.0432000000001</v>
      </c>
      <c r="E2257" s="187">
        <v>1164.3520000000001</v>
      </c>
      <c r="F2257" s="187">
        <v>1794.6964</v>
      </c>
    </row>
    <row r="2258" spans="1:6">
      <c r="A2258" s="188">
        <v>40834</v>
      </c>
      <c r="B2258" s="187">
        <v>1816.0534</v>
      </c>
      <c r="C2258" s="187">
        <v>1926.4174</v>
      </c>
      <c r="D2258" s="187">
        <v>1706.6314</v>
      </c>
      <c r="E2258" s="187">
        <v>1157.0137</v>
      </c>
      <c r="F2258" s="187">
        <v>1760.4422</v>
      </c>
    </row>
    <row r="2259" spans="1:6">
      <c r="A2259" s="188">
        <v>40835</v>
      </c>
      <c r="B2259" s="187">
        <v>1823.4016999999999</v>
      </c>
      <c r="C2259" s="187">
        <v>1927.2968000000001</v>
      </c>
      <c r="D2259" s="187">
        <v>1707.5045</v>
      </c>
      <c r="E2259" s="187">
        <v>1163.9475</v>
      </c>
      <c r="F2259" s="187">
        <v>1763.9662000000001</v>
      </c>
    </row>
    <row r="2260" spans="1:6">
      <c r="A2260" s="188">
        <v>40836</v>
      </c>
      <c r="B2260" s="187">
        <v>1780.2974999999999</v>
      </c>
      <c r="C2260" s="187">
        <v>1889.8596</v>
      </c>
      <c r="D2260" s="187">
        <v>1671.1703</v>
      </c>
      <c r="E2260" s="187">
        <v>1140.1860999999999</v>
      </c>
      <c r="F2260" s="187">
        <v>1714.6360999999999</v>
      </c>
    </row>
    <row r="2261" spans="1:6">
      <c r="A2261" s="188">
        <v>40837</v>
      </c>
      <c r="B2261" s="187">
        <v>1824.5092</v>
      </c>
      <c r="C2261" s="187">
        <v>1931.7036000000001</v>
      </c>
      <c r="D2261" s="187">
        <v>1710.9579000000001</v>
      </c>
      <c r="E2261" s="187">
        <v>1165.3293000000001</v>
      </c>
      <c r="F2261" s="187">
        <v>1767.7273</v>
      </c>
    </row>
    <row r="2262" spans="1:6">
      <c r="A2262" s="188">
        <v>40840</v>
      </c>
      <c r="B2262" s="187">
        <v>1820.9901</v>
      </c>
      <c r="C2262" s="187">
        <v>1930.9005</v>
      </c>
      <c r="D2262" s="187">
        <v>1718.8268</v>
      </c>
      <c r="E2262" s="187">
        <v>1166.3034</v>
      </c>
      <c r="F2262" s="187">
        <v>1779.5144</v>
      </c>
    </row>
    <row r="2263" spans="1:6">
      <c r="A2263" s="188">
        <v>40841</v>
      </c>
      <c r="B2263" s="187">
        <v>1809.4757</v>
      </c>
      <c r="C2263" s="187">
        <v>1917.1053999999999</v>
      </c>
      <c r="D2263" s="187">
        <v>1696.9526000000001</v>
      </c>
      <c r="E2263" s="187">
        <v>1166.5715</v>
      </c>
      <c r="F2263" s="187">
        <v>1741.7542000000001</v>
      </c>
    </row>
    <row r="2264" spans="1:6">
      <c r="A2264" s="188">
        <v>40842</v>
      </c>
      <c r="B2264" s="187">
        <v>1801.248</v>
      </c>
      <c r="C2264" s="187">
        <v>1908.8081999999999</v>
      </c>
      <c r="D2264" s="187">
        <v>1684.9504999999999</v>
      </c>
      <c r="E2264" s="187">
        <v>1164.7357</v>
      </c>
      <c r="F2264" s="187">
        <v>1725.4518</v>
      </c>
    </row>
    <row r="2265" spans="1:6">
      <c r="A2265" s="188">
        <v>40843</v>
      </c>
      <c r="B2265" s="187">
        <v>1854.5262</v>
      </c>
      <c r="C2265" s="187">
        <v>1956.2119</v>
      </c>
      <c r="D2265" s="187">
        <v>1734.7092</v>
      </c>
      <c r="E2265" s="187">
        <v>1188.2938999999999</v>
      </c>
      <c r="F2265" s="187">
        <v>1780.5229999999999</v>
      </c>
    </row>
    <row r="2266" spans="1:6">
      <c r="A2266" s="188">
        <v>40844</v>
      </c>
      <c r="B2266" s="187">
        <v>1863.3259</v>
      </c>
      <c r="C2266" s="187">
        <v>1964.2213999999999</v>
      </c>
      <c r="D2266" s="187">
        <v>1745.4708000000001</v>
      </c>
      <c r="E2266" s="187">
        <v>1190.193</v>
      </c>
      <c r="F2266" s="187">
        <v>1797.2905000000001</v>
      </c>
    </row>
    <row r="2267" spans="1:6">
      <c r="A2267" s="188">
        <v>40847</v>
      </c>
      <c r="B2267" s="187">
        <v>1838.5464999999999</v>
      </c>
      <c r="C2267" s="187">
        <v>1940.8912</v>
      </c>
      <c r="D2267" s="187">
        <v>1722.0427</v>
      </c>
      <c r="E2267" s="187">
        <v>1171.5494000000001</v>
      </c>
      <c r="F2267" s="187">
        <v>1785.7242000000001</v>
      </c>
    </row>
    <row r="2268" spans="1:6">
      <c r="A2268" s="188">
        <v>40848</v>
      </c>
      <c r="B2268" s="187">
        <v>1766.2112</v>
      </c>
      <c r="C2268" s="187">
        <v>1872.4280000000001</v>
      </c>
      <c r="D2268" s="187">
        <v>1662.9911999999999</v>
      </c>
      <c r="E2268" s="187">
        <v>1135.6293000000001</v>
      </c>
      <c r="F2268" s="187">
        <v>1723.1638</v>
      </c>
    </row>
    <row r="2269" spans="1:6">
      <c r="A2269" s="188">
        <v>40849</v>
      </c>
      <c r="B2269" s="187">
        <v>1764.8439000000001</v>
      </c>
      <c r="C2269" s="187">
        <v>1871.5235</v>
      </c>
      <c r="D2269" s="187">
        <v>1666.7434000000001</v>
      </c>
      <c r="E2269" s="187">
        <v>1133.1572000000001</v>
      </c>
      <c r="F2269" s="187">
        <v>1723.0980999999999</v>
      </c>
    </row>
    <row r="2270" spans="1:6">
      <c r="A2270" s="188">
        <v>40850</v>
      </c>
      <c r="B2270" s="187">
        <v>1787.4799</v>
      </c>
      <c r="C2270" s="187">
        <v>1892.1775</v>
      </c>
      <c r="D2270" s="187">
        <v>1683.8433</v>
      </c>
      <c r="E2270" s="187">
        <v>1147.2789</v>
      </c>
      <c r="F2270" s="187">
        <v>1745.0741</v>
      </c>
    </row>
    <row r="2271" spans="1:6">
      <c r="A2271" s="188">
        <v>40851</v>
      </c>
      <c r="B2271" s="187">
        <v>1794.3468</v>
      </c>
      <c r="C2271" s="187">
        <v>1898.596</v>
      </c>
      <c r="D2271" s="187">
        <v>1691.1283000000001</v>
      </c>
      <c r="E2271" s="187">
        <v>1151.6759999999999</v>
      </c>
      <c r="F2271" s="187">
        <v>1757.2429999999999</v>
      </c>
    </row>
    <row r="2272" spans="1:6">
      <c r="A2272" s="188">
        <v>40854</v>
      </c>
      <c r="B2272" s="187">
        <v>1779.2762</v>
      </c>
      <c r="C2272" s="187">
        <v>1882.9712</v>
      </c>
      <c r="D2272" s="187">
        <v>1674.741</v>
      </c>
      <c r="E2272" s="187">
        <v>1139.8563999999999</v>
      </c>
      <c r="F2272" s="187">
        <v>1735.6369999999999</v>
      </c>
    </row>
    <row r="2273" spans="1:6">
      <c r="A2273" s="188">
        <v>40855</v>
      </c>
      <c r="B2273" s="187">
        <v>1802.9009000000001</v>
      </c>
      <c r="C2273" s="187">
        <v>1903.0921000000001</v>
      </c>
      <c r="D2273" s="187">
        <v>1699.1759999999999</v>
      </c>
      <c r="E2273" s="187">
        <v>1150.4862000000001</v>
      </c>
      <c r="F2273" s="187">
        <v>1771.3981000000001</v>
      </c>
    </row>
    <row r="2274" spans="1:6">
      <c r="A2274" s="188">
        <v>40856</v>
      </c>
      <c r="B2274" s="187">
        <v>1759.9245000000001</v>
      </c>
      <c r="C2274" s="187">
        <v>1865.5044</v>
      </c>
      <c r="D2274" s="187">
        <v>1665.1375</v>
      </c>
      <c r="E2274" s="187">
        <v>1125.0521000000001</v>
      </c>
      <c r="F2274" s="187">
        <v>1733.4812999999999</v>
      </c>
    </row>
    <row r="2275" spans="1:6">
      <c r="A2275" s="188">
        <v>40857</v>
      </c>
      <c r="B2275" s="187">
        <v>1734.2524000000001</v>
      </c>
      <c r="C2275" s="187">
        <v>1842.6252999999999</v>
      </c>
      <c r="D2275" s="187">
        <v>1645.9138</v>
      </c>
      <c r="E2275" s="187">
        <v>1111.9360999999999</v>
      </c>
      <c r="F2275" s="187">
        <v>1710.8846000000001</v>
      </c>
    </row>
    <row r="2276" spans="1:6">
      <c r="A2276" s="188">
        <v>40858</v>
      </c>
      <c r="B2276" s="187">
        <v>1767.0443</v>
      </c>
      <c r="C2276" s="187">
        <v>1875.152</v>
      </c>
      <c r="D2276" s="187">
        <v>1677.9870000000001</v>
      </c>
      <c r="E2276" s="187">
        <v>1139.9103</v>
      </c>
      <c r="F2276" s="187">
        <v>1750.6267</v>
      </c>
    </row>
    <row r="2277" spans="1:6">
      <c r="A2277" s="188">
        <v>40861</v>
      </c>
      <c r="B2277" s="187">
        <v>1727.077</v>
      </c>
      <c r="C2277" s="187">
        <v>1839.4351999999999</v>
      </c>
      <c r="D2277" s="187">
        <v>1651.1669999999999</v>
      </c>
      <c r="E2277" s="187">
        <v>1117.6724999999999</v>
      </c>
      <c r="F2277" s="187">
        <v>1714.2995000000001</v>
      </c>
    </row>
    <row r="2278" spans="1:6">
      <c r="A2278" s="188">
        <v>40862</v>
      </c>
      <c r="B2278" s="187">
        <v>1695.2941000000001</v>
      </c>
      <c r="C2278" s="187">
        <v>1809.7089000000001</v>
      </c>
      <c r="D2278" s="187">
        <v>1628.7465999999999</v>
      </c>
      <c r="E2278" s="187">
        <v>1097.1963000000001</v>
      </c>
      <c r="F2278" s="187">
        <v>1695.5564999999999</v>
      </c>
    </row>
    <row r="2279" spans="1:6">
      <c r="A2279" s="188">
        <v>40863</v>
      </c>
      <c r="B2279" s="187">
        <v>1685.6938</v>
      </c>
      <c r="C2279" s="187">
        <v>1794.9456</v>
      </c>
      <c r="D2279" s="187">
        <v>1617.4143999999999</v>
      </c>
      <c r="E2279" s="187">
        <v>1085.7049999999999</v>
      </c>
      <c r="F2279" s="187">
        <v>1685.6155000000001</v>
      </c>
    </row>
    <row r="2280" spans="1:6">
      <c r="A2280" s="188">
        <v>40864</v>
      </c>
      <c r="B2280" s="187">
        <v>1645.2108000000001</v>
      </c>
      <c r="C2280" s="187">
        <v>1754.9680000000001</v>
      </c>
      <c r="D2280" s="187">
        <v>1578.662</v>
      </c>
      <c r="E2280" s="187">
        <v>1062.2817</v>
      </c>
      <c r="F2280" s="187">
        <v>1639.4383</v>
      </c>
    </row>
    <row r="2281" spans="1:6">
      <c r="A2281" s="188">
        <v>40865</v>
      </c>
      <c r="B2281" s="187">
        <v>1648.5259000000001</v>
      </c>
      <c r="C2281" s="187">
        <v>1759.6338000000001</v>
      </c>
      <c r="D2281" s="187">
        <v>1578.3433</v>
      </c>
      <c r="E2281" s="187">
        <v>1061.4206999999999</v>
      </c>
      <c r="F2281" s="187">
        <v>1634.7273</v>
      </c>
    </row>
    <row r="2282" spans="1:6">
      <c r="A2282" s="188">
        <v>40868</v>
      </c>
      <c r="B2282" s="187">
        <v>1586.4496999999999</v>
      </c>
      <c r="C2282" s="187">
        <v>1702.2467999999999</v>
      </c>
      <c r="D2282" s="187">
        <v>1528.5402999999999</v>
      </c>
      <c r="E2282" s="187">
        <v>1018.6325000000001</v>
      </c>
      <c r="F2282" s="187">
        <v>1573.3601000000001</v>
      </c>
    </row>
    <row r="2283" spans="1:6">
      <c r="A2283" s="188">
        <v>40869</v>
      </c>
      <c r="B2283" s="187">
        <v>1570.8098</v>
      </c>
      <c r="C2283" s="187">
        <v>1688.6628000000001</v>
      </c>
      <c r="D2283" s="187">
        <v>1521.0640000000001</v>
      </c>
      <c r="E2283" s="187">
        <v>1000.6083</v>
      </c>
      <c r="F2283" s="187">
        <v>1572.3947000000001</v>
      </c>
    </row>
    <row r="2284" spans="1:6">
      <c r="A2284" s="188">
        <v>40870</v>
      </c>
      <c r="B2284" s="187">
        <v>1539.7302</v>
      </c>
      <c r="C2284" s="187">
        <v>1661.3996</v>
      </c>
      <c r="D2284" s="187">
        <v>1498.2262000000001</v>
      </c>
      <c r="E2284" s="187">
        <v>988.75850000000003</v>
      </c>
      <c r="F2284" s="187">
        <v>1546.0382999999999</v>
      </c>
    </row>
    <row r="2285" spans="1:6">
      <c r="A2285" s="188">
        <v>40871</v>
      </c>
      <c r="B2285" s="187">
        <v>1537.7534000000001</v>
      </c>
      <c r="C2285" s="187">
        <v>1657.2654</v>
      </c>
      <c r="D2285" s="187">
        <v>1494.8040000000001</v>
      </c>
      <c r="E2285" s="187">
        <v>980.76840000000004</v>
      </c>
      <c r="F2285" s="187">
        <v>1544.9676999999999</v>
      </c>
    </row>
    <row r="2286" spans="1:6">
      <c r="A2286" s="188">
        <v>40872</v>
      </c>
      <c r="B2286" s="187">
        <v>1541.6067</v>
      </c>
      <c r="C2286" s="187">
        <v>1658.9312</v>
      </c>
      <c r="D2286" s="187">
        <v>1496.5582999999999</v>
      </c>
      <c r="E2286" s="187">
        <v>979.66380000000004</v>
      </c>
      <c r="F2286" s="187">
        <v>1549.9005</v>
      </c>
    </row>
    <row r="2287" spans="1:6">
      <c r="A2287" s="188">
        <v>40875</v>
      </c>
      <c r="B2287" s="187">
        <v>1627.1559999999999</v>
      </c>
      <c r="C2287" s="187">
        <v>1736.5844</v>
      </c>
      <c r="D2287" s="187">
        <v>1561.7624000000001</v>
      </c>
      <c r="E2287" s="187">
        <v>1024.1078</v>
      </c>
      <c r="F2287" s="187">
        <v>1628.8530000000001</v>
      </c>
    </row>
    <row r="2288" spans="1:6">
      <c r="A2288" s="188">
        <v>40876</v>
      </c>
      <c r="B2288" s="187">
        <v>1639.5005000000001</v>
      </c>
      <c r="C2288" s="187">
        <v>1750.6822999999999</v>
      </c>
      <c r="D2288" s="187">
        <v>1575.0092</v>
      </c>
      <c r="E2288" s="187">
        <v>1040.0463999999999</v>
      </c>
      <c r="F2288" s="187">
        <v>1646.2882999999999</v>
      </c>
    </row>
    <row r="2289" spans="1:6">
      <c r="A2289" s="188">
        <v>40877</v>
      </c>
      <c r="B2289" s="187">
        <v>1706.633</v>
      </c>
      <c r="C2289" s="187">
        <v>1818.011</v>
      </c>
      <c r="D2289" s="187">
        <v>1633.2828999999999</v>
      </c>
      <c r="E2289" s="187">
        <v>1075.8467000000001</v>
      </c>
      <c r="F2289" s="187">
        <v>1710.0092999999999</v>
      </c>
    </row>
    <row r="2290" spans="1:6">
      <c r="A2290" s="188">
        <v>40878</v>
      </c>
      <c r="B2290" s="187">
        <v>1695.7357</v>
      </c>
      <c r="C2290" s="187">
        <v>1808.0385000000001</v>
      </c>
      <c r="D2290" s="187">
        <v>1625.6432</v>
      </c>
      <c r="E2290" s="187">
        <v>1065.2809</v>
      </c>
      <c r="F2290" s="187">
        <v>1702.9389000000001</v>
      </c>
    </row>
    <row r="2291" spans="1:6">
      <c r="A2291" s="188">
        <v>40879</v>
      </c>
      <c r="B2291" s="187">
        <v>1706.3812</v>
      </c>
      <c r="C2291" s="187">
        <v>1814.4450999999999</v>
      </c>
      <c r="D2291" s="187">
        <v>1631.0610999999999</v>
      </c>
      <c r="E2291" s="187">
        <v>1078.6886999999999</v>
      </c>
      <c r="F2291" s="187">
        <v>1709.9194</v>
      </c>
    </row>
    <row r="2292" spans="1:6">
      <c r="A2292" s="188">
        <v>40882</v>
      </c>
      <c r="B2292" s="187">
        <v>1715.3074999999999</v>
      </c>
      <c r="C2292" s="187">
        <v>1821.0644</v>
      </c>
      <c r="D2292" s="187">
        <v>1630.1024</v>
      </c>
      <c r="E2292" s="187">
        <v>1076.8597</v>
      </c>
      <c r="F2292" s="187">
        <v>1706.479</v>
      </c>
    </row>
    <row r="2293" spans="1:6">
      <c r="A2293" s="188">
        <v>40883</v>
      </c>
      <c r="B2293" s="187">
        <v>1706.1255000000001</v>
      </c>
      <c r="C2293" s="187">
        <v>1812.5922</v>
      </c>
      <c r="D2293" s="187">
        <v>1626.463</v>
      </c>
      <c r="E2293" s="187">
        <v>1078.4604999999999</v>
      </c>
      <c r="F2293" s="187">
        <v>1699.8703</v>
      </c>
    </row>
    <row r="2294" spans="1:6">
      <c r="A2294" s="188">
        <v>40884</v>
      </c>
      <c r="B2294" s="187">
        <v>1707.9212</v>
      </c>
      <c r="C2294" s="187">
        <v>1815.8351</v>
      </c>
      <c r="D2294" s="187">
        <v>1627.8044</v>
      </c>
      <c r="E2294" s="187">
        <v>1076.8058000000001</v>
      </c>
      <c r="F2294" s="187">
        <v>1701.38</v>
      </c>
    </row>
    <row r="2295" spans="1:6">
      <c r="A2295" s="188">
        <v>40885</v>
      </c>
      <c r="B2295" s="187">
        <v>1662.6117999999999</v>
      </c>
      <c r="C2295" s="187">
        <v>1771.7818</v>
      </c>
      <c r="D2295" s="187">
        <v>1586.8271</v>
      </c>
      <c r="E2295" s="187">
        <v>1049.3413</v>
      </c>
      <c r="F2295" s="187">
        <v>1650.1195</v>
      </c>
    </row>
    <row r="2296" spans="1:6">
      <c r="A2296" s="188">
        <v>40886</v>
      </c>
      <c r="B2296" s="187">
        <v>1679.7121</v>
      </c>
      <c r="C2296" s="187">
        <v>1785.8231000000001</v>
      </c>
      <c r="D2296" s="187">
        <v>1596.0587</v>
      </c>
      <c r="E2296" s="187">
        <v>1054.0482</v>
      </c>
      <c r="F2296" s="187">
        <v>1661.8634999999999</v>
      </c>
    </row>
    <row r="2297" spans="1:6">
      <c r="A2297" s="188">
        <v>40889</v>
      </c>
      <c r="B2297" s="187">
        <v>1621.7893999999999</v>
      </c>
      <c r="C2297" s="187">
        <v>1731.973</v>
      </c>
      <c r="D2297" s="187">
        <v>1549.211</v>
      </c>
      <c r="E2297" s="187">
        <v>1017.5895</v>
      </c>
      <c r="F2297" s="187">
        <v>1613.7201</v>
      </c>
    </row>
    <row r="2298" spans="1:6">
      <c r="A2298" s="188">
        <v>40890</v>
      </c>
      <c r="B2298" s="187">
        <v>1602.3939</v>
      </c>
      <c r="C2298" s="187">
        <v>1717.8921</v>
      </c>
      <c r="D2298" s="187">
        <v>1541.5399</v>
      </c>
      <c r="E2298" s="187">
        <v>1016.1435</v>
      </c>
      <c r="F2298" s="187">
        <v>1609.8589999999999</v>
      </c>
    </row>
    <row r="2299" spans="1:6">
      <c r="A2299" s="188">
        <v>40891</v>
      </c>
      <c r="B2299" s="187">
        <v>1560.6224999999999</v>
      </c>
      <c r="C2299" s="187">
        <v>1679.6076</v>
      </c>
      <c r="D2299" s="187">
        <v>1506.9684999999999</v>
      </c>
      <c r="E2299" s="187">
        <v>998.16909999999996</v>
      </c>
      <c r="F2299" s="187">
        <v>1563.2511999999999</v>
      </c>
    </row>
    <row r="2300" spans="1:6">
      <c r="A2300" s="188">
        <v>40892</v>
      </c>
      <c r="B2300" s="187">
        <v>1575.3159000000001</v>
      </c>
      <c r="C2300" s="187">
        <v>1695.98</v>
      </c>
      <c r="D2300" s="187">
        <v>1524.6295</v>
      </c>
      <c r="E2300" s="187">
        <v>1006.0363</v>
      </c>
      <c r="F2300" s="187">
        <v>1586.2247</v>
      </c>
    </row>
    <row r="2301" spans="1:6">
      <c r="A2301" s="188">
        <v>40893</v>
      </c>
      <c r="B2301" s="187">
        <v>1589.1545000000001</v>
      </c>
      <c r="C2301" s="187">
        <v>1707.2888</v>
      </c>
      <c r="D2301" s="187">
        <v>1523.6959999999999</v>
      </c>
      <c r="E2301" s="187">
        <v>1011.268</v>
      </c>
      <c r="F2301" s="187">
        <v>1584.9756</v>
      </c>
    </row>
    <row r="2302" spans="1:6">
      <c r="A2302" s="188">
        <v>40896</v>
      </c>
      <c r="B2302" s="187">
        <v>1585.6192000000001</v>
      </c>
      <c r="C2302" s="187">
        <v>1705.0513000000001</v>
      </c>
      <c r="D2302" s="187">
        <v>1520.6169</v>
      </c>
      <c r="E2302" s="187">
        <v>1009.7302</v>
      </c>
      <c r="F2302" s="187">
        <v>1579.9313</v>
      </c>
    </row>
    <row r="2303" spans="1:6">
      <c r="A2303" s="188">
        <v>40897</v>
      </c>
      <c r="B2303" s="187">
        <v>1637.0409</v>
      </c>
      <c r="C2303" s="187">
        <v>1753.1537000000001</v>
      </c>
      <c r="D2303" s="187">
        <v>1555.7629999999999</v>
      </c>
      <c r="E2303" s="187">
        <v>1040.5732</v>
      </c>
      <c r="F2303" s="187">
        <v>1621.0385000000001</v>
      </c>
    </row>
    <row r="2304" spans="1:6">
      <c r="A2304" s="188">
        <v>40898</v>
      </c>
      <c r="B2304" s="187">
        <v>1634.9060999999999</v>
      </c>
      <c r="C2304" s="187">
        <v>1750.3668</v>
      </c>
      <c r="D2304" s="187">
        <v>1553.2898</v>
      </c>
      <c r="E2304" s="187">
        <v>1040.6451</v>
      </c>
      <c r="F2304" s="187">
        <v>1618.5731000000001</v>
      </c>
    </row>
    <row r="2305" spans="1:6">
      <c r="A2305" s="188">
        <v>40899</v>
      </c>
      <c r="B2305" s="187">
        <v>1649.1104</v>
      </c>
      <c r="C2305" s="187">
        <v>1767.2004999999999</v>
      </c>
      <c r="D2305" s="187">
        <v>1567.501</v>
      </c>
      <c r="E2305" s="187">
        <v>1050.1711</v>
      </c>
      <c r="F2305" s="187">
        <v>1627.6085</v>
      </c>
    </row>
    <row r="2306" spans="1:6">
      <c r="A2306" s="188">
        <v>40900</v>
      </c>
      <c r="B2306" s="187">
        <v>1671.2252000000001</v>
      </c>
      <c r="C2306" s="187">
        <v>1789.7465999999999</v>
      </c>
      <c r="D2306" s="187">
        <v>1584.0496000000001</v>
      </c>
      <c r="E2306" s="187">
        <v>1058.1364000000001</v>
      </c>
      <c r="F2306" s="187">
        <v>1645.7163</v>
      </c>
    </row>
    <row r="2307" spans="1:6">
      <c r="A2307" s="188">
        <v>40904</v>
      </c>
      <c r="B2307" s="187">
        <v>1681.3557000000001</v>
      </c>
      <c r="C2307" s="187">
        <v>1797.8952999999999</v>
      </c>
      <c r="D2307" s="187">
        <v>1589.0931</v>
      </c>
      <c r="E2307" s="187">
        <v>1059.0717999999999</v>
      </c>
      <c r="F2307" s="187">
        <v>1653.9719</v>
      </c>
    </row>
    <row r="2308" spans="1:6">
      <c r="A2308" s="188">
        <v>40905</v>
      </c>
      <c r="B2308" s="187">
        <v>1658.8444</v>
      </c>
      <c r="C2308" s="187">
        <v>1777.2853</v>
      </c>
      <c r="D2308" s="187">
        <v>1575.2321999999999</v>
      </c>
      <c r="E2308" s="187">
        <v>1052.7159999999999</v>
      </c>
      <c r="F2308" s="187">
        <v>1633.6289999999999</v>
      </c>
    </row>
    <row r="2309" spans="1:6">
      <c r="A2309" s="188">
        <v>40906</v>
      </c>
      <c r="B2309" s="187">
        <v>1693.7393999999999</v>
      </c>
      <c r="C2309" s="187">
        <v>1806.9797000000001</v>
      </c>
      <c r="D2309" s="187">
        <v>1599.0492999999999</v>
      </c>
      <c r="E2309" s="187">
        <v>1068.0389</v>
      </c>
      <c r="F2309" s="187">
        <v>1658.9983999999999</v>
      </c>
    </row>
    <row r="2310" spans="1:6">
      <c r="A2310" s="188">
        <v>40907</v>
      </c>
      <c r="B2310" s="187">
        <v>1715.8534999999999</v>
      </c>
      <c r="C2310" s="187">
        <v>1825.9394</v>
      </c>
      <c r="D2310" s="187">
        <v>1615.1458</v>
      </c>
      <c r="E2310" s="187">
        <v>1072.5832</v>
      </c>
      <c r="F2310" s="187">
        <v>1685.2521999999999</v>
      </c>
    </row>
    <row r="2311" spans="1:6">
      <c r="A2311" s="188">
        <v>40910</v>
      </c>
      <c r="B2311" s="187">
        <v>1730.8914</v>
      </c>
      <c r="C2311" s="187">
        <v>1841.6501000000001</v>
      </c>
      <c r="D2311" s="187">
        <v>1624.8813</v>
      </c>
      <c r="E2311" s="187">
        <v>1091.2705000000001</v>
      </c>
      <c r="F2311" s="187">
        <v>1688.5233000000001</v>
      </c>
    </row>
    <row r="2312" spans="1:6">
      <c r="A2312" s="188">
        <v>40911</v>
      </c>
      <c r="B2312" s="187">
        <v>1736.3412000000001</v>
      </c>
      <c r="C2312" s="187">
        <v>1850.0260000000001</v>
      </c>
      <c r="D2312" s="187">
        <v>1636.1614</v>
      </c>
      <c r="E2312" s="187">
        <v>1098.8042</v>
      </c>
      <c r="F2312" s="187">
        <v>1701.2798</v>
      </c>
    </row>
    <row r="2313" spans="1:6">
      <c r="A2313" s="188">
        <v>40912</v>
      </c>
      <c r="B2313" s="187">
        <v>1699.701</v>
      </c>
      <c r="C2313" s="187">
        <v>1817.3105</v>
      </c>
      <c r="D2313" s="187">
        <v>1608.3569</v>
      </c>
      <c r="E2313" s="187">
        <v>1071.4704999999999</v>
      </c>
      <c r="F2313" s="187">
        <v>1680.5617999999999</v>
      </c>
    </row>
    <row r="2314" spans="1:6">
      <c r="A2314" s="188">
        <v>40913</v>
      </c>
      <c r="B2314" s="187">
        <v>1656.8302000000001</v>
      </c>
      <c r="C2314" s="187">
        <v>1779.9992</v>
      </c>
      <c r="D2314" s="187">
        <v>1586.1614999999999</v>
      </c>
      <c r="E2314" s="187">
        <v>1053.7351000000001</v>
      </c>
      <c r="F2314" s="187">
        <v>1659.4993999999999</v>
      </c>
    </row>
    <row r="2315" spans="1:6">
      <c r="A2315" s="188">
        <v>40914</v>
      </c>
      <c r="B2315" s="187">
        <v>1630.32</v>
      </c>
      <c r="C2315" s="187">
        <v>1756.3904</v>
      </c>
      <c r="D2315" s="187">
        <v>1565.8778</v>
      </c>
      <c r="E2315" s="187">
        <v>1041.2983999999999</v>
      </c>
      <c r="F2315" s="187">
        <v>1632.2529</v>
      </c>
    </row>
    <row r="2316" spans="1:6">
      <c r="A2316" s="188">
        <v>40917</v>
      </c>
      <c r="B2316" s="187">
        <v>1615.6214</v>
      </c>
      <c r="C2316" s="187">
        <v>1740.0415</v>
      </c>
      <c r="D2316" s="187">
        <v>1552.9460999999999</v>
      </c>
      <c r="E2316" s="187">
        <v>1022.6987</v>
      </c>
      <c r="F2316" s="187">
        <v>1623.8264999999999</v>
      </c>
    </row>
    <row r="2317" spans="1:6">
      <c r="A2317" s="188">
        <v>40918</v>
      </c>
      <c r="B2317" s="187">
        <v>1657.3045</v>
      </c>
      <c r="C2317" s="187">
        <v>1776.3177000000001</v>
      </c>
      <c r="D2317" s="187">
        <v>1584.913</v>
      </c>
      <c r="E2317" s="187">
        <v>1036.2597000000001</v>
      </c>
      <c r="F2317" s="187">
        <v>1666.6727000000001</v>
      </c>
    </row>
    <row r="2318" spans="1:6">
      <c r="A2318" s="188">
        <v>40919</v>
      </c>
      <c r="B2318" s="187">
        <v>1672.3484000000001</v>
      </c>
      <c r="C2318" s="187">
        <v>1786.954</v>
      </c>
      <c r="D2318" s="187">
        <v>1590.4911</v>
      </c>
      <c r="E2318" s="187">
        <v>1046.6632999999999</v>
      </c>
      <c r="F2318" s="187">
        <v>1671.2973</v>
      </c>
    </row>
    <row r="2319" spans="1:6">
      <c r="A2319" s="188">
        <v>40920</v>
      </c>
      <c r="B2319" s="187">
        <v>1693.8974000000001</v>
      </c>
      <c r="C2319" s="187">
        <v>1807.9875</v>
      </c>
      <c r="D2319" s="187">
        <v>1610.2389000000001</v>
      </c>
      <c r="E2319" s="187">
        <v>1058.7</v>
      </c>
      <c r="F2319" s="187">
        <v>1687.7163</v>
      </c>
    </row>
    <row r="2320" spans="1:6">
      <c r="A2320" s="188">
        <v>40921</v>
      </c>
      <c r="B2320" s="187">
        <v>1676.7731000000001</v>
      </c>
      <c r="C2320" s="187">
        <v>1794.5641000000001</v>
      </c>
      <c r="D2320" s="187">
        <v>1599.7805000000001</v>
      </c>
      <c r="E2320" s="187">
        <v>1048.9514999999999</v>
      </c>
      <c r="F2320" s="187">
        <v>1679.6890000000001</v>
      </c>
    </row>
    <row r="2321" spans="1:6">
      <c r="A2321" s="188">
        <v>40924</v>
      </c>
      <c r="B2321" s="187">
        <v>1681.9404</v>
      </c>
      <c r="C2321" s="187">
        <v>1800.0436</v>
      </c>
      <c r="D2321" s="187">
        <v>1602.6532999999999</v>
      </c>
      <c r="E2321" s="187">
        <v>1049.2019</v>
      </c>
      <c r="F2321" s="187">
        <v>1685.4347</v>
      </c>
    </row>
    <row r="2322" spans="1:6">
      <c r="A2322" s="188">
        <v>40925</v>
      </c>
      <c r="B2322" s="187">
        <v>1680.1027999999999</v>
      </c>
      <c r="C2322" s="187">
        <v>1799.2923000000001</v>
      </c>
      <c r="D2322" s="187">
        <v>1606.5313000000001</v>
      </c>
      <c r="E2322" s="187">
        <v>1048.1085</v>
      </c>
      <c r="F2322" s="187">
        <v>1691.7936</v>
      </c>
    </row>
    <row r="2323" spans="1:6">
      <c r="A2323" s="188">
        <v>40926</v>
      </c>
      <c r="B2323" s="187">
        <v>1685.4593</v>
      </c>
      <c r="C2323" s="187">
        <v>1806.1369</v>
      </c>
      <c r="D2323" s="187">
        <v>1612.4024999999999</v>
      </c>
      <c r="E2323" s="187">
        <v>1047.9694999999999</v>
      </c>
      <c r="F2323" s="187">
        <v>1694.1115</v>
      </c>
    </row>
    <row r="2324" spans="1:6">
      <c r="A2324" s="188">
        <v>40927</v>
      </c>
      <c r="B2324" s="187">
        <v>1733.0324000000001</v>
      </c>
      <c r="C2324" s="187">
        <v>1854.6383000000001</v>
      </c>
      <c r="D2324" s="187">
        <v>1659.3535999999999</v>
      </c>
      <c r="E2324" s="187">
        <v>1070.6841999999999</v>
      </c>
      <c r="F2324" s="187">
        <v>1752.7762</v>
      </c>
    </row>
    <row r="2325" spans="1:6">
      <c r="A2325" s="188">
        <v>40928</v>
      </c>
      <c r="B2325" s="187">
        <v>1765.249</v>
      </c>
      <c r="C2325" s="187">
        <v>1881.5945999999999</v>
      </c>
      <c r="D2325" s="187">
        <v>1681.2184</v>
      </c>
      <c r="E2325" s="187">
        <v>1083.9793</v>
      </c>
      <c r="F2325" s="187">
        <v>1788.1096</v>
      </c>
    </row>
    <row r="2326" spans="1:6">
      <c r="A2326" s="188">
        <v>40931</v>
      </c>
      <c r="B2326" s="187">
        <v>1780.8421000000001</v>
      </c>
      <c r="C2326" s="187">
        <v>1895.4792</v>
      </c>
      <c r="D2326" s="187">
        <v>1691.4690000000001</v>
      </c>
      <c r="E2326" s="187">
        <v>1095.6521</v>
      </c>
      <c r="F2326" s="187">
        <v>1792.1998000000001</v>
      </c>
    </row>
    <row r="2327" spans="1:6">
      <c r="A2327" s="188">
        <v>40932</v>
      </c>
      <c r="B2327" s="187">
        <v>1767.6032</v>
      </c>
      <c r="C2327" s="187">
        <v>1877.7283</v>
      </c>
      <c r="D2327" s="187">
        <v>1673.6001000000001</v>
      </c>
      <c r="E2327" s="187">
        <v>1089.9675999999999</v>
      </c>
      <c r="F2327" s="187">
        <v>1777.8476000000001</v>
      </c>
    </row>
    <row r="2328" spans="1:6">
      <c r="A2328" s="188">
        <v>40933</v>
      </c>
      <c r="B2328" s="187">
        <v>1767.9254000000001</v>
      </c>
      <c r="C2328" s="187">
        <v>1876.7924</v>
      </c>
      <c r="D2328" s="187">
        <v>1673.45</v>
      </c>
      <c r="E2328" s="187">
        <v>1087.2127</v>
      </c>
      <c r="F2328" s="187">
        <v>1781.5015000000001</v>
      </c>
    </row>
    <row r="2329" spans="1:6">
      <c r="A2329" s="188">
        <v>40934</v>
      </c>
      <c r="B2329" s="187">
        <v>1796.8262999999999</v>
      </c>
      <c r="C2329" s="187">
        <v>1903.3314</v>
      </c>
      <c r="D2329" s="187">
        <v>1696.8237999999999</v>
      </c>
      <c r="E2329" s="187">
        <v>1103.1600000000001</v>
      </c>
      <c r="F2329" s="187">
        <v>1804.2258999999999</v>
      </c>
    </row>
    <row r="2330" spans="1:6">
      <c r="A2330" s="188">
        <v>40935</v>
      </c>
      <c r="B2330" s="187">
        <v>1801.4858999999999</v>
      </c>
      <c r="C2330" s="187">
        <v>1909.0135</v>
      </c>
      <c r="D2330" s="187">
        <v>1698.8501000000001</v>
      </c>
      <c r="E2330" s="187">
        <v>1109.4799</v>
      </c>
      <c r="F2330" s="187">
        <v>1803.4665</v>
      </c>
    </row>
    <row r="2331" spans="1:6">
      <c r="A2331" s="188">
        <v>40938</v>
      </c>
      <c r="B2331" s="187">
        <v>1776.7768000000001</v>
      </c>
      <c r="C2331" s="187">
        <v>1884.7519</v>
      </c>
      <c r="D2331" s="187">
        <v>1676.5367000000001</v>
      </c>
      <c r="E2331" s="187">
        <v>1087.654</v>
      </c>
      <c r="F2331" s="187">
        <v>1778.0790999999999</v>
      </c>
    </row>
    <row r="2332" spans="1:6">
      <c r="A2332" s="188">
        <v>40939</v>
      </c>
      <c r="B2332" s="187">
        <v>1783.123</v>
      </c>
      <c r="C2332" s="187">
        <v>1892.9413999999999</v>
      </c>
      <c r="D2332" s="187">
        <v>1680.653</v>
      </c>
      <c r="E2332" s="187">
        <v>1095.1552999999999</v>
      </c>
      <c r="F2332" s="187">
        <v>1782.3146999999999</v>
      </c>
    </row>
    <row r="2333" spans="1:6">
      <c r="A2333" s="188">
        <v>40940</v>
      </c>
      <c r="B2333" s="187">
        <v>1830.3253</v>
      </c>
      <c r="C2333" s="187">
        <v>1937.9646</v>
      </c>
      <c r="D2333" s="187">
        <v>1717.2950000000001</v>
      </c>
      <c r="E2333" s="187">
        <v>1122.317</v>
      </c>
      <c r="F2333" s="187">
        <v>1817.4021</v>
      </c>
    </row>
    <row r="2334" spans="1:6">
      <c r="A2334" s="188">
        <v>40941</v>
      </c>
      <c r="B2334" s="187">
        <v>1827.6294</v>
      </c>
      <c r="C2334" s="187">
        <v>1937.8993</v>
      </c>
      <c r="D2334" s="187">
        <v>1715.7211</v>
      </c>
      <c r="E2334" s="187">
        <v>1134.3911000000001</v>
      </c>
      <c r="F2334" s="187">
        <v>1811.3715</v>
      </c>
    </row>
    <row r="2335" spans="1:6">
      <c r="A2335" s="188">
        <v>40942</v>
      </c>
      <c r="B2335" s="187">
        <v>1823.3620000000001</v>
      </c>
      <c r="C2335" s="187">
        <v>1938.0373999999999</v>
      </c>
      <c r="D2335" s="187">
        <v>1723.1302000000001</v>
      </c>
      <c r="E2335" s="187">
        <v>1137.1751999999999</v>
      </c>
      <c r="F2335" s="187">
        <v>1822.0690999999999</v>
      </c>
    </row>
    <row r="2336" spans="1:6">
      <c r="A2336" s="188">
        <v>40945</v>
      </c>
      <c r="B2336" s="187">
        <v>1834.6017999999999</v>
      </c>
      <c r="C2336" s="187">
        <v>1947.3151</v>
      </c>
      <c r="D2336" s="187">
        <v>1730.5079000000001</v>
      </c>
      <c r="E2336" s="187">
        <v>1146.9552000000001</v>
      </c>
      <c r="F2336" s="187">
        <v>1831.4780000000001</v>
      </c>
    </row>
    <row r="2337" spans="1:6">
      <c r="A2337" s="188">
        <v>40946</v>
      </c>
      <c r="B2337" s="187">
        <v>1825.1971000000001</v>
      </c>
      <c r="C2337" s="187">
        <v>1938.9007999999999</v>
      </c>
      <c r="D2337" s="187">
        <v>1723.0562</v>
      </c>
      <c r="E2337" s="187">
        <v>1147.4567999999999</v>
      </c>
      <c r="F2337" s="187">
        <v>1817.3115</v>
      </c>
    </row>
    <row r="2338" spans="1:6">
      <c r="A2338" s="188">
        <v>40947</v>
      </c>
      <c r="B2338" s="187">
        <v>1844.0208</v>
      </c>
      <c r="C2338" s="187">
        <v>1955.0463999999999</v>
      </c>
      <c r="D2338" s="187">
        <v>1733.6318000000001</v>
      </c>
      <c r="E2338" s="187">
        <v>1159.1457</v>
      </c>
      <c r="F2338" s="187">
        <v>1825.0927999999999</v>
      </c>
    </row>
    <row r="2339" spans="1:6">
      <c r="A2339" s="188">
        <v>40948</v>
      </c>
      <c r="B2339" s="187">
        <v>1858.0395000000001</v>
      </c>
      <c r="C2339" s="187">
        <v>1965.6113</v>
      </c>
      <c r="D2339" s="187">
        <v>1739.6295</v>
      </c>
      <c r="E2339" s="187">
        <v>1164.7837</v>
      </c>
      <c r="F2339" s="187">
        <v>1828.6916000000001</v>
      </c>
    </row>
    <row r="2340" spans="1:6">
      <c r="A2340" s="188">
        <v>40949</v>
      </c>
      <c r="B2340" s="187">
        <v>1829.0441000000001</v>
      </c>
      <c r="C2340" s="187">
        <v>1941.8193000000001</v>
      </c>
      <c r="D2340" s="187">
        <v>1721.7276999999999</v>
      </c>
      <c r="E2340" s="187">
        <v>1143.2083</v>
      </c>
      <c r="F2340" s="187">
        <v>1808.5617</v>
      </c>
    </row>
    <row r="2341" spans="1:6">
      <c r="A2341" s="188">
        <v>40952</v>
      </c>
      <c r="B2341" s="187">
        <v>1837.1204</v>
      </c>
      <c r="C2341" s="187">
        <v>1948.89</v>
      </c>
      <c r="D2341" s="187">
        <v>1732.1673000000001</v>
      </c>
      <c r="E2341" s="187">
        <v>1145.1902</v>
      </c>
      <c r="F2341" s="187">
        <v>1824.8347000000001</v>
      </c>
    </row>
    <row r="2342" spans="1:6">
      <c r="A2342" s="188">
        <v>40953</v>
      </c>
      <c r="B2342" s="187">
        <v>1816.8354999999999</v>
      </c>
      <c r="C2342" s="187">
        <v>1927.7436</v>
      </c>
      <c r="D2342" s="187">
        <v>1715.9730999999999</v>
      </c>
      <c r="E2342" s="187">
        <v>1132.2353000000001</v>
      </c>
      <c r="F2342" s="187">
        <v>1807.3088</v>
      </c>
    </row>
    <row r="2343" spans="1:6">
      <c r="A2343" s="188">
        <v>40954</v>
      </c>
      <c r="B2343" s="187">
        <v>1813.8978999999999</v>
      </c>
      <c r="C2343" s="187">
        <v>1927.6206999999999</v>
      </c>
      <c r="D2343" s="187">
        <v>1714.4772</v>
      </c>
      <c r="E2343" s="187">
        <v>1127.4301</v>
      </c>
      <c r="F2343" s="187">
        <v>1809.0488</v>
      </c>
    </row>
    <row r="2344" spans="1:6">
      <c r="A2344" s="188">
        <v>40955</v>
      </c>
      <c r="B2344" s="187">
        <v>1807.5389</v>
      </c>
      <c r="C2344" s="187">
        <v>1921.5672999999999</v>
      </c>
      <c r="D2344" s="187">
        <v>1707.2746</v>
      </c>
      <c r="E2344" s="187">
        <v>1121.9612999999999</v>
      </c>
      <c r="F2344" s="187">
        <v>1804.4386999999999</v>
      </c>
    </row>
    <row r="2345" spans="1:6">
      <c r="A2345" s="188">
        <v>40956</v>
      </c>
      <c r="B2345" s="187">
        <v>1822.2674999999999</v>
      </c>
      <c r="C2345" s="187">
        <v>1937.5976000000001</v>
      </c>
      <c r="D2345" s="187">
        <v>1720.4046000000001</v>
      </c>
      <c r="E2345" s="187">
        <v>1122.4469999999999</v>
      </c>
      <c r="F2345" s="187">
        <v>1811.5637999999999</v>
      </c>
    </row>
    <row r="2346" spans="1:6">
      <c r="A2346" s="188">
        <v>40959</v>
      </c>
      <c r="B2346" s="187">
        <v>1838.4099000000001</v>
      </c>
      <c r="C2346" s="187">
        <v>1948.2936</v>
      </c>
      <c r="D2346" s="187">
        <v>1731.5314000000001</v>
      </c>
      <c r="E2346" s="187">
        <v>1133.8741</v>
      </c>
      <c r="F2346" s="187">
        <v>1822.5953999999999</v>
      </c>
    </row>
    <row r="2347" spans="1:6">
      <c r="A2347" s="188">
        <v>40960</v>
      </c>
      <c r="B2347" s="187">
        <v>1814.9077</v>
      </c>
      <c r="C2347" s="187">
        <v>1925.1033</v>
      </c>
      <c r="D2347" s="187">
        <v>1711.0096000000001</v>
      </c>
      <c r="E2347" s="187">
        <v>1123.7539999999999</v>
      </c>
      <c r="F2347" s="187">
        <v>1793.5672999999999</v>
      </c>
    </row>
    <row r="2348" spans="1:6">
      <c r="A2348" s="188">
        <v>40961</v>
      </c>
      <c r="B2348" s="187">
        <v>1797.9804999999999</v>
      </c>
      <c r="C2348" s="187">
        <v>1907.9001000000001</v>
      </c>
      <c r="D2348" s="187">
        <v>1696.1822</v>
      </c>
      <c r="E2348" s="187">
        <v>1110.0922</v>
      </c>
      <c r="F2348" s="187">
        <v>1770.8127999999999</v>
      </c>
    </row>
    <row r="2349" spans="1:6">
      <c r="A2349" s="188">
        <v>40962</v>
      </c>
      <c r="B2349" s="187">
        <v>1789.3485000000001</v>
      </c>
      <c r="C2349" s="187">
        <v>1896.6025</v>
      </c>
      <c r="D2349" s="187">
        <v>1689.1181999999999</v>
      </c>
      <c r="E2349" s="187">
        <v>1099.5210999999999</v>
      </c>
      <c r="F2349" s="187">
        <v>1765.4836</v>
      </c>
    </row>
    <row r="2350" spans="1:6">
      <c r="A2350" s="188">
        <v>40963</v>
      </c>
      <c r="B2350" s="187">
        <v>1804.9136000000001</v>
      </c>
      <c r="C2350" s="187">
        <v>1912.0861</v>
      </c>
      <c r="D2350" s="187">
        <v>1704.9337</v>
      </c>
      <c r="E2350" s="187">
        <v>1111.8690999999999</v>
      </c>
      <c r="F2350" s="187">
        <v>1785.075</v>
      </c>
    </row>
    <row r="2351" spans="1:6">
      <c r="A2351" s="188">
        <v>40966</v>
      </c>
      <c r="B2351" s="187">
        <v>1787.1270999999999</v>
      </c>
      <c r="C2351" s="187">
        <v>1895.9032</v>
      </c>
      <c r="D2351" s="187">
        <v>1690.9727</v>
      </c>
      <c r="E2351" s="187">
        <v>1106.3558</v>
      </c>
      <c r="F2351" s="187">
        <v>1769.2452000000001</v>
      </c>
    </row>
    <row r="2352" spans="1:6">
      <c r="A2352" s="188">
        <v>40967</v>
      </c>
      <c r="B2352" s="187">
        <v>1791.4345000000001</v>
      </c>
      <c r="C2352" s="187">
        <v>1901.4133999999999</v>
      </c>
      <c r="D2352" s="187">
        <v>1693.92</v>
      </c>
      <c r="E2352" s="187">
        <v>1108.5654</v>
      </c>
      <c r="F2352" s="187">
        <v>1769.2594999999999</v>
      </c>
    </row>
    <row r="2353" spans="1:6">
      <c r="A2353" s="188">
        <v>40968</v>
      </c>
      <c r="B2353" s="187">
        <v>1804.8452</v>
      </c>
      <c r="C2353" s="187">
        <v>1913.6967999999999</v>
      </c>
      <c r="D2353" s="187">
        <v>1699.1385</v>
      </c>
      <c r="E2353" s="187">
        <v>1114.0138999999999</v>
      </c>
      <c r="F2353" s="187">
        <v>1782.3525</v>
      </c>
    </row>
    <row r="2354" spans="1:6">
      <c r="A2354" s="188">
        <v>40969</v>
      </c>
      <c r="B2354" s="187">
        <v>1824.0722000000001</v>
      </c>
      <c r="C2354" s="187">
        <v>1932.8824999999999</v>
      </c>
      <c r="D2354" s="187">
        <v>1718.3557000000001</v>
      </c>
      <c r="E2354" s="187">
        <v>1122.8027</v>
      </c>
      <c r="F2354" s="187">
        <v>1808.9976999999999</v>
      </c>
    </row>
    <row r="2355" spans="1:6">
      <c r="A2355" s="188">
        <v>40970</v>
      </c>
      <c r="B2355" s="187">
        <v>1832.2228</v>
      </c>
      <c r="C2355" s="187">
        <v>1940.6197999999999</v>
      </c>
      <c r="D2355" s="187">
        <v>1725.8161</v>
      </c>
      <c r="E2355" s="187">
        <v>1132.4838</v>
      </c>
      <c r="F2355" s="187">
        <v>1820.9653000000001</v>
      </c>
    </row>
    <row r="2356" spans="1:6">
      <c r="A2356" s="188">
        <v>40973</v>
      </c>
      <c r="B2356" s="187">
        <v>1830.7107000000001</v>
      </c>
      <c r="C2356" s="187">
        <v>1935.8436999999999</v>
      </c>
      <c r="D2356" s="187">
        <v>1721.5050000000001</v>
      </c>
      <c r="E2356" s="187">
        <v>1139.0957000000001</v>
      </c>
      <c r="F2356" s="187">
        <v>1813.7801999999999</v>
      </c>
    </row>
    <row r="2357" spans="1:6">
      <c r="A2357" s="188">
        <v>40974</v>
      </c>
      <c r="B2357" s="187">
        <v>1779.3333</v>
      </c>
      <c r="C2357" s="187">
        <v>1884.8452</v>
      </c>
      <c r="D2357" s="187">
        <v>1678.4748999999999</v>
      </c>
      <c r="E2357" s="187">
        <v>1106.9639</v>
      </c>
      <c r="F2357" s="187">
        <v>1765.0471</v>
      </c>
    </row>
    <row r="2358" spans="1:6">
      <c r="A2358" s="188">
        <v>40975</v>
      </c>
      <c r="B2358" s="187">
        <v>1794.2348</v>
      </c>
      <c r="C2358" s="187">
        <v>1900.0337999999999</v>
      </c>
      <c r="D2358" s="187">
        <v>1692.7049</v>
      </c>
      <c r="E2358" s="187">
        <v>1116.1940999999999</v>
      </c>
      <c r="F2358" s="187">
        <v>1782.2438</v>
      </c>
    </row>
    <row r="2359" spans="1:6">
      <c r="A2359" s="188">
        <v>40976</v>
      </c>
      <c r="B2359" s="187">
        <v>1852.2568000000001</v>
      </c>
      <c r="C2359" s="187">
        <v>1953.6271999999999</v>
      </c>
      <c r="D2359" s="187">
        <v>1736.4349999999999</v>
      </c>
      <c r="E2359" s="187">
        <v>1141.1780000000001</v>
      </c>
      <c r="F2359" s="187">
        <v>1833.0442</v>
      </c>
    </row>
    <row r="2360" spans="1:6">
      <c r="A2360" s="188">
        <v>40977</v>
      </c>
      <c r="B2360" s="187">
        <v>1862.3438000000001</v>
      </c>
      <c r="C2360" s="187">
        <v>1964.9738</v>
      </c>
      <c r="D2360" s="187">
        <v>1750.9259</v>
      </c>
      <c r="E2360" s="187">
        <v>1144.2339999999999</v>
      </c>
      <c r="F2360" s="187">
        <v>1857.2691</v>
      </c>
    </row>
    <row r="2361" spans="1:6">
      <c r="A2361" s="188">
        <v>40980</v>
      </c>
      <c r="B2361" s="187">
        <v>1885.6753000000001</v>
      </c>
      <c r="C2361" s="187">
        <v>1982.6541999999999</v>
      </c>
      <c r="D2361" s="187">
        <v>1767.2414000000001</v>
      </c>
      <c r="E2361" s="187">
        <v>1153.5546999999999</v>
      </c>
      <c r="F2361" s="187">
        <v>1876.8835999999999</v>
      </c>
    </row>
    <row r="2362" spans="1:6">
      <c r="A2362" s="188">
        <v>40981</v>
      </c>
      <c r="B2362" s="187">
        <v>1915.624</v>
      </c>
      <c r="C2362" s="187">
        <v>2008.9476999999999</v>
      </c>
      <c r="D2362" s="187">
        <v>1790.8744999999999</v>
      </c>
      <c r="E2362" s="187">
        <v>1170.2345</v>
      </c>
      <c r="F2362" s="187">
        <v>1916.1719000000001</v>
      </c>
    </row>
    <row r="2363" spans="1:6">
      <c r="A2363" s="188">
        <v>40982</v>
      </c>
      <c r="B2363" s="187">
        <v>1924.2691</v>
      </c>
      <c r="C2363" s="187">
        <v>2018.5666000000001</v>
      </c>
      <c r="D2363" s="187">
        <v>1796.5388</v>
      </c>
      <c r="E2363" s="187">
        <v>1183.1564000000001</v>
      </c>
      <c r="F2363" s="187">
        <v>1921.6552999999999</v>
      </c>
    </row>
    <row r="2364" spans="1:6">
      <c r="A2364" s="188">
        <v>40983</v>
      </c>
      <c r="B2364" s="187">
        <v>1937.5878</v>
      </c>
      <c r="C2364" s="187">
        <v>2027.0842</v>
      </c>
      <c r="D2364" s="187">
        <v>1800.7809</v>
      </c>
      <c r="E2364" s="187">
        <v>1194.9177999999999</v>
      </c>
      <c r="F2364" s="187">
        <v>1925.5876000000001</v>
      </c>
    </row>
    <row r="2365" spans="1:6">
      <c r="A2365" s="188">
        <v>40984</v>
      </c>
      <c r="B2365" s="187">
        <v>1963.7137</v>
      </c>
      <c r="C2365" s="187">
        <v>2052.3723</v>
      </c>
      <c r="D2365" s="187">
        <v>1822.5967000000001</v>
      </c>
      <c r="E2365" s="187">
        <v>1207.0758000000001</v>
      </c>
      <c r="F2365" s="187">
        <v>1950.9249</v>
      </c>
    </row>
    <row r="2366" spans="1:6">
      <c r="A2366" s="188">
        <v>40987</v>
      </c>
      <c r="B2366" s="187">
        <v>1962.0542</v>
      </c>
      <c r="C2366" s="187">
        <v>2049.9549999999999</v>
      </c>
      <c r="D2366" s="187">
        <v>1820.6570999999999</v>
      </c>
      <c r="E2366" s="187">
        <v>1212.7021</v>
      </c>
      <c r="F2366" s="187">
        <v>1945.1305</v>
      </c>
    </row>
    <row r="2367" spans="1:6">
      <c r="A2367" s="188">
        <v>40988</v>
      </c>
      <c r="B2367" s="187">
        <v>1947.6978999999999</v>
      </c>
      <c r="C2367" s="187">
        <v>2038.1785</v>
      </c>
      <c r="D2367" s="187">
        <v>1808.2219</v>
      </c>
      <c r="E2367" s="187">
        <v>1204.2411999999999</v>
      </c>
      <c r="F2367" s="187">
        <v>1925.2194999999999</v>
      </c>
    </row>
    <row r="2368" spans="1:6">
      <c r="A2368" s="188">
        <v>40989</v>
      </c>
      <c r="B2368" s="187">
        <v>1945.5508</v>
      </c>
      <c r="C2368" s="187">
        <v>2035.2159999999999</v>
      </c>
      <c r="D2368" s="187">
        <v>1806.6909000000001</v>
      </c>
      <c r="E2368" s="187">
        <v>1201.4546</v>
      </c>
      <c r="F2368" s="187">
        <v>1926.4650999999999</v>
      </c>
    </row>
    <row r="2369" spans="1:6">
      <c r="A2369" s="188">
        <v>40990</v>
      </c>
      <c r="B2369" s="187">
        <v>1931.5454999999999</v>
      </c>
      <c r="C2369" s="187">
        <v>2017.3588999999999</v>
      </c>
      <c r="D2369" s="187">
        <v>1788.6706999999999</v>
      </c>
      <c r="E2369" s="187">
        <v>1189.3647000000001</v>
      </c>
      <c r="F2369" s="187">
        <v>1906.5856000000001</v>
      </c>
    </row>
    <row r="2370" spans="1:6">
      <c r="A2370" s="188">
        <v>40991</v>
      </c>
      <c r="B2370" s="187">
        <v>1912.2677000000001</v>
      </c>
      <c r="C2370" s="187">
        <v>2001.3496</v>
      </c>
      <c r="D2370" s="187">
        <v>1774.9514999999999</v>
      </c>
      <c r="E2370" s="187">
        <v>1181.1014</v>
      </c>
      <c r="F2370" s="187">
        <v>1883.8354999999999</v>
      </c>
    </row>
    <row r="2371" spans="1:6">
      <c r="A2371" s="188">
        <v>40994</v>
      </c>
      <c r="B2371" s="187">
        <v>1931.5083999999999</v>
      </c>
      <c r="C2371" s="187">
        <v>2021.6848</v>
      </c>
      <c r="D2371" s="187">
        <v>1791.1962000000001</v>
      </c>
      <c r="E2371" s="187">
        <v>1194.3468</v>
      </c>
      <c r="F2371" s="187">
        <v>1903.5625</v>
      </c>
    </row>
    <row r="2372" spans="1:6">
      <c r="A2372" s="188">
        <v>40995</v>
      </c>
      <c r="B2372" s="187">
        <v>1947.1559999999999</v>
      </c>
      <c r="C2372" s="187">
        <v>2036.8468</v>
      </c>
      <c r="D2372" s="187">
        <v>1801.1333999999999</v>
      </c>
      <c r="E2372" s="187">
        <v>1203.5191</v>
      </c>
      <c r="F2372" s="187">
        <v>1911.0286000000001</v>
      </c>
    </row>
    <row r="2373" spans="1:6">
      <c r="A2373" s="188">
        <v>40996</v>
      </c>
      <c r="B2373" s="187">
        <v>1927.7666999999999</v>
      </c>
      <c r="C2373" s="187">
        <v>2018.6884</v>
      </c>
      <c r="D2373" s="187">
        <v>1782.9838999999999</v>
      </c>
      <c r="E2373" s="187">
        <v>1201.7787000000001</v>
      </c>
      <c r="F2373" s="187">
        <v>1877.6223</v>
      </c>
    </row>
    <row r="2374" spans="1:6">
      <c r="A2374" s="188">
        <v>40997</v>
      </c>
      <c r="B2374" s="187">
        <v>1897.1719000000001</v>
      </c>
      <c r="C2374" s="187">
        <v>1987.6593</v>
      </c>
      <c r="D2374" s="187">
        <v>1756.4222</v>
      </c>
      <c r="E2374" s="187">
        <v>1187.3788999999999</v>
      </c>
      <c r="F2374" s="187">
        <v>1853.64</v>
      </c>
    </row>
    <row r="2375" spans="1:6">
      <c r="A2375" s="188">
        <v>40998</v>
      </c>
      <c r="B2375" s="187">
        <v>1916.4106999999999</v>
      </c>
      <c r="C2375" s="187">
        <v>2006.7898</v>
      </c>
      <c r="D2375" s="187">
        <v>1776.3308</v>
      </c>
      <c r="E2375" s="187">
        <v>1194.7335</v>
      </c>
      <c r="F2375" s="187">
        <v>1879.3945000000001</v>
      </c>
    </row>
    <row r="2376" spans="1:6">
      <c r="A2376" s="188">
        <v>41001</v>
      </c>
      <c r="B2376" s="187">
        <v>1913.8706999999999</v>
      </c>
      <c r="C2376" s="187">
        <v>2008.3318999999999</v>
      </c>
      <c r="D2376" s="187">
        <v>1780.2572</v>
      </c>
      <c r="E2376" s="187">
        <v>1196.2972</v>
      </c>
      <c r="F2376" s="187">
        <v>1883.3294000000001</v>
      </c>
    </row>
    <row r="2377" spans="1:6">
      <c r="A2377" s="188">
        <v>41002</v>
      </c>
      <c r="B2377" s="187">
        <v>1901.6722</v>
      </c>
      <c r="C2377" s="187">
        <v>2001.5255999999999</v>
      </c>
      <c r="D2377" s="187">
        <v>1773.1116</v>
      </c>
      <c r="E2377" s="187">
        <v>1188.7788</v>
      </c>
      <c r="F2377" s="187">
        <v>1867.1558</v>
      </c>
    </row>
    <row r="2378" spans="1:6">
      <c r="A2378" s="188">
        <v>41003</v>
      </c>
      <c r="B2378" s="187">
        <v>1849.6863000000001</v>
      </c>
      <c r="C2378" s="187">
        <v>1955.1119000000001</v>
      </c>
      <c r="D2378" s="187">
        <v>1736.5193999999999</v>
      </c>
      <c r="E2378" s="187">
        <v>1157.1035999999999</v>
      </c>
      <c r="F2378" s="187">
        <v>1833.8244999999999</v>
      </c>
    </row>
    <row r="2379" spans="1:6">
      <c r="A2379" s="188">
        <v>41004</v>
      </c>
      <c r="B2379" s="187">
        <v>1846.8425</v>
      </c>
      <c r="C2379" s="187">
        <v>1954.7113999999999</v>
      </c>
      <c r="D2379" s="187">
        <v>1741.1185</v>
      </c>
      <c r="E2379" s="187">
        <v>1158.3855000000001</v>
      </c>
      <c r="F2379" s="187">
        <v>1844.0891999999999</v>
      </c>
    </row>
    <row r="2380" spans="1:6">
      <c r="A2380" s="188">
        <v>41009</v>
      </c>
      <c r="B2380" s="187">
        <v>1818.3788</v>
      </c>
      <c r="C2380" s="187">
        <v>1929.4894999999999</v>
      </c>
      <c r="D2380" s="187">
        <v>1720.1388999999999</v>
      </c>
      <c r="E2380" s="187">
        <v>1143.7186999999999</v>
      </c>
      <c r="F2380" s="187">
        <v>1816.4206999999999</v>
      </c>
    </row>
    <row r="2381" spans="1:6">
      <c r="A2381" s="188">
        <v>41010</v>
      </c>
      <c r="B2381" s="187">
        <v>1835.8353</v>
      </c>
      <c r="C2381" s="187">
        <v>1944.3501000000001</v>
      </c>
      <c r="D2381" s="187">
        <v>1732.5066999999999</v>
      </c>
      <c r="E2381" s="187">
        <v>1149.2625</v>
      </c>
      <c r="F2381" s="187">
        <v>1834.1683</v>
      </c>
    </row>
    <row r="2382" spans="1:6">
      <c r="A2382" s="188">
        <v>41011</v>
      </c>
      <c r="B2382" s="187">
        <v>1850.9364</v>
      </c>
      <c r="C2382" s="187">
        <v>1957.7372</v>
      </c>
      <c r="D2382" s="187">
        <v>1745.4147</v>
      </c>
      <c r="E2382" s="187">
        <v>1155.3436999999999</v>
      </c>
      <c r="F2382" s="187">
        <v>1849.5165</v>
      </c>
    </row>
    <row r="2383" spans="1:6">
      <c r="A2383" s="188">
        <v>41012</v>
      </c>
      <c r="B2383" s="187">
        <v>1827.4593</v>
      </c>
      <c r="C2383" s="187">
        <v>1937.2648999999999</v>
      </c>
      <c r="D2383" s="187">
        <v>1726.8869999999999</v>
      </c>
      <c r="E2383" s="187">
        <v>1142.9437</v>
      </c>
      <c r="F2383" s="187">
        <v>1826.7369000000001</v>
      </c>
    </row>
    <row r="2384" spans="1:6">
      <c r="A2384" s="188">
        <v>41015</v>
      </c>
      <c r="B2384" s="187">
        <v>1809.2156</v>
      </c>
      <c r="C2384" s="187">
        <v>1924.6143</v>
      </c>
      <c r="D2384" s="187">
        <v>1713.3059000000001</v>
      </c>
      <c r="E2384" s="187">
        <v>1133.5202999999999</v>
      </c>
      <c r="F2384" s="187">
        <v>1805.8356000000001</v>
      </c>
    </row>
    <row r="2385" spans="1:6">
      <c r="A2385" s="188">
        <v>41016</v>
      </c>
      <c r="B2385" s="187">
        <v>1854.24</v>
      </c>
      <c r="C2385" s="187">
        <v>1966.5546999999999</v>
      </c>
      <c r="D2385" s="187">
        <v>1750.3802000000001</v>
      </c>
      <c r="E2385" s="187">
        <v>1160.3255999999999</v>
      </c>
      <c r="F2385" s="187">
        <v>1848.9853000000001</v>
      </c>
    </row>
    <row r="2386" spans="1:6">
      <c r="A2386" s="188">
        <v>41017</v>
      </c>
      <c r="B2386" s="187">
        <v>1831.1840999999999</v>
      </c>
      <c r="C2386" s="187">
        <v>1945.5373</v>
      </c>
      <c r="D2386" s="187">
        <v>1737.7003</v>
      </c>
      <c r="E2386" s="187">
        <v>1145.5319999999999</v>
      </c>
      <c r="F2386" s="187">
        <v>1842.9143999999999</v>
      </c>
    </row>
    <row r="2387" spans="1:6">
      <c r="A2387" s="188">
        <v>41018</v>
      </c>
      <c r="B2387" s="187">
        <v>1821.2616</v>
      </c>
      <c r="C2387" s="187">
        <v>1938.9677999999999</v>
      </c>
      <c r="D2387" s="187">
        <v>1733.0838000000001</v>
      </c>
      <c r="E2387" s="187">
        <v>1142.183</v>
      </c>
      <c r="F2387" s="187">
        <v>1836.3441</v>
      </c>
    </row>
    <row r="2388" spans="1:6">
      <c r="A2388" s="188">
        <v>41019</v>
      </c>
      <c r="B2388" s="187">
        <v>1834.8445999999999</v>
      </c>
      <c r="C2388" s="187">
        <v>1949.7614000000001</v>
      </c>
      <c r="D2388" s="187">
        <v>1743.6239</v>
      </c>
      <c r="E2388" s="187">
        <v>1151.258</v>
      </c>
      <c r="F2388" s="187">
        <v>1850.6973</v>
      </c>
    </row>
    <row r="2389" spans="1:6">
      <c r="A2389" s="188">
        <v>41022</v>
      </c>
      <c r="B2389" s="187">
        <v>1788.5963999999999</v>
      </c>
      <c r="C2389" s="187">
        <v>1908.8385000000001</v>
      </c>
      <c r="D2389" s="187">
        <v>1709.9930999999999</v>
      </c>
      <c r="E2389" s="187">
        <v>1124.4503</v>
      </c>
      <c r="F2389" s="187">
        <v>1815.9236000000001</v>
      </c>
    </row>
    <row r="2390" spans="1:6">
      <c r="A2390" s="188">
        <v>41023</v>
      </c>
      <c r="B2390" s="187">
        <v>1832.0291999999999</v>
      </c>
      <c r="C2390" s="187">
        <v>1945.2526</v>
      </c>
      <c r="D2390" s="187">
        <v>1737.7965999999999</v>
      </c>
      <c r="E2390" s="187">
        <v>1135.6262999999999</v>
      </c>
      <c r="F2390" s="187">
        <v>1852.1343999999999</v>
      </c>
    </row>
    <row r="2391" spans="1:6">
      <c r="A2391" s="188">
        <v>41024</v>
      </c>
      <c r="B2391" s="187">
        <v>1852.0832</v>
      </c>
      <c r="C2391" s="187">
        <v>1965.5385000000001</v>
      </c>
      <c r="D2391" s="187">
        <v>1752.1228000000001</v>
      </c>
      <c r="E2391" s="187">
        <v>1149.6954000000001</v>
      </c>
      <c r="F2391" s="187">
        <v>1863.0853</v>
      </c>
    </row>
    <row r="2392" spans="1:6">
      <c r="A2392" s="188">
        <v>41025</v>
      </c>
      <c r="B2392" s="187">
        <v>1842.2260000000001</v>
      </c>
      <c r="C2392" s="187">
        <v>1956.17</v>
      </c>
      <c r="D2392" s="187">
        <v>1749.3605</v>
      </c>
      <c r="E2392" s="187">
        <v>1144.0916</v>
      </c>
      <c r="F2392" s="187">
        <v>1856.8416</v>
      </c>
    </row>
    <row r="2393" spans="1:6">
      <c r="A2393" s="188">
        <v>41026</v>
      </c>
      <c r="B2393" s="187">
        <v>1873.8471999999999</v>
      </c>
      <c r="C2393" s="187">
        <v>1982.1021000000001</v>
      </c>
      <c r="D2393" s="187">
        <v>1771.8942999999999</v>
      </c>
      <c r="E2393" s="187">
        <v>1166.9409000000001</v>
      </c>
      <c r="F2393" s="187">
        <v>1887.0346</v>
      </c>
    </row>
    <row r="2394" spans="1:6">
      <c r="A2394" s="188">
        <v>41029</v>
      </c>
      <c r="B2394" s="187">
        <v>1851.5345</v>
      </c>
      <c r="C2394" s="187">
        <v>1967.8512000000001</v>
      </c>
      <c r="D2394" s="187">
        <v>1757.1467</v>
      </c>
      <c r="E2394" s="187">
        <v>1162.0338999999999</v>
      </c>
      <c r="F2394" s="187">
        <v>1858.2936</v>
      </c>
    </row>
    <row r="2395" spans="1:6">
      <c r="A2395" s="188">
        <v>41031</v>
      </c>
      <c r="B2395" s="187">
        <v>1859.8833</v>
      </c>
      <c r="C2395" s="187">
        <v>1979.2422999999999</v>
      </c>
      <c r="D2395" s="187">
        <v>1769.0880999999999</v>
      </c>
      <c r="E2395" s="187">
        <v>1168.6344999999999</v>
      </c>
      <c r="F2395" s="187">
        <v>1876.3323</v>
      </c>
    </row>
    <row r="2396" spans="1:6">
      <c r="A2396" s="188">
        <v>41032</v>
      </c>
      <c r="B2396" s="187">
        <v>1861.1581000000001</v>
      </c>
      <c r="C2396" s="187">
        <v>1982.8203000000001</v>
      </c>
      <c r="D2396" s="187">
        <v>1772.1478999999999</v>
      </c>
      <c r="E2396" s="187">
        <v>1168.2682</v>
      </c>
      <c r="F2396" s="187">
        <v>1880.7238</v>
      </c>
    </row>
    <row r="2397" spans="1:6">
      <c r="A2397" s="188">
        <v>41033</v>
      </c>
      <c r="B2397" s="187">
        <v>1833.1071999999999</v>
      </c>
      <c r="C2397" s="187">
        <v>1954.0882999999999</v>
      </c>
      <c r="D2397" s="187">
        <v>1744.0286000000001</v>
      </c>
      <c r="E2397" s="187">
        <v>1150.2999</v>
      </c>
      <c r="F2397" s="187">
        <v>1848.9749999999999</v>
      </c>
    </row>
    <row r="2398" spans="1:6">
      <c r="A2398" s="188">
        <v>41036</v>
      </c>
      <c r="B2398" s="187">
        <v>1866.9047</v>
      </c>
      <c r="C2398" s="187">
        <v>1984.3467000000001</v>
      </c>
      <c r="D2398" s="187">
        <v>1762.6695999999999</v>
      </c>
      <c r="E2398" s="187">
        <v>1160.8893</v>
      </c>
      <c r="F2398" s="187">
        <v>1877.2383</v>
      </c>
    </row>
    <row r="2399" spans="1:6">
      <c r="A2399" s="188">
        <v>41037</v>
      </c>
      <c r="B2399" s="187">
        <v>1851.3100999999999</v>
      </c>
      <c r="C2399" s="187">
        <v>1966.7145</v>
      </c>
      <c r="D2399" s="187">
        <v>1757.3822</v>
      </c>
      <c r="E2399" s="187">
        <v>1155.3788999999999</v>
      </c>
      <c r="F2399" s="187">
        <v>1877.5399</v>
      </c>
    </row>
    <row r="2400" spans="1:6">
      <c r="A2400" s="188">
        <v>41038</v>
      </c>
      <c r="B2400" s="187">
        <v>1822.2553</v>
      </c>
      <c r="C2400" s="187">
        <v>1936.8442</v>
      </c>
      <c r="D2400" s="187">
        <v>1733.9313</v>
      </c>
      <c r="E2400" s="187">
        <v>1136.5752</v>
      </c>
      <c r="F2400" s="187">
        <v>1857.0817999999999</v>
      </c>
    </row>
    <row r="2401" spans="1:6">
      <c r="A2401" s="188">
        <v>41039</v>
      </c>
      <c r="B2401" s="187">
        <v>1833.4606000000001</v>
      </c>
      <c r="C2401" s="187">
        <v>1949.6959999999999</v>
      </c>
      <c r="D2401" s="187">
        <v>1743.1449</v>
      </c>
      <c r="E2401" s="187">
        <v>1143.0243</v>
      </c>
      <c r="F2401" s="187">
        <v>1862.5571</v>
      </c>
    </row>
    <row r="2402" spans="1:6">
      <c r="A2402" s="188">
        <v>41040</v>
      </c>
      <c r="B2402" s="187">
        <v>1860.4648</v>
      </c>
      <c r="C2402" s="187">
        <v>1974.3938000000001</v>
      </c>
      <c r="D2402" s="187">
        <v>1768.9675999999999</v>
      </c>
      <c r="E2402" s="187">
        <v>1160.8028999999999</v>
      </c>
      <c r="F2402" s="187">
        <v>1894.0389</v>
      </c>
    </row>
    <row r="2403" spans="1:6">
      <c r="A2403" s="188">
        <v>41043</v>
      </c>
      <c r="B2403" s="187">
        <v>1821.3606</v>
      </c>
      <c r="C2403" s="187">
        <v>1939.0510999999999</v>
      </c>
      <c r="D2403" s="187">
        <v>1739.6469</v>
      </c>
      <c r="E2403" s="187">
        <v>1138.6792</v>
      </c>
      <c r="F2403" s="187">
        <v>1869.9247</v>
      </c>
    </row>
    <row r="2404" spans="1:6">
      <c r="A2404" s="188">
        <v>41044</v>
      </c>
      <c r="B2404" s="187">
        <v>1802.8377</v>
      </c>
      <c r="C2404" s="187">
        <v>1924.4450999999999</v>
      </c>
      <c r="D2404" s="187">
        <v>1727.9521</v>
      </c>
      <c r="E2404" s="187">
        <v>1129.1803</v>
      </c>
      <c r="F2404" s="187">
        <v>1856.6043999999999</v>
      </c>
    </row>
    <row r="2405" spans="1:6">
      <c r="A2405" s="188">
        <v>41045</v>
      </c>
      <c r="B2405" s="187">
        <v>1796.7603999999999</v>
      </c>
      <c r="C2405" s="187">
        <v>1921.7699</v>
      </c>
      <c r="D2405" s="187">
        <v>1728.5452</v>
      </c>
      <c r="E2405" s="187">
        <v>1117.1972000000001</v>
      </c>
      <c r="F2405" s="187">
        <v>1857.1884</v>
      </c>
    </row>
    <row r="2406" spans="1:6">
      <c r="A2406" s="188">
        <v>41046</v>
      </c>
      <c r="B2406" s="187">
        <v>1795.6479999999999</v>
      </c>
      <c r="C2406" s="187">
        <v>1920.4730999999999</v>
      </c>
      <c r="D2406" s="187">
        <v>1720.9956999999999</v>
      </c>
      <c r="E2406" s="187">
        <v>1113.1507999999999</v>
      </c>
      <c r="F2406" s="187">
        <v>1837.0589</v>
      </c>
    </row>
    <row r="2407" spans="1:6">
      <c r="A2407" s="188">
        <v>41047</v>
      </c>
      <c r="B2407" s="187">
        <v>1786.8368</v>
      </c>
      <c r="C2407" s="187">
        <v>1910.0636</v>
      </c>
      <c r="D2407" s="187">
        <v>1710.2384</v>
      </c>
      <c r="E2407" s="187">
        <v>1100.7997</v>
      </c>
      <c r="F2407" s="187">
        <v>1824.3529000000001</v>
      </c>
    </row>
    <row r="2408" spans="1:6">
      <c r="A2408" s="188">
        <v>41050</v>
      </c>
      <c r="B2408" s="187">
        <v>1807.4315999999999</v>
      </c>
      <c r="C2408" s="187">
        <v>1927.3438000000001</v>
      </c>
      <c r="D2408" s="187">
        <v>1723.9879000000001</v>
      </c>
      <c r="E2408" s="187">
        <v>1113.3822</v>
      </c>
      <c r="F2408" s="187">
        <v>1840.5573999999999</v>
      </c>
    </row>
    <row r="2409" spans="1:6">
      <c r="A2409" s="188">
        <v>41051</v>
      </c>
      <c r="B2409" s="187">
        <v>1841.4160999999999</v>
      </c>
      <c r="C2409" s="187">
        <v>1958.9078</v>
      </c>
      <c r="D2409" s="187">
        <v>1745.6044999999999</v>
      </c>
      <c r="E2409" s="187">
        <v>1135.144</v>
      </c>
      <c r="F2409" s="187">
        <v>1865.4457</v>
      </c>
    </row>
    <row r="2410" spans="1:6">
      <c r="A2410" s="188">
        <v>41052</v>
      </c>
      <c r="B2410" s="187">
        <v>1811.2539999999999</v>
      </c>
      <c r="C2410" s="187">
        <v>1929.0388</v>
      </c>
      <c r="D2410" s="187">
        <v>1721.7832000000001</v>
      </c>
      <c r="E2410" s="187">
        <v>1122.4632999999999</v>
      </c>
      <c r="F2410" s="187">
        <v>1846.5222000000001</v>
      </c>
    </row>
    <row r="2411" spans="1:6">
      <c r="A2411" s="188">
        <v>41053</v>
      </c>
      <c r="B2411" s="187">
        <v>1842.5436</v>
      </c>
      <c r="C2411" s="187">
        <v>1955.596</v>
      </c>
      <c r="D2411" s="187">
        <v>1743.8978</v>
      </c>
      <c r="E2411" s="187">
        <v>1136.4820999999999</v>
      </c>
      <c r="F2411" s="187">
        <v>1874.8422</v>
      </c>
    </row>
    <row r="2412" spans="1:6">
      <c r="A2412" s="188">
        <v>41054</v>
      </c>
      <c r="B2412" s="187">
        <v>1852.135</v>
      </c>
      <c r="C2412" s="187">
        <v>1962.5873999999999</v>
      </c>
      <c r="D2412" s="187">
        <v>1746.7882</v>
      </c>
      <c r="E2412" s="187">
        <v>1144.1591000000001</v>
      </c>
      <c r="F2412" s="187">
        <v>1877.6791000000001</v>
      </c>
    </row>
    <row r="2413" spans="1:6">
      <c r="A2413" s="188">
        <v>41057</v>
      </c>
      <c r="B2413" s="187">
        <v>1840.5431000000001</v>
      </c>
      <c r="C2413" s="187">
        <v>1953.1061999999999</v>
      </c>
      <c r="D2413" s="187">
        <v>1742.4545000000001</v>
      </c>
      <c r="E2413" s="187">
        <v>1131.9290000000001</v>
      </c>
      <c r="F2413" s="187">
        <v>1879.1045999999999</v>
      </c>
    </row>
    <row r="2414" spans="1:6">
      <c r="A2414" s="188">
        <v>41058</v>
      </c>
      <c r="B2414" s="187">
        <v>1847.4689000000001</v>
      </c>
      <c r="C2414" s="187">
        <v>1962.6198999999999</v>
      </c>
      <c r="D2414" s="187">
        <v>1751.0059000000001</v>
      </c>
      <c r="E2414" s="187">
        <v>1131.4930999999999</v>
      </c>
      <c r="F2414" s="187">
        <v>1884.2053000000001</v>
      </c>
    </row>
    <row r="2415" spans="1:6">
      <c r="A2415" s="188">
        <v>41059</v>
      </c>
      <c r="B2415" s="187">
        <v>1826.8108</v>
      </c>
      <c r="C2415" s="187">
        <v>1941.9793999999999</v>
      </c>
      <c r="D2415" s="187">
        <v>1730.2972</v>
      </c>
      <c r="E2415" s="187">
        <v>1126.0371</v>
      </c>
      <c r="F2415" s="187">
        <v>1861.3715</v>
      </c>
    </row>
    <row r="2416" spans="1:6">
      <c r="A2416" s="188">
        <v>41060</v>
      </c>
      <c r="B2416" s="187">
        <v>1825.6811</v>
      </c>
      <c r="C2416" s="187">
        <v>1942.0669</v>
      </c>
      <c r="D2416" s="187">
        <v>1729.4068</v>
      </c>
      <c r="E2416" s="187">
        <v>1128.9715000000001</v>
      </c>
      <c r="F2416" s="187">
        <v>1847.7474</v>
      </c>
    </row>
    <row r="2417" spans="1:6">
      <c r="A2417" s="188">
        <v>41061</v>
      </c>
      <c r="B2417" s="187">
        <v>1801.0655999999999</v>
      </c>
      <c r="C2417" s="187">
        <v>1916.6468</v>
      </c>
      <c r="D2417" s="187">
        <v>1710.0458000000001</v>
      </c>
      <c r="E2417" s="187">
        <v>1110.6557</v>
      </c>
      <c r="F2417" s="187">
        <v>1824.5653</v>
      </c>
    </row>
    <row r="2418" spans="1:6">
      <c r="A2418" s="188">
        <v>41064</v>
      </c>
      <c r="B2418" s="187">
        <v>1795.1762000000001</v>
      </c>
      <c r="C2418" s="187">
        <v>1908.0684000000001</v>
      </c>
      <c r="D2418" s="187">
        <v>1704.7520999999999</v>
      </c>
      <c r="E2418" s="187">
        <v>1103.5927999999999</v>
      </c>
      <c r="F2418" s="187">
        <v>1817.8157000000001</v>
      </c>
    </row>
    <row r="2419" spans="1:6">
      <c r="A2419" s="188">
        <v>41065</v>
      </c>
      <c r="B2419" s="187">
        <v>1803.6948</v>
      </c>
      <c r="C2419" s="187">
        <v>1911.6422</v>
      </c>
      <c r="D2419" s="187">
        <v>1706.9564</v>
      </c>
      <c r="E2419" s="187">
        <v>1108.0838000000001</v>
      </c>
      <c r="F2419" s="187">
        <v>1823.2968000000001</v>
      </c>
    </row>
    <row r="2420" spans="1:6">
      <c r="A2420" s="188">
        <v>41066</v>
      </c>
      <c r="B2420" s="187">
        <v>1866.1506999999999</v>
      </c>
      <c r="C2420" s="187">
        <v>1965.9619</v>
      </c>
      <c r="D2420" s="187">
        <v>1750.4465</v>
      </c>
      <c r="E2420" s="187">
        <v>1144.6998000000001</v>
      </c>
      <c r="F2420" s="187">
        <v>1879.2841000000001</v>
      </c>
    </row>
    <row r="2421" spans="1:6">
      <c r="A2421" s="188">
        <v>41067</v>
      </c>
      <c r="B2421" s="187">
        <v>1858.1568</v>
      </c>
      <c r="C2421" s="187">
        <v>1967.5256999999999</v>
      </c>
      <c r="D2421" s="187">
        <v>1752.1287</v>
      </c>
      <c r="E2421" s="187">
        <v>1144.3444</v>
      </c>
      <c r="F2421" s="187">
        <v>1876.2415000000001</v>
      </c>
    </row>
    <row r="2422" spans="1:6">
      <c r="A2422" s="188">
        <v>41068</v>
      </c>
      <c r="B2422" s="187">
        <v>1852.2156</v>
      </c>
      <c r="C2422" s="187">
        <v>1960.4429</v>
      </c>
      <c r="D2422" s="187">
        <v>1746.1243999999999</v>
      </c>
      <c r="E2422" s="187">
        <v>1137.1402</v>
      </c>
      <c r="F2422" s="187">
        <v>1868.6973</v>
      </c>
    </row>
    <row r="2423" spans="1:6">
      <c r="A2423" s="188">
        <v>41071</v>
      </c>
      <c r="B2423" s="187">
        <v>1818.3516999999999</v>
      </c>
      <c r="C2423" s="187">
        <v>1928.3916999999999</v>
      </c>
      <c r="D2423" s="187">
        <v>1720.3797999999999</v>
      </c>
      <c r="E2423" s="187">
        <v>1114.184</v>
      </c>
      <c r="F2423" s="187">
        <v>1841.4360999999999</v>
      </c>
    </row>
    <row r="2424" spans="1:6">
      <c r="A2424" s="188">
        <v>41072</v>
      </c>
      <c r="B2424" s="187">
        <v>1800.3343</v>
      </c>
      <c r="C2424" s="187">
        <v>1910.8082999999999</v>
      </c>
      <c r="D2424" s="187">
        <v>1707.7421999999999</v>
      </c>
      <c r="E2424" s="187">
        <v>1097.0263</v>
      </c>
      <c r="F2424" s="187">
        <v>1837.6925000000001</v>
      </c>
    </row>
    <row r="2425" spans="1:6">
      <c r="A2425" s="188">
        <v>41073</v>
      </c>
      <c r="B2425" s="187">
        <v>1792.5831000000001</v>
      </c>
      <c r="C2425" s="187">
        <v>1905.8904</v>
      </c>
      <c r="D2425" s="187">
        <v>1707.6595</v>
      </c>
      <c r="E2425" s="187">
        <v>1092.2466999999999</v>
      </c>
      <c r="F2425" s="187">
        <v>1831.5044</v>
      </c>
    </row>
    <row r="2426" spans="1:6">
      <c r="A2426" s="188">
        <v>41074</v>
      </c>
      <c r="B2426" s="187">
        <v>1804.6627000000001</v>
      </c>
      <c r="C2426" s="187">
        <v>1914.0053</v>
      </c>
      <c r="D2426" s="187">
        <v>1715.8042</v>
      </c>
      <c r="E2426" s="187">
        <v>1093.2588000000001</v>
      </c>
      <c r="F2426" s="187">
        <v>1843.0841</v>
      </c>
    </row>
    <row r="2427" spans="1:6">
      <c r="A2427" s="188">
        <v>41075</v>
      </c>
      <c r="B2427" s="187">
        <v>1827.2212</v>
      </c>
      <c r="C2427" s="187">
        <v>1931.8818000000001</v>
      </c>
      <c r="D2427" s="187">
        <v>1735.1128000000001</v>
      </c>
      <c r="E2427" s="187">
        <v>1107.8159000000001</v>
      </c>
      <c r="F2427" s="187">
        <v>1876.4399000000001</v>
      </c>
    </row>
    <row r="2428" spans="1:6">
      <c r="A2428" s="188">
        <v>41078</v>
      </c>
      <c r="B2428" s="187">
        <v>1815.0191</v>
      </c>
      <c r="C2428" s="187">
        <v>1923.2257</v>
      </c>
      <c r="D2428" s="187">
        <v>1728.4863</v>
      </c>
      <c r="E2428" s="187">
        <v>1097.5545999999999</v>
      </c>
      <c r="F2428" s="187">
        <v>1873.9368999999999</v>
      </c>
    </row>
    <row r="2429" spans="1:6">
      <c r="A2429" s="188">
        <v>41079</v>
      </c>
      <c r="B2429" s="187">
        <v>1850.3105</v>
      </c>
      <c r="C2429" s="187">
        <v>1956.5409999999999</v>
      </c>
      <c r="D2429" s="187">
        <v>1757.8625</v>
      </c>
      <c r="E2429" s="187">
        <v>1116.6525999999999</v>
      </c>
      <c r="F2429" s="187">
        <v>1907.0535</v>
      </c>
    </row>
    <row r="2430" spans="1:6">
      <c r="A2430" s="188">
        <v>41080</v>
      </c>
      <c r="B2430" s="187">
        <v>1864.5521000000001</v>
      </c>
      <c r="C2430" s="187">
        <v>1969.5984000000001</v>
      </c>
      <c r="D2430" s="187">
        <v>1769.0078000000001</v>
      </c>
      <c r="E2430" s="187">
        <v>1132.934</v>
      </c>
      <c r="F2430" s="187">
        <v>1917.7049</v>
      </c>
    </row>
    <row r="2431" spans="1:6">
      <c r="A2431" s="188">
        <v>41081</v>
      </c>
      <c r="B2431" s="187">
        <v>1853.8298</v>
      </c>
      <c r="C2431" s="187">
        <v>1960.51</v>
      </c>
      <c r="D2431" s="187">
        <v>1758.2515000000001</v>
      </c>
      <c r="E2431" s="187">
        <v>1128.9227000000001</v>
      </c>
      <c r="F2431" s="187">
        <v>1902.0337</v>
      </c>
    </row>
    <row r="2432" spans="1:6">
      <c r="A2432" s="188">
        <v>41082</v>
      </c>
      <c r="B2432" s="187">
        <v>1846.7610999999999</v>
      </c>
      <c r="C2432" s="187">
        <v>1955.4202</v>
      </c>
      <c r="D2432" s="187">
        <v>1751.8218999999999</v>
      </c>
      <c r="E2432" s="187">
        <v>1125.5849000000001</v>
      </c>
      <c r="F2432" s="187">
        <v>1892.2791999999999</v>
      </c>
    </row>
    <row r="2433" spans="1:6">
      <c r="A2433" s="188">
        <v>41085</v>
      </c>
      <c r="B2433" s="187">
        <v>1818.0184999999999</v>
      </c>
      <c r="C2433" s="187">
        <v>1928.6190999999999</v>
      </c>
      <c r="D2433" s="187">
        <v>1730.3857</v>
      </c>
      <c r="E2433" s="187">
        <v>1108.2086999999999</v>
      </c>
      <c r="F2433" s="187">
        <v>1872.3932</v>
      </c>
    </row>
    <row r="2434" spans="1:6">
      <c r="A2434" s="188">
        <v>41086</v>
      </c>
      <c r="B2434" s="187">
        <v>1817.4965999999999</v>
      </c>
      <c r="C2434" s="187">
        <v>1925.7682</v>
      </c>
      <c r="D2434" s="187">
        <v>1729.6309000000001</v>
      </c>
      <c r="E2434" s="187">
        <v>1106.326</v>
      </c>
      <c r="F2434" s="187">
        <v>1877.8191999999999</v>
      </c>
    </row>
    <row r="2435" spans="1:6">
      <c r="A2435" s="188">
        <v>41087</v>
      </c>
      <c r="B2435" s="187">
        <v>1846.5993000000001</v>
      </c>
      <c r="C2435" s="187">
        <v>1955.9829999999999</v>
      </c>
      <c r="D2435" s="187">
        <v>1756.1931999999999</v>
      </c>
      <c r="E2435" s="187">
        <v>1124.0195000000001</v>
      </c>
      <c r="F2435" s="187">
        <v>1907.1285</v>
      </c>
    </row>
    <row r="2436" spans="1:6">
      <c r="A2436" s="188">
        <v>41088</v>
      </c>
      <c r="B2436" s="187">
        <v>1833.4391000000001</v>
      </c>
      <c r="C2436" s="187">
        <v>1941.7952</v>
      </c>
      <c r="D2436" s="187">
        <v>1742.826</v>
      </c>
      <c r="E2436" s="187">
        <v>1117.0442</v>
      </c>
      <c r="F2436" s="187">
        <v>1887.3157000000001</v>
      </c>
    </row>
    <row r="2437" spans="1:6">
      <c r="A2437" s="188">
        <v>41089</v>
      </c>
      <c r="B2437" s="187">
        <v>1897.4674</v>
      </c>
      <c r="C2437" s="187">
        <v>2004.2796000000001</v>
      </c>
      <c r="D2437" s="187">
        <v>1793.0422000000001</v>
      </c>
      <c r="E2437" s="187">
        <v>1163.3149000000001</v>
      </c>
      <c r="F2437" s="187">
        <v>1930.0102999999999</v>
      </c>
    </row>
    <row r="2438" spans="1:6">
      <c r="A2438" s="188">
        <v>41092</v>
      </c>
      <c r="B2438" s="187">
        <v>1934.4428</v>
      </c>
      <c r="C2438" s="187">
        <v>2037.203</v>
      </c>
      <c r="D2438" s="187">
        <v>1820.9964</v>
      </c>
      <c r="E2438" s="187">
        <v>1180.6418000000001</v>
      </c>
      <c r="F2438" s="187">
        <v>1972.8687</v>
      </c>
    </row>
    <row r="2439" spans="1:6">
      <c r="A2439" s="188">
        <v>41093</v>
      </c>
      <c r="B2439" s="187">
        <v>1934.9951000000001</v>
      </c>
      <c r="C2439" s="187">
        <v>2039.3625</v>
      </c>
      <c r="D2439" s="187">
        <v>1824.4507000000001</v>
      </c>
      <c r="E2439" s="187">
        <v>1179.1088</v>
      </c>
      <c r="F2439" s="187">
        <v>1979.4518</v>
      </c>
    </row>
    <row r="2440" spans="1:6">
      <c r="A2440" s="188">
        <v>41094</v>
      </c>
      <c r="B2440" s="187">
        <v>1940.7698</v>
      </c>
      <c r="C2440" s="187">
        <v>2043.9347</v>
      </c>
      <c r="D2440" s="187">
        <v>1827.7666999999999</v>
      </c>
      <c r="E2440" s="187">
        <v>1179.5266999999999</v>
      </c>
      <c r="F2440" s="187">
        <v>1983.4347</v>
      </c>
    </row>
    <row r="2441" spans="1:6">
      <c r="A2441" s="188">
        <v>41095</v>
      </c>
      <c r="B2441" s="187">
        <v>1935.19</v>
      </c>
      <c r="C2441" s="187">
        <v>2042.5630000000001</v>
      </c>
      <c r="D2441" s="187">
        <v>1825.5672</v>
      </c>
      <c r="E2441" s="187">
        <v>1179.2889</v>
      </c>
      <c r="F2441" s="187">
        <v>1985.2761</v>
      </c>
    </row>
    <row r="2442" spans="1:6">
      <c r="A2442" s="188">
        <v>41096</v>
      </c>
      <c r="B2442" s="187">
        <v>1930.1498999999999</v>
      </c>
      <c r="C2442" s="187">
        <v>2037.905</v>
      </c>
      <c r="D2442" s="187">
        <v>1824.9618</v>
      </c>
      <c r="E2442" s="187">
        <v>1179.9304999999999</v>
      </c>
      <c r="F2442" s="187">
        <v>1992.4503</v>
      </c>
    </row>
    <row r="2443" spans="1:6">
      <c r="A2443" s="188">
        <v>41099</v>
      </c>
      <c r="B2443" s="187">
        <v>1920.9458999999999</v>
      </c>
      <c r="C2443" s="187">
        <v>2027.6972000000001</v>
      </c>
      <c r="D2443" s="187">
        <v>1816.5477000000001</v>
      </c>
      <c r="E2443" s="187">
        <v>1177.4291000000001</v>
      </c>
      <c r="F2443" s="187">
        <v>1986.7393</v>
      </c>
    </row>
    <row r="2444" spans="1:6">
      <c r="A2444" s="188">
        <v>41100</v>
      </c>
      <c r="B2444" s="187">
        <v>1921.1359</v>
      </c>
      <c r="C2444" s="187">
        <v>2031.1409000000001</v>
      </c>
      <c r="D2444" s="187">
        <v>1820.6890000000001</v>
      </c>
      <c r="E2444" s="187">
        <v>1180.5572</v>
      </c>
      <c r="F2444" s="187">
        <v>1990.6572000000001</v>
      </c>
    </row>
    <row r="2445" spans="1:6">
      <c r="A2445" s="188">
        <v>41101</v>
      </c>
      <c r="B2445" s="187">
        <v>1928.7194999999999</v>
      </c>
      <c r="C2445" s="187">
        <v>2038.0378000000001</v>
      </c>
      <c r="D2445" s="187">
        <v>1829.7076</v>
      </c>
      <c r="E2445" s="187">
        <v>1185.7773999999999</v>
      </c>
      <c r="F2445" s="187">
        <v>2004.2574</v>
      </c>
    </row>
    <row r="2446" spans="1:6">
      <c r="A2446" s="188">
        <v>41102</v>
      </c>
      <c r="B2446" s="187">
        <v>1919.6080999999999</v>
      </c>
      <c r="C2446" s="187">
        <v>2029.2560000000001</v>
      </c>
      <c r="D2446" s="187">
        <v>1823.0033000000001</v>
      </c>
      <c r="E2446" s="187">
        <v>1180.2121</v>
      </c>
      <c r="F2446" s="187">
        <v>1990.0559000000001</v>
      </c>
    </row>
    <row r="2447" spans="1:6">
      <c r="A2447" s="188">
        <v>41103</v>
      </c>
      <c r="B2447" s="187">
        <v>1945.9573</v>
      </c>
      <c r="C2447" s="187">
        <v>2052.6577000000002</v>
      </c>
      <c r="D2447" s="187">
        <v>1842.0669</v>
      </c>
      <c r="E2447" s="187">
        <v>1200.0779</v>
      </c>
      <c r="F2447" s="187">
        <v>2017.87</v>
      </c>
    </row>
    <row r="2448" spans="1:6">
      <c r="A2448" s="188">
        <v>41106</v>
      </c>
      <c r="B2448" s="187">
        <v>1955.6674</v>
      </c>
      <c r="C2448" s="187">
        <v>2063.5093999999999</v>
      </c>
      <c r="D2448" s="187">
        <v>1854.4205999999999</v>
      </c>
      <c r="E2448" s="187">
        <v>1209.3277</v>
      </c>
      <c r="F2448" s="187">
        <v>2039.2348</v>
      </c>
    </row>
    <row r="2449" spans="1:6">
      <c r="A2449" s="188">
        <v>41107</v>
      </c>
      <c r="B2449" s="187">
        <v>1960.1911</v>
      </c>
      <c r="C2449" s="187">
        <v>2067.3906999999999</v>
      </c>
      <c r="D2449" s="187">
        <v>1857.3242</v>
      </c>
      <c r="E2449" s="187">
        <v>1210.8312000000001</v>
      </c>
      <c r="F2449" s="187">
        <v>2041.0840000000001</v>
      </c>
    </row>
    <row r="2450" spans="1:6">
      <c r="A2450" s="188">
        <v>41108</v>
      </c>
      <c r="B2450" s="187">
        <v>1972.1722</v>
      </c>
      <c r="C2450" s="187">
        <v>2080.8285000000001</v>
      </c>
      <c r="D2450" s="187">
        <v>1866.0092</v>
      </c>
      <c r="E2450" s="187">
        <v>1216.1629</v>
      </c>
      <c r="F2450" s="187">
        <v>2047.8759</v>
      </c>
    </row>
    <row r="2451" spans="1:6">
      <c r="A2451" s="188">
        <v>41109</v>
      </c>
      <c r="B2451" s="187">
        <v>1982.4647</v>
      </c>
      <c r="C2451" s="187">
        <v>2092.7017999999998</v>
      </c>
      <c r="D2451" s="187">
        <v>1876.9960000000001</v>
      </c>
      <c r="E2451" s="187">
        <v>1221.6858</v>
      </c>
      <c r="F2451" s="187">
        <v>2067.0623999999998</v>
      </c>
    </row>
    <row r="2452" spans="1:6">
      <c r="A2452" s="188">
        <v>41110</v>
      </c>
      <c r="B2452" s="187">
        <v>1957.6443999999999</v>
      </c>
      <c r="C2452" s="187">
        <v>2070.7671</v>
      </c>
      <c r="D2452" s="187">
        <v>1856.4294</v>
      </c>
      <c r="E2452" s="187">
        <v>1204.307</v>
      </c>
      <c r="F2452" s="187">
        <v>2042.7855999999999</v>
      </c>
    </row>
    <row r="2453" spans="1:6">
      <c r="A2453" s="188">
        <v>41113</v>
      </c>
      <c r="B2453" s="187">
        <v>1899.1431</v>
      </c>
      <c r="C2453" s="187">
        <v>2018.9532999999999</v>
      </c>
      <c r="D2453" s="187">
        <v>1817.5441000000001</v>
      </c>
      <c r="E2453" s="187">
        <v>1161.3951999999999</v>
      </c>
      <c r="F2453" s="187">
        <v>1995.5526</v>
      </c>
    </row>
    <row r="2454" spans="1:6">
      <c r="A2454" s="188">
        <v>41114</v>
      </c>
      <c r="B2454" s="187">
        <v>1913.6293000000001</v>
      </c>
      <c r="C2454" s="187">
        <v>2030.1470999999999</v>
      </c>
      <c r="D2454" s="187">
        <v>1824.3874000000001</v>
      </c>
      <c r="E2454" s="187">
        <v>1167.9465</v>
      </c>
      <c r="F2454" s="187">
        <v>2005.9486999999999</v>
      </c>
    </row>
    <row r="2455" spans="1:6">
      <c r="A2455" s="188">
        <v>41115</v>
      </c>
      <c r="B2455" s="187">
        <v>1942.4962</v>
      </c>
      <c r="C2455" s="187">
        <v>2055.5835999999999</v>
      </c>
      <c r="D2455" s="187">
        <v>1848.4997000000001</v>
      </c>
      <c r="E2455" s="187">
        <v>1172.5822000000001</v>
      </c>
      <c r="F2455" s="187">
        <v>2032.0844</v>
      </c>
    </row>
    <row r="2456" spans="1:6">
      <c r="A2456" s="188">
        <v>41116</v>
      </c>
      <c r="B2456" s="187">
        <v>1996.7872</v>
      </c>
      <c r="C2456" s="187">
        <v>2102.7098000000001</v>
      </c>
      <c r="D2456" s="187">
        <v>1878.2777000000001</v>
      </c>
      <c r="E2456" s="187">
        <v>1210.6215</v>
      </c>
      <c r="F2456" s="187">
        <v>2058.8903</v>
      </c>
    </row>
    <row r="2457" spans="1:6">
      <c r="A2457" s="188">
        <v>41117</v>
      </c>
      <c r="B2457" s="187">
        <v>2000.7422999999999</v>
      </c>
      <c r="C2457" s="187">
        <v>2107.0974000000001</v>
      </c>
      <c r="D2457" s="187">
        <v>1884.5333000000001</v>
      </c>
      <c r="E2457" s="187">
        <v>1208.5020999999999</v>
      </c>
      <c r="F2457" s="187">
        <v>2063.0459999999998</v>
      </c>
    </row>
    <row r="2458" spans="1:6">
      <c r="A2458" s="188">
        <v>41120</v>
      </c>
      <c r="B2458" s="187">
        <v>2017.2319</v>
      </c>
      <c r="C2458" s="187">
        <v>2121.1536000000001</v>
      </c>
      <c r="D2458" s="187">
        <v>1895.606</v>
      </c>
      <c r="E2458" s="187">
        <v>1223.3153</v>
      </c>
      <c r="F2458" s="187">
        <v>2086.9256999999998</v>
      </c>
    </row>
    <row r="2459" spans="1:6">
      <c r="A2459" s="188">
        <v>41121</v>
      </c>
      <c r="B2459" s="187">
        <v>2005.3972000000001</v>
      </c>
      <c r="C2459" s="187">
        <v>2112.9369999999999</v>
      </c>
      <c r="D2459" s="187">
        <v>1886.3478</v>
      </c>
      <c r="E2459" s="187">
        <v>1215.4349</v>
      </c>
      <c r="F2459" s="187">
        <v>2058.6943999999999</v>
      </c>
    </row>
    <row r="2460" spans="1:6">
      <c r="A2460" s="188">
        <v>41122</v>
      </c>
      <c r="B2460" s="187">
        <v>2011.5989999999999</v>
      </c>
      <c r="C2460" s="187">
        <v>2117.614</v>
      </c>
      <c r="D2460" s="187">
        <v>1893.3961999999999</v>
      </c>
      <c r="E2460" s="187">
        <v>1214.8599999999999</v>
      </c>
      <c r="F2460" s="187">
        <v>2070.6502999999998</v>
      </c>
    </row>
    <row r="2461" spans="1:6">
      <c r="A2461" s="188">
        <v>41123</v>
      </c>
      <c r="B2461" s="187">
        <v>1996.2028</v>
      </c>
      <c r="C2461" s="187">
        <v>2104.6525000000001</v>
      </c>
      <c r="D2461" s="187">
        <v>1887.4794999999999</v>
      </c>
      <c r="E2461" s="187">
        <v>1206.1030000000001</v>
      </c>
      <c r="F2461" s="187">
        <v>2072.8816999999999</v>
      </c>
    </row>
    <row r="2462" spans="1:6">
      <c r="A2462" s="188">
        <v>41124</v>
      </c>
      <c r="B2462" s="187">
        <v>2036.6696999999999</v>
      </c>
      <c r="C2462" s="187">
        <v>2143.8654999999999</v>
      </c>
      <c r="D2462" s="187">
        <v>1917.9811</v>
      </c>
      <c r="E2462" s="187">
        <v>1230.2445</v>
      </c>
      <c r="F2462" s="187">
        <v>2096.1163000000001</v>
      </c>
    </row>
    <row r="2463" spans="1:6">
      <c r="A2463" s="188">
        <v>41127</v>
      </c>
      <c r="B2463" s="187">
        <v>2040.3858</v>
      </c>
      <c r="C2463" s="187">
        <v>2146.8200000000002</v>
      </c>
      <c r="D2463" s="187">
        <v>1920.9346</v>
      </c>
      <c r="E2463" s="187">
        <v>1233.8715</v>
      </c>
      <c r="F2463" s="187">
        <v>2090.5574999999999</v>
      </c>
    </row>
    <row r="2464" spans="1:6">
      <c r="A2464" s="188">
        <v>41128</v>
      </c>
      <c r="B2464" s="187">
        <v>2046.9657</v>
      </c>
      <c r="C2464" s="187">
        <v>2150.3299000000002</v>
      </c>
      <c r="D2464" s="187">
        <v>1922.1527000000001</v>
      </c>
      <c r="E2464" s="187">
        <v>1231.6157000000001</v>
      </c>
      <c r="F2464" s="187">
        <v>2094.4454000000001</v>
      </c>
    </row>
    <row r="2465" spans="1:6">
      <c r="A2465" s="188">
        <v>41129</v>
      </c>
      <c r="B2465" s="187">
        <v>2044.7976000000001</v>
      </c>
      <c r="C2465" s="187">
        <v>2149.3375000000001</v>
      </c>
      <c r="D2465" s="187">
        <v>1925.4558</v>
      </c>
      <c r="E2465" s="187">
        <v>1222.8096</v>
      </c>
      <c r="F2465" s="187">
        <v>2099.0673999999999</v>
      </c>
    </row>
    <row r="2466" spans="1:6">
      <c r="A2466" s="188">
        <v>41130</v>
      </c>
      <c r="B2466" s="187">
        <v>2031.7007000000001</v>
      </c>
      <c r="C2466" s="187">
        <v>2140.2564000000002</v>
      </c>
      <c r="D2466" s="187">
        <v>1915.7837</v>
      </c>
      <c r="E2466" s="187">
        <v>1218.2352000000001</v>
      </c>
      <c r="F2466" s="187">
        <v>2080.5450000000001</v>
      </c>
    </row>
    <row r="2467" spans="1:6">
      <c r="A2467" s="188">
        <v>41131</v>
      </c>
      <c r="B2467" s="187">
        <v>2030.7865999999999</v>
      </c>
      <c r="C2467" s="187">
        <v>2138.3447999999999</v>
      </c>
      <c r="D2467" s="187">
        <v>1910.3478</v>
      </c>
      <c r="E2467" s="187">
        <v>1220.1935000000001</v>
      </c>
      <c r="F2467" s="187">
        <v>2076.0423999999998</v>
      </c>
    </row>
    <row r="2468" spans="1:6">
      <c r="A2468" s="188">
        <v>41134</v>
      </c>
      <c r="B2468" s="187">
        <v>2030.6804999999999</v>
      </c>
      <c r="C2468" s="187">
        <v>2137.0796999999998</v>
      </c>
      <c r="D2468" s="187">
        <v>1909.944</v>
      </c>
      <c r="E2468" s="187">
        <v>1221.9875999999999</v>
      </c>
      <c r="F2468" s="187">
        <v>2072.8526000000002</v>
      </c>
    </row>
    <row r="2469" spans="1:6">
      <c r="A2469" s="188">
        <v>41135</v>
      </c>
      <c r="B2469" s="187">
        <v>2030.7344000000001</v>
      </c>
      <c r="C2469" s="187">
        <v>2138.2874000000002</v>
      </c>
      <c r="D2469" s="187">
        <v>1913.5138999999999</v>
      </c>
      <c r="E2469" s="187">
        <v>1219.9257</v>
      </c>
      <c r="F2469" s="187">
        <v>2082.7125999999998</v>
      </c>
    </row>
    <row r="2470" spans="1:6">
      <c r="A2470" s="188">
        <v>41136</v>
      </c>
      <c r="B2470" s="187">
        <v>2037.8608999999999</v>
      </c>
      <c r="C2470" s="187">
        <v>2140.9648000000002</v>
      </c>
      <c r="D2470" s="187">
        <v>1915.8065999999999</v>
      </c>
      <c r="E2470" s="187">
        <v>1221.7925</v>
      </c>
      <c r="F2470" s="187">
        <v>2094.9085</v>
      </c>
    </row>
    <row r="2471" spans="1:6">
      <c r="A2471" s="188">
        <v>41137</v>
      </c>
      <c r="B2471" s="187">
        <v>2049.9524000000001</v>
      </c>
      <c r="C2471" s="187">
        <v>2146.5178000000001</v>
      </c>
      <c r="D2471" s="187">
        <v>1919.7136</v>
      </c>
      <c r="E2471" s="187">
        <v>1230.2125000000001</v>
      </c>
      <c r="F2471" s="187">
        <v>2095.1741999999999</v>
      </c>
    </row>
    <row r="2472" spans="1:6">
      <c r="A2472" s="188">
        <v>41138</v>
      </c>
      <c r="B2472" s="187">
        <v>2059.2710000000002</v>
      </c>
      <c r="C2472" s="187">
        <v>2152.8121999999998</v>
      </c>
      <c r="D2472" s="187">
        <v>1923.5666000000001</v>
      </c>
      <c r="E2472" s="187">
        <v>1242.3643999999999</v>
      </c>
      <c r="F2472" s="187">
        <v>2098.0918000000001</v>
      </c>
    </row>
    <row r="2473" spans="1:6">
      <c r="A2473" s="188">
        <v>41141</v>
      </c>
      <c r="B2473" s="187">
        <v>2047.3978999999999</v>
      </c>
      <c r="C2473" s="187">
        <v>2142.8584999999998</v>
      </c>
      <c r="D2473" s="187">
        <v>1917.2828999999999</v>
      </c>
      <c r="E2473" s="187">
        <v>1231.7108000000001</v>
      </c>
      <c r="F2473" s="187">
        <v>2094.1907000000001</v>
      </c>
    </row>
    <row r="2474" spans="1:6">
      <c r="A2474" s="188">
        <v>41142</v>
      </c>
      <c r="B2474" s="187">
        <v>2049.8892999999998</v>
      </c>
      <c r="C2474" s="187">
        <v>2144.1923000000002</v>
      </c>
      <c r="D2474" s="187">
        <v>1921.6682000000001</v>
      </c>
      <c r="E2474" s="187">
        <v>1233.3267000000001</v>
      </c>
      <c r="F2474" s="187">
        <v>2094.2019</v>
      </c>
    </row>
    <row r="2475" spans="1:6">
      <c r="A2475" s="188">
        <v>41143</v>
      </c>
      <c r="B2475" s="187">
        <v>2038.6956</v>
      </c>
      <c r="C2475" s="187">
        <v>2133.9499000000001</v>
      </c>
      <c r="D2475" s="187">
        <v>1909.1043999999999</v>
      </c>
      <c r="E2475" s="187">
        <v>1224.7295999999999</v>
      </c>
      <c r="F2475" s="187">
        <v>2078.8771000000002</v>
      </c>
    </row>
    <row r="2476" spans="1:6">
      <c r="A2476" s="188">
        <v>41144</v>
      </c>
      <c r="B2476" s="187">
        <v>2019.4795999999999</v>
      </c>
      <c r="C2476" s="187">
        <v>2115.8411999999998</v>
      </c>
      <c r="D2476" s="187">
        <v>1891.8525999999999</v>
      </c>
      <c r="E2476" s="187">
        <v>1212.3969999999999</v>
      </c>
      <c r="F2476" s="187">
        <v>2054.1992</v>
      </c>
    </row>
    <row r="2477" spans="1:6">
      <c r="A2477" s="188">
        <v>41145</v>
      </c>
      <c r="B2477" s="187">
        <v>2014.4783</v>
      </c>
      <c r="C2477" s="187">
        <v>2112.3040999999998</v>
      </c>
      <c r="D2477" s="187">
        <v>1888.8503000000001</v>
      </c>
      <c r="E2477" s="187">
        <v>1215.3204000000001</v>
      </c>
      <c r="F2477" s="187">
        <v>2047.6813999999999</v>
      </c>
    </row>
    <row r="2478" spans="1:6">
      <c r="A2478" s="188">
        <v>41148</v>
      </c>
      <c r="B2478" s="187">
        <v>2023.0492999999999</v>
      </c>
      <c r="C2478" s="187">
        <v>2118.2566000000002</v>
      </c>
      <c r="D2478" s="187">
        <v>1892.5234</v>
      </c>
      <c r="E2478" s="187">
        <v>1217.5948000000001</v>
      </c>
      <c r="F2478" s="187">
        <v>2053.3402999999998</v>
      </c>
    </row>
    <row r="2479" spans="1:6">
      <c r="A2479" s="188">
        <v>41149</v>
      </c>
      <c r="B2479" s="187">
        <v>2018.0537999999999</v>
      </c>
      <c r="C2479" s="187">
        <v>2113.3989999999999</v>
      </c>
      <c r="D2479" s="187">
        <v>1889.0596</v>
      </c>
      <c r="E2479" s="187">
        <v>1208.9070999999999</v>
      </c>
      <c r="F2479" s="187">
        <v>2048.6505000000002</v>
      </c>
    </row>
    <row r="2480" spans="1:6">
      <c r="A2480" s="188">
        <v>41150</v>
      </c>
      <c r="B2480" s="187">
        <v>2019.134</v>
      </c>
      <c r="C2480" s="187">
        <v>2115.6891000000001</v>
      </c>
      <c r="D2480" s="187">
        <v>1889.1081999999999</v>
      </c>
      <c r="E2480" s="187">
        <v>1206.7843</v>
      </c>
      <c r="F2480" s="187">
        <v>2050.7881000000002</v>
      </c>
    </row>
    <row r="2481" spans="1:6">
      <c r="A2481" s="188">
        <v>41151</v>
      </c>
      <c r="B2481" s="187">
        <v>1998.54</v>
      </c>
      <c r="C2481" s="187">
        <v>2098.6570000000002</v>
      </c>
      <c r="D2481" s="187">
        <v>1880.5201</v>
      </c>
      <c r="E2481" s="187">
        <v>1196.7094</v>
      </c>
      <c r="F2481" s="187">
        <v>2045.8331000000001</v>
      </c>
    </row>
    <row r="2482" spans="1:6">
      <c r="A2482" s="188">
        <v>41152</v>
      </c>
      <c r="B2482" s="187">
        <v>1994.0697</v>
      </c>
      <c r="C2482" s="187">
        <v>2096.6916000000001</v>
      </c>
      <c r="D2482" s="187">
        <v>1881.7063000000001</v>
      </c>
      <c r="E2482" s="187">
        <v>1193.6581000000001</v>
      </c>
      <c r="F2482" s="187">
        <v>2047.5289</v>
      </c>
    </row>
    <row r="2483" spans="1:6">
      <c r="A2483" s="188">
        <v>41155</v>
      </c>
      <c r="B2483" s="187">
        <v>2010.8113000000001</v>
      </c>
      <c r="C2483" s="187">
        <v>2107.3834000000002</v>
      </c>
      <c r="D2483" s="187">
        <v>1891.1586</v>
      </c>
      <c r="E2483" s="187">
        <v>1204.9127000000001</v>
      </c>
      <c r="F2483" s="187">
        <v>2062.5762</v>
      </c>
    </row>
    <row r="2484" spans="1:6">
      <c r="A2484" s="188">
        <v>41156</v>
      </c>
      <c r="B2484" s="187">
        <v>1995.4454000000001</v>
      </c>
      <c r="C2484" s="187">
        <v>2094.5434</v>
      </c>
      <c r="D2484" s="187">
        <v>1874.8737000000001</v>
      </c>
      <c r="E2484" s="187">
        <v>1199.0283999999999</v>
      </c>
      <c r="F2484" s="187">
        <v>2035.4876999999999</v>
      </c>
    </row>
    <row r="2485" spans="1:6">
      <c r="A2485" s="188">
        <v>41157</v>
      </c>
      <c r="B2485" s="187">
        <v>1995.4513999999999</v>
      </c>
      <c r="C2485" s="187">
        <v>2093.3386999999998</v>
      </c>
      <c r="D2485" s="187">
        <v>1877.2750000000001</v>
      </c>
      <c r="E2485" s="187">
        <v>1196.8344999999999</v>
      </c>
      <c r="F2485" s="187">
        <v>2040.6695999999999</v>
      </c>
    </row>
    <row r="2486" spans="1:6">
      <c r="A2486" s="188">
        <v>41158</v>
      </c>
      <c r="B2486" s="187">
        <v>2034.9308000000001</v>
      </c>
      <c r="C2486" s="187">
        <v>2130.0675000000001</v>
      </c>
      <c r="D2486" s="187">
        <v>1909.4775</v>
      </c>
      <c r="E2486" s="187">
        <v>1222.6084000000001</v>
      </c>
      <c r="F2486" s="187">
        <v>2077.5711999999999</v>
      </c>
    </row>
    <row r="2487" spans="1:6">
      <c r="A2487" s="188">
        <v>41159</v>
      </c>
      <c r="B2487" s="187">
        <v>2049.3204000000001</v>
      </c>
      <c r="C2487" s="187">
        <v>2143.5540000000001</v>
      </c>
      <c r="D2487" s="187">
        <v>1919.1514999999999</v>
      </c>
      <c r="E2487" s="187">
        <v>1233.1676</v>
      </c>
      <c r="F2487" s="187">
        <v>2080.6621</v>
      </c>
    </row>
    <row r="2488" spans="1:6">
      <c r="A2488" s="188">
        <v>41162</v>
      </c>
      <c r="B2488" s="187">
        <v>2040.4260999999999</v>
      </c>
      <c r="C2488" s="187">
        <v>2133.4364</v>
      </c>
      <c r="D2488" s="187">
        <v>1909.4721</v>
      </c>
      <c r="E2488" s="187">
        <v>1224.2148999999999</v>
      </c>
      <c r="F2488" s="187">
        <v>2070.3462</v>
      </c>
    </row>
    <row r="2489" spans="1:6">
      <c r="A2489" s="188">
        <v>41163</v>
      </c>
      <c r="B2489" s="187">
        <v>2042.1567</v>
      </c>
      <c r="C2489" s="187">
        <v>2134.1471999999999</v>
      </c>
      <c r="D2489" s="187">
        <v>1906.8873000000001</v>
      </c>
      <c r="E2489" s="187">
        <v>1228.8686</v>
      </c>
      <c r="F2489" s="187">
        <v>2061.8047999999999</v>
      </c>
    </row>
    <row r="2490" spans="1:6">
      <c r="A2490" s="188">
        <v>41164</v>
      </c>
      <c r="B2490" s="187">
        <v>2064.1574999999998</v>
      </c>
      <c r="C2490" s="187">
        <v>2152.4893999999999</v>
      </c>
      <c r="D2490" s="187">
        <v>1922.2635</v>
      </c>
      <c r="E2490" s="187">
        <v>1237.2097000000001</v>
      </c>
      <c r="F2490" s="187">
        <v>2081.3746999999998</v>
      </c>
    </row>
    <row r="2491" spans="1:6">
      <c r="A2491" s="188">
        <v>41165</v>
      </c>
      <c r="B2491" s="187">
        <v>2055.9731999999999</v>
      </c>
      <c r="C2491" s="187">
        <v>2148.0612999999998</v>
      </c>
      <c r="D2491" s="187">
        <v>1919.3887999999999</v>
      </c>
      <c r="E2491" s="187">
        <v>1232.8158000000001</v>
      </c>
      <c r="F2491" s="187">
        <v>2074.8534</v>
      </c>
    </row>
    <row r="2492" spans="1:6">
      <c r="A2492" s="188">
        <v>41166</v>
      </c>
      <c r="B2492" s="187">
        <v>2083.4014999999999</v>
      </c>
      <c r="C2492" s="187">
        <v>2171.8508999999999</v>
      </c>
      <c r="D2492" s="187">
        <v>1944.6495</v>
      </c>
      <c r="E2492" s="187">
        <v>1250.165</v>
      </c>
      <c r="F2492" s="187">
        <v>2093.2757000000001</v>
      </c>
    </row>
    <row r="2493" spans="1:6">
      <c r="A2493" s="188">
        <v>41169</v>
      </c>
      <c r="B2493" s="187">
        <v>2082.33</v>
      </c>
      <c r="C2493" s="187">
        <v>2170.5909999999999</v>
      </c>
      <c r="D2493" s="187">
        <v>1942.3329000000001</v>
      </c>
      <c r="E2493" s="187">
        <v>1244.5962</v>
      </c>
      <c r="F2493" s="187">
        <v>2095.5736999999999</v>
      </c>
    </row>
    <row r="2494" spans="1:6">
      <c r="A2494" s="188">
        <v>41170</v>
      </c>
      <c r="B2494" s="187">
        <v>2071.9920000000002</v>
      </c>
      <c r="C2494" s="187">
        <v>2160.7889</v>
      </c>
      <c r="D2494" s="187">
        <v>1932.325</v>
      </c>
      <c r="E2494" s="187">
        <v>1241.7981</v>
      </c>
      <c r="F2494" s="187">
        <v>2086.6603</v>
      </c>
    </row>
    <row r="2495" spans="1:6">
      <c r="A2495" s="188">
        <v>41171</v>
      </c>
      <c r="B2495" s="187">
        <v>2074.1846</v>
      </c>
      <c r="C2495" s="187">
        <v>2167.0401000000002</v>
      </c>
      <c r="D2495" s="187">
        <v>1935.5479</v>
      </c>
      <c r="E2495" s="187">
        <v>1244.2123999999999</v>
      </c>
      <c r="F2495" s="187">
        <v>2081.6298000000002</v>
      </c>
    </row>
    <row r="2496" spans="1:6">
      <c r="A2496" s="188">
        <v>41172</v>
      </c>
      <c r="B2496" s="187">
        <v>2070.3089</v>
      </c>
      <c r="C2496" s="187">
        <v>2161.6632</v>
      </c>
      <c r="D2496" s="187">
        <v>1923.8117999999999</v>
      </c>
      <c r="E2496" s="187">
        <v>1243.1917000000001</v>
      </c>
      <c r="F2496" s="187">
        <v>2069.6253999999999</v>
      </c>
    </row>
    <row r="2497" spans="1:6">
      <c r="A2497" s="188">
        <v>41173</v>
      </c>
      <c r="B2497" s="187">
        <v>2072.2665000000002</v>
      </c>
      <c r="C2497" s="187">
        <v>2162.547</v>
      </c>
      <c r="D2497" s="187">
        <v>1921.4266</v>
      </c>
      <c r="E2497" s="187">
        <v>1240.6181999999999</v>
      </c>
      <c r="F2497" s="187">
        <v>2066.3924000000002</v>
      </c>
    </row>
    <row r="2498" spans="1:6">
      <c r="A2498" s="188">
        <v>41176</v>
      </c>
      <c r="B2498" s="187">
        <v>2066.98</v>
      </c>
      <c r="C2498" s="187">
        <v>2155.8629999999998</v>
      </c>
      <c r="D2498" s="187">
        <v>1915.9195999999999</v>
      </c>
      <c r="E2498" s="187">
        <v>1241.3670999999999</v>
      </c>
      <c r="F2498" s="187">
        <v>2059.6646000000001</v>
      </c>
    </row>
    <row r="2499" spans="1:6">
      <c r="A2499" s="188">
        <v>41177</v>
      </c>
      <c r="B2499" s="187">
        <v>2079.5801999999999</v>
      </c>
      <c r="C2499" s="187">
        <v>2168.4191000000001</v>
      </c>
      <c r="D2499" s="187">
        <v>1928.2635</v>
      </c>
      <c r="E2499" s="187">
        <v>1252.1048000000001</v>
      </c>
      <c r="F2499" s="187">
        <v>2076.2330000000002</v>
      </c>
    </row>
    <row r="2500" spans="1:6">
      <c r="A2500" s="188">
        <v>41178</v>
      </c>
      <c r="B2500" s="187">
        <v>2061.6259</v>
      </c>
      <c r="C2500" s="187">
        <v>2153.4115999999999</v>
      </c>
      <c r="D2500" s="187">
        <v>1914.2755999999999</v>
      </c>
      <c r="E2500" s="187">
        <v>1238.5465999999999</v>
      </c>
      <c r="F2500" s="187">
        <v>2062.6718999999998</v>
      </c>
    </row>
    <row r="2501" spans="1:6">
      <c r="A2501" s="188">
        <v>41179</v>
      </c>
      <c r="B2501" s="187">
        <v>2052.5335</v>
      </c>
      <c r="C2501" s="187">
        <v>2147.3188</v>
      </c>
      <c r="D2501" s="187">
        <v>1910.3563999999999</v>
      </c>
      <c r="E2501" s="187">
        <v>1237.2746</v>
      </c>
      <c r="F2501" s="187">
        <v>2054.8240999999998</v>
      </c>
    </row>
    <row r="2502" spans="1:6">
      <c r="A2502" s="188">
        <v>41180</v>
      </c>
      <c r="B2502" s="187">
        <v>2023.3686</v>
      </c>
      <c r="C2502" s="187">
        <v>2126.2474000000002</v>
      </c>
      <c r="D2502" s="187">
        <v>1897.0693000000001</v>
      </c>
      <c r="E2502" s="187">
        <v>1222.798</v>
      </c>
      <c r="F2502" s="187">
        <v>2032.0210999999999</v>
      </c>
    </row>
    <row r="2503" spans="1:6">
      <c r="A2503" s="188">
        <v>41183</v>
      </c>
      <c r="B2503" s="187">
        <v>2040.2763</v>
      </c>
      <c r="C2503" s="187">
        <v>2136.6581000000001</v>
      </c>
      <c r="D2503" s="187">
        <v>1906.3615</v>
      </c>
      <c r="E2503" s="187">
        <v>1233.9929999999999</v>
      </c>
      <c r="F2503" s="187">
        <v>2042.3701000000001</v>
      </c>
    </row>
    <row r="2504" spans="1:6">
      <c r="A2504" s="188">
        <v>41184</v>
      </c>
      <c r="B2504" s="187">
        <v>2053.4647</v>
      </c>
      <c r="C2504" s="187">
        <v>2147.2528000000002</v>
      </c>
      <c r="D2504" s="187">
        <v>1912.9376</v>
      </c>
      <c r="E2504" s="187">
        <v>1237.5085999999999</v>
      </c>
      <c r="F2504" s="187">
        <v>2045.0965000000001</v>
      </c>
    </row>
    <row r="2505" spans="1:6">
      <c r="A2505" s="188">
        <v>41185</v>
      </c>
      <c r="B2505" s="187">
        <v>2055.0857999999998</v>
      </c>
      <c r="C2505" s="187">
        <v>2147.8078999999998</v>
      </c>
      <c r="D2505" s="187">
        <v>1914.7095999999999</v>
      </c>
      <c r="E2505" s="187">
        <v>1242.0198</v>
      </c>
      <c r="F2505" s="187">
        <v>2048.3193999999999</v>
      </c>
    </row>
    <row r="2506" spans="1:6">
      <c r="A2506" s="188">
        <v>41186</v>
      </c>
      <c r="B2506" s="187">
        <v>2059.0918000000001</v>
      </c>
      <c r="C2506" s="187">
        <v>2152.1003000000001</v>
      </c>
      <c r="D2506" s="187">
        <v>1918.7940000000001</v>
      </c>
      <c r="E2506" s="187">
        <v>1247.2022999999999</v>
      </c>
      <c r="F2506" s="187">
        <v>2046.9232999999999</v>
      </c>
    </row>
    <row r="2507" spans="1:6">
      <c r="A2507" s="188">
        <v>41187</v>
      </c>
      <c r="B2507" s="187">
        <v>2081.6300999999999</v>
      </c>
      <c r="C2507" s="187">
        <v>2175.6226000000001</v>
      </c>
      <c r="D2507" s="187">
        <v>1936.9467</v>
      </c>
      <c r="E2507" s="187">
        <v>1267.2868000000001</v>
      </c>
      <c r="F2507" s="187">
        <v>2063.9784</v>
      </c>
    </row>
    <row r="2508" spans="1:6">
      <c r="A2508" s="188">
        <v>41190</v>
      </c>
      <c r="B2508" s="187">
        <v>2083.7629999999999</v>
      </c>
      <c r="C2508" s="187">
        <v>2175.7712999999999</v>
      </c>
      <c r="D2508" s="187">
        <v>1933.7672</v>
      </c>
      <c r="E2508" s="187">
        <v>1271.1505999999999</v>
      </c>
      <c r="F2508" s="187">
        <v>2055.6986999999999</v>
      </c>
    </row>
    <row r="2509" spans="1:6">
      <c r="A2509" s="188">
        <v>41191</v>
      </c>
      <c r="B2509" s="187">
        <v>2078.2694000000001</v>
      </c>
      <c r="C2509" s="187">
        <v>2171.4695000000002</v>
      </c>
      <c r="D2509" s="187">
        <v>1929.4323999999999</v>
      </c>
      <c r="E2509" s="187">
        <v>1264.3552</v>
      </c>
      <c r="F2509" s="187">
        <v>2053.7044000000001</v>
      </c>
    </row>
    <row r="2510" spans="1:6">
      <c r="A2510" s="188">
        <v>41192</v>
      </c>
      <c r="B2510" s="187">
        <v>2078.4630000000002</v>
      </c>
      <c r="C2510" s="187">
        <v>2168.8213999999998</v>
      </c>
      <c r="D2510" s="187">
        <v>1928.1804</v>
      </c>
      <c r="E2510" s="187">
        <v>1262.5772999999999</v>
      </c>
      <c r="F2510" s="187">
        <v>2056.7046999999998</v>
      </c>
    </row>
    <row r="2511" spans="1:6">
      <c r="A2511" s="188">
        <v>41193</v>
      </c>
      <c r="B2511" s="187">
        <v>2092.4985000000001</v>
      </c>
      <c r="C2511" s="187">
        <v>2179.7194</v>
      </c>
      <c r="D2511" s="187">
        <v>1940.1831</v>
      </c>
      <c r="E2511" s="187">
        <v>1265.2533000000001</v>
      </c>
      <c r="F2511" s="187">
        <v>2077.2170000000001</v>
      </c>
    </row>
    <row r="2512" spans="1:6">
      <c r="A2512" s="188">
        <v>41194</v>
      </c>
      <c r="B2512" s="187">
        <v>2096.9728</v>
      </c>
      <c r="C2512" s="187">
        <v>2182.5506999999998</v>
      </c>
      <c r="D2512" s="187">
        <v>1942.8157000000001</v>
      </c>
      <c r="E2512" s="187">
        <v>1270.3050000000001</v>
      </c>
      <c r="F2512" s="187">
        <v>2077.6848</v>
      </c>
    </row>
    <row r="2513" spans="1:6">
      <c r="A2513" s="188">
        <v>41197</v>
      </c>
      <c r="B2513" s="187">
        <v>2115.3445000000002</v>
      </c>
      <c r="C2513" s="187">
        <v>2198.6945000000001</v>
      </c>
      <c r="D2513" s="187">
        <v>1958.5545</v>
      </c>
      <c r="E2513" s="187">
        <v>1278.5543</v>
      </c>
      <c r="F2513" s="187">
        <v>2101.4259999999999</v>
      </c>
    </row>
    <row r="2514" spans="1:6">
      <c r="A2514" s="188">
        <v>41198</v>
      </c>
      <c r="B2514" s="187">
        <v>2149.8346000000001</v>
      </c>
      <c r="C2514" s="187">
        <v>2230.3705</v>
      </c>
      <c r="D2514" s="187">
        <v>1983.3217999999999</v>
      </c>
      <c r="E2514" s="187">
        <v>1296.5136</v>
      </c>
      <c r="F2514" s="187">
        <v>2122.1305000000002</v>
      </c>
    </row>
    <row r="2515" spans="1:6">
      <c r="A2515" s="188">
        <v>41199</v>
      </c>
      <c r="B2515" s="187">
        <v>2165.7143000000001</v>
      </c>
      <c r="C2515" s="187">
        <v>2247.8056000000001</v>
      </c>
      <c r="D2515" s="187">
        <v>1995.8271999999999</v>
      </c>
      <c r="E2515" s="187">
        <v>1305.3658</v>
      </c>
      <c r="F2515" s="187">
        <v>2129.4090999999999</v>
      </c>
    </row>
    <row r="2516" spans="1:6">
      <c r="A2516" s="188">
        <v>41200</v>
      </c>
      <c r="B2516" s="187">
        <v>2167.8251</v>
      </c>
      <c r="C2516" s="187">
        <v>2248.4247999999998</v>
      </c>
      <c r="D2516" s="187">
        <v>1993.4208000000001</v>
      </c>
      <c r="E2516" s="187">
        <v>1302.0748000000001</v>
      </c>
      <c r="F2516" s="187">
        <v>2129.1922</v>
      </c>
    </row>
    <row r="2517" spans="1:6">
      <c r="A2517" s="188">
        <v>41201</v>
      </c>
      <c r="B2517" s="187">
        <v>2174.5672</v>
      </c>
      <c r="C2517" s="187">
        <v>2252.9796000000001</v>
      </c>
      <c r="D2517" s="187">
        <v>1999.0989999999999</v>
      </c>
      <c r="E2517" s="187">
        <v>1300</v>
      </c>
      <c r="F2517" s="187">
        <v>2136.0621000000001</v>
      </c>
    </row>
    <row r="2518" spans="1:6">
      <c r="A2518" s="188">
        <v>41204</v>
      </c>
      <c r="B2518" s="187">
        <v>2165.4739</v>
      </c>
      <c r="C2518" s="187">
        <v>2245.7874999999999</v>
      </c>
      <c r="D2518" s="187">
        <v>1993.5821000000001</v>
      </c>
      <c r="E2518" s="187">
        <v>1299.4445000000001</v>
      </c>
      <c r="F2518" s="187">
        <v>2122.9769000000001</v>
      </c>
    </row>
    <row r="2519" spans="1:6">
      <c r="A2519" s="188">
        <v>41205</v>
      </c>
      <c r="B2519" s="187">
        <v>2127.9050999999999</v>
      </c>
      <c r="C2519" s="187">
        <v>2210.2692000000002</v>
      </c>
      <c r="D2519" s="187">
        <v>1965.9466</v>
      </c>
      <c r="E2519" s="187">
        <v>1280.8642</v>
      </c>
      <c r="F2519" s="187">
        <v>2094.739</v>
      </c>
    </row>
    <row r="2520" spans="1:6">
      <c r="A2520" s="188">
        <v>41206</v>
      </c>
      <c r="B2520" s="187">
        <v>2129.3982000000001</v>
      </c>
      <c r="C2520" s="187">
        <v>2213.8161</v>
      </c>
      <c r="D2520" s="187">
        <v>1971.6067</v>
      </c>
      <c r="E2520" s="187">
        <v>1282.2826</v>
      </c>
      <c r="F2520" s="187">
        <v>2106.1765</v>
      </c>
    </row>
    <row r="2521" spans="1:6">
      <c r="A2521" s="188">
        <v>41207</v>
      </c>
      <c r="B2521" s="187">
        <v>2149.5814</v>
      </c>
      <c r="C2521" s="187">
        <v>2226.0311999999999</v>
      </c>
      <c r="D2521" s="187">
        <v>1979.5210999999999</v>
      </c>
      <c r="E2521" s="187">
        <v>1293.0260000000001</v>
      </c>
      <c r="F2521" s="187">
        <v>2124.6170999999999</v>
      </c>
    </row>
    <row r="2522" spans="1:6">
      <c r="A2522" s="188">
        <v>41208</v>
      </c>
      <c r="B2522" s="187">
        <v>2150.8197</v>
      </c>
      <c r="C2522" s="187">
        <v>2227.7977999999998</v>
      </c>
      <c r="D2522" s="187">
        <v>1981.3330000000001</v>
      </c>
      <c r="E2522" s="187">
        <v>1293.1533999999999</v>
      </c>
      <c r="F2522" s="187">
        <v>2126.2755000000002</v>
      </c>
    </row>
    <row r="2523" spans="1:6">
      <c r="A2523" s="188">
        <v>41211</v>
      </c>
      <c r="B2523" s="187">
        <v>2154.2181</v>
      </c>
      <c r="C2523" s="187">
        <v>2230.058</v>
      </c>
      <c r="D2523" s="187">
        <v>1986.2409</v>
      </c>
      <c r="E2523" s="187">
        <v>1289.3679999999999</v>
      </c>
      <c r="F2523" s="187">
        <v>2133.9386</v>
      </c>
    </row>
    <row r="2524" spans="1:6">
      <c r="A2524" s="188">
        <v>41212</v>
      </c>
      <c r="B2524" s="187">
        <v>2164.5542</v>
      </c>
      <c r="C2524" s="187">
        <v>2239.7593000000002</v>
      </c>
      <c r="D2524" s="187">
        <v>1992.6995999999999</v>
      </c>
      <c r="E2524" s="187">
        <v>1293.9888000000001</v>
      </c>
      <c r="F2524" s="187">
        <v>2138.3031000000001</v>
      </c>
    </row>
    <row r="2525" spans="1:6">
      <c r="A2525" s="188">
        <v>41213</v>
      </c>
      <c r="B2525" s="187">
        <v>2171.9427999999998</v>
      </c>
      <c r="C2525" s="187">
        <v>2248.5048999999999</v>
      </c>
      <c r="D2525" s="187">
        <v>1994.7239</v>
      </c>
      <c r="E2525" s="187">
        <v>1298.9898000000001</v>
      </c>
      <c r="F2525" s="187">
        <v>2136.9908</v>
      </c>
    </row>
    <row r="2526" spans="1:6">
      <c r="A2526" s="188">
        <v>41214</v>
      </c>
      <c r="B2526" s="187">
        <v>2173.6426999999999</v>
      </c>
      <c r="C2526" s="187">
        <v>2250.4753000000001</v>
      </c>
      <c r="D2526" s="187">
        <v>2001.4413</v>
      </c>
      <c r="E2526" s="187">
        <v>1304.4002</v>
      </c>
      <c r="F2526" s="187">
        <v>2150.3928000000001</v>
      </c>
    </row>
    <row r="2527" spans="1:6">
      <c r="A2527" s="188">
        <v>41215</v>
      </c>
      <c r="B2527" s="187">
        <v>2185.5967999999998</v>
      </c>
      <c r="C2527" s="187">
        <v>2261.9920999999999</v>
      </c>
      <c r="D2527" s="187">
        <v>2011.4921999999999</v>
      </c>
      <c r="E2527" s="187">
        <v>1308.8784000000001</v>
      </c>
      <c r="F2527" s="187">
        <v>2160.0468000000001</v>
      </c>
    </row>
    <row r="2528" spans="1:6">
      <c r="A2528" s="188">
        <v>41218</v>
      </c>
      <c r="B2528" s="187">
        <v>2161.8139000000001</v>
      </c>
      <c r="C2528" s="187">
        <v>2239.308</v>
      </c>
      <c r="D2528" s="187">
        <v>1995.011</v>
      </c>
      <c r="E2528" s="187">
        <v>1295.6760999999999</v>
      </c>
      <c r="F2528" s="187">
        <v>2144.556</v>
      </c>
    </row>
    <row r="2529" spans="1:6">
      <c r="A2529" s="188">
        <v>41219</v>
      </c>
      <c r="B2529" s="187">
        <v>2165.7885999999999</v>
      </c>
      <c r="C2529" s="187">
        <v>2243.2422999999999</v>
      </c>
      <c r="D2529" s="187">
        <v>2001.1098</v>
      </c>
      <c r="E2529" s="187">
        <v>1296.9124999999999</v>
      </c>
      <c r="F2529" s="187">
        <v>2153.3512999999998</v>
      </c>
    </row>
    <row r="2530" spans="1:6">
      <c r="A2530" s="188">
        <v>41220</v>
      </c>
      <c r="B2530" s="187">
        <v>2147.5556999999999</v>
      </c>
      <c r="C2530" s="187">
        <v>2228.5129999999999</v>
      </c>
      <c r="D2530" s="187">
        <v>1984.6283000000001</v>
      </c>
      <c r="E2530" s="187">
        <v>1290.5776000000001</v>
      </c>
      <c r="F2530" s="187">
        <v>2130.7359000000001</v>
      </c>
    </row>
    <row r="2531" spans="1:6">
      <c r="A2531" s="188">
        <v>41221</v>
      </c>
      <c r="B2531" s="187">
        <v>2140.5675000000001</v>
      </c>
      <c r="C2531" s="187">
        <v>2219.7719999999999</v>
      </c>
      <c r="D2531" s="187">
        <v>1973.9866999999999</v>
      </c>
      <c r="E2531" s="187">
        <v>1280.3647000000001</v>
      </c>
      <c r="F2531" s="187">
        <v>2118.0974000000001</v>
      </c>
    </row>
    <row r="2532" spans="1:6">
      <c r="A2532" s="188">
        <v>41222</v>
      </c>
      <c r="B2532" s="187">
        <v>2120.4794999999999</v>
      </c>
      <c r="C2532" s="187">
        <v>2201.8944999999999</v>
      </c>
      <c r="D2532" s="187">
        <v>1958.3432</v>
      </c>
      <c r="E2532" s="187">
        <v>1262.2431999999999</v>
      </c>
      <c r="F2532" s="187">
        <v>2098.3216000000002</v>
      </c>
    </row>
    <row r="2533" spans="1:6">
      <c r="A2533" s="188">
        <v>41225</v>
      </c>
      <c r="B2533" s="187">
        <v>2125.4162000000001</v>
      </c>
      <c r="C2533" s="187">
        <v>2202.2206999999999</v>
      </c>
      <c r="D2533" s="187">
        <v>1960.5309999999999</v>
      </c>
      <c r="E2533" s="187">
        <v>1266.9727</v>
      </c>
      <c r="F2533" s="187">
        <v>2103.5302999999999</v>
      </c>
    </row>
    <row r="2534" spans="1:6">
      <c r="A2534" s="188">
        <v>41226</v>
      </c>
      <c r="B2534" s="187">
        <v>2133.5661</v>
      </c>
      <c r="C2534" s="187">
        <v>2206.0558999999998</v>
      </c>
      <c r="D2534" s="187">
        <v>1964.1758</v>
      </c>
      <c r="E2534" s="187">
        <v>1267.7038</v>
      </c>
      <c r="F2534" s="187">
        <v>2113.7136</v>
      </c>
    </row>
    <row r="2535" spans="1:6">
      <c r="A2535" s="188">
        <v>41227</v>
      </c>
      <c r="B2535" s="187">
        <v>2125.125</v>
      </c>
      <c r="C2535" s="187">
        <v>2198.5967999999998</v>
      </c>
      <c r="D2535" s="187">
        <v>1955.9590000000001</v>
      </c>
      <c r="E2535" s="187">
        <v>1262.7761</v>
      </c>
      <c r="F2535" s="187">
        <v>2096.4292</v>
      </c>
    </row>
    <row r="2536" spans="1:6">
      <c r="A2536" s="188">
        <v>41228</v>
      </c>
      <c r="B2536" s="187">
        <v>2104.3045000000002</v>
      </c>
      <c r="C2536" s="187">
        <v>2180.7754</v>
      </c>
      <c r="D2536" s="187">
        <v>1939.6663000000001</v>
      </c>
      <c r="E2536" s="187">
        <v>1251.7769000000001</v>
      </c>
      <c r="F2536" s="187">
        <v>2070.337</v>
      </c>
    </row>
    <row r="2537" spans="1:6">
      <c r="A2537" s="188">
        <v>41229</v>
      </c>
      <c r="B2537" s="187">
        <v>2074.1860000000001</v>
      </c>
      <c r="C2537" s="187">
        <v>2153.5891000000001</v>
      </c>
      <c r="D2537" s="187">
        <v>1916.6925000000001</v>
      </c>
      <c r="E2537" s="187">
        <v>1235.4204999999999</v>
      </c>
      <c r="F2537" s="187">
        <v>2048.6055999999999</v>
      </c>
    </row>
    <row r="2538" spans="1:6">
      <c r="A2538" s="188">
        <v>41232</v>
      </c>
      <c r="B2538" s="187">
        <v>2098.8148999999999</v>
      </c>
      <c r="C2538" s="187">
        <v>2178.8481000000002</v>
      </c>
      <c r="D2538" s="187">
        <v>1939.7192</v>
      </c>
      <c r="E2538" s="187">
        <v>1247.2834</v>
      </c>
      <c r="F2538" s="187">
        <v>2071.6995000000002</v>
      </c>
    </row>
    <row r="2539" spans="1:6">
      <c r="A2539" s="188">
        <v>41233</v>
      </c>
      <c r="B2539" s="187">
        <v>2102.5241999999998</v>
      </c>
      <c r="C2539" s="187">
        <v>2179.6203</v>
      </c>
      <c r="D2539" s="187">
        <v>1939.5075999999999</v>
      </c>
      <c r="E2539" s="187">
        <v>1253.6202000000001</v>
      </c>
      <c r="F2539" s="187">
        <v>2072.4535999999998</v>
      </c>
    </row>
    <row r="2540" spans="1:6">
      <c r="A2540" s="188">
        <v>41234</v>
      </c>
      <c r="B2540" s="187">
        <v>2111.4784</v>
      </c>
      <c r="C2540" s="187">
        <v>2186.6759999999999</v>
      </c>
      <c r="D2540" s="187">
        <v>1949.1457</v>
      </c>
      <c r="E2540" s="187">
        <v>1260.4109000000001</v>
      </c>
      <c r="F2540" s="187">
        <v>2086.9331999999999</v>
      </c>
    </row>
    <row r="2541" spans="1:6">
      <c r="A2541" s="188">
        <v>41235</v>
      </c>
      <c r="B2541" s="187">
        <v>2122.7053999999998</v>
      </c>
      <c r="C2541" s="187">
        <v>2197.2489</v>
      </c>
      <c r="D2541" s="187">
        <v>1960.4775</v>
      </c>
      <c r="E2541" s="187">
        <v>1266.9609</v>
      </c>
      <c r="F2541" s="187">
        <v>2096.3402999999998</v>
      </c>
    </row>
    <row r="2542" spans="1:6">
      <c r="A2542" s="188">
        <v>41236</v>
      </c>
      <c r="B2542" s="187">
        <v>2136.6035999999999</v>
      </c>
      <c r="C2542" s="187">
        <v>2209.5041000000001</v>
      </c>
      <c r="D2542" s="187">
        <v>1970.3128999999999</v>
      </c>
      <c r="E2542" s="187">
        <v>1272.3638000000001</v>
      </c>
      <c r="F2542" s="187">
        <v>2106.4843999999998</v>
      </c>
    </row>
    <row r="2543" spans="1:6">
      <c r="A2543" s="188">
        <v>41239</v>
      </c>
      <c r="B2543" s="187">
        <v>2125.9765000000002</v>
      </c>
      <c r="C2543" s="187">
        <v>2198.1134999999999</v>
      </c>
      <c r="D2543" s="187">
        <v>1963.0398</v>
      </c>
      <c r="E2543" s="187">
        <v>1266.1107</v>
      </c>
      <c r="F2543" s="187">
        <v>2101.9647</v>
      </c>
    </row>
    <row r="2544" spans="1:6">
      <c r="A2544" s="188">
        <v>41240</v>
      </c>
      <c r="B2544" s="187">
        <v>2150.5947999999999</v>
      </c>
      <c r="C2544" s="187">
        <v>2219.7485999999999</v>
      </c>
      <c r="D2544" s="187">
        <v>1978.4425000000001</v>
      </c>
      <c r="E2544" s="187">
        <v>1282.8163</v>
      </c>
      <c r="F2544" s="187">
        <v>2120.7229000000002</v>
      </c>
    </row>
    <row r="2545" spans="1:6">
      <c r="A2545" s="188">
        <v>41241</v>
      </c>
      <c r="B2545" s="187">
        <v>2156.8928000000001</v>
      </c>
      <c r="C2545" s="187">
        <v>2227.2226000000001</v>
      </c>
      <c r="D2545" s="187">
        <v>1979.4168</v>
      </c>
      <c r="E2545" s="187">
        <v>1282.8255999999999</v>
      </c>
      <c r="F2545" s="187">
        <v>2116.8063000000002</v>
      </c>
    </row>
    <row r="2546" spans="1:6">
      <c r="A2546" s="188">
        <v>41242</v>
      </c>
      <c r="B2546" s="187">
        <v>2203.7546000000002</v>
      </c>
      <c r="C2546" s="187">
        <v>2268.9227999999998</v>
      </c>
      <c r="D2546" s="187">
        <v>2011.7181</v>
      </c>
      <c r="E2546" s="187">
        <v>1306.1020000000001</v>
      </c>
      <c r="F2546" s="187">
        <v>2152.7568000000001</v>
      </c>
    </row>
    <row r="2547" spans="1:6">
      <c r="A2547" s="188">
        <v>41243</v>
      </c>
      <c r="B2547" s="187">
        <v>2217.9032000000002</v>
      </c>
      <c r="C2547" s="187">
        <v>2289.3269</v>
      </c>
      <c r="D2547" s="187">
        <v>2028.1907000000001</v>
      </c>
      <c r="E2547" s="187">
        <v>1326.9746</v>
      </c>
      <c r="F2547" s="187">
        <v>2163.4897999999998</v>
      </c>
    </row>
    <row r="2548" spans="1:6">
      <c r="A2548" s="188">
        <v>41246</v>
      </c>
      <c r="B2548" s="187">
        <v>2209.7611999999999</v>
      </c>
      <c r="C2548" s="187">
        <v>2284.4470999999999</v>
      </c>
      <c r="D2548" s="187">
        <v>2028.4947999999999</v>
      </c>
      <c r="E2548" s="187">
        <v>1325.1694</v>
      </c>
      <c r="F2548" s="187">
        <v>2164.694</v>
      </c>
    </row>
    <row r="2549" spans="1:6">
      <c r="A2549" s="188">
        <v>41247</v>
      </c>
      <c r="B2549" s="187">
        <v>2205.9789999999998</v>
      </c>
      <c r="C2549" s="187">
        <v>2279.2208999999998</v>
      </c>
      <c r="D2549" s="187">
        <v>2026.4552000000001</v>
      </c>
      <c r="E2549" s="187">
        <v>1321.7330999999999</v>
      </c>
      <c r="F2549" s="187">
        <v>2162.8683999999998</v>
      </c>
    </row>
    <row r="2550" spans="1:6">
      <c r="A2550" s="188">
        <v>41248</v>
      </c>
      <c r="B2550" s="187">
        <v>2191.5446000000002</v>
      </c>
      <c r="C2550" s="187">
        <v>2269.2417999999998</v>
      </c>
      <c r="D2550" s="187">
        <v>2021.6676</v>
      </c>
      <c r="E2550" s="187">
        <v>1318.5069000000001</v>
      </c>
      <c r="F2550" s="187">
        <v>2156.3582999999999</v>
      </c>
    </row>
    <row r="2551" spans="1:6">
      <c r="A2551" s="188">
        <v>41249</v>
      </c>
      <c r="B2551" s="187">
        <v>2194.1021000000001</v>
      </c>
      <c r="C2551" s="187">
        <v>2270.3600999999999</v>
      </c>
      <c r="D2551" s="187">
        <v>2023.3025</v>
      </c>
      <c r="E2551" s="187">
        <v>1323.2905000000001</v>
      </c>
      <c r="F2551" s="187">
        <v>2160.5929000000001</v>
      </c>
    </row>
    <row r="2552" spans="1:6">
      <c r="A2552" s="188">
        <v>41250</v>
      </c>
      <c r="B2552" s="187">
        <v>2215.9045000000001</v>
      </c>
      <c r="C2552" s="187">
        <v>2286.6913</v>
      </c>
      <c r="D2552" s="187">
        <v>2037.2746999999999</v>
      </c>
      <c r="E2552" s="187">
        <v>1327.0481</v>
      </c>
      <c r="F2552" s="187">
        <v>2183.8015999999998</v>
      </c>
    </row>
    <row r="2553" spans="1:6">
      <c r="A2553" s="188">
        <v>41253</v>
      </c>
      <c r="B2553" s="187">
        <v>2219.7701000000002</v>
      </c>
      <c r="C2553" s="187">
        <v>2289.4893999999999</v>
      </c>
      <c r="D2553" s="187">
        <v>2040.2846999999999</v>
      </c>
      <c r="E2553" s="187">
        <v>1328.1473000000001</v>
      </c>
      <c r="F2553" s="187">
        <v>2190.1821</v>
      </c>
    </row>
    <row r="2554" spans="1:6">
      <c r="A2554" s="188">
        <v>41254</v>
      </c>
      <c r="B2554" s="187">
        <v>2224.6844999999998</v>
      </c>
      <c r="C2554" s="187">
        <v>2294.8335999999999</v>
      </c>
      <c r="D2554" s="187">
        <v>2044.8425999999999</v>
      </c>
      <c r="E2554" s="187">
        <v>1334.1556</v>
      </c>
      <c r="F2554" s="187">
        <v>2188.0904999999998</v>
      </c>
    </row>
    <row r="2555" spans="1:6">
      <c r="A2555" s="188">
        <v>41255</v>
      </c>
      <c r="B2555" s="187">
        <v>2224.8820000000001</v>
      </c>
      <c r="C2555" s="187">
        <v>2295.5558000000001</v>
      </c>
      <c r="D2555" s="187">
        <v>2042.7322999999999</v>
      </c>
      <c r="E2555" s="187">
        <v>1335.3072999999999</v>
      </c>
      <c r="F2555" s="187">
        <v>2180.123</v>
      </c>
    </row>
    <row r="2556" spans="1:6">
      <c r="A2556" s="188">
        <v>41256</v>
      </c>
      <c r="B2556" s="187">
        <v>2228.0149000000001</v>
      </c>
      <c r="C2556" s="187">
        <v>2296.2071000000001</v>
      </c>
      <c r="D2556" s="187">
        <v>2042.7566999999999</v>
      </c>
      <c r="E2556" s="187">
        <v>1342.3646000000001</v>
      </c>
      <c r="F2556" s="187">
        <v>2181.3964999999998</v>
      </c>
    </row>
    <row r="2557" spans="1:6">
      <c r="A2557" s="188">
        <v>41257</v>
      </c>
      <c r="B2557" s="187">
        <v>2228.4182000000001</v>
      </c>
      <c r="C2557" s="187">
        <v>2299.5333999999998</v>
      </c>
      <c r="D2557" s="187">
        <v>2046.5697</v>
      </c>
      <c r="E2557" s="187">
        <v>1341.0248999999999</v>
      </c>
      <c r="F2557" s="187">
        <v>2183.1745000000001</v>
      </c>
    </row>
    <row r="2558" spans="1:6">
      <c r="A2558" s="188">
        <v>41260</v>
      </c>
      <c r="B2558" s="187">
        <v>2227.5153</v>
      </c>
      <c r="C2558" s="187">
        <v>2300.2190999999998</v>
      </c>
      <c r="D2558" s="187">
        <v>2045.5072</v>
      </c>
      <c r="E2558" s="187">
        <v>1340.2291</v>
      </c>
      <c r="F2558" s="187">
        <v>2181.8622999999998</v>
      </c>
    </row>
    <row r="2559" spans="1:6">
      <c r="A2559" s="188">
        <v>41261</v>
      </c>
      <c r="B2559" s="187">
        <v>2236.7854000000002</v>
      </c>
      <c r="C2559" s="187">
        <v>2311.2894999999999</v>
      </c>
      <c r="D2559" s="187">
        <v>2055.6637999999998</v>
      </c>
      <c r="E2559" s="187">
        <v>1350.6501000000001</v>
      </c>
      <c r="F2559" s="187">
        <v>2189.2370999999998</v>
      </c>
    </row>
    <row r="2560" spans="1:6">
      <c r="A2560" s="188">
        <v>41262</v>
      </c>
      <c r="B2560" s="187">
        <v>2253.6734999999999</v>
      </c>
      <c r="C2560" s="187">
        <v>2322.4407000000001</v>
      </c>
      <c r="D2560" s="187">
        <v>2066.3506000000002</v>
      </c>
      <c r="E2560" s="187">
        <v>1359.1751999999999</v>
      </c>
      <c r="F2560" s="187">
        <v>2203.3512999999998</v>
      </c>
    </row>
    <row r="2561" spans="1:6">
      <c r="A2561" s="188">
        <v>41263</v>
      </c>
      <c r="B2561" s="187">
        <v>2256.1592999999998</v>
      </c>
      <c r="C2561" s="187">
        <v>2324.7599</v>
      </c>
      <c r="D2561" s="187">
        <v>2070.2624000000001</v>
      </c>
      <c r="E2561" s="187">
        <v>1358.2802999999999</v>
      </c>
      <c r="F2561" s="187">
        <v>2215.3892000000001</v>
      </c>
    </row>
    <row r="2562" spans="1:6">
      <c r="A2562" s="188">
        <v>41264</v>
      </c>
      <c r="B2562" s="187">
        <v>2244.3791999999999</v>
      </c>
      <c r="C2562" s="187">
        <v>2312.6028000000001</v>
      </c>
      <c r="D2562" s="187">
        <v>2059.3391000000001</v>
      </c>
      <c r="E2562" s="187">
        <v>1350.249</v>
      </c>
      <c r="F2562" s="187">
        <v>2204.7275</v>
      </c>
    </row>
    <row r="2563" spans="1:6">
      <c r="A2563" s="188">
        <v>41267</v>
      </c>
      <c r="B2563" s="187">
        <v>2245.3054999999999</v>
      </c>
      <c r="C2563" s="187">
        <v>2313.3204999999998</v>
      </c>
      <c r="D2563" s="187">
        <v>2060.4917</v>
      </c>
      <c r="E2563" s="187">
        <v>1356.0805</v>
      </c>
      <c r="F2563" s="187">
        <v>2198.6507000000001</v>
      </c>
    </row>
    <row r="2564" spans="1:6">
      <c r="A2564" s="188">
        <v>41270</v>
      </c>
      <c r="B2564" s="187">
        <v>2263.7066</v>
      </c>
      <c r="C2564" s="187">
        <v>2332.1242000000002</v>
      </c>
      <c r="D2564" s="187">
        <v>2076.6475</v>
      </c>
      <c r="E2564" s="187">
        <v>1354.9833000000001</v>
      </c>
      <c r="F2564" s="187">
        <v>2219.7514000000001</v>
      </c>
    </row>
    <row r="2565" spans="1:6">
      <c r="A2565" s="188">
        <v>41271</v>
      </c>
      <c r="B2565" s="187">
        <v>2242.6486</v>
      </c>
      <c r="C2565" s="187">
        <v>2314.1574999999998</v>
      </c>
      <c r="D2565" s="187">
        <v>2063.8587000000002</v>
      </c>
      <c r="E2565" s="187">
        <v>1345.0302999999999</v>
      </c>
      <c r="F2565" s="187">
        <v>2206.8416000000002</v>
      </c>
    </row>
    <row r="2566" spans="1:6">
      <c r="A2566" s="188">
        <v>41274</v>
      </c>
      <c r="B2566" s="187">
        <v>2227.8867</v>
      </c>
      <c r="C2566" s="187">
        <v>2302.7284</v>
      </c>
      <c r="D2566" s="187">
        <v>2049.2127999999998</v>
      </c>
      <c r="E2566" s="187">
        <v>1341.3733</v>
      </c>
      <c r="F2566" s="187">
        <v>2194.0700999999999</v>
      </c>
    </row>
    <row r="2567" spans="1:6">
      <c r="A2567" s="188">
        <v>41276</v>
      </c>
      <c r="B2567" s="187">
        <v>2269.4105</v>
      </c>
      <c r="C2567" s="187">
        <v>2337.4261000000001</v>
      </c>
      <c r="D2567" s="187">
        <v>2082.9688999999998</v>
      </c>
      <c r="E2567" s="187">
        <v>1363.4878000000001</v>
      </c>
      <c r="F2567" s="187">
        <v>2237.5823999999998</v>
      </c>
    </row>
    <row r="2568" spans="1:6">
      <c r="A2568" s="188">
        <v>41277</v>
      </c>
      <c r="B2568" s="187">
        <v>2252.1664000000001</v>
      </c>
      <c r="C2568" s="187">
        <v>2323.6116999999999</v>
      </c>
      <c r="D2568" s="187">
        <v>2072.8944000000001</v>
      </c>
      <c r="E2568" s="187">
        <v>1357.9132</v>
      </c>
      <c r="F2568" s="187">
        <v>2228.261</v>
      </c>
    </row>
    <row r="2569" spans="1:6">
      <c r="A2569" s="188">
        <v>41278</v>
      </c>
      <c r="B2569" s="187">
        <v>2275.5149999999999</v>
      </c>
      <c r="C2569" s="187">
        <v>2341.9558000000002</v>
      </c>
      <c r="D2569" s="187">
        <v>2086.0495000000001</v>
      </c>
      <c r="E2569" s="187">
        <v>1374.0450000000001</v>
      </c>
      <c r="F2569" s="187">
        <v>2239.6529</v>
      </c>
    </row>
    <row r="2570" spans="1:6">
      <c r="A2570" s="188">
        <v>41281</v>
      </c>
      <c r="B2570" s="187">
        <v>2256.3838999999998</v>
      </c>
      <c r="C2570" s="187">
        <v>2325.1273999999999</v>
      </c>
      <c r="D2570" s="187">
        <v>2077.3688999999999</v>
      </c>
      <c r="E2570" s="187">
        <v>1370.588</v>
      </c>
      <c r="F2570" s="187">
        <v>2231.1590000000001</v>
      </c>
    </row>
    <row r="2571" spans="1:6">
      <c r="A2571" s="188">
        <v>41282</v>
      </c>
      <c r="B2571" s="187">
        <v>2249.4223999999999</v>
      </c>
      <c r="C2571" s="187">
        <v>2319.8067000000001</v>
      </c>
      <c r="D2571" s="187">
        <v>2072.9422</v>
      </c>
      <c r="E2571" s="187">
        <v>1367.2646999999999</v>
      </c>
      <c r="F2571" s="187">
        <v>2226.2754</v>
      </c>
    </row>
    <row r="2572" spans="1:6">
      <c r="A2572" s="188">
        <v>41283</v>
      </c>
      <c r="B2572" s="187">
        <v>2244.9913999999999</v>
      </c>
      <c r="C2572" s="187">
        <v>2317.3980000000001</v>
      </c>
      <c r="D2572" s="187">
        <v>2072.6026999999999</v>
      </c>
      <c r="E2572" s="187">
        <v>1376.1898000000001</v>
      </c>
      <c r="F2572" s="187">
        <v>2221.0194000000001</v>
      </c>
    </row>
    <row r="2573" spans="1:6">
      <c r="A2573" s="188">
        <v>41284</v>
      </c>
      <c r="B2573" s="187">
        <v>2228.9603000000002</v>
      </c>
      <c r="C2573" s="187">
        <v>2300.9258</v>
      </c>
      <c r="D2573" s="187">
        <v>2060.2143000000001</v>
      </c>
      <c r="E2573" s="187">
        <v>1374.6753000000001</v>
      </c>
      <c r="F2573" s="187">
        <v>2202.2440999999999</v>
      </c>
    </row>
    <row r="2574" spans="1:6">
      <c r="A2574" s="188">
        <v>41285</v>
      </c>
      <c r="B2574" s="187">
        <v>2219.4074000000001</v>
      </c>
      <c r="C2574" s="187">
        <v>2292.1203</v>
      </c>
      <c r="D2574" s="187">
        <v>2054.4198999999999</v>
      </c>
      <c r="E2574" s="187">
        <v>1366.9203</v>
      </c>
      <c r="F2574" s="187">
        <v>2187.7936</v>
      </c>
    </row>
    <row r="2575" spans="1:6">
      <c r="A2575" s="188">
        <v>41288</v>
      </c>
      <c r="B2575" s="187">
        <v>2231.1922</v>
      </c>
      <c r="C2575" s="187">
        <v>2299.1572999999999</v>
      </c>
      <c r="D2575" s="187">
        <v>2057.4632999999999</v>
      </c>
      <c r="E2575" s="187">
        <v>1365.5605</v>
      </c>
      <c r="F2575" s="187">
        <v>2188.8759</v>
      </c>
    </row>
    <row r="2576" spans="1:6">
      <c r="A2576" s="188">
        <v>41289</v>
      </c>
      <c r="B2576" s="187">
        <v>2232.3814000000002</v>
      </c>
      <c r="C2576" s="187">
        <v>2302.4231</v>
      </c>
      <c r="D2576" s="187">
        <v>2060.5322000000001</v>
      </c>
      <c r="E2576" s="187">
        <v>1362.0519999999999</v>
      </c>
      <c r="F2576" s="187">
        <v>2195.1396</v>
      </c>
    </row>
    <row r="2577" spans="1:6">
      <c r="A2577" s="188">
        <v>41290</v>
      </c>
      <c r="B2577" s="187">
        <v>2234.2539000000002</v>
      </c>
      <c r="C2577" s="187">
        <v>2308.5852</v>
      </c>
      <c r="D2577" s="187">
        <v>2062.0949999999998</v>
      </c>
      <c r="E2577" s="187">
        <v>1363.1763000000001</v>
      </c>
      <c r="F2577" s="187">
        <v>2186.2909</v>
      </c>
    </row>
    <row r="2578" spans="1:6">
      <c r="A2578" s="188">
        <v>41291</v>
      </c>
      <c r="B2578" s="187">
        <v>2238.0814999999998</v>
      </c>
      <c r="C2578" s="187">
        <v>2313.9627</v>
      </c>
      <c r="D2578" s="187">
        <v>2066.3040999999998</v>
      </c>
      <c r="E2578" s="187">
        <v>1372.5133000000001</v>
      </c>
      <c r="F2578" s="187">
        <v>2181.1489000000001</v>
      </c>
    </row>
    <row r="2579" spans="1:6">
      <c r="A2579" s="188">
        <v>41292</v>
      </c>
      <c r="B2579" s="187">
        <v>2242.5106999999998</v>
      </c>
      <c r="C2579" s="187">
        <v>2316.2797</v>
      </c>
      <c r="D2579" s="187">
        <v>2069.6529999999998</v>
      </c>
      <c r="E2579" s="187">
        <v>1374.6407999999999</v>
      </c>
      <c r="F2579" s="187">
        <v>2185.0430000000001</v>
      </c>
    </row>
    <row r="2580" spans="1:6">
      <c r="A2580" s="188">
        <v>41295</v>
      </c>
      <c r="B2580" s="187">
        <v>2244.9980999999998</v>
      </c>
      <c r="C2580" s="187">
        <v>2319.2136999999998</v>
      </c>
      <c r="D2580" s="187">
        <v>2070.5608999999999</v>
      </c>
      <c r="E2580" s="187">
        <v>1376.8683000000001</v>
      </c>
      <c r="F2580" s="187">
        <v>2179.9533999999999</v>
      </c>
    </row>
    <row r="2581" spans="1:6">
      <c r="A2581" s="188">
        <v>41296</v>
      </c>
      <c r="B2581" s="187">
        <v>2234.3029000000001</v>
      </c>
      <c r="C2581" s="187">
        <v>2308.2042999999999</v>
      </c>
      <c r="D2581" s="187">
        <v>2059.402</v>
      </c>
      <c r="E2581" s="187">
        <v>1374.0054</v>
      </c>
      <c r="F2581" s="187">
        <v>2172.6857</v>
      </c>
    </row>
    <row r="2582" spans="1:6">
      <c r="A2582" s="188">
        <v>41297</v>
      </c>
      <c r="B2582" s="187">
        <v>2233.6484999999998</v>
      </c>
      <c r="C2582" s="187">
        <v>2310.0583000000001</v>
      </c>
      <c r="D2582" s="187">
        <v>2061.2148000000002</v>
      </c>
      <c r="E2582" s="187">
        <v>1373.4734000000001</v>
      </c>
      <c r="F2582" s="187">
        <v>2172.7226999999998</v>
      </c>
    </row>
    <row r="2583" spans="1:6">
      <c r="A2583" s="188">
        <v>41298</v>
      </c>
      <c r="B2583" s="187">
        <v>2238.0585000000001</v>
      </c>
      <c r="C2583" s="187">
        <v>2317.8398000000002</v>
      </c>
      <c r="D2583" s="187">
        <v>2069.7429000000002</v>
      </c>
      <c r="E2583" s="187">
        <v>1383.645</v>
      </c>
      <c r="F2583" s="187">
        <v>2166.1749</v>
      </c>
    </row>
    <row r="2584" spans="1:6">
      <c r="A2584" s="188">
        <v>41299</v>
      </c>
      <c r="B2584" s="187">
        <v>2230.2907</v>
      </c>
      <c r="C2584" s="187">
        <v>2313.9852000000001</v>
      </c>
      <c r="D2584" s="187">
        <v>2067.9917999999998</v>
      </c>
      <c r="E2584" s="187">
        <v>1378.9455</v>
      </c>
      <c r="F2584" s="187">
        <v>2152.8991999999998</v>
      </c>
    </row>
    <row r="2585" spans="1:6">
      <c r="A2585" s="188">
        <v>41302</v>
      </c>
      <c r="B2585" s="187">
        <v>2224.1405</v>
      </c>
      <c r="C2585" s="187">
        <v>2309.8642</v>
      </c>
      <c r="D2585" s="187">
        <v>2062.5099</v>
      </c>
      <c r="E2585" s="187">
        <v>1381.9443000000001</v>
      </c>
      <c r="F2585" s="187">
        <v>2135.9537999999998</v>
      </c>
    </row>
    <row r="2586" spans="1:6">
      <c r="A2586" s="188">
        <v>41303</v>
      </c>
      <c r="B2586" s="187">
        <v>2220.8121000000001</v>
      </c>
      <c r="C2586" s="187">
        <v>2304.54</v>
      </c>
      <c r="D2586" s="187">
        <v>2056.5353</v>
      </c>
      <c r="E2586" s="187">
        <v>1376.1823999999999</v>
      </c>
      <c r="F2586" s="187">
        <v>2133.8627000000001</v>
      </c>
    </row>
    <row r="2587" spans="1:6">
      <c r="A2587" s="188">
        <v>41304</v>
      </c>
      <c r="B2587" s="187">
        <v>2225.2741000000001</v>
      </c>
      <c r="C2587" s="187">
        <v>2309.7873</v>
      </c>
      <c r="D2587" s="187">
        <v>2058.7579000000001</v>
      </c>
      <c r="E2587" s="187">
        <v>1373.8104000000001</v>
      </c>
      <c r="F2587" s="187">
        <v>2133.6322</v>
      </c>
    </row>
    <row r="2588" spans="1:6">
      <c r="A2588" s="188">
        <v>41305</v>
      </c>
      <c r="B2588" s="187">
        <v>2205.5682000000002</v>
      </c>
      <c r="C2588" s="187">
        <v>2291.1666</v>
      </c>
      <c r="D2588" s="187">
        <v>2050.4558000000002</v>
      </c>
      <c r="E2588" s="187">
        <v>1366.2886000000001</v>
      </c>
      <c r="F2588" s="187">
        <v>2125.7710999999999</v>
      </c>
    </row>
    <row r="2589" spans="1:6">
      <c r="A2589" s="188">
        <v>41306</v>
      </c>
      <c r="B2589" s="187">
        <v>2212.9157</v>
      </c>
      <c r="C2589" s="187">
        <v>2300.0978</v>
      </c>
      <c r="D2589" s="187">
        <v>2059.3362999999999</v>
      </c>
      <c r="E2589" s="187">
        <v>1377.5724</v>
      </c>
      <c r="F2589" s="187">
        <v>2112.9477999999999</v>
      </c>
    </row>
    <row r="2590" spans="1:6">
      <c r="A2590" s="188">
        <v>41309</v>
      </c>
      <c r="B2590" s="187">
        <v>2184.3143</v>
      </c>
      <c r="C2590" s="187">
        <v>2270.3827000000001</v>
      </c>
      <c r="D2590" s="187">
        <v>2037.6328000000001</v>
      </c>
      <c r="E2590" s="187">
        <v>1355.7981</v>
      </c>
      <c r="F2590" s="187">
        <v>2102.8930999999998</v>
      </c>
    </row>
    <row r="2591" spans="1:6">
      <c r="A2591" s="188">
        <v>41310</v>
      </c>
      <c r="B2591" s="187">
        <v>2204.3955000000001</v>
      </c>
      <c r="C2591" s="187">
        <v>2290.0708</v>
      </c>
      <c r="D2591" s="187">
        <v>2053.2051999999999</v>
      </c>
      <c r="E2591" s="187">
        <v>1361.7971</v>
      </c>
      <c r="F2591" s="187">
        <v>2118.3516</v>
      </c>
    </row>
    <row r="2592" spans="1:6">
      <c r="A2592" s="188">
        <v>41311</v>
      </c>
      <c r="B2592" s="187">
        <v>2187.1615999999999</v>
      </c>
      <c r="C2592" s="187">
        <v>2277.0068999999999</v>
      </c>
      <c r="D2592" s="187">
        <v>2044.5216</v>
      </c>
      <c r="E2592" s="187">
        <v>1356.7963999999999</v>
      </c>
      <c r="F2592" s="187">
        <v>2107.6397999999999</v>
      </c>
    </row>
    <row r="2593" spans="1:6">
      <c r="A2593" s="188">
        <v>41312</v>
      </c>
      <c r="B2593" s="187">
        <v>2179.5644000000002</v>
      </c>
      <c r="C2593" s="187">
        <v>2266.98</v>
      </c>
      <c r="D2593" s="187">
        <v>2035.7958000000001</v>
      </c>
      <c r="E2593" s="187">
        <v>1353.9295</v>
      </c>
      <c r="F2593" s="187">
        <v>2107.7150999999999</v>
      </c>
    </row>
    <row r="2594" spans="1:6">
      <c r="A2594" s="188">
        <v>41313</v>
      </c>
      <c r="B2594" s="187">
        <v>2193.0230000000001</v>
      </c>
      <c r="C2594" s="187">
        <v>2277.5599000000002</v>
      </c>
      <c r="D2594" s="187">
        <v>2047.6895</v>
      </c>
      <c r="E2594" s="187">
        <v>1357.5438999999999</v>
      </c>
      <c r="F2594" s="187">
        <v>2133.5877999999998</v>
      </c>
    </row>
    <row r="2595" spans="1:6">
      <c r="A2595" s="188">
        <v>41316</v>
      </c>
      <c r="B2595" s="187">
        <v>2184.5976000000001</v>
      </c>
      <c r="C2595" s="187">
        <v>2269.5706</v>
      </c>
      <c r="D2595" s="187">
        <v>2042.8739</v>
      </c>
      <c r="E2595" s="187">
        <v>1352.4902999999999</v>
      </c>
      <c r="F2595" s="187">
        <v>2121.0754000000002</v>
      </c>
    </row>
    <row r="2596" spans="1:6">
      <c r="A2596" s="188">
        <v>41317</v>
      </c>
      <c r="B2596" s="187">
        <v>2214.7071000000001</v>
      </c>
      <c r="C2596" s="187">
        <v>2297.1266999999998</v>
      </c>
      <c r="D2596" s="187">
        <v>2070.7581</v>
      </c>
      <c r="E2596" s="187">
        <v>1367.4702</v>
      </c>
      <c r="F2596" s="187">
        <v>2145.6327999999999</v>
      </c>
    </row>
    <row r="2597" spans="1:6">
      <c r="A2597" s="188">
        <v>41318</v>
      </c>
      <c r="B2597" s="187">
        <v>2236.0965000000001</v>
      </c>
      <c r="C2597" s="187">
        <v>2319.1750000000002</v>
      </c>
      <c r="D2597" s="187">
        <v>2086.2316999999998</v>
      </c>
      <c r="E2597" s="187">
        <v>1380.0612000000001</v>
      </c>
      <c r="F2597" s="187">
        <v>2153.8726999999999</v>
      </c>
    </row>
    <row r="2598" spans="1:6">
      <c r="A2598" s="188">
        <v>41319</v>
      </c>
      <c r="B2598" s="187">
        <v>2221.5729999999999</v>
      </c>
      <c r="C2598" s="187">
        <v>2303.6305000000002</v>
      </c>
      <c r="D2598" s="187">
        <v>2074.8804</v>
      </c>
      <c r="E2598" s="187">
        <v>1366.8259</v>
      </c>
      <c r="F2598" s="187">
        <v>2150.4324999999999</v>
      </c>
    </row>
    <row r="2599" spans="1:6">
      <c r="A2599" s="188">
        <v>41320</v>
      </c>
      <c r="B2599" s="187">
        <v>2221.556</v>
      </c>
      <c r="C2599" s="187">
        <v>2306.1262000000002</v>
      </c>
      <c r="D2599" s="187">
        <v>2080.9254000000001</v>
      </c>
      <c r="E2599" s="187">
        <v>1368.0553</v>
      </c>
      <c r="F2599" s="187">
        <v>2154.8213999999998</v>
      </c>
    </row>
    <row r="2600" spans="1:6">
      <c r="A2600" s="188">
        <v>41323</v>
      </c>
      <c r="B2600" s="187">
        <v>2229.8656000000001</v>
      </c>
      <c r="C2600" s="187">
        <v>2315.8995</v>
      </c>
      <c r="D2600" s="187">
        <v>2089.8265000000001</v>
      </c>
      <c r="E2600" s="187">
        <v>1364.2705000000001</v>
      </c>
      <c r="F2600" s="187">
        <v>2166.0009</v>
      </c>
    </row>
    <row r="2601" spans="1:6">
      <c r="A2601" s="188">
        <v>41324</v>
      </c>
      <c r="B2601" s="187">
        <v>2249.0059000000001</v>
      </c>
      <c r="C2601" s="187">
        <v>2334.9645</v>
      </c>
      <c r="D2601" s="187">
        <v>2103.5264000000002</v>
      </c>
      <c r="E2601" s="187">
        <v>1376.1922</v>
      </c>
      <c r="F2601" s="187">
        <v>2174.2532000000001</v>
      </c>
    </row>
    <row r="2602" spans="1:6">
      <c r="A2602" s="188">
        <v>41325</v>
      </c>
      <c r="B2602" s="187">
        <v>2241.7927</v>
      </c>
      <c r="C2602" s="187">
        <v>2335.0194000000001</v>
      </c>
      <c r="D2602" s="187">
        <v>2105.2797</v>
      </c>
      <c r="E2602" s="187">
        <v>1376.4964</v>
      </c>
      <c r="F2602" s="187">
        <v>2156.7134999999998</v>
      </c>
    </row>
    <row r="2603" spans="1:6">
      <c r="A2603" s="188">
        <v>41326</v>
      </c>
      <c r="B2603" s="187">
        <v>2208.1590999999999</v>
      </c>
      <c r="C2603" s="187">
        <v>2304.6118999999999</v>
      </c>
      <c r="D2603" s="187">
        <v>2080.6642999999999</v>
      </c>
      <c r="E2603" s="187">
        <v>1356.2405000000001</v>
      </c>
      <c r="F2603" s="187">
        <v>2139.2141000000001</v>
      </c>
    </row>
    <row r="2604" spans="1:6">
      <c r="A2604" s="188">
        <v>41327</v>
      </c>
      <c r="B2604" s="187">
        <v>2215.4232000000002</v>
      </c>
      <c r="C2604" s="187">
        <v>2310.3006</v>
      </c>
      <c r="D2604" s="187">
        <v>2085.1722</v>
      </c>
      <c r="E2604" s="187">
        <v>1353.9745</v>
      </c>
      <c r="F2604" s="187">
        <v>2154.0931999999998</v>
      </c>
    </row>
    <row r="2605" spans="1:6">
      <c r="A2605" s="188">
        <v>41330</v>
      </c>
      <c r="B2605" s="187">
        <v>2225.0344</v>
      </c>
      <c r="C2605" s="187">
        <v>2319.1442000000002</v>
      </c>
      <c r="D2605" s="187">
        <v>2085.3712999999998</v>
      </c>
      <c r="E2605" s="187">
        <v>1358.8425</v>
      </c>
      <c r="F2605" s="187">
        <v>2131.4384</v>
      </c>
    </row>
    <row r="2606" spans="1:6">
      <c r="A2606" s="188">
        <v>41331</v>
      </c>
      <c r="B2606" s="187">
        <v>2199.8002999999999</v>
      </c>
      <c r="C2606" s="187">
        <v>2295.2330999999999</v>
      </c>
      <c r="D2606" s="187">
        <v>2063.8723</v>
      </c>
      <c r="E2606" s="187">
        <v>1338.7592999999999</v>
      </c>
      <c r="F2606" s="187">
        <v>2123.8788</v>
      </c>
    </row>
    <row r="2607" spans="1:6">
      <c r="A2607" s="188">
        <v>41332</v>
      </c>
      <c r="B2607" s="187">
        <v>2212.4735000000001</v>
      </c>
      <c r="C2607" s="187">
        <v>2306.6590999999999</v>
      </c>
      <c r="D2607" s="187">
        <v>2067.9128999999998</v>
      </c>
      <c r="E2607" s="187">
        <v>1342.5157999999999</v>
      </c>
      <c r="F2607" s="187">
        <v>2122.4337</v>
      </c>
    </row>
    <row r="2608" spans="1:6">
      <c r="A2608" s="188">
        <v>41333</v>
      </c>
      <c r="B2608" s="187">
        <v>2237.6248000000001</v>
      </c>
      <c r="C2608" s="187">
        <v>2328.7372999999998</v>
      </c>
      <c r="D2608" s="187">
        <v>2090.0816</v>
      </c>
      <c r="E2608" s="187">
        <v>1352.8911000000001</v>
      </c>
      <c r="F2608" s="187">
        <v>2156.5113000000001</v>
      </c>
    </row>
    <row r="2609" spans="1:6">
      <c r="A2609" s="188">
        <v>41334</v>
      </c>
      <c r="B2609" s="187">
        <v>2233.2979</v>
      </c>
      <c r="C2609" s="187">
        <v>2324.4227999999998</v>
      </c>
      <c r="D2609" s="187">
        <v>2090.8933000000002</v>
      </c>
      <c r="E2609" s="187">
        <v>1348.0939000000001</v>
      </c>
      <c r="F2609" s="187">
        <v>2160.9279999999999</v>
      </c>
    </row>
    <row r="2610" spans="1:6">
      <c r="A2610" s="188">
        <v>41337</v>
      </c>
      <c r="B2610" s="187">
        <v>2232.5437999999999</v>
      </c>
      <c r="C2610" s="187">
        <v>2324.2242000000001</v>
      </c>
      <c r="D2610" s="187">
        <v>2092.8452000000002</v>
      </c>
      <c r="E2610" s="187">
        <v>1345.8986</v>
      </c>
      <c r="F2610" s="187">
        <v>2167.5426000000002</v>
      </c>
    </row>
    <row r="2611" spans="1:6">
      <c r="A2611" s="188">
        <v>41338</v>
      </c>
      <c r="B2611" s="187">
        <v>2263.3533000000002</v>
      </c>
      <c r="C2611" s="187">
        <v>2355.6048999999998</v>
      </c>
      <c r="D2611" s="187">
        <v>2119.3490000000002</v>
      </c>
      <c r="E2611" s="187">
        <v>1364.9389000000001</v>
      </c>
      <c r="F2611" s="187">
        <v>2198.3000999999999</v>
      </c>
    </row>
    <row r="2612" spans="1:6">
      <c r="A2612" s="188">
        <v>41339</v>
      </c>
      <c r="B2612" s="187">
        <v>2254.1480000000001</v>
      </c>
      <c r="C2612" s="187">
        <v>2344.145</v>
      </c>
      <c r="D2612" s="187">
        <v>2108.5158000000001</v>
      </c>
      <c r="E2612" s="187">
        <v>1353.6232</v>
      </c>
      <c r="F2612" s="187">
        <v>2184.0722000000001</v>
      </c>
    </row>
    <row r="2613" spans="1:6">
      <c r="A2613" s="188">
        <v>41340</v>
      </c>
      <c r="B2613" s="187">
        <v>2261.0023000000001</v>
      </c>
      <c r="C2613" s="187">
        <v>2351.4186</v>
      </c>
      <c r="D2613" s="187">
        <v>2118.5194999999999</v>
      </c>
      <c r="E2613" s="187">
        <v>1351.9157</v>
      </c>
      <c r="F2613" s="187">
        <v>2194.9085</v>
      </c>
    </row>
    <row r="2614" spans="1:6">
      <c r="A2614" s="188">
        <v>41341</v>
      </c>
      <c r="B2614" s="187">
        <v>2271.2213000000002</v>
      </c>
      <c r="C2614" s="187">
        <v>2357.9355</v>
      </c>
      <c r="D2614" s="187">
        <v>2121.4023000000002</v>
      </c>
      <c r="E2614" s="187">
        <v>1355.4357</v>
      </c>
      <c r="F2614" s="187">
        <v>2197.3462</v>
      </c>
    </row>
    <row r="2615" spans="1:6">
      <c r="A2615" s="188">
        <v>41344</v>
      </c>
      <c r="B2615" s="187">
        <v>2250.8591999999999</v>
      </c>
      <c r="C2615" s="187">
        <v>2342.1970000000001</v>
      </c>
      <c r="D2615" s="187">
        <v>2109.6192999999998</v>
      </c>
      <c r="E2615" s="187">
        <v>1347.0107</v>
      </c>
      <c r="F2615" s="187">
        <v>2173.6244000000002</v>
      </c>
    </row>
    <row r="2616" spans="1:6">
      <c r="A2616" s="188">
        <v>41345</v>
      </c>
      <c r="B2616" s="187">
        <v>2229.4919</v>
      </c>
      <c r="C2616" s="187">
        <v>2318.9944999999998</v>
      </c>
      <c r="D2616" s="187">
        <v>2085.1887000000002</v>
      </c>
      <c r="E2616" s="187">
        <v>1334.1845000000001</v>
      </c>
      <c r="F2616" s="187">
        <v>2143.9557</v>
      </c>
    </row>
    <row r="2617" spans="1:6">
      <c r="A2617" s="188">
        <v>41346</v>
      </c>
      <c r="B2617" s="187">
        <v>2241.2017999999998</v>
      </c>
      <c r="C2617" s="187">
        <v>2329.4679000000001</v>
      </c>
      <c r="D2617" s="187">
        <v>2094.6142</v>
      </c>
      <c r="E2617" s="187">
        <v>1346.4065000000001</v>
      </c>
      <c r="F2617" s="187">
        <v>2160.9863999999998</v>
      </c>
    </row>
    <row r="2618" spans="1:6">
      <c r="A2618" s="188">
        <v>41347</v>
      </c>
      <c r="B2618" s="187">
        <v>2271.9295000000002</v>
      </c>
      <c r="C2618" s="187">
        <v>2357.9969999999998</v>
      </c>
      <c r="D2618" s="187">
        <v>2115.4872999999998</v>
      </c>
      <c r="E2618" s="187">
        <v>1365.3432</v>
      </c>
      <c r="F2618" s="187">
        <v>2183.5423999999998</v>
      </c>
    </row>
    <row r="2619" spans="1:6">
      <c r="A2619" s="188">
        <v>41348</v>
      </c>
      <c r="B2619" s="187">
        <v>2265.6862999999998</v>
      </c>
      <c r="C2619" s="187">
        <v>2346.152</v>
      </c>
      <c r="D2619" s="187">
        <v>2105.0029</v>
      </c>
      <c r="E2619" s="187">
        <v>1359.9655</v>
      </c>
      <c r="F2619" s="187">
        <v>2174.9490000000001</v>
      </c>
    </row>
    <row r="2620" spans="1:6">
      <c r="A2620" s="188">
        <v>41351</v>
      </c>
      <c r="B2620" s="187">
        <v>2274.7073</v>
      </c>
      <c r="C2620" s="187">
        <v>2353.7511</v>
      </c>
      <c r="D2620" s="187">
        <v>2106.4457000000002</v>
      </c>
      <c r="E2620" s="187">
        <v>1363.9446</v>
      </c>
      <c r="F2620" s="187">
        <v>2179.1734000000001</v>
      </c>
    </row>
    <row r="2621" spans="1:6">
      <c r="A2621" s="188">
        <v>41352</v>
      </c>
      <c r="B2621" s="187">
        <v>2246.6545999999998</v>
      </c>
      <c r="C2621" s="187">
        <v>2327.7955999999999</v>
      </c>
      <c r="D2621" s="187">
        <v>2087.5702000000001</v>
      </c>
      <c r="E2621" s="187">
        <v>1346.0137999999999</v>
      </c>
      <c r="F2621" s="187">
        <v>2167.0500999999999</v>
      </c>
    </row>
    <row r="2622" spans="1:6">
      <c r="A2622" s="188">
        <v>41353</v>
      </c>
      <c r="B2622" s="187">
        <v>2260.7917000000002</v>
      </c>
      <c r="C2622" s="187">
        <v>2339.8607000000002</v>
      </c>
      <c r="D2622" s="187">
        <v>2096.7548000000002</v>
      </c>
      <c r="E2622" s="187">
        <v>1350.528</v>
      </c>
      <c r="F2622" s="187">
        <v>2178.3348999999998</v>
      </c>
    </row>
    <row r="2623" spans="1:6">
      <c r="A2623" s="188">
        <v>41354</v>
      </c>
      <c r="B2623" s="187">
        <v>2251.4036999999998</v>
      </c>
      <c r="C2623" s="187">
        <v>2333.6722</v>
      </c>
      <c r="D2623" s="187">
        <v>2090.1545999999998</v>
      </c>
      <c r="E2623" s="187">
        <v>1354.5427999999999</v>
      </c>
      <c r="F2623" s="187">
        <v>2167.4025000000001</v>
      </c>
    </row>
    <row r="2624" spans="1:6">
      <c r="A2624" s="188">
        <v>41355</v>
      </c>
      <c r="B2624" s="187">
        <v>2258.0922999999998</v>
      </c>
      <c r="C2624" s="187">
        <v>2337.518</v>
      </c>
      <c r="D2624" s="187">
        <v>2093.5662000000002</v>
      </c>
      <c r="E2624" s="187">
        <v>1356.8371999999999</v>
      </c>
      <c r="F2624" s="187">
        <v>2170.2294000000002</v>
      </c>
    </row>
    <row r="2625" spans="1:6">
      <c r="A2625" s="188">
        <v>41358</v>
      </c>
      <c r="B2625" s="187">
        <v>2249.8366999999998</v>
      </c>
      <c r="C2625" s="187">
        <v>2328.5219999999999</v>
      </c>
      <c r="D2625" s="187">
        <v>2086.6569</v>
      </c>
      <c r="E2625" s="187">
        <v>1343.7253000000001</v>
      </c>
      <c r="F2625" s="187">
        <v>2171.4308000000001</v>
      </c>
    </row>
    <row r="2626" spans="1:6">
      <c r="A2626" s="188">
        <v>41359</v>
      </c>
      <c r="B2626" s="187">
        <v>2245.1061</v>
      </c>
      <c r="C2626" s="187">
        <v>2326.6774</v>
      </c>
      <c r="D2626" s="187">
        <v>2085.6504</v>
      </c>
      <c r="E2626" s="187">
        <v>1336.88</v>
      </c>
      <c r="F2626" s="187">
        <v>2168.2822999999999</v>
      </c>
    </row>
    <row r="2627" spans="1:6">
      <c r="A2627" s="188">
        <v>41360</v>
      </c>
      <c r="B2627" s="187">
        <v>2213.0007999999998</v>
      </c>
      <c r="C2627" s="187">
        <v>2301.9313000000002</v>
      </c>
      <c r="D2627" s="187">
        <v>2065.3458000000001</v>
      </c>
      <c r="E2627" s="187">
        <v>1314.2008000000001</v>
      </c>
      <c r="F2627" s="187">
        <v>2147.2348000000002</v>
      </c>
    </row>
    <row r="2628" spans="1:6">
      <c r="A2628" s="188">
        <v>41361</v>
      </c>
      <c r="B2628" s="187">
        <v>2232.9490000000001</v>
      </c>
      <c r="C2628" s="187">
        <v>2323.2397000000001</v>
      </c>
      <c r="D2628" s="187">
        <v>2088.6311000000001</v>
      </c>
      <c r="E2628" s="187">
        <v>1322.3187</v>
      </c>
      <c r="F2628" s="187">
        <v>2177.8317000000002</v>
      </c>
    </row>
    <row r="2629" spans="1:6">
      <c r="A2629" s="188">
        <v>41366</v>
      </c>
      <c r="B2629" s="187">
        <v>2262.6781999999998</v>
      </c>
      <c r="C2629" s="187">
        <v>2351.1374000000001</v>
      </c>
      <c r="D2629" s="187">
        <v>2110.2946000000002</v>
      </c>
      <c r="E2629" s="187">
        <v>1333.1085</v>
      </c>
      <c r="F2629" s="187">
        <v>2202.1282000000001</v>
      </c>
    </row>
    <row r="2630" spans="1:6">
      <c r="A2630" s="188">
        <v>41367</v>
      </c>
      <c r="B2630" s="187">
        <v>2261.1808999999998</v>
      </c>
      <c r="C2630" s="187">
        <v>2348.7799</v>
      </c>
      <c r="D2630" s="187">
        <v>2106.36</v>
      </c>
      <c r="E2630" s="187">
        <v>1331.3376000000001</v>
      </c>
      <c r="F2630" s="187">
        <v>2197.1772999999998</v>
      </c>
    </row>
    <row r="2631" spans="1:6">
      <c r="A2631" s="188">
        <v>41368</v>
      </c>
      <c r="B2631" s="187">
        <v>2240.4744999999998</v>
      </c>
      <c r="C2631" s="187">
        <v>2329.4241999999999</v>
      </c>
      <c r="D2631" s="187">
        <v>2092.7926000000002</v>
      </c>
      <c r="E2631" s="187">
        <v>1320.7166999999999</v>
      </c>
      <c r="F2631" s="187">
        <v>2188.3629999999998</v>
      </c>
    </row>
    <row r="2632" spans="1:6">
      <c r="A2632" s="188">
        <v>41369</v>
      </c>
      <c r="B2632" s="187">
        <v>2206.2903000000001</v>
      </c>
      <c r="C2632" s="187">
        <v>2298.1170000000002</v>
      </c>
      <c r="D2632" s="187">
        <v>2064.6102999999998</v>
      </c>
      <c r="E2632" s="187">
        <v>1298.7964999999999</v>
      </c>
      <c r="F2632" s="187">
        <v>2151.5277000000001</v>
      </c>
    </row>
    <row r="2633" spans="1:6">
      <c r="A2633" s="188">
        <v>41372</v>
      </c>
      <c r="B2633" s="187">
        <v>2214.7338</v>
      </c>
      <c r="C2633" s="187">
        <v>2306.4679999999998</v>
      </c>
      <c r="D2633" s="187">
        <v>2075.8921999999998</v>
      </c>
      <c r="E2633" s="187">
        <v>1299.3633</v>
      </c>
      <c r="F2633" s="187">
        <v>2162.7406000000001</v>
      </c>
    </row>
    <row r="2634" spans="1:6">
      <c r="A2634" s="188">
        <v>41373</v>
      </c>
      <c r="B2634" s="187">
        <v>2219.8276000000001</v>
      </c>
      <c r="C2634" s="187">
        <v>2313.8667</v>
      </c>
      <c r="D2634" s="187">
        <v>2086.0902000000001</v>
      </c>
      <c r="E2634" s="187">
        <v>1307.027</v>
      </c>
      <c r="F2634" s="187">
        <v>2171.0522000000001</v>
      </c>
    </row>
    <row r="2635" spans="1:6">
      <c r="A2635" s="188">
        <v>41374</v>
      </c>
      <c r="B2635" s="187">
        <v>2254.5626000000002</v>
      </c>
      <c r="C2635" s="187">
        <v>2347.4133000000002</v>
      </c>
      <c r="D2635" s="187">
        <v>2119.8613999999998</v>
      </c>
      <c r="E2635" s="187">
        <v>1329.7885000000001</v>
      </c>
      <c r="F2635" s="187">
        <v>2213.2997999999998</v>
      </c>
    </row>
    <row r="2636" spans="1:6">
      <c r="A2636" s="188">
        <v>41375</v>
      </c>
      <c r="B2636" s="187">
        <v>2270.2696999999998</v>
      </c>
      <c r="C2636" s="187">
        <v>2355.0304999999998</v>
      </c>
      <c r="D2636" s="187">
        <v>2131.8175999999999</v>
      </c>
      <c r="E2636" s="187">
        <v>1333.6804999999999</v>
      </c>
      <c r="F2636" s="187">
        <v>2238.0614</v>
      </c>
    </row>
    <row r="2637" spans="1:6">
      <c r="A2637" s="188">
        <v>41376</v>
      </c>
      <c r="B2637" s="187">
        <v>2293.4394000000002</v>
      </c>
      <c r="C2637" s="187">
        <v>2377.5803000000001</v>
      </c>
      <c r="D2637" s="187">
        <v>2151.8930999999998</v>
      </c>
      <c r="E2637" s="187">
        <v>1345.3118999999999</v>
      </c>
      <c r="F2637" s="187">
        <v>2263.0628999999999</v>
      </c>
    </row>
    <row r="2638" spans="1:6">
      <c r="A2638" s="188">
        <v>41379</v>
      </c>
      <c r="B2638" s="187">
        <v>2267.9982</v>
      </c>
      <c r="C2638" s="187">
        <v>2354.4133000000002</v>
      </c>
      <c r="D2638" s="187">
        <v>2130.0232000000001</v>
      </c>
      <c r="E2638" s="187">
        <v>1332.2248999999999</v>
      </c>
      <c r="F2638" s="187">
        <v>2236.1323000000002</v>
      </c>
    </row>
    <row r="2639" spans="1:6">
      <c r="A2639" s="188">
        <v>41380</v>
      </c>
      <c r="B2639" s="187">
        <v>2262.0088999999998</v>
      </c>
      <c r="C2639" s="187">
        <v>2348.5495999999998</v>
      </c>
      <c r="D2639" s="187">
        <v>2130.7401</v>
      </c>
      <c r="E2639" s="187">
        <v>1323.7959000000001</v>
      </c>
      <c r="F2639" s="187">
        <v>2235.5164</v>
      </c>
    </row>
    <row r="2640" spans="1:6">
      <c r="A2640" s="188">
        <v>41381</v>
      </c>
      <c r="B2640" s="187">
        <v>2230.4360000000001</v>
      </c>
      <c r="C2640" s="187">
        <v>2318.2676999999999</v>
      </c>
      <c r="D2640" s="187">
        <v>2108.5045</v>
      </c>
      <c r="E2640" s="187">
        <v>1310.1708000000001</v>
      </c>
      <c r="F2640" s="187">
        <v>2218.8337999999999</v>
      </c>
    </row>
    <row r="2641" spans="1:6">
      <c r="A2641" s="188">
        <v>41382</v>
      </c>
      <c r="B2641" s="187">
        <v>2236.4369999999999</v>
      </c>
      <c r="C2641" s="187">
        <v>2325.3622999999998</v>
      </c>
      <c r="D2641" s="187">
        <v>2112.9987000000001</v>
      </c>
      <c r="E2641" s="187">
        <v>1310.1419000000001</v>
      </c>
      <c r="F2641" s="187">
        <v>2221.9582</v>
      </c>
    </row>
    <row r="2642" spans="1:6">
      <c r="A2642" s="188">
        <v>41383</v>
      </c>
      <c r="B2642" s="187">
        <v>2255.2485000000001</v>
      </c>
      <c r="C2642" s="187">
        <v>2342.5075999999999</v>
      </c>
      <c r="D2642" s="187">
        <v>2127.5417000000002</v>
      </c>
      <c r="E2642" s="187">
        <v>1318.1025</v>
      </c>
      <c r="F2642" s="187">
        <v>2235.1963000000001</v>
      </c>
    </row>
    <row r="2643" spans="1:6">
      <c r="A2643" s="188">
        <v>41386</v>
      </c>
      <c r="B2643" s="187">
        <v>2269.8955999999998</v>
      </c>
      <c r="C2643" s="187">
        <v>2354.4439000000002</v>
      </c>
      <c r="D2643" s="187">
        <v>2138.0439000000001</v>
      </c>
      <c r="E2643" s="187">
        <v>1321.4050999999999</v>
      </c>
      <c r="F2643" s="187">
        <v>2253.2141999999999</v>
      </c>
    </row>
    <row r="2644" spans="1:6">
      <c r="A2644" s="188">
        <v>41387</v>
      </c>
      <c r="B2644" s="187">
        <v>2306.0940000000001</v>
      </c>
      <c r="C2644" s="187">
        <v>2387.1513</v>
      </c>
      <c r="D2644" s="187">
        <v>2164.2822999999999</v>
      </c>
      <c r="E2644" s="187">
        <v>1338.867</v>
      </c>
      <c r="F2644" s="187">
        <v>2289.8472000000002</v>
      </c>
    </row>
    <row r="2645" spans="1:6">
      <c r="A2645" s="188">
        <v>41388</v>
      </c>
      <c r="B2645" s="187">
        <v>2333.9643999999998</v>
      </c>
      <c r="C2645" s="187">
        <v>2411.3978999999999</v>
      </c>
      <c r="D2645" s="187">
        <v>2184.2914999999998</v>
      </c>
      <c r="E2645" s="187">
        <v>1349.7627</v>
      </c>
      <c r="F2645" s="187">
        <v>2312.4517999999998</v>
      </c>
    </row>
    <row r="2646" spans="1:6">
      <c r="A2646" s="188">
        <v>41389</v>
      </c>
      <c r="B2646" s="187">
        <v>2335.6725999999999</v>
      </c>
      <c r="C2646" s="187">
        <v>2420.3917000000001</v>
      </c>
      <c r="D2646" s="187">
        <v>2190.3903</v>
      </c>
      <c r="E2646" s="187">
        <v>1358.3225</v>
      </c>
      <c r="F2646" s="187">
        <v>2322.0817000000002</v>
      </c>
    </row>
    <row r="2647" spans="1:6">
      <c r="A2647" s="188">
        <v>41390</v>
      </c>
      <c r="B2647" s="187">
        <v>2335.3191000000002</v>
      </c>
      <c r="C2647" s="187">
        <v>2417.4596000000001</v>
      </c>
      <c r="D2647" s="187">
        <v>2184.8184000000001</v>
      </c>
      <c r="E2647" s="187">
        <v>1356.9713999999999</v>
      </c>
      <c r="F2647" s="187">
        <v>2314.3834000000002</v>
      </c>
    </row>
    <row r="2648" spans="1:6">
      <c r="A2648" s="188">
        <v>41393</v>
      </c>
      <c r="B2648" s="187">
        <v>2359.2975999999999</v>
      </c>
      <c r="C2648" s="187">
        <v>2440.6952000000001</v>
      </c>
      <c r="D2648" s="187">
        <v>2205.4715000000001</v>
      </c>
      <c r="E2648" s="187">
        <v>1363.0673999999999</v>
      </c>
      <c r="F2648" s="187">
        <v>2334.9542000000001</v>
      </c>
    </row>
    <row r="2649" spans="1:6">
      <c r="A2649" s="188">
        <v>41394</v>
      </c>
      <c r="B2649" s="187">
        <v>2367.7361999999998</v>
      </c>
      <c r="C2649" s="187">
        <v>2450.0684999999999</v>
      </c>
      <c r="D2649" s="187">
        <v>2209.1909000000001</v>
      </c>
      <c r="E2649" s="187">
        <v>1372.1918000000001</v>
      </c>
      <c r="F2649" s="187">
        <v>2331.7285999999999</v>
      </c>
    </row>
    <row r="2650" spans="1:6">
      <c r="A2650" s="188">
        <v>41396</v>
      </c>
      <c r="B2650" s="187">
        <v>2377.3613999999998</v>
      </c>
      <c r="C2650" s="187">
        <v>2458.6042000000002</v>
      </c>
      <c r="D2650" s="187">
        <v>2215.2152999999998</v>
      </c>
      <c r="E2650" s="187">
        <v>1374.9766</v>
      </c>
      <c r="F2650" s="187">
        <v>2342.6541999999999</v>
      </c>
    </row>
    <row r="2651" spans="1:6">
      <c r="A2651" s="188">
        <v>41397</v>
      </c>
      <c r="B2651" s="187">
        <v>2400.5632999999998</v>
      </c>
      <c r="C2651" s="187">
        <v>2478.7406999999998</v>
      </c>
      <c r="D2651" s="187">
        <v>2235.8869</v>
      </c>
      <c r="E2651" s="187">
        <v>1389.1661999999999</v>
      </c>
      <c r="F2651" s="187">
        <v>2370.152</v>
      </c>
    </row>
    <row r="2652" spans="1:6">
      <c r="A2652" s="188">
        <v>41400</v>
      </c>
      <c r="B2652" s="187">
        <v>2406.6257999999998</v>
      </c>
      <c r="C2652" s="187">
        <v>2485.2892000000002</v>
      </c>
      <c r="D2652" s="187">
        <v>2239.9409999999998</v>
      </c>
      <c r="E2652" s="187">
        <v>1392.4104</v>
      </c>
      <c r="F2652" s="187">
        <v>2375.1219999999998</v>
      </c>
    </row>
    <row r="2653" spans="1:6">
      <c r="A2653" s="188">
        <v>41401</v>
      </c>
      <c r="B2653" s="187">
        <v>2420.4996000000001</v>
      </c>
      <c r="C2653" s="187">
        <v>2499.5976000000001</v>
      </c>
      <c r="D2653" s="187">
        <v>2259.5680000000002</v>
      </c>
      <c r="E2653" s="187">
        <v>1400.7068999999999</v>
      </c>
      <c r="F2653" s="187">
        <v>2396.0448000000001</v>
      </c>
    </row>
    <row r="2654" spans="1:6">
      <c r="A2654" s="188">
        <v>41402</v>
      </c>
      <c r="B2654" s="187">
        <v>2436.1061</v>
      </c>
      <c r="C2654" s="187">
        <v>2517.8126000000002</v>
      </c>
      <c r="D2654" s="187">
        <v>2276.1183999999998</v>
      </c>
      <c r="E2654" s="187">
        <v>1413.6737000000001</v>
      </c>
      <c r="F2654" s="187">
        <v>2409.8760000000002</v>
      </c>
    </row>
    <row r="2655" spans="1:6">
      <c r="A2655" s="188">
        <v>41403</v>
      </c>
      <c r="B2655" s="187">
        <v>2426.3953000000001</v>
      </c>
      <c r="C2655" s="187">
        <v>2510.3004000000001</v>
      </c>
      <c r="D2655" s="187">
        <v>2274.5155</v>
      </c>
      <c r="E2655" s="187">
        <v>1406.7140999999999</v>
      </c>
      <c r="F2655" s="187">
        <v>2413.2995000000001</v>
      </c>
    </row>
    <row r="2656" spans="1:6">
      <c r="A2656" s="188">
        <v>41404</v>
      </c>
      <c r="B2656" s="187">
        <v>2436.7674999999999</v>
      </c>
      <c r="C2656" s="187">
        <v>2522.0479999999998</v>
      </c>
      <c r="D2656" s="187">
        <v>2285.9449</v>
      </c>
      <c r="E2656" s="187">
        <v>1418.1893</v>
      </c>
      <c r="F2656" s="187">
        <v>2422.8346000000001</v>
      </c>
    </row>
    <row r="2657" spans="1:6">
      <c r="A2657" s="188">
        <v>41407</v>
      </c>
      <c r="B2657" s="187">
        <v>2453.9708000000001</v>
      </c>
      <c r="C2657" s="187">
        <v>2537.7147</v>
      </c>
      <c r="D2657" s="187">
        <v>2297.5405999999998</v>
      </c>
      <c r="E2657" s="187">
        <v>1425.7040999999999</v>
      </c>
      <c r="F2657" s="187">
        <v>2432.0533</v>
      </c>
    </row>
    <row r="2658" spans="1:6">
      <c r="A2658" s="188">
        <v>41408</v>
      </c>
      <c r="B2658" s="187">
        <v>2479.3966999999998</v>
      </c>
      <c r="C2658" s="187">
        <v>2558.277</v>
      </c>
      <c r="D2658" s="187">
        <v>2315.5628999999999</v>
      </c>
      <c r="E2658" s="187">
        <v>1435.6298999999999</v>
      </c>
      <c r="F2658" s="187">
        <v>2444.9870999999998</v>
      </c>
    </row>
    <row r="2659" spans="1:6">
      <c r="A2659" s="188">
        <v>41409</v>
      </c>
      <c r="B2659" s="187">
        <v>2497.3359</v>
      </c>
      <c r="C2659" s="187">
        <v>2576.7564000000002</v>
      </c>
      <c r="D2659" s="187">
        <v>2343.7103999999999</v>
      </c>
      <c r="E2659" s="187">
        <v>1446.0454999999999</v>
      </c>
      <c r="F2659" s="187">
        <v>2495.3964000000001</v>
      </c>
    </row>
    <row r="2660" spans="1:6">
      <c r="A2660" s="188">
        <v>41410</v>
      </c>
      <c r="B2660" s="187">
        <v>2496.3775999999998</v>
      </c>
      <c r="C2660" s="187">
        <v>2574.7862</v>
      </c>
      <c r="D2660" s="187">
        <v>2343.3631999999998</v>
      </c>
      <c r="E2660" s="187">
        <v>1434.3802000000001</v>
      </c>
      <c r="F2660" s="187">
        <v>2500.9286999999999</v>
      </c>
    </row>
    <row r="2661" spans="1:6">
      <c r="A2661" s="188">
        <v>41411</v>
      </c>
      <c r="B2661" s="187">
        <v>2521.1788000000001</v>
      </c>
      <c r="C2661" s="187">
        <v>2597.5662000000002</v>
      </c>
      <c r="D2661" s="187">
        <v>2362.201</v>
      </c>
      <c r="E2661" s="187">
        <v>1444.0476000000001</v>
      </c>
      <c r="F2661" s="187">
        <v>2523.5909999999999</v>
      </c>
    </row>
    <row r="2662" spans="1:6">
      <c r="A2662" s="188">
        <v>41414</v>
      </c>
      <c r="B2662" s="187">
        <v>2533.0127000000002</v>
      </c>
      <c r="C2662" s="187">
        <v>2606.3087</v>
      </c>
      <c r="D2662" s="187">
        <v>2371.9340000000002</v>
      </c>
      <c r="E2662" s="187">
        <v>1453.3713</v>
      </c>
      <c r="F2662" s="187">
        <v>2536.3029000000001</v>
      </c>
    </row>
    <row r="2663" spans="1:6">
      <c r="A2663" s="188">
        <v>41415</v>
      </c>
      <c r="B2663" s="187">
        <v>2546.6703000000002</v>
      </c>
      <c r="C2663" s="187">
        <v>2616.3047999999999</v>
      </c>
      <c r="D2663" s="187">
        <v>2373.3771999999999</v>
      </c>
      <c r="E2663" s="187">
        <v>1460.0905</v>
      </c>
      <c r="F2663" s="187">
        <v>2524.3458000000001</v>
      </c>
    </row>
    <row r="2664" spans="1:6">
      <c r="A2664" s="188">
        <v>41416</v>
      </c>
      <c r="B2664" s="187">
        <v>2526.268</v>
      </c>
      <c r="C2664" s="187">
        <v>2600.9540000000002</v>
      </c>
      <c r="D2664" s="187">
        <v>2361.4411</v>
      </c>
      <c r="E2664" s="187">
        <v>1455.3269</v>
      </c>
      <c r="F2664" s="187">
        <v>2499.3571999999999</v>
      </c>
    </row>
    <row r="2665" spans="1:6">
      <c r="A2665" s="188">
        <v>41417</v>
      </c>
      <c r="B2665" s="187">
        <v>2451.1039999999998</v>
      </c>
      <c r="C2665" s="187">
        <v>2529.3243000000002</v>
      </c>
      <c r="D2665" s="187">
        <v>2299.4349000000002</v>
      </c>
      <c r="E2665" s="187">
        <v>1412.9002</v>
      </c>
      <c r="F2665" s="187">
        <v>2429.6918999999998</v>
      </c>
    </row>
    <row r="2666" spans="1:6">
      <c r="A2666" s="188">
        <v>41418</v>
      </c>
      <c r="B2666" s="187">
        <v>2449.0992000000001</v>
      </c>
      <c r="C2666" s="187">
        <v>2530.3645000000001</v>
      </c>
      <c r="D2666" s="187">
        <v>2298.5214999999998</v>
      </c>
      <c r="E2666" s="187">
        <v>1413.5597</v>
      </c>
      <c r="F2666" s="187">
        <v>2427.5300000000002</v>
      </c>
    </row>
    <row r="2667" spans="1:6">
      <c r="A2667" s="188">
        <v>41421</v>
      </c>
      <c r="B2667" s="187">
        <v>2460.5868</v>
      </c>
      <c r="C2667" s="187">
        <v>2540.9225999999999</v>
      </c>
      <c r="D2667" s="187">
        <v>2305.0843</v>
      </c>
      <c r="E2667" s="187">
        <v>1422.9770000000001</v>
      </c>
      <c r="F2667" s="187">
        <v>2430.2923999999998</v>
      </c>
    </row>
    <row r="2668" spans="1:6">
      <c r="A2668" s="188">
        <v>41422</v>
      </c>
      <c r="B2668" s="187">
        <v>2466.5390000000002</v>
      </c>
      <c r="C2668" s="187">
        <v>2544.8782000000001</v>
      </c>
      <c r="D2668" s="187">
        <v>2311.2532000000001</v>
      </c>
      <c r="E2668" s="187">
        <v>1427.2537</v>
      </c>
      <c r="F2668" s="187">
        <v>2440.4776000000002</v>
      </c>
    </row>
    <row r="2669" spans="1:6">
      <c r="A2669" s="188">
        <v>41423</v>
      </c>
      <c r="B2669" s="187">
        <v>2438.6080999999999</v>
      </c>
      <c r="C2669" s="187">
        <v>2519.3352</v>
      </c>
      <c r="D2669" s="187">
        <v>2281.4052999999999</v>
      </c>
      <c r="E2669" s="187">
        <v>1414.0508</v>
      </c>
      <c r="F2669" s="187">
        <v>2395.4641000000001</v>
      </c>
    </row>
    <row r="2670" spans="1:6">
      <c r="A2670" s="188">
        <v>41424</v>
      </c>
      <c r="B2670" s="187">
        <v>2419.7260999999999</v>
      </c>
      <c r="C2670" s="187">
        <v>2500.4893999999999</v>
      </c>
      <c r="D2670" s="187">
        <v>2267.9169999999999</v>
      </c>
      <c r="E2670" s="187">
        <v>1397.9197999999999</v>
      </c>
      <c r="F2670" s="187">
        <v>2380.4396999999999</v>
      </c>
    </row>
    <row r="2671" spans="1:6">
      <c r="A2671" s="188">
        <v>41425</v>
      </c>
      <c r="B2671" s="187">
        <v>2400.6196</v>
      </c>
      <c r="C2671" s="187">
        <v>2484.0039000000002</v>
      </c>
      <c r="D2671" s="187">
        <v>2255.5549999999998</v>
      </c>
      <c r="E2671" s="187">
        <v>1394.8596</v>
      </c>
      <c r="F2671" s="187">
        <v>2370.7856999999999</v>
      </c>
    </row>
    <row r="2672" spans="1:6">
      <c r="A2672" s="188">
        <v>41428</v>
      </c>
      <c r="B2672" s="187">
        <v>2388.8296999999998</v>
      </c>
      <c r="C2672" s="187">
        <v>2468.9326999999998</v>
      </c>
      <c r="D2672" s="187">
        <v>2243.1900999999998</v>
      </c>
      <c r="E2672" s="187">
        <v>1377.2070000000001</v>
      </c>
      <c r="F2672" s="187">
        <v>2365.5075999999999</v>
      </c>
    </row>
    <row r="2673" spans="1:6">
      <c r="A2673" s="188">
        <v>41429</v>
      </c>
      <c r="B2673" s="187">
        <v>2396.5221999999999</v>
      </c>
      <c r="C2673" s="187">
        <v>2478.6192999999998</v>
      </c>
      <c r="D2673" s="187">
        <v>2253.9544000000001</v>
      </c>
      <c r="E2673" s="187">
        <v>1383.3299</v>
      </c>
      <c r="F2673" s="187">
        <v>2371.1691999999998</v>
      </c>
    </row>
    <row r="2674" spans="1:6">
      <c r="A2674" s="188">
        <v>41430</v>
      </c>
      <c r="B2674" s="187">
        <v>2363.4791</v>
      </c>
      <c r="C2674" s="187">
        <v>2454.2934</v>
      </c>
      <c r="D2674" s="187">
        <v>2229.3613999999998</v>
      </c>
      <c r="E2674" s="187">
        <v>1366.3095000000001</v>
      </c>
      <c r="F2674" s="187">
        <v>2339.3164000000002</v>
      </c>
    </row>
    <row r="2675" spans="1:6">
      <c r="A2675" s="188">
        <v>41431</v>
      </c>
      <c r="B2675" s="187">
        <v>2321.1878000000002</v>
      </c>
      <c r="C2675" s="187">
        <v>2411.9785000000002</v>
      </c>
      <c r="D2675" s="187">
        <v>2192.8357999999998</v>
      </c>
      <c r="E2675" s="187">
        <v>1345.9835</v>
      </c>
      <c r="F2675" s="187">
        <v>2294.1397000000002</v>
      </c>
    </row>
    <row r="2676" spans="1:6">
      <c r="A2676" s="188">
        <v>41432</v>
      </c>
      <c r="B2676" s="187">
        <v>2337.4209000000001</v>
      </c>
      <c r="C2676" s="187">
        <v>2428.6478999999999</v>
      </c>
      <c r="D2676" s="187">
        <v>2211.8732</v>
      </c>
      <c r="E2676" s="187">
        <v>1356.4898000000001</v>
      </c>
      <c r="F2676" s="187">
        <v>2317.3598000000002</v>
      </c>
    </row>
    <row r="2677" spans="1:6">
      <c r="A2677" s="188">
        <v>41435</v>
      </c>
      <c r="B2677" s="187">
        <v>2325.4607000000001</v>
      </c>
      <c r="C2677" s="187">
        <v>2416.0969</v>
      </c>
      <c r="D2677" s="187">
        <v>2201.1853000000001</v>
      </c>
      <c r="E2677" s="187">
        <v>1352.5852</v>
      </c>
      <c r="F2677" s="187">
        <v>2306.4274</v>
      </c>
    </row>
    <row r="2678" spans="1:6">
      <c r="A2678" s="188">
        <v>41436</v>
      </c>
      <c r="B2678" s="187">
        <v>2279.83</v>
      </c>
      <c r="C2678" s="187">
        <v>2369.8597</v>
      </c>
      <c r="D2678" s="187">
        <v>2159.0812999999998</v>
      </c>
      <c r="E2678" s="187">
        <v>1329.6657</v>
      </c>
      <c r="F2678" s="187">
        <v>2259.3613</v>
      </c>
    </row>
    <row r="2679" spans="1:6">
      <c r="A2679" s="188">
        <v>41437</v>
      </c>
      <c r="B2679" s="187">
        <v>2261.8924000000002</v>
      </c>
      <c r="C2679" s="187">
        <v>2357.8649999999998</v>
      </c>
      <c r="D2679" s="187">
        <v>2149.7748999999999</v>
      </c>
      <c r="E2679" s="187">
        <v>1321.5951</v>
      </c>
      <c r="F2679" s="187">
        <v>2248.5232000000001</v>
      </c>
    </row>
    <row r="2680" spans="1:6">
      <c r="A2680" s="188">
        <v>41438</v>
      </c>
      <c r="B2680" s="187">
        <v>2227.4629</v>
      </c>
      <c r="C2680" s="187">
        <v>2327.1190000000001</v>
      </c>
      <c r="D2680" s="187">
        <v>2128.2287000000001</v>
      </c>
      <c r="E2680" s="187">
        <v>1302.6704999999999</v>
      </c>
      <c r="F2680" s="187">
        <v>2235.5533999999998</v>
      </c>
    </row>
    <row r="2681" spans="1:6">
      <c r="A2681" s="188">
        <v>41439</v>
      </c>
      <c r="B2681" s="187">
        <v>2275.2026999999998</v>
      </c>
      <c r="C2681" s="187">
        <v>2370.1275999999998</v>
      </c>
      <c r="D2681" s="187">
        <v>2167.0722999999998</v>
      </c>
      <c r="E2681" s="187">
        <v>1324.0245</v>
      </c>
      <c r="F2681" s="187">
        <v>2279.9589999999998</v>
      </c>
    </row>
    <row r="2682" spans="1:6">
      <c r="A2682" s="188">
        <v>41442</v>
      </c>
      <c r="B2682" s="187">
        <v>2285.2809000000002</v>
      </c>
      <c r="C2682" s="187">
        <v>2376.7921000000001</v>
      </c>
      <c r="D2682" s="187">
        <v>2172.4032999999999</v>
      </c>
      <c r="E2682" s="187">
        <v>1333.0978</v>
      </c>
      <c r="F2682" s="187">
        <v>2284.4729000000002</v>
      </c>
    </row>
    <row r="2683" spans="1:6">
      <c r="A2683" s="188">
        <v>41443</v>
      </c>
      <c r="B2683" s="187">
        <v>2279.5610000000001</v>
      </c>
      <c r="C2683" s="187">
        <v>2372.7202000000002</v>
      </c>
      <c r="D2683" s="187">
        <v>2172.2082</v>
      </c>
      <c r="E2683" s="187">
        <v>1330.3415</v>
      </c>
      <c r="F2683" s="187">
        <v>2272.6956</v>
      </c>
    </row>
    <row r="2684" spans="1:6">
      <c r="A2684" s="188">
        <v>41444</v>
      </c>
      <c r="B2684" s="187">
        <v>2277.8137999999999</v>
      </c>
      <c r="C2684" s="187">
        <v>2368.7015000000001</v>
      </c>
      <c r="D2684" s="187">
        <v>2173.5445</v>
      </c>
      <c r="E2684" s="187">
        <v>1327.6555000000001</v>
      </c>
      <c r="F2684" s="187">
        <v>2283.3117000000002</v>
      </c>
    </row>
    <row r="2685" spans="1:6">
      <c r="A2685" s="188">
        <v>41445</v>
      </c>
      <c r="B2685" s="187">
        <v>2229.2975999999999</v>
      </c>
      <c r="C2685" s="187">
        <v>2319.7782999999999</v>
      </c>
      <c r="D2685" s="187">
        <v>2127.0549999999998</v>
      </c>
      <c r="E2685" s="187">
        <v>1303.1049</v>
      </c>
      <c r="F2685" s="187">
        <v>2232.6228000000001</v>
      </c>
    </row>
    <row r="2686" spans="1:6">
      <c r="A2686" s="188">
        <v>41446</v>
      </c>
      <c r="B2686" s="187">
        <v>2192.8040999999998</v>
      </c>
      <c r="C2686" s="187">
        <v>2287.5506</v>
      </c>
      <c r="D2686" s="187">
        <v>2099.8238999999999</v>
      </c>
      <c r="E2686" s="187">
        <v>1289.0119999999999</v>
      </c>
      <c r="F2686" s="187">
        <v>2193.9971</v>
      </c>
    </row>
    <row r="2687" spans="1:6">
      <c r="A2687" s="188">
        <v>41449</v>
      </c>
      <c r="B2687" s="187">
        <v>2128.2134000000001</v>
      </c>
      <c r="C2687" s="187">
        <v>2222.8045000000002</v>
      </c>
      <c r="D2687" s="187">
        <v>2042.298</v>
      </c>
      <c r="E2687" s="187">
        <v>1253.4256</v>
      </c>
      <c r="F2687" s="187">
        <v>2133.1619000000001</v>
      </c>
    </row>
    <row r="2688" spans="1:6">
      <c r="A2688" s="188">
        <v>41450</v>
      </c>
      <c r="B2688" s="187">
        <v>2157.4974000000002</v>
      </c>
      <c r="C2688" s="187">
        <v>2250.8764000000001</v>
      </c>
      <c r="D2688" s="187">
        <v>2064.8472999999999</v>
      </c>
      <c r="E2688" s="187">
        <v>1263.0852</v>
      </c>
      <c r="F2688" s="187">
        <v>2160.3818000000001</v>
      </c>
    </row>
    <row r="2689" spans="1:6">
      <c r="A2689" s="188">
        <v>41451</v>
      </c>
      <c r="B2689" s="187">
        <v>2210.0596999999998</v>
      </c>
      <c r="C2689" s="187">
        <v>2296.5439000000001</v>
      </c>
      <c r="D2689" s="187">
        <v>2102.2280000000001</v>
      </c>
      <c r="E2689" s="187">
        <v>1283.7123999999999</v>
      </c>
      <c r="F2689" s="187">
        <v>2208.5497999999998</v>
      </c>
    </row>
    <row r="2690" spans="1:6">
      <c r="A2690" s="188">
        <v>41452</v>
      </c>
      <c r="B2690" s="187">
        <v>2216.6462999999999</v>
      </c>
      <c r="C2690" s="187">
        <v>2307.9971999999998</v>
      </c>
      <c r="D2690" s="187">
        <v>2112.6605</v>
      </c>
      <c r="E2690" s="187">
        <v>1292.6071999999999</v>
      </c>
      <c r="F2690" s="187">
        <v>2203.2152000000001</v>
      </c>
    </row>
    <row r="2691" spans="1:6">
      <c r="A2691" s="188">
        <v>41453</v>
      </c>
      <c r="B2691" s="187">
        <v>2222.7962000000002</v>
      </c>
      <c r="C2691" s="187">
        <v>2309.9290000000001</v>
      </c>
      <c r="D2691" s="187">
        <v>2118.1493999999998</v>
      </c>
      <c r="E2691" s="187">
        <v>1289.3077000000001</v>
      </c>
      <c r="F2691" s="187">
        <v>2217.4317000000001</v>
      </c>
    </row>
    <row r="2692" spans="1:6">
      <c r="A2692" s="188">
        <v>41456</v>
      </c>
      <c r="B2692" s="187">
        <v>2203.9717000000001</v>
      </c>
      <c r="C2692" s="187">
        <v>2291.6777999999999</v>
      </c>
      <c r="D2692" s="187">
        <v>2110.3566000000001</v>
      </c>
      <c r="E2692" s="187">
        <v>1281.2379000000001</v>
      </c>
      <c r="F2692" s="187">
        <v>2212.6350000000002</v>
      </c>
    </row>
    <row r="2693" spans="1:6">
      <c r="A2693" s="188">
        <v>41457</v>
      </c>
      <c r="B2693" s="187">
        <v>2243.1862000000001</v>
      </c>
      <c r="C2693" s="187">
        <v>2330.5135</v>
      </c>
      <c r="D2693" s="187">
        <v>2146.7550000000001</v>
      </c>
      <c r="E2693" s="187">
        <v>1300.8472999999999</v>
      </c>
      <c r="F2693" s="187">
        <v>2247.9249</v>
      </c>
    </row>
    <row r="2694" spans="1:6">
      <c r="A2694" s="188">
        <v>41458</v>
      </c>
      <c r="B2694" s="187">
        <v>2224.7257</v>
      </c>
      <c r="C2694" s="187">
        <v>2309.9479000000001</v>
      </c>
      <c r="D2694" s="187">
        <v>2130.5774999999999</v>
      </c>
      <c r="E2694" s="187">
        <v>1283.8554999999999</v>
      </c>
      <c r="F2694" s="187">
        <v>2247.9845</v>
      </c>
    </row>
    <row r="2695" spans="1:6">
      <c r="A2695" s="188">
        <v>41459</v>
      </c>
      <c r="B2695" s="187">
        <v>2258.0137</v>
      </c>
      <c r="C2695" s="187">
        <v>2344.7383</v>
      </c>
      <c r="D2695" s="187">
        <v>2171.8290000000002</v>
      </c>
      <c r="E2695" s="187">
        <v>1305.9367999999999</v>
      </c>
      <c r="F2695" s="187">
        <v>2290.4301</v>
      </c>
    </row>
    <row r="2696" spans="1:6">
      <c r="A2696" s="188">
        <v>41460</v>
      </c>
      <c r="B2696" s="187">
        <v>2257.0562</v>
      </c>
      <c r="C2696" s="187">
        <v>2343.5435000000002</v>
      </c>
      <c r="D2696" s="187">
        <v>2174.4612999999999</v>
      </c>
      <c r="E2696" s="187">
        <v>1304.2481</v>
      </c>
      <c r="F2696" s="187">
        <v>2286.3674999999998</v>
      </c>
    </row>
    <row r="2697" spans="1:6">
      <c r="A2697" s="188">
        <v>41463</v>
      </c>
      <c r="B2697" s="187">
        <v>2278.4157</v>
      </c>
      <c r="C2697" s="187">
        <v>2359.8317999999999</v>
      </c>
      <c r="D2697" s="187">
        <v>2191.8312999999998</v>
      </c>
      <c r="E2697" s="187">
        <v>1314.3809000000001</v>
      </c>
      <c r="F2697" s="187">
        <v>2312.0155</v>
      </c>
    </row>
    <row r="2698" spans="1:6">
      <c r="A2698" s="188">
        <v>41464</v>
      </c>
      <c r="B2698" s="187">
        <v>2303.7197999999999</v>
      </c>
      <c r="C2698" s="187">
        <v>2382.7917000000002</v>
      </c>
      <c r="D2698" s="187">
        <v>2215.4969000000001</v>
      </c>
      <c r="E2698" s="187">
        <v>1324.3684000000001</v>
      </c>
      <c r="F2698" s="187">
        <v>2345.7365</v>
      </c>
    </row>
    <row r="2699" spans="1:6">
      <c r="A2699" s="188">
        <v>41465</v>
      </c>
      <c r="B2699" s="187">
        <v>2286.1021000000001</v>
      </c>
      <c r="C2699" s="187">
        <v>2367.1432</v>
      </c>
      <c r="D2699" s="187">
        <v>2202.5461</v>
      </c>
      <c r="E2699" s="187">
        <v>1307.3714</v>
      </c>
      <c r="F2699" s="187">
        <v>2337.1714000000002</v>
      </c>
    </row>
    <row r="2700" spans="1:6">
      <c r="A2700" s="188">
        <v>41466</v>
      </c>
      <c r="B2700" s="187">
        <v>2322.6255999999998</v>
      </c>
      <c r="C2700" s="187">
        <v>2402.4213</v>
      </c>
      <c r="D2700" s="187">
        <v>2233.5398</v>
      </c>
      <c r="E2700" s="187">
        <v>1322.0192999999999</v>
      </c>
      <c r="F2700" s="187">
        <v>2374.9434000000001</v>
      </c>
    </row>
    <row r="2701" spans="1:6">
      <c r="A2701" s="188">
        <v>41467</v>
      </c>
      <c r="B2701" s="187">
        <v>2322.1819</v>
      </c>
      <c r="C2701" s="187">
        <v>2401.6111999999998</v>
      </c>
      <c r="D2701" s="187">
        <v>2229.7874000000002</v>
      </c>
      <c r="E2701" s="187">
        <v>1322.0277000000001</v>
      </c>
      <c r="F2701" s="187">
        <v>2362.6433999999999</v>
      </c>
    </row>
    <row r="2702" spans="1:6">
      <c r="A2702" s="188">
        <v>41470</v>
      </c>
      <c r="B2702" s="187">
        <v>2337.0414999999998</v>
      </c>
      <c r="C2702" s="187">
        <v>2414.1898000000001</v>
      </c>
      <c r="D2702" s="187">
        <v>2240.9821000000002</v>
      </c>
      <c r="E2702" s="187">
        <v>1327.4699000000001</v>
      </c>
      <c r="F2702" s="187">
        <v>2379.7037999999998</v>
      </c>
    </row>
    <row r="2703" spans="1:6">
      <c r="A2703" s="188">
        <v>41471</v>
      </c>
      <c r="B2703" s="187">
        <v>2310.6713</v>
      </c>
      <c r="C2703" s="187">
        <v>2391.9621000000002</v>
      </c>
      <c r="D2703" s="187">
        <v>2224.8613</v>
      </c>
      <c r="E2703" s="187">
        <v>1316.9108000000001</v>
      </c>
      <c r="F2703" s="187">
        <v>2353.7321999999999</v>
      </c>
    </row>
    <row r="2704" spans="1:6">
      <c r="A2704" s="188">
        <v>41472</v>
      </c>
      <c r="B2704" s="187">
        <v>2304.1873000000001</v>
      </c>
      <c r="C2704" s="187">
        <v>2387.2582000000002</v>
      </c>
      <c r="D2704" s="187">
        <v>2214.3813</v>
      </c>
      <c r="E2704" s="187">
        <v>1313.1237000000001</v>
      </c>
      <c r="F2704" s="187">
        <v>2343.5594000000001</v>
      </c>
    </row>
    <row r="2705" spans="1:6">
      <c r="A2705" s="188">
        <v>41473</v>
      </c>
      <c r="B2705" s="187">
        <v>2320.7354999999998</v>
      </c>
      <c r="C2705" s="187">
        <v>2400.3411000000001</v>
      </c>
      <c r="D2705" s="187">
        <v>2228.6734000000001</v>
      </c>
      <c r="E2705" s="187">
        <v>1322.1635000000001</v>
      </c>
      <c r="F2705" s="187">
        <v>2370.7078000000001</v>
      </c>
    </row>
    <row r="2706" spans="1:6">
      <c r="A2706" s="188">
        <v>41474</v>
      </c>
      <c r="B2706" s="187">
        <v>2327.0814</v>
      </c>
      <c r="C2706" s="187">
        <v>2407.2615000000001</v>
      </c>
      <c r="D2706" s="187">
        <v>2235.6678000000002</v>
      </c>
      <c r="E2706" s="187">
        <v>1325.5947000000001</v>
      </c>
      <c r="F2706" s="187">
        <v>2383.0297999999998</v>
      </c>
    </row>
    <row r="2707" spans="1:6">
      <c r="A2707" s="188">
        <v>41477</v>
      </c>
      <c r="B2707" s="187">
        <v>2339.2276000000002</v>
      </c>
      <c r="C2707" s="187">
        <v>2412.8110999999999</v>
      </c>
      <c r="D2707" s="187">
        <v>2240.2212</v>
      </c>
      <c r="E2707" s="187">
        <v>1326.9253000000001</v>
      </c>
      <c r="F2707" s="187">
        <v>2398.0862000000002</v>
      </c>
    </row>
    <row r="2708" spans="1:6">
      <c r="A2708" s="188">
        <v>41478</v>
      </c>
      <c r="B2708" s="187">
        <v>2325.7891</v>
      </c>
      <c r="C2708" s="187">
        <v>2403.7008999999998</v>
      </c>
      <c r="D2708" s="187">
        <v>2233.0176999999999</v>
      </c>
      <c r="E2708" s="187">
        <v>1324.9118000000001</v>
      </c>
      <c r="F2708" s="187">
        <v>2380.8645999999999</v>
      </c>
    </row>
    <row r="2709" spans="1:6">
      <c r="A2709" s="188">
        <v>41479</v>
      </c>
      <c r="B2709" s="187">
        <v>2320.0594999999998</v>
      </c>
      <c r="C2709" s="187">
        <v>2395.0306</v>
      </c>
      <c r="D2709" s="187">
        <v>2223.7656999999999</v>
      </c>
      <c r="E2709" s="187">
        <v>1327.2394999999999</v>
      </c>
      <c r="F2709" s="187">
        <v>2364.7746000000002</v>
      </c>
    </row>
    <row r="2710" spans="1:6">
      <c r="A2710" s="188">
        <v>41480</v>
      </c>
      <c r="B2710" s="187">
        <v>2312.4360999999999</v>
      </c>
      <c r="C2710" s="187">
        <v>2388.3114</v>
      </c>
      <c r="D2710" s="187">
        <v>2211.8528000000001</v>
      </c>
      <c r="E2710" s="187">
        <v>1323.0130999999999</v>
      </c>
      <c r="F2710" s="187">
        <v>2340.7705999999998</v>
      </c>
    </row>
    <row r="2711" spans="1:6">
      <c r="A2711" s="188">
        <v>41481</v>
      </c>
      <c r="B2711" s="187">
        <v>2320.9373999999998</v>
      </c>
      <c r="C2711" s="187">
        <v>2394.2175999999999</v>
      </c>
      <c r="D2711" s="187">
        <v>2212.2224000000001</v>
      </c>
      <c r="E2711" s="187">
        <v>1330.5695000000001</v>
      </c>
      <c r="F2711" s="187">
        <v>2341.4648000000002</v>
      </c>
    </row>
    <row r="2712" spans="1:6">
      <c r="A2712" s="188">
        <v>41484</v>
      </c>
      <c r="B2712" s="187">
        <v>2317.7248</v>
      </c>
      <c r="C2712" s="187">
        <v>2391.6803</v>
      </c>
      <c r="D2712" s="187">
        <v>2210.4865</v>
      </c>
      <c r="E2712" s="187">
        <v>1331.5250000000001</v>
      </c>
      <c r="F2712" s="187">
        <v>2336.8746000000001</v>
      </c>
    </row>
    <row r="2713" spans="1:6">
      <c r="A2713" s="188">
        <v>41485</v>
      </c>
      <c r="B2713" s="187">
        <v>2318.8157999999999</v>
      </c>
      <c r="C2713" s="187">
        <v>2396.5931999999998</v>
      </c>
      <c r="D2713" s="187">
        <v>2220.1873000000001</v>
      </c>
      <c r="E2713" s="187">
        <v>1334.8621000000001</v>
      </c>
      <c r="F2713" s="187">
        <v>2334.3753999999999</v>
      </c>
    </row>
    <row r="2714" spans="1:6">
      <c r="A2714" s="188">
        <v>41486</v>
      </c>
      <c r="B2714" s="187">
        <v>2302.3229999999999</v>
      </c>
      <c r="C2714" s="187">
        <v>2382.9303</v>
      </c>
      <c r="D2714" s="187">
        <v>2217.5054</v>
      </c>
      <c r="E2714" s="187">
        <v>1330.2836</v>
      </c>
      <c r="F2714" s="187">
        <v>2329.6448</v>
      </c>
    </row>
    <row r="2715" spans="1:6">
      <c r="A2715" s="188">
        <v>41487</v>
      </c>
      <c r="B2715" s="187">
        <v>2364.0034000000001</v>
      </c>
      <c r="C2715" s="187">
        <v>2438.8366000000001</v>
      </c>
      <c r="D2715" s="187">
        <v>2264.0698000000002</v>
      </c>
      <c r="E2715" s="187">
        <v>1367.3277</v>
      </c>
      <c r="F2715" s="187">
        <v>2380.5399000000002</v>
      </c>
    </row>
    <row r="2716" spans="1:6">
      <c r="A2716" s="188">
        <v>41488</v>
      </c>
      <c r="B2716" s="187">
        <v>2344.9087</v>
      </c>
      <c r="C2716" s="187">
        <v>2426.5401999999999</v>
      </c>
      <c r="D2716" s="187">
        <v>2244.9594000000002</v>
      </c>
      <c r="E2716" s="187">
        <v>1350.8443</v>
      </c>
      <c r="F2716" s="187">
        <v>2361.9976999999999</v>
      </c>
    </row>
    <row r="2717" spans="1:6">
      <c r="A2717" s="188">
        <v>41491</v>
      </c>
      <c r="B2717" s="187">
        <v>2364.1957000000002</v>
      </c>
      <c r="C2717" s="187">
        <v>2444.6631000000002</v>
      </c>
      <c r="D2717" s="187">
        <v>2254.7141000000001</v>
      </c>
      <c r="E2717" s="187">
        <v>1360.6112000000001</v>
      </c>
      <c r="F2717" s="187">
        <v>2373.2941000000001</v>
      </c>
    </row>
    <row r="2718" spans="1:6">
      <c r="A2718" s="188">
        <v>41492</v>
      </c>
      <c r="B2718" s="187">
        <v>2367.364</v>
      </c>
      <c r="C2718" s="187">
        <v>2442.8957</v>
      </c>
      <c r="D2718" s="187">
        <v>2253.2809000000002</v>
      </c>
      <c r="E2718" s="187">
        <v>1361.2412999999999</v>
      </c>
      <c r="F2718" s="187">
        <v>2368.3683999999998</v>
      </c>
    </row>
    <row r="2719" spans="1:6">
      <c r="A2719" s="188">
        <v>41493</v>
      </c>
      <c r="B2719" s="187">
        <v>2342.6187</v>
      </c>
      <c r="C2719" s="187">
        <v>2420.4286999999999</v>
      </c>
      <c r="D2719" s="187">
        <v>2227.0716000000002</v>
      </c>
      <c r="E2719" s="187">
        <v>1352.6428000000001</v>
      </c>
      <c r="F2719" s="187">
        <v>2339.3269</v>
      </c>
    </row>
    <row r="2720" spans="1:6">
      <c r="A2720" s="188">
        <v>41494</v>
      </c>
      <c r="B2720" s="187">
        <v>2339.8712999999998</v>
      </c>
      <c r="C2720" s="187">
        <v>2418.6731</v>
      </c>
      <c r="D2720" s="187">
        <v>2228.16</v>
      </c>
      <c r="E2720" s="187">
        <v>1347.8195000000001</v>
      </c>
      <c r="F2720" s="187">
        <v>2334.3604</v>
      </c>
    </row>
    <row r="2721" spans="1:6">
      <c r="A2721" s="188">
        <v>41495</v>
      </c>
      <c r="B2721" s="187">
        <v>2324.6851000000001</v>
      </c>
      <c r="C2721" s="187">
        <v>2406.6480999999999</v>
      </c>
      <c r="D2721" s="187">
        <v>2219.4355999999998</v>
      </c>
      <c r="E2721" s="187">
        <v>1348.0535</v>
      </c>
      <c r="F2721" s="187">
        <v>2320.5778</v>
      </c>
    </row>
    <row r="2722" spans="1:6">
      <c r="A2722" s="188">
        <v>41498</v>
      </c>
      <c r="B2722" s="187">
        <v>2321.7824000000001</v>
      </c>
      <c r="C2722" s="187">
        <v>2404.5131000000001</v>
      </c>
      <c r="D2722" s="187">
        <v>2212.9349000000002</v>
      </c>
      <c r="E2722" s="187">
        <v>1346.5220999999999</v>
      </c>
      <c r="F2722" s="187">
        <v>2311.1975000000002</v>
      </c>
    </row>
    <row r="2723" spans="1:6">
      <c r="A2723" s="188">
        <v>41499</v>
      </c>
      <c r="B2723" s="187">
        <v>2336.2890000000002</v>
      </c>
      <c r="C2723" s="187">
        <v>2414.7768000000001</v>
      </c>
      <c r="D2723" s="187">
        <v>2223.6430999999998</v>
      </c>
      <c r="E2723" s="187">
        <v>1352.2768000000001</v>
      </c>
      <c r="F2723" s="187">
        <v>2330.4618</v>
      </c>
    </row>
    <row r="2724" spans="1:6">
      <c r="A2724" s="188">
        <v>41500</v>
      </c>
      <c r="B2724" s="187">
        <v>2334.3582000000001</v>
      </c>
      <c r="C2724" s="187">
        <v>2414.4203000000002</v>
      </c>
      <c r="D2724" s="187">
        <v>2220.9688999999998</v>
      </c>
      <c r="E2724" s="187">
        <v>1355.1146000000001</v>
      </c>
      <c r="F2724" s="187">
        <v>2325.1507999999999</v>
      </c>
    </row>
    <row r="2725" spans="1:6">
      <c r="A2725" s="188">
        <v>41501</v>
      </c>
      <c r="B2725" s="187">
        <v>2314.7804000000001</v>
      </c>
      <c r="C2725" s="187">
        <v>2395.9153000000001</v>
      </c>
      <c r="D2725" s="187">
        <v>2197.1538</v>
      </c>
      <c r="E2725" s="187">
        <v>1350.7605000000001</v>
      </c>
      <c r="F2725" s="187">
        <v>2293.7429000000002</v>
      </c>
    </row>
    <row r="2726" spans="1:6">
      <c r="A2726" s="188">
        <v>41502</v>
      </c>
      <c r="B2726" s="187">
        <v>2322.5540999999998</v>
      </c>
      <c r="C2726" s="187">
        <v>2400.3877000000002</v>
      </c>
      <c r="D2726" s="187">
        <v>2205.4582</v>
      </c>
      <c r="E2726" s="187">
        <v>1356.7075</v>
      </c>
      <c r="F2726" s="187">
        <v>2307.3498</v>
      </c>
    </row>
    <row r="2727" spans="1:6">
      <c r="A2727" s="188">
        <v>41505</v>
      </c>
      <c r="B2727" s="187">
        <v>2315.8735000000001</v>
      </c>
      <c r="C2727" s="187">
        <v>2397.5041000000001</v>
      </c>
      <c r="D2727" s="187">
        <v>2199.3542000000002</v>
      </c>
      <c r="E2727" s="187">
        <v>1353.5623000000001</v>
      </c>
      <c r="F2727" s="187">
        <v>2297.1882000000001</v>
      </c>
    </row>
    <row r="2728" spans="1:6">
      <c r="A2728" s="188">
        <v>41506</v>
      </c>
      <c r="B2728" s="187">
        <v>2296.8980999999999</v>
      </c>
      <c r="C2728" s="187">
        <v>2381.1100999999999</v>
      </c>
      <c r="D2728" s="187">
        <v>2188.2289999999998</v>
      </c>
      <c r="E2728" s="187">
        <v>1348.0428999999999</v>
      </c>
      <c r="F2728" s="187">
        <v>2279.3451</v>
      </c>
    </row>
    <row r="2729" spans="1:6">
      <c r="A2729" s="188">
        <v>41507</v>
      </c>
      <c r="B2729" s="187">
        <v>2279.2181999999998</v>
      </c>
      <c r="C2729" s="187">
        <v>2363.337</v>
      </c>
      <c r="D2729" s="187">
        <v>2170.8364000000001</v>
      </c>
      <c r="E2729" s="187">
        <v>1341.1819</v>
      </c>
      <c r="F2729" s="187">
        <v>2260.5538000000001</v>
      </c>
    </row>
    <row r="2730" spans="1:6">
      <c r="A2730" s="188">
        <v>41508</v>
      </c>
      <c r="B2730" s="187">
        <v>2278.6406999999999</v>
      </c>
      <c r="C2730" s="187">
        <v>2361.7015999999999</v>
      </c>
      <c r="D2730" s="187">
        <v>2173.4933000000001</v>
      </c>
      <c r="E2730" s="187">
        <v>1340.3965000000001</v>
      </c>
      <c r="F2730" s="187">
        <v>2257.9016999999999</v>
      </c>
    </row>
    <row r="2731" spans="1:6">
      <c r="A2731" s="188">
        <v>41509</v>
      </c>
      <c r="B2731" s="187">
        <v>2283.6565000000001</v>
      </c>
      <c r="C2731" s="187">
        <v>2365.9717000000001</v>
      </c>
      <c r="D2731" s="187">
        <v>2181.2343000000001</v>
      </c>
      <c r="E2731" s="187">
        <v>1340.6373000000001</v>
      </c>
      <c r="F2731" s="187">
        <v>2271.8832000000002</v>
      </c>
    </row>
    <row r="2732" spans="1:6">
      <c r="A2732" s="188">
        <v>41512</v>
      </c>
      <c r="B2732" s="187">
        <v>2289.2896999999998</v>
      </c>
      <c r="C2732" s="187">
        <v>2370.3137999999999</v>
      </c>
      <c r="D2732" s="187">
        <v>2183.9686000000002</v>
      </c>
      <c r="E2732" s="187">
        <v>1342.4573</v>
      </c>
      <c r="F2732" s="187">
        <v>2275.9074999999998</v>
      </c>
    </row>
    <row r="2733" spans="1:6">
      <c r="A2733" s="188">
        <v>41513</v>
      </c>
      <c r="B2733" s="187">
        <v>2242.8542000000002</v>
      </c>
      <c r="C2733" s="187">
        <v>2327.6331</v>
      </c>
      <c r="D2733" s="187">
        <v>2148.3236999999999</v>
      </c>
      <c r="E2733" s="187">
        <v>1320.9611</v>
      </c>
      <c r="F2733" s="187">
        <v>2235.0958999999998</v>
      </c>
    </row>
    <row r="2734" spans="1:6">
      <c r="A2734" s="188">
        <v>41514</v>
      </c>
      <c r="B2734" s="187">
        <v>2235.9454999999998</v>
      </c>
      <c r="C2734" s="187">
        <v>2319.1237999999998</v>
      </c>
      <c r="D2734" s="187">
        <v>2141.2039</v>
      </c>
      <c r="E2734" s="187">
        <v>1319.1425999999999</v>
      </c>
      <c r="F2734" s="187">
        <v>2233.4126000000001</v>
      </c>
    </row>
    <row r="2735" spans="1:6">
      <c r="A2735" s="188">
        <v>41515</v>
      </c>
      <c r="B2735" s="187">
        <v>2226.6021000000001</v>
      </c>
      <c r="C2735" s="187">
        <v>2311.6286</v>
      </c>
      <c r="D2735" s="187">
        <v>2138.5272</v>
      </c>
      <c r="E2735" s="187">
        <v>1314.2362000000001</v>
      </c>
      <c r="F2735" s="187">
        <v>2231.4272000000001</v>
      </c>
    </row>
    <row r="2736" spans="1:6">
      <c r="A2736" s="188">
        <v>41516</v>
      </c>
      <c r="B2736" s="187">
        <v>2230.4124999999999</v>
      </c>
      <c r="C2736" s="187">
        <v>2316.4825000000001</v>
      </c>
      <c r="D2736" s="187">
        <v>2139.1329000000001</v>
      </c>
      <c r="E2736" s="187">
        <v>1315.3261</v>
      </c>
      <c r="F2736" s="187">
        <v>2228.5066000000002</v>
      </c>
    </row>
    <row r="2737" spans="1:6">
      <c r="A2737" s="188">
        <v>41519</v>
      </c>
      <c r="B2737" s="187">
        <v>2255.4477999999999</v>
      </c>
      <c r="C2737" s="187">
        <v>2342.8413999999998</v>
      </c>
      <c r="D2737" s="187">
        <v>2166.8932</v>
      </c>
      <c r="E2737" s="187">
        <v>1328.7627</v>
      </c>
      <c r="F2737" s="187">
        <v>2272.9166</v>
      </c>
    </row>
    <row r="2738" spans="1:6">
      <c r="A2738" s="188">
        <v>41520</v>
      </c>
      <c r="B2738" s="187">
        <v>2220.2485000000001</v>
      </c>
      <c r="C2738" s="187">
        <v>2307.8018999999999</v>
      </c>
      <c r="D2738" s="187">
        <v>2126.9231</v>
      </c>
      <c r="E2738" s="187">
        <v>1312.2594999999999</v>
      </c>
      <c r="F2738" s="187">
        <v>2218.8512999999998</v>
      </c>
    </row>
    <row r="2739" spans="1:6">
      <c r="A2739" s="188">
        <v>41521</v>
      </c>
      <c r="B2739" s="187">
        <v>2216.1041</v>
      </c>
      <c r="C2739" s="187">
        <v>2306.1871000000001</v>
      </c>
      <c r="D2739" s="187">
        <v>2125.6561999999999</v>
      </c>
      <c r="E2739" s="187">
        <v>1316.9259999999999</v>
      </c>
      <c r="F2739" s="187">
        <v>2215.9360000000001</v>
      </c>
    </row>
    <row r="2740" spans="1:6">
      <c r="A2740" s="188">
        <v>41522</v>
      </c>
      <c r="B2740" s="187">
        <v>2223.1460000000002</v>
      </c>
      <c r="C2740" s="187">
        <v>2310.5066999999999</v>
      </c>
      <c r="D2740" s="187">
        <v>2132.4834999999998</v>
      </c>
      <c r="E2740" s="187">
        <v>1321.9928</v>
      </c>
      <c r="F2740" s="187">
        <v>2230.0821999999998</v>
      </c>
    </row>
    <row r="2741" spans="1:6">
      <c r="A2741" s="188">
        <v>41523</v>
      </c>
      <c r="B2741" s="187">
        <v>2232.0508</v>
      </c>
      <c r="C2741" s="187">
        <v>2316.5288999999998</v>
      </c>
      <c r="D2741" s="187">
        <v>2137.3654999999999</v>
      </c>
      <c r="E2741" s="187">
        <v>1326.4556</v>
      </c>
      <c r="F2741" s="187">
        <v>2236.1992</v>
      </c>
    </row>
    <row r="2742" spans="1:6">
      <c r="A2742" s="188">
        <v>41526</v>
      </c>
      <c r="B2742" s="187">
        <v>2219.0337</v>
      </c>
      <c r="C2742" s="187">
        <v>2301.4306999999999</v>
      </c>
      <c r="D2742" s="187">
        <v>2129.6855</v>
      </c>
      <c r="E2742" s="187">
        <v>1319.7308</v>
      </c>
      <c r="F2742" s="187">
        <v>2232.0663</v>
      </c>
    </row>
    <row r="2743" spans="1:6">
      <c r="A2743" s="188">
        <v>41527</v>
      </c>
      <c r="B2743" s="187">
        <v>2249.3553999999999</v>
      </c>
      <c r="C2743" s="187">
        <v>2330.0198</v>
      </c>
      <c r="D2743" s="187">
        <v>2155.9319999999998</v>
      </c>
      <c r="E2743" s="187">
        <v>1332.4393</v>
      </c>
      <c r="F2743" s="187">
        <v>2273.9198000000001</v>
      </c>
    </row>
    <row r="2744" spans="1:6">
      <c r="A2744" s="188">
        <v>41528</v>
      </c>
      <c r="B2744" s="187">
        <v>2258.0162</v>
      </c>
      <c r="C2744" s="187">
        <v>2339.1979999999999</v>
      </c>
      <c r="D2744" s="187">
        <v>2163.3649</v>
      </c>
      <c r="E2744" s="187">
        <v>1336.6551999999999</v>
      </c>
      <c r="F2744" s="187">
        <v>2285.306</v>
      </c>
    </row>
    <row r="2745" spans="1:6">
      <c r="A2745" s="188">
        <v>41529</v>
      </c>
      <c r="B2745" s="187">
        <v>2269.6437999999998</v>
      </c>
      <c r="C2745" s="187">
        <v>2351.7642999999998</v>
      </c>
      <c r="D2745" s="187">
        <v>2173.3634000000002</v>
      </c>
      <c r="E2745" s="187">
        <v>1339.6794</v>
      </c>
      <c r="F2745" s="187">
        <v>2300.9272999999998</v>
      </c>
    </row>
    <row r="2746" spans="1:6">
      <c r="A2746" s="188">
        <v>41530</v>
      </c>
      <c r="B2746" s="187">
        <v>2263.1354000000001</v>
      </c>
      <c r="C2746" s="187">
        <v>2344.5646999999999</v>
      </c>
      <c r="D2746" s="187">
        <v>2175.6484999999998</v>
      </c>
      <c r="E2746" s="187">
        <v>1336.3017</v>
      </c>
      <c r="F2746" s="187">
        <v>2316.7501999999999</v>
      </c>
    </row>
    <row r="2747" spans="1:6">
      <c r="A2747" s="188">
        <v>41533</v>
      </c>
      <c r="B2747" s="187">
        <v>2282.5558000000001</v>
      </c>
      <c r="C2747" s="187">
        <v>2360.1484999999998</v>
      </c>
      <c r="D2747" s="187">
        <v>2190.2507000000001</v>
      </c>
      <c r="E2747" s="187">
        <v>1347.7882999999999</v>
      </c>
      <c r="F2747" s="187">
        <v>2335.3207000000002</v>
      </c>
    </row>
    <row r="2748" spans="1:6">
      <c r="A2748" s="188">
        <v>41534</v>
      </c>
      <c r="B2748" s="187">
        <v>2279.8368</v>
      </c>
      <c r="C2748" s="187">
        <v>2356.0855000000001</v>
      </c>
      <c r="D2748" s="187">
        <v>2183.7323999999999</v>
      </c>
      <c r="E2748" s="187">
        <v>1348.2319</v>
      </c>
      <c r="F2748" s="187">
        <v>2326.3499000000002</v>
      </c>
    </row>
    <row r="2749" spans="1:6">
      <c r="A2749" s="188">
        <v>41535</v>
      </c>
      <c r="B2749" s="187">
        <v>2277.3715000000002</v>
      </c>
      <c r="C2749" s="187">
        <v>2351.4517000000001</v>
      </c>
      <c r="D2749" s="187">
        <v>2174.5149000000001</v>
      </c>
      <c r="E2749" s="187">
        <v>1342.8216</v>
      </c>
      <c r="F2749" s="187">
        <v>2312.7204000000002</v>
      </c>
    </row>
    <row r="2750" spans="1:6">
      <c r="A2750" s="188">
        <v>41536</v>
      </c>
      <c r="B2750" s="187">
        <v>2326.7912999999999</v>
      </c>
      <c r="C2750" s="187">
        <v>2400.0039999999999</v>
      </c>
      <c r="D2750" s="187">
        <v>2209.6277</v>
      </c>
      <c r="E2750" s="187">
        <v>1360.6946</v>
      </c>
      <c r="F2750" s="187">
        <v>2354.0432000000001</v>
      </c>
    </row>
    <row r="2751" spans="1:6">
      <c r="A2751" s="188">
        <v>41537</v>
      </c>
      <c r="B2751" s="187">
        <v>2339.9339</v>
      </c>
      <c r="C2751" s="187">
        <v>2409.6579000000002</v>
      </c>
      <c r="D2751" s="187">
        <v>2220.5668000000001</v>
      </c>
      <c r="E2751" s="187">
        <v>1371.9012</v>
      </c>
      <c r="F2751" s="187">
        <v>2356.2601</v>
      </c>
    </row>
    <row r="2752" spans="1:6">
      <c r="A2752" s="188">
        <v>41540</v>
      </c>
      <c r="B2752" s="187">
        <v>2322.8391999999999</v>
      </c>
      <c r="C2752" s="187">
        <v>2393.0169999999998</v>
      </c>
      <c r="D2752" s="187">
        <v>2207.0765999999999</v>
      </c>
      <c r="E2752" s="187">
        <v>1365.7107000000001</v>
      </c>
      <c r="F2752" s="187">
        <v>2344.2017999999998</v>
      </c>
    </row>
    <row r="2753" spans="1:6">
      <c r="A2753" s="188">
        <v>41541</v>
      </c>
      <c r="B2753" s="187">
        <v>2326.9724000000001</v>
      </c>
      <c r="C2753" s="187">
        <v>2397.1342</v>
      </c>
      <c r="D2753" s="187">
        <v>2212.1667000000002</v>
      </c>
      <c r="E2753" s="187">
        <v>1364.2666999999999</v>
      </c>
      <c r="F2753" s="187">
        <v>2347.9225999999999</v>
      </c>
    </row>
    <row r="2754" spans="1:6">
      <c r="A2754" s="188">
        <v>41542</v>
      </c>
      <c r="B2754" s="187">
        <v>2329.4265</v>
      </c>
      <c r="C2754" s="187">
        <v>2399.5252999999998</v>
      </c>
      <c r="D2754" s="187">
        <v>2214.7203</v>
      </c>
      <c r="E2754" s="187">
        <v>1367.4327000000001</v>
      </c>
      <c r="F2754" s="187">
        <v>2354.8957999999998</v>
      </c>
    </row>
    <row r="2755" spans="1:6">
      <c r="A2755" s="188">
        <v>41543</v>
      </c>
      <c r="B2755" s="187">
        <v>2338.1826000000001</v>
      </c>
      <c r="C2755" s="187">
        <v>2406.9611</v>
      </c>
      <c r="D2755" s="187">
        <v>2224.8171000000002</v>
      </c>
      <c r="E2755" s="187">
        <v>1371.4197999999999</v>
      </c>
      <c r="F2755" s="187">
        <v>2364.3308999999999</v>
      </c>
    </row>
    <row r="2756" spans="1:6">
      <c r="A2756" s="188">
        <v>41544</v>
      </c>
      <c r="B2756" s="187">
        <v>2343.9360000000001</v>
      </c>
      <c r="C2756" s="187">
        <v>2409.4661999999998</v>
      </c>
      <c r="D2756" s="187">
        <v>2221.8217</v>
      </c>
      <c r="E2756" s="187">
        <v>1375.2677000000001</v>
      </c>
      <c r="F2756" s="187">
        <v>2362.7898</v>
      </c>
    </row>
    <row r="2757" spans="1:6">
      <c r="A2757" s="188">
        <v>41547</v>
      </c>
      <c r="B2757" s="187">
        <v>2341.6408000000001</v>
      </c>
      <c r="C2757" s="187">
        <v>2406.16</v>
      </c>
      <c r="D2757" s="187">
        <v>2213.4625999999998</v>
      </c>
      <c r="E2757" s="187">
        <v>1370.1990000000001</v>
      </c>
      <c r="F2757" s="187">
        <v>2358.6720999999998</v>
      </c>
    </row>
    <row r="2758" spans="1:6">
      <c r="A2758" s="188">
        <v>41548</v>
      </c>
      <c r="B2758" s="187">
        <v>2354.6107000000002</v>
      </c>
      <c r="C2758" s="187">
        <v>2423.5524</v>
      </c>
      <c r="D2758" s="187">
        <v>2232.8197</v>
      </c>
      <c r="E2758" s="187">
        <v>1380.9887000000001</v>
      </c>
      <c r="F2758" s="187">
        <v>2382.7235999999998</v>
      </c>
    </row>
    <row r="2759" spans="1:6">
      <c r="A2759" s="188">
        <v>41549</v>
      </c>
      <c r="B2759" s="187">
        <v>2344.6190000000001</v>
      </c>
      <c r="C2759" s="187">
        <v>2414.0951</v>
      </c>
      <c r="D2759" s="187">
        <v>2219.0994000000001</v>
      </c>
      <c r="E2759" s="187">
        <v>1377.0387000000001</v>
      </c>
      <c r="F2759" s="187">
        <v>2366.7937000000002</v>
      </c>
    </row>
    <row r="2760" spans="1:6">
      <c r="A2760" s="188">
        <v>41550</v>
      </c>
      <c r="B2760" s="187">
        <v>2335.0713999999998</v>
      </c>
      <c r="C2760" s="187">
        <v>2403.7734999999998</v>
      </c>
      <c r="D2760" s="187">
        <v>2211.3195999999998</v>
      </c>
      <c r="E2760" s="187">
        <v>1370.9004</v>
      </c>
      <c r="F2760" s="187">
        <v>2354.2073</v>
      </c>
    </row>
    <row r="2761" spans="1:6">
      <c r="A2761" s="188">
        <v>41551</v>
      </c>
      <c r="B2761" s="187">
        <v>2340.5931999999998</v>
      </c>
      <c r="C2761" s="187">
        <v>2406.2846</v>
      </c>
      <c r="D2761" s="187">
        <v>2212.6527999999998</v>
      </c>
      <c r="E2761" s="187">
        <v>1371.6323</v>
      </c>
      <c r="F2761" s="187">
        <v>2353.0855999999999</v>
      </c>
    </row>
    <row r="2762" spans="1:6">
      <c r="A2762" s="188">
        <v>41554</v>
      </c>
      <c r="B2762" s="187">
        <v>2320.4973</v>
      </c>
      <c r="C2762" s="187">
        <v>2388.3462</v>
      </c>
      <c r="D2762" s="187">
        <v>2199.3388</v>
      </c>
      <c r="E2762" s="187">
        <v>1360.9475</v>
      </c>
      <c r="F2762" s="187">
        <v>2340.3011000000001</v>
      </c>
    </row>
    <row r="2763" spans="1:6">
      <c r="A2763" s="188">
        <v>41555</v>
      </c>
      <c r="B2763" s="187">
        <v>2311.877</v>
      </c>
      <c r="C2763" s="187">
        <v>2378.2229000000002</v>
      </c>
      <c r="D2763" s="187">
        <v>2189.4369000000002</v>
      </c>
      <c r="E2763" s="187">
        <v>1353.4460999999999</v>
      </c>
      <c r="F2763" s="187">
        <v>2328.8591000000001</v>
      </c>
    </row>
    <row r="2764" spans="1:6">
      <c r="A2764" s="188">
        <v>41556</v>
      </c>
      <c r="B2764" s="187">
        <v>2319.4657999999999</v>
      </c>
      <c r="C2764" s="187">
        <v>2386.2284</v>
      </c>
      <c r="D2764" s="187">
        <v>2197.1120000000001</v>
      </c>
      <c r="E2764" s="187">
        <v>1359.9034999999999</v>
      </c>
      <c r="F2764" s="187">
        <v>2328.1062999999999</v>
      </c>
    </row>
    <row r="2765" spans="1:6">
      <c r="A2765" s="188">
        <v>41557</v>
      </c>
      <c r="B2765" s="187">
        <v>2353.4892</v>
      </c>
      <c r="C2765" s="187">
        <v>2418.7044000000001</v>
      </c>
      <c r="D2765" s="187">
        <v>2231.1170999999999</v>
      </c>
      <c r="E2765" s="187">
        <v>1373.9625000000001</v>
      </c>
      <c r="F2765" s="187">
        <v>2376.6666</v>
      </c>
    </row>
    <row r="2766" spans="1:6">
      <c r="A2766" s="188">
        <v>41558</v>
      </c>
      <c r="B2766" s="187">
        <v>2359.0252999999998</v>
      </c>
      <c r="C2766" s="187">
        <v>2425.8960000000002</v>
      </c>
      <c r="D2766" s="187">
        <v>2241.6554000000001</v>
      </c>
      <c r="E2766" s="187">
        <v>1376.1455000000001</v>
      </c>
      <c r="F2766" s="187">
        <v>2386.4263000000001</v>
      </c>
    </row>
    <row r="2767" spans="1:6">
      <c r="A2767" s="188">
        <v>41561</v>
      </c>
      <c r="B2767" s="187">
        <v>2372.1716000000001</v>
      </c>
      <c r="C2767" s="187">
        <v>2435.2130999999999</v>
      </c>
      <c r="D2767" s="187">
        <v>2251.3874000000001</v>
      </c>
      <c r="E2767" s="187">
        <v>1381.3552</v>
      </c>
      <c r="F2767" s="187">
        <v>2403.9497999999999</v>
      </c>
    </row>
    <row r="2768" spans="1:6">
      <c r="A2768" s="188">
        <v>41562</v>
      </c>
      <c r="B2768" s="187">
        <v>2384.9740999999999</v>
      </c>
      <c r="C2768" s="187">
        <v>2448.1644000000001</v>
      </c>
      <c r="D2768" s="187">
        <v>2264.3915999999999</v>
      </c>
      <c r="E2768" s="187">
        <v>1390.01</v>
      </c>
      <c r="F2768" s="187">
        <v>2420.3692999999998</v>
      </c>
    </row>
    <row r="2769" spans="1:6">
      <c r="A2769" s="188">
        <v>41563</v>
      </c>
      <c r="B2769" s="187">
        <v>2398.7647999999999</v>
      </c>
      <c r="C2769" s="187">
        <v>2459.4866000000002</v>
      </c>
      <c r="D2769" s="187">
        <v>2277.7559000000001</v>
      </c>
      <c r="E2769" s="187">
        <v>1396.028</v>
      </c>
      <c r="F2769" s="187">
        <v>2438.1813000000002</v>
      </c>
    </row>
    <row r="2770" spans="1:6">
      <c r="A2770" s="188">
        <v>41564</v>
      </c>
      <c r="B2770" s="187">
        <v>2408.8661999999999</v>
      </c>
      <c r="C2770" s="187">
        <v>2470.7651999999998</v>
      </c>
      <c r="D2770" s="187">
        <v>2289.9025999999999</v>
      </c>
      <c r="E2770" s="187">
        <v>1400.5752</v>
      </c>
      <c r="F2770" s="187">
        <v>2456.0382</v>
      </c>
    </row>
    <row r="2771" spans="1:6">
      <c r="A2771" s="188">
        <v>41565</v>
      </c>
      <c r="B2771" s="187">
        <v>2426.8272000000002</v>
      </c>
      <c r="C2771" s="187">
        <v>2491.4265999999998</v>
      </c>
      <c r="D2771" s="187">
        <v>2305.9946</v>
      </c>
      <c r="E2771" s="187">
        <v>1420.4927</v>
      </c>
      <c r="F2771" s="187">
        <v>2465.9274999999998</v>
      </c>
    </row>
    <row r="2772" spans="1:6">
      <c r="A2772" s="188">
        <v>41568</v>
      </c>
      <c r="B2772" s="187">
        <v>2421.0162999999998</v>
      </c>
      <c r="C2772" s="187">
        <v>2489.8307</v>
      </c>
      <c r="D2772" s="187">
        <v>2305.5934999999999</v>
      </c>
      <c r="E2772" s="187">
        <v>1423.4450999999999</v>
      </c>
      <c r="F2772" s="187">
        <v>2458.7303000000002</v>
      </c>
    </row>
    <row r="2773" spans="1:6">
      <c r="A2773" s="188">
        <v>41569</v>
      </c>
      <c r="B2773" s="187">
        <v>2431.2505000000001</v>
      </c>
      <c r="C2773" s="187">
        <v>2497.0540000000001</v>
      </c>
      <c r="D2773" s="187">
        <v>2311.7058000000002</v>
      </c>
      <c r="E2773" s="187">
        <v>1426.3726999999999</v>
      </c>
      <c r="F2773" s="187">
        <v>2463.0634</v>
      </c>
    </row>
    <row r="2774" spans="1:6">
      <c r="A2774" s="188">
        <v>41570</v>
      </c>
      <c r="B2774" s="187">
        <v>2436.7046</v>
      </c>
      <c r="C2774" s="187">
        <v>2499.6860999999999</v>
      </c>
      <c r="D2774" s="187">
        <v>2315.7127</v>
      </c>
      <c r="E2774" s="187">
        <v>1424.6648</v>
      </c>
      <c r="F2774" s="187">
        <v>2467.8932</v>
      </c>
    </row>
    <row r="2775" spans="1:6">
      <c r="A2775" s="188">
        <v>41571</v>
      </c>
      <c r="B2775" s="187">
        <v>2449.9648000000002</v>
      </c>
      <c r="C2775" s="187">
        <v>2510.2997999999998</v>
      </c>
      <c r="D2775" s="187">
        <v>2326.9553000000001</v>
      </c>
      <c r="E2775" s="187">
        <v>1428.8809000000001</v>
      </c>
      <c r="F2775" s="187">
        <v>2483.0832</v>
      </c>
    </row>
    <row r="2776" spans="1:6">
      <c r="A2776" s="188">
        <v>41572</v>
      </c>
      <c r="B2776" s="187">
        <v>2450.1084999999998</v>
      </c>
      <c r="C2776" s="187">
        <v>2511.8114999999998</v>
      </c>
      <c r="D2776" s="187">
        <v>2329.7908000000002</v>
      </c>
      <c r="E2776" s="187">
        <v>1429.0904</v>
      </c>
      <c r="F2776" s="187">
        <v>2488.4425999999999</v>
      </c>
    </row>
    <row r="2777" spans="1:6">
      <c r="A2777" s="188">
        <v>41575</v>
      </c>
      <c r="B2777" s="187">
        <v>2446.7284</v>
      </c>
      <c r="C2777" s="187">
        <v>2510.0338999999999</v>
      </c>
      <c r="D2777" s="187">
        <v>2332.8768</v>
      </c>
      <c r="E2777" s="187">
        <v>1422.7892999999999</v>
      </c>
      <c r="F2777" s="187">
        <v>2482.8633</v>
      </c>
    </row>
    <row r="2778" spans="1:6">
      <c r="A2778" s="188">
        <v>41576</v>
      </c>
      <c r="B2778" s="187">
        <v>2456.3598999999999</v>
      </c>
      <c r="C2778" s="187">
        <v>2516.9861000000001</v>
      </c>
      <c r="D2778" s="187">
        <v>2341.0383999999999</v>
      </c>
      <c r="E2778" s="187">
        <v>1429.8257000000001</v>
      </c>
      <c r="F2778" s="187">
        <v>2491.2145999999998</v>
      </c>
    </row>
    <row r="2779" spans="1:6">
      <c r="A2779" s="188">
        <v>41577</v>
      </c>
      <c r="B2779" s="187">
        <v>2433.1835999999998</v>
      </c>
      <c r="C2779" s="187">
        <v>2495.6131999999998</v>
      </c>
      <c r="D2779" s="187">
        <v>2324.9843000000001</v>
      </c>
      <c r="E2779" s="187">
        <v>1424.8981000000001</v>
      </c>
      <c r="F2779" s="187">
        <v>2470.1577000000002</v>
      </c>
    </row>
    <row r="2780" spans="1:6">
      <c r="A2780" s="188">
        <v>41578</v>
      </c>
      <c r="B2780" s="187">
        <v>2433.9186</v>
      </c>
      <c r="C2780" s="187">
        <v>2494.6394</v>
      </c>
      <c r="D2780" s="187">
        <v>2315.9186</v>
      </c>
      <c r="E2780" s="187">
        <v>1423.1405</v>
      </c>
      <c r="F2780" s="187">
        <v>2472.12</v>
      </c>
    </row>
    <row r="2781" spans="1:6">
      <c r="A2781" s="188">
        <v>41579</v>
      </c>
      <c r="B2781" s="187">
        <v>2435.3200999999999</v>
      </c>
      <c r="C2781" s="187">
        <v>2495.4322000000002</v>
      </c>
      <c r="D2781" s="187">
        <v>2312.4364</v>
      </c>
      <c r="E2781" s="187">
        <v>1427.1908000000001</v>
      </c>
      <c r="F2781" s="187">
        <v>2458.2390999999998</v>
      </c>
    </row>
    <row r="2782" spans="1:6">
      <c r="A2782" s="188">
        <v>41582</v>
      </c>
      <c r="B2782" s="187">
        <v>2441.8795</v>
      </c>
      <c r="C2782" s="187">
        <v>2499.7779999999998</v>
      </c>
      <c r="D2782" s="187">
        <v>2316.5369000000001</v>
      </c>
      <c r="E2782" s="187">
        <v>1432.6837</v>
      </c>
      <c r="F2782" s="187">
        <v>2464.9767999999999</v>
      </c>
    </row>
    <row r="2783" spans="1:6">
      <c r="A2783" s="188">
        <v>41583</v>
      </c>
      <c r="B2783" s="187">
        <v>2445.4816000000001</v>
      </c>
      <c r="C2783" s="187">
        <v>2502.98</v>
      </c>
      <c r="D2783" s="187">
        <v>2306.8337999999999</v>
      </c>
      <c r="E2783" s="187">
        <v>1438.9074000000001</v>
      </c>
      <c r="F2783" s="187">
        <v>2464.8807999999999</v>
      </c>
    </row>
    <row r="2784" spans="1:6">
      <c r="A2784" s="188">
        <v>41584</v>
      </c>
      <c r="B2784" s="187">
        <v>2447.1001999999999</v>
      </c>
      <c r="C2784" s="187">
        <v>2504.8796000000002</v>
      </c>
      <c r="D2784" s="187">
        <v>2307.4603000000002</v>
      </c>
      <c r="E2784" s="187">
        <v>1434.8742999999999</v>
      </c>
      <c r="F2784" s="187">
        <v>2461.5814999999998</v>
      </c>
    </row>
    <row r="2785" spans="1:6">
      <c r="A2785" s="188">
        <v>41585</v>
      </c>
      <c r="B2785" s="187">
        <v>2452.0255000000002</v>
      </c>
      <c r="C2785" s="187">
        <v>2507.8081000000002</v>
      </c>
      <c r="D2785" s="187">
        <v>2309.7953000000002</v>
      </c>
      <c r="E2785" s="187">
        <v>1435.4326000000001</v>
      </c>
      <c r="F2785" s="187">
        <v>2476.2287999999999</v>
      </c>
    </row>
    <row r="2786" spans="1:6">
      <c r="A2786" s="188">
        <v>41586</v>
      </c>
      <c r="B2786" s="187">
        <v>2445.3413999999998</v>
      </c>
      <c r="C2786" s="187">
        <v>2501.7132000000001</v>
      </c>
      <c r="D2786" s="187">
        <v>2305.7089999999998</v>
      </c>
      <c r="E2786" s="187">
        <v>1428.2564</v>
      </c>
      <c r="F2786" s="187">
        <v>2473.7249000000002</v>
      </c>
    </row>
    <row r="2787" spans="1:6">
      <c r="A2787" s="188">
        <v>41589</v>
      </c>
      <c r="B2787" s="187">
        <v>2451.9522999999999</v>
      </c>
      <c r="C2787" s="187">
        <v>2511.7525999999998</v>
      </c>
      <c r="D2787" s="187">
        <v>2315.9614999999999</v>
      </c>
      <c r="E2787" s="187">
        <v>1432.3517999999999</v>
      </c>
      <c r="F2787" s="187">
        <v>2477.2752</v>
      </c>
    </row>
    <row r="2788" spans="1:6">
      <c r="A2788" s="188">
        <v>41590</v>
      </c>
      <c r="B2788" s="187">
        <v>2444.7539999999999</v>
      </c>
      <c r="C2788" s="187">
        <v>2505.9967999999999</v>
      </c>
      <c r="D2788" s="187">
        <v>2312.0065</v>
      </c>
      <c r="E2788" s="187">
        <v>1425.3651</v>
      </c>
      <c r="F2788" s="187">
        <v>2468.9423000000002</v>
      </c>
    </row>
    <row r="2789" spans="1:6">
      <c r="A2789" s="188">
        <v>41591</v>
      </c>
      <c r="B2789" s="187">
        <v>2426.8207000000002</v>
      </c>
      <c r="C2789" s="187">
        <v>2486.3800999999999</v>
      </c>
      <c r="D2789" s="187">
        <v>2290.4115999999999</v>
      </c>
      <c r="E2789" s="187">
        <v>1417.66</v>
      </c>
      <c r="F2789" s="187">
        <v>2453.2082</v>
      </c>
    </row>
    <row r="2790" spans="1:6">
      <c r="A2790" s="188">
        <v>41592</v>
      </c>
      <c r="B2790" s="187">
        <v>2450.8166999999999</v>
      </c>
      <c r="C2790" s="187">
        <v>2508.7235000000001</v>
      </c>
      <c r="D2790" s="187">
        <v>2310.8508000000002</v>
      </c>
      <c r="E2790" s="187">
        <v>1430.6968999999999</v>
      </c>
      <c r="F2790" s="187">
        <v>2480.6750999999999</v>
      </c>
    </row>
    <row r="2791" spans="1:6">
      <c r="A2791" s="188">
        <v>41593</v>
      </c>
      <c r="B2791" s="187">
        <v>2464.4483</v>
      </c>
      <c r="C2791" s="187">
        <v>2524.0704000000001</v>
      </c>
      <c r="D2791" s="187">
        <v>2324.1682999999998</v>
      </c>
      <c r="E2791" s="187">
        <v>1437.076</v>
      </c>
      <c r="F2791" s="187">
        <v>2495.0459000000001</v>
      </c>
    </row>
    <row r="2792" spans="1:6">
      <c r="A2792" s="188">
        <v>41596</v>
      </c>
      <c r="B2792" s="187">
        <v>2483.4448000000002</v>
      </c>
      <c r="C2792" s="187">
        <v>2542.1579999999999</v>
      </c>
      <c r="D2792" s="187">
        <v>2333.6756999999998</v>
      </c>
      <c r="E2792" s="187">
        <v>1449.6385</v>
      </c>
      <c r="F2792" s="187">
        <v>2494.9204</v>
      </c>
    </row>
    <row r="2793" spans="1:6">
      <c r="A2793" s="188">
        <v>41597</v>
      </c>
      <c r="B2793" s="187">
        <v>2460.0868</v>
      </c>
      <c r="C2793" s="187">
        <v>2521.9485</v>
      </c>
      <c r="D2793" s="187">
        <v>2316.4735999999998</v>
      </c>
      <c r="E2793" s="187">
        <v>1440.7312999999999</v>
      </c>
      <c r="F2793" s="187">
        <v>2471.6914000000002</v>
      </c>
    </row>
    <row r="2794" spans="1:6">
      <c r="A2794" s="188">
        <v>41598</v>
      </c>
      <c r="B2794" s="187">
        <v>2442.8878</v>
      </c>
      <c r="C2794" s="187">
        <v>2504.4847</v>
      </c>
      <c r="D2794" s="187">
        <v>2299.8420999999998</v>
      </c>
      <c r="E2794" s="187">
        <v>1434.8527999999999</v>
      </c>
      <c r="F2794" s="187">
        <v>2459.4101000000001</v>
      </c>
    </row>
    <row r="2795" spans="1:6">
      <c r="A2795" s="188">
        <v>41599</v>
      </c>
      <c r="B2795" s="187">
        <v>2432.8449000000001</v>
      </c>
      <c r="C2795" s="187">
        <v>2493.2031999999999</v>
      </c>
      <c r="D2795" s="187">
        <v>2294.3685999999998</v>
      </c>
      <c r="E2795" s="187">
        <v>1430.0831000000001</v>
      </c>
      <c r="F2795" s="187">
        <v>2456.556</v>
      </c>
    </row>
    <row r="2796" spans="1:6">
      <c r="A2796" s="188">
        <v>41600</v>
      </c>
      <c r="B2796" s="187">
        <v>2437.7600000000002</v>
      </c>
      <c r="C2796" s="187">
        <v>2497.8168000000001</v>
      </c>
      <c r="D2796" s="187">
        <v>2296.2953000000002</v>
      </c>
      <c r="E2796" s="187">
        <v>1432.7165</v>
      </c>
      <c r="F2796" s="187">
        <v>2452.2298000000001</v>
      </c>
    </row>
    <row r="2797" spans="1:6">
      <c r="A2797" s="188">
        <v>41603</v>
      </c>
      <c r="B2797" s="187">
        <v>2450.6395000000002</v>
      </c>
      <c r="C2797" s="187">
        <v>2509.0666000000001</v>
      </c>
      <c r="D2797" s="187">
        <v>2306.578</v>
      </c>
      <c r="E2797" s="187">
        <v>1437.1449</v>
      </c>
      <c r="F2797" s="187">
        <v>2462.9573999999998</v>
      </c>
    </row>
    <row r="2798" spans="1:6">
      <c r="A2798" s="188">
        <v>41604</v>
      </c>
      <c r="B2798" s="187">
        <v>2439.6649000000002</v>
      </c>
      <c r="C2798" s="187">
        <v>2501.5057999999999</v>
      </c>
      <c r="D2798" s="187">
        <v>2302.1475</v>
      </c>
      <c r="E2798" s="187">
        <v>1431.3916999999999</v>
      </c>
      <c r="F2798" s="187">
        <v>2454.8440999999998</v>
      </c>
    </row>
    <row r="2799" spans="1:6">
      <c r="A2799" s="188">
        <v>41605</v>
      </c>
      <c r="B2799" s="187">
        <v>2444.0293000000001</v>
      </c>
      <c r="C2799" s="187">
        <v>2505.6349</v>
      </c>
      <c r="D2799" s="187">
        <v>2308.7154999999998</v>
      </c>
      <c r="E2799" s="187">
        <v>1435.1732999999999</v>
      </c>
      <c r="F2799" s="187">
        <v>2469.5671000000002</v>
      </c>
    </row>
    <row r="2800" spans="1:6">
      <c r="A2800" s="188">
        <v>41606</v>
      </c>
      <c r="B2800" s="187">
        <v>2443.7948999999999</v>
      </c>
      <c r="C2800" s="187">
        <v>2506.0745999999999</v>
      </c>
      <c r="D2800" s="187">
        <v>2309.0315999999998</v>
      </c>
      <c r="E2800" s="187">
        <v>1434.6729</v>
      </c>
      <c r="F2800" s="187">
        <v>2474.0729999999999</v>
      </c>
    </row>
    <row r="2801" spans="1:6">
      <c r="A2801" s="188">
        <v>41607</v>
      </c>
      <c r="B2801" s="187">
        <v>2442.9212000000002</v>
      </c>
      <c r="C2801" s="187">
        <v>2507.2615000000001</v>
      </c>
      <c r="D2801" s="187">
        <v>2308.7543999999998</v>
      </c>
      <c r="E2801" s="187">
        <v>1432.5359000000001</v>
      </c>
      <c r="F2801" s="187">
        <v>2469.5695000000001</v>
      </c>
    </row>
    <row r="2802" spans="1:6">
      <c r="A2802" s="188">
        <v>41610</v>
      </c>
      <c r="B2802" s="187">
        <v>2436.7046</v>
      </c>
      <c r="C2802" s="187">
        <v>2498.8218999999999</v>
      </c>
      <c r="D2802" s="187">
        <v>2295.8188</v>
      </c>
      <c r="E2802" s="187">
        <v>1432.9821999999999</v>
      </c>
      <c r="F2802" s="187">
        <v>2452.1799000000001</v>
      </c>
    </row>
    <row r="2803" spans="1:6">
      <c r="A2803" s="188">
        <v>41611</v>
      </c>
      <c r="B2803" s="187">
        <v>2406.1491999999998</v>
      </c>
      <c r="C2803" s="187">
        <v>2471.0367000000001</v>
      </c>
      <c r="D2803" s="187">
        <v>2276.8541</v>
      </c>
      <c r="E2803" s="187">
        <v>1416.6106</v>
      </c>
      <c r="F2803" s="187">
        <v>2434.5055000000002</v>
      </c>
    </row>
    <row r="2804" spans="1:6">
      <c r="A2804" s="188">
        <v>41612</v>
      </c>
      <c r="B2804" s="187">
        <v>2394.3083000000001</v>
      </c>
      <c r="C2804" s="187">
        <v>2460.7076999999999</v>
      </c>
      <c r="D2804" s="187">
        <v>2271.6426999999999</v>
      </c>
      <c r="E2804" s="187">
        <v>1408.5512000000001</v>
      </c>
      <c r="F2804" s="187">
        <v>2426.1035999999999</v>
      </c>
    </row>
    <row r="2805" spans="1:6">
      <c r="A2805" s="188">
        <v>41613</v>
      </c>
      <c r="B2805" s="187">
        <v>2384.3461000000002</v>
      </c>
      <c r="C2805" s="187">
        <v>2452.8885</v>
      </c>
      <c r="D2805" s="187">
        <v>2267.8721999999998</v>
      </c>
      <c r="E2805" s="187">
        <v>1400.9060999999999</v>
      </c>
      <c r="F2805" s="187">
        <v>2413.6242999999999</v>
      </c>
    </row>
    <row r="2806" spans="1:6">
      <c r="A2806" s="188">
        <v>41614</v>
      </c>
      <c r="B2806" s="187">
        <v>2390.3440999999998</v>
      </c>
      <c r="C2806" s="187">
        <v>2459.2494000000002</v>
      </c>
      <c r="D2806" s="187">
        <v>2276.2431000000001</v>
      </c>
      <c r="E2806" s="187">
        <v>1407.4093</v>
      </c>
      <c r="F2806" s="187">
        <v>2423.623</v>
      </c>
    </row>
    <row r="2807" spans="1:6">
      <c r="A2807" s="188">
        <v>41617</v>
      </c>
      <c r="B2807" s="187">
        <v>2402.2222999999999</v>
      </c>
      <c r="C2807" s="187">
        <v>2469.4386</v>
      </c>
      <c r="D2807" s="187">
        <v>2284.7617</v>
      </c>
      <c r="E2807" s="187">
        <v>1411.1547</v>
      </c>
      <c r="F2807" s="187">
        <v>2433.9776000000002</v>
      </c>
    </row>
    <row r="2808" spans="1:6">
      <c r="A2808" s="188">
        <v>41618</v>
      </c>
      <c r="B2808" s="187">
        <v>2396.9173999999998</v>
      </c>
      <c r="C2808" s="187">
        <v>2464.8233</v>
      </c>
      <c r="D2808" s="187">
        <v>2280.6071000000002</v>
      </c>
      <c r="E2808" s="187">
        <v>1412.2769000000001</v>
      </c>
      <c r="F2808" s="187">
        <v>2424.6246999999998</v>
      </c>
    </row>
    <row r="2809" spans="1:6">
      <c r="A2809" s="188">
        <v>41619</v>
      </c>
      <c r="B2809" s="187">
        <v>2366.4603999999999</v>
      </c>
      <c r="C2809" s="187">
        <v>2434.6093000000001</v>
      </c>
      <c r="D2809" s="187">
        <v>2260.3173999999999</v>
      </c>
      <c r="E2809" s="187">
        <v>1395.3637000000001</v>
      </c>
      <c r="F2809" s="187">
        <v>2396.1217999999999</v>
      </c>
    </row>
    <row r="2810" spans="1:6">
      <c r="A2810" s="188">
        <v>41620</v>
      </c>
      <c r="B2810" s="187">
        <v>2342.4960999999998</v>
      </c>
      <c r="C2810" s="187">
        <v>2412.7723999999998</v>
      </c>
      <c r="D2810" s="187">
        <v>2240.9207000000001</v>
      </c>
      <c r="E2810" s="187">
        <v>1382.5091</v>
      </c>
      <c r="F2810" s="187">
        <v>2372.2849000000001</v>
      </c>
    </row>
    <row r="2811" spans="1:6">
      <c r="A2811" s="188">
        <v>41621</v>
      </c>
      <c r="B2811" s="187">
        <v>2325.116</v>
      </c>
      <c r="C2811" s="187">
        <v>2398.6372999999999</v>
      </c>
      <c r="D2811" s="187">
        <v>2234.4032000000002</v>
      </c>
      <c r="E2811" s="187">
        <v>1374.5139999999999</v>
      </c>
      <c r="F2811" s="187">
        <v>2366.2003</v>
      </c>
    </row>
    <row r="2812" spans="1:6">
      <c r="A2812" s="188">
        <v>41624</v>
      </c>
      <c r="B2812" s="187">
        <v>2336.5848999999998</v>
      </c>
      <c r="C2812" s="187">
        <v>2409.5252</v>
      </c>
      <c r="D2812" s="187">
        <v>2243.1390000000001</v>
      </c>
      <c r="E2812" s="187">
        <v>1379.9237000000001</v>
      </c>
      <c r="F2812" s="187">
        <v>2375.5059000000001</v>
      </c>
    </row>
    <row r="2813" spans="1:6">
      <c r="A2813" s="188">
        <v>41625</v>
      </c>
      <c r="B2813" s="187">
        <v>2312.0180999999998</v>
      </c>
      <c r="C2813" s="187">
        <v>2387.3015999999998</v>
      </c>
      <c r="D2813" s="187">
        <v>2221.7838999999999</v>
      </c>
      <c r="E2813" s="187">
        <v>1372.0098</v>
      </c>
      <c r="F2813" s="187">
        <v>2350.7080999999998</v>
      </c>
    </row>
    <row r="2814" spans="1:6">
      <c r="A2814" s="188">
        <v>41626</v>
      </c>
      <c r="B2814" s="187">
        <v>2319.2550000000001</v>
      </c>
      <c r="C2814" s="187">
        <v>2397.1659</v>
      </c>
      <c r="D2814" s="187">
        <v>2229.1482000000001</v>
      </c>
      <c r="E2814" s="187">
        <v>1374.2134000000001</v>
      </c>
      <c r="F2814" s="187">
        <v>2364.3337999999999</v>
      </c>
    </row>
    <row r="2815" spans="1:6">
      <c r="A2815" s="188">
        <v>41627</v>
      </c>
      <c r="B2815" s="187">
        <v>2347.2107999999998</v>
      </c>
      <c r="C2815" s="187">
        <v>2424.9014999999999</v>
      </c>
      <c r="D2815" s="187">
        <v>2258.3865999999998</v>
      </c>
      <c r="E2815" s="187">
        <v>1389.3869999999999</v>
      </c>
      <c r="F2815" s="187">
        <v>2411.9214000000002</v>
      </c>
    </row>
    <row r="2816" spans="1:6">
      <c r="A2816" s="188">
        <v>41628</v>
      </c>
      <c r="B2816" s="187">
        <v>2366.9612999999999</v>
      </c>
      <c r="C2816" s="187">
        <v>2442.4555</v>
      </c>
      <c r="D2816" s="187">
        <v>2267.7631999999999</v>
      </c>
      <c r="E2816" s="187">
        <v>1401.8844999999999</v>
      </c>
      <c r="F2816" s="187">
        <v>2420.1206999999999</v>
      </c>
    </row>
    <row r="2817" spans="1:11">
      <c r="A2817" s="188">
        <v>41631</v>
      </c>
      <c r="B2817" s="187">
        <v>2374.6410999999998</v>
      </c>
      <c r="C2817" s="187">
        <v>2454.3517999999999</v>
      </c>
      <c r="D2817" s="187">
        <v>2282.2208999999998</v>
      </c>
      <c r="E2817" s="187">
        <v>1407.1514</v>
      </c>
      <c r="F2817" s="187">
        <v>2432.5616</v>
      </c>
    </row>
    <row r="2818" spans="1:11">
      <c r="A2818" s="188">
        <v>41632</v>
      </c>
      <c r="B2818" s="187">
        <v>2368.4625999999998</v>
      </c>
      <c r="C2818" s="187">
        <v>2449.433</v>
      </c>
      <c r="D2818" s="187">
        <v>2281.2581</v>
      </c>
      <c r="E2818" s="187">
        <v>1406.0510999999999</v>
      </c>
      <c r="F2818" s="187">
        <v>2438.7770999999998</v>
      </c>
    </row>
    <row r="2819" spans="1:11">
      <c r="A2819" s="188">
        <v>41635</v>
      </c>
      <c r="B2819" s="187">
        <v>2376.4670000000001</v>
      </c>
      <c r="C2819" s="187">
        <v>2453.067</v>
      </c>
      <c r="D2819" s="187">
        <v>2281.4834000000001</v>
      </c>
      <c r="E2819" s="187">
        <v>1408.5512000000001</v>
      </c>
      <c r="F2819" s="187">
        <v>2440.1662999999999</v>
      </c>
    </row>
    <row r="2820" spans="1:11" ht="15">
      <c r="A2820" s="188">
        <v>41638</v>
      </c>
      <c r="B2820" s="187">
        <v>2385.3042999999998</v>
      </c>
      <c r="C2820" s="187">
        <v>2460.9497000000001</v>
      </c>
      <c r="D2820" s="187">
        <v>2285.7828</v>
      </c>
      <c r="E2820" s="187">
        <v>1410.0114000000001</v>
      </c>
      <c r="F2820" s="187">
        <v>2439.7147</v>
      </c>
      <c r="G2820" s="105" t="e">
        <f>#REF!</f>
        <v>#REF!</v>
      </c>
      <c r="H2820" s="105" t="str">
        <f>B1</f>
        <v>IEIF Eurozone</v>
      </c>
      <c r="I2820" s="105" t="str">
        <f>D1</f>
        <v>IEIF Europe</v>
      </c>
      <c r="J2820" s="105" t="str">
        <f>F1</f>
        <v>Euronext IEIF REIT Europe</v>
      </c>
      <c r="K2820" s="8" t="s">
        <v>0</v>
      </c>
    </row>
    <row r="2821" spans="1:11" ht="15">
      <c r="A2821" s="188">
        <v>41639</v>
      </c>
      <c r="B2821" s="187">
        <v>2406.0117</v>
      </c>
      <c r="C2821" s="187">
        <v>2477.4074000000001</v>
      </c>
      <c r="D2821" s="187">
        <v>2303.4854999999998</v>
      </c>
      <c r="E2821" s="187">
        <v>1411.2778000000001</v>
      </c>
      <c r="F2821" s="187">
        <v>2474.3029999999999</v>
      </c>
      <c r="G2821" s="106">
        <v>1000</v>
      </c>
      <c r="H2821" s="106">
        <v>1000</v>
      </c>
      <c r="I2821" s="106">
        <v>1000</v>
      </c>
      <c r="J2821" s="106">
        <v>1000</v>
      </c>
    </row>
    <row r="2822" spans="1:11" ht="15">
      <c r="A2822" s="188">
        <v>41641</v>
      </c>
      <c r="B2822" s="187">
        <v>2367.0855000000001</v>
      </c>
      <c r="C2822" s="187">
        <v>2445.0969</v>
      </c>
      <c r="D2822" s="187">
        <v>2280.1750999999999</v>
      </c>
      <c r="E2822" s="187">
        <v>1400.1194</v>
      </c>
      <c r="F2822" s="187">
        <v>2431.6858999999999</v>
      </c>
      <c r="G2822" s="106" t="e">
        <f>G2821*#REF!/#REF!</f>
        <v>#REF!</v>
      </c>
      <c r="H2822" s="106">
        <f t="shared" ref="H2822:H2885" si="0">H2821*B2822/B2821</f>
        <v>983.82127568207591</v>
      </c>
      <c r="I2822" s="106">
        <f t="shared" ref="I2822:I2885" si="1">I2821*D2822/D2821</f>
        <v>989.88037910375397</v>
      </c>
      <c r="J2822" s="106">
        <f t="shared" ref="J2822:J2885" si="2">J2821*F2822/F2821</f>
        <v>982.77611917376328</v>
      </c>
    </row>
    <row r="2823" spans="1:11" ht="15">
      <c r="A2823" s="188">
        <v>41642</v>
      </c>
      <c r="B2823" s="187">
        <v>2384.5304999999998</v>
      </c>
      <c r="C2823" s="187">
        <v>2460.5050000000001</v>
      </c>
      <c r="D2823" s="187">
        <v>2297.4744999999998</v>
      </c>
      <c r="E2823" s="187">
        <v>1406.8171</v>
      </c>
      <c r="F2823" s="187">
        <v>2459.1012000000001</v>
      </c>
      <c r="G2823" s="106" t="e">
        <f>G2822*#REF!/#REF!</f>
        <v>#REF!</v>
      </c>
      <c r="H2823" s="106">
        <f t="shared" si="0"/>
        <v>991.07186386500098</v>
      </c>
      <c r="I2823" s="106">
        <f t="shared" si="1"/>
        <v>997.39047630210825</v>
      </c>
      <c r="J2823" s="106">
        <f t="shared" si="2"/>
        <v>993.85612837231338</v>
      </c>
    </row>
    <row r="2824" spans="1:11" ht="15">
      <c r="A2824" s="188">
        <v>41645</v>
      </c>
      <c r="B2824" s="187">
        <v>2382.8933000000002</v>
      </c>
      <c r="C2824" s="187">
        <v>2457.8773999999999</v>
      </c>
      <c r="D2824" s="187">
        <v>2297.7768000000001</v>
      </c>
      <c r="E2824" s="187">
        <v>1409.2663</v>
      </c>
      <c r="F2824" s="187">
        <v>2456.7483999999999</v>
      </c>
      <c r="G2824" s="106" t="e">
        <f>G2823*#REF!/#REF!</f>
        <v>#REF!</v>
      </c>
      <c r="H2824" s="106">
        <f t="shared" si="0"/>
        <v>990.39140167107257</v>
      </c>
      <c r="I2824" s="106">
        <f t="shared" si="1"/>
        <v>997.52171220526475</v>
      </c>
      <c r="J2824" s="106">
        <f t="shared" si="2"/>
        <v>992.90523432255463</v>
      </c>
    </row>
    <row r="2825" spans="1:11" ht="15">
      <c r="A2825" s="188">
        <v>41646</v>
      </c>
      <c r="B2825" s="187">
        <v>2399.1475999999998</v>
      </c>
      <c r="C2825" s="187">
        <v>2472.1606000000002</v>
      </c>
      <c r="D2825" s="187">
        <v>2311.0075999999999</v>
      </c>
      <c r="E2825" s="187">
        <v>1419.0515</v>
      </c>
      <c r="F2825" s="187">
        <v>2471.8649</v>
      </c>
      <c r="G2825" s="106" t="e">
        <f>G2824*#REF!/#REF!</f>
        <v>#REF!</v>
      </c>
      <c r="H2825" s="106">
        <f t="shared" si="0"/>
        <v>997.14710447999903</v>
      </c>
      <c r="I2825" s="106">
        <f t="shared" si="1"/>
        <v>1003.2655295637852</v>
      </c>
      <c r="J2825" s="106">
        <f t="shared" si="2"/>
        <v>999.0146315952411</v>
      </c>
    </row>
    <row r="2826" spans="1:11" ht="15">
      <c r="A2826" s="188">
        <v>41647</v>
      </c>
      <c r="B2826" s="187">
        <v>2402.2601</v>
      </c>
      <c r="C2826" s="187">
        <v>2476.4598999999998</v>
      </c>
      <c r="D2826" s="187">
        <v>2317.3108000000002</v>
      </c>
      <c r="E2826" s="187">
        <v>1424.3287</v>
      </c>
      <c r="F2826" s="187">
        <v>2485.4070000000002</v>
      </c>
      <c r="G2826" s="106" t="e">
        <f>G2825*#REF!/#REF!</f>
        <v>#REF!</v>
      </c>
      <c r="H2826" s="106">
        <f t="shared" si="0"/>
        <v>998.44073908701273</v>
      </c>
      <c r="I2826" s="106">
        <f t="shared" si="1"/>
        <v>1006.0019045051514</v>
      </c>
      <c r="J2826" s="106">
        <f t="shared" si="2"/>
        <v>1004.4877284633288</v>
      </c>
    </row>
    <row r="2827" spans="1:11" ht="15">
      <c r="A2827" s="188">
        <v>41648</v>
      </c>
      <c r="B2827" s="187">
        <v>2406.2251999999999</v>
      </c>
      <c r="C2827" s="187">
        <v>2481.9974000000002</v>
      </c>
      <c r="D2827" s="187">
        <v>2324.4204</v>
      </c>
      <c r="E2827" s="187">
        <v>1428.7366999999999</v>
      </c>
      <c r="F2827" s="187">
        <v>2495.5886999999998</v>
      </c>
      <c r="G2827" s="106" t="e">
        <f>G2826*#REF!/#REF!</f>
        <v>#REF!</v>
      </c>
      <c r="H2827" s="106">
        <f t="shared" si="0"/>
        <v>1000.0887360605935</v>
      </c>
      <c r="I2827" s="106">
        <f t="shared" si="1"/>
        <v>1009.0883576215266</v>
      </c>
      <c r="J2827" s="106">
        <f t="shared" si="2"/>
        <v>1008.602705489182</v>
      </c>
    </row>
    <row r="2828" spans="1:11" ht="15">
      <c r="A2828" s="188">
        <v>41649</v>
      </c>
      <c r="B2828" s="187">
        <v>2412.7008000000001</v>
      </c>
      <c r="C2828" s="187">
        <v>2491.7453999999998</v>
      </c>
      <c r="D2828" s="187">
        <v>2337.9949000000001</v>
      </c>
      <c r="E2828" s="187">
        <v>1434.8773000000001</v>
      </c>
      <c r="F2828" s="187">
        <v>2503.6379000000002</v>
      </c>
      <c r="G2828" s="106" t="e">
        <f>G2827*#REF!/#REF!</f>
        <v>#REF!</v>
      </c>
      <c r="H2828" s="106">
        <f t="shared" si="0"/>
        <v>1002.7801610441047</v>
      </c>
      <c r="I2828" s="106">
        <f t="shared" si="1"/>
        <v>1014.9813836466524</v>
      </c>
      <c r="J2828" s="106">
        <f t="shared" si="2"/>
        <v>1011.8558236400312</v>
      </c>
    </row>
    <row r="2829" spans="1:11" ht="15">
      <c r="A2829" s="188">
        <v>41652</v>
      </c>
      <c r="B2829" s="187">
        <v>2425.8658999999998</v>
      </c>
      <c r="C2829" s="187">
        <v>2503.3474999999999</v>
      </c>
      <c r="D2829" s="187">
        <v>2349.0655999999999</v>
      </c>
      <c r="E2829" s="187">
        <v>1440.0969</v>
      </c>
      <c r="F2829" s="187">
        <v>2510.2381999999998</v>
      </c>
      <c r="G2829" s="106" t="e">
        <f>G2828*#REF!/#REF!</f>
        <v>#REF!</v>
      </c>
      <c r="H2829" s="106">
        <f t="shared" si="0"/>
        <v>1008.251913321951</v>
      </c>
      <c r="I2829" s="106">
        <f t="shared" si="1"/>
        <v>1019.7874481953547</v>
      </c>
      <c r="J2829" s="106">
        <f t="shared" si="2"/>
        <v>1014.5233627409414</v>
      </c>
    </row>
    <row r="2830" spans="1:11" ht="15">
      <c r="A2830" s="188">
        <v>41653</v>
      </c>
      <c r="B2830" s="187">
        <v>2421.8305999999998</v>
      </c>
      <c r="C2830" s="187">
        <v>2496.4958999999999</v>
      </c>
      <c r="D2830" s="187">
        <v>2341.5731999999998</v>
      </c>
      <c r="E2830" s="187">
        <v>1442.1905999999999</v>
      </c>
      <c r="F2830" s="187">
        <v>2503.8618000000001</v>
      </c>
      <c r="G2830" s="106" t="e">
        <f>G2829*#REF!/#REF!</f>
        <v>#REF!</v>
      </c>
      <c r="H2830" s="106">
        <f t="shared" si="0"/>
        <v>1006.5747394328963</v>
      </c>
      <c r="I2830" s="106">
        <f t="shared" si="1"/>
        <v>1016.5348121357832</v>
      </c>
      <c r="J2830" s="106">
        <f t="shared" si="2"/>
        <v>1011.9463137699788</v>
      </c>
    </row>
    <row r="2831" spans="1:11" ht="15">
      <c r="A2831" s="188">
        <v>41654</v>
      </c>
      <c r="B2831" s="187">
        <v>2433.9279000000001</v>
      </c>
      <c r="C2831" s="187">
        <v>2507.6462000000001</v>
      </c>
      <c r="D2831" s="187">
        <v>2354.3892000000001</v>
      </c>
      <c r="E2831" s="187">
        <v>1450.4313</v>
      </c>
      <c r="F2831" s="187">
        <v>2519.6091999999999</v>
      </c>
      <c r="G2831" s="106" t="e">
        <f>G2830*#REF!/#REF!</f>
        <v>#REF!</v>
      </c>
      <c r="H2831" s="106">
        <f t="shared" si="0"/>
        <v>1011.602686720102</v>
      </c>
      <c r="I2831" s="106">
        <f t="shared" si="1"/>
        <v>1022.0985545600356</v>
      </c>
      <c r="J2831" s="106">
        <f t="shared" si="2"/>
        <v>1018.3106919403159</v>
      </c>
    </row>
    <row r="2832" spans="1:11" ht="15">
      <c r="A2832" s="188">
        <v>41655</v>
      </c>
      <c r="B2832" s="187">
        <v>2428.8622999999998</v>
      </c>
      <c r="C2832" s="187">
        <v>2503.0493999999999</v>
      </c>
      <c r="D2832" s="187">
        <v>2350.3103000000001</v>
      </c>
      <c r="E2832" s="187">
        <v>1450.0342000000001</v>
      </c>
      <c r="F2832" s="187">
        <v>2515.4771000000001</v>
      </c>
      <c r="G2832" s="106" t="e">
        <f>G2831*#REF!/#REF!</f>
        <v>#REF!</v>
      </c>
      <c r="H2832" s="106">
        <f t="shared" si="0"/>
        <v>1009.4972937995271</v>
      </c>
      <c r="I2832" s="106">
        <f t="shared" si="1"/>
        <v>1020.3278032355753</v>
      </c>
      <c r="J2832" s="106">
        <f t="shared" si="2"/>
        <v>1016.6406862861984</v>
      </c>
    </row>
    <row r="2833" spans="1:10" ht="15">
      <c r="A2833" s="188">
        <v>41656</v>
      </c>
      <c r="B2833" s="187">
        <v>2451.8616999999999</v>
      </c>
      <c r="C2833" s="187">
        <v>2527.8708999999999</v>
      </c>
      <c r="D2833" s="187">
        <v>2376.9639999999999</v>
      </c>
      <c r="E2833" s="187">
        <v>1460.2431999999999</v>
      </c>
      <c r="F2833" s="187">
        <v>2562.8717999999999</v>
      </c>
      <c r="G2833" s="106" t="e">
        <f>G2832*#REF!/#REF!</f>
        <v>#REF!</v>
      </c>
      <c r="H2833" s="106">
        <f t="shared" si="0"/>
        <v>1019.056432684845</v>
      </c>
      <c r="I2833" s="106">
        <f t="shared" si="1"/>
        <v>1031.8988333115187</v>
      </c>
      <c r="J2833" s="106">
        <f t="shared" si="2"/>
        <v>1035.7954543158212</v>
      </c>
    </row>
    <row r="2834" spans="1:10" ht="15">
      <c r="A2834" s="188">
        <v>41659</v>
      </c>
      <c r="B2834" s="187">
        <v>2448.4121</v>
      </c>
      <c r="C2834" s="187">
        <v>2525.5684999999999</v>
      </c>
      <c r="D2834" s="187">
        <v>2375.4946</v>
      </c>
      <c r="E2834" s="187">
        <v>1462.7302999999999</v>
      </c>
      <c r="F2834" s="187">
        <v>2557.6732000000002</v>
      </c>
      <c r="G2834" s="106" t="e">
        <f>G2833*#REF!/#REF!</f>
        <v>#REF!</v>
      </c>
      <c r="H2834" s="106">
        <f t="shared" si="0"/>
        <v>1017.6226906959761</v>
      </c>
      <c r="I2834" s="106">
        <f t="shared" si="1"/>
        <v>1031.2609304464909</v>
      </c>
      <c r="J2834" s="106">
        <f t="shared" si="2"/>
        <v>1033.6944181856466</v>
      </c>
    </row>
    <row r="2835" spans="1:10" ht="15">
      <c r="A2835" s="188">
        <v>41660</v>
      </c>
      <c r="B2835" s="187">
        <v>2435.6178</v>
      </c>
      <c r="C2835" s="187">
        <v>2518.9256999999998</v>
      </c>
      <c r="D2835" s="187">
        <v>2375.7211000000002</v>
      </c>
      <c r="E2835" s="187">
        <v>1462.0834</v>
      </c>
      <c r="F2835" s="187">
        <v>2564.5466000000001</v>
      </c>
      <c r="G2835" s="106" t="e">
        <f>G2834*#REF!/#REF!</f>
        <v>#REF!</v>
      </c>
      <c r="H2835" s="106">
        <f t="shared" si="0"/>
        <v>1012.3050523819146</v>
      </c>
      <c r="I2835" s="106">
        <f t="shared" si="1"/>
        <v>1031.359259695796</v>
      </c>
      <c r="J2835" s="106">
        <f t="shared" si="2"/>
        <v>1036.4723318041483</v>
      </c>
    </row>
    <row r="2836" spans="1:10" ht="15">
      <c r="A2836" s="188">
        <v>41661</v>
      </c>
      <c r="B2836" s="187">
        <v>2438.2370999999998</v>
      </c>
      <c r="C2836" s="187">
        <v>2524.4159</v>
      </c>
      <c r="D2836" s="187">
        <v>2382.8445999999999</v>
      </c>
      <c r="E2836" s="187">
        <v>1463.0199</v>
      </c>
      <c r="F2836" s="187">
        <v>2580.3117000000002</v>
      </c>
      <c r="G2836" s="106" t="e">
        <f>G2835*#REF!/#REF!</f>
        <v>#REF!</v>
      </c>
      <c r="H2836" s="106">
        <f t="shared" si="0"/>
        <v>1013.3937004545736</v>
      </c>
      <c r="I2836" s="106">
        <f t="shared" si="1"/>
        <v>1034.4517471457928</v>
      </c>
      <c r="J2836" s="106">
        <f t="shared" si="2"/>
        <v>1042.8438635041866</v>
      </c>
    </row>
    <row r="2837" spans="1:10" ht="15">
      <c r="A2837" s="188">
        <v>41662</v>
      </c>
      <c r="B2837" s="187">
        <v>2434.7415999999998</v>
      </c>
      <c r="C2837" s="187">
        <v>2522.1127999999999</v>
      </c>
      <c r="D2837" s="187">
        <v>2376.9857000000002</v>
      </c>
      <c r="E2837" s="187">
        <v>1458.3125</v>
      </c>
      <c r="F2837" s="187">
        <v>2566.3571999999999</v>
      </c>
      <c r="G2837" s="106" t="e">
        <f>G2836*#REF!/#REF!</f>
        <v>#REF!</v>
      </c>
      <c r="H2837" s="106">
        <f t="shared" si="0"/>
        <v>1011.9408812517411</v>
      </c>
      <c r="I2837" s="106">
        <f t="shared" si="1"/>
        <v>1031.9082538179641</v>
      </c>
      <c r="J2837" s="106">
        <f t="shared" si="2"/>
        <v>1037.2040934356055</v>
      </c>
    </row>
    <row r="2838" spans="1:10" ht="15">
      <c r="A2838" s="188">
        <v>41663</v>
      </c>
      <c r="B2838" s="187">
        <v>2388.5774999999999</v>
      </c>
      <c r="C2838" s="187">
        <v>2476.8724000000002</v>
      </c>
      <c r="D2838" s="187">
        <v>2342.0790000000002</v>
      </c>
      <c r="E2838" s="187">
        <v>1438.6274000000001</v>
      </c>
      <c r="F2838" s="187">
        <v>2522.8434999999999</v>
      </c>
      <c r="G2838" s="106" t="e">
        <f>G2837*#REF!/#REF!</f>
        <v>#REF!</v>
      </c>
      <c r="H2838" s="106">
        <f t="shared" si="0"/>
        <v>992.75390057330139</v>
      </c>
      <c r="I2838" s="106">
        <f t="shared" si="1"/>
        <v>1016.7543924196614</v>
      </c>
      <c r="J2838" s="106">
        <f t="shared" si="2"/>
        <v>1019.6178479353575</v>
      </c>
    </row>
    <row r="2839" spans="1:10" ht="15">
      <c r="A2839" s="188">
        <v>41666</v>
      </c>
      <c r="B2839" s="187">
        <v>2386.0940999999998</v>
      </c>
      <c r="C2839" s="187">
        <v>2475.2426999999998</v>
      </c>
      <c r="D2839" s="187">
        <v>2338.2820999999999</v>
      </c>
      <c r="E2839" s="187">
        <v>1435.0279</v>
      </c>
      <c r="F2839" s="187">
        <v>2524.7175000000002</v>
      </c>
      <c r="G2839" s="106" t="e">
        <f>G2838*#REF!/#REF!</f>
        <v>#REF!</v>
      </c>
      <c r="H2839" s="106">
        <f t="shared" si="0"/>
        <v>991.72173601649558</v>
      </c>
      <c r="I2839" s="106">
        <f t="shared" si="1"/>
        <v>1015.1060642665212</v>
      </c>
      <c r="J2839" s="106">
        <f t="shared" si="2"/>
        <v>1020.3752329443885</v>
      </c>
    </row>
    <row r="2840" spans="1:10" ht="15">
      <c r="A2840" s="188">
        <v>41667</v>
      </c>
      <c r="B2840" s="187">
        <v>2393.69</v>
      </c>
      <c r="C2840" s="187">
        <v>2485.2415000000001</v>
      </c>
      <c r="D2840" s="187">
        <v>2352.9322000000002</v>
      </c>
      <c r="E2840" s="187">
        <v>1440.9962</v>
      </c>
      <c r="F2840" s="187">
        <v>2542.3447999999999</v>
      </c>
      <c r="G2840" s="106" t="e">
        <f>G2839*#REF!/#REF!</f>
        <v>#REF!</v>
      </c>
      <c r="H2840" s="106">
        <f t="shared" si="0"/>
        <v>994.87878633341643</v>
      </c>
      <c r="I2840" s="106">
        <f t="shared" si="1"/>
        <v>1021.4660348415478</v>
      </c>
      <c r="J2840" s="106">
        <f t="shared" si="2"/>
        <v>1027.4993806336568</v>
      </c>
    </row>
    <row r="2841" spans="1:10" ht="15">
      <c r="A2841" s="188">
        <v>41668</v>
      </c>
      <c r="B2841" s="187">
        <v>2378.0043000000001</v>
      </c>
      <c r="C2841" s="187">
        <v>2469.8733999999999</v>
      </c>
      <c r="D2841" s="187">
        <v>2337.7588000000001</v>
      </c>
      <c r="E2841" s="187">
        <v>1432.2199000000001</v>
      </c>
      <c r="F2841" s="187">
        <v>2523.6426999999999</v>
      </c>
      <c r="G2841" s="106" t="e">
        <f>G2840*#REF!/#REF!</f>
        <v>#REF!</v>
      </c>
      <c r="H2841" s="106">
        <f t="shared" si="0"/>
        <v>988.35940822731675</v>
      </c>
      <c r="I2841" s="106">
        <f t="shared" si="1"/>
        <v>1014.8788868000254</v>
      </c>
      <c r="J2841" s="106">
        <f t="shared" si="2"/>
        <v>1019.9408479883016</v>
      </c>
    </row>
    <row r="2842" spans="1:10" ht="15">
      <c r="A2842" s="188">
        <v>41669</v>
      </c>
      <c r="B2842" s="187">
        <v>2374.4477000000002</v>
      </c>
      <c r="C2842" s="187">
        <v>2468.1853000000001</v>
      </c>
      <c r="D2842" s="187">
        <v>2336.5228000000002</v>
      </c>
      <c r="E2842" s="187">
        <v>1429.4146000000001</v>
      </c>
      <c r="F2842" s="187">
        <v>2522.6397999999999</v>
      </c>
      <c r="G2842" s="106" t="e">
        <f>G2841*#REF!/#REF!</f>
        <v>#REF!</v>
      </c>
      <c r="H2842" s="106">
        <f t="shared" si="0"/>
        <v>986.88119430175686</v>
      </c>
      <c r="I2842" s="106">
        <f t="shared" si="1"/>
        <v>1014.3423086448776</v>
      </c>
      <c r="J2842" s="106">
        <f t="shared" si="2"/>
        <v>1019.5355217206618</v>
      </c>
    </row>
    <row r="2843" spans="1:10" ht="15">
      <c r="A2843" s="188">
        <v>41670</v>
      </c>
      <c r="B2843" s="187">
        <v>2370.8397</v>
      </c>
      <c r="C2843" s="187">
        <v>2465.9791</v>
      </c>
      <c r="D2843" s="187">
        <v>2330.1579000000002</v>
      </c>
      <c r="E2843" s="187">
        <v>1426.3728000000001</v>
      </c>
      <c r="F2843" s="187">
        <v>2510.9149000000002</v>
      </c>
      <c r="G2843" s="106" t="e">
        <f>G2842*#REF!/#REF!</f>
        <v>#REF!</v>
      </c>
      <c r="H2843" s="106">
        <f t="shared" si="0"/>
        <v>985.38161722156212</v>
      </c>
      <c r="I2843" s="106">
        <f t="shared" si="1"/>
        <v>1011.5791482082263</v>
      </c>
      <c r="J2843" s="106">
        <f t="shared" si="2"/>
        <v>1014.7968539018863</v>
      </c>
    </row>
    <row r="2844" spans="1:10" ht="15">
      <c r="A2844" s="188">
        <v>41673</v>
      </c>
      <c r="B2844" s="187">
        <v>2367.998</v>
      </c>
      <c r="C2844" s="187">
        <v>2460.9351999999999</v>
      </c>
      <c r="D2844" s="187">
        <v>2326.2141000000001</v>
      </c>
      <c r="E2844" s="187">
        <v>1416.6217999999999</v>
      </c>
      <c r="F2844" s="187">
        <v>2501.6601000000001</v>
      </c>
      <c r="G2844" s="106" t="e">
        <f>G2843*#REF!/#REF!</f>
        <v>#REF!</v>
      </c>
      <c r="H2844" s="106">
        <f t="shared" si="0"/>
        <v>984.20053402067845</v>
      </c>
      <c r="I2844" s="106">
        <f t="shared" si="1"/>
        <v>1009.8670471335722</v>
      </c>
      <c r="J2844" s="106">
        <f t="shared" si="2"/>
        <v>1011.0564874229223</v>
      </c>
    </row>
    <row r="2845" spans="1:10" ht="15">
      <c r="A2845" s="188">
        <v>41674</v>
      </c>
      <c r="B2845" s="187">
        <v>2358.1961000000001</v>
      </c>
      <c r="C2845" s="187">
        <v>2452.1176</v>
      </c>
      <c r="D2845" s="187">
        <v>2316.0317</v>
      </c>
      <c r="E2845" s="187">
        <v>1409.2430999999999</v>
      </c>
      <c r="F2845" s="187">
        <v>2487.1574000000001</v>
      </c>
      <c r="G2845" s="106" t="e">
        <f>G2844*#REF!/#REF!</f>
        <v>#REF!</v>
      </c>
      <c r="H2845" s="106">
        <f t="shared" si="0"/>
        <v>980.12661368188708</v>
      </c>
      <c r="I2845" s="106">
        <f t="shared" si="1"/>
        <v>1005.4466155745283</v>
      </c>
      <c r="J2845" s="106">
        <f t="shared" si="2"/>
        <v>1005.1951600107178</v>
      </c>
    </row>
    <row r="2846" spans="1:10" ht="15">
      <c r="A2846" s="188">
        <v>41675</v>
      </c>
      <c r="B2846" s="187">
        <v>2350.8424</v>
      </c>
      <c r="C2846" s="187">
        <v>2449.7118999999998</v>
      </c>
      <c r="D2846" s="187">
        <v>2316.5463</v>
      </c>
      <c r="E2846" s="187">
        <v>1414.8036</v>
      </c>
      <c r="F2846" s="187">
        <v>2481.8928999999998</v>
      </c>
      <c r="G2846" s="106" t="e">
        <f>G2845*#REF!/#REF!</f>
        <v>#REF!</v>
      </c>
      <c r="H2846" s="106">
        <f t="shared" si="0"/>
        <v>977.07022787960682</v>
      </c>
      <c r="I2846" s="106">
        <f t="shared" si="1"/>
        <v>1005.6700161559517</v>
      </c>
      <c r="J2846" s="106">
        <f t="shared" si="2"/>
        <v>1003.0674901174185</v>
      </c>
    </row>
    <row r="2847" spans="1:10" ht="15">
      <c r="A2847" s="188">
        <v>41676</v>
      </c>
      <c r="B2847" s="187">
        <v>2372.2302</v>
      </c>
      <c r="C2847" s="187">
        <v>2471.6491999999998</v>
      </c>
      <c r="D2847" s="187">
        <v>2340.4731999999999</v>
      </c>
      <c r="E2847" s="187">
        <v>1427.5825</v>
      </c>
      <c r="F2847" s="187">
        <v>2502.0221000000001</v>
      </c>
      <c r="G2847" s="106" t="e">
        <f>G2846*#REF!/#REF!</f>
        <v>#REF!</v>
      </c>
      <c r="H2847" s="106">
        <f t="shared" si="0"/>
        <v>985.95954458575591</v>
      </c>
      <c r="I2847" s="106">
        <f t="shared" si="1"/>
        <v>1016.0572749426901</v>
      </c>
      <c r="J2847" s="106">
        <f t="shared" si="2"/>
        <v>1011.2027912507074</v>
      </c>
    </row>
    <row r="2848" spans="1:10" ht="15">
      <c r="A2848" s="188">
        <v>41677</v>
      </c>
      <c r="B2848" s="187">
        <v>2400.9571000000001</v>
      </c>
      <c r="C2848" s="187">
        <v>2500.1196</v>
      </c>
      <c r="D2848" s="187">
        <v>2367.7782999999999</v>
      </c>
      <c r="E2848" s="187">
        <v>1441.3656000000001</v>
      </c>
      <c r="F2848" s="187">
        <v>2537.9513000000002</v>
      </c>
      <c r="G2848" s="106" t="e">
        <f>G2847*#REF!/#REF!</f>
        <v>#REF!</v>
      </c>
      <c r="H2848" s="106">
        <f t="shared" si="0"/>
        <v>997.89917896076759</v>
      </c>
      <c r="I2848" s="106">
        <f t="shared" si="1"/>
        <v>1027.911093861889</v>
      </c>
      <c r="J2848" s="106">
        <f t="shared" si="2"/>
        <v>1025.7237290663265</v>
      </c>
    </row>
    <row r="2849" spans="1:10" ht="15">
      <c r="A2849" s="188">
        <v>41680</v>
      </c>
      <c r="B2849" s="187">
        <v>2409.2637</v>
      </c>
      <c r="C2849" s="187">
        <v>2504.6514999999999</v>
      </c>
      <c r="D2849" s="187">
        <v>2375.1113999999998</v>
      </c>
      <c r="E2849" s="187">
        <v>1439.2307000000001</v>
      </c>
      <c r="F2849" s="187">
        <v>2549.0952000000002</v>
      </c>
      <c r="G2849" s="106" t="e">
        <f>G2848*#REF!/#REF!</f>
        <v>#REF!</v>
      </c>
      <c r="H2849" s="106">
        <f t="shared" si="0"/>
        <v>1001.3516143749429</v>
      </c>
      <c r="I2849" s="106">
        <f t="shared" si="1"/>
        <v>1031.094573853406</v>
      </c>
      <c r="J2849" s="106">
        <f t="shared" si="2"/>
        <v>1030.2275832830494</v>
      </c>
    </row>
    <row r="2850" spans="1:10" ht="15">
      <c r="A2850" s="188">
        <v>41681</v>
      </c>
      <c r="B2850" s="187">
        <v>2443.2676999999999</v>
      </c>
      <c r="C2850" s="187">
        <v>2536.7642999999998</v>
      </c>
      <c r="D2850" s="187">
        <v>2402.3359</v>
      </c>
      <c r="E2850" s="187">
        <v>1456.0689</v>
      </c>
      <c r="F2850" s="187">
        <v>2583.4580000000001</v>
      </c>
      <c r="G2850" s="106" t="e">
        <f>G2849*#REF!/#REF!</f>
        <v>#REF!</v>
      </c>
      <c r="H2850" s="106">
        <f t="shared" si="0"/>
        <v>1015.4845464799697</v>
      </c>
      <c r="I2850" s="106">
        <f t="shared" si="1"/>
        <v>1042.9134023200927</v>
      </c>
      <c r="J2850" s="106">
        <f t="shared" si="2"/>
        <v>1044.115453927833</v>
      </c>
    </row>
    <row r="2851" spans="1:10" ht="15">
      <c r="A2851" s="188">
        <v>41682</v>
      </c>
      <c r="B2851" s="187">
        <v>2450.0770000000002</v>
      </c>
      <c r="C2851" s="187">
        <v>2543.3724000000002</v>
      </c>
      <c r="D2851" s="187">
        <v>2402.8539999999998</v>
      </c>
      <c r="E2851" s="187">
        <v>1462.1777</v>
      </c>
      <c r="F2851" s="187">
        <v>2591.8815</v>
      </c>
      <c r="G2851" s="106" t="e">
        <f>G2850*#REF!/#REF!</f>
        <v>#REF!</v>
      </c>
      <c r="H2851" s="106">
        <f t="shared" si="0"/>
        <v>1018.3146657183759</v>
      </c>
      <c r="I2851" s="106">
        <f t="shared" si="1"/>
        <v>1043.1383223380394</v>
      </c>
      <c r="J2851" s="106">
        <f t="shared" si="2"/>
        <v>1047.5198470033777</v>
      </c>
    </row>
    <row r="2852" spans="1:10" ht="15">
      <c r="A2852" s="188">
        <v>41683</v>
      </c>
      <c r="B2852" s="187">
        <v>2455.5547000000001</v>
      </c>
      <c r="C2852" s="187">
        <v>2550.2664</v>
      </c>
      <c r="D2852" s="187">
        <v>2406.6558</v>
      </c>
      <c r="E2852" s="187">
        <v>1460.3154999999999</v>
      </c>
      <c r="F2852" s="187">
        <v>2590.6696999999999</v>
      </c>
      <c r="G2852" s="106" t="e">
        <f>G2851*#REF!/#REF!</f>
        <v>#REF!</v>
      </c>
      <c r="H2852" s="106">
        <f t="shared" si="0"/>
        <v>1020.5913379390471</v>
      </c>
      <c r="I2852" s="106">
        <f t="shared" si="1"/>
        <v>1044.7887777023125</v>
      </c>
      <c r="J2852" s="106">
        <f t="shared" si="2"/>
        <v>1047.0300929190962</v>
      </c>
    </row>
    <row r="2853" spans="1:10" ht="15">
      <c r="A2853" s="188">
        <v>41684</v>
      </c>
      <c r="B2853" s="187">
        <v>2466.3197</v>
      </c>
      <c r="C2853" s="187">
        <v>2562.2892000000002</v>
      </c>
      <c r="D2853" s="187">
        <v>2414.2908000000002</v>
      </c>
      <c r="E2853" s="187">
        <v>1467.1246000000001</v>
      </c>
      <c r="F2853" s="187">
        <v>2596.7170999999998</v>
      </c>
      <c r="G2853" s="106" t="e">
        <f>G2852*#REF!/#REF!</f>
        <v>#REF!</v>
      </c>
      <c r="H2853" s="106">
        <f t="shared" si="0"/>
        <v>1025.0655472706142</v>
      </c>
      <c r="I2853" s="106">
        <f t="shared" si="1"/>
        <v>1048.1033199470978</v>
      </c>
      <c r="J2853" s="106">
        <f t="shared" si="2"/>
        <v>1049.4741751515471</v>
      </c>
    </row>
    <row r="2854" spans="1:10" ht="15">
      <c r="A2854" s="188">
        <v>41687</v>
      </c>
      <c r="B2854" s="187">
        <v>2485.6230999999998</v>
      </c>
      <c r="C2854" s="187">
        <v>2581.8791999999999</v>
      </c>
      <c r="D2854" s="187">
        <v>2436.2837</v>
      </c>
      <c r="E2854" s="187">
        <v>1483.35</v>
      </c>
      <c r="F2854" s="187">
        <v>2625.6489999999999</v>
      </c>
      <c r="G2854" s="106" t="e">
        <f>G2853*#REF!/#REF!</f>
        <v>#REF!</v>
      </c>
      <c r="H2854" s="106">
        <f t="shared" si="0"/>
        <v>1033.0885340250009</v>
      </c>
      <c r="I2854" s="106">
        <f t="shared" si="1"/>
        <v>1057.6509815234349</v>
      </c>
      <c r="J2854" s="106">
        <f t="shared" si="2"/>
        <v>1061.1671246407568</v>
      </c>
    </row>
    <row r="2855" spans="1:10" ht="15">
      <c r="A2855" s="188">
        <v>41688</v>
      </c>
      <c r="B2855" s="187">
        <v>2485.5436</v>
      </c>
      <c r="C2855" s="187">
        <v>2579.9740000000002</v>
      </c>
      <c r="D2855" s="187">
        <v>2442.0149999999999</v>
      </c>
      <c r="E2855" s="187">
        <v>1485.5148999999999</v>
      </c>
      <c r="F2855" s="187">
        <v>2630.4452999999999</v>
      </c>
      <c r="G2855" s="106" t="e">
        <f>G2854*#REF!/#REF!</f>
        <v>#REF!</v>
      </c>
      <c r="H2855" s="106">
        <f t="shared" si="0"/>
        <v>1033.0554917916652</v>
      </c>
      <c r="I2855" s="106">
        <f t="shared" si="1"/>
        <v>1060.1390805368649</v>
      </c>
      <c r="J2855" s="106">
        <f t="shared" si="2"/>
        <v>1063.1055695280645</v>
      </c>
    </row>
    <row r="2856" spans="1:10" ht="15">
      <c r="A2856" s="188">
        <v>41689</v>
      </c>
      <c r="B2856" s="187">
        <v>2496.0641999999998</v>
      </c>
      <c r="C2856" s="187">
        <v>2590.5776000000001</v>
      </c>
      <c r="D2856" s="187">
        <v>2450.3193000000001</v>
      </c>
      <c r="E2856" s="187">
        <v>1490.9565</v>
      </c>
      <c r="F2856" s="187">
        <v>2640.4205999999999</v>
      </c>
      <c r="G2856" s="106" t="e">
        <f>G2855*#REF!/#REF!</f>
        <v>#REF!</v>
      </c>
      <c r="H2856" s="106">
        <f t="shared" si="0"/>
        <v>1037.4281222323234</v>
      </c>
      <c r="I2856" s="106">
        <f t="shared" si="1"/>
        <v>1063.7441824574109</v>
      </c>
      <c r="J2856" s="106">
        <f t="shared" si="2"/>
        <v>1067.1371291228272</v>
      </c>
    </row>
    <row r="2857" spans="1:10" ht="15">
      <c r="A2857" s="188">
        <v>41690</v>
      </c>
      <c r="B2857" s="187">
        <v>2501.6442000000002</v>
      </c>
      <c r="C2857" s="187">
        <v>2599.7723000000001</v>
      </c>
      <c r="D2857" s="187">
        <v>2461.415</v>
      </c>
      <c r="E2857" s="187">
        <v>1491.5604000000001</v>
      </c>
      <c r="F2857" s="187">
        <v>2656.6451999999999</v>
      </c>
      <c r="G2857" s="106" t="e">
        <f>G2856*#REF!/#REF!</f>
        <v>#REF!</v>
      </c>
      <c r="H2857" s="106">
        <f t="shared" si="0"/>
        <v>1039.7473129494758</v>
      </c>
      <c r="I2857" s="106">
        <f t="shared" si="1"/>
        <v>1068.5611001241382</v>
      </c>
      <c r="J2857" s="106">
        <f t="shared" si="2"/>
        <v>1073.6943696871397</v>
      </c>
    </row>
    <row r="2858" spans="1:10" ht="15">
      <c r="A2858" s="188">
        <v>41691</v>
      </c>
      <c r="B2858" s="187">
        <v>2511.8539999999998</v>
      </c>
      <c r="C2858" s="187">
        <v>2608.1334999999999</v>
      </c>
      <c r="D2858" s="187">
        <v>2469.7354999999998</v>
      </c>
      <c r="E2858" s="187">
        <v>1499.8566000000001</v>
      </c>
      <c r="F2858" s="187">
        <v>2669.0837999999999</v>
      </c>
      <c r="G2858" s="106" t="e">
        <f>G2857*#REF!/#REF!</f>
        <v>#REF!</v>
      </c>
      <c r="H2858" s="106">
        <f t="shared" si="0"/>
        <v>1043.9907669609422</v>
      </c>
      <c r="I2858" s="106">
        <f t="shared" si="1"/>
        <v>1072.1732348651642</v>
      </c>
      <c r="J2858" s="106">
        <f t="shared" si="2"/>
        <v>1078.7214823730151</v>
      </c>
    </row>
    <row r="2859" spans="1:10" ht="15">
      <c r="A2859" s="188">
        <v>41694</v>
      </c>
      <c r="B2859" s="187">
        <v>2507.4560999999999</v>
      </c>
      <c r="C2859" s="187">
        <v>2606.0419999999999</v>
      </c>
      <c r="D2859" s="187">
        <v>2465.5497</v>
      </c>
      <c r="E2859" s="187">
        <v>1497.0491</v>
      </c>
      <c r="F2859" s="187">
        <v>2658.2303999999999</v>
      </c>
      <c r="G2859" s="106" t="e">
        <f>G2858*#REF!/#REF!</f>
        <v>#REF!</v>
      </c>
      <c r="H2859" s="106">
        <f t="shared" si="0"/>
        <v>1042.1628872378303</v>
      </c>
      <c r="I2859" s="106">
        <f t="shared" si="1"/>
        <v>1070.3560756080299</v>
      </c>
      <c r="J2859" s="106">
        <f t="shared" si="2"/>
        <v>1074.3350349573186</v>
      </c>
    </row>
    <row r="2860" spans="1:10" ht="15">
      <c r="A2860" s="188">
        <v>41695</v>
      </c>
      <c r="B2860" s="187">
        <v>2527.7229000000002</v>
      </c>
      <c r="C2860" s="187">
        <v>2624.0194000000001</v>
      </c>
      <c r="D2860" s="187">
        <v>2482.0650999999998</v>
      </c>
      <c r="E2860" s="187">
        <v>1510.7901999999999</v>
      </c>
      <c r="F2860" s="187">
        <v>2678.0511999999999</v>
      </c>
      <c r="G2860" s="106" t="e">
        <f>G2859*#REF!/#REF!</f>
        <v>#REF!</v>
      </c>
      <c r="H2860" s="106">
        <f t="shared" si="0"/>
        <v>1050.5862876726662</v>
      </c>
      <c r="I2860" s="106">
        <f t="shared" si="1"/>
        <v>1077.5258190251252</v>
      </c>
      <c r="J2860" s="106">
        <f t="shared" si="2"/>
        <v>1082.345694929036</v>
      </c>
    </row>
    <row r="2861" spans="1:10" ht="15">
      <c r="A2861" s="188">
        <v>41696</v>
      </c>
      <c r="B2861" s="187">
        <v>2532.0927999999999</v>
      </c>
      <c r="C2861" s="187">
        <v>2629.2575999999999</v>
      </c>
      <c r="D2861" s="187">
        <v>2477.1262000000002</v>
      </c>
      <c r="E2861" s="187">
        <v>1520.1474000000001</v>
      </c>
      <c r="F2861" s="187">
        <v>2670.3031999999998</v>
      </c>
      <c r="G2861" s="106" t="e">
        <f>G2860*#REF!/#REF!</f>
        <v>#REF!</v>
      </c>
      <c r="H2861" s="106">
        <f t="shared" si="0"/>
        <v>1052.4025298796346</v>
      </c>
      <c r="I2861" s="106">
        <f t="shared" si="1"/>
        <v>1075.3817204406107</v>
      </c>
      <c r="J2861" s="106">
        <f t="shared" si="2"/>
        <v>1079.2143080293715</v>
      </c>
    </row>
    <row r="2862" spans="1:10" ht="15">
      <c r="A2862" s="188">
        <v>41697</v>
      </c>
      <c r="B2862" s="187">
        <v>2531.5391</v>
      </c>
      <c r="C2862" s="187">
        <v>2625.7945</v>
      </c>
      <c r="D2862" s="187">
        <v>2473.5333000000001</v>
      </c>
      <c r="E2862" s="187">
        <v>1517.0921000000001</v>
      </c>
      <c r="F2862" s="187">
        <v>2671.0165000000002</v>
      </c>
      <c r="G2862" s="106" t="e">
        <f>G2861*#REF!/#REF!</f>
        <v>#REF!</v>
      </c>
      <c r="H2862" s="106">
        <f t="shared" si="0"/>
        <v>1052.1723979978985</v>
      </c>
      <c r="I2862" s="106">
        <f t="shared" si="1"/>
        <v>1073.8219537305533</v>
      </c>
      <c r="J2862" s="106">
        <f t="shared" si="2"/>
        <v>1079.5025912347835</v>
      </c>
    </row>
    <row r="2863" spans="1:10" ht="15">
      <c r="A2863" s="188">
        <v>41698</v>
      </c>
      <c r="B2863" s="187">
        <v>2535.4065999999998</v>
      </c>
      <c r="C2863" s="187">
        <v>2630.8449000000001</v>
      </c>
      <c r="D2863" s="187">
        <v>2479.806</v>
      </c>
      <c r="E2863" s="187">
        <v>1520.1528000000001</v>
      </c>
      <c r="F2863" s="187">
        <v>2673.2959000000001</v>
      </c>
      <c r="G2863" s="106" t="e">
        <f>G2862*#REF!/#REF!</f>
        <v>#REF!</v>
      </c>
      <c r="H2863" s="106">
        <f t="shared" si="0"/>
        <v>1053.779829915208</v>
      </c>
      <c r="I2863" s="106">
        <f t="shared" si="1"/>
        <v>1076.5450878679289</v>
      </c>
      <c r="J2863" s="106">
        <f t="shared" si="2"/>
        <v>1080.4238203647647</v>
      </c>
    </row>
    <row r="2864" spans="1:10" ht="15">
      <c r="A2864" s="188">
        <v>41701</v>
      </c>
      <c r="B2864" s="187">
        <v>2498.2145999999998</v>
      </c>
      <c r="C2864" s="187">
        <v>2592.0328</v>
      </c>
      <c r="D2864" s="187">
        <v>2444.0207999999998</v>
      </c>
      <c r="E2864" s="187">
        <v>1494.5944</v>
      </c>
      <c r="F2864" s="187">
        <v>2638.7820000000002</v>
      </c>
      <c r="G2864" s="106" t="e">
        <f>G2863*#REF!/#REF!</f>
        <v>#REF!</v>
      </c>
      <c r="H2864" s="106">
        <f t="shared" si="0"/>
        <v>1038.3218834721379</v>
      </c>
      <c r="I2864" s="106">
        <f t="shared" si="1"/>
        <v>1061.0098479022333</v>
      </c>
      <c r="J2864" s="106">
        <f t="shared" si="2"/>
        <v>1066.4748820172786</v>
      </c>
    </row>
    <row r="2865" spans="1:10" ht="15">
      <c r="A2865" s="188">
        <v>41702</v>
      </c>
      <c r="B2865" s="187">
        <v>2550.5383000000002</v>
      </c>
      <c r="C2865" s="187">
        <v>2641.6489999999999</v>
      </c>
      <c r="D2865" s="187">
        <v>2487.0417000000002</v>
      </c>
      <c r="E2865" s="187">
        <v>1520.9338</v>
      </c>
      <c r="F2865" s="187">
        <v>2689.8494000000001</v>
      </c>
      <c r="G2865" s="106" t="e">
        <f>G2864*#REF!/#REF!</f>
        <v>#REF!</v>
      </c>
      <c r="H2865" s="106">
        <f t="shared" si="0"/>
        <v>1060.068951451899</v>
      </c>
      <c r="I2865" s="106">
        <f t="shared" si="1"/>
        <v>1079.6862841116215</v>
      </c>
      <c r="J2865" s="106">
        <f t="shared" si="2"/>
        <v>1087.1139872521669</v>
      </c>
    </row>
    <row r="2866" spans="1:10" ht="15">
      <c r="A2866" s="188">
        <v>41703</v>
      </c>
      <c r="B2866" s="187">
        <v>2541.6239</v>
      </c>
      <c r="C2866" s="187">
        <v>2628.9187000000002</v>
      </c>
      <c r="D2866" s="187">
        <v>2477.9533000000001</v>
      </c>
      <c r="E2866" s="187">
        <v>1514.7456</v>
      </c>
      <c r="F2866" s="187">
        <v>2689.8307</v>
      </c>
      <c r="G2866" s="106" t="e">
        <f>G2865*#REF!/#REF!</f>
        <v>#REF!</v>
      </c>
      <c r="H2866" s="106">
        <f t="shared" si="0"/>
        <v>1056.3638988122964</v>
      </c>
      <c r="I2866" s="106">
        <f t="shared" si="1"/>
        <v>1075.7407849973445</v>
      </c>
      <c r="J2866" s="106">
        <f t="shared" si="2"/>
        <v>1087.1064295682454</v>
      </c>
    </row>
    <row r="2867" spans="1:10" ht="15">
      <c r="A2867" s="188">
        <v>41704</v>
      </c>
      <c r="B2867" s="187">
        <v>2553.498</v>
      </c>
      <c r="C2867" s="187">
        <v>2640.9306999999999</v>
      </c>
      <c r="D2867" s="187">
        <v>2481.9989999999998</v>
      </c>
      <c r="E2867" s="187">
        <v>1517.9679000000001</v>
      </c>
      <c r="F2867" s="187">
        <v>2678.8126999999999</v>
      </c>
      <c r="G2867" s="106" t="e">
        <f>G2866*#REF!/#REF!</f>
        <v>#REF!</v>
      </c>
      <c r="H2867" s="106">
        <f t="shared" si="0"/>
        <v>1061.2990784708159</v>
      </c>
      <c r="I2867" s="106">
        <f t="shared" si="1"/>
        <v>1077.4971233810677</v>
      </c>
      <c r="J2867" s="106">
        <f t="shared" si="2"/>
        <v>1082.6534583678711</v>
      </c>
    </row>
    <row r="2868" spans="1:10" ht="15">
      <c r="A2868" s="188">
        <v>41705</v>
      </c>
      <c r="B2868" s="187">
        <v>2537.2842999999998</v>
      </c>
      <c r="C2868" s="187">
        <v>2624.4643000000001</v>
      </c>
      <c r="D2868" s="187">
        <v>2466.5102999999999</v>
      </c>
      <c r="E2868" s="187">
        <v>1507.9688000000001</v>
      </c>
      <c r="F2868" s="187">
        <v>2652.2505999999998</v>
      </c>
      <c r="G2868" s="106" t="e">
        <f>G2867*#REF!/#REF!</f>
        <v>#REF!</v>
      </c>
      <c r="H2868" s="106">
        <f t="shared" si="0"/>
        <v>1054.5602500602972</v>
      </c>
      <c r="I2868" s="106">
        <f t="shared" si="1"/>
        <v>1070.7730958150162</v>
      </c>
      <c r="J2868" s="106">
        <f t="shared" si="2"/>
        <v>1071.9182735501668</v>
      </c>
    </row>
    <row r="2869" spans="1:10" ht="15">
      <c r="A2869" s="188">
        <v>41708</v>
      </c>
      <c r="B2869" s="187">
        <v>2516.6963000000001</v>
      </c>
      <c r="C2869" s="187">
        <v>2607.6880000000001</v>
      </c>
      <c r="D2869" s="187">
        <v>2450.6646000000001</v>
      </c>
      <c r="E2869" s="187">
        <v>1496.6738</v>
      </c>
      <c r="F2869" s="187">
        <v>2623.4751000000001</v>
      </c>
      <c r="G2869" s="106" t="e">
        <f>G2868*#REF!/#REF!</f>
        <v>#REF!</v>
      </c>
      <c r="H2869" s="106">
        <f t="shared" si="0"/>
        <v>1046.0033506902735</v>
      </c>
      <c r="I2869" s="106">
        <f t="shared" si="1"/>
        <v>1063.89408572357</v>
      </c>
      <c r="J2869" s="106">
        <f t="shared" si="2"/>
        <v>1060.2885337810278</v>
      </c>
    </row>
    <row r="2870" spans="1:10" ht="15">
      <c r="A2870" s="188">
        <v>41709</v>
      </c>
      <c r="B2870" s="187">
        <v>2514.2319000000002</v>
      </c>
      <c r="C2870" s="187">
        <v>2607.5596</v>
      </c>
      <c r="D2870" s="187">
        <v>2449.6615000000002</v>
      </c>
      <c r="E2870" s="187">
        <v>1502.59</v>
      </c>
      <c r="F2870" s="187">
        <v>2617.8119000000002</v>
      </c>
      <c r="G2870" s="106" t="e">
        <f>G2869*#REF!/#REF!</f>
        <v>#REF!</v>
      </c>
      <c r="H2870" s="106">
        <f t="shared" si="0"/>
        <v>1044.9790830194222</v>
      </c>
      <c r="I2870" s="106">
        <f t="shared" si="1"/>
        <v>1063.4586152159416</v>
      </c>
      <c r="J2870" s="106">
        <f t="shared" si="2"/>
        <v>1057.9997276000549</v>
      </c>
    </row>
    <row r="2871" spans="1:10" ht="15">
      <c r="A2871" s="188">
        <v>41710</v>
      </c>
      <c r="B2871" s="187">
        <v>2473.4452999999999</v>
      </c>
      <c r="C2871" s="187">
        <v>2568.1641</v>
      </c>
      <c r="D2871" s="187">
        <v>2413.0203000000001</v>
      </c>
      <c r="E2871" s="187">
        <v>1474.3209999999999</v>
      </c>
      <c r="F2871" s="187">
        <v>2568.8818000000001</v>
      </c>
      <c r="G2871" s="106" t="e">
        <f>G2870*#REF!/#REF!</f>
        <v>#REF!</v>
      </c>
      <c r="H2871" s="106">
        <f t="shared" si="0"/>
        <v>1028.0271288788833</v>
      </c>
      <c r="I2871" s="106">
        <f t="shared" si="1"/>
        <v>1047.5517644890756</v>
      </c>
      <c r="J2871" s="106">
        <f t="shared" si="2"/>
        <v>1038.2244211804289</v>
      </c>
    </row>
    <row r="2872" spans="1:10" ht="15">
      <c r="A2872" s="188">
        <v>41711</v>
      </c>
      <c r="B2872" s="187">
        <v>2469.2015999999999</v>
      </c>
      <c r="C2872" s="187">
        <v>2566.4452000000001</v>
      </c>
      <c r="D2872" s="187">
        <v>2411.5934999999999</v>
      </c>
      <c r="E2872" s="187">
        <v>1467.1558</v>
      </c>
      <c r="F2872" s="187">
        <v>2574.2042000000001</v>
      </c>
      <c r="G2872" s="106" t="e">
        <f>G2871*#REF!/#REF!</f>
        <v>#REF!</v>
      </c>
      <c r="H2872" s="106">
        <f t="shared" si="0"/>
        <v>1026.2633386196756</v>
      </c>
      <c r="I2872" s="106">
        <f t="shared" si="1"/>
        <v>1046.9323553371621</v>
      </c>
      <c r="J2872" s="106">
        <f t="shared" si="2"/>
        <v>1040.3754916030891</v>
      </c>
    </row>
    <row r="2873" spans="1:10" ht="15">
      <c r="A2873" s="188">
        <v>41712</v>
      </c>
      <c r="B2873" s="187">
        <v>2441.4733000000001</v>
      </c>
      <c r="C2873" s="187">
        <v>2539.1549</v>
      </c>
      <c r="D2873" s="187">
        <v>2391.2314000000001</v>
      </c>
      <c r="E2873" s="187">
        <v>1453.9717000000001</v>
      </c>
      <c r="F2873" s="187">
        <v>2549.0419999999999</v>
      </c>
      <c r="G2873" s="106" t="e">
        <f>G2872*#REF!/#REF!</f>
        <v>#REF!</v>
      </c>
      <c r="H2873" s="106">
        <f t="shared" si="0"/>
        <v>1014.7387479454076</v>
      </c>
      <c r="I2873" s="106">
        <f t="shared" si="1"/>
        <v>1038.0926643558209</v>
      </c>
      <c r="J2873" s="106">
        <f t="shared" si="2"/>
        <v>1030.2060822785238</v>
      </c>
    </row>
    <row r="2874" spans="1:10" ht="15">
      <c r="A2874" s="188">
        <v>41715</v>
      </c>
      <c r="B2874" s="187">
        <v>2474.0745000000002</v>
      </c>
      <c r="C2874" s="187">
        <v>2575.6513</v>
      </c>
      <c r="D2874" s="187">
        <v>2422.9645</v>
      </c>
      <c r="E2874" s="187">
        <v>1479.5786000000001</v>
      </c>
      <c r="F2874" s="187">
        <v>2578.8497000000002</v>
      </c>
      <c r="G2874" s="106" t="e">
        <f>G2873*#REF!/#REF!</f>
        <v>#REF!</v>
      </c>
      <c r="H2874" s="106">
        <f t="shared" si="0"/>
        <v>1028.2886404916492</v>
      </c>
      <c r="I2874" s="106">
        <f t="shared" si="1"/>
        <v>1051.8687875395788</v>
      </c>
      <c r="J2874" s="106">
        <f t="shared" si="2"/>
        <v>1042.2529900339605</v>
      </c>
    </row>
    <row r="2875" spans="1:10" ht="15">
      <c r="A2875" s="188">
        <v>41716</v>
      </c>
      <c r="B2875" s="187">
        <v>2489.6738999999998</v>
      </c>
      <c r="C2875" s="187">
        <v>2589.3640999999998</v>
      </c>
      <c r="D2875" s="187">
        <v>2433.2266</v>
      </c>
      <c r="E2875" s="187">
        <v>1485.8441</v>
      </c>
      <c r="F2875" s="187">
        <v>2588.4911000000002</v>
      </c>
      <c r="G2875" s="106" t="e">
        <f>G2874*#REF!/#REF!</f>
        <v>#REF!</v>
      </c>
      <c r="H2875" s="106">
        <f t="shared" si="0"/>
        <v>1034.7721501104925</v>
      </c>
      <c r="I2875" s="106">
        <f t="shared" si="1"/>
        <v>1056.3238188388857</v>
      </c>
      <c r="J2875" s="106">
        <f t="shared" si="2"/>
        <v>1046.1496025345314</v>
      </c>
    </row>
    <row r="2876" spans="1:10" ht="15">
      <c r="A2876" s="188">
        <v>41717</v>
      </c>
      <c r="B2876" s="187">
        <v>2495.1269000000002</v>
      </c>
      <c r="C2876" s="187">
        <v>2596.6197999999999</v>
      </c>
      <c r="D2876" s="187">
        <v>2446.0171</v>
      </c>
      <c r="E2876" s="187">
        <v>1494.6541</v>
      </c>
      <c r="F2876" s="187">
        <v>2608.0212999999999</v>
      </c>
      <c r="G2876" s="106" t="e">
        <f>G2875*#REF!/#REF!</f>
        <v>#REF!</v>
      </c>
      <c r="H2876" s="106">
        <f t="shared" si="0"/>
        <v>1037.038556379423</v>
      </c>
      <c r="I2876" s="106">
        <f t="shared" si="1"/>
        <v>1061.8764910827526</v>
      </c>
      <c r="J2876" s="106">
        <f t="shared" si="2"/>
        <v>1054.0428152898</v>
      </c>
    </row>
    <row r="2877" spans="1:10" ht="15">
      <c r="A2877" s="188">
        <v>41718</v>
      </c>
      <c r="B2877" s="187">
        <v>2451.6042000000002</v>
      </c>
      <c r="C2877" s="187">
        <v>2554.4346</v>
      </c>
      <c r="D2877" s="187">
        <v>2401.3272000000002</v>
      </c>
      <c r="E2877" s="187">
        <v>1466.6445000000001</v>
      </c>
      <c r="F2877" s="187">
        <v>2553.9133000000002</v>
      </c>
      <c r="G2877" s="106" t="e">
        <f>G2876*#REF!/#REF!</f>
        <v>#REF!</v>
      </c>
      <c r="H2877" s="106">
        <f t="shared" si="0"/>
        <v>1018.9494090988841</v>
      </c>
      <c r="I2877" s="106">
        <f t="shared" si="1"/>
        <v>1042.4755007140266</v>
      </c>
      <c r="J2877" s="106">
        <f t="shared" si="2"/>
        <v>1032.1748387323616</v>
      </c>
    </row>
    <row r="2878" spans="1:10" ht="15">
      <c r="A2878" s="188">
        <v>41719</v>
      </c>
      <c r="B2878" s="187">
        <v>2459.9191999999998</v>
      </c>
      <c r="C2878" s="187">
        <v>2559.2215999999999</v>
      </c>
      <c r="D2878" s="187">
        <v>2403.5214000000001</v>
      </c>
      <c r="E2878" s="187">
        <v>1466.5273999999999</v>
      </c>
      <c r="F2878" s="187">
        <v>2561.6053000000002</v>
      </c>
      <c r="G2878" s="106" t="e">
        <f>G2877*#REF!/#REF!</f>
        <v>#REF!</v>
      </c>
      <c r="H2878" s="106">
        <f t="shared" si="0"/>
        <v>1022.4053357679021</v>
      </c>
      <c r="I2878" s="106">
        <f t="shared" si="1"/>
        <v>1043.4280571768304</v>
      </c>
      <c r="J2878" s="106">
        <f t="shared" si="2"/>
        <v>1035.2835929956834</v>
      </c>
    </row>
    <row r="2879" spans="1:10" ht="15">
      <c r="A2879" s="188">
        <v>41722</v>
      </c>
      <c r="B2879" s="187">
        <v>2450.1161000000002</v>
      </c>
      <c r="C2879" s="187">
        <v>2545.9196999999999</v>
      </c>
      <c r="D2879" s="187">
        <v>2392.4868999999999</v>
      </c>
      <c r="E2879" s="187">
        <v>1459.4896000000001</v>
      </c>
      <c r="F2879" s="187">
        <v>2547.0970000000002</v>
      </c>
      <c r="G2879" s="106" t="e">
        <f>G2878*#REF!/#REF!</f>
        <v>#REF!</v>
      </c>
      <c r="H2879" s="106">
        <f t="shared" si="0"/>
        <v>1018.330916678419</v>
      </c>
      <c r="I2879" s="106">
        <f t="shared" si="1"/>
        <v>1038.6377079430279</v>
      </c>
      <c r="J2879" s="106">
        <f t="shared" si="2"/>
        <v>1029.4200023198446</v>
      </c>
    </row>
    <row r="2880" spans="1:10" ht="15">
      <c r="A2880" s="188">
        <v>41723</v>
      </c>
      <c r="B2880" s="187">
        <v>2481.1232</v>
      </c>
      <c r="C2880" s="187">
        <v>2575.7179000000001</v>
      </c>
      <c r="D2880" s="187">
        <v>2420.4068000000002</v>
      </c>
      <c r="E2880" s="187">
        <v>1476.2646</v>
      </c>
      <c r="F2880" s="187">
        <v>2584.6988000000001</v>
      </c>
      <c r="G2880" s="106" t="e">
        <f>G2879*#REF!/#REF!</f>
        <v>#REF!</v>
      </c>
      <c r="H2880" s="106">
        <f t="shared" si="0"/>
        <v>1031.2182604930811</v>
      </c>
      <c r="I2880" s="106">
        <f t="shared" si="1"/>
        <v>1050.7584267406935</v>
      </c>
      <c r="J2880" s="106">
        <f t="shared" si="2"/>
        <v>1044.6169284845059</v>
      </c>
    </row>
    <row r="2881" spans="1:10" ht="15">
      <c r="A2881" s="188">
        <v>41724</v>
      </c>
      <c r="B2881" s="187">
        <v>2467.0781000000002</v>
      </c>
      <c r="C2881" s="187">
        <v>2565.6574999999998</v>
      </c>
      <c r="D2881" s="187">
        <v>2413.4652000000001</v>
      </c>
      <c r="E2881" s="187">
        <v>1473.4491</v>
      </c>
      <c r="F2881" s="187">
        <v>2578.9135999999999</v>
      </c>
      <c r="G2881" s="106" t="e">
        <f>G2880*#REF!/#REF!</f>
        <v>#REF!</v>
      </c>
      <c r="H2881" s="106">
        <f t="shared" si="0"/>
        <v>1025.3807577078701</v>
      </c>
      <c r="I2881" s="106">
        <f t="shared" si="1"/>
        <v>1047.7449065774451</v>
      </c>
      <c r="J2881" s="106">
        <f t="shared" si="2"/>
        <v>1042.2788154886439</v>
      </c>
    </row>
    <row r="2882" spans="1:10" ht="15">
      <c r="A2882" s="188">
        <v>41725</v>
      </c>
      <c r="B2882" s="187">
        <v>2484.5717</v>
      </c>
      <c r="C2882" s="187">
        <v>2579.616</v>
      </c>
      <c r="D2882" s="187">
        <v>2418.0160000000001</v>
      </c>
      <c r="E2882" s="187">
        <v>1481.3666000000001</v>
      </c>
      <c r="F2882" s="187">
        <v>2590.5425</v>
      </c>
      <c r="G2882" s="106" t="e">
        <f>G2881*#REF!/#REF!</f>
        <v>#REF!</v>
      </c>
      <c r="H2882" s="106">
        <f t="shared" si="0"/>
        <v>1032.6515452938156</v>
      </c>
      <c r="I2882" s="106">
        <f t="shared" si="1"/>
        <v>1049.7205213577422</v>
      </c>
      <c r="J2882" s="106">
        <f t="shared" si="2"/>
        <v>1046.9786845022611</v>
      </c>
    </row>
    <row r="2883" spans="1:10" ht="15">
      <c r="A2883" s="188">
        <v>41726</v>
      </c>
      <c r="B2883" s="187">
        <v>2498.1219999999998</v>
      </c>
      <c r="C2883" s="187">
        <v>2593.788</v>
      </c>
      <c r="D2883" s="187">
        <v>2434.2936</v>
      </c>
      <c r="E2883" s="187">
        <v>1492.9665</v>
      </c>
      <c r="F2883" s="187">
        <v>2604.0374000000002</v>
      </c>
      <c r="G2883" s="106" t="e">
        <f>G2882*#REF!/#REF!</f>
        <v>#REF!</v>
      </c>
      <c r="H2883" s="106">
        <f t="shared" si="0"/>
        <v>1038.2833965437492</v>
      </c>
      <c r="I2883" s="106">
        <f t="shared" si="1"/>
        <v>1056.7870299161855</v>
      </c>
      <c r="J2883" s="106">
        <f t="shared" si="2"/>
        <v>1052.432705291146</v>
      </c>
    </row>
    <row r="2884" spans="1:10" ht="15">
      <c r="A2884" s="188">
        <v>41729</v>
      </c>
      <c r="B2884" s="187">
        <v>2496.8341</v>
      </c>
      <c r="C2884" s="187">
        <v>2598.1954999999998</v>
      </c>
      <c r="D2884" s="187">
        <v>2438.8067000000001</v>
      </c>
      <c r="E2884" s="187">
        <v>1497.3585</v>
      </c>
      <c r="F2884" s="187">
        <v>2592.328</v>
      </c>
      <c r="G2884" s="106" t="e">
        <f>G2883*#REF!/#REF!</f>
        <v>#REF!</v>
      </c>
      <c r="H2884" s="106">
        <f t="shared" si="0"/>
        <v>1037.7481123637097</v>
      </c>
      <c r="I2884" s="106">
        <f t="shared" si="1"/>
        <v>1058.746278194501</v>
      </c>
      <c r="J2884" s="106">
        <f t="shared" si="2"/>
        <v>1047.7003018627865</v>
      </c>
    </row>
    <row r="2885" spans="1:10" ht="15">
      <c r="A2885" s="188">
        <v>41730</v>
      </c>
      <c r="B2885" s="187">
        <v>2501.0904</v>
      </c>
      <c r="C2885" s="187">
        <v>2600.6561000000002</v>
      </c>
      <c r="D2885" s="187">
        <v>2442.7741000000001</v>
      </c>
      <c r="E2885" s="187">
        <v>1504.9101000000001</v>
      </c>
      <c r="F2885" s="187">
        <v>2591.7995999999998</v>
      </c>
      <c r="G2885" s="106" t="e">
        <f>G2884*#REF!/#REF!</f>
        <v>#REF!</v>
      </c>
      <c r="H2885" s="106">
        <f t="shared" si="0"/>
        <v>1039.5171395051821</v>
      </c>
      <c r="I2885" s="106">
        <f t="shared" si="1"/>
        <v>1060.4686246125705</v>
      </c>
      <c r="J2885" s="106">
        <f t="shared" si="2"/>
        <v>1047.4867467727267</v>
      </c>
    </row>
    <row r="2886" spans="1:10" ht="15">
      <c r="A2886" s="188">
        <v>41731</v>
      </c>
      <c r="B2886" s="187">
        <v>2515.8676999999998</v>
      </c>
      <c r="C2886" s="187">
        <v>2613.6068</v>
      </c>
      <c r="D2886" s="187">
        <v>2457.2928000000002</v>
      </c>
      <c r="E2886" s="187">
        <v>1508.4046000000001</v>
      </c>
      <c r="F2886" s="187">
        <v>2620.8298</v>
      </c>
      <c r="G2886" s="106" t="e">
        <f>G2885*#REF!/#REF!</f>
        <v>#REF!</v>
      </c>
      <c r="H2886" s="106">
        <f t="shared" ref="H2886:H2949" si="3">H2885*B2886/B2885</f>
        <v>1045.6589633375434</v>
      </c>
      <c r="I2886" s="106">
        <f t="shared" ref="I2886:I2949" si="4">I2885*D2886/D2885</f>
        <v>1066.7715511992583</v>
      </c>
      <c r="J2886" s="106">
        <f t="shared" ref="J2886:J2949" si="5">J2885*F2886/F2885</f>
        <v>1059.2194246218019</v>
      </c>
    </row>
    <row r="2887" spans="1:10" ht="15">
      <c r="A2887" s="188">
        <v>41732</v>
      </c>
      <c r="B2887" s="187">
        <v>2511.5144</v>
      </c>
      <c r="C2887" s="187">
        <v>2609.2912000000001</v>
      </c>
      <c r="D2887" s="187">
        <v>2451.4351000000001</v>
      </c>
      <c r="E2887" s="187">
        <v>1505.5313000000001</v>
      </c>
      <c r="F2887" s="187">
        <v>2615.2001</v>
      </c>
      <c r="G2887" s="106" t="e">
        <f>G2886*#REF!/#REF!</f>
        <v>#REF!</v>
      </c>
      <c r="H2887" s="106">
        <f t="shared" si="3"/>
        <v>1043.8496205151457</v>
      </c>
      <c r="I2887" s="106">
        <f t="shared" si="4"/>
        <v>1064.2285788210947</v>
      </c>
      <c r="J2887" s="106">
        <f t="shared" si="5"/>
        <v>1056.9441576072124</v>
      </c>
    </row>
    <row r="2888" spans="1:10" ht="15">
      <c r="A2888" s="188">
        <v>41733</v>
      </c>
      <c r="B2888" s="187">
        <v>2532.8461000000002</v>
      </c>
      <c r="C2888" s="187">
        <v>2629.8461000000002</v>
      </c>
      <c r="D2888" s="187">
        <v>2468.4326000000001</v>
      </c>
      <c r="E2888" s="187">
        <v>1516.1226999999999</v>
      </c>
      <c r="F2888" s="187">
        <v>2636.9162999999999</v>
      </c>
      <c r="G2888" s="106" t="e">
        <f>G2887*#REF!/#REF!</f>
        <v>#REF!</v>
      </c>
      <c r="H2888" s="106">
        <f t="shared" si="3"/>
        <v>1052.7156206264503</v>
      </c>
      <c r="I2888" s="106">
        <f t="shared" si="4"/>
        <v>1071.6076137661812</v>
      </c>
      <c r="J2888" s="106">
        <f t="shared" si="5"/>
        <v>1065.720851488277</v>
      </c>
    </row>
    <row r="2889" spans="1:10" ht="15">
      <c r="A2889" s="188">
        <v>41736</v>
      </c>
      <c r="B2889" s="187">
        <v>2536.6981000000001</v>
      </c>
      <c r="C2889" s="187">
        <v>2634.2991000000002</v>
      </c>
      <c r="D2889" s="187">
        <v>2467.5083</v>
      </c>
      <c r="E2889" s="187">
        <v>1512.7618</v>
      </c>
      <c r="F2889" s="187">
        <v>2629.1087000000002</v>
      </c>
      <c r="G2889" s="106" t="e">
        <f>G2888*#REF!/#REF!</f>
        <v>#REF!</v>
      </c>
      <c r="H2889" s="106">
        <f t="shared" si="3"/>
        <v>1054.3166103473231</v>
      </c>
      <c r="I2889" s="106">
        <f t="shared" si="4"/>
        <v>1071.2063522865669</v>
      </c>
      <c r="J2889" s="106">
        <f t="shared" si="5"/>
        <v>1062.565376997077</v>
      </c>
    </row>
    <row r="2890" spans="1:10" ht="15">
      <c r="A2890" s="188">
        <v>41737</v>
      </c>
      <c r="B2890" s="187">
        <v>2530.7217999999998</v>
      </c>
      <c r="C2890" s="187">
        <v>2629.1507999999999</v>
      </c>
      <c r="D2890" s="187">
        <v>2456.9229999999998</v>
      </c>
      <c r="E2890" s="187">
        <v>1505.134</v>
      </c>
      <c r="F2890" s="187">
        <v>2621.6181999999999</v>
      </c>
      <c r="G2890" s="106" t="e">
        <f>G2889*#REF!/#REF!</f>
        <v>#REF!</v>
      </c>
      <c r="H2890" s="106">
        <f t="shared" si="3"/>
        <v>1051.8327072141835</v>
      </c>
      <c r="I2890" s="106">
        <f t="shared" si="4"/>
        <v>1066.6110118774347</v>
      </c>
      <c r="J2890" s="106">
        <f t="shared" si="5"/>
        <v>1059.5380598091658</v>
      </c>
    </row>
    <row r="2891" spans="1:10" ht="15">
      <c r="A2891" s="188">
        <v>41738</v>
      </c>
      <c r="B2891" s="187">
        <v>2544.4816999999998</v>
      </c>
      <c r="C2891" s="187">
        <v>2643.7093</v>
      </c>
      <c r="D2891" s="187">
        <v>2469.9409000000001</v>
      </c>
      <c r="E2891" s="187">
        <v>1515.4675999999999</v>
      </c>
      <c r="F2891" s="187">
        <v>2629.2057</v>
      </c>
      <c r="G2891" s="106" t="e">
        <f>G2890*#REF!/#REF!</f>
        <v>#REF!</v>
      </c>
      <c r="H2891" s="106">
        <f t="shared" si="3"/>
        <v>1057.5516735849621</v>
      </c>
      <c r="I2891" s="106">
        <f t="shared" si="4"/>
        <v>1072.2624040828557</v>
      </c>
      <c r="J2891" s="106">
        <f t="shared" si="5"/>
        <v>1062.6045799564558</v>
      </c>
    </row>
    <row r="2892" spans="1:10" ht="15">
      <c r="A2892" s="188">
        <v>41739</v>
      </c>
      <c r="B2892" s="187">
        <v>2549.2354</v>
      </c>
      <c r="C2892" s="187">
        <v>2650.0284000000001</v>
      </c>
      <c r="D2892" s="187">
        <v>2480.8814000000002</v>
      </c>
      <c r="E2892" s="187">
        <v>1519.3030000000001</v>
      </c>
      <c r="F2892" s="187">
        <v>2645.4195</v>
      </c>
      <c r="G2892" s="106" t="e">
        <f>G2891*#REF!/#REF!</f>
        <v>#REF!</v>
      </c>
      <c r="H2892" s="106">
        <f t="shared" si="3"/>
        <v>1059.5274328882108</v>
      </c>
      <c r="I2892" s="106">
        <f t="shared" si="4"/>
        <v>1077.0119455928848</v>
      </c>
      <c r="J2892" s="106">
        <f t="shared" si="5"/>
        <v>1069.157455655188</v>
      </c>
    </row>
    <row r="2893" spans="1:10" ht="15">
      <c r="A2893" s="188">
        <v>41740</v>
      </c>
      <c r="B2893" s="187">
        <v>2522.4261000000001</v>
      </c>
      <c r="C2893" s="187">
        <v>2619.7204000000002</v>
      </c>
      <c r="D2893" s="187">
        <v>2447.7289999999998</v>
      </c>
      <c r="E2893" s="187">
        <v>1501.6617000000001</v>
      </c>
      <c r="F2893" s="187">
        <v>2602.7429999999999</v>
      </c>
      <c r="G2893" s="106" t="e">
        <f>G2892*#REF!/#REF!</f>
        <v>#REF!</v>
      </c>
      <c r="H2893" s="106">
        <f t="shared" si="3"/>
        <v>1048.3848021187928</v>
      </c>
      <c r="I2893" s="106">
        <f t="shared" si="4"/>
        <v>1062.6196691926207</v>
      </c>
      <c r="J2893" s="106">
        <f t="shared" si="5"/>
        <v>1051.9095680682594</v>
      </c>
    </row>
    <row r="2894" spans="1:10" ht="15">
      <c r="A2894" s="188">
        <v>41743</v>
      </c>
      <c r="B2894" s="187">
        <v>2504.8791999999999</v>
      </c>
      <c r="C2894" s="187">
        <v>2605.5028000000002</v>
      </c>
      <c r="D2894" s="187">
        <v>2436.6059</v>
      </c>
      <c r="E2894" s="187">
        <v>1483.3855000000001</v>
      </c>
      <c r="F2894" s="187">
        <v>2609.0201000000002</v>
      </c>
      <c r="G2894" s="106" t="e">
        <f>G2893*#REF!/#REF!</f>
        <v>#REF!</v>
      </c>
      <c r="H2894" s="106">
        <f t="shared" si="3"/>
        <v>1041.091861689617</v>
      </c>
      <c r="I2894" s="106">
        <f t="shared" si="4"/>
        <v>1057.7908565085384</v>
      </c>
      <c r="J2894" s="106">
        <f t="shared" si="5"/>
        <v>1054.4464845251364</v>
      </c>
    </row>
    <row r="2895" spans="1:10" ht="15">
      <c r="A2895" s="188">
        <v>41744</v>
      </c>
      <c r="B2895" s="187">
        <v>2500.0569999999998</v>
      </c>
      <c r="C2895" s="187">
        <v>2604.2671999999998</v>
      </c>
      <c r="D2895" s="187">
        <v>2436.4582999999998</v>
      </c>
      <c r="E2895" s="187">
        <v>1478.9389000000001</v>
      </c>
      <c r="F2895" s="187">
        <v>2607.9290000000001</v>
      </c>
      <c r="G2895" s="106" t="e">
        <f>G2894*#REF!/#REF!</f>
        <v>#REF!</v>
      </c>
      <c r="H2895" s="106">
        <f t="shared" si="3"/>
        <v>1039.0876320343746</v>
      </c>
      <c r="I2895" s="106">
        <f t="shared" si="4"/>
        <v>1057.7267796997196</v>
      </c>
      <c r="J2895" s="106">
        <f t="shared" si="5"/>
        <v>1054.0055118552573</v>
      </c>
    </row>
    <row r="2896" spans="1:10" ht="15">
      <c r="A2896" s="188">
        <v>41745</v>
      </c>
      <c r="B2896" s="187">
        <v>2523.6623</v>
      </c>
      <c r="C2896" s="187">
        <v>2630.1462000000001</v>
      </c>
      <c r="D2896" s="187">
        <v>2459.3998999999999</v>
      </c>
      <c r="E2896" s="187">
        <v>1493.8983000000001</v>
      </c>
      <c r="F2896" s="187">
        <v>2641.5997000000002</v>
      </c>
      <c r="G2896" s="106" t="e">
        <f>G2895*#REF!/#REF!</f>
        <v>#REF!</v>
      </c>
      <c r="H2896" s="106">
        <f t="shared" si="3"/>
        <v>1048.8985984565245</v>
      </c>
      <c r="I2896" s="106">
        <f t="shared" si="4"/>
        <v>1067.6862953988634</v>
      </c>
      <c r="J2896" s="106">
        <f t="shared" si="5"/>
        <v>1067.6136673641015</v>
      </c>
    </row>
    <row r="2897" spans="1:10" ht="15">
      <c r="A2897" s="188">
        <v>41746</v>
      </c>
      <c r="B2897" s="187">
        <v>2536.9072000000001</v>
      </c>
      <c r="C2897" s="187">
        <v>2644.7503000000002</v>
      </c>
      <c r="D2897" s="187">
        <v>2475.2057</v>
      </c>
      <c r="E2897" s="187">
        <v>1505.5915</v>
      </c>
      <c r="F2897" s="187">
        <v>2655.6282999999999</v>
      </c>
      <c r="G2897" s="106" t="e">
        <f>G2896*#REF!/#REF!</f>
        <v>#REF!</v>
      </c>
      <c r="H2897" s="106">
        <f t="shared" si="3"/>
        <v>1054.4035176553796</v>
      </c>
      <c r="I2897" s="106">
        <f t="shared" si="4"/>
        <v>1074.5479839139421</v>
      </c>
      <c r="J2897" s="106">
        <f t="shared" si="5"/>
        <v>1073.283385260414</v>
      </c>
    </row>
    <row r="2898" spans="1:10" ht="15">
      <c r="A2898" s="188">
        <v>41751</v>
      </c>
      <c r="B2898" s="187">
        <v>2559.4503</v>
      </c>
      <c r="C2898" s="187">
        <v>2672.0052999999998</v>
      </c>
      <c r="D2898" s="187">
        <v>2497.7797</v>
      </c>
      <c r="E2898" s="187">
        <v>1520.3492000000001</v>
      </c>
      <c r="F2898" s="187">
        <v>2689.6401999999998</v>
      </c>
      <c r="G2898" s="106" t="e">
        <f>G2897*#REF!/#REF!</f>
        <v>#REF!</v>
      </c>
      <c r="H2898" s="106">
        <f t="shared" si="3"/>
        <v>1063.7730065901173</v>
      </c>
      <c r="I2898" s="106">
        <f t="shared" si="4"/>
        <v>1084.3479153656485</v>
      </c>
      <c r="J2898" s="106">
        <f t="shared" si="5"/>
        <v>1087.0294381892591</v>
      </c>
    </row>
    <row r="2899" spans="1:10" ht="15">
      <c r="A2899" s="188">
        <v>41752</v>
      </c>
      <c r="B2899" s="187">
        <v>2568.2235999999998</v>
      </c>
      <c r="C2899" s="187">
        <v>2676.2592</v>
      </c>
      <c r="D2899" s="187">
        <v>2502.5403999999999</v>
      </c>
      <c r="E2899" s="187">
        <v>1520.7746999999999</v>
      </c>
      <c r="F2899" s="187">
        <v>2695.5518000000002</v>
      </c>
      <c r="G2899" s="106" t="e">
        <f>G2898*#REF!/#REF!</f>
        <v>#REF!</v>
      </c>
      <c r="H2899" s="106">
        <f t="shared" si="3"/>
        <v>1067.4194144608687</v>
      </c>
      <c r="I2899" s="106">
        <f t="shared" si="4"/>
        <v>1086.4146529248821</v>
      </c>
      <c r="J2899" s="106">
        <f t="shared" si="5"/>
        <v>1089.4186362785797</v>
      </c>
    </row>
    <row r="2900" spans="1:10" ht="15">
      <c r="A2900" s="188">
        <v>41753</v>
      </c>
      <c r="B2900" s="187">
        <v>2578.9830000000002</v>
      </c>
      <c r="C2900" s="187">
        <v>2686.0495999999998</v>
      </c>
      <c r="D2900" s="187">
        <v>2506.9128999999998</v>
      </c>
      <c r="E2900" s="187">
        <v>1526.6971000000001</v>
      </c>
      <c r="F2900" s="187">
        <v>2698.8548000000001</v>
      </c>
      <c r="G2900" s="106" t="e">
        <f>G2899*#REF!/#REF!</f>
        <v>#REF!</v>
      </c>
      <c r="H2900" s="106">
        <f t="shared" si="3"/>
        <v>1071.8912962892075</v>
      </c>
      <c r="I2900" s="106">
        <f t="shared" si="4"/>
        <v>1088.3128632674261</v>
      </c>
      <c r="J2900" s="106">
        <f t="shared" si="5"/>
        <v>1090.7535576685632</v>
      </c>
    </row>
    <row r="2901" spans="1:10" ht="15">
      <c r="A2901" s="188">
        <v>41754</v>
      </c>
      <c r="B2901" s="187">
        <v>2572.4265</v>
      </c>
      <c r="C2901" s="187">
        <v>2683.2892999999999</v>
      </c>
      <c r="D2901" s="187">
        <v>2500.0668000000001</v>
      </c>
      <c r="E2901" s="187">
        <v>1521.6686999999999</v>
      </c>
      <c r="F2901" s="187">
        <v>2688.3031000000001</v>
      </c>
      <c r="G2901" s="106" t="e">
        <f>G2900*#REF!/#REF!</f>
        <v>#REF!</v>
      </c>
      <c r="H2901" s="106">
        <f t="shared" si="3"/>
        <v>1069.1662471965535</v>
      </c>
      <c r="I2901" s="106">
        <f t="shared" si="4"/>
        <v>1085.3408020150328</v>
      </c>
      <c r="J2901" s="106">
        <f t="shared" si="5"/>
        <v>1086.4890435811617</v>
      </c>
    </row>
    <row r="2902" spans="1:10" ht="15">
      <c r="A2902" s="188">
        <v>41757</v>
      </c>
      <c r="B2902" s="187">
        <v>2581.4519</v>
      </c>
      <c r="C2902" s="187">
        <v>2690.0373</v>
      </c>
      <c r="D2902" s="187">
        <v>2506.4803000000002</v>
      </c>
      <c r="E2902" s="187">
        <v>1525.3976</v>
      </c>
      <c r="F2902" s="187">
        <v>2696.0328</v>
      </c>
      <c r="G2902" s="106" t="e">
        <f>G2901*#REF!/#REF!</f>
        <v>#REF!</v>
      </c>
      <c r="H2902" s="106">
        <f t="shared" si="3"/>
        <v>1072.9174342751533</v>
      </c>
      <c r="I2902" s="106">
        <f t="shared" si="4"/>
        <v>1088.1250609131243</v>
      </c>
      <c r="J2902" s="106">
        <f t="shared" si="5"/>
        <v>1089.6130344585924</v>
      </c>
    </row>
    <row r="2903" spans="1:10" ht="15">
      <c r="A2903" s="188">
        <v>41758</v>
      </c>
      <c r="B2903" s="187">
        <v>2597.4888999999998</v>
      </c>
      <c r="C2903" s="187">
        <v>2705.4553999999998</v>
      </c>
      <c r="D2903" s="187">
        <v>2520.5911000000001</v>
      </c>
      <c r="E2903" s="187">
        <v>1533.2716</v>
      </c>
      <c r="F2903" s="187">
        <v>2724.4792000000002</v>
      </c>
      <c r="G2903" s="106" t="e">
        <f>G2902*#REF!/#REF!</f>
        <v>#REF!</v>
      </c>
      <c r="H2903" s="106">
        <f t="shared" si="3"/>
        <v>1079.5828216462951</v>
      </c>
      <c r="I2903" s="106">
        <f t="shared" si="4"/>
        <v>1094.2509080261189</v>
      </c>
      <c r="J2903" s="106">
        <f t="shared" si="5"/>
        <v>1101.1097670737977</v>
      </c>
    </row>
    <row r="2904" spans="1:10" ht="15">
      <c r="A2904" s="188">
        <v>41759</v>
      </c>
      <c r="B2904" s="187">
        <v>2580.7757000000001</v>
      </c>
      <c r="C2904" s="187">
        <v>2692.2139000000002</v>
      </c>
      <c r="D2904" s="187">
        <v>2503.6280000000002</v>
      </c>
      <c r="E2904" s="187">
        <v>1528.3178</v>
      </c>
      <c r="F2904" s="187">
        <v>2697.3989000000001</v>
      </c>
      <c r="G2904" s="106" t="e">
        <f>G2903*#REF!/#REF!</f>
        <v>#REF!</v>
      </c>
      <c r="H2904" s="106">
        <f t="shared" si="3"/>
        <v>1072.6363882602896</v>
      </c>
      <c r="I2904" s="106">
        <f t="shared" si="4"/>
        <v>1086.8868069714347</v>
      </c>
      <c r="J2904" s="106">
        <f t="shared" si="5"/>
        <v>1090.165149539082</v>
      </c>
    </row>
    <row r="2905" spans="1:10" ht="15">
      <c r="A2905" s="188">
        <v>41761</v>
      </c>
      <c r="B2905" s="187">
        <v>2580.1972999999998</v>
      </c>
      <c r="C2905" s="187">
        <v>2693.1352999999999</v>
      </c>
      <c r="D2905" s="187">
        <v>2507.491</v>
      </c>
      <c r="E2905" s="187">
        <v>1530.1887999999999</v>
      </c>
      <c r="F2905" s="187">
        <v>2699.8762999999999</v>
      </c>
      <c r="G2905" s="106" t="e">
        <f>G2904*#REF!/#REF!</f>
        <v>#REF!</v>
      </c>
      <c r="H2905" s="106">
        <f t="shared" si="3"/>
        <v>1072.3959904268127</v>
      </c>
      <c r="I2905" s="106">
        <f t="shared" si="4"/>
        <v>1088.5638307686324</v>
      </c>
      <c r="J2905" s="106">
        <f t="shared" si="5"/>
        <v>1091.1664012047024</v>
      </c>
    </row>
    <row r="2906" spans="1:10" ht="15">
      <c r="A2906" s="188">
        <v>41764</v>
      </c>
      <c r="B2906" s="187">
        <v>2581.0889000000002</v>
      </c>
      <c r="C2906" s="187">
        <v>2694.9793</v>
      </c>
      <c r="D2906" s="187">
        <v>2508.6016</v>
      </c>
      <c r="E2906" s="187">
        <v>1529.4023999999999</v>
      </c>
      <c r="F2906" s="187">
        <v>2701.1581000000001</v>
      </c>
      <c r="G2906" s="106" t="e">
        <f>G2905*#REF!/#REF!</f>
        <v>#REF!</v>
      </c>
      <c r="H2906" s="106">
        <f t="shared" si="3"/>
        <v>1072.7665621908652</v>
      </c>
      <c r="I2906" s="106">
        <f t="shared" si="4"/>
        <v>1089.0459696837679</v>
      </c>
      <c r="J2906" s="106">
        <f t="shared" si="5"/>
        <v>1091.6844460844122</v>
      </c>
    </row>
    <row r="2907" spans="1:10" ht="15">
      <c r="A2907" s="188">
        <v>41765</v>
      </c>
      <c r="B2907" s="187">
        <v>2587.5527999999999</v>
      </c>
      <c r="C2907" s="187">
        <v>2702.8809999999999</v>
      </c>
      <c r="D2907" s="187">
        <v>2520.3263999999999</v>
      </c>
      <c r="E2907" s="187">
        <v>1535.7476999999999</v>
      </c>
      <c r="F2907" s="187">
        <v>2725.2253999999998</v>
      </c>
      <c r="G2907" s="106" t="e">
        <f>G2906*#REF!/#REF!</f>
        <v>#REF!</v>
      </c>
      <c r="H2907" s="106">
        <f t="shared" si="3"/>
        <v>1075.4531243551305</v>
      </c>
      <c r="I2907" s="106">
        <f t="shared" si="4"/>
        <v>1094.1359952124722</v>
      </c>
      <c r="J2907" s="106">
        <f t="shared" si="5"/>
        <v>1101.4113469530607</v>
      </c>
    </row>
    <row r="2908" spans="1:10" ht="15">
      <c r="A2908" s="188">
        <v>41766</v>
      </c>
      <c r="B2908" s="187">
        <v>2593.8117000000002</v>
      </c>
      <c r="C2908" s="187">
        <v>2709.5671000000002</v>
      </c>
      <c r="D2908" s="187">
        <v>2526.5329000000002</v>
      </c>
      <c r="E2908" s="187">
        <v>1530.1134</v>
      </c>
      <c r="F2908" s="187">
        <v>2743.7116000000001</v>
      </c>
      <c r="G2908" s="106" t="e">
        <f>G2907*#REF!/#REF!</f>
        <v>#REF!</v>
      </c>
      <c r="H2908" s="106">
        <f t="shared" si="3"/>
        <v>1078.0544832762032</v>
      </c>
      <c r="I2908" s="106">
        <f t="shared" si="4"/>
        <v>1096.8303902933183</v>
      </c>
      <c r="J2908" s="106">
        <f t="shared" si="5"/>
        <v>1108.8826227022314</v>
      </c>
    </row>
    <row r="2909" spans="1:10" ht="15">
      <c r="A2909" s="188">
        <v>41767</v>
      </c>
      <c r="B2909" s="187">
        <v>2634.5079000000001</v>
      </c>
      <c r="C2909" s="187">
        <v>2749.3377</v>
      </c>
      <c r="D2909" s="187">
        <v>2560.3809000000001</v>
      </c>
      <c r="E2909" s="187">
        <v>1548.8978999999999</v>
      </c>
      <c r="F2909" s="187">
        <v>2791.9901</v>
      </c>
      <c r="G2909" s="106" t="e">
        <f>G2908*#REF!/#REF!</f>
        <v>#REF!</v>
      </c>
      <c r="H2909" s="106">
        <f t="shared" si="3"/>
        <v>1094.9688648646218</v>
      </c>
      <c r="I2909" s="106">
        <f t="shared" si="4"/>
        <v>1111.5246438495051</v>
      </c>
      <c r="J2909" s="106">
        <f t="shared" si="5"/>
        <v>1128.3945822318444</v>
      </c>
    </row>
    <row r="2910" spans="1:10" ht="15">
      <c r="A2910" s="188">
        <v>41768</v>
      </c>
      <c r="B2910" s="187">
        <v>2633.1253000000002</v>
      </c>
      <c r="C2910" s="187">
        <v>2744.9922999999999</v>
      </c>
      <c r="D2910" s="187">
        <v>2555.7946999999999</v>
      </c>
      <c r="E2910" s="187">
        <v>1544.9848999999999</v>
      </c>
      <c r="F2910" s="187">
        <v>2790.2543999999998</v>
      </c>
      <c r="G2910" s="106" t="e">
        <f>G2909*#REF!/#REF!</f>
        <v>#REF!</v>
      </c>
      <c r="H2910" s="106">
        <f t="shared" si="3"/>
        <v>1094.3942209424831</v>
      </c>
      <c r="I2910" s="106">
        <f t="shared" si="4"/>
        <v>1109.5336610540846</v>
      </c>
      <c r="J2910" s="106">
        <f t="shared" si="5"/>
        <v>1127.6930917514951</v>
      </c>
    </row>
    <row r="2911" spans="1:10" ht="15">
      <c r="A2911" s="188">
        <v>41771</v>
      </c>
      <c r="B2911" s="187">
        <v>2643.6215999999999</v>
      </c>
      <c r="C2911" s="187">
        <v>2758.7620999999999</v>
      </c>
      <c r="D2911" s="187">
        <v>2564.2654000000002</v>
      </c>
      <c r="E2911" s="187">
        <v>1547.1188999999999</v>
      </c>
      <c r="F2911" s="187">
        <v>2798.9342000000001</v>
      </c>
      <c r="G2911" s="106" t="e">
        <f>G2910*#REF!/#REF!</f>
        <v>#REF!</v>
      </c>
      <c r="H2911" s="106">
        <f t="shared" si="3"/>
        <v>1098.7567516816312</v>
      </c>
      <c r="I2911" s="106">
        <f t="shared" si="4"/>
        <v>1113.211001328204</v>
      </c>
      <c r="J2911" s="106">
        <f t="shared" si="5"/>
        <v>1131.201069553729</v>
      </c>
    </row>
    <row r="2912" spans="1:10" ht="15">
      <c r="A2912" s="188">
        <v>41772</v>
      </c>
      <c r="B2912" s="187">
        <v>2661.9078</v>
      </c>
      <c r="C2912" s="187">
        <v>2772.5293999999999</v>
      </c>
      <c r="D2912" s="187">
        <v>2580.0212999999999</v>
      </c>
      <c r="E2912" s="187">
        <v>1552.4259</v>
      </c>
      <c r="F2912" s="187">
        <v>2824.2743</v>
      </c>
      <c r="G2912" s="106" t="e">
        <f>G2911*#REF!/#REF!</f>
        <v>#REF!</v>
      </c>
      <c r="H2912" s="106">
        <f t="shared" si="3"/>
        <v>1106.3569640995509</v>
      </c>
      <c r="I2912" s="106">
        <f t="shared" si="4"/>
        <v>1120.0510270197049</v>
      </c>
      <c r="J2912" s="106">
        <f t="shared" si="5"/>
        <v>1141.4423779141036</v>
      </c>
    </row>
    <row r="2913" spans="1:10" ht="15">
      <c r="A2913" s="188">
        <v>41773</v>
      </c>
      <c r="B2913" s="187">
        <v>2665.5331999999999</v>
      </c>
      <c r="C2913" s="187">
        <v>2773.1318000000001</v>
      </c>
      <c r="D2913" s="187">
        <v>2580.9724000000001</v>
      </c>
      <c r="E2913" s="187">
        <v>1554.3788</v>
      </c>
      <c r="F2913" s="187">
        <v>2822.8789999999999</v>
      </c>
      <c r="G2913" s="106" t="e">
        <f>G2912*#REF!/#REF!</f>
        <v>#REF!</v>
      </c>
      <c r="H2913" s="106">
        <f t="shared" si="3"/>
        <v>1107.8637730647772</v>
      </c>
      <c r="I2913" s="106">
        <f t="shared" si="4"/>
        <v>1120.4639230418418</v>
      </c>
      <c r="J2913" s="106">
        <f t="shared" si="5"/>
        <v>1140.8784615303784</v>
      </c>
    </row>
    <row r="2914" spans="1:10" ht="15">
      <c r="A2914" s="188">
        <v>41774</v>
      </c>
      <c r="B2914" s="187">
        <v>2645.2492000000002</v>
      </c>
      <c r="C2914" s="187">
        <v>2752.2483999999999</v>
      </c>
      <c r="D2914" s="187">
        <v>2557.904</v>
      </c>
      <c r="E2914" s="187">
        <v>1539.7737999999999</v>
      </c>
      <c r="F2914" s="187">
        <v>2792.9369999999999</v>
      </c>
      <c r="G2914" s="106" t="e">
        <f>G2913*#REF!/#REF!</f>
        <v>#REF!</v>
      </c>
      <c r="H2914" s="106">
        <f t="shared" si="3"/>
        <v>1099.4332238700249</v>
      </c>
      <c r="I2914" s="106">
        <f t="shared" si="4"/>
        <v>1110.4493603280762</v>
      </c>
      <c r="J2914" s="106">
        <f t="shared" si="5"/>
        <v>1128.777275863142</v>
      </c>
    </row>
    <row r="2915" spans="1:10" ht="15">
      <c r="A2915" s="188">
        <v>41775</v>
      </c>
      <c r="B2915" s="187">
        <v>2628.2709</v>
      </c>
      <c r="C2915" s="187">
        <v>2735.3121000000001</v>
      </c>
      <c r="D2915" s="187">
        <v>2538.7651000000001</v>
      </c>
      <c r="E2915" s="187">
        <v>1529.2460000000001</v>
      </c>
      <c r="F2915" s="187">
        <v>2774.0967000000001</v>
      </c>
      <c r="G2915" s="106" t="e">
        <f>G2914*#REF!/#REF!</f>
        <v>#REF!</v>
      </c>
      <c r="H2915" s="106">
        <f t="shared" si="3"/>
        <v>1092.3766081436756</v>
      </c>
      <c r="I2915" s="106">
        <f t="shared" si="4"/>
        <v>1102.1406907054543</v>
      </c>
      <c r="J2915" s="106">
        <f t="shared" si="5"/>
        <v>1121.1628891045277</v>
      </c>
    </row>
    <row r="2916" spans="1:10" ht="15">
      <c r="A2916" s="188">
        <v>41778</v>
      </c>
      <c r="B2916" s="187">
        <v>2650.1167999999998</v>
      </c>
      <c r="C2916" s="187">
        <v>2755.1415000000002</v>
      </c>
      <c r="D2916" s="187">
        <v>2548.6460000000002</v>
      </c>
      <c r="E2916" s="187">
        <v>1539.1874</v>
      </c>
      <c r="F2916" s="187">
        <v>2781.39</v>
      </c>
      <c r="G2916" s="106" t="e">
        <f>G2915*#REF!/#REF!</f>
        <v>#REF!</v>
      </c>
      <c r="H2916" s="106">
        <f t="shared" si="3"/>
        <v>1101.4563229264425</v>
      </c>
      <c r="I2916" s="106">
        <f t="shared" si="4"/>
        <v>1106.4302336611188</v>
      </c>
      <c r="J2916" s="106">
        <f t="shared" si="5"/>
        <v>1124.1105070801757</v>
      </c>
    </row>
    <row r="2917" spans="1:10" ht="15">
      <c r="A2917" s="188">
        <v>41779</v>
      </c>
      <c r="B2917" s="187">
        <v>2635.9809</v>
      </c>
      <c r="C2917" s="187">
        <v>2739.6990999999998</v>
      </c>
      <c r="D2917" s="187">
        <v>2538.0311999999999</v>
      </c>
      <c r="E2917" s="187">
        <v>1529.7414000000001</v>
      </c>
      <c r="F2917" s="187">
        <v>2769.8798999999999</v>
      </c>
      <c r="G2917" s="106" t="e">
        <f>G2916*#REF!/#REF!</f>
        <v>#REF!</v>
      </c>
      <c r="H2917" s="106">
        <f t="shared" si="3"/>
        <v>1095.5810813388809</v>
      </c>
      <c r="I2917" s="106">
        <f t="shared" si="4"/>
        <v>1101.8220865727171</v>
      </c>
      <c r="J2917" s="106">
        <f t="shared" si="5"/>
        <v>1119.4586515879421</v>
      </c>
    </row>
    <row r="2918" spans="1:10" ht="15">
      <c r="A2918" s="188">
        <v>41780</v>
      </c>
      <c r="B2918" s="187">
        <v>2649.1536999999998</v>
      </c>
      <c r="C2918" s="187">
        <v>2748.0115999999998</v>
      </c>
      <c r="D2918" s="187">
        <v>2544.8292000000001</v>
      </c>
      <c r="E2918" s="187">
        <v>1532.1077</v>
      </c>
      <c r="F2918" s="187">
        <v>2788.4009999999998</v>
      </c>
      <c r="G2918" s="106" t="e">
        <f>G2917*#REF!/#REF!</f>
        <v>#REF!</v>
      </c>
      <c r="H2918" s="106">
        <f t="shared" si="3"/>
        <v>1101.0560339336666</v>
      </c>
      <c r="I2918" s="106">
        <f t="shared" si="4"/>
        <v>1104.7732664260307</v>
      </c>
      <c r="J2918" s="106">
        <f t="shared" si="5"/>
        <v>1126.9440323194046</v>
      </c>
    </row>
    <row r="2919" spans="1:10" ht="15">
      <c r="A2919" s="188">
        <v>41781</v>
      </c>
      <c r="B2919" s="187">
        <v>2651.7689</v>
      </c>
      <c r="C2919" s="187">
        <v>2752.9919</v>
      </c>
      <c r="D2919" s="187">
        <v>2553.1887000000002</v>
      </c>
      <c r="E2919" s="187">
        <v>1539.5300999999999</v>
      </c>
      <c r="F2919" s="187">
        <v>2795.3634999999999</v>
      </c>
      <c r="G2919" s="106" t="e">
        <f>G2918*#REF!/#REF!</f>
        <v>#REF!</v>
      </c>
      <c r="H2919" s="106">
        <f t="shared" si="3"/>
        <v>1102.1429779414618</v>
      </c>
      <c r="I2919" s="106">
        <f t="shared" si="4"/>
        <v>1108.4023320311755</v>
      </c>
      <c r="J2919" s="106">
        <f t="shared" si="5"/>
        <v>1129.7579560789443</v>
      </c>
    </row>
    <row r="2920" spans="1:10" ht="15">
      <c r="A2920" s="188">
        <v>41782</v>
      </c>
      <c r="B2920" s="187">
        <v>2667.2397000000001</v>
      </c>
      <c r="C2920" s="187">
        <v>2766.6952999999999</v>
      </c>
      <c r="D2920" s="187">
        <v>2563.3431999999998</v>
      </c>
      <c r="E2920" s="187">
        <v>1554.3778</v>
      </c>
      <c r="F2920" s="187">
        <v>2801.4454999999998</v>
      </c>
      <c r="G2920" s="106" t="e">
        <f>G2919*#REF!/#REF!</f>
        <v>#REF!</v>
      </c>
      <c r="H2920" s="106">
        <f t="shared" si="3"/>
        <v>1108.5730381111609</v>
      </c>
      <c r="I2920" s="106">
        <f t="shared" si="4"/>
        <v>1112.8106515105035</v>
      </c>
      <c r="J2920" s="106">
        <f t="shared" si="5"/>
        <v>1132.2160220474211</v>
      </c>
    </row>
    <row r="2921" spans="1:10" ht="15">
      <c r="A2921" s="188">
        <v>41785</v>
      </c>
      <c r="B2921" s="187">
        <v>2675.5976000000001</v>
      </c>
      <c r="C2921" s="187">
        <v>2774.5594999999998</v>
      </c>
      <c r="D2921" s="187">
        <v>2567.9085</v>
      </c>
      <c r="E2921" s="187">
        <v>1556.0041000000001</v>
      </c>
      <c r="F2921" s="187">
        <v>2803.0663</v>
      </c>
      <c r="G2921" s="106" t="e">
        <f>G2920*#REF!/#REF!</f>
        <v>#REF!</v>
      </c>
      <c r="H2921" s="106">
        <f t="shared" si="3"/>
        <v>1112.0467951174132</v>
      </c>
      <c r="I2921" s="106">
        <f t="shared" si="4"/>
        <v>1114.792561099255</v>
      </c>
      <c r="J2921" s="106">
        <f t="shared" si="5"/>
        <v>1132.8710752078464</v>
      </c>
    </row>
    <row r="2922" spans="1:10" ht="15">
      <c r="A2922" s="188">
        <v>41786</v>
      </c>
      <c r="B2922" s="187">
        <v>2693.1732999999999</v>
      </c>
      <c r="C2922" s="187">
        <v>2794.8789000000002</v>
      </c>
      <c r="D2922" s="187">
        <v>2586.9050000000002</v>
      </c>
      <c r="E2922" s="187">
        <v>1566.5232000000001</v>
      </c>
      <c r="F2922" s="187">
        <v>2828.9558000000002</v>
      </c>
      <c r="G2922" s="106" t="e">
        <f>G2921*#REF!/#REF!</f>
        <v>#REF!</v>
      </c>
      <c r="H2922" s="106">
        <f t="shared" si="3"/>
        <v>1119.3517055631937</v>
      </c>
      <c r="I2922" s="106">
        <f t="shared" si="4"/>
        <v>1123.0394113616076</v>
      </c>
      <c r="J2922" s="106">
        <f t="shared" si="5"/>
        <v>1143.3344258969091</v>
      </c>
    </row>
    <row r="2923" spans="1:10" ht="15">
      <c r="A2923" s="188">
        <v>41787</v>
      </c>
      <c r="B2923" s="187">
        <v>2704.9874</v>
      </c>
      <c r="C2923" s="187">
        <v>2801.8013999999998</v>
      </c>
      <c r="D2923" s="187">
        <v>2592.9087</v>
      </c>
      <c r="E2923" s="187">
        <v>1573.3190999999999</v>
      </c>
      <c r="F2923" s="187">
        <v>2832.8373999999999</v>
      </c>
      <c r="G2923" s="106" t="e">
        <f>G2922*#REF!/#REF!</f>
        <v>#REF!</v>
      </c>
      <c r="H2923" s="106">
        <f t="shared" si="3"/>
        <v>1124.2619476871203</v>
      </c>
      <c r="I2923" s="106">
        <f t="shared" si="4"/>
        <v>1125.6457659490359</v>
      </c>
      <c r="J2923" s="106">
        <f t="shared" si="5"/>
        <v>1144.9031909188161</v>
      </c>
    </row>
    <row r="2924" spans="1:10" ht="15">
      <c r="A2924" s="188">
        <v>41788</v>
      </c>
      <c r="B2924" s="187">
        <v>2710.0160000000001</v>
      </c>
      <c r="C2924" s="187">
        <v>2806.6716999999999</v>
      </c>
      <c r="D2924" s="187">
        <v>2594.8269</v>
      </c>
      <c r="E2924" s="187">
        <v>1572.5800999999999</v>
      </c>
      <c r="F2924" s="187">
        <v>2830.8516</v>
      </c>
      <c r="G2924" s="106" t="e">
        <f>G2923*#REF!/#REF!</f>
        <v>#REF!</v>
      </c>
      <c r="H2924" s="106">
        <f t="shared" si="3"/>
        <v>1126.3519624613627</v>
      </c>
      <c r="I2924" s="106">
        <f t="shared" si="4"/>
        <v>1126.4785039888457</v>
      </c>
      <c r="J2924" s="106">
        <f t="shared" si="5"/>
        <v>1144.1006214679444</v>
      </c>
    </row>
    <row r="2925" spans="1:10" ht="15">
      <c r="A2925" s="188">
        <v>41789</v>
      </c>
      <c r="B2925" s="187">
        <v>2731.0435000000002</v>
      </c>
      <c r="C2925" s="187">
        <v>2822.3072000000002</v>
      </c>
      <c r="D2925" s="187">
        <v>2608.0816</v>
      </c>
      <c r="E2925" s="187">
        <v>1579.8717999999999</v>
      </c>
      <c r="F2925" s="187">
        <v>2851.5861</v>
      </c>
      <c r="G2925" s="106" t="e">
        <f>G2924*#REF!/#REF!</f>
        <v>#REF!</v>
      </c>
      <c r="H2925" s="106">
        <f t="shared" si="3"/>
        <v>1135.0915292722807</v>
      </c>
      <c r="I2925" s="106">
        <f t="shared" si="4"/>
        <v>1132.2326969281978</v>
      </c>
      <c r="J2925" s="106">
        <f t="shared" si="5"/>
        <v>1152.4805571508418</v>
      </c>
    </row>
    <row r="2926" spans="1:10" ht="15">
      <c r="A2926" s="188">
        <v>41792</v>
      </c>
      <c r="B2926" s="187">
        <v>2749.895</v>
      </c>
      <c r="C2926" s="187">
        <v>2840.2291</v>
      </c>
      <c r="D2926" s="187">
        <v>2624.2619</v>
      </c>
      <c r="E2926" s="187">
        <v>1590.5012999999999</v>
      </c>
      <c r="F2926" s="187">
        <v>2875.7737999999999</v>
      </c>
      <c r="G2926" s="106" t="e">
        <f>G2925*#REF!/#REF!</f>
        <v>#REF!</v>
      </c>
      <c r="H2926" s="106">
        <f t="shared" si="3"/>
        <v>1142.9266948286242</v>
      </c>
      <c r="I2926" s="106">
        <f t="shared" si="4"/>
        <v>1139.2569651512883</v>
      </c>
      <c r="J2926" s="106">
        <f t="shared" si="5"/>
        <v>1162.2561181876267</v>
      </c>
    </row>
    <row r="2927" spans="1:10" ht="15">
      <c r="A2927" s="188">
        <v>41793</v>
      </c>
      <c r="B2927" s="187">
        <v>2755.9672999999998</v>
      </c>
      <c r="C2927" s="187">
        <v>2844.27</v>
      </c>
      <c r="D2927" s="187">
        <v>2624.1923000000002</v>
      </c>
      <c r="E2927" s="187">
        <v>1590.2963999999999</v>
      </c>
      <c r="F2927" s="187">
        <v>2874.4675000000002</v>
      </c>
      <c r="G2927" s="106" t="e">
        <f>G2926*#REF!/#REF!</f>
        <v>#REF!</v>
      </c>
      <c r="H2927" s="106">
        <f t="shared" si="3"/>
        <v>1145.4504980171125</v>
      </c>
      <c r="I2927" s="106">
        <f t="shared" si="4"/>
        <v>1139.2267500707073</v>
      </c>
      <c r="J2927" s="106">
        <f t="shared" si="5"/>
        <v>1161.7281715295173</v>
      </c>
    </row>
    <row r="2928" spans="1:10" ht="15">
      <c r="A2928" s="188">
        <v>41794</v>
      </c>
      <c r="B2928" s="187">
        <v>2757.1660999999999</v>
      </c>
      <c r="C2928" s="187">
        <v>2845.2366000000002</v>
      </c>
      <c r="D2928" s="187">
        <v>2625.8373000000001</v>
      </c>
      <c r="E2928" s="187">
        <v>1590.2695000000001</v>
      </c>
      <c r="F2928" s="187">
        <v>2880.8209999999999</v>
      </c>
      <c r="G2928" s="106" t="e">
        <f>G2927*#REF!/#REF!</f>
        <v>#REF!</v>
      </c>
      <c r="H2928" s="106">
        <f t="shared" si="3"/>
        <v>1145.9487499582815</v>
      </c>
      <c r="I2928" s="106">
        <f t="shared" si="4"/>
        <v>1139.9408852367417</v>
      </c>
      <c r="J2928" s="106">
        <f t="shared" si="5"/>
        <v>1164.2959653688326</v>
      </c>
    </row>
    <row r="2929" spans="1:10" ht="15">
      <c r="A2929" s="188">
        <v>41795</v>
      </c>
      <c r="B2929" s="187">
        <v>2772.7981</v>
      </c>
      <c r="C2929" s="187">
        <v>2859.6053999999999</v>
      </c>
      <c r="D2929" s="187">
        <v>2634.9283999999998</v>
      </c>
      <c r="E2929" s="187">
        <v>1596.9099000000001</v>
      </c>
      <c r="F2929" s="187">
        <v>2891.6435000000001</v>
      </c>
      <c r="G2929" s="106" t="e">
        <f>G2928*#REF!/#REF!</f>
        <v>#REF!</v>
      </c>
      <c r="H2929" s="106">
        <f t="shared" si="3"/>
        <v>1152.4458089709206</v>
      </c>
      <c r="I2929" s="106">
        <f t="shared" si="4"/>
        <v>1143.8875564877651</v>
      </c>
      <c r="J2929" s="106">
        <f t="shared" si="5"/>
        <v>1168.6699244191188</v>
      </c>
    </row>
    <row r="2930" spans="1:10" ht="15">
      <c r="A2930" s="188">
        <v>41796</v>
      </c>
      <c r="B2930" s="187">
        <v>2845.3305</v>
      </c>
      <c r="C2930" s="187">
        <v>2921.1520999999998</v>
      </c>
      <c r="D2930" s="187">
        <v>2687.2118</v>
      </c>
      <c r="E2930" s="187">
        <v>1631.4103</v>
      </c>
      <c r="F2930" s="187">
        <v>2948.6904</v>
      </c>
      <c r="G2930" s="106" t="e">
        <f>G2929*#REF!/#REF!</f>
        <v>#REF!</v>
      </c>
      <c r="H2930" s="106">
        <f t="shared" si="3"/>
        <v>1182.5921295395196</v>
      </c>
      <c r="I2930" s="106">
        <f t="shared" si="4"/>
        <v>1166.5850729253552</v>
      </c>
      <c r="J2930" s="106">
        <f t="shared" si="5"/>
        <v>1191.7256698148929</v>
      </c>
    </row>
    <row r="2931" spans="1:10" ht="15">
      <c r="A2931" s="188">
        <v>41799</v>
      </c>
      <c r="B2931" s="187">
        <v>2830.7972</v>
      </c>
      <c r="C2931" s="187">
        <v>2915.0111999999999</v>
      </c>
      <c r="D2931" s="187">
        <v>2680.8906999999999</v>
      </c>
      <c r="E2931" s="187">
        <v>1631.1138000000001</v>
      </c>
      <c r="F2931" s="187">
        <v>2945.1309000000001</v>
      </c>
      <c r="G2931" s="106" t="e">
        <f>G2930*#REF!/#REF!</f>
        <v>#REF!</v>
      </c>
      <c r="H2931" s="106">
        <f t="shared" si="3"/>
        <v>1176.5517183478366</v>
      </c>
      <c r="I2931" s="106">
        <f t="shared" si="4"/>
        <v>1163.8409271514834</v>
      </c>
      <c r="J2931" s="106">
        <f t="shared" si="5"/>
        <v>1190.2870828673767</v>
      </c>
    </row>
    <row r="2932" spans="1:10" ht="15">
      <c r="A2932" s="188">
        <v>41800</v>
      </c>
      <c r="B2932" s="187">
        <v>2829.0720000000001</v>
      </c>
      <c r="C2932" s="187">
        <v>2913.6066999999998</v>
      </c>
      <c r="D2932" s="187">
        <v>2677.0444000000002</v>
      </c>
      <c r="E2932" s="187">
        <v>1633.0379</v>
      </c>
      <c r="F2932" s="187">
        <v>2938.6046999999999</v>
      </c>
      <c r="G2932" s="106" t="e">
        <f>G2931*#REF!/#REF!</f>
        <v>#REF!</v>
      </c>
      <c r="H2932" s="106">
        <f t="shared" si="3"/>
        <v>1175.8346811031715</v>
      </c>
      <c r="I2932" s="106">
        <f t="shared" si="4"/>
        <v>1162.1711532371262</v>
      </c>
      <c r="J2932" s="106">
        <f t="shared" si="5"/>
        <v>1187.6494915941978</v>
      </c>
    </row>
    <row r="2933" spans="1:10" ht="15">
      <c r="A2933" s="188">
        <v>41801</v>
      </c>
      <c r="B2933" s="187">
        <v>2825.3980000000001</v>
      </c>
      <c r="C2933" s="187">
        <v>2906.2069999999999</v>
      </c>
      <c r="D2933" s="187">
        <v>2662.9373999999998</v>
      </c>
      <c r="E2933" s="187">
        <v>1627.0807</v>
      </c>
      <c r="F2933" s="187">
        <v>2919.3182999999999</v>
      </c>
      <c r="G2933" s="106" t="e">
        <f>G2932*#REF!/#REF!</f>
        <v>#REF!</v>
      </c>
      <c r="H2933" s="106">
        <f t="shared" si="3"/>
        <v>1174.3076727349246</v>
      </c>
      <c r="I2933" s="106">
        <f t="shared" si="4"/>
        <v>1156.0469557980712</v>
      </c>
      <c r="J2933" s="106">
        <f t="shared" si="5"/>
        <v>1179.8548116378627</v>
      </c>
    </row>
    <row r="2934" spans="1:10" ht="15">
      <c r="A2934" s="188">
        <v>41802</v>
      </c>
      <c r="B2934" s="187">
        <v>2834.5963000000002</v>
      </c>
      <c r="C2934" s="187">
        <v>2912.5695000000001</v>
      </c>
      <c r="D2934" s="187">
        <v>2666.4940999999999</v>
      </c>
      <c r="E2934" s="187">
        <v>1632.3078</v>
      </c>
      <c r="F2934" s="187">
        <v>2929.0462000000002</v>
      </c>
      <c r="G2934" s="106" t="e">
        <f>G2933*#REF!/#REF!</f>
        <v>#REF!</v>
      </c>
      <c r="H2934" s="106">
        <f t="shared" si="3"/>
        <v>1178.1307214757101</v>
      </c>
      <c r="I2934" s="106">
        <f t="shared" si="4"/>
        <v>1157.5910071932287</v>
      </c>
      <c r="J2934" s="106">
        <f t="shared" si="5"/>
        <v>1183.7863834784982</v>
      </c>
    </row>
    <row r="2935" spans="1:10" ht="15">
      <c r="A2935" s="188">
        <v>41803</v>
      </c>
      <c r="B2935" s="187">
        <v>2805.9706000000001</v>
      </c>
      <c r="C2935" s="187">
        <v>2883.3620000000001</v>
      </c>
      <c r="D2935" s="187">
        <v>2621.0821999999998</v>
      </c>
      <c r="E2935" s="187">
        <v>1616.7927</v>
      </c>
      <c r="F2935" s="187">
        <v>2871.7431999999999</v>
      </c>
      <c r="G2935" s="106" t="e">
        <f>G2934*#REF!/#REF!</f>
        <v>#REF!</v>
      </c>
      <c r="H2935" s="106">
        <f t="shared" si="3"/>
        <v>1166.2331484090453</v>
      </c>
      <c r="I2935" s="106">
        <f t="shared" si="4"/>
        <v>1137.8765787759455</v>
      </c>
      <c r="J2935" s="106">
        <f t="shared" si="5"/>
        <v>1160.6271341868794</v>
      </c>
    </row>
    <row r="2936" spans="1:10" ht="15">
      <c r="A2936" s="188">
        <v>41806</v>
      </c>
      <c r="B2936" s="187">
        <v>2792.7588999999998</v>
      </c>
      <c r="C2936" s="187">
        <v>2864.3634000000002</v>
      </c>
      <c r="D2936" s="187">
        <v>2603.8809000000001</v>
      </c>
      <c r="E2936" s="187">
        <v>1609.2851000000001</v>
      </c>
      <c r="F2936" s="187">
        <v>2856.7646</v>
      </c>
      <c r="G2936" s="106" t="e">
        <f>G2935*#REF!/#REF!</f>
        <v>#REF!</v>
      </c>
      <c r="H2936" s="106">
        <f t="shared" si="3"/>
        <v>1160.7420279793314</v>
      </c>
      <c r="I2936" s="106">
        <f t="shared" si="4"/>
        <v>1130.4090692127206</v>
      </c>
      <c r="J2936" s="106">
        <f t="shared" si="5"/>
        <v>1154.5734697811863</v>
      </c>
    </row>
    <row r="2937" spans="1:10" ht="15">
      <c r="A2937" s="188">
        <v>41807</v>
      </c>
      <c r="B2937" s="187">
        <v>2786.6442999999999</v>
      </c>
      <c r="C2937" s="187">
        <v>2859.7608</v>
      </c>
      <c r="D2937" s="187">
        <v>2591.2984000000001</v>
      </c>
      <c r="E2937" s="187">
        <v>1609.8054</v>
      </c>
      <c r="F2937" s="187">
        <v>2832.1084999999998</v>
      </c>
      <c r="G2937" s="106" t="e">
        <f>G2936*#REF!/#REF!</f>
        <v>#REF!</v>
      </c>
      <c r="H2937" s="106">
        <f t="shared" si="3"/>
        <v>1158.2006438289552</v>
      </c>
      <c r="I2937" s="106">
        <f t="shared" si="4"/>
        <v>1124.9466949108203</v>
      </c>
      <c r="J2937" s="106">
        <f t="shared" si="5"/>
        <v>1144.6086029075657</v>
      </c>
    </row>
    <row r="2938" spans="1:10" ht="15">
      <c r="A2938" s="188">
        <v>41808</v>
      </c>
      <c r="B2938" s="187">
        <v>2778.2251000000001</v>
      </c>
      <c r="C2938" s="187">
        <v>2852.5171</v>
      </c>
      <c r="D2938" s="187">
        <v>2584.0998</v>
      </c>
      <c r="E2938" s="187">
        <v>1605.6624999999999</v>
      </c>
      <c r="F2938" s="187">
        <v>2817.9717999999998</v>
      </c>
      <c r="G2938" s="106" t="e">
        <f>G2937*#REF!/#REF!</f>
        <v>#REF!</v>
      </c>
      <c r="H2938" s="106">
        <f t="shared" si="3"/>
        <v>1154.7014089748604</v>
      </c>
      <c r="I2938" s="106">
        <f t="shared" si="4"/>
        <v>1121.8216046942766</v>
      </c>
      <c r="J2938" s="106">
        <f t="shared" si="5"/>
        <v>1138.8951959400276</v>
      </c>
    </row>
    <row r="2939" spans="1:10" ht="15">
      <c r="A2939" s="188">
        <v>41809</v>
      </c>
      <c r="B2939" s="187">
        <v>2805.9742000000001</v>
      </c>
      <c r="C2939" s="187">
        <v>2880.7181</v>
      </c>
      <c r="D2939" s="187">
        <v>2609.4014999999999</v>
      </c>
      <c r="E2939" s="187">
        <v>1616.7917</v>
      </c>
      <c r="F2939" s="187">
        <v>2852.3247000000001</v>
      </c>
      <c r="G2939" s="106" t="e">
        <f>G2938*#REF!/#REF!</f>
        <v>#REF!</v>
      </c>
      <c r="H2939" s="106">
        <f t="shared" si="3"/>
        <v>1166.2346446611209</v>
      </c>
      <c r="I2939" s="106">
        <f t="shared" si="4"/>
        <v>1132.8056981474372</v>
      </c>
      <c r="J2939" s="106">
        <f t="shared" si="5"/>
        <v>1152.7790654580294</v>
      </c>
    </row>
    <row r="2940" spans="1:10" ht="15">
      <c r="A2940" s="188">
        <v>41810</v>
      </c>
      <c r="B2940" s="187">
        <v>2805.0918000000001</v>
      </c>
      <c r="C2940" s="187">
        <v>2880.2201</v>
      </c>
      <c r="D2940" s="187">
        <v>2607.2386000000001</v>
      </c>
      <c r="E2940" s="187">
        <v>1614.9247</v>
      </c>
      <c r="F2940" s="187">
        <v>2843.5270999999998</v>
      </c>
      <c r="G2940" s="106" t="e">
        <f>G2939*#REF!/#REF!</f>
        <v>#REF!</v>
      </c>
      <c r="H2940" s="106">
        <f t="shared" si="3"/>
        <v>1165.8678966523726</v>
      </c>
      <c r="I2940" s="106">
        <f t="shared" si="4"/>
        <v>1131.8667297884003</v>
      </c>
      <c r="J2940" s="106">
        <f t="shared" si="5"/>
        <v>1149.2234782886326</v>
      </c>
    </row>
    <row r="2941" spans="1:10" ht="15">
      <c r="A2941" s="188">
        <v>41813</v>
      </c>
      <c r="B2941" s="187">
        <v>2790.3436999999999</v>
      </c>
      <c r="C2941" s="187">
        <v>2871.4045000000001</v>
      </c>
      <c r="D2941" s="187">
        <v>2596.2408</v>
      </c>
      <c r="E2941" s="187">
        <v>1605.6424</v>
      </c>
      <c r="F2941" s="187">
        <v>2827.0639999999999</v>
      </c>
      <c r="G2941" s="106" t="e">
        <f>G2940*#REF!/#REF!</f>
        <v>#REF!</v>
      </c>
      <c r="H2941" s="106">
        <f t="shared" si="3"/>
        <v>1159.7382090868464</v>
      </c>
      <c r="I2941" s="106">
        <f t="shared" si="4"/>
        <v>1127.0923129318585</v>
      </c>
      <c r="J2941" s="106">
        <f t="shared" si="5"/>
        <v>1142.5698469427546</v>
      </c>
    </row>
    <row r="2942" spans="1:10" ht="15">
      <c r="A2942" s="188">
        <v>41814</v>
      </c>
      <c r="B2942" s="187">
        <v>2805.4108999999999</v>
      </c>
      <c r="C2942" s="187">
        <v>2890.5335</v>
      </c>
      <c r="D2942" s="187">
        <v>2613.2876000000001</v>
      </c>
      <c r="E2942" s="187">
        <v>1603.3195000000001</v>
      </c>
      <c r="F2942" s="187">
        <v>2850.2460000000001</v>
      </c>
      <c r="G2942" s="106" t="e">
        <f>G2941*#REF!/#REF!</f>
        <v>#REF!</v>
      </c>
      <c r="H2942" s="106">
        <f t="shared" si="3"/>
        <v>1166.0005227738498</v>
      </c>
      <c r="I2942" s="106">
        <f t="shared" si="4"/>
        <v>1134.4927502256901</v>
      </c>
      <c r="J2942" s="106">
        <f t="shared" si="5"/>
        <v>1151.9389500800826</v>
      </c>
    </row>
    <row r="2943" spans="1:10" ht="15">
      <c r="A2943" s="188">
        <v>41815</v>
      </c>
      <c r="B2943" s="187">
        <v>2794.7194</v>
      </c>
      <c r="C2943" s="187">
        <v>2877.0261</v>
      </c>
      <c r="D2943" s="187">
        <v>2605.5626999999999</v>
      </c>
      <c r="E2943" s="187">
        <v>1595.0204000000001</v>
      </c>
      <c r="F2943" s="187">
        <v>2844.6320000000001</v>
      </c>
      <c r="G2943" s="106" t="e">
        <f>G2942*#REF!/#REF!</f>
        <v>#REF!</v>
      </c>
      <c r="H2943" s="106">
        <f t="shared" si="3"/>
        <v>1161.556861922159</v>
      </c>
      <c r="I2943" s="106">
        <f t="shared" si="4"/>
        <v>1131.1391801684877</v>
      </c>
      <c r="J2943" s="106">
        <f t="shared" si="5"/>
        <v>1149.6700282867534</v>
      </c>
    </row>
    <row r="2944" spans="1:10" ht="15">
      <c r="A2944" s="188">
        <v>41816</v>
      </c>
      <c r="B2944" s="187">
        <v>2806.3771999999999</v>
      </c>
      <c r="C2944" s="187">
        <v>2887.2397000000001</v>
      </c>
      <c r="D2944" s="187">
        <v>2624.4360999999999</v>
      </c>
      <c r="E2944" s="187">
        <v>1602.7614000000001</v>
      </c>
      <c r="F2944" s="187">
        <v>2878.0138000000002</v>
      </c>
      <c r="G2944" s="106" t="e">
        <f>G2943*#REF!/#REF!</f>
        <v>#REF!</v>
      </c>
      <c r="H2944" s="106">
        <f t="shared" si="3"/>
        <v>1166.4021417684708</v>
      </c>
      <c r="I2944" s="106">
        <f t="shared" si="4"/>
        <v>1139.3325896776857</v>
      </c>
      <c r="J2944" s="106">
        <f t="shared" si="5"/>
        <v>1163.1614236413241</v>
      </c>
    </row>
    <row r="2945" spans="1:10" ht="15">
      <c r="A2945" s="188">
        <v>41817</v>
      </c>
      <c r="B2945" s="187">
        <v>2810.5682000000002</v>
      </c>
      <c r="C2945" s="187">
        <v>2890.6673000000001</v>
      </c>
      <c r="D2945" s="187">
        <v>2627.6073999999999</v>
      </c>
      <c r="E2945" s="187">
        <v>1600.9702</v>
      </c>
      <c r="F2945" s="187">
        <v>2880.7449000000001</v>
      </c>
      <c r="G2945" s="106" t="e">
        <f>G2944*#REF!/#REF!</f>
        <v>#REF!</v>
      </c>
      <c r="H2945" s="106">
        <f t="shared" si="3"/>
        <v>1168.1440285597944</v>
      </c>
      <c r="I2945" s="106">
        <f t="shared" si="4"/>
        <v>1140.7093294053723</v>
      </c>
      <c r="J2945" s="106">
        <f t="shared" si="5"/>
        <v>1164.2652092326603</v>
      </c>
    </row>
    <row r="2946" spans="1:10" ht="15">
      <c r="A2946" s="188">
        <v>41820</v>
      </c>
      <c r="B2946" s="187">
        <v>2816.4470000000001</v>
      </c>
      <c r="C2946" s="187">
        <v>2895.5715</v>
      </c>
      <c r="D2946" s="187">
        <v>2629.6475</v>
      </c>
      <c r="E2946" s="187">
        <v>1604.0134</v>
      </c>
      <c r="F2946" s="187">
        <v>2883.5726</v>
      </c>
      <c r="G2946" s="106" t="e">
        <f>G2945*#REF!/#REF!</f>
        <v>#REF!</v>
      </c>
      <c r="H2946" s="106">
        <f t="shared" si="3"/>
        <v>1170.5874081992201</v>
      </c>
      <c r="I2946" s="106">
        <f t="shared" si="4"/>
        <v>1141.594987248671</v>
      </c>
      <c r="J2946" s="106">
        <f t="shared" si="5"/>
        <v>1165.4080361216872</v>
      </c>
    </row>
    <row r="2947" spans="1:10" ht="15">
      <c r="A2947" s="188">
        <v>41821</v>
      </c>
      <c r="B2947" s="187">
        <v>2832.6145999999999</v>
      </c>
      <c r="C2947" s="187">
        <v>2909.0664999999999</v>
      </c>
      <c r="D2947" s="187">
        <v>2644.6676000000002</v>
      </c>
      <c r="E2947" s="187">
        <v>1615.6411000000001</v>
      </c>
      <c r="F2947" s="187">
        <v>2911.116</v>
      </c>
      <c r="G2947" s="106" t="e">
        <f>G2946*#REF!/#REF!</f>
        <v>#REF!</v>
      </c>
      <c r="H2947" s="106">
        <f t="shared" si="3"/>
        <v>1177.3070762706595</v>
      </c>
      <c r="I2947" s="106">
        <f t="shared" si="4"/>
        <v>1148.1155839704652</v>
      </c>
      <c r="J2947" s="106">
        <f t="shared" si="5"/>
        <v>1176.5398174758707</v>
      </c>
    </row>
    <row r="2948" spans="1:10" ht="15">
      <c r="A2948" s="188">
        <v>41822</v>
      </c>
      <c r="B2948" s="187">
        <v>2835.6127000000001</v>
      </c>
      <c r="C2948" s="187">
        <v>2915.0909999999999</v>
      </c>
      <c r="D2948" s="187">
        <v>2652.4209999999998</v>
      </c>
      <c r="E2948" s="187">
        <v>1617.902</v>
      </c>
      <c r="F2948" s="187">
        <v>2925.9358000000002</v>
      </c>
      <c r="G2948" s="106" t="e">
        <f>G2947*#REF!/#REF!</f>
        <v>#REF!</v>
      </c>
      <c r="H2948" s="106">
        <f t="shared" si="3"/>
        <v>1178.5531633117159</v>
      </c>
      <c r="I2948" s="106">
        <f t="shared" si="4"/>
        <v>1151.4815265822158</v>
      </c>
      <c r="J2948" s="106">
        <f t="shared" si="5"/>
        <v>1182.5293021913642</v>
      </c>
    </row>
    <row r="2949" spans="1:10" ht="15">
      <c r="A2949" s="188">
        <v>41823</v>
      </c>
      <c r="B2949" s="187">
        <v>2841.1482999999998</v>
      </c>
      <c r="C2949" s="187">
        <v>2926.8231000000001</v>
      </c>
      <c r="D2949" s="187">
        <v>2660.7328000000002</v>
      </c>
      <c r="E2949" s="187">
        <v>1623.4861000000001</v>
      </c>
      <c r="F2949" s="187">
        <v>2930.2878000000001</v>
      </c>
      <c r="G2949" s="106" t="e">
        <f>G2948*#REF!/#REF!</f>
        <v>#REF!</v>
      </c>
      <c r="H2949" s="106">
        <f t="shared" si="3"/>
        <v>1180.8539002532693</v>
      </c>
      <c r="I2949" s="106">
        <f t="shared" si="4"/>
        <v>1155.0898844381695</v>
      </c>
      <c r="J2949" s="106">
        <f t="shared" si="5"/>
        <v>1184.2881813585479</v>
      </c>
    </row>
    <row r="2950" spans="1:10" ht="15">
      <c r="A2950" s="188">
        <v>41824</v>
      </c>
      <c r="B2950" s="187">
        <v>2820.7352000000001</v>
      </c>
      <c r="C2950" s="187">
        <v>2909.1383000000001</v>
      </c>
      <c r="D2950" s="187">
        <v>2644.8516</v>
      </c>
      <c r="E2950" s="187">
        <v>1616.6027999999999</v>
      </c>
      <c r="F2950" s="187">
        <v>2906.8742999999999</v>
      </c>
      <c r="G2950" s="106" t="e">
        <f>G2949*#REF!/#REF!</f>
        <v>#REF!</v>
      </c>
      <c r="H2950" s="106">
        <f t="shared" ref="H2950:H3013" si="6">H2949*B2950/B2949</f>
        <v>1172.3696937965842</v>
      </c>
      <c r="I2950" s="106">
        <f t="shared" ref="I2950:I3013" si="7">I2949*D2950/D2949</f>
        <v>1148.195462919128</v>
      </c>
      <c r="J2950" s="106">
        <f t="shared" ref="J2950:J3013" si="8">J2949*F2950/F2949</f>
        <v>1174.8255165191972</v>
      </c>
    </row>
    <row r="2951" spans="1:10" ht="15">
      <c r="A2951" s="188">
        <v>41827</v>
      </c>
      <c r="B2951" s="187">
        <v>2811.2411000000002</v>
      </c>
      <c r="C2951" s="187">
        <v>2899.5133000000001</v>
      </c>
      <c r="D2951" s="187">
        <v>2630.4387000000002</v>
      </c>
      <c r="E2951" s="187">
        <v>1612.1422</v>
      </c>
      <c r="F2951" s="187">
        <v>2880.2716999999998</v>
      </c>
      <c r="G2951" s="106" t="e">
        <f>G2950*#REF!/#REF!</f>
        <v>#REF!</v>
      </c>
      <c r="H2951" s="106">
        <f t="shared" si="6"/>
        <v>1168.4237030102552</v>
      </c>
      <c r="I2951" s="106">
        <f t="shared" si="7"/>
        <v>1141.9384667279214</v>
      </c>
      <c r="J2951" s="106">
        <f t="shared" si="8"/>
        <v>1164.0739634555666</v>
      </c>
    </row>
    <row r="2952" spans="1:10" ht="15">
      <c r="A2952" s="188">
        <v>41828</v>
      </c>
      <c r="B2952" s="187">
        <v>2781.8516</v>
      </c>
      <c r="C2952" s="187">
        <v>2871.7548000000002</v>
      </c>
      <c r="D2952" s="187">
        <v>2605.6514999999999</v>
      </c>
      <c r="E2952" s="187">
        <v>1597.9773</v>
      </c>
      <c r="F2952" s="187">
        <v>2845.6060000000002</v>
      </c>
      <c r="G2952" s="106" t="e">
        <f>G2951*#REF!/#REF!</f>
        <v>#REF!</v>
      </c>
      <c r="H2952" s="106">
        <f t="shared" si="6"/>
        <v>1156.2086751282211</v>
      </c>
      <c r="I2952" s="106">
        <f t="shared" si="7"/>
        <v>1131.1777304437119</v>
      </c>
      <c r="J2952" s="106">
        <f t="shared" si="8"/>
        <v>1150.0636744974238</v>
      </c>
    </row>
    <row r="2953" spans="1:10" ht="15">
      <c r="A2953" s="188">
        <v>41829</v>
      </c>
      <c r="B2953" s="187">
        <v>2792.6073000000001</v>
      </c>
      <c r="C2953" s="187">
        <v>2884.0913</v>
      </c>
      <c r="D2953" s="187">
        <v>2615.1597999999999</v>
      </c>
      <c r="E2953" s="187">
        <v>1601.5349000000001</v>
      </c>
      <c r="F2953" s="187">
        <v>2855.8897999999999</v>
      </c>
      <c r="G2953" s="106" t="e">
        <f>G2952*#REF!/#REF!</f>
        <v>#REF!</v>
      </c>
      <c r="H2953" s="106">
        <f t="shared" si="6"/>
        <v>1160.6790191419266</v>
      </c>
      <c r="I2953" s="106">
        <f t="shared" si="7"/>
        <v>1135.305518528334</v>
      </c>
      <c r="J2953" s="106">
        <f t="shared" si="8"/>
        <v>1154.21991566918</v>
      </c>
    </row>
    <row r="2954" spans="1:10" ht="15">
      <c r="A2954" s="188">
        <v>41830</v>
      </c>
      <c r="B2954" s="187">
        <v>2791.9715999999999</v>
      </c>
      <c r="C2954" s="187">
        <v>2884.1471000000001</v>
      </c>
      <c r="D2954" s="187">
        <v>2623.0650999999998</v>
      </c>
      <c r="E2954" s="187">
        <v>1605.2247</v>
      </c>
      <c r="F2954" s="187">
        <v>2868.3222999999998</v>
      </c>
      <c r="G2954" s="106" t="e">
        <f>G2953*#REF!/#REF!</f>
        <v>#REF!</v>
      </c>
      <c r="H2954" s="106">
        <f t="shared" si="6"/>
        <v>1160.4148059629133</v>
      </c>
      <c r="I2954" s="106">
        <f t="shared" si="7"/>
        <v>1138.7374046852035</v>
      </c>
      <c r="J2954" s="106">
        <f t="shared" si="8"/>
        <v>1159.2445630143111</v>
      </c>
    </row>
    <row r="2955" spans="1:10" ht="15">
      <c r="A2955" s="188">
        <v>41831</v>
      </c>
      <c r="B2955" s="187">
        <v>2793.8980000000001</v>
      </c>
      <c r="C2955" s="187">
        <v>2884.2743</v>
      </c>
      <c r="D2955" s="187">
        <v>2623.4967999999999</v>
      </c>
      <c r="E2955" s="187">
        <v>1605.1292000000001</v>
      </c>
      <c r="F2955" s="187">
        <v>2869.8782999999999</v>
      </c>
      <c r="G2955" s="106" t="e">
        <f>G2954*#REF!/#REF!</f>
        <v>#REF!</v>
      </c>
      <c r="H2955" s="106">
        <f t="shared" si="6"/>
        <v>1161.2154670735806</v>
      </c>
      <c r="I2955" s="106">
        <f t="shared" si="7"/>
        <v>1138.9248163272564</v>
      </c>
      <c r="J2955" s="106">
        <f t="shared" si="8"/>
        <v>1159.8734269812546</v>
      </c>
    </row>
    <row r="2956" spans="1:10" ht="15">
      <c r="A2956" s="188">
        <v>41834</v>
      </c>
      <c r="B2956" s="187">
        <v>2816.1170999999999</v>
      </c>
      <c r="C2956" s="187">
        <v>2904.9422</v>
      </c>
      <c r="D2956" s="187">
        <v>2639.0816</v>
      </c>
      <c r="E2956" s="187">
        <v>1620.2194999999999</v>
      </c>
      <c r="F2956" s="187">
        <v>2884.2754</v>
      </c>
      <c r="G2956" s="106" t="e">
        <f>G2955*#REF!/#REF!</f>
        <v>#REF!</v>
      </c>
      <c r="H2956" s="106">
        <f t="shared" si="6"/>
        <v>1170.450293321516</v>
      </c>
      <c r="I2956" s="106">
        <f t="shared" si="7"/>
        <v>1145.6905632789953</v>
      </c>
      <c r="J2956" s="106">
        <f t="shared" si="8"/>
        <v>1165.6920757077849</v>
      </c>
    </row>
    <row r="2957" spans="1:10" ht="15">
      <c r="A2957" s="188">
        <v>41835</v>
      </c>
      <c r="B2957" s="187">
        <v>2798.4897999999998</v>
      </c>
      <c r="C2957" s="187">
        <v>2887.5174000000002</v>
      </c>
      <c r="D2957" s="187">
        <v>2622.2388999999998</v>
      </c>
      <c r="E2957" s="187">
        <v>1611.8901000000001</v>
      </c>
      <c r="F2957" s="187">
        <v>2875.3924999999999</v>
      </c>
      <c r="G2957" s="106" t="e">
        <f>G2956*#REF!/#REF!</f>
        <v>#REF!</v>
      </c>
      <c r="H2957" s="106">
        <f t="shared" si="6"/>
        <v>1163.1239365959855</v>
      </c>
      <c r="I2957" s="106">
        <f t="shared" si="7"/>
        <v>1138.3787308407186</v>
      </c>
      <c r="J2957" s="106">
        <f t="shared" si="8"/>
        <v>1162.1020141833878</v>
      </c>
    </row>
    <row r="2958" spans="1:10" ht="15">
      <c r="A2958" s="188">
        <v>41836</v>
      </c>
      <c r="B2958" s="187">
        <v>2825.8654000000001</v>
      </c>
      <c r="C2958" s="187">
        <v>2911.2057</v>
      </c>
      <c r="D2958" s="187">
        <v>2647.1597000000002</v>
      </c>
      <c r="E2958" s="187">
        <v>1633.6561999999999</v>
      </c>
      <c r="F2958" s="187">
        <v>2917.4339</v>
      </c>
      <c r="G2958" s="106" t="e">
        <f>G2957*#REF!/#REF!</f>
        <v>#REF!</v>
      </c>
      <c r="H2958" s="106">
        <f t="shared" si="6"/>
        <v>1174.5019361294044</v>
      </c>
      <c r="I2958" s="106">
        <f t="shared" si="7"/>
        <v>1149.1974661876527</v>
      </c>
      <c r="J2958" s="106">
        <f t="shared" si="8"/>
        <v>1179.0932234249399</v>
      </c>
    </row>
    <row r="2959" spans="1:10" ht="15">
      <c r="A2959" s="188">
        <v>41837</v>
      </c>
      <c r="B2959" s="187">
        <v>2822.0886999999998</v>
      </c>
      <c r="C2959" s="187">
        <v>2907.1421999999998</v>
      </c>
      <c r="D2959" s="187">
        <v>2645.4070000000002</v>
      </c>
      <c r="E2959" s="187">
        <v>1630.8675000000001</v>
      </c>
      <c r="F2959" s="187">
        <v>2915.8285000000001</v>
      </c>
      <c r="G2959" s="106" t="e">
        <f>G2958*#REF!/#REF!</f>
        <v>#REF!</v>
      </c>
      <c r="H2959" s="106">
        <f t="shared" si="6"/>
        <v>1172.9322430144457</v>
      </c>
      <c r="I2959" s="106">
        <f t="shared" si="7"/>
        <v>1148.4365757891676</v>
      </c>
      <c r="J2959" s="106">
        <f t="shared" si="8"/>
        <v>1178.4443942395087</v>
      </c>
    </row>
    <row r="2960" spans="1:10" ht="15">
      <c r="A2960" s="188">
        <v>41838</v>
      </c>
      <c r="B2960" s="187">
        <v>2814.8289</v>
      </c>
      <c r="C2960" s="187">
        <v>2899.7136999999998</v>
      </c>
      <c r="D2960" s="187">
        <v>2646.8543</v>
      </c>
      <c r="E2960" s="187">
        <v>1633.2573</v>
      </c>
      <c r="F2960" s="187">
        <v>2927.8544000000002</v>
      </c>
      <c r="G2960" s="106" t="e">
        <f>G2959*#REF!/#REF!</f>
        <v>#REF!</v>
      </c>
      <c r="H2960" s="106">
        <f t="shared" si="6"/>
        <v>1169.9148844538038</v>
      </c>
      <c r="I2960" s="106">
        <f t="shared" si="7"/>
        <v>1149.0648844978614</v>
      </c>
      <c r="J2960" s="106">
        <f t="shared" si="8"/>
        <v>1183.3047124786249</v>
      </c>
    </row>
    <row r="2961" spans="1:10" ht="15">
      <c r="A2961" s="188">
        <v>41841</v>
      </c>
      <c r="B2961" s="187">
        <v>2796.6134000000002</v>
      </c>
      <c r="C2961" s="187">
        <v>2882.26</v>
      </c>
      <c r="D2961" s="187">
        <v>2632.6707000000001</v>
      </c>
      <c r="E2961" s="187">
        <v>1620.7617</v>
      </c>
      <c r="F2961" s="187">
        <v>2908.509</v>
      </c>
      <c r="G2961" s="106" t="e">
        <f>G2960*#REF!/#REF!</f>
        <v>#REF!</v>
      </c>
      <c r="H2961" s="106">
        <f t="shared" si="6"/>
        <v>1162.3440567641464</v>
      </c>
      <c r="I2961" s="106">
        <f t="shared" si="7"/>
        <v>1142.9074331051786</v>
      </c>
      <c r="J2961" s="106">
        <f t="shared" si="8"/>
        <v>1175.4861874232861</v>
      </c>
    </row>
    <row r="2962" spans="1:10" ht="15">
      <c r="A2962" s="188">
        <v>41842</v>
      </c>
      <c r="B2962" s="187">
        <v>2806.0767999999998</v>
      </c>
      <c r="C2962" s="187">
        <v>2892.1405</v>
      </c>
      <c r="D2962" s="187">
        <v>2652.3150000000001</v>
      </c>
      <c r="E2962" s="187">
        <v>1626.8434999999999</v>
      </c>
      <c r="F2962" s="187">
        <v>2950.3818000000001</v>
      </c>
      <c r="G2962" s="106" t="e">
        <f>G2961*#REF!/#REF!</f>
        <v>#REF!</v>
      </c>
      <c r="H2962" s="106">
        <f t="shared" si="6"/>
        <v>1166.2772878452754</v>
      </c>
      <c r="I2962" s="106">
        <f t="shared" si="7"/>
        <v>1151.4355093617905</v>
      </c>
      <c r="J2962" s="106">
        <f t="shared" si="8"/>
        <v>1192.4092562632786</v>
      </c>
    </row>
    <row r="2963" spans="1:10" ht="15">
      <c r="A2963" s="188">
        <v>41843</v>
      </c>
      <c r="B2963" s="187">
        <v>2810.5817999999999</v>
      </c>
      <c r="C2963" s="187">
        <v>2898.7460000000001</v>
      </c>
      <c r="D2963" s="187">
        <v>2657.6765</v>
      </c>
      <c r="E2963" s="187">
        <v>1629.8017</v>
      </c>
      <c r="F2963" s="187">
        <v>2954.8843999999999</v>
      </c>
      <c r="G2963" s="106" t="e">
        <f>G2962*#REF!/#REF!</f>
        <v>#REF!</v>
      </c>
      <c r="H2963" s="106">
        <f t="shared" si="6"/>
        <v>1168.1496810676358</v>
      </c>
      <c r="I2963" s="106">
        <f t="shared" si="7"/>
        <v>1153.763069053397</v>
      </c>
      <c r="J2963" s="106">
        <f t="shared" si="8"/>
        <v>1194.2290010560546</v>
      </c>
    </row>
    <row r="2964" spans="1:10" ht="15">
      <c r="A2964" s="188">
        <v>41844</v>
      </c>
      <c r="B2964" s="187">
        <v>2799.1617000000001</v>
      </c>
      <c r="C2964" s="187">
        <v>2889.4180000000001</v>
      </c>
      <c r="D2964" s="187">
        <v>2653.1448</v>
      </c>
      <c r="E2964" s="187">
        <v>1629.2737999999999</v>
      </c>
      <c r="F2964" s="187">
        <v>2942.6181999999999</v>
      </c>
      <c r="G2964" s="106" t="e">
        <f>G2963*#REF!/#REF!</f>
        <v>#REF!</v>
      </c>
      <c r="H2964" s="106">
        <f t="shared" si="6"/>
        <v>1163.4031954208704</v>
      </c>
      <c r="I2964" s="106">
        <f t="shared" si="7"/>
        <v>1151.7957460552709</v>
      </c>
      <c r="J2964" s="106">
        <f t="shared" si="8"/>
        <v>1189.2715645577762</v>
      </c>
    </row>
    <row r="2965" spans="1:10" ht="15">
      <c r="A2965" s="188">
        <v>41845</v>
      </c>
      <c r="B2965" s="187">
        <v>2759.8036999999999</v>
      </c>
      <c r="C2965" s="187">
        <v>2854.2732000000001</v>
      </c>
      <c r="D2965" s="187">
        <v>2621.6307000000002</v>
      </c>
      <c r="E2965" s="187">
        <v>1614.8761999999999</v>
      </c>
      <c r="F2965" s="187">
        <v>2901.0835999999999</v>
      </c>
      <c r="G2965" s="106" t="e">
        <f>G2964*#REF!/#REF!</f>
        <v>#REF!</v>
      </c>
      <c r="H2965" s="106">
        <f t="shared" si="6"/>
        <v>1147.0450039789916</v>
      </c>
      <c r="I2965" s="106">
        <f t="shared" si="7"/>
        <v>1138.1146961854106</v>
      </c>
      <c r="J2965" s="106">
        <f t="shared" si="8"/>
        <v>1172.4851806751233</v>
      </c>
    </row>
    <row r="2966" spans="1:10" ht="15">
      <c r="A2966" s="188">
        <v>41848</v>
      </c>
      <c r="B2966" s="187">
        <v>2756.7845000000002</v>
      </c>
      <c r="C2966" s="187">
        <v>2849.9178000000002</v>
      </c>
      <c r="D2966" s="187">
        <v>2616.1696999999999</v>
      </c>
      <c r="E2966" s="187">
        <v>1609.9872</v>
      </c>
      <c r="F2966" s="187">
        <v>2903.0990999999999</v>
      </c>
      <c r="G2966" s="106" t="e">
        <f>G2965*#REF!/#REF!</f>
        <v>#REF!</v>
      </c>
      <c r="H2966" s="106">
        <f t="shared" si="6"/>
        <v>1145.7901472382703</v>
      </c>
      <c r="I2966" s="106">
        <f t="shared" si="7"/>
        <v>1135.743941084065</v>
      </c>
      <c r="J2966" s="106">
        <f t="shared" si="8"/>
        <v>1173.2997535063407</v>
      </c>
    </row>
    <row r="2967" spans="1:10" ht="15">
      <c r="A2967" s="188">
        <v>41849</v>
      </c>
      <c r="B2967" s="187">
        <v>2787.9204</v>
      </c>
      <c r="C2967" s="187">
        <v>2878.1772000000001</v>
      </c>
      <c r="D2967" s="187">
        <v>2637.54</v>
      </c>
      <c r="E2967" s="187">
        <v>1632.7135000000001</v>
      </c>
      <c r="F2967" s="187">
        <v>2932.9050999999999</v>
      </c>
      <c r="G2967" s="106" t="e">
        <f>G2966*#REF!/#REF!</f>
        <v>#REF!</v>
      </c>
      <c r="H2967" s="106">
        <f t="shared" si="6"/>
        <v>1158.7310236271921</v>
      </c>
      <c r="I2967" s="106">
        <f t="shared" si="7"/>
        <v>1145.0213166091116</v>
      </c>
      <c r="J2967" s="106">
        <f t="shared" si="8"/>
        <v>1185.3459741996026</v>
      </c>
    </row>
    <row r="2968" spans="1:10" ht="15">
      <c r="A2968" s="188">
        <v>41850</v>
      </c>
      <c r="B2968" s="187">
        <v>2786.7264</v>
      </c>
      <c r="C2968" s="187">
        <v>2869.8024</v>
      </c>
      <c r="D2968" s="187">
        <v>2627.9023000000002</v>
      </c>
      <c r="E2968" s="187">
        <v>1627.9287999999999</v>
      </c>
      <c r="F2968" s="187">
        <v>2920.2674999999999</v>
      </c>
      <c r="G2968" s="106" t="e">
        <f>G2967*#REF!/#REF!</f>
        <v>#REF!</v>
      </c>
      <c r="H2968" s="106">
        <f t="shared" si="6"/>
        <v>1158.2347666887908</v>
      </c>
      <c r="I2968" s="106">
        <f t="shared" si="7"/>
        <v>1140.8373527855931</v>
      </c>
      <c r="J2968" s="106">
        <f t="shared" si="8"/>
        <v>1180.2384348238672</v>
      </c>
    </row>
    <row r="2969" spans="1:10" ht="15">
      <c r="A2969" s="188">
        <v>41851</v>
      </c>
      <c r="B2969" s="187">
        <v>2755.0677000000001</v>
      </c>
      <c r="C2969" s="187">
        <v>2839.6378</v>
      </c>
      <c r="D2969" s="187">
        <v>2607.8427000000001</v>
      </c>
      <c r="E2969" s="187">
        <v>1608.759</v>
      </c>
      <c r="F2969" s="187">
        <v>2900.0862999999999</v>
      </c>
      <c r="G2969" s="106" t="e">
        <f>G2968*#REF!/#REF!</f>
        <v>#REF!</v>
      </c>
      <c r="H2969" s="106">
        <f t="shared" si="6"/>
        <v>1145.0766012484482</v>
      </c>
      <c r="I2969" s="106">
        <f t="shared" si="7"/>
        <v>1132.1289845323527</v>
      </c>
      <c r="J2969" s="106">
        <f t="shared" si="8"/>
        <v>1172.0821176711177</v>
      </c>
    </row>
    <row r="2970" spans="1:10" ht="15">
      <c r="A2970" s="188">
        <v>41852</v>
      </c>
      <c r="B2970" s="187">
        <v>2725.6772000000001</v>
      </c>
      <c r="C2970" s="187">
        <v>2810.6853999999998</v>
      </c>
      <c r="D2970" s="187">
        <v>2582.0299</v>
      </c>
      <c r="E2970" s="187">
        <v>1591.8892000000001</v>
      </c>
      <c r="F2970" s="187">
        <v>2859.5162999999998</v>
      </c>
      <c r="G2970" s="106" t="e">
        <f>G2969*#REF!/#REF!</f>
        <v>#REF!</v>
      </c>
      <c r="H2970" s="106">
        <f t="shared" si="6"/>
        <v>1132.8611577408378</v>
      </c>
      <c r="I2970" s="106">
        <f t="shared" si="7"/>
        <v>1120.9230099342924</v>
      </c>
      <c r="J2970" s="106">
        <f t="shared" si="8"/>
        <v>1155.685580949463</v>
      </c>
    </row>
    <row r="2971" spans="1:10" ht="15">
      <c r="A2971" s="188">
        <v>41855</v>
      </c>
      <c r="B2971" s="187">
        <v>2701.0688</v>
      </c>
      <c r="C2971" s="187">
        <v>2787.2656000000002</v>
      </c>
      <c r="D2971" s="187">
        <v>2567.1781999999998</v>
      </c>
      <c r="E2971" s="187">
        <v>1576.0916</v>
      </c>
      <c r="F2971" s="187">
        <v>2846.6273999999999</v>
      </c>
      <c r="G2971" s="106" t="e">
        <f>G2970*#REF!/#REF!</f>
        <v>#REF!</v>
      </c>
      <c r="H2971" s="106">
        <f t="shared" si="6"/>
        <v>1122.6332773028498</v>
      </c>
      <c r="I2971" s="106">
        <f t="shared" si="7"/>
        <v>1114.4755198155137</v>
      </c>
      <c r="J2971" s="106">
        <f t="shared" si="8"/>
        <v>1150.476477618141</v>
      </c>
    </row>
    <row r="2972" spans="1:10" ht="15">
      <c r="A2972" s="188">
        <v>41856</v>
      </c>
      <c r="B2972" s="187">
        <v>2710.4227000000001</v>
      </c>
      <c r="C2972" s="187">
        <v>2794.23</v>
      </c>
      <c r="D2972" s="187">
        <v>2577.1423</v>
      </c>
      <c r="E2972" s="187">
        <v>1574.7311</v>
      </c>
      <c r="F2972" s="187">
        <v>2854.5652</v>
      </c>
      <c r="G2972" s="106" t="e">
        <f>G2971*#REF!/#REF!</f>
        <v>#REF!</v>
      </c>
      <c r="H2972" s="106">
        <f t="shared" si="6"/>
        <v>1126.5209973833466</v>
      </c>
      <c r="I2972" s="106">
        <f t="shared" si="7"/>
        <v>1118.8011819479648</v>
      </c>
      <c r="J2972" s="106">
        <f t="shared" si="8"/>
        <v>1153.6845729888373</v>
      </c>
    </row>
    <row r="2973" spans="1:10" ht="15">
      <c r="A2973" s="188">
        <v>41857</v>
      </c>
      <c r="B2973" s="187">
        <v>2688.9162000000001</v>
      </c>
      <c r="C2973" s="187">
        <v>2769.8368</v>
      </c>
      <c r="D2973" s="187">
        <v>2554.5581000000002</v>
      </c>
      <c r="E2973" s="187">
        <v>1565.3375000000001</v>
      </c>
      <c r="F2973" s="187">
        <v>2823.9904000000001</v>
      </c>
      <c r="G2973" s="106" t="e">
        <f>G2972*#REF!/#REF!</f>
        <v>#REF!</v>
      </c>
      <c r="H2973" s="106">
        <f t="shared" si="6"/>
        <v>1117.5823459212611</v>
      </c>
      <c r="I2973" s="106">
        <f t="shared" si="7"/>
        <v>1108.9968224241043</v>
      </c>
      <c r="J2973" s="106">
        <f t="shared" si="8"/>
        <v>1141.3276385309314</v>
      </c>
    </row>
    <row r="2974" spans="1:10" ht="15">
      <c r="A2974" s="188">
        <v>41858</v>
      </c>
      <c r="B2974" s="187">
        <v>2700.0023999999999</v>
      </c>
      <c r="C2974" s="187">
        <v>2775.2172999999998</v>
      </c>
      <c r="D2974" s="187">
        <v>2563.9092999999998</v>
      </c>
      <c r="E2974" s="187">
        <v>1593.2184999999999</v>
      </c>
      <c r="F2974" s="187">
        <v>2837.3977</v>
      </c>
      <c r="G2974" s="106" t="e">
        <f>G2973*#REF!/#REF!</f>
        <v>#REF!</v>
      </c>
      <c r="H2974" s="106">
        <f t="shared" si="6"/>
        <v>1122.1900541880163</v>
      </c>
      <c r="I2974" s="106">
        <f t="shared" si="7"/>
        <v>1113.0564095150582</v>
      </c>
      <c r="J2974" s="106">
        <f t="shared" si="8"/>
        <v>1146.7462554101089</v>
      </c>
    </row>
    <row r="2975" spans="1:10" ht="15">
      <c r="A2975" s="188">
        <v>41859</v>
      </c>
      <c r="B2975" s="187">
        <v>2688.0983000000001</v>
      </c>
      <c r="C2975" s="187">
        <v>2764.6896999999999</v>
      </c>
      <c r="D2975" s="187">
        <v>2557.1997999999999</v>
      </c>
      <c r="E2975" s="187">
        <v>1574.9643000000001</v>
      </c>
      <c r="F2975" s="187">
        <v>2820.1331</v>
      </c>
      <c r="G2975" s="106" t="e">
        <f>G2974*#REF!/#REF!</f>
        <v>#REF!</v>
      </c>
      <c r="H2975" s="106">
        <f t="shared" si="6"/>
        <v>1117.2424057622004</v>
      </c>
      <c r="I2975" s="106">
        <f t="shared" si="7"/>
        <v>1110.1436496995525</v>
      </c>
      <c r="J2975" s="106">
        <f t="shared" si="8"/>
        <v>1139.7686944565799</v>
      </c>
    </row>
    <row r="2976" spans="1:10" ht="15">
      <c r="A2976" s="188">
        <v>41862</v>
      </c>
      <c r="B2976" s="187">
        <v>2733.3649</v>
      </c>
      <c r="C2976" s="187">
        <v>2810.7662999999998</v>
      </c>
      <c r="D2976" s="187">
        <v>2596.4704000000002</v>
      </c>
      <c r="E2976" s="187">
        <v>1601.0537999999999</v>
      </c>
      <c r="F2976" s="187">
        <v>2867.23</v>
      </c>
      <c r="G2976" s="106" t="e">
        <f>G2975*#REF!/#REF!</f>
        <v>#REF!</v>
      </c>
      <c r="H2976" s="106">
        <f t="shared" si="6"/>
        <v>1136.0563624856859</v>
      </c>
      <c r="I2976" s="106">
        <f t="shared" si="7"/>
        <v>1127.1919879677987</v>
      </c>
      <c r="J2976" s="106">
        <f t="shared" si="8"/>
        <v>1158.8031053593675</v>
      </c>
    </row>
    <row r="2977" spans="1:10" ht="15">
      <c r="A2977" s="188">
        <v>41863</v>
      </c>
      <c r="B2977" s="187">
        <v>2733</v>
      </c>
      <c r="C2977" s="187">
        <v>2807.5781999999999</v>
      </c>
      <c r="D2977" s="187">
        <v>2593.1842999999999</v>
      </c>
      <c r="E2977" s="187">
        <v>1603.2518</v>
      </c>
      <c r="F2977" s="187">
        <v>2868.6518999999998</v>
      </c>
      <c r="G2977" s="106" t="e">
        <f>G2976*#REF!/#REF!</f>
        <v>#REF!</v>
      </c>
      <c r="H2977" s="106">
        <f t="shared" si="6"/>
        <v>1135.9047007128024</v>
      </c>
      <c r="I2977" s="106">
        <f t="shared" si="7"/>
        <v>1125.765410722142</v>
      </c>
      <c r="J2977" s="106">
        <f t="shared" si="8"/>
        <v>1159.3777722453551</v>
      </c>
    </row>
    <row r="2978" spans="1:10" ht="15">
      <c r="A2978" s="188">
        <v>41864</v>
      </c>
      <c r="B2978" s="187">
        <v>2748.1968999999999</v>
      </c>
      <c r="C2978" s="187">
        <v>2822.8332</v>
      </c>
      <c r="D2978" s="187">
        <v>2613.4117999999999</v>
      </c>
      <c r="E2978" s="187">
        <v>1616.1867</v>
      </c>
      <c r="F2978" s="187">
        <v>2879.9360000000001</v>
      </c>
      <c r="G2978" s="106" t="e">
        <f>G2977*#REF!/#REF!</f>
        <v>#REF!</v>
      </c>
      <c r="H2978" s="106">
        <f t="shared" si="6"/>
        <v>1142.2209210370843</v>
      </c>
      <c r="I2978" s="106">
        <f t="shared" si="7"/>
        <v>1134.5466685160375</v>
      </c>
      <c r="J2978" s="106">
        <f t="shared" si="8"/>
        <v>1163.9382888837783</v>
      </c>
    </row>
    <row r="2979" spans="1:10" ht="15">
      <c r="A2979" s="188">
        <v>41865</v>
      </c>
      <c r="B2979" s="187">
        <v>2766.9025999999999</v>
      </c>
      <c r="C2979" s="187">
        <v>2839.9146000000001</v>
      </c>
      <c r="D2979" s="187">
        <v>2638.9029</v>
      </c>
      <c r="E2979" s="187">
        <v>1625.7901999999999</v>
      </c>
      <c r="F2979" s="187">
        <v>2923.5807</v>
      </c>
      <c r="G2979" s="106" t="e">
        <f>G2978*#REF!/#REF!</f>
        <v>#REF!</v>
      </c>
      <c r="H2979" s="106">
        <f t="shared" si="6"/>
        <v>1149.9954883843668</v>
      </c>
      <c r="I2979" s="106">
        <f t="shared" si="7"/>
        <v>1145.612985191354</v>
      </c>
      <c r="J2979" s="106">
        <f t="shared" si="8"/>
        <v>1181.5774785868987</v>
      </c>
    </row>
    <row r="2980" spans="1:10" ht="15">
      <c r="A2980" s="188">
        <v>41866</v>
      </c>
      <c r="B2980" s="187">
        <v>2748.1990000000001</v>
      </c>
      <c r="C2980" s="187">
        <v>2824.8040999999998</v>
      </c>
      <c r="D2980" s="187">
        <v>2635.3186000000001</v>
      </c>
      <c r="E2980" s="187">
        <v>1620.9003</v>
      </c>
      <c r="F2980" s="187">
        <v>2921.7161000000001</v>
      </c>
      <c r="G2980" s="106" t="e">
        <f>G2979*#REF!/#REF!</f>
        <v>#REF!</v>
      </c>
      <c r="H2980" s="106">
        <f t="shared" si="6"/>
        <v>1142.2217938507952</v>
      </c>
      <c r="I2980" s="106">
        <f t="shared" si="7"/>
        <v>1144.0569519538972</v>
      </c>
      <c r="J2980" s="106">
        <f t="shared" si="8"/>
        <v>1180.8238926275396</v>
      </c>
    </row>
    <row r="2981" spans="1:10" ht="15">
      <c r="A2981" s="188">
        <v>41869</v>
      </c>
      <c r="B2981" s="187">
        <v>2767.4218999999998</v>
      </c>
      <c r="C2981" s="187">
        <v>2844.0061999999998</v>
      </c>
      <c r="D2981" s="187">
        <v>2645.7849000000001</v>
      </c>
      <c r="E2981" s="187">
        <v>1633.9454000000001</v>
      </c>
      <c r="F2981" s="187">
        <v>2931.8245999999999</v>
      </c>
      <c r="G2981" s="106" t="e">
        <f>G2980*#REF!/#REF!</f>
        <v>#REF!</v>
      </c>
      <c r="H2981" s="106">
        <f t="shared" si="6"/>
        <v>1150.2113227462696</v>
      </c>
      <c r="I2981" s="106">
        <f t="shared" si="7"/>
        <v>1148.6006315212312</v>
      </c>
      <c r="J2981" s="106">
        <f t="shared" si="8"/>
        <v>1184.9092855644597</v>
      </c>
    </row>
    <row r="2982" spans="1:10" ht="15">
      <c r="A2982" s="188">
        <v>41870</v>
      </c>
      <c r="B2982" s="187">
        <v>2775.3526000000002</v>
      </c>
      <c r="C2982" s="187">
        <v>2853.3285000000001</v>
      </c>
      <c r="D2982" s="187">
        <v>2653.3737999999998</v>
      </c>
      <c r="E2982" s="187">
        <v>1633.9051999999999</v>
      </c>
      <c r="F2982" s="187">
        <v>2936.0030999999999</v>
      </c>
      <c r="G2982" s="106" t="e">
        <f>G2981*#REF!/#REF!</f>
        <v>#REF!</v>
      </c>
      <c r="H2982" s="106">
        <f t="shared" si="6"/>
        <v>1153.5075245062196</v>
      </c>
      <c r="I2982" s="106">
        <f t="shared" si="7"/>
        <v>1151.8951606163785</v>
      </c>
      <c r="J2982" s="106">
        <f t="shared" si="8"/>
        <v>1186.5980439744037</v>
      </c>
    </row>
    <row r="2983" spans="1:10" ht="15">
      <c r="A2983" s="188">
        <v>41871</v>
      </c>
      <c r="B2983" s="187">
        <v>2762.7541999999999</v>
      </c>
      <c r="C2983" s="187">
        <v>2841.8699000000001</v>
      </c>
      <c r="D2983" s="187">
        <v>2639.7449000000001</v>
      </c>
      <c r="E2983" s="187">
        <v>1624.5223000000001</v>
      </c>
      <c r="F2983" s="187">
        <v>2924.7190000000001</v>
      </c>
      <c r="G2983" s="106" t="e">
        <f>G2982*#REF!/#REF!</f>
        <v>#REF!</v>
      </c>
      <c r="H2983" s="106">
        <f t="shared" si="6"/>
        <v>1148.2713072426043</v>
      </c>
      <c r="I2983" s="106">
        <f t="shared" si="7"/>
        <v>1145.9785182064306</v>
      </c>
      <c r="J2983" s="106">
        <f t="shared" si="8"/>
        <v>1182.0375273359807</v>
      </c>
    </row>
    <row r="2984" spans="1:10" ht="15">
      <c r="A2984" s="188">
        <v>41872</v>
      </c>
      <c r="B2984" s="187">
        <v>2787.0353</v>
      </c>
      <c r="C2984" s="187">
        <v>2862.1833999999999</v>
      </c>
      <c r="D2984" s="187">
        <v>2653.5450000000001</v>
      </c>
      <c r="E2984" s="187">
        <v>1642.3761999999999</v>
      </c>
      <c r="F2984" s="187">
        <v>2934.3488000000002</v>
      </c>
      <c r="G2984" s="106" t="e">
        <f>G2983*#REF!/#REF!</f>
        <v>#REF!</v>
      </c>
      <c r="H2984" s="106">
        <f t="shared" si="6"/>
        <v>1158.3631534293872</v>
      </c>
      <c r="I2984" s="106">
        <f t="shared" si="7"/>
        <v>1151.9694827686126</v>
      </c>
      <c r="J2984" s="106">
        <f t="shared" si="8"/>
        <v>1185.929451647595</v>
      </c>
    </row>
    <row r="2985" spans="1:10" ht="15">
      <c r="A2985" s="188">
        <v>41873</v>
      </c>
      <c r="B2985" s="187">
        <v>2784.7631000000001</v>
      </c>
      <c r="C2985" s="187">
        <v>2861.8081000000002</v>
      </c>
      <c r="D2985" s="187">
        <v>2655.1010999999999</v>
      </c>
      <c r="E2985" s="187">
        <v>1644.3861999999999</v>
      </c>
      <c r="F2985" s="187">
        <v>2938.4656</v>
      </c>
      <c r="G2985" s="106" t="e">
        <f>G2984*#REF!/#REF!</f>
        <v>#REF!</v>
      </c>
      <c r="H2985" s="106">
        <f t="shared" si="6"/>
        <v>1157.418768994349</v>
      </c>
      <c r="I2985" s="106">
        <f t="shared" si="7"/>
        <v>1152.6450242469505</v>
      </c>
      <c r="J2985" s="106">
        <f t="shared" si="8"/>
        <v>1187.5932737421404</v>
      </c>
    </row>
    <row r="2986" spans="1:10" ht="15">
      <c r="A2986" s="188">
        <v>41876</v>
      </c>
      <c r="B2986" s="187">
        <v>2823.9497999999999</v>
      </c>
      <c r="C2986" s="187">
        <v>2894.7188999999998</v>
      </c>
      <c r="D2986" s="187">
        <v>2674.7262999999998</v>
      </c>
      <c r="E2986" s="187">
        <v>1657.7934</v>
      </c>
      <c r="F2986" s="187">
        <v>2965.8615</v>
      </c>
      <c r="G2986" s="106" t="e">
        <f>G2985*#REF!/#REF!</f>
        <v>#REF!</v>
      </c>
      <c r="H2986" s="106">
        <f t="shared" si="6"/>
        <v>1173.7057637749645</v>
      </c>
      <c r="I2986" s="106">
        <f t="shared" si="7"/>
        <v>1161.1648087213916</v>
      </c>
      <c r="J2986" s="106">
        <f t="shared" si="8"/>
        <v>1198.6654423488146</v>
      </c>
    </row>
    <row r="2987" spans="1:10" ht="15">
      <c r="A2987" s="188">
        <v>41877</v>
      </c>
      <c r="B2987" s="187">
        <v>2842.8047000000001</v>
      </c>
      <c r="C2987" s="187">
        <v>2915.2826</v>
      </c>
      <c r="D2987" s="187">
        <v>2696.7514000000001</v>
      </c>
      <c r="E2987" s="187">
        <v>1667.5085999999999</v>
      </c>
      <c r="F2987" s="187">
        <v>2990.3076999999998</v>
      </c>
      <c r="G2987" s="106" t="e">
        <f>G2986*#REF!/#REF!</f>
        <v>#REF!</v>
      </c>
      <c r="H2987" s="106">
        <f t="shared" si="6"/>
        <v>1181.5423424582684</v>
      </c>
      <c r="I2987" s="106">
        <f t="shared" si="7"/>
        <v>1170.726449113745</v>
      </c>
      <c r="J2987" s="106">
        <f t="shared" si="8"/>
        <v>1208.5454772515729</v>
      </c>
    </row>
    <row r="2988" spans="1:10" ht="15">
      <c r="A2988" s="188">
        <v>41878</v>
      </c>
      <c r="B2988" s="187">
        <v>2847.9515999999999</v>
      </c>
      <c r="C2988" s="187">
        <v>2922.4113000000002</v>
      </c>
      <c r="D2988" s="187">
        <v>2699.0104000000001</v>
      </c>
      <c r="E2988" s="187">
        <v>1677.8913</v>
      </c>
      <c r="F2988" s="187">
        <v>2985.0736000000002</v>
      </c>
      <c r="G2988" s="106" t="e">
        <f>G2987*#REF!/#REF!</f>
        <v>#REF!</v>
      </c>
      <c r="H2988" s="106">
        <f t="shared" si="6"/>
        <v>1183.6815257382166</v>
      </c>
      <c r="I2988" s="106">
        <f t="shared" si="7"/>
        <v>1171.7071368584693</v>
      </c>
      <c r="J2988" s="106">
        <f t="shared" si="8"/>
        <v>1206.4300936465741</v>
      </c>
    </row>
    <row r="2989" spans="1:10" ht="15">
      <c r="A2989" s="188">
        <v>41879</v>
      </c>
      <c r="B2989" s="187">
        <v>2829.3760000000002</v>
      </c>
      <c r="C2989" s="187">
        <v>2902.8577</v>
      </c>
      <c r="D2989" s="187">
        <v>2685.1822000000002</v>
      </c>
      <c r="E2989" s="187">
        <v>1668.9801</v>
      </c>
      <c r="F2989" s="187">
        <v>2980.1439999999998</v>
      </c>
      <c r="G2989" s="106" t="e">
        <f>G2988*#REF!/#REF!</f>
        <v>#REF!</v>
      </c>
      <c r="H2989" s="106">
        <f t="shared" si="6"/>
        <v>1175.9610312784434</v>
      </c>
      <c r="I2989" s="106">
        <f t="shared" si="7"/>
        <v>1165.7039733916274</v>
      </c>
      <c r="J2989" s="106">
        <f t="shared" si="8"/>
        <v>1204.4377750016868</v>
      </c>
    </row>
    <row r="2990" spans="1:10" ht="15">
      <c r="A2990" s="188">
        <v>41880</v>
      </c>
      <c r="B2990" s="187">
        <v>2824.4155000000001</v>
      </c>
      <c r="C2990" s="187">
        <v>2898.4749000000002</v>
      </c>
      <c r="D2990" s="187">
        <v>2680.0077000000001</v>
      </c>
      <c r="E2990" s="187">
        <v>1665.9938</v>
      </c>
      <c r="F2990" s="187">
        <v>2978.3117999999999</v>
      </c>
      <c r="G2990" s="106" t="e">
        <f>G2989*#REF!/#REF!</f>
        <v>#REF!</v>
      </c>
      <c r="H2990" s="106">
        <f t="shared" si="6"/>
        <v>1173.899320605964</v>
      </c>
      <c r="I2990" s="106">
        <f t="shared" si="7"/>
        <v>1163.4575950228466</v>
      </c>
      <c r="J2990" s="106">
        <f t="shared" si="8"/>
        <v>1203.6972836390687</v>
      </c>
    </row>
    <row r="2991" spans="1:10" ht="15">
      <c r="A2991" s="188">
        <v>41883</v>
      </c>
      <c r="B2991" s="187">
        <v>2823.3530999999998</v>
      </c>
      <c r="C2991" s="187">
        <v>2896.5398</v>
      </c>
      <c r="D2991" s="187">
        <v>2680.9558000000002</v>
      </c>
      <c r="E2991" s="187">
        <v>1664.1922999999999</v>
      </c>
      <c r="F2991" s="187">
        <v>2985.2995999999998</v>
      </c>
      <c r="G2991" s="106" t="e">
        <f>G2990*#REF!/#REF!</f>
        <v>#REF!</v>
      </c>
      <c r="H2991" s="106">
        <f t="shared" si="6"/>
        <v>1173.4577599934364</v>
      </c>
      <c r="I2991" s="106">
        <f t="shared" si="7"/>
        <v>1163.8691886708204</v>
      </c>
      <c r="J2991" s="106">
        <f t="shared" si="8"/>
        <v>1206.5214325003842</v>
      </c>
    </row>
    <row r="2992" spans="1:10" ht="15">
      <c r="A2992" s="188">
        <v>41884</v>
      </c>
      <c r="B2992" s="187">
        <v>2821.1017000000002</v>
      </c>
      <c r="C2992" s="187">
        <v>2894.7826</v>
      </c>
      <c r="D2992" s="187">
        <v>2673.4414000000002</v>
      </c>
      <c r="E2992" s="187">
        <v>1660.5300999999999</v>
      </c>
      <c r="F2992" s="187">
        <v>2966.1993000000002</v>
      </c>
      <c r="G2992" s="106" t="e">
        <f>G2991*#REF!/#REF!</f>
        <v>#REF!</v>
      </c>
      <c r="H2992" s="106">
        <f t="shared" si="6"/>
        <v>1172.5220205703906</v>
      </c>
      <c r="I2992" s="106">
        <f t="shared" si="7"/>
        <v>1160.607001867387</v>
      </c>
      <c r="J2992" s="106">
        <f t="shared" si="8"/>
        <v>1198.8019656444658</v>
      </c>
    </row>
    <row r="2993" spans="1:10" ht="15">
      <c r="A2993" s="188">
        <v>41885</v>
      </c>
      <c r="B2993" s="187">
        <v>2838.1622000000002</v>
      </c>
      <c r="C2993" s="187">
        <v>2909.7239</v>
      </c>
      <c r="D2993" s="187">
        <v>2690.6287000000002</v>
      </c>
      <c r="E2993" s="187">
        <v>1671.1425999999999</v>
      </c>
      <c r="F2993" s="187">
        <v>2980.4135999999999</v>
      </c>
      <c r="G2993" s="106" t="e">
        <f>G2992*#REF!/#REF!</f>
        <v>#REF!</v>
      </c>
      <c r="H2993" s="106">
        <f t="shared" si="6"/>
        <v>1179.6128007191323</v>
      </c>
      <c r="I2993" s="106">
        <f t="shared" si="7"/>
        <v>1168.0684336845181</v>
      </c>
      <c r="J2993" s="106">
        <f t="shared" si="8"/>
        <v>1204.5467349795067</v>
      </c>
    </row>
    <row r="2994" spans="1:10" ht="15">
      <c r="A2994" s="188">
        <v>41886</v>
      </c>
      <c r="B2994" s="187">
        <v>2843.1224999999999</v>
      </c>
      <c r="C2994" s="187">
        <v>2912.0825</v>
      </c>
      <c r="D2994" s="187">
        <v>2694.1224000000002</v>
      </c>
      <c r="E2994" s="187">
        <v>1674.8433</v>
      </c>
      <c r="F2994" s="187">
        <v>3003.8011000000001</v>
      </c>
      <c r="G2994" s="106" t="e">
        <f>G2993*#REF!/#REF!</f>
        <v>#REF!</v>
      </c>
      <c r="H2994" s="106">
        <f t="shared" si="6"/>
        <v>1181.6744282664961</v>
      </c>
      <c r="I2994" s="106">
        <f t="shared" si="7"/>
        <v>1169.585135222253</v>
      </c>
      <c r="J2994" s="106">
        <f t="shared" si="8"/>
        <v>1213.9988918091271</v>
      </c>
    </row>
    <row r="2995" spans="1:10" ht="15">
      <c r="A2995" s="188">
        <v>41887</v>
      </c>
      <c r="B2995" s="187">
        <v>2849.0997000000002</v>
      </c>
      <c r="C2995" s="187">
        <v>2914.2918</v>
      </c>
      <c r="D2995" s="187">
        <v>2692.9901</v>
      </c>
      <c r="E2995" s="187">
        <v>1681.07</v>
      </c>
      <c r="F2995" s="187">
        <v>2992.4971</v>
      </c>
      <c r="G2995" s="106" t="e">
        <f>G2994*#REF!/#REF!</f>
        <v>#REF!</v>
      </c>
      <c r="H2995" s="106">
        <f t="shared" si="6"/>
        <v>1184.1587054626546</v>
      </c>
      <c r="I2995" s="106">
        <f t="shared" si="7"/>
        <v>1169.0935758006722</v>
      </c>
      <c r="J2995" s="106">
        <f t="shared" si="8"/>
        <v>1209.4303325017181</v>
      </c>
    </row>
    <row r="2996" spans="1:10" ht="15">
      <c r="A2996" s="188">
        <v>41890</v>
      </c>
      <c r="B2996" s="187">
        <v>2846.9068000000002</v>
      </c>
      <c r="C2996" s="187">
        <v>2911.2015000000001</v>
      </c>
      <c r="D2996" s="187">
        <v>2685.0596999999998</v>
      </c>
      <c r="E2996" s="187">
        <v>1681.0089</v>
      </c>
      <c r="F2996" s="187">
        <v>2960.2564000000002</v>
      </c>
      <c r="G2996" s="106" t="e">
        <f>G2995*#REF!/#REF!</f>
        <v>#REF!</v>
      </c>
      <c r="H2996" s="106">
        <f t="shared" si="6"/>
        <v>1183.2472801358367</v>
      </c>
      <c r="I2996" s="106">
        <f t="shared" si="7"/>
        <v>1165.6507931133056</v>
      </c>
      <c r="J2996" s="106">
        <f t="shared" si="8"/>
        <v>1196.4001175280468</v>
      </c>
    </row>
    <row r="2997" spans="1:10" ht="15">
      <c r="A2997" s="188">
        <v>41891</v>
      </c>
      <c r="B2997" s="187">
        <v>2830.4504999999999</v>
      </c>
      <c r="C2997" s="187">
        <v>2896.4958999999999</v>
      </c>
      <c r="D2997" s="187">
        <v>2671.8914</v>
      </c>
      <c r="E2997" s="187">
        <v>1673.1908000000001</v>
      </c>
      <c r="F2997" s="187">
        <v>2938.2015999999999</v>
      </c>
      <c r="G2997" s="106" t="e">
        <f>G2996*#REF!/#REF!</f>
        <v>#REF!</v>
      </c>
      <c r="H2997" s="106">
        <f t="shared" si="6"/>
        <v>1176.4076209604468</v>
      </c>
      <c r="I2997" s="106">
        <f t="shared" si="7"/>
        <v>1159.9341085498475</v>
      </c>
      <c r="J2997" s="106">
        <f t="shared" si="8"/>
        <v>1187.4865770279544</v>
      </c>
    </row>
    <row r="2998" spans="1:10" ht="15">
      <c r="A2998" s="188">
        <v>41892</v>
      </c>
      <c r="B2998" s="187">
        <v>2819.2730999999999</v>
      </c>
      <c r="C2998" s="187">
        <v>2884.5066999999999</v>
      </c>
      <c r="D2998" s="187">
        <v>2660.4508000000001</v>
      </c>
      <c r="E2998" s="187">
        <v>1664.2002</v>
      </c>
      <c r="F2998" s="187">
        <v>2932.4373000000001</v>
      </c>
      <c r="G2998" s="106" t="e">
        <f>G2997*#REF!/#REF!</f>
        <v>#REF!</v>
      </c>
      <c r="H2998" s="106">
        <f t="shared" si="6"/>
        <v>1171.7620076411101</v>
      </c>
      <c r="I2998" s="106">
        <f t="shared" si="7"/>
        <v>1154.9674612668496</v>
      </c>
      <c r="J2998" s="106">
        <f t="shared" si="8"/>
        <v>1185.156910855299</v>
      </c>
    </row>
    <row r="2999" spans="1:10" ht="15">
      <c r="A2999" s="188">
        <v>41893</v>
      </c>
      <c r="B2999" s="187">
        <v>2816.8881999999999</v>
      </c>
      <c r="C2999" s="187">
        <v>2880.4564</v>
      </c>
      <c r="D2999" s="187">
        <v>2657.4753999999998</v>
      </c>
      <c r="E2999" s="187">
        <v>1662.7820999999999</v>
      </c>
      <c r="F2999" s="187">
        <v>2935.7934</v>
      </c>
      <c r="G2999" s="106" t="e">
        <f>G2998*#REF!/#REF!</f>
        <v>#REF!</v>
      </c>
      <c r="H2999" s="106">
        <f t="shared" si="6"/>
        <v>1170.7707822035945</v>
      </c>
      <c r="I2999" s="106">
        <f t="shared" si="7"/>
        <v>1153.6757665720054</v>
      </c>
      <c r="J2999" s="106">
        <f t="shared" si="8"/>
        <v>1186.5132928343855</v>
      </c>
    </row>
    <row r="3000" spans="1:10" ht="15">
      <c r="A3000" s="188">
        <v>41894</v>
      </c>
      <c r="B3000" s="187">
        <v>2817.5335</v>
      </c>
      <c r="C3000" s="187">
        <v>2880.8800999999999</v>
      </c>
      <c r="D3000" s="187">
        <v>2661.5807</v>
      </c>
      <c r="E3000" s="187">
        <v>1666.5549000000001</v>
      </c>
      <c r="F3000" s="187">
        <v>2939.9578000000001</v>
      </c>
      <c r="G3000" s="106" t="e">
        <f>G2999*#REF!/#REF!</f>
        <v>#REF!</v>
      </c>
      <c r="H3000" s="106">
        <f t="shared" si="6"/>
        <v>1171.0389853881427</v>
      </c>
      <c r="I3000" s="106">
        <f t="shared" si="7"/>
        <v>1155.4579787891</v>
      </c>
      <c r="J3000" s="106">
        <f t="shared" si="8"/>
        <v>1188.1963526698221</v>
      </c>
    </row>
    <row r="3001" spans="1:10" ht="15">
      <c r="A3001" s="188">
        <v>41897</v>
      </c>
      <c r="B3001" s="187">
        <v>2787.0025000000001</v>
      </c>
      <c r="C3001" s="187">
        <v>2851.9832999999999</v>
      </c>
      <c r="D3001" s="187">
        <v>2639.3991000000001</v>
      </c>
      <c r="E3001" s="187">
        <v>1648.5521000000001</v>
      </c>
      <c r="F3001" s="187">
        <v>2922.5859999999998</v>
      </c>
      <c r="G3001" s="106" t="e">
        <f>G3000*#REF!/#REF!</f>
        <v>#REF!</v>
      </c>
      <c r="H3001" s="106">
        <f t="shared" si="6"/>
        <v>1158.3495209104763</v>
      </c>
      <c r="I3001" s="106">
        <f t="shared" si="7"/>
        <v>1145.8283978779114</v>
      </c>
      <c r="J3001" s="106">
        <f t="shared" si="8"/>
        <v>1181.1754663838658</v>
      </c>
    </row>
    <row r="3002" spans="1:10" ht="15">
      <c r="A3002" s="188">
        <v>41898</v>
      </c>
      <c r="B3002" s="187">
        <v>2752.0542999999998</v>
      </c>
      <c r="C3002" s="187">
        <v>2823.2091</v>
      </c>
      <c r="D3002" s="187">
        <v>2612.7289999999998</v>
      </c>
      <c r="E3002" s="187">
        <v>1630.5018</v>
      </c>
      <c r="F3002" s="187">
        <v>2882.1246000000001</v>
      </c>
      <c r="G3002" s="106" t="e">
        <f>G3001*#REF!/#REF!</f>
        <v>#REF!</v>
      </c>
      <c r="H3002" s="106">
        <f t="shared" si="6"/>
        <v>1143.8241551360702</v>
      </c>
      <c r="I3002" s="106">
        <f t="shared" si="7"/>
        <v>1134.2502481565434</v>
      </c>
      <c r="J3002" s="106">
        <f t="shared" si="8"/>
        <v>1164.822820810547</v>
      </c>
    </row>
    <row r="3003" spans="1:10" ht="15">
      <c r="A3003" s="188">
        <v>41899</v>
      </c>
      <c r="B3003" s="187">
        <v>2770.8564999999999</v>
      </c>
      <c r="C3003" s="187">
        <v>2841.3533000000002</v>
      </c>
      <c r="D3003" s="187">
        <v>2628.9043000000001</v>
      </c>
      <c r="E3003" s="187">
        <v>1643.288</v>
      </c>
      <c r="F3003" s="187">
        <v>2908.8193000000001</v>
      </c>
      <c r="G3003" s="106" t="e">
        <f>G3002*#REF!/#REF!</f>
        <v>#REF!</v>
      </c>
      <c r="H3003" s="106">
        <f t="shared" si="6"/>
        <v>1151.63883035149</v>
      </c>
      <c r="I3003" s="106">
        <f t="shared" si="7"/>
        <v>1141.2723457560292</v>
      </c>
      <c r="J3003" s="106">
        <f t="shared" si="8"/>
        <v>1175.6115964778762</v>
      </c>
    </row>
    <row r="3004" spans="1:10" ht="15">
      <c r="A3004" s="188">
        <v>41900</v>
      </c>
      <c r="B3004" s="187">
        <v>2779.4881999999998</v>
      </c>
      <c r="C3004" s="187">
        <v>2846.2917000000002</v>
      </c>
      <c r="D3004" s="187">
        <v>2640.4881999999998</v>
      </c>
      <c r="E3004" s="187">
        <v>1649.1952000000001</v>
      </c>
      <c r="F3004" s="187">
        <v>2938.8602000000001</v>
      </c>
      <c r="G3004" s="106" t="e">
        <f>G3003*#REF!/#REF!</f>
        <v>#REF!</v>
      </c>
      <c r="H3004" s="106">
        <f t="shared" si="6"/>
        <v>1155.2263856406018</v>
      </c>
      <c r="I3004" s="106">
        <f t="shared" si="7"/>
        <v>1146.3012031115452</v>
      </c>
      <c r="J3004" s="106">
        <f t="shared" si="8"/>
        <v>1187.7527529975102</v>
      </c>
    </row>
    <row r="3005" spans="1:10" ht="15">
      <c r="A3005" s="188">
        <v>41901</v>
      </c>
      <c r="B3005" s="187">
        <v>2770.3465999999999</v>
      </c>
      <c r="C3005" s="187">
        <v>2832.9049</v>
      </c>
      <c r="D3005" s="187">
        <v>2638.4506000000001</v>
      </c>
      <c r="E3005" s="187">
        <v>1643.3916999999999</v>
      </c>
      <c r="F3005" s="187">
        <v>2949.0990999999999</v>
      </c>
      <c r="G3005" s="106" t="e">
        <f>G3004*#REF!/#REF!</f>
        <v>#REF!</v>
      </c>
      <c r="H3005" s="106">
        <f t="shared" si="6"/>
        <v>1151.4269028700069</v>
      </c>
      <c r="I3005" s="106">
        <f t="shared" si="7"/>
        <v>1145.4166305800491</v>
      </c>
      <c r="J3005" s="106">
        <f t="shared" si="8"/>
        <v>1191.8908476447705</v>
      </c>
    </row>
    <row r="3006" spans="1:10" ht="15">
      <c r="A3006" s="188">
        <v>41904</v>
      </c>
      <c r="B3006" s="187">
        <v>2772.0929000000001</v>
      </c>
      <c r="C3006" s="187">
        <v>2837.0315000000001</v>
      </c>
      <c r="D3006" s="187">
        <v>2638.3443000000002</v>
      </c>
      <c r="E3006" s="187">
        <v>1639.9378999999999</v>
      </c>
      <c r="F3006" s="187">
        <v>2952.7764999999999</v>
      </c>
      <c r="G3006" s="106" t="e">
        <f>G3005*#REF!/#REF!</f>
        <v>#REF!</v>
      </c>
      <c r="H3006" s="106">
        <f t="shared" si="6"/>
        <v>1152.1527098143372</v>
      </c>
      <c r="I3006" s="106">
        <f t="shared" si="7"/>
        <v>1145.3704831222074</v>
      </c>
      <c r="J3006" s="106">
        <f t="shared" si="8"/>
        <v>1193.3770843748719</v>
      </c>
    </row>
    <row r="3007" spans="1:10" ht="15">
      <c r="A3007" s="188">
        <v>41905</v>
      </c>
      <c r="B3007" s="187">
        <v>2749.8386</v>
      </c>
      <c r="C3007" s="187">
        <v>2815.1514000000002</v>
      </c>
      <c r="D3007" s="187">
        <v>2610.6107999999999</v>
      </c>
      <c r="E3007" s="187">
        <v>1630.4829999999999</v>
      </c>
      <c r="F3007" s="187">
        <v>2906.5994999999998</v>
      </c>
      <c r="G3007" s="106" t="e">
        <f>G3006*#REF!/#REF!</f>
        <v>#REF!</v>
      </c>
      <c r="H3007" s="106">
        <f t="shared" si="6"/>
        <v>1142.903253546107</v>
      </c>
      <c r="I3007" s="106">
        <f t="shared" si="7"/>
        <v>1133.3306851725349</v>
      </c>
      <c r="J3007" s="106">
        <f t="shared" si="8"/>
        <v>1174.7144549394309</v>
      </c>
    </row>
    <row r="3008" spans="1:10" ht="15">
      <c r="A3008" s="188">
        <v>41906</v>
      </c>
      <c r="B3008" s="187">
        <v>2750.8978000000002</v>
      </c>
      <c r="C3008" s="187">
        <v>2818.2069000000001</v>
      </c>
      <c r="D3008" s="187">
        <v>2614.0268000000001</v>
      </c>
      <c r="E3008" s="187">
        <v>1629.5549000000001</v>
      </c>
      <c r="F3008" s="187">
        <v>2918.1244000000002</v>
      </c>
      <c r="G3008" s="106" t="e">
        <f>G3007*#REF!/#REF!</f>
        <v>#REF!</v>
      </c>
      <c r="H3008" s="106">
        <f t="shared" si="6"/>
        <v>1143.3434841567894</v>
      </c>
      <c r="I3008" s="106">
        <f t="shared" si="7"/>
        <v>1134.8136552194487</v>
      </c>
      <c r="J3008" s="106">
        <f t="shared" si="8"/>
        <v>1179.3722919141267</v>
      </c>
    </row>
    <row r="3009" spans="1:10" ht="15">
      <c r="A3009" s="188">
        <v>41907</v>
      </c>
      <c r="B3009" s="187">
        <v>2720.9809</v>
      </c>
      <c r="C3009" s="187">
        <v>2791.0652</v>
      </c>
      <c r="D3009" s="187">
        <v>2586.7138</v>
      </c>
      <c r="E3009" s="187">
        <v>1620.6221</v>
      </c>
      <c r="F3009" s="187">
        <v>2879.8056000000001</v>
      </c>
      <c r="G3009" s="106" t="e">
        <f>G3008*#REF!/#REF!</f>
        <v>#REF!</v>
      </c>
      <c r="H3009" s="106">
        <f t="shared" si="6"/>
        <v>1130.9092553456824</v>
      </c>
      <c r="I3009" s="106">
        <f t="shared" si="7"/>
        <v>1122.956406714954</v>
      </c>
      <c r="J3009" s="106">
        <f t="shared" si="8"/>
        <v>1163.8855871734381</v>
      </c>
    </row>
    <row r="3010" spans="1:10" ht="15">
      <c r="A3010" s="188">
        <v>41908</v>
      </c>
      <c r="B3010" s="187">
        <v>2750.5763999999999</v>
      </c>
      <c r="C3010" s="187">
        <v>2820.9515999999999</v>
      </c>
      <c r="D3010" s="187">
        <v>2612.5500999999999</v>
      </c>
      <c r="E3010" s="187">
        <v>1630.3114</v>
      </c>
      <c r="F3010" s="187">
        <v>2914.6363000000001</v>
      </c>
      <c r="G3010" s="106" t="e">
        <f>G3009*#REF!/#REF!</f>
        <v>#REF!</v>
      </c>
      <c r="H3010" s="106">
        <f t="shared" si="6"/>
        <v>1143.2099020964858</v>
      </c>
      <c r="I3010" s="106">
        <f t="shared" si="7"/>
        <v>1134.1725832439577</v>
      </c>
      <c r="J3010" s="106">
        <f t="shared" si="8"/>
        <v>1177.9625615779471</v>
      </c>
    </row>
    <row r="3011" spans="1:10" ht="15">
      <c r="A3011" s="188">
        <v>41911</v>
      </c>
      <c r="B3011" s="187">
        <v>2720.2260999999999</v>
      </c>
      <c r="C3011" s="187">
        <v>2791.8334</v>
      </c>
      <c r="D3011" s="187">
        <v>2594.1975000000002</v>
      </c>
      <c r="E3011" s="187">
        <v>1607.8706</v>
      </c>
      <c r="F3011" s="187">
        <v>2900.701</v>
      </c>
      <c r="G3011" s="106" t="e">
        <f>G3010*#REF!/#REF!</f>
        <v>#REF!</v>
      </c>
      <c r="H3011" s="106">
        <f t="shared" si="6"/>
        <v>1130.5955411605019</v>
      </c>
      <c r="I3011" s="106">
        <f t="shared" si="7"/>
        <v>1126.2052658894531</v>
      </c>
      <c r="J3011" s="106">
        <f t="shared" si="8"/>
        <v>1172.3305512703978</v>
      </c>
    </row>
    <row r="3012" spans="1:10" ht="15">
      <c r="A3012" s="188">
        <v>41912</v>
      </c>
      <c r="B3012" s="187">
        <v>2734.7541000000001</v>
      </c>
      <c r="C3012" s="187">
        <v>2807.3818999999999</v>
      </c>
      <c r="D3012" s="187">
        <v>2600.6671000000001</v>
      </c>
      <c r="E3012" s="187">
        <v>1612.2154</v>
      </c>
      <c r="F3012" s="187">
        <v>2907.2948000000001</v>
      </c>
      <c r="G3012" s="106" t="e">
        <f>G3011*#REF!/#REF!</f>
        <v>#REF!</v>
      </c>
      <c r="H3012" s="106">
        <f t="shared" si="6"/>
        <v>1136.633749536629</v>
      </c>
      <c r="I3012" s="106">
        <f t="shared" si="7"/>
        <v>1129.0138791843924</v>
      </c>
      <c r="J3012" s="106">
        <f t="shared" si="8"/>
        <v>1174.9954633688756</v>
      </c>
    </row>
    <row r="3013" spans="1:10" ht="15">
      <c r="A3013" s="188">
        <v>41913</v>
      </c>
      <c r="B3013" s="187">
        <v>2714.1131999999998</v>
      </c>
      <c r="C3013" s="187">
        <v>2786.1835999999998</v>
      </c>
      <c r="D3013" s="187">
        <v>2582.1221999999998</v>
      </c>
      <c r="E3013" s="187">
        <v>1601.0546999999999</v>
      </c>
      <c r="F3013" s="187">
        <v>2887.1880000000001</v>
      </c>
      <c r="G3013" s="106" t="e">
        <f>G3012*#REF!/#REF!</f>
        <v>#REF!</v>
      </c>
      <c r="H3013" s="106">
        <f t="shared" si="6"/>
        <v>1128.0548635736054</v>
      </c>
      <c r="I3013" s="106">
        <f t="shared" si="7"/>
        <v>1120.9630796460406</v>
      </c>
      <c r="J3013" s="106">
        <f t="shared" si="8"/>
        <v>1166.8692152901237</v>
      </c>
    </row>
    <row r="3014" spans="1:10" ht="15">
      <c r="A3014" s="188">
        <v>41914</v>
      </c>
      <c r="B3014" s="187">
        <v>2666.7294999999999</v>
      </c>
      <c r="C3014" s="187">
        <v>2737.9969000000001</v>
      </c>
      <c r="D3014" s="187">
        <v>2544.4286999999999</v>
      </c>
      <c r="E3014" s="187">
        <v>1573.8924</v>
      </c>
      <c r="F3014" s="187">
        <v>2834.1165000000001</v>
      </c>
      <c r="G3014" s="106" t="e">
        <f>G3013*#REF!/#REF!</f>
        <v>#REF!</v>
      </c>
      <c r="H3014" s="106">
        <f t="shared" ref="H3014:H3077" si="9">H3013*B3014/B3013</f>
        <v>1108.3609859420046</v>
      </c>
      <c r="I3014" s="106">
        <f t="shared" ref="I3014:I3077" si="10">I3013*D3014/D3013</f>
        <v>1104.5993994752735</v>
      </c>
      <c r="J3014" s="106">
        <f t="shared" ref="J3014:J3077" si="11">J3013*F3014/F3013</f>
        <v>1145.4201445821304</v>
      </c>
    </row>
    <row r="3015" spans="1:10" ht="15">
      <c r="A3015" s="188">
        <v>41915</v>
      </c>
      <c r="B3015" s="187">
        <v>2670.0497999999998</v>
      </c>
      <c r="C3015" s="187">
        <v>2743.0097999999998</v>
      </c>
      <c r="D3015" s="187">
        <v>2554.5999000000002</v>
      </c>
      <c r="E3015" s="187">
        <v>1574.4523999999999</v>
      </c>
      <c r="F3015" s="187">
        <v>2849.8569000000002</v>
      </c>
      <c r="G3015" s="106" t="e">
        <f>G3014*#REF!/#REF!</f>
        <v>#REF!</v>
      </c>
      <c r="H3015" s="106">
        <f t="shared" si="9"/>
        <v>1109.7409875438257</v>
      </c>
      <c r="I3015" s="106">
        <f t="shared" si="10"/>
        <v>1109.0149688374422</v>
      </c>
      <c r="J3015" s="106">
        <f t="shared" si="11"/>
        <v>1151.781693672925</v>
      </c>
    </row>
    <row r="3016" spans="1:10" ht="15">
      <c r="A3016" s="188">
        <v>41918</v>
      </c>
      <c r="B3016" s="187">
        <v>2668.1561000000002</v>
      </c>
      <c r="C3016" s="187">
        <v>2738.7321999999999</v>
      </c>
      <c r="D3016" s="187">
        <v>2553.5590999999999</v>
      </c>
      <c r="E3016" s="187">
        <v>1575.3400999999999</v>
      </c>
      <c r="F3016" s="187">
        <v>2844.9236999999998</v>
      </c>
      <c r="G3016" s="106" t="e">
        <f>G3015*#REF!/#REF!</f>
        <v>#REF!</v>
      </c>
      <c r="H3016" s="106">
        <f t="shared" si="9"/>
        <v>1108.9539173895118</v>
      </c>
      <c r="I3016" s="106">
        <f t="shared" si="10"/>
        <v>1108.563131827832</v>
      </c>
      <c r="J3016" s="106">
        <f t="shared" si="11"/>
        <v>1149.7879200728444</v>
      </c>
    </row>
    <row r="3017" spans="1:10" ht="15">
      <c r="A3017" s="188">
        <v>41919</v>
      </c>
      <c r="B3017" s="187">
        <v>2641.0003000000002</v>
      </c>
      <c r="C3017" s="187">
        <v>2710.3049999999998</v>
      </c>
      <c r="D3017" s="187">
        <v>2531.0785000000001</v>
      </c>
      <c r="E3017" s="187">
        <v>1565.9164000000001</v>
      </c>
      <c r="F3017" s="187">
        <v>2816.7181</v>
      </c>
      <c r="G3017" s="106" t="e">
        <f>G3016*#REF!/#REF!</f>
        <v>#REF!</v>
      </c>
      <c r="H3017" s="106">
        <f t="shared" si="9"/>
        <v>1097.667272357819</v>
      </c>
      <c r="I3017" s="106">
        <f t="shared" si="10"/>
        <v>1098.8037476250663</v>
      </c>
      <c r="J3017" s="106">
        <f t="shared" si="11"/>
        <v>1138.3885077939117</v>
      </c>
    </row>
    <row r="3018" spans="1:10" ht="15">
      <c r="A3018" s="188">
        <v>41920</v>
      </c>
      <c r="B3018" s="187">
        <v>2626.3879000000002</v>
      </c>
      <c r="C3018" s="187">
        <v>2696.9465</v>
      </c>
      <c r="D3018" s="187">
        <v>2519.0392999999999</v>
      </c>
      <c r="E3018" s="187">
        <v>1555.7887000000001</v>
      </c>
      <c r="F3018" s="187">
        <v>2798.0381000000002</v>
      </c>
      <c r="G3018" s="106" t="e">
        <f>G3017*#REF!/#REF!</f>
        <v>#REF!</v>
      </c>
      <c r="H3018" s="106">
        <f t="shared" si="9"/>
        <v>1091.593985183031</v>
      </c>
      <c r="I3018" s="106">
        <f t="shared" si="10"/>
        <v>1093.5772332840818</v>
      </c>
      <c r="J3018" s="106">
        <f t="shared" si="11"/>
        <v>1130.8389069568275</v>
      </c>
    </row>
    <row r="3019" spans="1:10" ht="15">
      <c r="A3019" s="188">
        <v>41921</v>
      </c>
      <c r="B3019" s="187">
        <v>2621.4686999999999</v>
      </c>
      <c r="C3019" s="187">
        <v>2692.8986</v>
      </c>
      <c r="D3019" s="187">
        <v>2514.3368</v>
      </c>
      <c r="E3019" s="187">
        <v>1550.7926</v>
      </c>
      <c r="F3019" s="187">
        <v>2797.3555000000001</v>
      </c>
      <c r="G3019" s="106" t="e">
        <f>G3018*#REF!/#REF!</f>
        <v>#REF!</v>
      </c>
      <c r="H3019" s="106">
        <f t="shared" si="9"/>
        <v>1089.5494398468632</v>
      </c>
      <c r="I3019" s="106">
        <f t="shared" si="10"/>
        <v>1091.53576178361</v>
      </c>
      <c r="J3019" s="106">
        <f t="shared" si="11"/>
        <v>1130.5630312859821</v>
      </c>
    </row>
    <row r="3020" spans="1:10" ht="15">
      <c r="A3020" s="188">
        <v>41922</v>
      </c>
      <c r="B3020" s="187">
        <v>2605.2366000000002</v>
      </c>
      <c r="C3020" s="187">
        <v>2675.0288</v>
      </c>
      <c r="D3020" s="187">
        <v>2502.9958000000001</v>
      </c>
      <c r="E3020" s="187">
        <v>1540.1123</v>
      </c>
      <c r="F3020" s="187">
        <v>2790.3665999999998</v>
      </c>
      <c r="G3020" s="106" t="e">
        <f>G3019*#REF!/#REF!</f>
        <v>#REF!</v>
      </c>
      <c r="H3020" s="106">
        <f t="shared" si="9"/>
        <v>1082.8029639257363</v>
      </c>
      <c r="I3020" s="106">
        <f t="shared" si="10"/>
        <v>1086.6123533228231</v>
      </c>
      <c r="J3020" s="106">
        <f t="shared" si="11"/>
        <v>1127.7384378550239</v>
      </c>
    </row>
    <row r="3021" spans="1:10" ht="15">
      <c r="A3021" s="188">
        <v>41925</v>
      </c>
      <c r="B3021" s="187">
        <v>2605.8766999999998</v>
      </c>
      <c r="C3021" s="187">
        <v>2676.1424999999999</v>
      </c>
      <c r="D3021" s="187">
        <v>2497.4479000000001</v>
      </c>
      <c r="E3021" s="187">
        <v>1538.6434999999999</v>
      </c>
      <c r="F3021" s="187">
        <v>2780.1397999999999</v>
      </c>
      <c r="G3021" s="106" t="e">
        <f>G3020*#REF!/#REF!</f>
        <v>#REF!</v>
      </c>
      <c r="H3021" s="106">
        <f t="shared" si="9"/>
        <v>1083.0690058572861</v>
      </c>
      <c r="I3021" s="106">
        <f t="shared" si="10"/>
        <v>1084.2038727832235</v>
      </c>
      <c r="J3021" s="106">
        <f t="shared" si="11"/>
        <v>1123.6052334738306</v>
      </c>
    </row>
    <row r="3022" spans="1:10" ht="15">
      <c r="A3022" s="188">
        <v>41926</v>
      </c>
      <c r="B3022" s="187">
        <v>2595.6471999999999</v>
      </c>
      <c r="C3022" s="187">
        <v>2667.9389999999999</v>
      </c>
      <c r="D3022" s="187">
        <v>2494.7842999999998</v>
      </c>
      <c r="E3022" s="187">
        <v>1532.6359</v>
      </c>
      <c r="F3022" s="187">
        <v>2764.7040999999999</v>
      </c>
      <c r="G3022" s="106" t="e">
        <f>G3021*#REF!/#REF!</f>
        <v>#REF!</v>
      </c>
      <c r="H3022" s="106">
        <f t="shared" si="9"/>
        <v>1078.8173640219618</v>
      </c>
      <c r="I3022" s="106">
        <f t="shared" si="10"/>
        <v>1083.0475381763852</v>
      </c>
      <c r="J3022" s="106">
        <f t="shared" si="11"/>
        <v>1117.3668301739922</v>
      </c>
    </row>
    <row r="3023" spans="1:10" ht="15">
      <c r="A3023" s="188">
        <v>41927</v>
      </c>
      <c r="B3023" s="187">
        <v>2544.3222000000001</v>
      </c>
      <c r="C3023" s="187">
        <v>2615.8647999999998</v>
      </c>
      <c r="D3023" s="187">
        <v>2448.0857999999998</v>
      </c>
      <c r="E3023" s="187">
        <v>1508.1706999999999</v>
      </c>
      <c r="F3023" s="187">
        <v>2698.6844000000001</v>
      </c>
      <c r="G3023" s="106" t="e">
        <f>G3022*#REF!/#REF!</f>
        <v>#REF!</v>
      </c>
      <c r="H3023" s="106">
        <f t="shared" si="9"/>
        <v>1057.485381305502</v>
      </c>
      <c r="I3023" s="106">
        <f t="shared" si="10"/>
        <v>1062.7745648930718</v>
      </c>
      <c r="J3023" s="106">
        <f t="shared" si="11"/>
        <v>1090.6846897894072</v>
      </c>
    </row>
    <row r="3024" spans="1:10" ht="15">
      <c r="A3024" s="188">
        <v>41928</v>
      </c>
      <c r="B3024" s="187">
        <v>2542.0119</v>
      </c>
      <c r="C3024" s="187">
        <v>2615.8966</v>
      </c>
      <c r="D3024" s="187">
        <v>2459.9843999999998</v>
      </c>
      <c r="E3024" s="187">
        <v>1503.9177</v>
      </c>
      <c r="F3024" s="187">
        <v>2730.5812000000001</v>
      </c>
      <c r="G3024" s="106" t="e">
        <f>G3023*#REF!/#REF!</f>
        <v>#REF!</v>
      </c>
      <c r="H3024" s="106">
        <f t="shared" si="9"/>
        <v>1056.5251615359971</v>
      </c>
      <c r="I3024" s="106">
        <f t="shared" si="10"/>
        <v>1067.9400412982845</v>
      </c>
      <c r="J3024" s="106">
        <f t="shared" si="11"/>
        <v>1103.5759161266828</v>
      </c>
    </row>
    <row r="3025" spans="1:10" ht="15">
      <c r="A3025" s="188">
        <v>41929</v>
      </c>
      <c r="B3025" s="187">
        <v>2592.6266000000001</v>
      </c>
      <c r="C3025" s="187">
        <v>2670.0648000000001</v>
      </c>
      <c r="D3025" s="187">
        <v>2501.5088000000001</v>
      </c>
      <c r="E3025" s="187">
        <v>1541.1993</v>
      </c>
      <c r="F3025" s="187">
        <v>2774.4771999999998</v>
      </c>
      <c r="G3025" s="106" t="e">
        <f>G3024*#REF!/#REF!</f>
        <v>#REF!</v>
      </c>
      <c r="H3025" s="106">
        <f t="shared" si="9"/>
        <v>1077.5619254054329</v>
      </c>
      <c r="I3025" s="106">
        <f t="shared" si="10"/>
        <v>1085.9668098627058</v>
      </c>
      <c r="J3025" s="106">
        <f t="shared" si="11"/>
        <v>1121.3166697853899</v>
      </c>
    </row>
    <row r="3026" spans="1:10" ht="15">
      <c r="A3026" s="188">
        <v>41932</v>
      </c>
      <c r="B3026" s="187">
        <v>2604.7655</v>
      </c>
      <c r="C3026" s="187">
        <v>2683.0646999999999</v>
      </c>
      <c r="D3026" s="187">
        <v>2517.2984999999999</v>
      </c>
      <c r="E3026" s="187">
        <v>1552.1159</v>
      </c>
      <c r="F3026" s="187">
        <v>2791.0091000000002</v>
      </c>
      <c r="G3026" s="106" t="e">
        <f>G3025*#REF!/#REF!</f>
        <v>#REF!</v>
      </c>
      <c r="H3026" s="106">
        <f t="shared" si="9"/>
        <v>1082.6071627166232</v>
      </c>
      <c r="I3026" s="106">
        <f t="shared" si="10"/>
        <v>1092.8215089697762</v>
      </c>
      <c r="J3026" s="106">
        <f t="shared" si="11"/>
        <v>1127.9981069416317</v>
      </c>
    </row>
    <row r="3027" spans="1:10" ht="15">
      <c r="A3027" s="188">
        <v>41933</v>
      </c>
      <c r="B3027" s="187">
        <v>2665.8849</v>
      </c>
      <c r="C3027" s="187">
        <v>2746.1878999999999</v>
      </c>
      <c r="D3027" s="187">
        <v>2570.0353</v>
      </c>
      <c r="E3027" s="187">
        <v>1584.1008999999999</v>
      </c>
      <c r="F3027" s="187">
        <v>2860.6307999999999</v>
      </c>
      <c r="G3027" s="106" t="e">
        <f>G3026*#REF!/#REF!</f>
        <v>#REF!</v>
      </c>
      <c r="H3027" s="106">
        <f t="shared" si="9"/>
        <v>1108.0099485800501</v>
      </c>
      <c r="I3027" s="106">
        <f t="shared" si="10"/>
        <v>1115.7158575558647</v>
      </c>
      <c r="J3027" s="106">
        <f t="shared" si="11"/>
        <v>1156.1360108280999</v>
      </c>
    </row>
    <row r="3028" spans="1:10" ht="15">
      <c r="A3028" s="188">
        <v>41934</v>
      </c>
      <c r="B3028" s="187">
        <v>2671.1466999999998</v>
      </c>
      <c r="C3028" s="187">
        <v>2752.6743999999999</v>
      </c>
      <c r="D3028" s="187">
        <v>2586.0998</v>
      </c>
      <c r="E3028" s="187">
        <v>1589.9103</v>
      </c>
      <c r="F3028" s="187">
        <v>2888.8071</v>
      </c>
      <c r="G3028" s="106" t="e">
        <f>G3027*#REF!/#REF!</f>
        <v>#REF!</v>
      </c>
      <c r="H3028" s="106">
        <f t="shared" si="9"/>
        <v>1110.196887238744</v>
      </c>
      <c r="I3028" s="106">
        <f t="shared" si="10"/>
        <v>1122.6898541362641</v>
      </c>
      <c r="J3028" s="106">
        <f t="shared" si="11"/>
        <v>1167.5235813883749</v>
      </c>
    </row>
    <row r="3029" spans="1:10" ht="15">
      <c r="A3029" s="188">
        <v>41935</v>
      </c>
      <c r="B3029" s="187">
        <v>2692.6428999999998</v>
      </c>
      <c r="C3029" s="187">
        <v>2775.1504</v>
      </c>
      <c r="D3029" s="187">
        <v>2604.7613000000001</v>
      </c>
      <c r="E3029" s="187">
        <v>1602.1441</v>
      </c>
      <c r="F3029" s="187">
        <v>2907.9639999999999</v>
      </c>
      <c r="G3029" s="106" t="e">
        <f>G3028*#REF!/#REF!</f>
        <v>#REF!</v>
      </c>
      <c r="H3029" s="106">
        <f t="shared" si="9"/>
        <v>1119.1312577573913</v>
      </c>
      <c r="I3029" s="106">
        <f t="shared" si="10"/>
        <v>1130.7912726170839</v>
      </c>
      <c r="J3029" s="106">
        <f t="shared" si="11"/>
        <v>1175.2659233731681</v>
      </c>
    </row>
    <row r="3030" spans="1:10" ht="15">
      <c r="A3030" s="188">
        <v>41936</v>
      </c>
      <c r="B3030" s="187">
        <v>2692.6446000000001</v>
      </c>
      <c r="C3030" s="187">
        <v>2771.8868000000002</v>
      </c>
      <c r="D3030" s="187">
        <v>2603.2811000000002</v>
      </c>
      <c r="E3030" s="187">
        <v>1600.2402</v>
      </c>
      <c r="F3030" s="187">
        <v>2907.0740999999998</v>
      </c>
      <c r="G3030" s="106" t="e">
        <f>G3029*#REF!/#REF!</f>
        <v>#REF!</v>
      </c>
      <c r="H3030" s="106">
        <f t="shared" si="9"/>
        <v>1119.1319643208715</v>
      </c>
      <c r="I3030" s="106">
        <f t="shared" si="10"/>
        <v>1130.1486812050694</v>
      </c>
      <c r="J3030" s="106">
        <f t="shared" si="11"/>
        <v>1174.9062665324336</v>
      </c>
    </row>
    <row r="3031" spans="1:10" ht="15">
      <c r="A3031" s="188">
        <v>41939</v>
      </c>
      <c r="B3031" s="187">
        <v>2669.3382999999999</v>
      </c>
      <c r="C3031" s="187">
        <v>2752.8651</v>
      </c>
      <c r="D3031" s="187">
        <v>2588.5734000000002</v>
      </c>
      <c r="E3031" s="187">
        <v>1589.1993</v>
      </c>
      <c r="F3031" s="187">
        <v>2886.7145999999998</v>
      </c>
      <c r="G3031" s="106" t="e">
        <f>G3030*#REF!/#REF!</f>
        <v>#REF!</v>
      </c>
      <c r="H3031" s="106">
        <f t="shared" si="9"/>
        <v>1109.4452699461101</v>
      </c>
      <c r="I3031" s="106">
        <f t="shared" si="10"/>
        <v>1123.7637050461137</v>
      </c>
      <c r="J3031" s="106">
        <f t="shared" si="11"/>
        <v>1166.6778886821864</v>
      </c>
    </row>
    <row r="3032" spans="1:10" ht="15">
      <c r="A3032" s="188">
        <v>41940</v>
      </c>
      <c r="B3032" s="187">
        <v>2707.0246000000002</v>
      </c>
      <c r="C3032" s="187">
        <v>2792.3350999999998</v>
      </c>
      <c r="D3032" s="187">
        <v>2617.9252000000001</v>
      </c>
      <c r="E3032" s="187">
        <v>1607.2732000000001</v>
      </c>
      <c r="F3032" s="187">
        <v>2917.3595</v>
      </c>
      <c r="G3032" s="106" t="e">
        <f>G3031*#REF!/#REF!</f>
        <v>#REF!</v>
      </c>
      <c r="H3032" s="106">
        <f t="shared" si="9"/>
        <v>1125.1086601116692</v>
      </c>
      <c r="I3032" s="106">
        <f t="shared" si="10"/>
        <v>1136.5060470317696</v>
      </c>
      <c r="J3032" s="106">
        <f t="shared" si="11"/>
        <v>1179.0631543509426</v>
      </c>
    </row>
    <row r="3033" spans="1:10" ht="15">
      <c r="A3033" s="188">
        <v>41941</v>
      </c>
      <c r="B3033" s="187">
        <v>2711.1482999999998</v>
      </c>
      <c r="C3033" s="187">
        <v>2798.7039</v>
      </c>
      <c r="D3033" s="187">
        <v>2624.59</v>
      </c>
      <c r="E3033" s="187">
        <v>1608.2947999999999</v>
      </c>
      <c r="F3033" s="187">
        <v>2926.5967000000001</v>
      </c>
      <c r="G3033" s="106" t="e">
        <f>G3032*#REF!/#REF!</f>
        <v>#REF!</v>
      </c>
      <c r="H3033" s="106">
        <f t="shared" si="9"/>
        <v>1126.8225753016909</v>
      </c>
      <c r="I3033" s="106">
        <f t="shared" si="10"/>
        <v>1139.3994014722468</v>
      </c>
      <c r="J3033" s="106">
        <f t="shared" si="11"/>
        <v>1182.7964077156275</v>
      </c>
    </row>
    <row r="3034" spans="1:10" ht="15">
      <c r="A3034" s="188">
        <v>41942</v>
      </c>
      <c r="B3034" s="187">
        <v>2716.9378999999999</v>
      </c>
      <c r="C3034" s="187">
        <v>2804.3393000000001</v>
      </c>
      <c r="D3034" s="187">
        <v>2632.7444999999998</v>
      </c>
      <c r="E3034" s="187">
        <v>1613.6475</v>
      </c>
      <c r="F3034" s="187">
        <v>2938.4470000000001</v>
      </c>
      <c r="G3034" s="106" t="e">
        <f>G3033*#REF!/#REF!</f>
        <v>#REF!</v>
      </c>
      <c r="H3034" s="106">
        <f t="shared" si="9"/>
        <v>1129.2288811396884</v>
      </c>
      <c r="I3034" s="106">
        <f t="shared" si="10"/>
        <v>1142.939471509588</v>
      </c>
      <c r="J3034" s="106">
        <f t="shared" si="11"/>
        <v>1187.5857564736414</v>
      </c>
    </row>
    <row r="3035" spans="1:10" ht="15">
      <c r="A3035" s="188">
        <v>41943</v>
      </c>
      <c r="B3035" s="187">
        <v>2769.8690000000001</v>
      </c>
      <c r="C3035" s="187">
        <v>2854.1116999999999</v>
      </c>
      <c r="D3035" s="187">
        <v>2676.2431999999999</v>
      </c>
      <c r="E3035" s="187">
        <v>1643.6489999999999</v>
      </c>
      <c r="F3035" s="187">
        <v>2998.9674</v>
      </c>
      <c r="G3035" s="106" t="e">
        <f>G3034*#REF!/#REF!</f>
        <v>#REF!</v>
      </c>
      <c r="H3035" s="106">
        <f t="shared" si="9"/>
        <v>1151.2284000946461</v>
      </c>
      <c r="I3035" s="106">
        <f t="shared" si="10"/>
        <v>1161.8233325106667</v>
      </c>
      <c r="J3035" s="106">
        <f t="shared" si="11"/>
        <v>1212.0453315539771</v>
      </c>
    </row>
    <row r="3036" spans="1:10" ht="15">
      <c r="A3036" s="188">
        <v>41946</v>
      </c>
      <c r="B3036" s="187">
        <v>2758.4452999999999</v>
      </c>
      <c r="C3036" s="187">
        <v>2844.3397</v>
      </c>
      <c r="D3036" s="187">
        <v>2665.4611</v>
      </c>
      <c r="E3036" s="187">
        <v>1641.0526</v>
      </c>
      <c r="F3036" s="187">
        <v>2983.2527</v>
      </c>
      <c r="G3036" s="106" t="e">
        <f>G3035*#REF!/#REF!</f>
        <v>#REF!</v>
      </c>
      <c r="H3036" s="106">
        <f t="shared" si="9"/>
        <v>1146.4804181958048</v>
      </c>
      <c r="I3036" s="106">
        <f t="shared" si="10"/>
        <v>1157.142556356443</v>
      </c>
      <c r="J3036" s="106">
        <f t="shared" si="11"/>
        <v>1205.6941692266471</v>
      </c>
    </row>
    <row r="3037" spans="1:10" ht="15">
      <c r="A3037" s="188">
        <v>41947</v>
      </c>
      <c r="B3037" s="187">
        <v>2758.9052999999999</v>
      </c>
      <c r="C3037" s="187">
        <v>2845.2521000000002</v>
      </c>
      <c r="D3037" s="187">
        <v>2671.4079999999999</v>
      </c>
      <c r="E3037" s="187">
        <v>1645.7811999999999</v>
      </c>
      <c r="F3037" s="187">
        <v>2982.3015</v>
      </c>
      <c r="G3037" s="106" t="e">
        <f>G3036*#REF!/#REF!</f>
        <v>#REF!</v>
      </c>
      <c r="H3037" s="106">
        <f t="shared" si="9"/>
        <v>1146.671605961018</v>
      </c>
      <c r="I3037" s="106">
        <f t="shared" si="10"/>
        <v>1159.724252659719</v>
      </c>
      <c r="J3037" s="106">
        <f t="shared" si="11"/>
        <v>1205.3097377322022</v>
      </c>
    </row>
    <row r="3038" spans="1:10" ht="15">
      <c r="A3038" s="188">
        <v>41948</v>
      </c>
      <c r="B3038" s="187">
        <v>2779.2168999999999</v>
      </c>
      <c r="C3038" s="187">
        <v>2862.7492000000002</v>
      </c>
      <c r="D3038" s="187">
        <v>2687.2444999999998</v>
      </c>
      <c r="E3038" s="187">
        <v>1655.3031000000001</v>
      </c>
      <c r="F3038" s="187">
        <v>3016.4173999999998</v>
      </c>
      <c r="G3038" s="106" t="e">
        <f>G3037*#REF!/#REF!</f>
        <v>#REF!</v>
      </c>
      <c r="H3038" s="106">
        <f t="shared" si="9"/>
        <v>1155.1136264216834</v>
      </c>
      <c r="I3038" s="106">
        <f t="shared" si="10"/>
        <v>1166.599268803732</v>
      </c>
      <c r="J3038" s="106">
        <f t="shared" si="11"/>
        <v>1219.0978226999687</v>
      </c>
    </row>
    <row r="3039" spans="1:10" ht="15">
      <c r="A3039" s="188">
        <v>41949</v>
      </c>
      <c r="B3039" s="187">
        <v>2769.3766999999998</v>
      </c>
      <c r="C3039" s="187">
        <v>2853.9340000000002</v>
      </c>
      <c r="D3039" s="187">
        <v>2686.8507</v>
      </c>
      <c r="E3039" s="187">
        <v>1644.5092</v>
      </c>
      <c r="F3039" s="187">
        <v>3007.6208999999999</v>
      </c>
      <c r="G3039" s="106" t="e">
        <f>G3038*#REF!/#REF!</f>
        <v>#REF!</v>
      </c>
      <c r="H3039" s="106">
        <f t="shared" si="9"/>
        <v>1151.02378762331</v>
      </c>
      <c r="I3039" s="106">
        <f t="shared" si="10"/>
        <v>1166.4283104886049</v>
      </c>
      <c r="J3039" s="106">
        <f t="shared" si="11"/>
        <v>1215.5426801002143</v>
      </c>
    </row>
    <row r="3040" spans="1:10" ht="15">
      <c r="A3040" s="188">
        <v>41950</v>
      </c>
      <c r="B3040" s="187">
        <v>2733.1979999999999</v>
      </c>
      <c r="C3040" s="187">
        <v>2821.7577999999999</v>
      </c>
      <c r="D3040" s="187">
        <v>2657.7638999999999</v>
      </c>
      <c r="E3040" s="187">
        <v>1621.557</v>
      </c>
      <c r="F3040" s="187">
        <v>2968.9416000000001</v>
      </c>
      <c r="G3040" s="106" t="e">
        <f>G3039*#REF!/#REF!</f>
        <v>#REF!</v>
      </c>
      <c r="H3040" s="106">
        <f t="shared" si="9"/>
        <v>1135.9869945769588</v>
      </c>
      <c r="I3040" s="106">
        <f t="shared" si="10"/>
        <v>1153.8010115540121</v>
      </c>
      <c r="J3040" s="106">
        <f t="shared" si="11"/>
        <v>1199.9102777630712</v>
      </c>
    </row>
    <row r="3041" spans="1:10" ht="15">
      <c r="A3041" s="188">
        <v>41953</v>
      </c>
      <c r="B3041" s="187">
        <v>2743.5680000000002</v>
      </c>
      <c r="C3041" s="187">
        <v>2833.7518</v>
      </c>
      <c r="D3041" s="187">
        <v>2673.0792000000001</v>
      </c>
      <c r="E3041" s="187">
        <v>1631.3545999999999</v>
      </c>
      <c r="F3041" s="187">
        <v>2980.9423999999999</v>
      </c>
      <c r="G3041" s="106" t="e">
        <f>G3040*#REF!/#REF!</f>
        <v>#REF!</v>
      </c>
      <c r="H3041" s="106">
        <f t="shared" si="9"/>
        <v>1140.2970318057887</v>
      </c>
      <c r="I3041" s="106">
        <f t="shared" si="10"/>
        <v>1160.4497618934433</v>
      </c>
      <c r="J3041" s="106">
        <f t="shared" si="11"/>
        <v>1204.7604517312552</v>
      </c>
    </row>
    <row r="3042" spans="1:10" ht="15">
      <c r="A3042" s="188">
        <v>41954</v>
      </c>
      <c r="B3042" s="187">
        <v>2751.8670999999999</v>
      </c>
      <c r="C3042" s="187">
        <v>2844.1887000000002</v>
      </c>
      <c r="D3042" s="187">
        <v>2685.5088999999998</v>
      </c>
      <c r="E3042" s="187">
        <v>1634.1484</v>
      </c>
      <c r="F3042" s="187">
        <v>3007.4467</v>
      </c>
      <c r="G3042" s="106" t="e">
        <f>G3041*#REF!/#REF!</f>
        <v>#REF!</v>
      </c>
      <c r="H3042" s="106">
        <f t="shared" si="9"/>
        <v>1143.7463500281397</v>
      </c>
      <c r="I3042" s="106">
        <f t="shared" si="10"/>
        <v>1165.8458019379757</v>
      </c>
      <c r="J3042" s="106">
        <f t="shared" si="11"/>
        <v>1215.4722764350204</v>
      </c>
    </row>
    <row r="3043" spans="1:10" ht="15">
      <c r="A3043" s="188">
        <v>41955</v>
      </c>
      <c r="B3043" s="187">
        <v>2725.7649000000001</v>
      </c>
      <c r="C3043" s="187">
        <v>2819.8607000000002</v>
      </c>
      <c r="D3043" s="187">
        <v>2669.4272000000001</v>
      </c>
      <c r="E3043" s="187">
        <v>1625.9654</v>
      </c>
      <c r="F3043" s="187">
        <v>2975.3150999999998</v>
      </c>
      <c r="G3043" s="106" t="e">
        <f>G3042*#REF!/#REF!</f>
        <v>#REF!</v>
      </c>
      <c r="H3043" s="106">
        <f t="shared" si="9"/>
        <v>1132.8976081039004</v>
      </c>
      <c r="I3043" s="106">
        <f t="shared" si="10"/>
        <v>1158.8643384123752</v>
      </c>
      <c r="J3043" s="106">
        <f t="shared" si="11"/>
        <v>1202.4861546867946</v>
      </c>
    </row>
    <row r="3044" spans="1:10" ht="15">
      <c r="A3044" s="188">
        <v>41956</v>
      </c>
      <c r="B3044" s="187">
        <v>2742.8191999999999</v>
      </c>
      <c r="C3044" s="187">
        <v>2835.5554999999999</v>
      </c>
      <c r="D3044" s="187">
        <v>2685.4609999999998</v>
      </c>
      <c r="E3044" s="187">
        <v>1635.5340000000001</v>
      </c>
      <c r="F3044" s="187">
        <v>2979.5691999999999</v>
      </c>
      <c r="G3044" s="106" t="e">
        <f>G3043*#REF!/#REF!</f>
        <v>#REF!</v>
      </c>
      <c r="H3044" s="106">
        <f t="shared" si="9"/>
        <v>1139.9858113740675</v>
      </c>
      <c r="I3044" s="106">
        <f t="shared" si="10"/>
        <v>1165.8250073638403</v>
      </c>
      <c r="J3044" s="106">
        <f t="shared" si="11"/>
        <v>1204.205467155801</v>
      </c>
    </row>
    <row r="3045" spans="1:10" ht="15">
      <c r="A3045" s="188">
        <v>41957</v>
      </c>
      <c r="B3045" s="187">
        <v>2742.9376999999999</v>
      </c>
      <c r="C3045" s="187">
        <v>2838.4877999999999</v>
      </c>
      <c r="D3045" s="187">
        <v>2690.9159</v>
      </c>
      <c r="E3045" s="187">
        <v>1632.2599</v>
      </c>
      <c r="F3045" s="187">
        <v>2979.8402999999998</v>
      </c>
      <c r="G3045" s="106" t="e">
        <f>G3044*#REF!/#REF!</f>
        <v>#REF!</v>
      </c>
      <c r="H3045" s="106">
        <f t="shared" si="9"/>
        <v>1140.0350630048886</v>
      </c>
      <c r="I3045" s="106">
        <f t="shared" si="10"/>
        <v>1168.1931143043878</v>
      </c>
      <c r="J3045" s="106">
        <f t="shared" si="11"/>
        <v>1204.3150333649517</v>
      </c>
    </row>
    <row r="3046" spans="1:10" ht="15">
      <c r="A3046" s="188">
        <v>41960</v>
      </c>
      <c r="B3046" s="187">
        <v>2745.1203</v>
      </c>
      <c r="C3046" s="187">
        <v>2837.0544</v>
      </c>
      <c r="D3046" s="187">
        <v>2693.1767</v>
      </c>
      <c r="E3046" s="187">
        <v>1637.7583</v>
      </c>
      <c r="F3046" s="187">
        <v>2990.4128999999998</v>
      </c>
      <c r="G3046" s="106" t="e">
        <f>G3045*#REF!/#REF!</f>
        <v>#REF!</v>
      </c>
      <c r="H3046" s="106">
        <f t="shared" si="9"/>
        <v>1140.9422073882679</v>
      </c>
      <c r="I3046" s="106">
        <f t="shared" si="10"/>
        <v>1169.1745834736098</v>
      </c>
      <c r="J3046" s="106">
        <f t="shared" si="11"/>
        <v>1208.5879942755596</v>
      </c>
    </row>
    <row r="3047" spans="1:10" ht="15">
      <c r="A3047" s="188">
        <v>41961</v>
      </c>
      <c r="B3047" s="187">
        <v>2767.5645</v>
      </c>
      <c r="C3047" s="187">
        <v>2859.5070999999998</v>
      </c>
      <c r="D3047" s="187">
        <v>2713.8928999999998</v>
      </c>
      <c r="E3047" s="187">
        <v>1648.0519999999999</v>
      </c>
      <c r="F3047" s="187">
        <v>3005.6833000000001</v>
      </c>
      <c r="G3047" s="106" t="e">
        <f>G3046*#REF!/#REF!</f>
        <v>#REF!</v>
      </c>
      <c r="H3047" s="106">
        <f t="shared" si="9"/>
        <v>1150.270590953485</v>
      </c>
      <c r="I3047" s="106">
        <f t="shared" si="10"/>
        <v>1178.1679980186545</v>
      </c>
      <c r="J3047" s="106">
        <f t="shared" si="11"/>
        <v>1214.7595908827659</v>
      </c>
    </row>
    <row r="3048" spans="1:10" ht="15">
      <c r="A3048" s="188">
        <v>41962</v>
      </c>
      <c r="B3048" s="187">
        <v>2765.6558</v>
      </c>
      <c r="C3048" s="187">
        <v>2859.4996999999998</v>
      </c>
      <c r="D3048" s="187">
        <v>2712.5652</v>
      </c>
      <c r="E3048" s="187">
        <v>1650.5377000000001</v>
      </c>
      <c r="F3048" s="187">
        <v>3000.7357000000002</v>
      </c>
      <c r="G3048" s="106" t="e">
        <f>G3047*#REF!/#REF!</f>
        <v>#REF!</v>
      </c>
      <c r="H3048" s="106">
        <f t="shared" si="9"/>
        <v>1149.4772864155229</v>
      </c>
      <c r="I3048" s="106">
        <f t="shared" si="10"/>
        <v>1177.5916106265915</v>
      </c>
      <c r="J3048" s="106">
        <f t="shared" si="11"/>
        <v>1212.7599974619118</v>
      </c>
    </row>
    <row r="3049" spans="1:10" ht="15">
      <c r="A3049" s="188">
        <v>41963</v>
      </c>
      <c r="B3049" s="187">
        <v>2746.7449999999999</v>
      </c>
      <c r="C3049" s="187">
        <v>2843.7098000000001</v>
      </c>
      <c r="D3049" s="187">
        <v>2698.0255000000002</v>
      </c>
      <c r="E3049" s="187">
        <v>1642.6654000000001</v>
      </c>
      <c r="F3049" s="187">
        <v>2981.9252000000001</v>
      </c>
      <c r="G3049" s="106" t="e">
        <f>G3048*#REF!/#REF!</f>
        <v>#REF!</v>
      </c>
      <c r="H3049" s="106">
        <f t="shared" si="9"/>
        <v>1141.6174742624898</v>
      </c>
      <c r="I3049" s="106">
        <f t="shared" si="10"/>
        <v>1171.279567420763</v>
      </c>
      <c r="J3049" s="106">
        <f t="shared" si="11"/>
        <v>1205.1576544990653</v>
      </c>
    </row>
    <row r="3050" spans="1:10" ht="15">
      <c r="A3050" s="188">
        <v>41964</v>
      </c>
      <c r="B3050" s="187">
        <v>2787.5841999999998</v>
      </c>
      <c r="C3050" s="187">
        <v>2883.1044999999999</v>
      </c>
      <c r="D3050" s="187">
        <v>2723.5594999999998</v>
      </c>
      <c r="E3050" s="187">
        <v>1663.056</v>
      </c>
      <c r="F3050" s="187">
        <v>3023.2449999999999</v>
      </c>
      <c r="G3050" s="106" t="e">
        <f>G3049*#REF!/#REF!</f>
        <v>#REF!</v>
      </c>
      <c r="H3050" s="106">
        <f t="shared" si="9"/>
        <v>1158.5912903083552</v>
      </c>
      <c r="I3050" s="106">
        <f t="shared" si="10"/>
        <v>1182.3645080466101</v>
      </c>
      <c r="J3050" s="106">
        <f t="shared" si="11"/>
        <v>1221.8572260551762</v>
      </c>
    </row>
    <row r="3051" spans="1:10" ht="15">
      <c r="A3051" s="188">
        <v>41967</v>
      </c>
      <c r="B3051" s="187">
        <v>2802.9317999999998</v>
      </c>
      <c r="C3051" s="187">
        <v>2897.9827</v>
      </c>
      <c r="D3051" s="187">
        <v>2734.9452000000001</v>
      </c>
      <c r="E3051" s="187">
        <v>1671.1443999999999</v>
      </c>
      <c r="F3051" s="187">
        <v>3034.3611999999998</v>
      </c>
      <c r="G3051" s="106" t="e">
        <f>G3050*#REF!/#REF!</f>
        <v>#REF!</v>
      </c>
      <c r="H3051" s="106">
        <f t="shared" si="9"/>
        <v>1164.9701454070232</v>
      </c>
      <c r="I3051" s="106">
        <f t="shared" si="10"/>
        <v>1187.3073218824256</v>
      </c>
      <c r="J3051" s="106">
        <f t="shared" si="11"/>
        <v>1226.3498851999939</v>
      </c>
    </row>
    <row r="3052" spans="1:10" ht="15">
      <c r="A3052" s="188">
        <v>41968</v>
      </c>
      <c r="B3052" s="187">
        <v>2815.1273999999999</v>
      </c>
      <c r="C3052" s="187">
        <v>2911.0140000000001</v>
      </c>
      <c r="D3052" s="187">
        <v>2748.0360999999998</v>
      </c>
      <c r="E3052" s="187">
        <v>1677.7393999999999</v>
      </c>
      <c r="F3052" s="187">
        <v>3048.8811000000001</v>
      </c>
      <c r="G3052" s="106" t="e">
        <f>G3051*#REF!/#REF!</f>
        <v>#REF!</v>
      </c>
      <c r="H3052" s="106">
        <f t="shared" si="9"/>
        <v>1170.0389486884037</v>
      </c>
      <c r="I3052" s="106">
        <f t="shared" si="10"/>
        <v>1192.9904051924789</v>
      </c>
      <c r="J3052" s="106">
        <f t="shared" si="11"/>
        <v>1232.2181640647893</v>
      </c>
    </row>
    <row r="3053" spans="1:10" ht="15">
      <c r="A3053" s="188">
        <v>41969</v>
      </c>
      <c r="B3053" s="187">
        <v>2812.9748</v>
      </c>
      <c r="C3053" s="187">
        <v>2907.6642000000002</v>
      </c>
      <c r="D3053" s="187">
        <v>2746.2766000000001</v>
      </c>
      <c r="E3053" s="187">
        <v>1679.2489</v>
      </c>
      <c r="F3053" s="187">
        <v>3047.4177</v>
      </c>
      <c r="G3053" s="106" t="e">
        <f>G3052*#REF!/#REF!</f>
        <v>#REF!</v>
      </c>
      <c r="H3053" s="106">
        <f t="shared" si="9"/>
        <v>1169.1442730723211</v>
      </c>
      <c r="I3053" s="106">
        <f t="shared" si="10"/>
        <v>1192.226562745891</v>
      </c>
      <c r="J3053" s="106">
        <f t="shared" si="11"/>
        <v>1231.626724778655</v>
      </c>
    </row>
    <row r="3054" spans="1:10" ht="15">
      <c r="A3054" s="188">
        <v>41970</v>
      </c>
      <c r="B3054" s="187">
        <v>2844.8697000000002</v>
      </c>
      <c r="C3054" s="187">
        <v>2936.759</v>
      </c>
      <c r="D3054" s="187">
        <v>2782.8645999999999</v>
      </c>
      <c r="E3054" s="187">
        <v>1690.4797000000001</v>
      </c>
      <c r="F3054" s="187">
        <v>3098.1401999999998</v>
      </c>
      <c r="G3054" s="106" t="e">
        <f>G3053*#REF!/#REF!</f>
        <v>#REF!</v>
      </c>
      <c r="H3054" s="106">
        <f t="shared" si="9"/>
        <v>1182.400609273845</v>
      </c>
      <c r="I3054" s="106">
        <f t="shared" si="10"/>
        <v>1208.1103180375999</v>
      </c>
      <c r="J3054" s="106">
        <f t="shared" si="11"/>
        <v>1252.1264372229271</v>
      </c>
    </row>
    <row r="3055" spans="1:10" ht="15">
      <c r="A3055" s="188">
        <v>41971</v>
      </c>
      <c r="B3055" s="187">
        <v>2854.7100999999998</v>
      </c>
      <c r="C3055" s="187">
        <v>2947.8512000000001</v>
      </c>
      <c r="D3055" s="187">
        <v>2790.5841</v>
      </c>
      <c r="E3055" s="187">
        <v>1693.9829999999999</v>
      </c>
      <c r="F3055" s="187">
        <v>3097.2521999999999</v>
      </c>
      <c r="G3055" s="106" t="e">
        <f>G3054*#REF!/#REF!</f>
        <v>#REF!</v>
      </c>
      <c r="H3055" s="106">
        <f t="shared" si="9"/>
        <v>1186.4905311973334</v>
      </c>
      <c r="I3055" s="106">
        <f t="shared" si="10"/>
        <v>1211.4615438213091</v>
      </c>
      <c r="J3055" s="106">
        <f t="shared" si="11"/>
        <v>1251.7675482752113</v>
      </c>
    </row>
    <row r="3056" spans="1:10" ht="15">
      <c r="A3056" s="188">
        <v>41974</v>
      </c>
      <c r="B3056" s="187">
        <v>2866.1396</v>
      </c>
      <c r="C3056" s="187">
        <v>2957.6909999999998</v>
      </c>
      <c r="D3056" s="187">
        <v>2792.9920000000002</v>
      </c>
      <c r="E3056" s="187">
        <v>1709.7306000000001</v>
      </c>
      <c r="F3056" s="187">
        <v>3099.9645</v>
      </c>
      <c r="G3056" s="106" t="e">
        <f>G3055*#REF!/#REF!</f>
        <v>#REF!</v>
      </c>
      <c r="H3056" s="106">
        <f t="shared" si="9"/>
        <v>1191.2409237245188</v>
      </c>
      <c r="I3056" s="106">
        <f t="shared" si="10"/>
        <v>1212.5068727369892</v>
      </c>
      <c r="J3056" s="106">
        <f t="shared" si="11"/>
        <v>1252.8637357672039</v>
      </c>
    </row>
    <row r="3057" spans="1:10" ht="15">
      <c r="A3057" s="188">
        <v>41975</v>
      </c>
      <c r="B3057" s="187">
        <v>2893.6914000000002</v>
      </c>
      <c r="C3057" s="187">
        <v>2984.2471999999998</v>
      </c>
      <c r="D3057" s="187">
        <v>2814.0709999999999</v>
      </c>
      <c r="E3057" s="187">
        <v>1723.3797999999999</v>
      </c>
      <c r="F3057" s="187">
        <v>3128.1442999999999</v>
      </c>
      <c r="G3057" s="106" t="e">
        <f>G3056*#REF!/#REF!</f>
        <v>#REF!</v>
      </c>
      <c r="H3057" s="106">
        <f t="shared" si="9"/>
        <v>1202.6921564845259</v>
      </c>
      <c r="I3057" s="106">
        <f t="shared" si="10"/>
        <v>1221.6577877308102</v>
      </c>
      <c r="J3057" s="106">
        <f t="shared" si="11"/>
        <v>1264.2527208672502</v>
      </c>
    </row>
    <row r="3058" spans="1:10" ht="15">
      <c r="A3058" s="188">
        <v>41976</v>
      </c>
      <c r="B3058" s="187">
        <v>2895.9043999999999</v>
      </c>
      <c r="C3058" s="187">
        <v>2990.7797</v>
      </c>
      <c r="D3058" s="187">
        <v>2812.6242999999999</v>
      </c>
      <c r="E3058" s="187">
        <v>1727.5165</v>
      </c>
      <c r="F3058" s="187">
        <v>3131.5803999999998</v>
      </c>
      <c r="G3058" s="106" t="e">
        <f>G3057*#REF!/#REF!</f>
        <v>#REF!</v>
      </c>
      <c r="H3058" s="106">
        <f t="shared" si="9"/>
        <v>1203.6119358854323</v>
      </c>
      <c r="I3058" s="106">
        <f t="shared" si="10"/>
        <v>1221.0297394969491</v>
      </c>
      <c r="J3058" s="106">
        <f t="shared" si="11"/>
        <v>1265.641435183969</v>
      </c>
    </row>
    <row r="3059" spans="1:10" ht="15">
      <c r="A3059" s="188">
        <v>41977</v>
      </c>
      <c r="B3059" s="187">
        <v>2862.0963999999999</v>
      </c>
      <c r="C3059" s="187">
        <v>2942.0083</v>
      </c>
      <c r="D3059" s="187">
        <v>2781.6242999999999</v>
      </c>
      <c r="E3059" s="187">
        <v>1713.7739999999999</v>
      </c>
      <c r="F3059" s="187">
        <v>3090.2822999999999</v>
      </c>
      <c r="G3059" s="106" t="e">
        <f>G3058*#REF!/#REF!</f>
        <v>#REF!</v>
      </c>
      <c r="H3059" s="106">
        <f t="shared" si="9"/>
        <v>1189.5604663934093</v>
      </c>
      <c r="I3059" s="106">
        <f t="shared" si="10"/>
        <v>1207.5718731461516</v>
      </c>
      <c r="J3059" s="106">
        <f t="shared" si="11"/>
        <v>1248.9506337744408</v>
      </c>
    </row>
    <row r="3060" spans="1:10" ht="15">
      <c r="A3060" s="188">
        <v>41978</v>
      </c>
      <c r="B3060" s="187">
        <v>2868.4982</v>
      </c>
      <c r="C3060" s="187">
        <v>2951.8263999999999</v>
      </c>
      <c r="D3060" s="187">
        <v>2792.6570999999999</v>
      </c>
      <c r="E3060" s="187">
        <v>1716.5226</v>
      </c>
      <c r="F3060" s="187">
        <v>3108.7505000000001</v>
      </c>
      <c r="G3060" s="106" t="e">
        <f>G3059*#REF!/#REF!</f>
        <v>#REF!</v>
      </c>
      <c r="H3060" s="106">
        <f t="shared" si="9"/>
        <v>1192.221218209371</v>
      </c>
      <c r="I3060" s="106">
        <f t="shared" si="10"/>
        <v>1212.3614843679284</v>
      </c>
      <c r="J3060" s="106">
        <f t="shared" si="11"/>
        <v>1256.4146347476442</v>
      </c>
    </row>
    <row r="3061" spans="1:10" ht="15">
      <c r="A3061" s="188">
        <v>41981</v>
      </c>
      <c r="B3061" s="187">
        <v>2858.4825999999998</v>
      </c>
      <c r="C3061" s="187">
        <v>2942.3438999999998</v>
      </c>
      <c r="D3061" s="187">
        <v>2779.7258999999999</v>
      </c>
      <c r="E3061" s="187">
        <v>1712.8535999999999</v>
      </c>
      <c r="F3061" s="187">
        <v>3094.3948</v>
      </c>
      <c r="G3061" s="106" t="e">
        <f>G3060*#REF!/#REF!</f>
        <v>#REF!</v>
      </c>
      <c r="H3061" s="106">
        <f t="shared" si="9"/>
        <v>1188.0584786848706</v>
      </c>
      <c r="I3061" s="106">
        <f t="shared" si="10"/>
        <v>1206.7477307758177</v>
      </c>
      <c r="J3061" s="106">
        <f t="shared" si="11"/>
        <v>1250.6127180058384</v>
      </c>
    </row>
    <row r="3062" spans="1:10" ht="15">
      <c r="A3062" s="188">
        <v>41982</v>
      </c>
      <c r="B3062" s="187">
        <v>2835.0293999999999</v>
      </c>
      <c r="C3062" s="187">
        <v>2920.2473</v>
      </c>
      <c r="D3062" s="187">
        <v>2752.4623000000001</v>
      </c>
      <c r="E3062" s="187">
        <v>1703.88</v>
      </c>
      <c r="F3062" s="187">
        <v>3041.8670999999999</v>
      </c>
      <c r="G3062" s="106" t="e">
        <f>G3061*#REF!/#REF!</f>
        <v>#REF!</v>
      </c>
      <c r="H3062" s="106">
        <f t="shared" si="9"/>
        <v>1178.3107289129141</v>
      </c>
      <c r="I3062" s="106">
        <f t="shared" si="10"/>
        <v>1194.9119280325401</v>
      </c>
      <c r="J3062" s="106">
        <f t="shared" si="11"/>
        <v>1229.3834263628987</v>
      </c>
    </row>
    <row r="3063" spans="1:10" ht="15">
      <c r="A3063" s="188">
        <v>41983</v>
      </c>
      <c r="B3063" s="187">
        <v>2828.8811000000001</v>
      </c>
      <c r="C3063" s="187">
        <v>2916.0234</v>
      </c>
      <c r="D3063" s="187">
        <v>2752.5014000000001</v>
      </c>
      <c r="E3063" s="187">
        <v>1699.5838000000001</v>
      </c>
      <c r="F3063" s="187">
        <v>3047.5119</v>
      </c>
      <c r="G3063" s="106" t="e">
        <f>G3062*#REF!/#REF!</f>
        <v>#REF!</v>
      </c>
      <c r="H3063" s="106">
        <f t="shared" si="9"/>
        <v>1175.7553381806081</v>
      </c>
      <c r="I3063" s="106">
        <f t="shared" si="10"/>
        <v>1194.928902309131</v>
      </c>
      <c r="J3063" s="106">
        <f t="shared" si="11"/>
        <v>1231.6647961062163</v>
      </c>
    </row>
    <row r="3064" spans="1:10" ht="15">
      <c r="A3064" s="188">
        <v>41984</v>
      </c>
      <c r="B3064" s="187">
        <v>2821.2089000000001</v>
      </c>
      <c r="C3064" s="187">
        <v>2909.0862999999999</v>
      </c>
      <c r="D3064" s="187">
        <v>2740.9267</v>
      </c>
      <c r="E3064" s="187">
        <v>1692.3792000000001</v>
      </c>
      <c r="F3064" s="187">
        <v>3036.61</v>
      </c>
      <c r="G3064" s="106" t="e">
        <f>G3063*#REF!/#REF!</f>
        <v>#REF!</v>
      </c>
      <c r="H3064" s="106">
        <f t="shared" si="9"/>
        <v>1172.5665756321966</v>
      </c>
      <c r="I3064" s="106">
        <f t="shared" si="10"/>
        <v>1189.9040389010479</v>
      </c>
      <c r="J3064" s="106">
        <f t="shared" si="11"/>
        <v>1227.2587472108303</v>
      </c>
    </row>
    <row r="3065" spans="1:10" ht="15">
      <c r="A3065" s="188">
        <v>41985</v>
      </c>
      <c r="B3065" s="187">
        <v>2792.4319999999998</v>
      </c>
      <c r="C3065" s="187">
        <v>2881.4447</v>
      </c>
      <c r="D3065" s="187">
        <v>2712.0545000000002</v>
      </c>
      <c r="E3065" s="187">
        <v>1678.8652</v>
      </c>
      <c r="F3065" s="187">
        <v>2988.7494999999999</v>
      </c>
      <c r="G3065" s="106" t="e">
        <f>G3064*#REF!/#REF!</f>
        <v>#REF!</v>
      </c>
      <c r="H3065" s="106">
        <f t="shared" si="9"/>
        <v>1160.6061599783575</v>
      </c>
      <c r="I3065" s="106">
        <f t="shared" si="10"/>
        <v>1177.3699031315805</v>
      </c>
      <c r="J3065" s="106">
        <f t="shared" si="11"/>
        <v>1207.9157241453447</v>
      </c>
    </row>
    <row r="3066" spans="1:10" ht="15">
      <c r="A3066" s="188">
        <v>41988</v>
      </c>
      <c r="B3066" s="187">
        <v>2748.0961000000002</v>
      </c>
      <c r="C3066" s="187">
        <v>2842.3274000000001</v>
      </c>
      <c r="D3066" s="187">
        <v>2674.6051000000002</v>
      </c>
      <c r="E3066" s="187">
        <v>1657.4419</v>
      </c>
      <c r="F3066" s="187">
        <v>2935.2665000000002</v>
      </c>
      <c r="G3066" s="106" t="e">
        <f>G3065*#REF!/#REF!</f>
        <v>#REF!</v>
      </c>
      <c r="H3066" s="106">
        <f t="shared" si="9"/>
        <v>1142.1790259789677</v>
      </c>
      <c r="I3066" s="106">
        <f t="shared" si="10"/>
        <v>1161.1121928052078</v>
      </c>
      <c r="J3066" s="106">
        <f t="shared" si="11"/>
        <v>1186.3003439756567</v>
      </c>
    </row>
    <row r="3067" spans="1:10" ht="15">
      <c r="A3067" s="188">
        <v>41989</v>
      </c>
      <c r="B3067" s="187">
        <v>2728.9380000000001</v>
      </c>
      <c r="C3067" s="187">
        <v>2823.9431</v>
      </c>
      <c r="D3067" s="187">
        <v>2670.9425999999999</v>
      </c>
      <c r="E3067" s="187">
        <v>1641.0836999999999</v>
      </c>
      <c r="F3067" s="187">
        <v>2955.5918999999999</v>
      </c>
      <c r="G3067" s="106" t="e">
        <f>G3066*#REF!/#REF!</f>
        <v>#REF!</v>
      </c>
      <c r="H3067" s="106">
        <f t="shared" si="9"/>
        <v>1134.2164296208534</v>
      </c>
      <c r="I3067" s="106">
        <f t="shared" si="10"/>
        <v>1159.5222110145692</v>
      </c>
      <c r="J3067" s="106">
        <f t="shared" si="11"/>
        <v>1194.514940166988</v>
      </c>
    </row>
    <row r="3068" spans="1:10" ht="15">
      <c r="A3068" s="188">
        <v>41990</v>
      </c>
      <c r="B3068" s="187">
        <v>2742.8838000000001</v>
      </c>
      <c r="C3068" s="187">
        <v>2835.1986000000002</v>
      </c>
      <c r="D3068" s="187">
        <v>2676.8067000000001</v>
      </c>
      <c r="E3068" s="187">
        <v>1645.7834</v>
      </c>
      <c r="F3068" s="187">
        <v>2964.4551000000001</v>
      </c>
      <c r="G3068" s="106" t="e">
        <f>G3067*#REF!/#REF!</f>
        <v>#REF!</v>
      </c>
      <c r="H3068" s="106">
        <f t="shared" si="9"/>
        <v>1140.0126607863128</v>
      </c>
      <c r="I3068" s="106">
        <f t="shared" si="10"/>
        <v>1162.067961790947</v>
      </c>
      <c r="J3068" s="106">
        <f t="shared" si="11"/>
        <v>1198.0970398532434</v>
      </c>
    </row>
    <row r="3069" spans="1:10" ht="15">
      <c r="A3069" s="188">
        <v>41991</v>
      </c>
      <c r="B3069" s="187">
        <v>2803.2172999999998</v>
      </c>
      <c r="C3069" s="187">
        <v>2896.558</v>
      </c>
      <c r="D3069" s="187">
        <v>2728.6239999999998</v>
      </c>
      <c r="E3069" s="187">
        <v>1676.7969000000001</v>
      </c>
      <c r="F3069" s="187">
        <v>3039.1709000000001</v>
      </c>
      <c r="G3069" s="106" t="e">
        <f>G3068*#REF!/#REF!</f>
        <v>#REF!</v>
      </c>
      <c r="H3069" s="106">
        <f t="shared" si="9"/>
        <v>1165.0888065091287</v>
      </c>
      <c r="I3069" s="106">
        <f t="shared" si="10"/>
        <v>1184.5631326960818</v>
      </c>
      <c r="J3069" s="106">
        <f t="shared" si="11"/>
        <v>1228.2937457538544</v>
      </c>
    </row>
    <row r="3070" spans="1:10" ht="15">
      <c r="A3070" s="188">
        <v>41992</v>
      </c>
      <c r="B3070" s="187">
        <v>2829.26</v>
      </c>
      <c r="C3070" s="187">
        <v>2923.7918</v>
      </c>
      <c r="D3070" s="187">
        <v>2760.6534999999999</v>
      </c>
      <c r="E3070" s="187">
        <v>1689.5173</v>
      </c>
      <c r="F3070" s="187">
        <v>3080.8380000000002</v>
      </c>
      <c r="G3070" s="106" t="e">
        <f>G3069*#REF!/#REF!</f>
        <v>#REF!</v>
      </c>
      <c r="H3070" s="106">
        <f t="shared" si="9"/>
        <v>1175.9128187115634</v>
      </c>
      <c r="I3070" s="106">
        <f t="shared" si="10"/>
        <v>1198.4679304471422</v>
      </c>
      <c r="J3070" s="106">
        <f t="shared" si="11"/>
        <v>1245.1336800707106</v>
      </c>
    </row>
    <row r="3071" spans="1:10" ht="15">
      <c r="A3071" s="188">
        <v>41995</v>
      </c>
      <c r="B3071" s="187">
        <v>2862.335</v>
      </c>
      <c r="C3071" s="187">
        <v>2953.2923999999998</v>
      </c>
      <c r="D3071" s="187">
        <v>2787.5711000000001</v>
      </c>
      <c r="E3071" s="187">
        <v>1707.6758</v>
      </c>
      <c r="F3071" s="187">
        <v>3115.47</v>
      </c>
      <c r="G3071" s="106" t="e">
        <f>G3070*#REF!/#REF!</f>
        <v>#REF!</v>
      </c>
      <c r="H3071" s="106">
        <f t="shared" si="9"/>
        <v>1189.6596346559745</v>
      </c>
      <c r="I3071" s="106">
        <f t="shared" si="10"/>
        <v>1210.153526036956</v>
      </c>
      <c r="J3071" s="106">
        <f t="shared" si="11"/>
        <v>1259.1303490316259</v>
      </c>
    </row>
    <row r="3072" spans="1:10" ht="15">
      <c r="A3072" s="188">
        <v>41996</v>
      </c>
      <c r="B3072" s="187">
        <v>2883.2474000000002</v>
      </c>
      <c r="C3072" s="187">
        <v>2971.8184999999999</v>
      </c>
      <c r="D3072" s="187">
        <v>2800.4857000000002</v>
      </c>
      <c r="E3072" s="187">
        <v>1718.4777999999999</v>
      </c>
      <c r="F3072" s="187">
        <v>3128.7338</v>
      </c>
      <c r="G3072" s="106" t="e">
        <f>G3071*#REF!/#REF!</f>
        <v>#REF!</v>
      </c>
      <c r="H3072" s="106">
        <f t="shared" si="9"/>
        <v>1198.3513629630313</v>
      </c>
      <c r="I3072" s="106">
        <f t="shared" si="10"/>
        <v>1215.7600731586983</v>
      </c>
      <c r="J3072" s="106">
        <f t="shared" si="11"/>
        <v>1264.4909697801763</v>
      </c>
    </row>
    <row r="3073" spans="1:10" ht="15">
      <c r="A3073" s="188">
        <v>41997</v>
      </c>
      <c r="B3073" s="187">
        <v>2882.0216</v>
      </c>
      <c r="C3073" s="187">
        <v>2970.7312000000002</v>
      </c>
      <c r="D3073" s="187">
        <v>2802.2109</v>
      </c>
      <c r="E3073" s="187">
        <v>1720.7932000000001</v>
      </c>
      <c r="F3073" s="187">
        <v>3138.0686999999998</v>
      </c>
      <c r="G3073" s="106" t="e">
        <f>G3072*#REF!/#REF!</f>
        <v>#REF!</v>
      </c>
      <c r="H3073" s="106">
        <f t="shared" si="9"/>
        <v>1197.8418891312954</v>
      </c>
      <c r="I3073" s="106">
        <f t="shared" si="10"/>
        <v>1216.5090251273562</v>
      </c>
      <c r="J3073" s="106">
        <f t="shared" si="11"/>
        <v>1268.2637090121943</v>
      </c>
    </row>
    <row r="3074" spans="1:10" ht="15">
      <c r="A3074" s="188">
        <v>42002</v>
      </c>
      <c r="B3074" s="187">
        <v>2879.7538</v>
      </c>
      <c r="C3074" s="187">
        <v>2972.6325999999999</v>
      </c>
      <c r="D3074" s="187">
        <v>2797.1837999999998</v>
      </c>
      <c r="E3074" s="187">
        <v>1718.6588999999999</v>
      </c>
      <c r="F3074" s="187">
        <v>3118.9591</v>
      </c>
      <c r="G3074" s="106" t="e">
        <f>G3073*#REF!/#REF!</f>
        <v>#REF!</v>
      </c>
      <c r="H3074" s="106">
        <f t="shared" si="9"/>
        <v>1196.8993334487939</v>
      </c>
      <c r="I3074" s="106">
        <f t="shared" si="10"/>
        <v>1214.3266367424496</v>
      </c>
      <c r="J3074" s="106">
        <f t="shared" si="11"/>
        <v>1260.5404835220261</v>
      </c>
    </row>
    <row r="3075" spans="1:10" ht="15">
      <c r="A3075" s="188">
        <v>42003</v>
      </c>
      <c r="B3075" s="187">
        <v>2857.9038999999998</v>
      </c>
      <c r="C3075" s="187">
        <v>2954.7021</v>
      </c>
      <c r="D3075" s="187">
        <v>2779.7957000000001</v>
      </c>
      <c r="E3075" s="187">
        <v>1711.5227</v>
      </c>
      <c r="F3075" s="187">
        <v>3099.0725000000002</v>
      </c>
      <c r="G3075" s="106" t="e">
        <f>G3074*#REF!/#REF!</f>
        <v>#REF!</v>
      </c>
      <c r="H3075" s="106">
        <f t="shared" si="9"/>
        <v>1187.8179561637207</v>
      </c>
      <c r="I3075" s="106">
        <f t="shared" si="10"/>
        <v>1206.7780326813433</v>
      </c>
      <c r="J3075" s="106">
        <f t="shared" si="11"/>
        <v>1252.5032302026066</v>
      </c>
    </row>
    <row r="3076" spans="1:10" ht="15">
      <c r="A3076" s="188">
        <v>42004</v>
      </c>
      <c r="B3076" s="187">
        <v>2864.4232999999999</v>
      </c>
      <c r="C3076" s="187">
        <v>2960.2937999999999</v>
      </c>
      <c r="D3076" s="187">
        <v>2783.3206</v>
      </c>
      <c r="E3076" s="187">
        <v>1711.4958999999999</v>
      </c>
      <c r="F3076" s="187">
        <v>3120.4162999999999</v>
      </c>
      <c r="G3076" s="106" t="e">
        <f>G3075*#REF!/#REF!</f>
        <v>#REF!</v>
      </c>
      <c r="H3076" s="106">
        <f t="shared" si="9"/>
        <v>1190.5275855474847</v>
      </c>
      <c r="I3076" s="106">
        <f t="shared" si="10"/>
        <v>1208.3082789103732</v>
      </c>
      <c r="J3076" s="106">
        <f t="shared" si="11"/>
        <v>1261.1294170519939</v>
      </c>
    </row>
    <row r="3077" spans="1:10" ht="15">
      <c r="A3077" s="188">
        <v>42006</v>
      </c>
      <c r="B3077" s="187">
        <v>2875.8683000000001</v>
      </c>
      <c r="C3077" s="187">
        <v>2972.5524</v>
      </c>
      <c r="D3077" s="187">
        <v>2791.8532</v>
      </c>
      <c r="E3077" s="187">
        <v>1728.1756</v>
      </c>
      <c r="F3077" s="187">
        <v>3100.8526000000002</v>
      </c>
      <c r="G3077" s="106" t="e">
        <f>G3076*#REF!/#REF!</f>
        <v>#REF!</v>
      </c>
      <c r="H3077" s="106">
        <f t="shared" si="9"/>
        <v>1195.2844202711065</v>
      </c>
      <c r="I3077" s="106">
        <f t="shared" si="10"/>
        <v>1212.0124915047222</v>
      </c>
      <c r="J3077" s="106">
        <f t="shared" si="11"/>
        <v>1253.2226651303417</v>
      </c>
    </row>
    <row r="3078" spans="1:10" ht="15">
      <c r="A3078" s="188">
        <v>42009</v>
      </c>
      <c r="B3078" s="187">
        <v>2860.3836000000001</v>
      </c>
      <c r="C3078" s="187">
        <v>2961.5877</v>
      </c>
      <c r="D3078" s="187">
        <v>2787.6401000000001</v>
      </c>
      <c r="E3078" s="187">
        <v>1718.9159</v>
      </c>
      <c r="F3078" s="187">
        <v>3097.9014999999999</v>
      </c>
      <c r="G3078" s="106" t="e">
        <f>G3077*#REF!/#REF!</f>
        <v>#REF!</v>
      </c>
      <c r="H3078" s="106">
        <f t="shared" ref="H3078:H3141" si="12">H3077*B3078/B3077</f>
        <v>1188.8485829058934</v>
      </c>
      <c r="I3078" s="106">
        <f t="shared" ref="I3078:I3141" si="13">I3077*D3078/D3077</f>
        <v>1210.1834806427046</v>
      </c>
      <c r="J3078" s="106">
        <f t="shared" ref="J3078:J3141" si="14">J3077*F3078/F3077</f>
        <v>1252.0299656105174</v>
      </c>
    </row>
    <row r="3079" spans="1:10" ht="15">
      <c r="A3079" s="188">
        <v>42010</v>
      </c>
      <c r="B3079" s="187">
        <v>2866.9027000000001</v>
      </c>
      <c r="C3079" s="187">
        <v>2966.3681999999999</v>
      </c>
      <c r="D3079" s="187">
        <v>2784.6914000000002</v>
      </c>
      <c r="E3079" s="187">
        <v>1720.4226000000001</v>
      </c>
      <c r="F3079" s="187">
        <v>3090.1777000000002</v>
      </c>
      <c r="G3079" s="106" t="e">
        <f>G3078*#REF!/#REF!</f>
        <v>#REF!</v>
      </c>
      <c r="H3079" s="106">
        <f t="shared" si="12"/>
        <v>1191.5580876019844</v>
      </c>
      <c r="I3079" s="106">
        <f t="shared" si="13"/>
        <v>1208.903377077911</v>
      </c>
      <c r="J3079" s="106">
        <f t="shared" si="14"/>
        <v>1248.9083592429868</v>
      </c>
    </row>
    <row r="3080" spans="1:10" ht="15">
      <c r="A3080" s="188">
        <v>42011</v>
      </c>
      <c r="B3080" s="187">
        <v>2903.2939000000001</v>
      </c>
      <c r="C3080" s="187">
        <v>3000.7725</v>
      </c>
      <c r="D3080" s="187">
        <v>2818.2051000000001</v>
      </c>
      <c r="E3080" s="187">
        <v>1736.7456999999999</v>
      </c>
      <c r="F3080" s="187">
        <v>3144.3624</v>
      </c>
      <c r="G3080" s="106" t="e">
        <f>G3079*#REF!/#REF!</f>
        <v>#REF!</v>
      </c>
      <c r="H3080" s="106">
        <f t="shared" si="12"/>
        <v>1206.6832010833527</v>
      </c>
      <c r="I3080" s="106">
        <f t="shared" si="13"/>
        <v>1223.4525027398697</v>
      </c>
      <c r="J3080" s="106">
        <f t="shared" si="14"/>
        <v>1270.8073344291299</v>
      </c>
    </row>
    <row r="3081" spans="1:10" ht="15">
      <c r="A3081" s="188">
        <v>42012</v>
      </c>
      <c r="B3081" s="187">
        <v>2956.1203999999998</v>
      </c>
      <c r="C3081" s="187">
        <v>3052.6343999999999</v>
      </c>
      <c r="D3081" s="187">
        <v>2857.6949</v>
      </c>
      <c r="E3081" s="187">
        <v>1759.1261</v>
      </c>
      <c r="F3081" s="187">
        <v>3191.2604000000001</v>
      </c>
      <c r="G3081" s="106" t="e">
        <f>G3080*#REF!/#REF!</f>
        <v>#REF!</v>
      </c>
      <c r="H3081" s="106">
        <f t="shared" si="12"/>
        <v>1228.639245603003</v>
      </c>
      <c r="I3081" s="106">
        <f t="shared" si="13"/>
        <v>1240.5960011469574</v>
      </c>
      <c r="J3081" s="106">
        <f t="shared" si="14"/>
        <v>1289.7613590574799</v>
      </c>
    </row>
    <row r="3082" spans="1:10" ht="15">
      <c r="A3082" s="188">
        <v>42013</v>
      </c>
      <c r="B3082" s="187">
        <v>2957.6061</v>
      </c>
      <c r="C3082" s="187">
        <v>3055.4767999999999</v>
      </c>
      <c r="D3082" s="187">
        <v>2858.3429000000001</v>
      </c>
      <c r="E3082" s="187">
        <v>1764.3324</v>
      </c>
      <c r="F3082" s="187">
        <v>3191.0749000000001</v>
      </c>
      <c r="G3082" s="106" t="e">
        <f>G3081*#REF!/#REF!</f>
        <v>#REF!</v>
      </c>
      <c r="H3082" s="106">
        <f t="shared" si="12"/>
        <v>1229.2567405220843</v>
      </c>
      <c r="I3082" s="106">
        <f t="shared" si="13"/>
        <v>1240.8773139661612</v>
      </c>
      <c r="J3082" s="106">
        <f t="shared" si="14"/>
        <v>1289.6863884495956</v>
      </c>
    </row>
    <row r="3083" spans="1:10" ht="15">
      <c r="A3083" s="188">
        <v>42016</v>
      </c>
      <c r="B3083" s="187">
        <v>2982.4782</v>
      </c>
      <c r="C3083" s="187">
        <v>3078.9636999999998</v>
      </c>
      <c r="D3083" s="187">
        <v>2876.1296000000002</v>
      </c>
      <c r="E3083" s="187">
        <v>1774.1735000000001</v>
      </c>
      <c r="F3083" s="187">
        <v>3218.4519</v>
      </c>
      <c r="G3083" s="106" t="e">
        <f>G3082*#REF!/#REF!</f>
        <v>#REF!</v>
      </c>
      <c r="H3083" s="106">
        <f t="shared" si="12"/>
        <v>1239.5942214246086</v>
      </c>
      <c r="I3083" s="106">
        <f t="shared" si="13"/>
        <v>1248.5989601410558</v>
      </c>
      <c r="J3083" s="106">
        <f t="shared" si="14"/>
        <v>1300.7509185415042</v>
      </c>
    </row>
    <row r="3084" spans="1:10" ht="15">
      <c r="A3084" s="188">
        <v>42017</v>
      </c>
      <c r="B3084" s="187">
        <v>3005.8404999999998</v>
      </c>
      <c r="C3084" s="187">
        <v>3099.6127000000001</v>
      </c>
      <c r="D3084" s="187">
        <v>2896.1460000000002</v>
      </c>
      <c r="E3084" s="187">
        <v>1784.6868999999999</v>
      </c>
      <c r="F3084" s="187">
        <v>3257.2874000000002</v>
      </c>
      <c r="G3084" s="106" t="e">
        <f>G3083*#REF!/#REF!</f>
        <v>#REF!</v>
      </c>
      <c r="H3084" s="106">
        <f t="shared" si="12"/>
        <v>1249.3041908316568</v>
      </c>
      <c r="I3084" s="106">
        <f t="shared" si="13"/>
        <v>1257.2885742063495</v>
      </c>
      <c r="J3084" s="106">
        <f t="shared" si="14"/>
        <v>1316.4464497678739</v>
      </c>
    </row>
    <row r="3085" spans="1:10" ht="15">
      <c r="A3085" s="188">
        <v>42018</v>
      </c>
      <c r="B3085" s="187">
        <v>2990.3712999999998</v>
      </c>
      <c r="C3085" s="187">
        <v>3081.4043999999999</v>
      </c>
      <c r="D3085" s="187">
        <v>2877.7103999999999</v>
      </c>
      <c r="E3085" s="187">
        <v>1764.8534999999999</v>
      </c>
      <c r="F3085" s="187">
        <v>3244.6475</v>
      </c>
      <c r="G3085" s="106" t="e">
        <f>G3084*#REF!/#REF!</f>
        <v>#REF!</v>
      </c>
      <c r="H3085" s="106">
        <f t="shared" si="12"/>
        <v>1242.8747956628802</v>
      </c>
      <c r="I3085" s="106">
        <f t="shared" si="13"/>
        <v>1249.2852245000022</v>
      </c>
      <c r="J3085" s="106">
        <f t="shared" si="14"/>
        <v>1311.3379808374316</v>
      </c>
    </row>
    <row r="3086" spans="1:10" ht="15">
      <c r="A3086" s="188">
        <v>42019</v>
      </c>
      <c r="B3086" s="187">
        <v>3023.6745999999998</v>
      </c>
      <c r="C3086" s="187">
        <v>3108.2392</v>
      </c>
      <c r="D3086" s="187">
        <v>2905.5248999999999</v>
      </c>
      <c r="E3086" s="187">
        <v>1778.6482000000001</v>
      </c>
      <c r="F3086" s="187">
        <v>3314.5</v>
      </c>
      <c r="G3086" s="106" t="e">
        <f>G3085*#REF!/#REF!</f>
        <v>#REF!</v>
      </c>
      <c r="H3086" s="106">
        <f t="shared" si="12"/>
        <v>1256.7164989264179</v>
      </c>
      <c r="I3086" s="106">
        <f t="shared" si="13"/>
        <v>1261.360186552075</v>
      </c>
      <c r="J3086" s="106">
        <f t="shared" si="14"/>
        <v>1339.5691635179683</v>
      </c>
    </row>
    <row r="3087" spans="1:10" ht="15">
      <c r="A3087" s="188">
        <v>42020</v>
      </c>
      <c r="B3087" s="187">
        <v>3088.4218000000001</v>
      </c>
      <c r="C3087" s="187">
        <v>3159.6433000000002</v>
      </c>
      <c r="D3087" s="187">
        <v>2941.6098000000002</v>
      </c>
      <c r="E3087" s="187">
        <v>1805.6907000000001</v>
      </c>
      <c r="F3087" s="187">
        <v>3375.1507000000001</v>
      </c>
      <c r="G3087" s="106" t="e">
        <f>G3086*#REF!/#REF!</f>
        <v>#REF!</v>
      </c>
      <c r="H3087" s="106">
        <f t="shared" si="12"/>
        <v>1283.6270912564553</v>
      </c>
      <c r="I3087" s="106">
        <f t="shared" si="13"/>
        <v>1277.0255336966522</v>
      </c>
      <c r="J3087" s="106">
        <f t="shared" si="14"/>
        <v>1364.0813998932224</v>
      </c>
    </row>
    <row r="3088" spans="1:10" ht="15">
      <c r="A3088" s="188">
        <v>42023</v>
      </c>
      <c r="B3088" s="187">
        <v>3091.9636</v>
      </c>
      <c r="C3088" s="187">
        <v>3163.1815000000001</v>
      </c>
      <c r="D3088" s="187">
        <v>2946.9935</v>
      </c>
      <c r="E3088" s="187">
        <v>1826.5888</v>
      </c>
      <c r="F3088" s="187">
        <v>3358.1030000000001</v>
      </c>
      <c r="G3088" s="106" t="e">
        <f>G3087*#REF!/#REF!</f>
        <v>#REF!</v>
      </c>
      <c r="H3088" s="106">
        <f t="shared" si="12"/>
        <v>1285.0991539234822</v>
      </c>
      <c r="I3088" s="106">
        <f t="shared" si="13"/>
        <v>1279.3627309570647</v>
      </c>
      <c r="J3088" s="106">
        <f t="shared" si="14"/>
        <v>1357.191499990098</v>
      </c>
    </row>
    <row r="3089" spans="1:10" ht="15">
      <c r="A3089" s="188">
        <v>42024</v>
      </c>
      <c r="B3089" s="187">
        <v>3106.5001000000002</v>
      </c>
      <c r="C3089" s="187">
        <v>3189.7121000000002</v>
      </c>
      <c r="D3089" s="187">
        <v>2974.7085999999999</v>
      </c>
      <c r="E3089" s="187">
        <v>1836.0319</v>
      </c>
      <c r="F3089" s="187">
        <v>3403.3606</v>
      </c>
      <c r="G3089" s="106" t="e">
        <f>G3088*#REF!/#REF!</f>
        <v>#REF!</v>
      </c>
      <c r="H3089" s="106">
        <f t="shared" si="12"/>
        <v>1291.1408951170101</v>
      </c>
      <c r="I3089" s="106">
        <f t="shared" si="13"/>
        <v>1291.3945410118708</v>
      </c>
      <c r="J3089" s="106">
        <f t="shared" si="14"/>
        <v>1375.4825500353027</v>
      </c>
    </row>
    <row r="3090" spans="1:10" ht="15">
      <c r="A3090" s="188">
        <v>42025</v>
      </c>
      <c r="B3090" s="187">
        <v>3113.7202000000002</v>
      </c>
      <c r="C3090" s="187">
        <v>3189.7438999999999</v>
      </c>
      <c r="D3090" s="187">
        <v>2977.3809000000001</v>
      </c>
      <c r="E3090" s="187">
        <v>1839.0002999999999</v>
      </c>
      <c r="F3090" s="187">
        <v>3400.3919999999998</v>
      </c>
      <c r="G3090" s="106" t="e">
        <f>G3089*#REF!/#REF!</f>
        <v>#REF!</v>
      </c>
      <c r="H3090" s="106">
        <f t="shared" si="12"/>
        <v>1294.1417533422632</v>
      </c>
      <c r="I3090" s="106">
        <f t="shared" si="13"/>
        <v>1292.5546525037819</v>
      </c>
      <c r="J3090" s="106">
        <f t="shared" si="14"/>
        <v>1374.2827778166213</v>
      </c>
    </row>
    <row r="3091" spans="1:10" ht="15">
      <c r="A3091" s="188">
        <v>42026</v>
      </c>
      <c r="B3091" s="187">
        <v>3157.0331999999999</v>
      </c>
      <c r="C3091" s="187">
        <v>3230.4146000000001</v>
      </c>
      <c r="D3091" s="187">
        <v>3009.2175999999999</v>
      </c>
      <c r="E3091" s="187">
        <v>1862.7965999999999</v>
      </c>
      <c r="F3091" s="187">
        <v>3460.0915</v>
      </c>
      <c r="G3091" s="106" t="e">
        <f>G3090*#REF!/#REF!</f>
        <v>#REF!</v>
      </c>
      <c r="H3091" s="106">
        <f t="shared" si="12"/>
        <v>1312.1437439393994</v>
      </c>
      <c r="I3091" s="106">
        <f t="shared" si="13"/>
        <v>1306.3757510086346</v>
      </c>
      <c r="J3091" s="106">
        <f t="shared" si="14"/>
        <v>1398.4105826974303</v>
      </c>
    </row>
    <row r="3092" spans="1:10" ht="15">
      <c r="A3092" s="188">
        <v>42027</v>
      </c>
      <c r="B3092" s="187">
        <v>3249.8357999999998</v>
      </c>
      <c r="C3092" s="187">
        <v>3310.6693</v>
      </c>
      <c r="D3092" s="187">
        <v>3070.3822</v>
      </c>
      <c r="E3092" s="187">
        <v>1905.8272999999999</v>
      </c>
      <c r="F3092" s="187">
        <v>3555.6639</v>
      </c>
      <c r="G3092" s="106" t="e">
        <f>G3091*#REF!/#REF!</f>
        <v>#REF!</v>
      </c>
      <c r="H3092" s="106">
        <f t="shared" si="12"/>
        <v>1350.7148780697946</v>
      </c>
      <c r="I3092" s="106">
        <f t="shared" si="13"/>
        <v>1332.9288159183118</v>
      </c>
      <c r="J3092" s="106">
        <f t="shared" si="14"/>
        <v>1437.0365715112498</v>
      </c>
    </row>
    <row r="3093" spans="1:10" ht="15">
      <c r="A3093" s="188">
        <v>42030</v>
      </c>
      <c r="B3093" s="187">
        <v>3273.8062</v>
      </c>
      <c r="C3093" s="187">
        <v>3339.6961999999999</v>
      </c>
      <c r="D3093" s="187">
        <v>3088.8951000000002</v>
      </c>
      <c r="E3093" s="187">
        <v>1924.1166000000001</v>
      </c>
      <c r="F3093" s="187">
        <v>3569.3998999999999</v>
      </c>
      <c r="G3093" s="106" t="e">
        <f>G3092*#REF!/#REF!</f>
        <v>#REF!</v>
      </c>
      <c r="H3093" s="106">
        <f t="shared" si="12"/>
        <v>1360.6775893899433</v>
      </c>
      <c r="I3093" s="106">
        <f t="shared" si="13"/>
        <v>1340.965723465592</v>
      </c>
      <c r="J3093" s="106">
        <f t="shared" si="14"/>
        <v>1442.588033882673</v>
      </c>
    </row>
    <row r="3094" spans="1:10" ht="15">
      <c r="A3094" s="188">
        <v>42031</v>
      </c>
      <c r="B3094" s="187">
        <v>3223.9636999999998</v>
      </c>
      <c r="C3094" s="187">
        <v>3296.1217999999999</v>
      </c>
      <c r="D3094" s="187">
        <v>3049.3562999999999</v>
      </c>
      <c r="E3094" s="187">
        <v>1898.7674</v>
      </c>
      <c r="F3094" s="187">
        <v>3512.7422999999999</v>
      </c>
      <c r="G3094" s="106" t="e">
        <f>G3093*#REF!/#REF!</f>
        <v>#REF!</v>
      </c>
      <c r="H3094" s="106">
        <f t="shared" si="12"/>
        <v>1339.9617715907198</v>
      </c>
      <c r="I3094" s="106">
        <f t="shared" si="13"/>
        <v>1323.8009529471753</v>
      </c>
      <c r="J3094" s="106">
        <f t="shared" si="14"/>
        <v>1419.6896257249009</v>
      </c>
    </row>
    <row r="3095" spans="1:10" ht="15">
      <c r="A3095" s="188">
        <v>42032</v>
      </c>
      <c r="B3095" s="187">
        <v>3242.3184999999999</v>
      </c>
      <c r="C3095" s="187">
        <v>3314.9414999999999</v>
      </c>
      <c r="D3095" s="187">
        <v>3078.6368000000002</v>
      </c>
      <c r="E3095" s="187">
        <v>1911.7653</v>
      </c>
      <c r="F3095" s="187">
        <v>3560.4677999999999</v>
      </c>
      <c r="G3095" s="106" t="e">
        <f>G3094*#REF!/#REF!</f>
        <v>#REF!</v>
      </c>
      <c r="H3095" s="106">
        <f t="shared" si="12"/>
        <v>1347.5904959231909</v>
      </c>
      <c r="I3095" s="106">
        <f t="shared" si="13"/>
        <v>1336.5123418402247</v>
      </c>
      <c r="J3095" s="106">
        <f t="shared" si="14"/>
        <v>1438.9780879706325</v>
      </c>
    </row>
    <row r="3096" spans="1:10" ht="15">
      <c r="A3096" s="188">
        <v>42033</v>
      </c>
      <c r="B3096" s="187">
        <v>3279.6972999999998</v>
      </c>
      <c r="C3096" s="187">
        <v>3352.5398</v>
      </c>
      <c r="D3096" s="187">
        <v>3103.6994</v>
      </c>
      <c r="E3096" s="187">
        <v>1920.0784000000001</v>
      </c>
      <c r="F3096" s="187">
        <v>3578.5621000000001</v>
      </c>
      <c r="G3096" s="106" t="e">
        <f>G3095*#REF!/#REF!</f>
        <v>#REF!</v>
      </c>
      <c r="H3096" s="106">
        <f t="shared" si="12"/>
        <v>1363.1260812239607</v>
      </c>
      <c r="I3096" s="106">
        <f t="shared" si="13"/>
        <v>1347.3926360725955</v>
      </c>
      <c r="J3096" s="106">
        <f t="shared" si="14"/>
        <v>1446.2909756808281</v>
      </c>
    </row>
    <row r="3097" spans="1:10" ht="15">
      <c r="A3097" s="188">
        <v>42034</v>
      </c>
      <c r="B3097" s="187">
        <v>3269.8444</v>
      </c>
      <c r="C3097" s="187">
        <v>3346.8485000000001</v>
      </c>
      <c r="D3097" s="187">
        <v>3087.5252999999998</v>
      </c>
      <c r="E3097" s="187">
        <v>1913.6010000000001</v>
      </c>
      <c r="F3097" s="187">
        <v>3549.6069000000002</v>
      </c>
      <c r="G3097" s="106" t="e">
        <f>G3096*#REF!/#REF!</f>
        <v>#REF!</v>
      </c>
      <c r="H3097" s="106">
        <f t="shared" si="12"/>
        <v>1359.0309639807654</v>
      </c>
      <c r="I3097" s="106">
        <f t="shared" si="13"/>
        <v>1340.371059422775</v>
      </c>
      <c r="J3097" s="106">
        <f t="shared" si="14"/>
        <v>1434.5886093982831</v>
      </c>
    </row>
    <row r="3098" spans="1:10" ht="15">
      <c r="A3098" s="188">
        <v>42037</v>
      </c>
      <c r="B3098" s="187">
        <v>3314.9512</v>
      </c>
      <c r="C3098" s="187">
        <v>3398.7447999999999</v>
      </c>
      <c r="D3098" s="187">
        <v>3133.0994000000001</v>
      </c>
      <c r="E3098" s="187">
        <v>1939.1241</v>
      </c>
      <c r="F3098" s="187">
        <v>3589.9859000000001</v>
      </c>
      <c r="G3098" s="106" t="e">
        <f>G3097*#REF!/#REF!</f>
        <v>#REF!</v>
      </c>
      <c r="H3098" s="106">
        <f t="shared" si="12"/>
        <v>1377.7785037371182</v>
      </c>
      <c r="I3098" s="106">
        <f t="shared" si="13"/>
        <v>1360.1559028698034</v>
      </c>
      <c r="J3098" s="106">
        <f t="shared" si="14"/>
        <v>1450.9079526638411</v>
      </c>
    </row>
    <row r="3099" spans="1:10" ht="15">
      <c r="A3099" s="188">
        <v>42038</v>
      </c>
      <c r="B3099" s="187">
        <v>3355.4760999999999</v>
      </c>
      <c r="C3099" s="187">
        <v>3431.7512999999999</v>
      </c>
      <c r="D3099" s="187">
        <v>3158.6714000000002</v>
      </c>
      <c r="E3099" s="187">
        <v>1960.5387000000001</v>
      </c>
      <c r="F3099" s="187">
        <v>3612.08</v>
      </c>
      <c r="G3099" s="106" t="e">
        <f>G3098*#REF!/#REF!</f>
        <v>#REF!</v>
      </c>
      <c r="H3099" s="106">
        <f t="shared" si="12"/>
        <v>1394.621688664274</v>
      </c>
      <c r="I3099" s="106">
        <f t="shared" si="13"/>
        <v>1371.2573402350486</v>
      </c>
      <c r="J3099" s="106">
        <f t="shared" si="14"/>
        <v>1459.8373764247951</v>
      </c>
    </row>
    <row r="3100" spans="1:10" ht="15">
      <c r="A3100" s="188">
        <v>42039</v>
      </c>
      <c r="B3100" s="187">
        <v>3367.6183000000001</v>
      </c>
      <c r="C3100" s="187">
        <v>3441.8476000000001</v>
      </c>
      <c r="D3100" s="187">
        <v>3165.4958000000001</v>
      </c>
      <c r="E3100" s="187">
        <v>1967.43</v>
      </c>
      <c r="F3100" s="187">
        <v>3634.1275999999998</v>
      </c>
      <c r="G3100" s="106" t="e">
        <f>G3099*#REF!/#REF!</f>
        <v>#REF!</v>
      </c>
      <c r="H3100" s="106">
        <f t="shared" si="12"/>
        <v>1399.6682975398669</v>
      </c>
      <c r="I3100" s="106">
        <f t="shared" si="13"/>
        <v>1374.2199809809965</v>
      </c>
      <c r="J3100" s="106">
        <f t="shared" si="14"/>
        <v>1468.7480070145007</v>
      </c>
    </row>
    <row r="3101" spans="1:10" ht="15">
      <c r="A3101" s="188">
        <v>42040</v>
      </c>
      <c r="B3101" s="187">
        <v>3379.3074000000001</v>
      </c>
      <c r="C3101" s="187">
        <v>3456.0277999999998</v>
      </c>
      <c r="D3101" s="187">
        <v>3181.1505000000002</v>
      </c>
      <c r="E3101" s="187">
        <v>1971.9974999999999</v>
      </c>
      <c r="F3101" s="187">
        <v>3670.2469000000001</v>
      </c>
      <c r="G3101" s="106" t="e">
        <f>G3100*#REF!/#REF!</f>
        <v>#REF!</v>
      </c>
      <c r="H3101" s="106">
        <f t="shared" si="12"/>
        <v>1404.5265864667244</v>
      </c>
      <c r="I3101" s="106">
        <f t="shared" si="13"/>
        <v>1381.0160732507329</v>
      </c>
      <c r="J3101" s="106">
        <f t="shared" si="14"/>
        <v>1483.3457745474182</v>
      </c>
    </row>
    <row r="3102" spans="1:10" ht="15">
      <c r="A3102" s="188">
        <v>42041</v>
      </c>
      <c r="B3102" s="187">
        <v>3351.0508</v>
      </c>
      <c r="C3102" s="187">
        <v>3433.5828000000001</v>
      </c>
      <c r="D3102" s="187">
        <v>3161.2031000000002</v>
      </c>
      <c r="E3102" s="187">
        <v>1956.5944999999999</v>
      </c>
      <c r="F3102" s="187">
        <v>3653.6705999999999</v>
      </c>
      <c r="G3102" s="106" t="e">
        <f>G3101*#REF!/#REF!</f>
        <v>#REF!</v>
      </c>
      <c r="H3102" s="106">
        <f t="shared" si="12"/>
        <v>1392.7824208003644</v>
      </c>
      <c r="I3102" s="106">
        <f t="shared" si="13"/>
        <v>1372.3564137911876</v>
      </c>
      <c r="J3102" s="106">
        <f t="shared" si="14"/>
        <v>1476.6463929437907</v>
      </c>
    </row>
    <row r="3103" spans="1:10" ht="15">
      <c r="A3103" s="188">
        <v>42044</v>
      </c>
      <c r="B3103" s="187">
        <v>3292.6442999999999</v>
      </c>
      <c r="C3103" s="187">
        <v>3380.2422000000001</v>
      </c>
      <c r="D3103" s="187">
        <v>3112.8330999999998</v>
      </c>
      <c r="E3103" s="187">
        <v>1929.8172999999999</v>
      </c>
      <c r="F3103" s="187">
        <v>3580.3427000000001</v>
      </c>
      <c r="G3103" s="106" t="e">
        <f>G3102*#REF!/#REF!</f>
        <v>#REF!</v>
      </c>
      <c r="H3103" s="106">
        <f t="shared" si="12"/>
        <v>1368.5071855635615</v>
      </c>
      <c r="I3103" s="106">
        <f t="shared" si="13"/>
        <v>1351.3578010367332</v>
      </c>
      <c r="J3103" s="106">
        <f t="shared" si="14"/>
        <v>1447.0106126856736</v>
      </c>
    </row>
    <row r="3104" spans="1:10" ht="15">
      <c r="A3104" s="188">
        <v>42045</v>
      </c>
      <c r="B3104" s="187">
        <v>3329.7723999999998</v>
      </c>
      <c r="C3104" s="187">
        <v>3415.3323</v>
      </c>
      <c r="D3104" s="187">
        <v>3142.2089999999998</v>
      </c>
      <c r="E3104" s="187">
        <v>1945.8870999999999</v>
      </c>
      <c r="F3104" s="187">
        <v>3611.0527999999999</v>
      </c>
      <c r="G3104" s="106" t="e">
        <f>G3103*#REF!/#REF!</f>
        <v>#REF!</v>
      </c>
      <c r="H3104" s="106">
        <f t="shared" si="12"/>
        <v>1383.9385735322899</v>
      </c>
      <c r="I3104" s="106">
        <f t="shared" si="13"/>
        <v>1364.1106054281654</v>
      </c>
      <c r="J3104" s="106">
        <f t="shared" si="14"/>
        <v>1459.4222292095994</v>
      </c>
    </row>
    <row r="3105" spans="1:10" ht="15">
      <c r="A3105" s="188">
        <v>42046</v>
      </c>
      <c r="B3105" s="187">
        <v>3318.2822000000001</v>
      </c>
      <c r="C3105" s="187">
        <v>3407.0974000000001</v>
      </c>
      <c r="D3105" s="187">
        <v>3134.1253000000002</v>
      </c>
      <c r="E3105" s="187">
        <v>1941.8233</v>
      </c>
      <c r="F3105" s="187">
        <v>3608.9191999999998</v>
      </c>
      <c r="G3105" s="106" t="e">
        <f>G3104*#REF!/#REF!</f>
        <v>#REF!</v>
      </c>
      <c r="H3105" s="106">
        <f t="shared" si="12"/>
        <v>1379.1629525326082</v>
      </c>
      <c r="I3105" s="106">
        <f t="shared" si="13"/>
        <v>1360.6012714210708</v>
      </c>
      <c r="J3105" s="106">
        <f t="shared" si="14"/>
        <v>1458.5599257649524</v>
      </c>
    </row>
    <row r="3106" spans="1:10" ht="15">
      <c r="A3106" s="188">
        <v>42047</v>
      </c>
      <c r="B3106" s="187">
        <v>3365.1372999999999</v>
      </c>
      <c r="C3106" s="187">
        <v>3456.2763</v>
      </c>
      <c r="D3106" s="187">
        <v>3163.1057999999998</v>
      </c>
      <c r="E3106" s="187">
        <v>1976.307</v>
      </c>
      <c r="F3106" s="187">
        <v>3625.4558999999999</v>
      </c>
      <c r="G3106" s="106" t="e">
        <f>G3105*#REF!/#REF!</f>
        <v>#REF!</v>
      </c>
      <c r="H3106" s="106">
        <f t="shared" si="12"/>
        <v>1398.6371304844445</v>
      </c>
      <c r="I3106" s="106">
        <f t="shared" si="13"/>
        <v>1373.1824228978219</v>
      </c>
      <c r="J3106" s="106">
        <f t="shared" si="14"/>
        <v>1465.2433028614519</v>
      </c>
    </row>
    <row r="3107" spans="1:10" ht="15">
      <c r="A3107" s="188">
        <v>42048</v>
      </c>
      <c r="B3107" s="187">
        <v>3388.7262999999998</v>
      </c>
      <c r="C3107" s="187">
        <v>3480.4888999999998</v>
      </c>
      <c r="D3107" s="187">
        <v>3181.9493000000002</v>
      </c>
      <c r="E3107" s="187">
        <v>1984.6904999999999</v>
      </c>
      <c r="F3107" s="187">
        <v>3648.5583999999999</v>
      </c>
      <c r="G3107" s="106" t="e">
        <f>G3106*#REF!/#REF!</f>
        <v>#REF!</v>
      </c>
      <c r="H3107" s="106">
        <f t="shared" si="12"/>
        <v>1408.4413222096966</v>
      </c>
      <c r="I3107" s="106">
        <f t="shared" si="13"/>
        <v>1381.3628520778625</v>
      </c>
      <c r="J3107" s="106">
        <f t="shared" si="14"/>
        <v>1474.580275738258</v>
      </c>
    </row>
    <row r="3108" spans="1:10" ht="15">
      <c r="A3108" s="188">
        <v>42051</v>
      </c>
      <c r="B3108" s="187">
        <v>3376.1554000000001</v>
      </c>
      <c r="C3108" s="187">
        <v>3472.7692999999999</v>
      </c>
      <c r="D3108" s="187">
        <v>3174.8303000000001</v>
      </c>
      <c r="E3108" s="187">
        <v>1980.8662999999999</v>
      </c>
      <c r="F3108" s="187">
        <v>3631.7350999999999</v>
      </c>
      <c r="G3108" s="106" t="e">
        <f>G3107*#REF!/#REF!</f>
        <v>#REF!</v>
      </c>
      <c r="H3108" s="106">
        <f t="shared" si="12"/>
        <v>1403.2165346494367</v>
      </c>
      <c r="I3108" s="106">
        <f t="shared" si="13"/>
        <v>1378.2723181891099</v>
      </c>
      <c r="J3108" s="106">
        <f t="shared" si="14"/>
        <v>1467.7810680421917</v>
      </c>
    </row>
    <row r="3109" spans="1:10" ht="15">
      <c r="A3109" s="188">
        <v>42052</v>
      </c>
      <c r="B3109" s="187">
        <v>3376.7033999999999</v>
      </c>
      <c r="C3109" s="187">
        <v>3470.1923000000002</v>
      </c>
      <c r="D3109" s="187">
        <v>3177.7986000000001</v>
      </c>
      <c r="E3109" s="187">
        <v>1983.4797000000001</v>
      </c>
      <c r="F3109" s="187">
        <v>3622.6183000000001</v>
      </c>
      <c r="G3109" s="106" t="e">
        <f>G3108*#REF!/#REF!</f>
        <v>#REF!</v>
      </c>
      <c r="H3109" s="106">
        <f t="shared" si="12"/>
        <v>1403.4442974653864</v>
      </c>
      <c r="I3109" s="106">
        <f t="shared" si="13"/>
        <v>1379.5609305984347</v>
      </c>
      <c r="J3109" s="106">
        <f t="shared" si="14"/>
        <v>1464.0964748456431</v>
      </c>
    </row>
    <row r="3110" spans="1:10" ht="15">
      <c r="A3110" s="188">
        <v>42053</v>
      </c>
      <c r="B3110" s="187">
        <v>3388.8126000000002</v>
      </c>
      <c r="C3110" s="187">
        <v>3494.0255000000002</v>
      </c>
      <c r="D3110" s="187">
        <v>3178.5302999999999</v>
      </c>
      <c r="E3110" s="187">
        <v>2007.5911000000001</v>
      </c>
      <c r="F3110" s="187">
        <v>3607.3265000000001</v>
      </c>
      <c r="G3110" s="106" t="e">
        <f>G3109*#REF!/#REF!</f>
        <v>#REF!</v>
      </c>
      <c r="H3110" s="106">
        <f t="shared" si="12"/>
        <v>1408.4771906969531</v>
      </c>
      <c r="I3110" s="106">
        <f t="shared" si="13"/>
        <v>1379.8785796567854</v>
      </c>
      <c r="J3110" s="106">
        <f t="shared" si="14"/>
        <v>1457.9162293381205</v>
      </c>
    </row>
    <row r="3111" spans="1:10" ht="15">
      <c r="A3111" s="188">
        <v>42054</v>
      </c>
      <c r="B3111" s="187">
        <v>3416.8607000000002</v>
      </c>
      <c r="C3111" s="187">
        <v>3516.1221</v>
      </c>
      <c r="D3111" s="187">
        <v>3198.3072000000002</v>
      </c>
      <c r="E3111" s="187">
        <v>2017.6925000000001</v>
      </c>
      <c r="F3111" s="187">
        <v>3636.5524999999998</v>
      </c>
      <c r="G3111" s="106" t="e">
        <f>G3110*#REF!/#REF!</f>
        <v>#REF!</v>
      </c>
      <c r="H3111" s="106">
        <f t="shared" si="12"/>
        <v>1420.1346984306022</v>
      </c>
      <c r="I3111" s="106">
        <f t="shared" si="13"/>
        <v>1388.4642208514013</v>
      </c>
      <c r="J3111" s="106">
        <f t="shared" si="14"/>
        <v>1469.7280405835497</v>
      </c>
    </row>
    <row r="3112" spans="1:10" ht="15">
      <c r="A3112" s="188">
        <v>42055</v>
      </c>
      <c r="B3112" s="187">
        <v>3401.1824000000001</v>
      </c>
      <c r="C3112" s="187">
        <v>3497.6923999999999</v>
      </c>
      <c r="D3112" s="187">
        <v>3182.712</v>
      </c>
      <c r="E3112" s="187">
        <v>2017.6867999999999</v>
      </c>
      <c r="F3112" s="187">
        <v>3607.7995000000001</v>
      </c>
      <c r="G3112" s="106" t="e">
        <f>G3111*#REF!/#REF!</f>
        <v>#REF!</v>
      </c>
      <c r="H3112" s="106">
        <f t="shared" si="12"/>
        <v>1413.6183959537689</v>
      </c>
      <c r="I3112" s="106">
        <f t="shared" si="13"/>
        <v>1381.6939590025638</v>
      </c>
      <c r="J3112" s="106">
        <f t="shared" si="14"/>
        <v>1458.10739428437</v>
      </c>
    </row>
    <row r="3113" spans="1:10" ht="15">
      <c r="A3113" s="188">
        <v>42058</v>
      </c>
      <c r="B3113" s="187">
        <v>3435.6324</v>
      </c>
      <c r="C3113" s="187">
        <v>3533.6788999999999</v>
      </c>
      <c r="D3113" s="187">
        <v>3210.2332999999999</v>
      </c>
      <c r="E3113" s="187">
        <v>2031.3664000000001</v>
      </c>
      <c r="F3113" s="187">
        <v>3654.4742000000001</v>
      </c>
      <c r="G3113" s="106" t="e">
        <f>G3112*#REF!/#REF!</f>
        <v>#REF!</v>
      </c>
      <c r="H3113" s="106">
        <f t="shared" si="12"/>
        <v>1427.9366970659371</v>
      </c>
      <c r="I3113" s="106">
        <f t="shared" si="13"/>
        <v>1393.6416356864413</v>
      </c>
      <c r="J3113" s="106">
        <f t="shared" si="14"/>
        <v>1476.9711712753044</v>
      </c>
    </row>
    <row r="3114" spans="1:10" ht="15">
      <c r="A3114" s="188">
        <v>42059</v>
      </c>
      <c r="B3114" s="187">
        <v>3455.8238999999999</v>
      </c>
      <c r="C3114" s="187">
        <v>3555.7240999999999</v>
      </c>
      <c r="D3114" s="187">
        <v>3224.3442</v>
      </c>
      <c r="E3114" s="187">
        <v>2051.1333</v>
      </c>
      <c r="F3114" s="187">
        <v>3669.2141000000001</v>
      </c>
      <c r="G3114" s="106" t="e">
        <f>G3113*#REF!/#REF!</f>
        <v>#REF!</v>
      </c>
      <c r="H3114" s="106">
        <f t="shared" si="12"/>
        <v>1436.3288008948587</v>
      </c>
      <c r="I3114" s="106">
        <f t="shared" si="13"/>
        <v>1399.767526211908</v>
      </c>
      <c r="J3114" s="106">
        <f t="shared" si="14"/>
        <v>1482.9283640685881</v>
      </c>
    </row>
    <row r="3115" spans="1:10" ht="15">
      <c r="A3115" s="188">
        <v>42060</v>
      </c>
      <c r="B3115" s="187">
        <v>3447.6109999999999</v>
      </c>
      <c r="C3115" s="187">
        <v>3549.1583000000001</v>
      </c>
      <c r="D3115" s="187">
        <v>3224.7114999999999</v>
      </c>
      <c r="E3115" s="187">
        <v>2062.4926</v>
      </c>
      <c r="F3115" s="187">
        <v>3648.9351999999999</v>
      </c>
      <c r="G3115" s="106" t="e">
        <f>G3114*#REF!/#REF!</f>
        <v>#REF!</v>
      </c>
      <c r="H3115" s="106">
        <f t="shared" si="12"/>
        <v>1432.915309597206</v>
      </c>
      <c r="I3115" s="106">
        <f t="shared" si="13"/>
        <v>1399.9269802219287</v>
      </c>
      <c r="J3115" s="106">
        <f t="shared" si="14"/>
        <v>1474.7325610485052</v>
      </c>
    </row>
    <row r="3116" spans="1:10" ht="15">
      <c r="A3116" s="188">
        <v>42061</v>
      </c>
      <c r="B3116" s="187">
        <v>3460.0526</v>
      </c>
      <c r="C3116" s="187">
        <v>3561.1930000000002</v>
      </c>
      <c r="D3116" s="187">
        <v>3237.0996</v>
      </c>
      <c r="E3116" s="187">
        <v>2061.6587</v>
      </c>
      <c r="F3116" s="187">
        <v>3692.3895000000002</v>
      </c>
      <c r="G3116" s="106" t="e">
        <f>G3115*#REF!/#REF!</f>
        <v>#REF!</v>
      </c>
      <c r="H3116" s="106">
        <f t="shared" si="12"/>
        <v>1438.0863567704182</v>
      </c>
      <c r="I3116" s="106">
        <f t="shared" si="13"/>
        <v>1405.304960678068</v>
      </c>
      <c r="J3116" s="106">
        <f t="shared" si="14"/>
        <v>1492.2947997880615</v>
      </c>
    </row>
    <row r="3117" spans="1:10" ht="15">
      <c r="A3117" s="188">
        <v>42062</v>
      </c>
      <c r="B3117" s="187">
        <v>3445.8953999999999</v>
      </c>
      <c r="C3117" s="187">
        <v>3549.9105</v>
      </c>
      <c r="D3117" s="187">
        <v>3233.0873999999999</v>
      </c>
      <c r="E3117" s="187">
        <v>2066.4845</v>
      </c>
      <c r="F3117" s="187">
        <v>3683.6381000000001</v>
      </c>
      <c r="G3117" s="106" t="e">
        <f>G3116*#REF!/#REF!</f>
        <v>#REF!</v>
      </c>
      <c r="H3117" s="106">
        <f t="shared" si="12"/>
        <v>1432.202262358076</v>
      </c>
      <c r="I3117" s="106">
        <f t="shared" si="13"/>
        <v>1403.5631654724978</v>
      </c>
      <c r="J3117" s="106">
        <f t="shared" si="14"/>
        <v>1488.7578845436469</v>
      </c>
    </row>
    <row r="3118" spans="1:10" ht="15">
      <c r="A3118" s="188">
        <v>42065</v>
      </c>
      <c r="B3118" s="187">
        <v>3482.0547999999999</v>
      </c>
      <c r="C3118" s="187">
        <v>3579.1271000000002</v>
      </c>
      <c r="D3118" s="187">
        <v>3262.8838000000001</v>
      </c>
      <c r="E3118" s="187">
        <v>2081.0805999999998</v>
      </c>
      <c r="F3118" s="187">
        <v>3729.6556</v>
      </c>
      <c r="G3118" s="106" t="e">
        <f>G3117*#REF!/#REF!</f>
        <v>#REF!</v>
      </c>
      <c r="H3118" s="106">
        <f t="shared" si="12"/>
        <v>1447.2310338307998</v>
      </c>
      <c r="I3118" s="106">
        <f t="shared" si="13"/>
        <v>1416.4985193091075</v>
      </c>
      <c r="J3118" s="106">
        <f t="shared" si="14"/>
        <v>1507.3560513809339</v>
      </c>
    </row>
    <row r="3119" spans="1:10" ht="15">
      <c r="A3119" s="188">
        <v>42066</v>
      </c>
      <c r="B3119" s="187">
        <v>3446.6712000000002</v>
      </c>
      <c r="C3119" s="187">
        <v>3542.9553000000001</v>
      </c>
      <c r="D3119" s="187">
        <v>3240.6106</v>
      </c>
      <c r="E3119" s="187">
        <v>2057.3112999999998</v>
      </c>
      <c r="F3119" s="187">
        <v>3715.5072</v>
      </c>
      <c r="G3119" s="106" t="e">
        <f>G3118*#REF!/#REF!</f>
        <v>#REF!</v>
      </c>
      <c r="H3119" s="106">
        <f t="shared" si="12"/>
        <v>1432.524704680364</v>
      </c>
      <c r="I3119" s="106">
        <f t="shared" si="13"/>
        <v>1406.8291725734755</v>
      </c>
      <c r="J3119" s="106">
        <f t="shared" si="14"/>
        <v>1501.6379158090172</v>
      </c>
    </row>
    <row r="3120" spans="1:10" ht="15">
      <c r="A3120" s="188">
        <v>42067</v>
      </c>
      <c r="B3120" s="187">
        <v>3431.4557</v>
      </c>
      <c r="C3120" s="187">
        <v>3522.3393000000001</v>
      </c>
      <c r="D3120" s="187">
        <v>3227.8888000000002</v>
      </c>
      <c r="E3120" s="187">
        <v>2036.2561000000001</v>
      </c>
      <c r="F3120" s="187">
        <v>3716.2390999999998</v>
      </c>
      <c r="G3120" s="106" t="e">
        <f>G3119*#REF!/#REF!</f>
        <v>#REF!</v>
      </c>
      <c r="H3120" s="106">
        <f t="shared" si="12"/>
        <v>1426.2007537203583</v>
      </c>
      <c r="I3120" s="106">
        <f t="shared" si="13"/>
        <v>1401.3063246979409</v>
      </c>
      <c r="J3120" s="106">
        <f t="shared" si="14"/>
        <v>1501.9337162829283</v>
      </c>
    </row>
    <row r="3121" spans="1:10" ht="15">
      <c r="A3121" s="188">
        <v>42068</v>
      </c>
      <c r="B3121" s="187">
        <v>3447.3467999999998</v>
      </c>
      <c r="C3121" s="187">
        <v>3532.5771</v>
      </c>
      <c r="D3121" s="187">
        <v>3248.2431999999999</v>
      </c>
      <c r="E3121" s="187">
        <v>2041.3579999999999</v>
      </c>
      <c r="F3121" s="187">
        <v>3755.7631999999999</v>
      </c>
      <c r="G3121" s="106" t="e">
        <f>G3120*#REF!/#REF!</f>
        <v>#REF!</v>
      </c>
      <c r="H3121" s="106">
        <f t="shared" si="12"/>
        <v>1432.8055013198814</v>
      </c>
      <c r="I3121" s="106">
        <f t="shared" si="13"/>
        <v>1410.1426729189302</v>
      </c>
      <c r="J3121" s="106">
        <f t="shared" si="14"/>
        <v>1517.907548105466</v>
      </c>
    </row>
    <row r="3122" spans="1:10" ht="15">
      <c r="A3122" s="188">
        <v>42069</v>
      </c>
      <c r="B3122" s="187">
        <v>3394.7251000000001</v>
      </c>
      <c r="C3122" s="187">
        <v>3467.7085000000002</v>
      </c>
      <c r="D3122" s="187">
        <v>3191.1522</v>
      </c>
      <c r="E3122" s="187">
        <v>2029.6993</v>
      </c>
      <c r="F3122" s="187">
        <v>3681.3753999999999</v>
      </c>
      <c r="G3122" s="106" t="e">
        <f>G3121*#REF!/#REF!</f>
        <v>#REF!</v>
      </c>
      <c r="H3122" s="106">
        <f t="shared" si="12"/>
        <v>1410.9345769183087</v>
      </c>
      <c r="I3122" s="106">
        <f t="shared" si="13"/>
        <v>1385.3580584726922</v>
      </c>
      <c r="J3122" s="106">
        <f t="shared" si="14"/>
        <v>1487.8434047891465</v>
      </c>
    </row>
    <row r="3123" spans="1:10" ht="15">
      <c r="A3123" s="188">
        <v>42072</v>
      </c>
      <c r="B3123" s="187">
        <v>3349.0684000000001</v>
      </c>
      <c r="C3123" s="187">
        <v>3424.538</v>
      </c>
      <c r="D3123" s="187">
        <v>3153.2838999999999</v>
      </c>
      <c r="E3123" s="187">
        <v>2002.2850000000001</v>
      </c>
      <c r="F3123" s="187">
        <v>3636.6783999999998</v>
      </c>
      <c r="G3123" s="106" t="e">
        <f>G3122*#REF!/#REF!</f>
        <v>#REF!</v>
      </c>
      <c r="H3123" s="106">
        <f t="shared" si="12"/>
        <v>1391.9584846574107</v>
      </c>
      <c r="I3123" s="106">
        <f t="shared" si="13"/>
        <v>1368.9184933006952</v>
      </c>
      <c r="J3123" s="106">
        <f t="shared" si="14"/>
        <v>1469.7789235998985</v>
      </c>
    </row>
    <row r="3124" spans="1:10" ht="15">
      <c r="A3124" s="188">
        <v>42073</v>
      </c>
      <c r="B3124" s="187">
        <v>3325.8674000000001</v>
      </c>
      <c r="C3124" s="187">
        <v>3392.3584000000001</v>
      </c>
      <c r="D3124" s="187">
        <v>3119.5913999999998</v>
      </c>
      <c r="E3124" s="187">
        <v>1986.0077000000001</v>
      </c>
      <c r="F3124" s="187">
        <v>3616.4297000000001</v>
      </c>
      <c r="G3124" s="106" t="e">
        <f>G3123*#REF!/#REF!</f>
        <v>#REF!</v>
      </c>
      <c r="H3124" s="106">
        <f t="shared" si="12"/>
        <v>1382.31555565586</v>
      </c>
      <c r="I3124" s="106">
        <f t="shared" si="13"/>
        <v>1354.2917461386228</v>
      </c>
      <c r="J3124" s="106">
        <f t="shared" si="14"/>
        <v>1461.5953260372719</v>
      </c>
    </row>
    <row r="3125" spans="1:10" ht="15">
      <c r="A3125" s="188">
        <v>42074</v>
      </c>
      <c r="B3125" s="187">
        <v>3362.5439999999999</v>
      </c>
      <c r="C3125" s="187">
        <v>3429.0992999999999</v>
      </c>
      <c r="D3125" s="187">
        <v>3138.9187000000002</v>
      </c>
      <c r="E3125" s="187">
        <v>1996.5172</v>
      </c>
      <c r="F3125" s="187">
        <v>3642.1271000000002</v>
      </c>
      <c r="G3125" s="106" t="e">
        <f>G3124*#REF!/#REF!</f>
        <v>#REF!</v>
      </c>
      <c r="H3125" s="106">
        <f t="shared" si="12"/>
        <v>1397.5592886767756</v>
      </c>
      <c r="I3125" s="106">
        <f t="shared" si="13"/>
        <v>1362.6822048586801</v>
      </c>
      <c r="J3125" s="106">
        <f t="shared" si="14"/>
        <v>1471.9810387005957</v>
      </c>
    </row>
    <row r="3126" spans="1:10" ht="15">
      <c r="A3126" s="188">
        <v>42075</v>
      </c>
      <c r="B3126" s="187">
        <v>3363.1154000000001</v>
      </c>
      <c r="C3126" s="187">
        <v>3426.4229999999998</v>
      </c>
      <c r="D3126" s="187">
        <v>3139.3971000000001</v>
      </c>
      <c r="E3126" s="187">
        <v>2000.38</v>
      </c>
      <c r="F3126" s="187">
        <v>3630.8609999999999</v>
      </c>
      <c r="G3126" s="106" t="e">
        <f>G3125*#REF!/#REF!</f>
        <v>#REF!</v>
      </c>
      <c r="H3126" s="106">
        <f t="shared" si="12"/>
        <v>1397.7967771312167</v>
      </c>
      <c r="I3126" s="106">
        <f t="shared" si="13"/>
        <v>1362.8898901252032</v>
      </c>
      <c r="J3126" s="106">
        <f t="shared" si="14"/>
        <v>1467.42779683814</v>
      </c>
    </row>
    <row r="3127" spans="1:10" ht="15">
      <c r="A3127" s="188">
        <v>42076</v>
      </c>
      <c r="B3127" s="187">
        <v>3416.6948000000002</v>
      </c>
      <c r="C3127" s="187">
        <v>3478.8888999999999</v>
      </c>
      <c r="D3127" s="187">
        <v>3184.6030000000001</v>
      </c>
      <c r="E3127" s="187">
        <v>2027.1864</v>
      </c>
      <c r="F3127" s="187">
        <v>3690.1351</v>
      </c>
      <c r="G3127" s="106" t="e">
        <f>G3126*#REF!/#REF!</f>
        <v>#REF!</v>
      </c>
      <c r="H3127" s="106">
        <f t="shared" si="12"/>
        <v>1420.0657461474523</v>
      </c>
      <c r="I3127" s="106">
        <f t="shared" si="13"/>
        <v>1382.5148888499618</v>
      </c>
      <c r="J3127" s="106">
        <f t="shared" si="14"/>
        <v>1491.3836745135904</v>
      </c>
    </row>
    <row r="3128" spans="1:10" ht="15">
      <c r="A3128" s="188">
        <v>42079</v>
      </c>
      <c r="B3128" s="187">
        <v>3449.9180999999999</v>
      </c>
      <c r="C3128" s="187">
        <v>3513.1120999999998</v>
      </c>
      <c r="D3128" s="187">
        <v>3215.6860999999999</v>
      </c>
      <c r="E3128" s="187">
        <v>2054.9288000000001</v>
      </c>
      <c r="F3128" s="187">
        <v>3719.7415999999998</v>
      </c>
      <c r="G3128" s="106" t="e">
        <f>G3127*#REF!/#REF!</f>
        <v>#REF!</v>
      </c>
      <c r="H3128" s="106">
        <f t="shared" si="12"/>
        <v>1433.8741993648659</v>
      </c>
      <c r="I3128" s="106">
        <f t="shared" si="13"/>
        <v>1396.0088309650739</v>
      </c>
      <c r="J3128" s="106">
        <f t="shared" si="14"/>
        <v>1503.3492664398823</v>
      </c>
    </row>
    <row r="3129" spans="1:10" ht="15">
      <c r="A3129" s="188">
        <v>42080</v>
      </c>
      <c r="B3129" s="187">
        <v>3420.6747999999998</v>
      </c>
      <c r="C3129" s="187">
        <v>3488.9562999999998</v>
      </c>
      <c r="D3129" s="187">
        <v>3200.5576000000001</v>
      </c>
      <c r="E3129" s="187">
        <v>2039.2908</v>
      </c>
      <c r="F3129" s="187">
        <v>3693.8917999999999</v>
      </c>
      <c r="G3129" s="106" t="e">
        <f>G3128*#REF!/#REF!</f>
        <v>#REF!</v>
      </c>
      <c r="H3129" s="106">
        <f t="shared" si="12"/>
        <v>1421.7199359421238</v>
      </c>
      <c r="I3129" s="106">
        <f t="shared" si="13"/>
        <v>1389.4411751235245</v>
      </c>
      <c r="J3129" s="106">
        <f t="shared" si="14"/>
        <v>1492.9019606733696</v>
      </c>
    </row>
    <row r="3130" spans="1:10" ht="15">
      <c r="A3130" s="188">
        <v>42081</v>
      </c>
      <c r="B3130" s="187">
        <v>3438.0753</v>
      </c>
      <c r="C3130" s="187">
        <v>3509.7959999999998</v>
      </c>
      <c r="D3130" s="187">
        <v>3226.7847999999999</v>
      </c>
      <c r="E3130" s="187">
        <v>2037.8824999999999</v>
      </c>
      <c r="F3130" s="187">
        <v>3725.373</v>
      </c>
      <c r="G3130" s="106" t="e">
        <f>G3129*#REF!/#REF!</f>
        <v>#REF!</v>
      </c>
      <c r="H3130" s="106">
        <f t="shared" si="12"/>
        <v>1428.9520287868927</v>
      </c>
      <c r="I3130" s="106">
        <f t="shared" si="13"/>
        <v>1400.8270510059642</v>
      </c>
      <c r="J3130" s="106">
        <f t="shared" si="14"/>
        <v>1505.6252205166468</v>
      </c>
    </row>
    <row r="3131" spans="1:10" ht="15">
      <c r="A3131" s="188">
        <v>42082</v>
      </c>
      <c r="B3131" s="187">
        <v>3468.8004000000001</v>
      </c>
      <c r="C3131" s="187">
        <v>3544.4648000000002</v>
      </c>
      <c r="D3131" s="187">
        <v>3258.6795000000002</v>
      </c>
      <c r="E3131" s="187">
        <v>2056.0778</v>
      </c>
      <c r="F3131" s="187">
        <v>3775.0065</v>
      </c>
      <c r="G3131" s="106" t="e">
        <f>G3130*#REF!/#REF!</f>
        <v>#REF!</v>
      </c>
      <c r="H3131" s="106">
        <f t="shared" si="12"/>
        <v>1441.7221661889678</v>
      </c>
      <c r="I3131" s="106">
        <f t="shared" si="13"/>
        <v>1414.6733287446348</v>
      </c>
      <c r="J3131" s="106">
        <f t="shared" si="14"/>
        <v>1525.6848090149026</v>
      </c>
    </row>
    <row r="3132" spans="1:10" ht="15">
      <c r="A3132" s="188">
        <v>42083</v>
      </c>
      <c r="B3132" s="187">
        <v>3507.6226000000001</v>
      </c>
      <c r="C3132" s="187">
        <v>3579.0698000000002</v>
      </c>
      <c r="D3132" s="187">
        <v>3284.7701999999999</v>
      </c>
      <c r="E3132" s="187">
        <v>2074.6127000000001</v>
      </c>
      <c r="F3132" s="187">
        <v>3806.7411999999999</v>
      </c>
      <c r="G3132" s="106" t="e">
        <f>G3131*#REF!/#REF!</f>
        <v>#REF!</v>
      </c>
      <c r="H3132" s="106">
        <f t="shared" si="12"/>
        <v>1457.8576654469307</v>
      </c>
      <c r="I3132" s="106">
        <f t="shared" si="13"/>
        <v>1425.9999466026591</v>
      </c>
      <c r="J3132" s="106">
        <f t="shared" si="14"/>
        <v>1538.5105219530512</v>
      </c>
    </row>
    <row r="3133" spans="1:10" ht="15">
      <c r="A3133" s="188">
        <v>42086</v>
      </c>
      <c r="B3133" s="187">
        <v>3503.9816999999998</v>
      </c>
      <c r="C3133" s="187">
        <v>3572.2547</v>
      </c>
      <c r="D3133" s="187">
        <v>3280.1098000000002</v>
      </c>
      <c r="E3133" s="187">
        <v>2066.7229000000002</v>
      </c>
      <c r="F3133" s="187">
        <v>3778.4551000000001</v>
      </c>
      <c r="G3133" s="106" t="e">
        <f>G3132*#REF!/#REF!</f>
        <v>#REF!</v>
      </c>
      <c r="H3133" s="106">
        <f t="shared" si="12"/>
        <v>1456.3444142852675</v>
      </c>
      <c r="I3133" s="106">
        <f t="shared" si="13"/>
        <v>1423.976751752941</v>
      </c>
      <c r="J3133" s="106">
        <f t="shared" si="14"/>
        <v>1527.0785752593765</v>
      </c>
    </row>
    <row r="3134" spans="1:10" ht="15">
      <c r="A3134" s="188">
        <v>42087</v>
      </c>
      <c r="B3134" s="187">
        <v>3531.0064000000002</v>
      </c>
      <c r="C3134" s="187">
        <v>3599.7867000000001</v>
      </c>
      <c r="D3134" s="187">
        <v>3307.0446000000002</v>
      </c>
      <c r="E3134" s="187">
        <v>2082.837</v>
      </c>
      <c r="F3134" s="187">
        <v>3809.9483</v>
      </c>
      <c r="G3134" s="106" t="e">
        <f>G3133*#REF!/#REF!</f>
        <v>#REF!</v>
      </c>
      <c r="H3134" s="106">
        <f t="shared" si="12"/>
        <v>1467.5765708038748</v>
      </c>
      <c r="I3134" s="106">
        <f t="shared" si="13"/>
        <v>1435.6698142879559</v>
      </c>
      <c r="J3134" s="106">
        <f t="shared" si="14"/>
        <v>1539.8066849532984</v>
      </c>
    </row>
    <row r="3135" spans="1:10" ht="15">
      <c r="A3135" s="188">
        <v>42088</v>
      </c>
      <c r="B3135" s="187">
        <v>3503.3607999999999</v>
      </c>
      <c r="C3135" s="187">
        <v>3574.2233000000001</v>
      </c>
      <c r="D3135" s="187">
        <v>3283.0931</v>
      </c>
      <c r="E3135" s="187">
        <v>2066.7692999999999</v>
      </c>
      <c r="F3135" s="187">
        <v>3765.0360999999998</v>
      </c>
      <c r="G3135" s="106" t="e">
        <f>G3134*#REF!/#REF!</f>
        <v>#REF!</v>
      </c>
      <c r="H3135" s="106">
        <f t="shared" si="12"/>
        <v>1456.0863523647872</v>
      </c>
      <c r="I3135" s="106">
        <f t="shared" si="13"/>
        <v>1425.2718760330808</v>
      </c>
      <c r="J3135" s="106">
        <f t="shared" si="14"/>
        <v>1521.6552297758201</v>
      </c>
    </row>
    <row r="3136" spans="1:10" ht="15">
      <c r="A3136" s="188">
        <v>42089</v>
      </c>
      <c r="B3136" s="187">
        <v>3469.8604</v>
      </c>
      <c r="C3136" s="187">
        <v>3537.0958000000001</v>
      </c>
      <c r="D3136" s="187">
        <v>3247.8609999999999</v>
      </c>
      <c r="E3136" s="187">
        <v>2050.5482000000002</v>
      </c>
      <c r="F3136" s="187">
        <v>3720.0605999999998</v>
      </c>
      <c r="G3136" s="106" t="e">
        <f>G3135*#REF!/#REF!</f>
        <v>#REF!</v>
      </c>
      <c r="H3136" s="106">
        <f t="shared" si="12"/>
        <v>1442.1627293001113</v>
      </c>
      <c r="I3136" s="106">
        <f t="shared" si="13"/>
        <v>1409.9767504505669</v>
      </c>
      <c r="J3136" s="106">
        <f t="shared" si="14"/>
        <v>1503.4781916361906</v>
      </c>
    </row>
    <row r="3137" spans="1:10" ht="15">
      <c r="A3137" s="188">
        <v>42090</v>
      </c>
      <c r="B3137" s="187">
        <v>3494.7384000000002</v>
      </c>
      <c r="C3137" s="187">
        <v>3555.3193000000001</v>
      </c>
      <c r="D3137" s="187">
        <v>3255.8325</v>
      </c>
      <c r="E3137" s="187">
        <v>2054.8335999999999</v>
      </c>
      <c r="F3137" s="187">
        <v>3753.0171999999998</v>
      </c>
      <c r="G3137" s="106" t="e">
        <f>G3136*#REF!/#REF!</f>
        <v>#REF!</v>
      </c>
      <c r="H3137" s="106">
        <f t="shared" si="12"/>
        <v>1452.5026623935373</v>
      </c>
      <c r="I3137" s="106">
        <f t="shared" si="13"/>
        <v>1413.4373756639663</v>
      </c>
      <c r="J3137" s="106">
        <f t="shared" si="14"/>
        <v>1516.7977406162468</v>
      </c>
    </row>
    <row r="3138" spans="1:10" ht="15">
      <c r="A3138" s="188">
        <v>42093</v>
      </c>
      <c r="B3138" s="187">
        <v>3519.3289</v>
      </c>
      <c r="C3138" s="187">
        <v>3580.9609999999998</v>
      </c>
      <c r="D3138" s="187">
        <v>3268.8006999999998</v>
      </c>
      <c r="E3138" s="187">
        <v>2065.7040000000002</v>
      </c>
      <c r="F3138" s="187">
        <v>3765.4668000000001</v>
      </c>
      <c r="G3138" s="106" t="e">
        <f>G3137*#REF!/#REF!</f>
        <v>#REF!</v>
      </c>
      <c r="H3138" s="106">
        <f t="shared" si="12"/>
        <v>1462.7231031337051</v>
      </c>
      <c r="I3138" s="106">
        <f t="shared" si="13"/>
        <v>1419.0671918707537</v>
      </c>
      <c r="J3138" s="106">
        <f t="shared" si="14"/>
        <v>1521.8292989985468</v>
      </c>
    </row>
    <row r="3139" spans="1:10" ht="15">
      <c r="A3139" s="188">
        <v>42094</v>
      </c>
      <c r="B3139" s="187">
        <v>3483.9133999999999</v>
      </c>
      <c r="C3139" s="187">
        <v>3553.7224000000001</v>
      </c>
      <c r="D3139" s="187">
        <v>3242.7570000000001</v>
      </c>
      <c r="E3139" s="187">
        <v>2053.2291</v>
      </c>
      <c r="F3139" s="187">
        <v>3741.2993000000001</v>
      </c>
      <c r="G3139" s="106" t="e">
        <f>G3138*#REF!/#REF!</f>
        <v>#REF!</v>
      </c>
      <c r="H3139" s="106">
        <f t="shared" si="12"/>
        <v>1448.0035155273772</v>
      </c>
      <c r="I3139" s="106">
        <f t="shared" si="13"/>
        <v>1407.7609778746162</v>
      </c>
      <c r="J3139" s="106">
        <f t="shared" si="14"/>
        <v>1512.061901877014</v>
      </c>
    </row>
    <row r="3140" spans="1:10" ht="15">
      <c r="A3140" s="188">
        <v>42095</v>
      </c>
      <c r="B3140" s="187">
        <v>3488.8236999999999</v>
      </c>
      <c r="C3140" s="187">
        <v>3559.8047000000001</v>
      </c>
      <c r="D3140" s="187">
        <v>3248.1691000000001</v>
      </c>
      <c r="E3140" s="187">
        <v>2056.4818</v>
      </c>
      <c r="F3140" s="187">
        <v>3739.5767999999998</v>
      </c>
      <c r="G3140" s="106" t="e">
        <f>G3139*#REF!/#REF!</f>
        <v>#REF!</v>
      </c>
      <c r="H3140" s="106">
        <f t="shared" si="12"/>
        <v>1450.0443617959138</v>
      </c>
      <c r="I3140" s="106">
        <f t="shared" si="13"/>
        <v>1410.1105042771048</v>
      </c>
      <c r="J3140" s="106">
        <f t="shared" si="14"/>
        <v>1511.3657462323738</v>
      </c>
    </row>
    <row r="3141" spans="1:10" ht="15">
      <c r="A3141" s="188">
        <v>42096</v>
      </c>
      <c r="B3141" s="187">
        <v>3492.9701</v>
      </c>
      <c r="C3141" s="187">
        <v>3566.6666</v>
      </c>
      <c r="D3141" s="187">
        <v>3256.0754999999999</v>
      </c>
      <c r="E3141" s="187">
        <v>2068.6750000000002</v>
      </c>
      <c r="F3141" s="187">
        <v>3722.5405000000001</v>
      </c>
      <c r="G3141" s="106" t="e">
        <f>G3140*#REF!/#REF!</f>
        <v>#REF!</v>
      </c>
      <c r="H3141" s="106">
        <f t="shared" si="12"/>
        <v>1451.7677116865232</v>
      </c>
      <c r="I3141" s="106">
        <f t="shared" si="13"/>
        <v>1413.5428679711674</v>
      </c>
      <c r="J3141" s="106">
        <f t="shared" si="14"/>
        <v>1504.4804536873623</v>
      </c>
    </row>
    <row r="3142" spans="1:10" ht="15">
      <c r="A3142" s="188">
        <v>42101</v>
      </c>
      <c r="B3142" s="187">
        <v>3518.1774999999998</v>
      </c>
      <c r="C3142" s="187">
        <v>3595.9719</v>
      </c>
      <c r="D3142" s="187">
        <v>3288.6221</v>
      </c>
      <c r="E3142" s="187">
        <v>2074.6801</v>
      </c>
      <c r="F3142" s="187">
        <v>3775.3818999999999</v>
      </c>
      <c r="G3142" s="106" t="e">
        <f>G3141*#REF!/#REF!</f>
        <v>#REF!</v>
      </c>
      <c r="H3142" s="106">
        <f t="shared" ref="H3142:H3205" si="15">H3141*B3142/B3141</f>
        <v>1462.2445518448646</v>
      </c>
      <c r="I3142" s="106">
        <f t="shared" ref="I3142:I3205" si="16">I3141*D3142/D3141</f>
        <v>1427.6721516154535</v>
      </c>
      <c r="J3142" s="106">
        <f t="shared" ref="J3142:J3205" si="17">J3141*F3142/F3141</f>
        <v>1525.8365285092414</v>
      </c>
    </row>
    <row r="3143" spans="1:10" ht="15">
      <c r="A3143" s="188">
        <v>42102</v>
      </c>
      <c r="B3143" s="187">
        <v>3531.0816</v>
      </c>
      <c r="C3143" s="187">
        <v>3606.3252000000002</v>
      </c>
      <c r="D3143" s="187">
        <v>3299.3699000000001</v>
      </c>
      <c r="E3143" s="187">
        <v>2079.9697000000001</v>
      </c>
      <c r="F3143" s="187">
        <v>3812.7338</v>
      </c>
      <c r="G3143" s="106" t="e">
        <f>G3142*#REF!/#REF!</f>
        <v>#REF!</v>
      </c>
      <c r="H3143" s="106">
        <f t="shared" si="15"/>
        <v>1467.6078258472312</v>
      </c>
      <c r="I3143" s="106">
        <f t="shared" si="16"/>
        <v>1432.338037291747</v>
      </c>
      <c r="J3143" s="106">
        <f t="shared" si="17"/>
        <v>1540.9324565342245</v>
      </c>
    </row>
    <row r="3144" spans="1:10" ht="15">
      <c r="A3144" s="188">
        <v>42103</v>
      </c>
      <c r="B3144" s="187">
        <v>3551.0207</v>
      </c>
      <c r="C3144" s="187">
        <v>3629.2195000000002</v>
      </c>
      <c r="D3144" s="187">
        <v>3321.0740000000001</v>
      </c>
      <c r="E3144" s="187">
        <v>2094.1774</v>
      </c>
      <c r="F3144" s="187">
        <v>3839.9776999999999</v>
      </c>
      <c r="G3144" s="106" t="e">
        <f>G3143*#REF!/#REF!</f>
        <v>#REF!</v>
      </c>
      <c r="H3144" s="106">
        <f t="shared" si="15"/>
        <v>1475.8950257806314</v>
      </c>
      <c r="I3144" s="106">
        <f t="shared" si="16"/>
        <v>1441.7603236486611</v>
      </c>
      <c r="J3144" s="106">
        <f t="shared" si="17"/>
        <v>1551.9431936993979</v>
      </c>
    </row>
    <row r="3145" spans="1:10" ht="15">
      <c r="A3145" s="188">
        <v>42104</v>
      </c>
      <c r="B3145" s="187">
        <v>3583.3202999999999</v>
      </c>
      <c r="C3145" s="187">
        <v>3654.4043000000001</v>
      </c>
      <c r="D3145" s="187">
        <v>3345.4479999999999</v>
      </c>
      <c r="E3145" s="187">
        <v>2113.6822000000002</v>
      </c>
      <c r="F3145" s="187">
        <v>3877.1386000000002</v>
      </c>
      <c r="G3145" s="106" t="e">
        <f>G3144*#REF!/#REF!</f>
        <v>#REF!</v>
      </c>
      <c r="H3145" s="106">
        <f t="shared" si="15"/>
        <v>1489.3195656529851</v>
      </c>
      <c r="I3145" s="106">
        <f t="shared" si="16"/>
        <v>1452.3416795981559</v>
      </c>
      <c r="J3145" s="106">
        <f t="shared" si="17"/>
        <v>1566.9619282682847</v>
      </c>
    </row>
    <row r="3146" spans="1:10" ht="15">
      <c r="A3146" s="188">
        <v>42107</v>
      </c>
      <c r="B3146" s="187">
        <v>3563.4454999999998</v>
      </c>
      <c r="C3146" s="187">
        <v>3638.0801000000001</v>
      </c>
      <c r="D3146" s="187">
        <v>3320.8955000000001</v>
      </c>
      <c r="E3146" s="187">
        <v>2104.3182999999999</v>
      </c>
      <c r="F3146" s="187">
        <v>3846.6484999999998</v>
      </c>
      <c r="G3146" s="106" t="e">
        <f>G3145*#REF!/#REF!</f>
        <v>#REF!</v>
      </c>
      <c r="H3146" s="106">
        <f t="shared" si="15"/>
        <v>1481.0590904441572</v>
      </c>
      <c r="I3146" s="106">
        <f t="shared" si="16"/>
        <v>1441.6828323859638</v>
      </c>
      <c r="J3146" s="106">
        <f t="shared" si="17"/>
        <v>1554.6392256728466</v>
      </c>
    </row>
    <row r="3147" spans="1:10" ht="15">
      <c r="A3147" s="188">
        <v>42108</v>
      </c>
      <c r="B3147" s="187">
        <v>3574.2147</v>
      </c>
      <c r="C3147" s="187">
        <v>3648.5848999999998</v>
      </c>
      <c r="D3147" s="187">
        <v>3334.4142999999999</v>
      </c>
      <c r="E3147" s="187">
        <v>2101.5682999999999</v>
      </c>
      <c r="F3147" s="187">
        <v>3869.2262000000001</v>
      </c>
      <c r="G3147" s="106" t="e">
        <f>G3146*#REF!/#REF!</f>
        <v>#REF!</v>
      </c>
      <c r="H3147" s="106">
        <f t="shared" si="15"/>
        <v>1485.5350454031459</v>
      </c>
      <c r="I3147" s="106">
        <f t="shared" si="16"/>
        <v>1447.5516776641302</v>
      </c>
      <c r="J3147" s="106">
        <f t="shared" si="17"/>
        <v>1563.7640984147865</v>
      </c>
    </row>
    <row r="3148" spans="1:10" ht="15">
      <c r="A3148" s="188">
        <v>42109</v>
      </c>
      <c r="B3148" s="187">
        <v>3567.7350999999999</v>
      </c>
      <c r="C3148" s="187">
        <v>3646.7159999999999</v>
      </c>
      <c r="D3148" s="187">
        <v>3330.261</v>
      </c>
      <c r="E3148" s="187">
        <v>2110.9052000000001</v>
      </c>
      <c r="F3148" s="187">
        <v>3863.9413</v>
      </c>
      <c r="G3148" s="106" t="e">
        <f>G3147*#REF!/#REF!</f>
        <v>#REF!</v>
      </c>
      <c r="H3148" s="106">
        <f t="shared" si="15"/>
        <v>1482.8419579173285</v>
      </c>
      <c r="I3148" s="106">
        <f t="shared" si="16"/>
        <v>1445.748627460428</v>
      </c>
      <c r="J3148" s="106">
        <f t="shared" si="17"/>
        <v>1561.6281837753909</v>
      </c>
    </row>
    <row r="3149" spans="1:10" ht="15">
      <c r="A3149" s="188">
        <v>42110</v>
      </c>
      <c r="B3149" s="187">
        <v>3529.4983999999999</v>
      </c>
      <c r="C3149" s="187">
        <v>3607.8328000000001</v>
      </c>
      <c r="D3149" s="187">
        <v>3296.3602999999998</v>
      </c>
      <c r="E3149" s="187">
        <v>2086.8887</v>
      </c>
      <c r="F3149" s="187">
        <v>3824.7118999999998</v>
      </c>
      <c r="G3149" s="106" t="e">
        <f>G3148*#REF!/#REF!</f>
        <v>#REF!</v>
      </c>
      <c r="H3149" s="106">
        <f t="shared" si="15"/>
        <v>1466.949807434436</v>
      </c>
      <c r="I3149" s="106">
        <f t="shared" si="16"/>
        <v>1431.0314955314445</v>
      </c>
      <c r="J3149" s="106">
        <f t="shared" si="17"/>
        <v>1545.7734562016053</v>
      </c>
    </row>
    <row r="3150" spans="1:10" ht="15">
      <c r="A3150" s="188">
        <v>42111</v>
      </c>
      <c r="B3150" s="187">
        <v>3482.5106999999998</v>
      </c>
      <c r="C3150" s="187">
        <v>3566.4027999999998</v>
      </c>
      <c r="D3150" s="187">
        <v>3264.9803999999999</v>
      </c>
      <c r="E3150" s="187">
        <v>2054.7525999999998</v>
      </c>
      <c r="F3150" s="187">
        <v>3783.0021000000002</v>
      </c>
      <c r="G3150" s="106" t="e">
        <f>G3149*#REF!/#REF!</f>
        <v>#REF!</v>
      </c>
      <c r="H3150" s="106">
        <f t="shared" si="15"/>
        <v>1447.4205175311492</v>
      </c>
      <c r="I3150" s="106">
        <f t="shared" si="16"/>
        <v>1417.4087051991417</v>
      </c>
      <c r="J3150" s="106">
        <f t="shared" si="17"/>
        <v>1528.9162644995381</v>
      </c>
    </row>
    <row r="3151" spans="1:10" ht="15">
      <c r="A3151" s="188">
        <v>42114</v>
      </c>
      <c r="B3151" s="187">
        <v>3504.8276000000001</v>
      </c>
      <c r="C3151" s="187">
        <v>3591.2262999999998</v>
      </c>
      <c r="D3151" s="187">
        <v>3289.7022999999999</v>
      </c>
      <c r="E3151" s="187">
        <v>2062.7908000000002</v>
      </c>
      <c r="F3151" s="187">
        <v>3812.4863</v>
      </c>
      <c r="G3151" s="106" t="e">
        <f>G3150*#REF!/#REF!</f>
        <v>#REF!</v>
      </c>
      <c r="H3151" s="106">
        <f t="shared" si="15"/>
        <v>1456.6959919604715</v>
      </c>
      <c r="I3151" s="106">
        <f t="shared" si="16"/>
        <v>1428.1410931390699</v>
      </c>
      <c r="J3151" s="106">
        <f t="shared" si="17"/>
        <v>1540.832428364675</v>
      </c>
    </row>
    <row r="3152" spans="1:10" ht="15">
      <c r="A3152" s="188">
        <v>42115</v>
      </c>
      <c r="B3152" s="187">
        <v>3512.2644</v>
      </c>
      <c r="C3152" s="187">
        <v>3599.4034999999999</v>
      </c>
      <c r="D3152" s="187">
        <v>3296.4890999999998</v>
      </c>
      <c r="E3152" s="187">
        <v>2068.1095999999998</v>
      </c>
      <c r="F3152" s="187">
        <v>3822.7566999999999</v>
      </c>
      <c r="G3152" s="106" t="e">
        <f>G3151*#REF!/#REF!</f>
        <v>#REF!</v>
      </c>
      <c r="H3152" s="106">
        <f t="shared" si="15"/>
        <v>1459.7869162481629</v>
      </c>
      <c r="I3152" s="106">
        <f t="shared" si="16"/>
        <v>1431.0874107955083</v>
      </c>
      <c r="J3152" s="106">
        <f t="shared" si="17"/>
        <v>1544.9832538698779</v>
      </c>
    </row>
    <row r="3153" spans="1:10" ht="15">
      <c r="A3153" s="188">
        <v>42116</v>
      </c>
      <c r="B3153" s="187">
        <v>3504.5637999999999</v>
      </c>
      <c r="C3153" s="187">
        <v>3587.3031000000001</v>
      </c>
      <c r="D3153" s="187">
        <v>3285.9153000000001</v>
      </c>
      <c r="E3153" s="187">
        <v>2064.7572</v>
      </c>
      <c r="F3153" s="187">
        <v>3828.5754999999999</v>
      </c>
      <c r="G3153" s="106" t="e">
        <f>G3152*#REF!/#REF!</f>
        <v>#REF!</v>
      </c>
      <c r="H3153" s="106">
        <f t="shared" si="15"/>
        <v>1456.5863499333775</v>
      </c>
      <c r="I3153" s="106">
        <f t="shared" si="16"/>
        <v>1426.4970628206679</v>
      </c>
      <c r="J3153" s="106">
        <f t="shared" si="17"/>
        <v>1547.3349464475452</v>
      </c>
    </row>
    <row r="3154" spans="1:10" ht="15">
      <c r="A3154" s="188">
        <v>42117</v>
      </c>
      <c r="B3154" s="187">
        <v>3468.6078000000002</v>
      </c>
      <c r="C3154" s="187">
        <v>3553.8000999999999</v>
      </c>
      <c r="D3154" s="187">
        <v>3261.2995000000001</v>
      </c>
      <c r="E3154" s="187">
        <v>2046.6078</v>
      </c>
      <c r="F3154" s="187">
        <v>3785.8191999999999</v>
      </c>
      <c r="G3154" s="106" t="e">
        <f>G3153*#REF!/#REF!</f>
        <v>#REF!</v>
      </c>
      <c r="H3154" s="106">
        <f t="shared" si="15"/>
        <v>1441.6421167029241</v>
      </c>
      <c r="I3154" s="106">
        <f t="shared" si="16"/>
        <v>1415.8107355136369</v>
      </c>
      <c r="J3154" s="106">
        <f t="shared" si="17"/>
        <v>1530.0548073538289</v>
      </c>
    </row>
    <row r="3155" spans="1:10" ht="15">
      <c r="A3155" s="188">
        <v>42118</v>
      </c>
      <c r="B3155" s="187">
        <v>3465.9517000000001</v>
      </c>
      <c r="C3155" s="187">
        <v>3553.4184</v>
      </c>
      <c r="D3155" s="187">
        <v>3260.4358000000002</v>
      </c>
      <c r="E3155" s="187">
        <v>2047.4113</v>
      </c>
      <c r="F3155" s="187">
        <v>3782.3231000000001</v>
      </c>
      <c r="G3155" s="106" t="e">
        <f>G3154*#REF!/#REF!</f>
        <v>#REF!</v>
      </c>
      <c r="H3155" s="106">
        <f t="shared" si="15"/>
        <v>1440.5381736090478</v>
      </c>
      <c r="I3155" s="106">
        <f t="shared" si="16"/>
        <v>1415.4357819921149</v>
      </c>
      <c r="J3155" s="106">
        <f t="shared" si="17"/>
        <v>1528.6418437838861</v>
      </c>
    </row>
    <row r="3156" spans="1:10" ht="15">
      <c r="A3156" s="188">
        <v>42121</v>
      </c>
      <c r="B3156" s="187">
        <v>3506.4467</v>
      </c>
      <c r="C3156" s="187">
        <v>3592.2858999999999</v>
      </c>
      <c r="D3156" s="187">
        <v>3286.5574999999999</v>
      </c>
      <c r="E3156" s="187">
        <v>2068.4499000000001</v>
      </c>
      <c r="F3156" s="187">
        <v>3815.8047000000001</v>
      </c>
      <c r="G3156" s="106" t="e">
        <f>G3155*#REF!/#REF!</f>
        <v>#REF!</v>
      </c>
      <c r="H3156" s="106">
        <f t="shared" si="15"/>
        <v>1457.3689313314644</v>
      </c>
      <c r="I3156" s="106">
        <f t="shared" si="16"/>
        <v>1426.77585771649</v>
      </c>
      <c r="J3156" s="106">
        <f t="shared" si="17"/>
        <v>1542.1735737296526</v>
      </c>
    </row>
    <row r="3157" spans="1:10" ht="15">
      <c r="A3157" s="188">
        <v>42122</v>
      </c>
      <c r="B3157" s="187">
        <v>3455.7873</v>
      </c>
      <c r="C3157" s="187">
        <v>3535.8640999999998</v>
      </c>
      <c r="D3157" s="187">
        <v>3242.8973999999998</v>
      </c>
      <c r="E3157" s="187">
        <v>2042.0263</v>
      </c>
      <c r="F3157" s="187">
        <v>3767.5396999999998</v>
      </c>
      <c r="G3157" s="106" t="e">
        <f>G3156*#REF!/#REF!</f>
        <v>#REF!</v>
      </c>
      <c r="H3157" s="106">
        <f t="shared" si="15"/>
        <v>1436.3135889987568</v>
      </c>
      <c r="I3157" s="106">
        <f t="shared" si="16"/>
        <v>1407.821928985443</v>
      </c>
      <c r="J3157" s="106">
        <f t="shared" si="17"/>
        <v>1522.6670702820149</v>
      </c>
    </row>
    <row r="3158" spans="1:10" ht="15">
      <c r="A3158" s="188">
        <v>42123</v>
      </c>
      <c r="B3158" s="187">
        <v>3407.5259000000001</v>
      </c>
      <c r="C3158" s="187">
        <v>3488.0578999999998</v>
      </c>
      <c r="D3158" s="187">
        <v>3203.5785000000001</v>
      </c>
      <c r="E3158" s="187">
        <v>2012.3972000000001</v>
      </c>
      <c r="F3158" s="187">
        <v>3712.8418000000001</v>
      </c>
      <c r="G3158" s="106" t="e">
        <f>G3157*#REF!/#REF!</f>
        <v>#REF!</v>
      </c>
      <c r="H3158" s="106">
        <f t="shared" si="15"/>
        <v>1416.2549167986174</v>
      </c>
      <c r="I3158" s="106">
        <f t="shared" si="16"/>
        <v>1390.752622493173</v>
      </c>
      <c r="J3158" s="106">
        <f t="shared" si="17"/>
        <v>1500.560683149962</v>
      </c>
    </row>
    <row r="3159" spans="1:10" ht="15">
      <c r="A3159" s="188">
        <v>42124</v>
      </c>
      <c r="B3159" s="187">
        <v>3393.4854999999998</v>
      </c>
      <c r="C3159" s="187">
        <v>3478.2804000000001</v>
      </c>
      <c r="D3159" s="187">
        <v>3199.9922999999999</v>
      </c>
      <c r="E3159" s="187">
        <v>2002.2674</v>
      </c>
      <c r="F3159" s="187">
        <v>3691.3137000000002</v>
      </c>
      <c r="G3159" s="106" t="e">
        <f>G3158*#REF!/#REF!</f>
        <v>#REF!</v>
      </c>
      <c r="H3159" s="106">
        <f t="shared" si="15"/>
        <v>1410.4193674536164</v>
      </c>
      <c r="I3159" s="106">
        <f t="shared" si="16"/>
        <v>1389.1957644187462</v>
      </c>
      <c r="J3159" s="106">
        <f t="shared" si="17"/>
        <v>1491.8600106777546</v>
      </c>
    </row>
    <row r="3160" spans="1:10" ht="15">
      <c r="A3160" s="188">
        <v>42128</v>
      </c>
      <c r="B3160" s="187">
        <v>3430.1107000000002</v>
      </c>
      <c r="C3160" s="187">
        <v>3512.6147999999998</v>
      </c>
      <c r="D3160" s="187">
        <v>3212.1606000000002</v>
      </c>
      <c r="E3160" s="187">
        <v>2019.5554</v>
      </c>
      <c r="F3160" s="187">
        <v>3662.8705</v>
      </c>
      <c r="G3160" s="106" t="e">
        <f>G3159*#REF!/#REF!</f>
        <v>#REF!</v>
      </c>
      <c r="H3160" s="106">
        <f t="shared" si="15"/>
        <v>1425.6417373198979</v>
      </c>
      <c r="I3160" s="106">
        <f t="shared" si="16"/>
        <v>1394.4783242612109</v>
      </c>
      <c r="J3160" s="106">
        <f t="shared" si="17"/>
        <v>1480.3645713560545</v>
      </c>
    </row>
    <row r="3161" spans="1:10" ht="15">
      <c r="A3161" s="188">
        <v>42129</v>
      </c>
      <c r="B3161" s="187">
        <v>3355.0243</v>
      </c>
      <c r="C3161" s="187">
        <v>3436.7469000000001</v>
      </c>
      <c r="D3161" s="187">
        <v>3161.0859</v>
      </c>
      <c r="E3161" s="187">
        <v>1985.8552999999999</v>
      </c>
      <c r="F3161" s="187">
        <v>3613.4445999999998</v>
      </c>
      <c r="G3161" s="106" t="e">
        <f>G3160*#REF!/#REF!</f>
        <v>#REF!</v>
      </c>
      <c r="H3161" s="106">
        <f t="shared" si="15"/>
        <v>1394.4339090287885</v>
      </c>
      <c r="I3161" s="106">
        <f t="shared" si="16"/>
        <v>1372.3055343738856</v>
      </c>
      <c r="J3161" s="106">
        <f t="shared" si="17"/>
        <v>1460.3888852739537</v>
      </c>
    </row>
    <row r="3162" spans="1:10" ht="15">
      <c r="A3162" s="188">
        <v>42130</v>
      </c>
      <c r="B3162" s="187">
        <v>3278.5907000000002</v>
      </c>
      <c r="C3162" s="187">
        <v>3363.1938</v>
      </c>
      <c r="D3162" s="187">
        <v>3107.1127000000001</v>
      </c>
      <c r="E3162" s="187">
        <v>1941.7809</v>
      </c>
      <c r="F3162" s="187">
        <v>3533.2411999999999</v>
      </c>
      <c r="G3162" s="106" t="e">
        <f>G3161*#REF!/#REF!</f>
        <v>#REF!</v>
      </c>
      <c r="H3162" s="106">
        <f t="shared" si="15"/>
        <v>1362.6661499609504</v>
      </c>
      <c r="I3162" s="106">
        <f t="shared" si="16"/>
        <v>1348.874433982761</v>
      </c>
      <c r="J3162" s="106">
        <f t="shared" si="17"/>
        <v>1427.9743426734719</v>
      </c>
    </row>
    <row r="3163" spans="1:10" ht="15">
      <c r="A3163" s="188">
        <v>42131</v>
      </c>
      <c r="B3163" s="187">
        <v>3243.1977000000002</v>
      </c>
      <c r="C3163" s="187">
        <v>3326.9077000000002</v>
      </c>
      <c r="D3163" s="187">
        <v>3082.2384999999999</v>
      </c>
      <c r="E3163" s="187">
        <v>1928.4822999999999</v>
      </c>
      <c r="F3163" s="187">
        <v>3522.7496000000001</v>
      </c>
      <c r="G3163" s="106" t="e">
        <f>G3162*#REF!/#REF!</f>
        <v>#REF!</v>
      </c>
      <c r="H3163" s="106">
        <f t="shared" si="15"/>
        <v>1347.9559139300948</v>
      </c>
      <c r="I3163" s="106">
        <f t="shared" si="16"/>
        <v>1338.0759288478253</v>
      </c>
      <c r="J3163" s="106">
        <f t="shared" si="17"/>
        <v>1423.7341182547163</v>
      </c>
    </row>
    <row r="3164" spans="1:10" ht="15">
      <c r="A3164" s="188">
        <v>42132</v>
      </c>
      <c r="B3164" s="187">
        <v>3349.9978999999998</v>
      </c>
      <c r="C3164" s="187">
        <v>3426.6410999999998</v>
      </c>
      <c r="D3164" s="187">
        <v>3178.9929999999999</v>
      </c>
      <c r="E3164" s="187">
        <v>1989.12</v>
      </c>
      <c r="F3164" s="187">
        <v>3682.0956999999999</v>
      </c>
      <c r="G3164" s="106" t="e">
        <f>G3163*#REF!/#REF!</f>
        <v>#REF!</v>
      </c>
      <c r="H3164" s="106">
        <f t="shared" si="15"/>
        <v>1392.3448086308147</v>
      </c>
      <c r="I3164" s="106">
        <f t="shared" si="16"/>
        <v>1380.079449165188</v>
      </c>
      <c r="J3164" s="106">
        <f t="shared" si="17"/>
        <v>1488.1345170741008</v>
      </c>
    </row>
    <row r="3165" spans="1:10" ht="15">
      <c r="A3165" s="188">
        <v>42135</v>
      </c>
      <c r="B3165" s="187">
        <v>3331.2887999999998</v>
      </c>
      <c r="C3165" s="187">
        <v>3408.0691999999999</v>
      </c>
      <c r="D3165" s="187">
        <v>3167.8159000000001</v>
      </c>
      <c r="E3165" s="187">
        <v>1984.2493999999999</v>
      </c>
      <c r="F3165" s="187">
        <v>3698.3184000000001</v>
      </c>
      <c r="G3165" s="106" t="e">
        <f>G3164*#REF!/#REF!</f>
        <v>#REF!</v>
      </c>
      <c r="H3165" s="106">
        <f t="shared" si="15"/>
        <v>1384.568828156572</v>
      </c>
      <c r="I3165" s="106">
        <f t="shared" si="16"/>
        <v>1375.2271937461717</v>
      </c>
      <c r="J3165" s="106">
        <f t="shared" si="17"/>
        <v>1494.6909897453945</v>
      </c>
    </row>
    <row r="3166" spans="1:10" ht="15">
      <c r="A3166" s="188">
        <v>42136</v>
      </c>
      <c r="B3166" s="187">
        <v>3281.4112</v>
      </c>
      <c r="C3166" s="187">
        <v>3355.7928999999999</v>
      </c>
      <c r="D3166" s="187">
        <v>3127.3715000000002</v>
      </c>
      <c r="E3166" s="187">
        <v>1958.1452999999999</v>
      </c>
      <c r="F3166" s="187">
        <v>3655.4524000000001</v>
      </c>
      <c r="G3166" s="106" t="e">
        <f>G3165*#REF!/#REF!</f>
        <v>#REF!</v>
      </c>
      <c r="H3166" s="106">
        <f t="shared" si="15"/>
        <v>1363.8384218996116</v>
      </c>
      <c r="I3166" s="106">
        <f t="shared" si="16"/>
        <v>1357.6692798804236</v>
      </c>
      <c r="J3166" s="106">
        <f t="shared" si="17"/>
        <v>1477.3665149337</v>
      </c>
    </row>
    <row r="3167" spans="1:10" ht="15">
      <c r="A3167" s="188">
        <v>42137</v>
      </c>
      <c r="B3167" s="187">
        <v>3309.0286000000001</v>
      </c>
      <c r="C3167" s="187">
        <v>3382.9594000000002</v>
      </c>
      <c r="D3167" s="187">
        <v>3153.2662999999998</v>
      </c>
      <c r="E3167" s="187">
        <v>1974.5698</v>
      </c>
      <c r="F3167" s="187">
        <v>3687.3771000000002</v>
      </c>
      <c r="G3167" s="106" t="e">
        <f>G3166*#REF!/#REF!</f>
        <v>#REF!</v>
      </c>
      <c r="H3167" s="106">
        <f t="shared" si="15"/>
        <v>1375.3169196974402</v>
      </c>
      <c r="I3167" s="106">
        <f t="shared" si="16"/>
        <v>1368.9108527056051</v>
      </c>
      <c r="J3167" s="106">
        <f t="shared" si="17"/>
        <v>1490.2690171737247</v>
      </c>
    </row>
    <row r="3168" spans="1:10" ht="15">
      <c r="A3168" s="188">
        <v>42138</v>
      </c>
      <c r="B3168" s="187">
        <v>3341.8290000000002</v>
      </c>
      <c r="C3168" s="187">
        <v>3409.7462</v>
      </c>
      <c r="D3168" s="187">
        <v>3178.4893000000002</v>
      </c>
      <c r="E3168" s="187">
        <v>1988.4377999999999</v>
      </c>
      <c r="F3168" s="187">
        <v>3723.2615000000001</v>
      </c>
      <c r="G3168" s="106" t="e">
        <f>G3167*#REF!/#REF!</f>
        <v>#REF!</v>
      </c>
      <c r="H3168" s="106">
        <f t="shared" si="15"/>
        <v>1388.9496048585306</v>
      </c>
      <c r="I3168" s="106">
        <f t="shared" si="16"/>
        <v>1379.8607805432234</v>
      </c>
      <c r="J3168" s="106">
        <f t="shared" si="17"/>
        <v>1504.7718488802698</v>
      </c>
    </row>
    <row r="3169" spans="1:10" ht="15">
      <c r="A3169" s="188">
        <v>42139</v>
      </c>
      <c r="B3169" s="187">
        <v>3371.2757000000001</v>
      </c>
      <c r="C3169" s="187">
        <v>3447.0978</v>
      </c>
      <c r="D3169" s="187">
        <v>3213.4245999999998</v>
      </c>
      <c r="E3169" s="187">
        <v>2005.6504</v>
      </c>
      <c r="F3169" s="187">
        <v>3758.8328000000001</v>
      </c>
      <c r="G3169" s="106" t="e">
        <f>G3168*#REF!/#REF!</f>
        <v>#REF!</v>
      </c>
      <c r="H3169" s="106">
        <f t="shared" si="15"/>
        <v>1401.1884065235433</v>
      </c>
      <c r="I3169" s="106">
        <f t="shared" si="16"/>
        <v>1395.0270579085463</v>
      </c>
      <c r="J3169" s="106">
        <f t="shared" si="17"/>
        <v>1519.1481399004076</v>
      </c>
    </row>
    <row r="3170" spans="1:10" ht="15">
      <c r="A3170" s="188">
        <v>42142</v>
      </c>
      <c r="B3170" s="187">
        <v>3351.3436999999999</v>
      </c>
      <c r="C3170" s="187">
        <v>3426.8672000000001</v>
      </c>
      <c r="D3170" s="187">
        <v>3202.9715999999999</v>
      </c>
      <c r="E3170" s="187">
        <v>2008.5823</v>
      </c>
      <c r="F3170" s="187">
        <v>3740.5324000000001</v>
      </c>
      <c r="G3170" s="106" t="e">
        <f>G3169*#REF!/#REF!</f>
        <v>#REF!</v>
      </c>
      <c r="H3170" s="106">
        <f t="shared" si="15"/>
        <v>1392.9041575317367</v>
      </c>
      <c r="I3170" s="106">
        <f t="shared" si="16"/>
        <v>1390.4891522000014</v>
      </c>
      <c r="J3170" s="106">
        <f t="shared" si="17"/>
        <v>1511.7519560053875</v>
      </c>
    </row>
    <row r="3171" spans="1:10" ht="15">
      <c r="A3171" s="188">
        <v>42143</v>
      </c>
      <c r="B3171" s="187">
        <v>3428.7420999999999</v>
      </c>
      <c r="C3171" s="187">
        <v>3497.9965000000002</v>
      </c>
      <c r="D3171" s="187">
        <v>3270.0738999999999</v>
      </c>
      <c r="E3171" s="187">
        <v>2036.5637999999999</v>
      </c>
      <c r="F3171" s="187">
        <v>3861.0942</v>
      </c>
      <c r="G3171" s="106" t="e">
        <f>G3170*#REF!/#REF!</f>
        <v>#REF!</v>
      </c>
      <c r="H3171" s="106">
        <f t="shared" si="15"/>
        <v>1425.0729121558311</v>
      </c>
      <c r="I3171" s="106">
        <f t="shared" si="16"/>
        <v>1419.6199194655214</v>
      </c>
      <c r="J3171" s="106">
        <f t="shared" si="17"/>
        <v>1560.477516294487</v>
      </c>
    </row>
    <row r="3172" spans="1:10" ht="15">
      <c r="A3172" s="188">
        <v>42144</v>
      </c>
      <c r="B3172" s="187">
        <v>3388.4452999999999</v>
      </c>
      <c r="C3172" s="187">
        <v>3457.0630000000001</v>
      </c>
      <c r="D3172" s="187">
        <v>3230.7784999999999</v>
      </c>
      <c r="E3172" s="187">
        <v>2014.0073</v>
      </c>
      <c r="F3172" s="187">
        <v>3814.1163999999999</v>
      </c>
      <c r="G3172" s="106" t="e">
        <f>G3171*#REF!/#REF!</f>
        <v>#REF!</v>
      </c>
      <c r="H3172" s="106">
        <f t="shared" si="15"/>
        <v>1408.3245314226867</v>
      </c>
      <c r="I3172" s="106">
        <f t="shared" si="16"/>
        <v>1402.5608149041948</v>
      </c>
      <c r="J3172" s="106">
        <f t="shared" si="17"/>
        <v>1541.4912401593492</v>
      </c>
    </row>
    <row r="3173" spans="1:10" ht="15">
      <c r="A3173" s="188">
        <v>42145</v>
      </c>
      <c r="B3173" s="187">
        <v>3351.5455999999999</v>
      </c>
      <c r="C3173" s="187">
        <v>3419.1473999999998</v>
      </c>
      <c r="D3173" s="187">
        <v>3197.6120000000001</v>
      </c>
      <c r="E3173" s="187">
        <v>1996.4434000000001</v>
      </c>
      <c r="F3173" s="187">
        <v>3783.9263000000001</v>
      </c>
      <c r="G3173" s="106" t="e">
        <f>G3172*#REF!/#REF!</f>
        <v>#REF!</v>
      </c>
      <c r="H3173" s="106">
        <f t="shared" si="15"/>
        <v>1392.9880723356423</v>
      </c>
      <c r="I3173" s="106">
        <f t="shared" si="16"/>
        <v>1388.1624173453649</v>
      </c>
      <c r="J3173" s="106">
        <f t="shared" si="17"/>
        <v>1529.2897838300314</v>
      </c>
    </row>
    <row r="3174" spans="1:10" ht="15">
      <c r="A3174" s="188">
        <v>42146</v>
      </c>
      <c r="B3174" s="187">
        <v>3332.3085999999998</v>
      </c>
      <c r="C3174" s="187">
        <v>3400.6003000000001</v>
      </c>
      <c r="D3174" s="187">
        <v>3186.1574000000001</v>
      </c>
      <c r="E3174" s="187">
        <v>1986.7934</v>
      </c>
      <c r="F3174" s="187">
        <v>3770.1012999999998</v>
      </c>
      <c r="G3174" s="106" t="e">
        <f>G3173*#REF!/#REF!</f>
        <v>#REF!</v>
      </c>
      <c r="H3174" s="106">
        <f t="shared" si="15"/>
        <v>1384.9926831195382</v>
      </c>
      <c r="I3174" s="106">
        <f t="shared" si="16"/>
        <v>1383.1896923162731</v>
      </c>
      <c r="J3174" s="106">
        <f t="shared" si="17"/>
        <v>1523.7023517329924</v>
      </c>
    </row>
    <row r="3175" spans="1:10" ht="15">
      <c r="A3175" s="188">
        <v>42149</v>
      </c>
      <c r="B3175" s="187">
        <v>3321.0754000000002</v>
      </c>
      <c r="C3175" s="187">
        <v>3389.9236000000001</v>
      </c>
      <c r="D3175" s="187">
        <v>3179.9704000000002</v>
      </c>
      <c r="E3175" s="187">
        <v>1982.5188000000001</v>
      </c>
      <c r="F3175" s="187">
        <v>3764.2588999999998</v>
      </c>
      <c r="G3175" s="106" t="e">
        <f>G3174*#REF!/#REF!</f>
        <v>#REF!</v>
      </c>
      <c r="H3175" s="106">
        <f t="shared" si="15"/>
        <v>1380.3238778930302</v>
      </c>
      <c r="I3175" s="106">
        <f t="shared" si="16"/>
        <v>1380.5037626674864</v>
      </c>
      <c r="J3175" s="106">
        <f t="shared" si="17"/>
        <v>1521.3411211157236</v>
      </c>
    </row>
    <row r="3176" spans="1:10" ht="15">
      <c r="A3176" s="188">
        <v>42150</v>
      </c>
      <c r="B3176" s="187">
        <v>3298.1397000000002</v>
      </c>
      <c r="C3176" s="187">
        <v>3364.9254999999998</v>
      </c>
      <c r="D3176" s="187">
        <v>3155.7449000000001</v>
      </c>
      <c r="E3176" s="187">
        <v>1964.7671</v>
      </c>
      <c r="F3176" s="187">
        <v>3742.2471999999998</v>
      </c>
      <c r="G3176" s="106" t="e">
        <f>G3175*#REF!/#REF!</f>
        <v>#REF!</v>
      </c>
      <c r="H3176" s="106">
        <f t="shared" si="15"/>
        <v>1370.7912143569386</v>
      </c>
      <c r="I3176" s="106">
        <f t="shared" si="16"/>
        <v>1369.986874239059</v>
      </c>
      <c r="J3176" s="106">
        <f t="shared" si="17"/>
        <v>1512.4449996625303</v>
      </c>
    </row>
    <row r="3177" spans="1:10" ht="15">
      <c r="A3177" s="188">
        <v>42151</v>
      </c>
      <c r="B3177" s="187">
        <v>3336.7746000000002</v>
      </c>
      <c r="C3177" s="187">
        <v>3401.0558999999998</v>
      </c>
      <c r="D3177" s="187">
        <v>3188.3887</v>
      </c>
      <c r="E3177" s="187">
        <v>1985.1293000000001</v>
      </c>
      <c r="F3177" s="187">
        <v>3787.0587999999998</v>
      </c>
      <c r="G3177" s="106" t="e">
        <f>G3176*#REF!/#REF!</f>
        <v>#REF!</v>
      </c>
      <c r="H3177" s="106">
        <f t="shared" si="15"/>
        <v>1386.8488669444134</v>
      </c>
      <c r="I3177" s="106">
        <f t="shared" si="16"/>
        <v>1384.1583548062254</v>
      </c>
      <c r="J3177" s="106">
        <f t="shared" si="17"/>
        <v>1530.5557969254362</v>
      </c>
    </row>
    <row r="3178" spans="1:10" ht="15">
      <c r="A3178" s="188">
        <v>42152</v>
      </c>
      <c r="B3178" s="187">
        <v>3318.1957000000002</v>
      </c>
      <c r="C3178" s="187">
        <v>3380.9414999999999</v>
      </c>
      <c r="D3178" s="187">
        <v>3177.2181999999998</v>
      </c>
      <c r="E3178" s="187">
        <v>1969.3026</v>
      </c>
      <c r="F3178" s="187">
        <v>3773.1415999999999</v>
      </c>
      <c r="G3178" s="106" t="e">
        <f>G3177*#REF!/#REF!</f>
        <v>#REF!</v>
      </c>
      <c r="H3178" s="106">
        <f t="shared" si="15"/>
        <v>1379.1270009202376</v>
      </c>
      <c r="I3178" s="106">
        <f t="shared" si="16"/>
        <v>1379.3089646103679</v>
      </c>
      <c r="J3178" s="106">
        <f t="shared" si="17"/>
        <v>1524.9311018092765</v>
      </c>
    </row>
    <row r="3179" spans="1:10" ht="15">
      <c r="A3179" s="188">
        <v>42153</v>
      </c>
      <c r="B3179" s="187">
        <v>3275.2988999999998</v>
      </c>
      <c r="C3179" s="187">
        <v>3338.5509000000002</v>
      </c>
      <c r="D3179" s="187">
        <v>3144.3004000000001</v>
      </c>
      <c r="E3179" s="187">
        <v>1955.1246000000001</v>
      </c>
      <c r="F3179" s="187">
        <v>3715.6781999999998</v>
      </c>
      <c r="G3179" s="106" t="e">
        <f>G3178*#REF!/#REF!</f>
        <v>#REF!</v>
      </c>
      <c r="H3179" s="106">
        <f t="shared" si="15"/>
        <v>1361.2979936880615</v>
      </c>
      <c r="I3179" s="106">
        <f t="shared" si="16"/>
        <v>1365.0185338696494</v>
      </c>
      <c r="J3179" s="106">
        <f t="shared" si="17"/>
        <v>1501.7070261807053</v>
      </c>
    </row>
    <row r="3180" spans="1:10" ht="15">
      <c r="A3180" s="188">
        <v>42156</v>
      </c>
      <c r="B3180" s="187">
        <v>3284.2473</v>
      </c>
      <c r="C3180" s="187">
        <v>3351.9317999999998</v>
      </c>
      <c r="D3180" s="187">
        <v>3160.3346999999999</v>
      </c>
      <c r="E3180" s="187">
        <v>1959.421</v>
      </c>
      <c r="F3180" s="187">
        <v>3743.8254000000002</v>
      </c>
      <c r="G3180" s="106" t="e">
        <f>G3179*#REF!/#REF!</f>
        <v>#REF!</v>
      </c>
      <c r="H3180" s="106">
        <f t="shared" si="15"/>
        <v>1365.0171775972672</v>
      </c>
      <c r="I3180" s="106">
        <f t="shared" si="16"/>
        <v>1371.9794198834747</v>
      </c>
      <c r="J3180" s="106">
        <f t="shared" si="17"/>
        <v>1513.0828358531667</v>
      </c>
    </row>
    <row r="3181" spans="1:10" ht="15">
      <c r="A3181" s="188">
        <v>42157</v>
      </c>
      <c r="B3181" s="187">
        <v>3237.5149999999999</v>
      </c>
      <c r="C3181" s="187">
        <v>3307.7577999999999</v>
      </c>
      <c r="D3181" s="187">
        <v>3117.8863000000001</v>
      </c>
      <c r="E3181" s="187">
        <v>1942.7846</v>
      </c>
      <c r="F3181" s="187">
        <v>3644.6282999999999</v>
      </c>
      <c r="G3181" s="106" t="e">
        <f>G3180*#REF!/#REF!</f>
        <v>#REF!</v>
      </c>
      <c r="H3181" s="106">
        <f t="shared" si="15"/>
        <v>1345.5940384662313</v>
      </c>
      <c r="I3181" s="106">
        <f t="shared" si="16"/>
        <v>1353.5515200768557</v>
      </c>
      <c r="J3181" s="106">
        <f t="shared" si="17"/>
        <v>1472.9919092366608</v>
      </c>
    </row>
    <row r="3182" spans="1:10" ht="15">
      <c r="A3182" s="188">
        <v>42158</v>
      </c>
      <c r="B3182" s="187">
        <v>3197.7487000000001</v>
      </c>
      <c r="C3182" s="187">
        <v>3270.7539000000002</v>
      </c>
      <c r="D3182" s="187">
        <v>3085.3490999999999</v>
      </c>
      <c r="E3182" s="187">
        <v>1918.1869999999999</v>
      </c>
      <c r="F3182" s="187">
        <v>3575.8530999999998</v>
      </c>
      <c r="G3182" s="106" t="e">
        <f>G3181*#REF!/#REF!</f>
        <v>#REF!</v>
      </c>
      <c r="H3182" s="106">
        <f t="shared" si="15"/>
        <v>1329.0661471014471</v>
      </c>
      <c r="I3182" s="106">
        <f t="shared" si="16"/>
        <v>1339.4263172049468</v>
      </c>
      <c r="J3182" s="106">
        <f t="shared" si="17"/>
        <v>1445.1961218977617</v>
      </c>
    </row>
    <row r="3183" spans="1:10" ht="15">
      <c r="A3183" s="188">
        <v>42159</v>
      </c>
      <c r="B3183" s="187">
        <v>3210.5327000000002</v>
      </c>
      <c r="C3183" s="187">
        <v>3285.8289</v>
      </c>
      <c r="D3183" s="187">
        <v>3094.2941999999998</v>
      </c>
      <c r="E3183" s="187">
        <v>1908.2118</v>
      </c>
      <c r="F3183" s="187">
        <v>3596.6909000000001</v>
      </c>
      <c r="G3183" s="106" t="e">
        <f>G3182*#REF!/#REF!</f>
        <v>#REF!</v>
      </c>
      <c r="H3183" s="106">
        <f t="shared" si="15"/>
        <v>1334.37950447207</v>
      </c>
      <c r="I3183" s="106">
        <f t="shared" si="16"/>
        <v>1343.3096062467055</v>
      </c>
      <c r="J3183" s="106">
        <f t="shared" si="17"/>
        <v>1453.6178067116266</v>
      </c>
    </row>
    <row r="3184" spans="1:10" ht="15">
      <c r="A3184" s="188">
        <v>42160</v>
      </c>
      <c r="B3184" s="187">
        <v>3153.3984</v>
      </c>
      <c r="C3184" s="187">
        <v>3227.4801000000002</v>
      </c>
      <c r="D3184" s="187">
        <v>3042.3791999999999</v>
      </c>
      <c r="E3184" s="187">
        <v>1882.9940999999999</v>
      </c>
      <c r="F3184" s="187">
        <v>3543.7943</v>
      </c>
      <c r="G3184" s="106" t="e">
        <f>G3183*#REF!/#REF!</f>
        <v>#REF!</v>
      </c>
      <c r="H3184" s="106">
        <f t="shared" si="15"/>
        <v>1310.6330280937548</v>
      </c>
      <c r="I3184" s="106">
        <f t="shared" si="16"/>
        <v>1320.7720213563296</v>
      </c>
      <c r="J3184" s="106">
        <f t="shared" si="17"/>
        <v>1432.2394225767812</v>
      </c>
    </row>
    <row r="3185" spans="1:10" ht="15">
      <c r="A3185" s="188">
        <v>42163</v>
      </c>
      <c r="B3185" s="187">
        <v>3122.2121000000002</v>
      </c>
      <c r="C3185" s="187">
        <v>3196.7318</v>
      </c>
      <c r="D3185" s="187">
        <v>3020.5902999999998</v>
      </c>
      <c r="E3185" s="187">
        <v>1858.9051999999999</v>
      </c>
      <c r="F3185" s="187">
        <v>3513.2656999999999</v>
      </c>
      <c r="G3185" s="106" t="e">
        <f>G3184*#REF!/#REF!</f>
        <v>#REF!</v>
      </c>
      <c r="H3185" s="106">
        <f t="shared" si="15"/>
        <v>1297.6712041757746</v>
      </c>
      <c r="I3185" s="106">
        <f t="shared" si="16"/>
        <v>1311.3129212230749</v>
      </c>
      <c r="J3185" s="106">
        <f t="shared" si="17"/>
        <v>1419.9011600438578</v>
      </c>
    </row>
    <row r="3186" spans="1:10" ht="15">
      <c r="A3186" s="188">
        <v>42164</v>
      </c>
      <c r="B3186" s="187">
        <v>3136.0589</v>
      </c>
      <c r="C3186" s="187">
        <v>3212.2943</v>
      </c>
      <c r="D3186" s="187">
        <v>3034.4605999999999</v>
      </c>
      <c r="E3186" s="187">
        <v>1862.5767000000001</v>
      </c>
      <c r="F3186" s="187">
        <v>3534.5248999999999</v>
      </c>
      <c r="G3186" s="106" t="e">
        <f>G3185*#REF!/#REF!</f>
        <v>#REF!</v>
      </c>
      <c r="H3186" s="106">
        <f t="shared" si="15"/>
        <v>1303.4262884091554</v>
      </c>
      <c r="I3186" s="106">
        <f t="shared" si="16"/>
        <v>1317.3343613406707</v>
      </c>
      <c r="J3186" s="106">
        <f t="shared" si="17"/>
        <v>1428.4931554461994</v>
      </c>
    </row>
    <row r="3187" spans="1:10" ht="15">
      <c r="A3187" s="188">
        <v>42165</v>
      </c>
      <c r="B3187" s="187">
        <v>3163.4236000000001</v>
      </c>
      <c r="C3187" s="187">
        <v>3238.8766999999998</v>
      </c>
      <c r="D3187" s="187">
        <v>3061.6480999999999</v>
      </c>
      <c r="E3187" s="187">
        <v>1875.6887999999999</v>
      </c>
      <c r="F3187" s="187">
        <v>3585.7642999999998</v>
      </c>
      <c r="G3187" s="106" t="e">
        <f>G3186*#REF!/#REF!</f>
        <v>#REF!</v>
      </c>
      <c r="H3187" s="106">
        <f t="shared" si="15"/>
        <v>1314.7997576237899</v>
      </c>
      <c r="I3187" s="106">
        <f t="shared" si="16"/>
        <v>1329.1371271926807</v>
      </c>
      <c r="J3187" s="106">
        <f t="shared" si="17"/>
        <v>1449.2017752069967</v>
      </c>
    </row>
    <row r="3188" spans="1:10" ht="15">
      <c r="A3188" s="188">
        <v>42166</v>
      </c>
      <c r="B3188" s="187">
        <v>3207.4944</v>
      </c>
      <c r="C3188" s="187">
        <v>3276.5036</v>
      </c>
      <c r="D3188" s="187">
        <v>3101.8256000000001</v>
      </c>
      <c r="E3188" s="187">
        <v>1898.6886</v>
      </c>
      <c r="F3188" s="187">
        <v>3657.2887000000001</v>
      </c>
      <c r="G3188" s="106" t="e">
        <f>G3187*#REF!/#REF!</f>
        <v>#REF!</v>
      </c>
      <c r="H3188" s="106">
        <f t="shared" si="15"/>
        <v>1333.1167092828364</v>
      </c>
      <c r="I3188" s="106">
        <f t="shared" si="16"/>
        <v>1346.579173170396</v>
      </c>
      <c r="J3188" s="106">
        <f t="shared" si="17"/>
        <v>1478.1086633286213</v>
      </c>
    </row>
    <row r="3189" spans="1:10" ht="15">
      <c r="A3189" s="188">
        <v>42167</v>
      </c>
      <c r="B3189" s="187">
        <v>3159.6622000000002</v>
      </c>
      <c r="C3189" s="187">
        <v>3229.1750000000002</v>
      </c>
      <c r="D3189" s="187">
        <v>3066.2701000000002</v>
      </c>
      <c r="E3189" s="187">
        <v>1877.5414000000001</v>
      </c>
      <c r="F3189" s="187">
        <v>3601.2429999999999</v>
      </c>
      <c r="G3189" s="106" t="e">
        <f>G3188*#REF!/#REF!</f>
        <v>#REF!</v>
      </c>
      <c r="H3189" s="106">
        <f t="shared" si="15"/>
        <v>1313.2364235801526</v>
      </c>
      <c r="I3189" s="106">
        <f t="shared" si="16"/>
        <v>1331.1436516531128</v>
      </c>
      <c r="J3189" s="106">
        <f t="shared" si="17"/>
        <v>1455.4575571383123</v>
      </c>
    </row>
    <row r="3190" spans="1:10" ht="15">
      <c r="A3190" s="188">
        <v>42170</v>
      </c>
      <c r="B3190" s="187">
        <v>3122.7696000000001</v>
      </c>
      <c r="C3190" s="187">
        <v>3190.4974000000002</v>
      </c>
      <c r="D3190" s="187">
        <v>3036.3469</v>
      </c>
      <c r="E3190" s="187">
        <v>1849.797</v>
      </c>
      <c r="F3190" s="187">
        <v>3574.6475</v>
      </c>
      <c r="G3190" s="106" t="e">
        <f>G3189*#REF!/#REF!</f>
        <v>#REF!</v>
      </c>
      <c r="H3190" s="106">
        <f t="shared" si="15"/>
        <v>1297.9029154347018</v>
      </c>
      <c r="I3190" s="106">
        <f t="shared" si="16"/>
        <v>1318.1532508018811</v>
      </c>
      <c r="J3190" s="106">
        <f t="shared" si="17"/>
        <v>1444.7088735696466</v>
      </c>
    </row>
    <row r="3191" spans="1:10" ht="15">
      <c r="A3191" s="188">
        <v>42171</v>
      </c>
      <c r="B3191" s="187">
        <v>3129.1406999999999</v>
      </c>
      <c r="C3191" s="187">
        <v>3198.0066000000002</v>
      </c>
      <c r="D3191" s="187">
        <v>3039.7242000000001</v>
      </c>
      <c r="E3191" s="187">
        <v>1847.0639000000001</v>
      </c>
      <c r="F3191" s="187">
        <v>3590.2739000000001</v>
      </c>
      <c r="G3191" s="106" t="e">
        <f>G3190*#REF!/#REF!</f>
        <v>#REF!</v>
      </c>
      <c r="H3191" s="106">
        <f t="shared" si="15"/>
        <v>1300.5509075454634</v>
      </c>
      <c r="I3191" s="106">
        <f t="shared" si="16"/>
        <v>1319.6194202220925</v>
      </c>
      <c r="J3191" s="106">
        <f t="shared" si="17"/>
        <v>1451.0243490793155</v>
      </c>
    </row>
    <row r="3192" spans="1:10" ht="15">
      <c r="A3192" s="188">
        <v>42172</v>
      </c>
      <c r="B3192" s="187">
        <v>3077.2343999999998</v>
      </c>
      <c r="C3192" s="187">
        <v>3150.848</v>
      </c>
      <c r="D3192" s="187">
        <v>2994.5877999999998</v>
      </c>
      <c r="E3192" s="187">
        <v>1826.2062000000001</v>
      </c>
      <c r="F3192" s="187">
        <v>3531.0953</v>
      </c>
      <c r="G3192" s="106" t="e">
        <f>G3191*#REF!/#REF!</f>
        <v>#REF!</v>
      </c>
      <c r="H3192" s="106">
        <f t="shared" si="15"/>
        <v>1278.9773216813546</v>
      </c>
      <c r="I3192" s="106">
        <f t="shared" si="16"/>
        <v>1300.0245931654426</v>
      </c>
      <c r="J3192" s="106">
        <f t="shared" si="17"/>
        <v>1427.1070681319131</v>
      </c>
    </row>
    <row r="3193" spans="1:10" ht="15">
      <c r="A3193" s="188">
        <v>42173</v>
      </c>
      <c r="B3193" s="187">
        <v>3079.8026</v>
      </c>
      <c r="C3193" s="187">
        <v>3149.8519000000001</v>
      </c>
      <c r="D3193" s="187">
        <v>2992.6581999999999</v>
      </c>
      <c r="E3193" s="187">
        <v>1822.6310000000001</v>
      </c>
      <c r="F3193" s="187">
        <v>3527.0799000000002</v>
      </c>
      <c r="G3193" s="106" t="e">
        <f>G3192*#REF!/#REF!</f>
        <v>#REF!</v>
      </c>
      <c r="H3193" s="106">
        <f t="shared" si="15"/>
        <v>1280.0447312870519</v>
      </c>
      <c r="I3193" s="106">
        <f t="shared" si="16"/>
        <v>1299.1869061038135</v>
      </c>
      <c r="J3193" s="106">
        <f t="shared" si="17"/>
        <v>1425.4842272753165</v>
      </c>
    </row>
    <row r="3194" spans="1:10" ht="15">
      <c r="A3194" s="188">
        <v>42174</v>
      </c>
      <c r="B3194" s="187">
        <v>3065.6963999999998</v>
      </c>
      <c r="C3194" s="187">
        <v>3136.7658999999999</v>
      </c>
      <c r="D3194" s="187">
        <v>2983.6482000000001</v>
      </c>
      <c r="E3194" s="187">
        <v>1813.6204</v>
      </c>
      <c r="F3194" s="187">
        <v>3531.8746999999998</v>
      </c>
      <c r="G3194" s="106" t="e">
        <f>G3193*#REF!/#REF!</f>
        <v>#REF!</v>
      </c>
      <c r="H3194" s="106">
        <f t="shared" si="15"/>
        <v>1274.1818337791137</v>
      </c>
      <c r="I3194" s="106">
        <f t="shared" si="16"/>
        <v>1295.2754423676624</v>
      </c>
      <c r="J3194" s="106">
        <f t="shared" si="17"/>
        <v>1427.4220659312932</v>
      </c>
    </row>
    <row r="3195" spans="1:10" ht="15">
      <c r="A3195" s="188">
        <v>42177</v>
      </c>
      <c r="B3195" s="187">
        <v>3147.7298000000001</v>
      </c>
      <c r="C3195" s="187">
        <v>3206.2628</v>
      </c>
      <c r="D3195" s="187">
        <v>3036.4335000000001</v>
      </c>
      <c r="E3195" s="187">
        <v>1846.8046999999999</v>
      </c>
      <c r="F3195" s="187">
        <v>3585.2350000000001</v>
      </c>
      <c r="G3195" s="106" t="e">
        <f>G3194*#REF!/#REF!</f>
        <v>#REF!</v>
      </c>
      <c r="H3195" s="106">
        <f t="shared" si="15"/>
        <v>1308.2770129505202</v>
      </c>
      <c r="I3195" s="106">
        <f t="shared" si="16"/>
        <v>1318.1908460027189</v>
      </c>
      <c r="J3195" s="106">
        <f t="shared" si="17"/>
        <v>1448.9878563781383</v>
      </c>
    </row>
    <row r="3196" spans="1:10" ht="15">
      <c r="A3196" s="188">
        <v>42178</v>
      </c>
      <c r="B3196" s="187">
        <v>3190.779</v>
      </c>
      <c r="C3196" s="187">
        <v>3250.5540000000001</v>
      </c>
      <c r="D3196" s="187">
        <v>3061.8454999999999</v>
      </c>
      <c r="E3196" s="187">
        <v>1872.5469000000001</v>
      </c>
      <c r="F3196" s="187">
        <v>3642.9679999999998</v>
      </c>
      <c r="G3196" s="106" t="e">
        <f>G3195*#REF!/#REF!</f>
        <v>#REF!</v>
      </c>
      <c r="H3196" s="106">
        <f t="shared" si="15"/>
        <v>1326.1693615205625</v>
      </c>
      <c r="I3196" s="106">
        <f t="shared" si="16"/>
        <v>1329.2228234126048</v>
      </c>
      <c r="J3196" s="106">
        <f t="shared" si="17"/>
        <v>1472.3208919845292</v>
      </c>
    </row>
    <row r="3197" spans="1:10" ht="15">
      <c r="A3197" s="188">
        <v>42179</v>
      </c>
      <c r="B3197" s="187">
        <v>3182.3157000000001</v>
      </c>
      <c r="C3197" s="187">
        <v>3243.3656999999998</v>
      </c>
      <c r="D3197" s="187">
        <v>3054.0763000000002</v>
      </c>
      <c r="E3197" s="187">
        <v>1871.9132</v>
      </c>
      <c r="F3197" s="187">
        <v>3622.6682999999998</v>
      </c>
      <c r="G3197" s="106" t="e">
        <f>G3196*#REF!/#REF!</f>
        <v>#REF!</v>
      </c>
      <c r="H3197" s="106">
        <f t="shared" si="15"/>
        <v>1322.6517975785418</v>
      </c>
      <c r="I3197" s="106">
        <f t="shared" si="16"/>
        <v>1325.8500216302625</v>
      </c>
      <c r="J3197" s="106">
        <f t="shared" si="17"/>
        <v>1464.116682556662</v>
      </c>
    </row>
    <row r="3198" spans="1:10" ht="15">
      <c r="A3198" s="188">
        <v>42180</v>
      </c>
      <c r="B3198" s="187">
        <v>3168.4259999999999</v>
      </c>
      <c r="C3198" s="187">
        <v>3227.6122999999998</v>
      </c>
      <c r="D3198" s="187">
        <v>3046.8181</v>
      </c>
      <c r="E3198" s="187">
        <v>1866.3788</v>
      </c>
      <c r="F3198" s="187">
        <v>3613.9349999999999</v>
      </c>
      <c r="G3198" s="106" t="e">
        <f>G3197*#REF!/#REF!</f>
        <v>#REF!</v>
      </c>
      <c r="H3198" s="106">
        <f t="shared" si="15"/>
        <v>1316.8788830079268</v>
      </c>
      <c r="I3198" s="106">
        <f t="shared" si="16"/>
        <v>1322.6990575803477</v>
      </c>
      <c r="J3198" s="106">
        <f t="shared" si="17"/>
        <v>1460.587082503637</v>
      </c>
    </row>
    <row r="3199" spans="1:10" ht="15">
      <c r="A3199" s="188">
        <v>42181</v>
      </c>
      <c r="B3199" s="187">
        <v>3209.9582</v>
      </c>
      <c r="C3199" s="187">
        <v>3264.3683000000001</v>
      </c>
      <c r="D3199" s="187">
        <v>3066.0524999999998</v>
      </c>
      <c r="E3199" s="187">
        <v>1885.7876000000001</v>
      </c>
      <c r="F3199" s="187">
        <v>3641.3987000000002</v>
      </c>
      <c r="G3199" s="106" t="e">
        <f>G3198*#REF!/#REF!</f>
        <v>#REF!</v>
      </c>
      <c r="H3199" s="106">
        <f t="shared" si="15"/>
        <v>1334.140727578342</v>
      </c>
      <c r="I3199" s="106">
        <f t="shared" si="16"/>
        <v>1331.0491861138244</v>
      </c>
      <c r="J3199" s="106">
        <f t="shared" si="17"/>
        <v>1471.6866527664545</v>
      </c>
    </row>
    <row r="3200" spans="1:10" ht="15">
      <c r="A3200" s="188">
        <v>42184</v>
      </c>
      <c r="B3200" s="187">
        <v>3128.3013999999998</v>
      </c>
      <c r="C3200" s="187">
        <v>3184.1024000000002</v>
      </c>
      <c r="D3200" s="187">
        <v>3003.2163</v>
      </c>
      <c r="E3200" s="187">
        <v>1846.0618999999999</v>
      </c>
      <c r="F3200" s="187">
        <v>3565.3548999999998</v>
      </c>
      <c r="G3200" s="106" t="e">
        <f>G3199*#REF!/#REF!</f>
        <v>#REF!</v>
      </c>
      <c r="H3200" s="106">
        <f t="shared" si="15"/>
        <v>1300.2020729990645</v>
      </c>
      <c r="I3200" s="106">
        <f t="shared" si="16"/>
        <v>1303.7704383205348</v>
      </c>
      <c r="J3200" s="106">
        <f t="shared" si="17"/>
        <v>1440.9532300611513</v>
      </c>
    </row>
    <row r="3201" spans="1:10" ht="15">
      <c r="A3201" s="188">
        <v>42185</v>
      </c>
      <c r="B3201" s="187">
        <v>3102.1280000000002</v>
      </c>
      <c r="C3201" s="187">
        <v>3161.8620999999998</v>
      </c>
      <c r="D3201" s="187">
        <v>2986.9609999999998</v>
      </c>
      <c r="E3201" s="187">
        <v>1835.4037000000001</v>
      </c>
      <c r="F3201" s="187">
        <v>3536.5654</v>
      </c>
      <c r="G3201" s="106" t="e">
        <f>G3200*#REF!/#REF!</f>
        <v>#REF!</v>
      </c>
      <c r="H3201" s="106">
        <f t="shared" si="15"/>
        <v>1289.323738533775</v>
      </c>
      <c r="I3201" s="106">
        <f t="shared" si="16"/>
        <v>1296.7136107433696</v>
      </c>
      <c r="J3201" s="106">
        <f t="shared" si="17"/>
        <v>1429.3178321329267</v>
      </c>
    </row>
    <row r="3202" spans="1:10" ht="15">
      <c r="A3202" s="188">
        <v>42186</v>
      </c>
      <c r="B3202" s="187">
        <v>3140.8838000000001</v>
      </c>
      <c r="C3202" s="187">
        <v>3207.4672</v>
      </c>
      <c r="D3202" s="187">
        <v>3030.1295</v>
      </c>
      <c r="E3202" s="187">
        <v>1846.5275999999999</v>
      </c>
      <c r="F3202" s="187">
        <v>3593.6954999999998</v>
      </c>
      <c r="G3202" s="106" t="e">
        <f>G3201*#REF!/#REF!</f>
        <v>#REF!</v>
      </c>
      <c r="H3202" s="106">
        <f t="shared" si="15"/>
        <v>1305.4316402534548</v>
      </c>
      <c r="I3202" s="106">
        <f t="shared" si="16"/>
        <v>1315.4541237615761</v>
      </c>
      <c r="J3202" s="106">
        <f t="shared" si="17"/>
        <v>1452.407203159838</v>
      </c>
    </row>
    <row r="3203" spans="1:10" ht="15">
      <c r="A3203" s="188">
        <v>42187</v>
      </c>
      <c r="B3203" s="187">
        <v>3116.2619</v>
      </c>
      <c r="C3203" s="187">
        <v>3189.8236000000002</v>
      </c>
      <c r="D3203" s="187">
        <v>3017.0120999999999</v>
      </c>
      <c r="E3203" s="187">
        <v>1838.1559</v>
      </c>
      <c r="F3203" s="187">
        <v>3569.2316999999998</v>
      </c>
      <c r="G3203" s="106" t="e">
        <f>G3202*#REF!/#REF!</f>
        <v>#REF!</v>
      </c>
      <c r="H3203" s="106">
        <f t="shared" si="15"/>
        <v>1295.1981488701833</v>
      </c>
      <c r="I3203" s="106">
        <f t="shared" si="16"/>
        <v>1309.7595361464164</v>
      </c>
      <c r="J3203" s="106">
        <f t="shared" si="17"/>
        <v>1442.5200551428004</v>
      </c>
    </row>
    <row r="3204" spans="1:10" ht="15">
      <c r="A3204" s="188">
        <v>42188</v>
      </c>
      <c r="B3204" s="187">
        <v>3125.9677999999999</v>
      </c>
      <c r="C3204" s="187">
        <v>3202.4238</v>
      </c>
      <c r="D3204" s="187">
        <v>3035.6642000000002</v>
      </c>
      <c r="E3204" s="187">
        <v>1846.8018</v>
      </c>
      <c r="F3204" s="187">
        <v>3590.2028</v>
      </c>
      <c r="G3204" s="106" t="e">
        <f>G3203*#REF!/#REF!</f>
        <v>#REF!</v>
      </c>
      <c r="H3204" s="106">
        <f t="shared" si="15"/>
        <v>1299.2321691536258</v>
      </c>
      <c r="I3204" s="106">
        <f t="shared" si="16"/>
        <v>1317.8568738548588</v>
      </c>
      <c r="J3204" s="106">
        <f t="shared" si="17"/>
        <v>1450.9956137142444</v>
      </c>
    </row>
    <row r="3205" spans="1:10" ht="15">
      <c r="A3205" s="188">
        <v>42191</v>
      </c>
      <c r="B3205" s="187">
        <v>3074.7701000000002</v>
      </c>
      <c r="C3205" s="187">
        <v>3152.6010000000001</v>
      </c>
      <c r="D3205" s="187">
        <v>2994.4899</v>
      </c>
      <c r="E3205" s="187">
        <v>1827.8526999999999</v>
      </c>
      <c r="F3205" s="187">
        <v>3537.1666</v>
      </c>
      <c r="G3205" s="106" t="e">
        <f>G3204*#REF!/#REF!</f>
        <v>#REF!</v>
      </c>
      <c r="H3205" s="106">
        <f t="shared" si="15"/>
        <v>1277.9530955730611</v>
      </c>
      <c r="I3205" s="106">
        <f t="shared" si="16"/>
        <v>1299.9820923552575</v>
      </c>
      <c r="J3205" s="106">
        <f t="shared" si="17"/>
        <v>1429.5608096502312</v>
      </c>
    </row>
    <row r="3206" spans="1:10" ht="15">
      <c r="A3206" s="188">
        <v>42192</v>
      </c>
      <c r="B3206" s="187">
        <v>3073.0497999999998</v>
      </c>
      <c r="C3206" s="187">
        <v>3152.1723000000002</v>
      </c>
      <c r="D3206" s="187">
        <v>2995.1698999999999</v>
      </c>
      <c r="E3206" s="187">
        <v>1834.8185000000001</v>
      </c>
      <c r="F3206" s="187">
        <v>3537.7215999999999</v>
      </c>
      <c r="G3206" s="106" t="e">
        <f>G3205*#REF!/#REF!</f>
        <v>#REF!</v>
      </c>
      <c r="H3206" s="106">
        <f t="shared" ref="H3206:H3269" si="18">H3205*B3206/B3205</f>
        <v>1277.2380948937209</v>
      </c>
      <c r="I3206" s="106">
        <f t="shared" ref="I3206:I3269" si="19">I3205*D3206/D3205</f>
        <v>1300.2772971655329</v>
      </c>
      <c r="J3206" s="106">
        <f t="shared" ref="J3206:J3269" si="20">J3205*F3206/F3205</f>
        <v>1429.7851152425537</v>
      </c>
    </row>
    <row r="3207" spans="1:10" ht="15">
      <c r="A3207" s="188">
        <v>42193</v>
      </c>
      <c r="B3207" s="187">
        <v>3071.4953</v>
      </c>
      <c r="C3207" s="187">
        <v>3158.3962999999999</v>
      </c>
      <c r="D3207" s="187">
        <v>3000.3438999999998</v>
      </c>
      <c r="E3207" s="187">
        <v>1825.8965000000001</v>
      </c>
      <c r="F3207" s="187">
        <v>3515.0187999999998</v>
      </c>
      <c r="G3207" s="106" t="e">
        <f>G3206*#REF!/#REF!</f>
        <v>#REF!</v>
      </c>
      <c r="H3207" s="106">
        <f t="shared" si="18"/>
        <v>1276.5920049349731</v>
      </c>
      <c r="I3207" s="106">
        <f t="shared" si="19"/>
        <v>1302.5234584719531</v>
      </c>
      <c r="J3207" s="106">
        <f t="shared" si="20"/>
        <v>1420.6096828076418</v>
      </c>
    </row>
    <row r="3208" spans="1:10" ht="15">
      <c r="A3208" s="188">
        <v>42194</v>
      </c>
      <c r="B3208" s="187">
        <v>3135.1260000000002</v>
      </c>
      <c r="C3208" s="187">
        <v>3220.5970000000002</v>
      </c>
      <c r="D3208" s="187">
        <v>3053.1287000000002</v>
      </c>
      <c r="E3208" s="187">
        <v>1850.9893</v>
      </c>
      <c r="F3208" s="187">
        <v>3594.7766999999999</v>
      </c>
      <c r="G3208" s="106" t="e">
        <f>G3207*#REF!/#REF!</f>
        <v>#REF!</v>
      </c>
      <c r="H3208" s="106">
        <f t="shared" si="18"/>
        <v>1303.0385513087917</v>
      </c>
      <c r="I3208" s="106">
        <f t="shared" si="19"/>
        <v>1325.4386450446491</v>
      </c>
      <c r="J3208" s="106">
        <f t="shared" si="20"/>
        <v>1452.8441747029351</v>
      </c>
    </row>
    <row r="3209" spans="1:10" ht="15">
      <c r="A3209" s="188">
        <v>42195</v>
      </c>
      <c r="B3209" s="187">
        <v>3191.1127000000001</v>
      </c>
      <c r="C3209" s="187">
        <v>3274.0436</v>
      </c>
      <c r="D3209" s="187">
        <v>3095.0488999999998</v>
      </c>
      <c r="E3209" s="187">
        <v>1878.7826</v>
      </c>
      <c r="F3209" s="187">
        <v>3640.0497</v>
      </c>
      <c r="G3209" s="106" t="e">
        <f>G3208*#REF!/#REF!</f>
        <v>#REF!</v>
      </c>
      <c r="H3209" s="106">
        <f t="shared" si="18"/>
        <v>1326.3080557754574</v>
      </c>
      <c r="I3209" s="106">
        <f t="shared" si="19"/>
        <v>1343.6372401736392</v>
      </c>
      <c r="J3209" s="106">
        <f t="shared" si="20"/>
        <v>1471.1414487231341</v>
      </c>
    </row>
    <row r="3210" spans="1:10" ht="15">
      <c r="A3210" s="188">
        <v>42198</v>
      </c>
      <c r="B3210" s="187">
        <v>3271.2554</v>
      </c>
      <c r="C3210" s="187">
        <v>3354.4956999999999</v>
      </c>
      <c r="D3210" s="187">
        <v>3163.3717999999999</v>
      </c>
      <c r="E3210" s="187">
        <v>1923.5428999999999</v>
      </c>
      <c r="F3210" s="187">
        <v>3757.8258999999998</v>
      </c>
      <c r="G3210" s="106" t="e">
        <f>G3209*#REF!/#REF!</f>
        <v>#REF!</v>
      </c>
      <c r="H3210" s="106">
        <f t="shared" si="18"/>
        <v>1359.6174116692794</v>
      </c>
      <c r="I3210" s="106">
        <f t="shared" si="19"/>
        <v>1373.2979000736038</v>
      </c>
      <c r="J3210" s="106">
        <f t="shared" si="20"/>
        <v>1518.7411970158855</v>
      </c>
    </row>
    <row r="3211" spans="1:10" ht="15">
      <c r="A3211" s="188">
        <v>42199</v>
      </c>
      <c r="B3211" s="187">
        <v>3274.0041000000001</v>
      </c>
      <c r="C3211" s="187">
        <v>3352.1894000000002</v>
      </c>
      <c r="D3211" s="187">
        <v>3160.163</v>
      </c>
      <c r="E3211" s="187">
        <v>1924.9453000000001</v>
      </c>
      <c r="F3211" s="187">
        <v>3763.0947999999999</v>
      </c>
      <c r="G3211" s="106" t="e">
        <f>G3210*#REF!/#REF!</f>
        <v>#REF!</v>
      </c>
      <c r="H3211" s="106">
        <f t="shared" si="18"/>
        <v>1360.7598416915441</v>
      </c>
      <c r="I3211" s="106">
        <f t="shared" si="19"/>
        <v>1371.90488066888</v>
      </c>
      <c r="J3211" s="106">
        <f t="shared" si="20"/>
        <v>1520.8706451877547</v>
      </c>
    </row>
    <row r="3212" spans="1:10" ht="15">
      <c r="A3212" s="188">
        <v>42200</v>
      </c>
      <c r="B3212" s="187">
        <v>3288.6781999999998</v>
      </c>
      <c r="C3212" s="187">
        <v>3365.2743999999998</v>
      </c>
      <c r="D3212" s="187">
        <v>3170.7392</v>
      </c>
      <c r="E3212" s="187">
        <v>1935.1276</v>
      </c>
      <c r="F3212" s="187">
        <v>3789.1795000000002</v>
      </c>
      <c r="G3212" s="106" t="e">
        <f>G3211*#REF!/#REF!</f>
        <v>#REF!</v>
      </c>
      <c r="H3212" s="106">
        <f t="shared" si="18"/>
        <v>1366.8587729644053</v>
      </c>
      <c r="I3212" s="106">
        <f t="shared" si="19"/>
        <v>1376.496270543051</v>
      </c>
      <c r="J3212" s="106">
        <f t="shared" si="20"/>
        <v>1531.4128867806398</v>
      </c>
    </row>
    <row r="3213" spans="1:10" ht="15">
      <c r="A3213" s="188">
        <v>42201</v>
      </c>
      <c r="B3213" s="187">
        <v>3346.4555</v>
      </c>
      <c r="C3213" s="187">
        <v>3422.6596</v>
      </c>
      <c r="D3213" s="187">
        <v>3218.1233000000002</v>
      </c>
      <c r="E3213" s="187">
        <v>1963.0005000000001</v>
      </c>
      <c r="F3213" s="187">
        <v>3852.7134999999998</v>
      </c>
      <c r="G3213" s="106" t="e">
        <f>G3212*#REF!/#REF!</f>
        <v>#REF!</v>
      </c>
      <c r="H3213" s="106">
        <f t="shared" si="18"/>
        <v>1390.8724965884426</v>
      </c>
      <c r="I3213" s="106">
        <f t="shared" si="19"/>
        <v>1397.0668797350777</v>
      </c>
      <c r="J3213" s="106">
        <f t="shared" si="20"/>
        <v>1557.0904210195749</v>
      </c>
    </row>
    <row r="3214" spans="1:10" ht="15">
      <c r="A3214" s="188">
        <v>42202</v>
      </c>
      <c r="B3214" s="187">
        <v>3368.6876000000002</v>
      </c>
      <c r="C3214" s="187">
        <v>3439.6761999999999</v>
      </c>
      <c r="D3214" s="187">
        <v>3233.7523999999999</v>
      </c>
      <c r="E3214" s="187">
        <v>1977.4493</v>
      </c>
      <c r="F3214" s="187">
        <v>3884.4504000000002</v>
      </c>
      <c r="G3214" s="106" t="e">
        <f>G3213*#REF!/#REF!</f>
        <v>#REF!</v>
      </c>
      <c r="H3214" s="106">
        <f t="shared" si="18"/>
        <v>1400.1127259688733</v>
      </c>
      <c r="I3214" s="106">
        <f t="shared" si="19"/>
        <v>1403.8518584119565</v>
      </c>
      <c r="J3214" s="106">
        <f t="shared" si="20"/>
        <v>1569.9170230970085</v>
      </c>
    </row>
    <row r="3215" spans="1:10" ht="15">
      <c r="A3215" s="188">
        <v>42205</v>
      </c>
      <c r="B3215" s="187">
        <v>3369.8935999999999</v>
      </c>
      <c r="C3215" s="187">
        <v>3438.2037</v>
      </c>
      <c r="D3215" s="187">
        <v>3232.12</v>
      </c>
      <c r="E3215" s="187">
        <v>1979.9907000000001</v>
      </c>
      <c r="F3215" s="187">
        <v>3872.6484</v>
      </c>
      <c r="G3215" s="106" t="e">
        <f>G3214*#REF!/#REF!</f>
        <v>#REF!</v>
      </c>
      <c r="H3215" s="106">
        <f t="shared" si="18"/>
        <v>1400.6139704141933</v>
      </c>
      <c r="I3215" s="106">
        <f t="shared" si="19"/>
        <v>1403.1431932174069</v>
      </c>
      <c r="J3215" s="106">
        <f t="shared" si="20"/>
        <v>1565.1471949878401</v>
      </c>
    </row>
    <row r="3216" spans="1:10" ht="15">
      <c r="A3216" s="188">
        <v>42206</v>
      </c>
      <c r="B3216" s="187">
        <v>3343.2094999999999</v>
      </c>
      <c r="C3216" s="187">
        <v>3414.7381</v>
      </c>
      <c r="D3216" s="187">
        <v>3213.6257000000001</v>
      </c>
      <c r="E3216" s="187">
        <v>1969.6314</v>
      </c>
      <c r="F3216" s="187">
        <v>3826.569</v>
      </c>
      <c r="G3216" s="106" t="e">
        <f>G3215*#REF!/#REF!</f>
        <v>#REF!</v>
      </c>
      <c r="H3216" s="106">
        <f t="shared" si="18"/>
        <v>1389.5233759669593</v>
      </c>
      <c r="I3216" s="106">
        <f t="shared" si="19"/>
        <v>1395.1143603899375</v>
      </c>
      <c r="J3216" s="106">
        <f t="shared" si="20"/>
        <v>1546.5240110043101</v>
      </c>
    </row>
    <row r="3217" spans="1:10" ht="15">
      <c r="A3217" s="188">
        <v>42207</v>
      </c>
      <c r="B3217" s="187">
        <v>3318.1898000000001</v>
      </c>
      <c r="C3217" s="187">
        <v>3387.3764000000001</v>
      </c>
      <c r="D3217" s="187">
        <v>3194.8107</v>
      </c>
      <c r="E3217" s="187">
        <v>1961.6655000000001</v>
      </c>
      <c r="F3217" s="187">
        <v>3822.5767999999998</v>
      </c>
      <c r="G3217" s="106" t="e">
        <f>G3216*#REF!/#REF!</f>
        <v>#REF!</v>
      </c>
      <c r="H3217" s="106">
        <f t="shared" si="18"/>
        <v>1379.1245487293363</v>
      </c>
      <c r="I3217" s="106">
        <f t="shared" si="19"/>
        <v>1386.9463037644452</v>
      </c>
      <c r="J3217" s="106">
        <f t="shared" si="20"/>
        <v>1544.9105465256266</v>
      </c>
    </row>
    <row r="3218" spans="1:10" ht="15">
      <c r="A3218" s="188">
        <v>42208</v>
      </c>
      <c r="B3218" s="187">
        <v>3301.8656000000001</v>
      </c>
      <c r="C3218" s="187">
        <v>3368.0626999999999</v>
      </c>
      <c r="D3218" s="187">
        <v>3177.8438999999998</v>
      </c>
      <c r="E3218" s="187">
        <v>1955.6847</v>
      </c>
      <c r="F3218" s="187">
        <v>3764.8991999999998</v>
      </c>
      <c r="G3218" s="106" t="e">
        <f>G3217*#REF!/#REF!</f>
        <v>#REF!</v>
      </c>
      <c r="H3218" s="106">
        <f t="shared" si="18"/>
        <v>1372.3397936926087</v>
      </c>
      <c r="I3218" s="106">
        <f t="shared" si="19"/>
        <v>1379.5805964482931</v>
      </c>
      <c r="J3218" s="106">
        <f t="shared" si="20"/>
        <v>1521.599901063046</v>
      </c>
    </row>
    <row r="3219" spans="1:10" ht="15">
      <c r="A3219" s="188">
        <v>42209</v>
      </c>
      <c r="B3219" s="187">
        <v>3304.2040999999999</v>
      </c>
      <c r="C3219" s="187">
        <v>3369.8458999999998</v>
      </c>
      <c r="D3219" s="187">
        <v>3180.0430000000001</v>
      </c>
      <c r="E3219" s="187">
        <v>1949.4112</v>
      </c>
      <c r="F3219" s="187">
        <v>3774.8746999999998</v>
      </c>
      <c r="G3219" s="106" t="e">
        <f>G3218*#REF!/#REF!</f>
        <v>#REF!</v>
      </c>
      <c r="H3219" s="106">
        <f t="shared" si="18"/>
        <v>1373.3117341033724</v>
      </c>
      <c r="I3219" s="106">
        <f t="shared" si="19"/>
        <v>1380.53528012223</v>
      </c>
      <c r="J3219" s="106">
        <f t="shared" si="20"/>
        <v>1525.6315414886528</v>
      </c>
    </row>
    <row r="3220" spans="1:10" ht="15">
      <c r="A3220" s="188">
        <v>42212</v>
      </c>
      <c r="B3220" s="187">
        <v>3250.0414000000001</v>
      </c>
      <c r="C3220" s="187">
        <v>3318.7775999999999</v>
      </c>
      <c r="D3220" s="187">
        <v>3140.6709000000001</v>
      </c>
      <c r="E3220" s="187">
        <v>1919.0600999999999</v>
      </c>
      <c r="F3220" s="187">
        <v>3710.1084999999998</v>
      </c>
      <c r="G3220" s="106" t="e">
        <f>G3219*#REF!/#REF!</f>
        <v>#REF!</v>
      </c>
      <c r="H3220" s="106">
        <f t="shared" si="18"/>
        <v>1350.800330688335</v>
      </c>
      <c r="I3220" s="106">
        <f t="shared" si="19"/>
        <v>1363.4428781948031</v>
      </c>
      <c r="J3220" s="106">
        <f t="shared" si="20"/>
        <v>1499.4560084193399</v>
      </c>
    </row>
    <row r="3221" spans="1:10" ht="15">
      <c r="A3221" s="188">
        <v>42213</v>
      </c>
      <c r="B3221" s="187">
        <v>3279.3584999999998</v>
      </c>
      <c r="C3221" s="187">
        <v>3348.2874999999999</v>
      </c>
      <c r="D3221" s="187">
        <v>3165.5268999999998</v>
      </c>
      <c r="E3221" s="187">
        <v>1931.0468000000001</v>
      </c>
      <c r="F3221" s="187">
        <v>3760.2889</v>
      </c>
      <c r="G3221" s="106" t="e">
        <f>G3220*#REF!/#REF!</f>
        <v>#REF!</v>
      </c>
      <c r="H3221" s="106">
        <f t="shared" si="18"/>
        <v>1362.9852672786267</v>
      </c>
      <c r="I3221" s="106">
        <f t="shared" si="19"/>
        <v>1374.2334822598166</v>
      </c>
      <c r="J3221" s="106">
        <f t="shared" si="20"/>
        <v>1519.7366288607329</v>
      </c>
    </row>
    <row r="3222" spans="1:10" ht="15">
      <c r="A3222" s="188">
        <v>42214</v>
      </c>
      <c r="B3222" s="187">
        <v>3284.2997999999998</v>
      </c>
      <c r="C3222" s="187">
        <v>3354.2791000000002</v>
      </c>
      <c r="D3222" s="187">
        <v>3176.7046999999998</v>
      </c>
      <c r="E3222" s="187">
        <v>1930.5639000000001</v>
      </c>
      <c r="F3222" s="187">
        <v>3786.2883000000002</v>
      </c>
      <c r="G3222" s="106" t="e">
        <f>G3221*#REF!/#REF!</f>
        <v>#REF!</v>
      </c>
      <c r="H3222" s="106">
        <f t="shared" si="18"/>
        <v>1365.0389979400361</v>
      </c>
      <c r="I3222" s="106">
        <f t="shared" si="19"/>
        <v>1379.0860415661375</v>
      </c>
      <c r="J3222" s="106">
        <f t="shared" si="20"/>
        <v>1530.2443960986177</v>
      </c>
    </row>
    <row r="3223" spans="1:10" ht="15">
      <c r="A3223" s="188">
        <v>42215</v>
      </c>
      <c r="B3223" s="187">
        <v>3297.8229000000001</v>
      </c>
      <c r="C3223" s="187">
        <v>3365.3850000000002</v>
      </c>
      <c r="D3223" s="187">
        <v>3177.3204000000001</v>
      </c>
      <c r="E3223" s="187">
        <v>1935.8687</v>
      </c>
      <c r="F3223" s="187">
        <v>3794.3874999999998</v>
      </c>
      <c r="G3223" s="106" t="e">
        <f>G3222*#REF!/#REF!</f>
        <v>#REF!</v>
      </c>
      <c r="H3223" s="106">
        <f t="shared" si="18"/>
        <v>1370.6595441742877</v>
      </c>
      <c r="I3223" s="106">
        <f t="shared" si="19"/>
        <v>1379.3533321568534</v>
      </c>
      <c r="J3223" s="106">
        <f t="shared" si="20"/>
        <v>1533.5177219604866</v>
      </c>
    </row>
    <row r="3224" spans="1:10" ht="15">
      <c r="A3224" s="188">
        <v>42216</v>
      </c>
      <c r="B3224" s="187">
        <v>3288.9612000000002</v>
      </c>
      <c r="C3224" s="187">
        <v>3359.99</v>
      </c>
      <c r="D3224" s="187">
        <v>3184.7905000000001</v>
      </c>
      <c r="E3224" s="187">
        <v>1941.5119</v>
      </c>
      <c r="F3224" s="187">
        <v>3783.3292000000001</v>
      </c>
      <c r="G3224" s="106" t="e">
        <f>G3223*#REF!/#REF!</f>
        <v>#REF!</v>
      </c>
      <c r="H3224" s="106">
        <f t="shared" si="18"/>
        <v>1366.9763950025692</v>
      </c>
      <c r="I3224" s="106">
        <f t="shared" si="19"/>
        <v>1382.5962872351467</v>
      </c>
      <c r="J3224" s="106">
        <f t="shared" si="20"/>
        <v>1529.0484633450303</v>
      </c>
    </row>
    <row r="3225" spans="1:10" ht="15">
      <c r="A3225" s="188">
        <v>42219</v>
      </c>
      <c r="B3225" s="187">
        <v>3322.3984</v>
      </c>
      <c r="C3225" s="187">
        <v>3392.4636</v>
      </c>
      <c r="D3225" s="187">
        <v>3204.5763000000002</v>
      </c>
      <c r="E3225" s="187">
        <v>1960.077</v>
      </c>
      <c r="F3225" s="187">
        <v>3822.1237999999998</v>
      </c>
      <c r="G3225" s="106" t="e">
        <f>G3224*#REF!/#REF!</f>
        <v>#REF!</v>
      </c>
      <c r="H3225" s="106">
        <f t="shared" si="18"/>
        <v>1380.873750530807</v>
      </c>
      <c r="I3225" s="106">
        <f t="shared" si="19"/>
        <v>1391.1857921397791</v>
      </c>
      <c r="J3225" s="106">
        <f t="shared" si="20"/>
        <v>1544.7274646637854</v>
      </c>
    </row>
    <row r="3226" spans="1:10" ht="15">
      <c r="A3226" s="188">
        <v>42220</v>
      </c>
      <c r="B3226" s="187">
        <v>3345.6956</v>
      </c>
      <c r="C3226" s="187">
        <v>3413.2498000000001</v>
      </c>
      <c r="D3226" s="187">
        <v>3225.5828999999999</v>
      </c>
      <c r="E3226" s="187">
        <v>1970.009</v>
      </c>
      <c r="F3226" s="187">
        <v>3856.5569</v>
      </c>
      <c r="G3226" s="106" t="e">
        <f>G3225*#REF!/#REF!</f>
        <v>#REF!</v>
      </c>
      <c r="H3226" s="106">
        <f t="shared" si="18"/>
        <v>1390.5566627128217</v>
      </c>
      <c r="I3226" s="106">
        <f t="shared" si="19"/>
        <v>1400.3052765038005</v>
      </c>
      <c r="J3226" s="106">
        <f t="shared" si="20"/>
        <v>1558.6437473502633</v>
      </c>
    </row>
    <row r="3227" spans="1:10" ht="15">
      <c r="A3227" s="188">
        <v>42221</v>
      </c>
      <c r="B3227" s="187">
        <v>3347.2156</v>
      </c>
      <c r="C3227" s="187">
        <v>3418.3633</v>
      </c>
      <c r="D3227" s="187">
        <v>3235.6891999999998</v>
      </c>
      <c r="E3227" s="187">
        <v>1981.9346</v>
      </c>
      <c r="F3227" s="187">
        <v>3885.5230000000001</v>
      </c>
      <c r="G3227" s="106" t="e">
        <f>G3226*#REF!/#REF!</f>
        <v>#REF!</v>
      </c>
      <c r="H3227" s="106">
        <f t="shared" si="18"/>
        <v>1391.1884135891787</v>
      </c>
      <c r="I3227" s="106">
        <f t="shared" si="19"/>
        <v>1404.6926711715769</v>
      </c>
      <c r="J3227" s="106">
        <f t="shared" si="20"/>
        <v>1570.3505189138107</v>
      </c>
    </row>
    <row r="3228" spans="1:10" ht="15">
      <c r="A3228" s="188">
        <v>42222</v>
      </c>
      <c r="B3228" s="187">
        <v>3365.0356999999999</v>
      </c>
      <c r="C3228" s="187">
        <v>3435.0356000000002</v>
      </c>
      <c r="D3228" s="187">
        <v>3252.2109999999998</v>
      </c>
      <c r="E3228" s="187">
        <v>1992.9489000000001</v>
      </c>
      <c r="F3228" s="187">
        <v>3885.6104999999998</v>
      </c>
      <c r="G3228" s="106" t="e">
        <f>G3227*#REF!/#REF!</f>
        <v>#REF!</v>
      </c>
      <c r="H3228" s="106">
        <f t="shared" si="18"/>
        <v>1398.5949029258682</v>
      </c>
      <c r="I3228" s="106">
        <f t="shared" si="19"/>
        <v>1411.8651929868865</v>
      </c>
      <c r="J3228" s="106">
        <f t="shared" si="20"/>
        <v>1570.3858824080955</v>
      </c>
    </row>
    <row r="3229" spans="1:10" ht="15">
      <c r="A3229" s="188">
        <v>42223</v>
      </c>
      <c r="B3229" s="187">
        <v>3353.3508999999999</v>
      </c>
      <c r="C3229" s="187">
        <v>3424.4337</v>
      </c>
      <c r="D3229" s="187">
        <v>3245.0756000000001</v>
      </c>
      <c r="E3229" s="187">
        <v>1988.2725</v>
      </c>
      <c r="F3229" s="187">
        <v>3870.5219000000002</v>
      </c>
      <c r="G3229" s="106" t="e">
        <f>G3228*#REF!/#REF!</f>
        <v>#REF!</v>
      </c>
      <c r="H3229" s="106">
        <f t="shared" si="18"/>
        <v>1393.7384011889897</v>
      </c>
      <c r="I3229" s="106">
        <f t="shared" si="19"/>
        <v>1408.7675394527098</v>
      </c>
      <c r="J3229" s="106">
        <f t="shared" si="20"/>
        <v>1564.2877610381584</v>
      </c>
    </row>
    <row r="3230" spans="1:10" ht="15">
      <c r="A3230" s="188">
        <v>42226</v>
      </c>
      <c r="B3230" s="187">
        <v>3385.3987999999999</v>
      </c>
      <c r="C3230" s="187">
        <v>3460.1950999999999</v>
      </c>
      <c r="D3230" s="187">
        <v>3268.0632999999998</v>
      </c>
      <c r="E3230" s="187">
        <v>2002.1237000000001</v>
      </c>
      <c r="F3230" s="187">
        <v>3902.2069000000001</v>
      </c>
      <c r="G3230" s="106" t="e">
        <f>G3229*#REF!/#REF!</f>
        <v>#REF!</v>
      </c>
      <c r="H3230" s="106">
        <f t="shared" si="18"/>
        <v>1407.0583281037259</v>
      </c>
      <c r="I3230" s="106">
        <f t="shared" si="19"/>
        <v>1418.747068301491</v>
      </c>
      <c r="J3230" s="106">
        <f t="shared" si="20"/>
        <v>1577.0933875115529</v>
      </c>
    </row>
    <row r="3231" spans="1:10" ht="15">
      <c r="A3231" s="188">
        <v>42227</v>
      </c>
      <c r="B3231" s="187">
        <v>3358.4877000000001</v>
      </c>
      <c r="C3231" s="187">
        <v>3438.2689999999998</v>
      </c>
      <c r="D3231" s="187">
        <v>3247.538</v>
      </c>
      <c r="E3231" s="187">
        <v>1991.0458000000001</v>
      </c>
      <c r="F3231" s="187">
        <v>3858.951</v>
      </c>
      <c r="G3231" s="106" t="e">
        <f>G3230*#REF!/#REF!</f>
        <v>#REF!</v>
      </c>
      <c r="H3231" s="106">
        <f t="shared" si="18"/>
        <v>1395.873386650615</v>
      </c>
      <c r="I3231" s="106">
        <f t="shared" si="19"/>
        <v>1409.8365281656841</v>
      </c>
      <c r="J3231" s="106">
        <f t="shared" si="20"/>
        <v>1559.6113329693242</v>
      </c>
    </row>
    <row r="3232" spans="1:10" ht="15">
      <c r="A3232" s="188">
        <v>42228</v>
      </c>
      <c r="B3232" s="187">
        <v>3300.3861999999999</v>
      </c>
      <c r="C3232" s="187">
        <v>3385.4711000000002</v>
      </c>
      <c r="D3232" s="187">
        <v>3207.0412000000001</v>
      </c>
      <c r="E3232" s="187">
        <v>1964.7519</v>
      </c>
      <c r="F3232" s="187">
        <v>3785.8006999999998</v>
      </c>
      <c r="G3232" s="106" t="e">
        <f>G3231*#REF!/#REF!</f>
        <v>#REF!</v>
      </c>
      <c r="H3232" s="106">
        <f t="shared" si="18"/>
        <v>1371.7249172146599</v>
      </c>
      <c r="I3232" s="106">
        <f t="shared" si="19"/>
        <v>1392.2558661645558</v>
      </c>
      <c r="J3232" s="106">
        <f t="shared" si="20"/>
        <v>1530.0473305007501</v>
      </c>
    </row>
    <row r="3233" spans="1:10" ht="15">
      <c r="A3233" s="188">
        <v>42229</v>
      </c>
      <c r="B3233" s="187">
        <v>3354.7941000000001</v>
      </c>
      <c r="C3233" s="187">
        <v>3436.1693</v>
      </c>
      <c r="D3233" s="187">
        <v>3247.1615999999999</v>
      </c>
      <c r="E3233" s="187">
        <v>1995.9961000000001</v>
      </c>
      <c r="F3233" s="187">
        <v>3834.9445000000001</v>
      </c>
      <c r="G3233" s="106" t="e">
        <f>G3232*#REF!/#REF!</f>
        <v>#REF!</v>
      </c>
      <c r="H3233" s="106">
        <f t="shared" si="18"/>
        <v>1394.3382320210676</v>
      </c>
      <c r="I3233" s="106">
        <f t="shared" si="19"/>
        <v>1409.673123620702</v>
      </c>
      <c r="J3233" s="106">
        <f t="shared" si="20"/>
        <v>1549.9090046772758</v>
      </c>
    </row>
    <row r="3234" spans="1:10" ht="15">
      <c r="A3234" s="188">
        <v>42230</v>
      </c>
      <c r="B3234" s="187">
        <v>3392.9175</v>
      </c>
      <c r="C3234" s="187">
        <v>3472.8217</v>
      </c>
      <c r="D3234" s="187">
        <v>3277.9569999999999</v>
      </c>
      <c r="E3234" s="187">
        <v>2018.8444999999999</v>
      </c>
      <c r="F3234" s="187">
        <v>3869.4764</v>
      </c>
      <c r="G3234" s="106" t="e">
        <f>G3233*#REF!/#REF!</f>
        <v>#REF!</v>
      </c>
      <c r="H3234" s="106">
        <f t="shared" si="18"/>
        <v>1410.1832921261371</v>
      </c>
      <c r="I3234" s="106">
        <f t="shared" si="19"/>
        <v>1423.0421680535842</v>
      </c>
      <c r="J3234" s="106">
        <f t="shared" si="20"/>
        <v>1563.8652178007292</v>
      </c>
    </row>
    <row r="3235" spans="1:10" ht="15">
      <c r="A3235" s="188">
        <v>42233</v>
      </c>
      <c r="B3235" s="187">
        <v>3408.1264000000001</v>
      </c>
      <c r="C3235" s="187">
        <v>3487.4274999999998</v>
      </c>
      <c r="D3235" s="187">
        <v>3290.4695999999999</v>
      </c>
      <c r="E3235" s="187">
        <v>2026.8051</v>
      </c>
      <c r="F3235" s="187">
        <v>3891.6127000000001</v>
      </c>
      <c r="G3235" s="106" t="e">
        <f>G3234*#REF!/#REF!</f>
        <v>#REF!</v>
      </c>
      <c r="H3235" s="106">
        <f t="shared" si="18"/>
        <v>1416.5044999573377</v>
      </c>
      <c r="I3235" s="106">
        <f t="shared" si="19"/>
        <v>1428.4741970374871</v>
      </c>
      <c r="J3235" s="106">
        <f t="shared" si="20"/>
        <v>1572.8116968697843</v>
      </c>
    </row>
    <row r="3236" spans="1:10" ht="15">
      <c r="A3236" s="188">
        <v>42234</v>
      </c>
      <c r="B3236" s="187">
        <v>3429.0644000000002</v>
      </c>
      <c r="C3236" s="187">
        <v>3502.9495000000002</v>
      </c>
      <c r="D3236" s="187">
        <v>3302.7233000000001</v>
      </c>
      <c r="E3236" s="187">
        <v>2040.2883999999999</v>
      </c>
      <c r="F3236" s="187">
        <v>3923.5668999999998</v>
      </c>
      <c r="G3236" s="106" t="e">
        <f>G3235*#REF!/#REF!</f>
        <v>#REF!</v>
      </c>
      <c r="H3236" s="106">
        <f t="shared" si="18"/>
        <v>1425.2068682791542</v>
      </c>
      <c r="I3236" s="106">
        <f t="shared" si="19"/>
        <v>1433.7938311311248</v>
      </c>
      <c r="J3236" s="106">
        <f t="shared" si="20"/>
        <v>1585.7261216593108</v>
      </c>
    </row>
    <row r="3237" spans="1:10" ht="15">
      <c r="A3237" s="188">
        <v>42235</v>
      </c>
      <c r="B3237" s="187">
        <v>3394.7809999999999</v>
      </c>
      <c r="C3237" s="187">
        <v>3464.1783</v>
      </c>
      <c r="D3237" s="187">
        <v>3267.5063</v>
      </c>
      <c r="E3237" s="187">
        <v>2028.4460999999999</v>
      </c>
      <c r="F3237" s="187">
        <v>3867.0311000000002</v>
      </c>
      <c r="G3237" s="106" t="e">
        <f>G3236*#REF!/#REF!</f>
        <v>#REF!</v>
      </c>
      <c r="H3237" s="106">
        <f t="shared" si="18"/>
        <v>1410.957810388039</v>
      </c>
      <c r="I3237" s="106">
        <f t="shared" si="19"/>
        <v>1418.5052608318979</v>
      </c>
      <c r="J3237" s="106">
        <f t="shared" si="20"/>
        <v>1562.8769394855838</v>
      </c>
    </row>
    <row r="3238" spans="1:10" ht="15">
      <c r="A3238" s="188">
        <v>42236</v>
      </c>
      <c r="B3238" s="187">
        <v>3336.1401000000001</v>
      </c>
      <c r="C3238" s="187">
        <v>3407.9288000000001</v>
      </c>
      <c r="D3238" s="187">
        <v>3227.1026000000002</v>
      </c>
      <c r="E3238" s="187">
        <v>1983.5494000000001</v>
      </c>
      <c r="F3238" s="187">
        <v>3809.498</v>
      </c>
      <c r="G3238" s="106" t="e">
        <f>G3237*#REF!/#REF!</f>
        <v>#REF!</v>
      </c>
      <c r="H3238" s="106">
        <f t="shared" si="18"/>
        <v>1386.5851525160926</v>
      </c>
      <c r="I3238" s="106">
        <f t="shared" si="19"/>
        <v>1400.965015842294</v>
      </c>
      <c r="J3238" s="106">
        <f t="shared" si="20"/>
        <v>1539.6246943078509</v>
      </c>
    </row>
    <row r="3239" spans="1:10" ht="15">
      <c r="A3239" s="188">
        <v>42237</v>
      </c>
      <c r="B3239" s="187">
        <v>3253.4951000000001</v>
      </c>
      <c r="C3239" s="187">
        <v>3325.9974000000002</v>
      </c>
      <c r="D3239" s="187">
        <v>3159.8395</v>
      </c>
      <c r="E3239" s="187">
        <v>1942.7698</v>
      </c>
      <c r="F3239" s="187">
        <v>3705.5147000000002</v>
      </c>
      <c r="G3239" s="106" t="e">
        <f>G3238*#REF!/#REF!</f>
        <v>#REF!</v>
      </c>
      <c r="H3239" s="106">
        <f t="shared" si="18"/>
        <v>1352.2357767420679</v>
      </c>
      <c r="I3239" s="106">
        <f t="shared" si="19"/>
        <v>1371.7644413216383</v>
      </c>
      <c r="J3239" s="106">
        <f t="shared" si="20"/>
        <v>1497.5994047616634</v>
      </c>
    </row>
    <row r="3240" spans="1:10" ht="15">
      <c r="A3240" s="188">
        <v>42240</v>
      </c>
      <c r="B3240" s="187">
        <v>3087.1048999999998</v>
      </c>
      <c r="C3240" s="187">
        <v>3158.7516000000001</v>
      </c>
      <c r="D3240" s="187">
        <v>3001.7433999999998</v>
      </c>
      <c r="E3240" s="187">
        <v>1851.4670000000001</v>
      </c>
      <c r="F3240" s="187">
        <v>3470.8254999999999</v>
      </c>
      <c r="G3240" s="106" t="e">
        <f>G3239*#REF!/#REF!</f>
        <v>#REF!</v>
      </c>
      <c r="H3240" s="106">
        <f t="shared" si="18"/>
        <v>1283.0797539346972</v>
      </c>
      <c r="I3240" s="106">
        <f t="shared" si="19"/>
        <v>1303.1310160189828</v>
      </c>
      <c r="J3240" s="106">
        <f t="shared" si="20"/>
        <v>1402.7487740992101</v>
      </c>
    </row>
    <row r="3241" spans="1:10" ht="15">
      <c r="A3241" s="188">
        <v>42241</v>
      </c>
      <c r="B3241" s="187">
        <v>3190.9784</v>
      </c>
      <c r="C3241" s="187">
        <v>3262.3789000000002</v>
      </c>
      <c r="D3241" s="187">
        <v>3092.3978999999999</v>
      </c>
      <c r="E3241" s="187">
        <v>1913.0091</v>
      </c>
      <c r="F3241" s="187">
        <v>3602.9335999999998</v>
      </c>
      <c r="G3241" s="106" t="e">
        <f>G3240*#REF!/#REF!</f>
        <v>#REF!</v>
      </c>
      <c r="H3241" s="106">
        <f t="shared" si="18"/>
        <v>1326.2522372605265</v>
      </c>
      <c r="I3241" s="106">
        <f t="shared" si="19"/>
        <v>1342.4863755382853</v>
      </c>
      <c r="J3241" s="106">
        <f t="shared" si="20"/>
        <v>1456.1408202633215</v>
      </c>
    </row>
    <row r="3242" spans="1:10" ht="15">
      <c r="A3242" s="188">
        <v>42242</v>
      </c>
      <c r="B3242" s="187">
        <v>3147.0036</v>
      </c>
      <c r="C3242" s="187">
        <v>3222.3975</v>
      </c>
      <c r="D3242" s="187">
        <v>3050.6675</v>
      </c>
      <c r="E3242" s="187">
        <v>1888.4413</v>
      </c>
      <c r="F3242" s="187">
        <v>3517.6545999999998</v>
      </c>
      <c r="G3242" s="106" t="e">
        <f>G3241*#REF!/#REF!</f>
        <v>#REF!</v>
      </c>
      <c r="H3242" s="106">
        <f t="shared" si="18"/>
        <v>1307.9751856568289</v>
      </c>
      <c r="I3242" s="106">
        <f t="shared" si="19"/>
        <v>1324.3701772813397</v>
      </c>
      <c r="J3242" s="106">
        <f t="shared" si="20"/>
        <v>1421.674952501774</v>
      </c>
    </row>
    <row r="3243" spans="1:10" ht="15">
      <c r="A3243" s="188">
        <v>42243</v>
      </c>
      <c r="B3243" s="187">
        <v>3228.6529</v>
      </c>
      <c r="C3243" s="187">
        <v>3301.3575000000001</v>
      </c>
      <c r="D3243" s="187">
        <v>3118.2777999999998</v>
      </c>
      <c r="E3243" s="187">
        <v>1936.5652</v>
      </c>
      <c r="F3243" s="187">
        <v>3615.0192000000002</v>
      </c>
      <c r="G3243" s="106" t="e">
        <f>G3242*#REF!/#REF!</f>
        <v>#REF!</v>
      </c>
      <c r="H3243" s="106">
        <f t="shared" si="18"/>
        <v>1341.9107230442823</v>
      </c>
      <c r="I3243" s="106">
        <f t="shared" si="19"/>
        <v>1353.7214799051242</v>
      </c>
      <c r="J3243" s="106">
        <f t="shared" si="20"/>
        <v>1461.0252665093958</v>
      </c>
    </row>
    <row r="3244" spans="1:10" ht="15">
      <c r="A3244" s="188">
        <v>42244</v>
      </c>
      <c r="B3244" s="187">
        <v>3208.3058999999998</v>
      </c>
      <c r="C3244" s="187">
        <v>3279.5387999999998</v>
      </c>
      <c r="D3244" s="187">
        <v>3099.9587999999999</v>
      </c>
      <c r="E3244" s="187">
        <v>1924.241</v>
      </c>
      <c r="F3244" s="187">
        <v>3591.3411999999998</v>
      </c>
      <c r="G3244" s="106" t="e">
        <f>G3243*#REF!/#REF!</f>
        <v>#REF!</v>
      </c>
      <c r="H3244" s="106">
        <f t="shared" si="18"/>
        <v>1333.4539894382069</v>
      </c>
      <c r="I3244" s="106">
        <f t="shared" si="19"/>
        <v>1345.7687491412451</v>
      </c>
      <c r="J3244" s="106">
        <f t="shared" si="20"/>
        <v>1451.455702878749</v>
      </c>
    </row>
    <row r="3245" spans="1:10" ht="15">
      <c r="A3245" s="188">
        <v>42247</v>
      </c>
      <c r="B3245" s="187">
        <v>3215.2889</v>
      </c>
      <c r="C3245" s="187">
        <v>3290.3299000000002</v>
      </c>
      <c r="D3245" s="187">
        <v>3106.6772000000001</v>
      </c>
      <c r="E3245" s="187">
        <v>1934.7664</v>
      </c>
      <c r="F3245" s="187">
        <v>3597.4693000000002</v>
      </c>
      <c r="G3245" s="106" t="e">
        <f>G3244*#REF!/#REF!</f>
        <v>#REF!</v>
      </c>
      <c r="H3245" s="106">
        <f t="shared" si="18"/>
        <v>1336.3563028392598</v>
      </c>
      <c r="I3245" s="106">
        <f t="shared" si="19"/>
        <v>1348.6853726667678</v>
      </c>
      <c r="J3245" s="106">
        <f t="shared" si="20"/>
        <v>1453.9324003567863</v>
      </c>
    </row>
    <row r="3246" spans="1:10" ht="15">
      <c r="A3246" s="188">
        <v>42248</v>
      </c>
      <c r="B3246" s="187">
        <v>3144.6826000000001</v>
      </c>
      <c r="C3246" s="187">
        <v>3217.4404</v>
      </c>
      <c r="D3246" s="187">
        <v>3044.4814999999999</v>
      </c>
      <c r="E3246" s="187">
        <v>1895.4405999999999</v>
      </c>
      <c r="F3246" s="187">
        <v>3503.806</v>
      </c>
      <c r="G3246" s="106" t="e">
        <f>G3245*#REF!/#REF!</f>
        <v>#REF!</v>
      </c>
      <c r="H3246" s="106">
        <f t="shared" si="18"/>
        <v>1307.0105186936548</v>
      </c>
      <c r="I3246" s="106">
        <f t="shared" si="19"/>
        <v>1321.6846817572741</v>
      </c>
      <c r="J3246" s="106">
        <f t="shared" si="20"/>
        <v>1416.0779823651337</v>
      </c>
    </row>
    <row r="3247" spans="1:10" ht="15">
      <c r="A3247" s="188">
        <v>42249</v>
      </c>
      <c r="B3247" s="187">
        <v>3173.0245</v>
      </c>
      <c r="C3247" s="187">
        <v>3248.1297</v>
      </c>
      <c r="D3247" s="187">
        <v>3081.5614</v>
      </c>
      <c r="E3247" s="187">
        <v>1908.6397999999999</v>
      </c>
      <c r="F3247" s="187">
        <v>3559.1291999999999</v>
      </c>
      <c r="G3247" s="106" t="e">
        <f>G3246*#REF!/#REF!</f>
        <v>#REF!</v>
      </c>
      <c r="H3247" s="106">
        <f t="shared" si="18"/>
        <v>1318.7901372216943</v>
      </c>
      <c r="I3247" s="106">
        <f t="shared" si="19"/>
        <v>1337.7819829992397</v>
      </c>
      <c r="J3247" s="106">
        <f t="shared" si="20"/>
        <v>1438.437087131203</v>
      </c>
    </row>
    <row r="3248" spans="1:10" ht="15">
      <c r="A3248" s="188">
        <v>42250</v>
      </c>
      <c r="B3248" s="187">
        <v>3226.5230000000001</v>
      </c>
      <c r="C3248" s="187">
        <v>3300.8053</v>
      </c>
      <c r="D3248" s="187">
        <v>3120.3598999999999</v>
      </c>
      <c r="E3248" s="187">
        <v>1937.2859000000001</v>
      </c>
      <c r="F3248" s="187">
        <v>3615.7249999999999</v>
      </c>
      <c r="G3248" s="106" t="e">
        <f>G3247*#REF!/#REF!</f>
        <v>#REF!</v>
      </c>
      <c r="H3248" s="106">
        <f t="shared" si="18"/>
        <v>1341.0254821287867</v>
      </c>
      <c r="I3248" s="106">
        <f t="shared" si="19"/>
        <v>1354.6253709867046</v>
      </c>
      <c r="J3248" s="106">
        <f t="shared" si="20"/>
        <v>1461.3105185581544</v>
      </c>
    </row>
    <row r="3249" spans="1:10" ht="15">
      <c r="A3249" s="188">
        <v>42251</v>
      </c>
      <c r="B3249" s="187">
        <v>3163.6599000000001</v>
      </c>
      <c r="C3249" s="187">
        <v>3244.4780999999998</v>
      </c>
      <c r="D3249" s="187">
        <v>3067.9236999999998</v>
      </c>
      <c r="E3249" s="187">
        <v>1907.3502000000001</v>
      </c>
      <c r="F3249" s="187">
        <v>3529.9178000000002</v>
      </c>
      <c r="G3249" s="106" t="e">
        <f>G3248*#REF!/#REF!</f>
        <v>#REF!</v>
      </c>
      <c r="H3249" s="106">
        <f t="shared" si="18"/>
        <v>1314.8979699475285</v>
      </c>
      <c r="I3249" s="106">
        <f t="shared" si="19"/>
        <v>1331.861520291747</v>
      </c>
      <c r="J3249" s="106">
        <f t="shared" si="20"/>
        <v>1426.6311765373914</v>
      </c>
    </row>
    <row r="3250" spans="1:10" ht="15">
      <c r="A3250" s="188">
        <v>42254</v>
      </c>
      <c r="B3250" s="187">
        <v>3165.2089999999998</v>
      </c>
      <c r="C3250" s="187">
        <v>3244.5257000000001</v>
      </c>
      <c r="D3250" s="187">
        <v>3067.6414</v>
      </c>
      <c r="E3250" s="187">
        <v>1907.18</v>
      </c>
      <c r="F3250" s="187">
        <v>3532.66</v>
      </c>
      <c r="G3250" s="106" t="e">
        <f>G3249*#REF!/#REF!</f>
        <v>#REF!</v>
      </c>
      <c r="H3250" s="106">
        <f t="shared" si="18"/>
        <v>1315.5418155281629</v>
      </c>
      <c r="I3250" s="106">
        <f t="shared" si="19"/>
        <v>1331.7389668830106</v>
      </c>
      <c r="J3250" s="106">
        <f t="shared" si="20"/>
        <v>1427.7394482405739</v>
      </c>
    </row>
    <row r="3251" spans="1:10" ht="15">
      <c r="A3251" s="188">
        <v>42255</v>
      </c>
      <c r="B3251" s="187">
        <v>3201.4834999999998</v>
      </c>
      <c r="C3251" s="187">
        <v>3279.7469000000001</v>
      </c>
      <c r="D3251" s="187">
        <v>3097.3679000000002</v>
      </c>
      <c r="E3251" s="187">
        <v>1925.9148</v>
      </c>
      <c r="F3251" s="187">
        <v>3579.5243</v>
      </c>
      <c r="G3251" s="106" t="e">
        <f>G3250*#REF!/#REF!</f>
        <v>#REF!</v>
      </c>
      <c r="H3251" s="106">
        <f t="shared" si="18"/>
        <v>1330.6184255047478</v>
      </c>
      <c r="I3251" s="106">
        <f t="shared" si="19"/>
        <v>1344.643975401623</v>
      </c>
      <c r="J3251" s="106">
        <f t="shared" si="20"/>
        <v>1446.6798528716963</v>
      </c>
    </row>
    <row r="3252" spans="1:10" ht="15">
      <c r="A3252" s="188">
        <v>42256</v>
      </c>
      <c r="B3252" s="187">
        <v>3219.3571000000002</v>
      </c>
      <c r="C3252" s="187">
        <v>3299.4742000000001</v>
      </c>
      <c r="D3252" s="187">
        <v>3119.538</v>
      </c>
      <c r="E3252" s="187">
        <v>1933.0166999999999</v>
      </c>
      <c r="F3252" s="187">
        <v>3618.0360000000001</v>
      </c>
      <c r="G3252" s="106" t="e">
        <f>G3251*#REF!/#REF!</f>
        <v>#REF!</v>
      </c>
      <c r="H3252" s="106">
        <f t="shared" si="18"/>
        <v>1338.0471508097828</v>
      </c>
      <c r="I3252" s="106">
        <f t="shared" si="19"/>
        <v>1354.2685638785204</v>
      </c>
      <c r="J3252" s="106">
        <f t="shared" si="20"/>
        <v>1462.2445189615003</v>
      </c>
    </row>
    <row r="3253" spans="1:10" ht="15">
      <c r="A3253" s="188">
        <v>42257</v>
      </c>
      <c r="B3253" s="187">
        <v>3206.8060999999998</v>
      </c>
      <c r="C3253" s="187">
        <v>3289.2707999999998</v>
      </c>
      <c r="D3253" s="187">
        <v>3111.3595999999998</v>
      </c>
      <c r="E3253" s="187">
        <v>1930.4367999999999</v>
      </c>
      <c r="F3253" s="187">
        <v>3601.5497999999998</v>
      </c>
      <c r="G3253" s="106" t="e">
        <f>G3252*#REF!/#REF!</f>
        <v>#REF!</v>
      </c>
      <c r="H3253" s="106">
        <f t="shared" si="18"/>
        <v>1332.830634198496</v>
      </c>
      <c r="I3253" s="106">
        <f t="shared" si="19"/>
        <v>1350.7181182603474</v>
      </c>
      <c r="J3253" s="106">
        <f t="shared" si="20"/>
        <v>1455.5815516531309</v>
      </c>
    </row>
    <row r="3254" spans="1:10" ht="15">
      <c r="A3254" s="188">
        <v>42258</v>
      </c>
      <c r="B3254" s="187">
        <v>3162.8078</v>
      </c>
      <c r="C3254" s="187">
        <v>3248.1158999999998</v>
      </c>
      <c r="D3254" s="187">
        <v>3077.2449000000001</v>
      </c>
      <c r="E3254" s="187">
        <v>1913.4573</v>
      </c>
      <c r="F3254" s="187">
        <v>3532.8247999999999</v>
      </c>
      <c r="G3254" s="106" t="e">
        <f>G3253*#REF!/#REF!</f>
        <v>#REF!</v>
      </c>
      <c r="H3254" s="106">
        <f t="shared" si="18"/>
        <v>1314.5438153937496</v>
      </c>
      <c r="I3254" s="106">
        <f t="shared" si="19"/>
        <v>1335.9080836410717</v>
      </c>
      <c r="J3254" s="106">
        <f t="shared" si="20"/>
        <v>1427.8060528560961</v>
      </c>
    </row>
    <row r="3255" spans="1:10" ht="15">
      <c r="A3255" s="188">
        <v>42261</v>
      </c>
      <c r="B3255" s="187">
        <v>3140.0716000000002</v>
      </c>
      <c r="C3255" s="187">
        <v>3221.5039999999999</v>
      </c>
      <c r="D3255" s="187">
        <v>3055.5814</v>
      </c>
      <c r="E3255" s="187">
        <v>1904.7471</v>
      </c>
      <c r="F3255" s="187">
        <v>3503.181</v>
      </c>
      <c r="G3255" s="106" t="e">
        <f>G3254*#REF!/#REF!</f>
        <v>#REF!</v>
      </c>
      <c r="H3255" s="106">
        <f t="shared" si="18"/>
        <v>1305.0940691601797</v>
      </c>
      <c r="I3255" s="106">
        <f t="shared" si="19"/>
        <v>1326.5034227478295</v>
      </c>
      <c r="J3255" s="106">
        <f t="shared" si="20"/>
        <v>1415.8253859773831</v>
      </c>
    </row>
    <row r="3256" spans="1:10" ht="15">
      <c r="A3256" s="188">
        <v>42262</v>
      </c>
      <c r="B3256" s="187">
        <v>3131.9686000000002</v>
      </c>
      <c r="C3256" s="187">
        <v>3211.2384999999999</v>
      </c>
      <c r="D3256" s="187">
        <v>3044.4358000000002</v>
      </c>
      <c r="E3256" s="187">
        <v>1903.3788</v>
      </c>
      <c r="F3256" s="187">
        <v>3489.0419000000002</v>
      </c>
      <c r="G3256" s="106" t="e">
        <f>G3255*#REF!/#REF!</f>
        <v>#REF!</v>
      </c>
      <c r="H3256" s="106">
        <f t="shared" si="18"/>
        <v>1301.7262551133902</v>
      </c>
      <c r="I3256" s="106">
        <f t="shared" si="19"/>
        <v>1321.6648422575249</v>
      </c>
      <c r="J3256" s="106">
        <f t="shared" si="20"/>
        <v>1410.1110090397162</v>
      </c>
    </row>
    <row r="3257" spans="1:10" ht="15">
      <c r="A3257" s="188">
        <v>42263</v>
      </c>
      <c r="B3257" s="187">
        <v>3147.6370000000002</v>
      </c>
      <c r="C3257" s="187">
        <v>3225.5684000000001</v>
      </c>
      <c r="D3257" s="187">
        <v>3055.5538000000001</v>
      </c>
      <c r="E3257" s="187">
        <v>1909.8280999999999</v>
      </c>
      <c r="F3257" s="187">
        <v>3525.3634999999999</v>
      </c>
      <c r="G3257" s="106" t="e">
        <f>G3256*#REF!/#REF!</f>
        <v>#REF!</v>
      </c>
      <c r="H3257" s="106">
        <f t="shared" si="18"/>
        <v>1308.2384428970156</v>
      </c>
      <c r="I3257" s="106">
        <f t="shared" si="19"/>
        <v>1326.4914409055302</v>
      </c>
      <c r="J3257" s="106">
        <f t="shared" si="20"/>
        <v>1424.7905369714206</v>
      </c>
    </row>
    <row r="3258" spans="1:10" ht="15">
      <c r="A3258" s="188">
        <v>42264</v>
      </c>
      <c r="B3258" s="187">
        <v>3158.0254</v>
      </c>
      <c r="C3258" s="187">
        <v>3234.7154</v>
      </c>
      <c r="D3258" s="187">
        <v>3066.3274000000001</v>
      </c>
      <c r="E3258" s="187">
        <v>1914.7877000000001</v>
      </c>
      <c r="F3258" s="187">
        <v>3537.8791999999999</v>
      </c>
      <c r="G3258" s="106" t="e">
        <f>G3257*#REF!/#REF!</f>
        <v>#REF!</v>
      </c>
      <c r="H3258" s="106">
        <f t="shared" si="18"/>
        <v>1312.5561276364538</v>
      </c>
      <c r="I3258" s="106">
        <f t="shared" si="19"/>
        <v>1331.1685269996256</v>
      </c>
      <c r="J3258" s="106">
        <f t="shared" si="20"/>
        <v>1429.8488099476892</v>
      </c>
    </row>
    <row r="3259" spans="1:10" ht="15">
      <c r="A3259" s="188">
        <v>42265</v>
      </c>
      <c r="B3259" s="187">
        <v>3167.1149999999998</v>
      </c>
      <c r="C3259" s="187">
        <v>3244.3119999999999</v>
      </c>
      <c r="D3259" s="187">
        <v>3074.4893999999999</v>
      </c>
      <c r="E3259" s="187">
        <v>1927.0518999999999</v>
      </c>
      <c r="F3259" s="187">
        <v>3541.4726999999998</v>
      </c>
      <c r="G3259" s="106" t="e">
        <f>G3258*#REF!/#REF!</f>
        <v>#REF!</v>
      </c>
      <c r="H3259" s="106">
        <f t="shared" si="18"/>
        <v>1316.333997877068</v>
      </c>
      <c r="I3259" s="106">
        <f t="shared" si="19"/>
        <v>1334.7118529723741</v>
      </c>
      <c r="J3259" s="106">
        <f t="shared" si="20"/>
        <v>1431.3011381386989</v>
      </c>
    </row>
    <row r="3260" spans="1:10" ht="15">
      <c r="A3260" s="188">
        <v>42268</v>
      </c>
      <c r="B3260" s="187">
        <v>3196.143</v>
      </c>
      <c r="C3260" s="187">
        <v>3271.5871000000002</v>
      </c>
      <c r="D3260" s="187">
        <v>3096.9025999999999</v>
      </c>
      <c r="E3260" s="187">
        <v>1938.1567</v>
      </c>
      <c r="F3260" s="187">
        <v>3582.0646999999999</v>
      </c>
      <c r="G3260" s="106" t="e">
        <f>G3259*#REF!/#REF!</f>
        <v>#REF!</v>
      </c>
      <c r="H3260" s="106">
        <f t="shared" si="18"/>
        <v>1328.398777113179</v>
      </c>
      <c r="I3260" s="106">
        <f t="shared" si="19"/>
        <v>1344.441977168945</v>
      </c>
      <c r="J3260" s="106">
        <f t="shared" si="20"/>
        <v>1447.7065662532023</v>
      </c>
    </row>
    <row r="3261" spans="1:10" ht="15">
      <c r="A3261" s="188">
        <v>42269</v>
      </c>
      <c r="B3261" s="187">
        <v>3146.1765999999998</v>
      </c>
      <c r="C3261" s="187">
        <v>3225.4486999999999</v>
      </c>
      <c r="D3261" s="187">
        <v>3057.0273999999999</v>
      </c>
      <c r="E3261" s="187">
        <v>1911.4480000000001</v>
      </c>
      <c r="F3261" s="187">
        <v>3522.9488000000001</v>
      </c>
      <c r="G3261" s="106" t="e">
        <f>G3260*#REF!/#REF!</f>
        <v>#REF!</v>
      </c>
      <c r="H3261" s="106">
        <f t="shared" si="18"/>
        <v>1307.6314633050208</v>
      </c>
      <c r="I3261" s="106">
        <f t="shared" si="19"/>
        <v>1327.1311670943862</v>
      </c>
      <c r="J3261" s="106">
        <f t="shared" si="20"/>
        <v>1423.8146257754192</v>
      </c>
    </row>
    <row r="3262" spans="1:10" ht="15">
      <c r="A3262" s="188">
        <v>42270</v>
      </c>
      <c r="B3262" s="187">
        <v>3173.0081</v>
      </c>
      <c r="C3262" s="187">
        <v>3246.7078999999999</v>
      </c>
      <c r="D3262" s="187">
        <v>3084.8787000000002</v>
      </c>
      <c r="E3262" s="187">
        <v>1922.9429</v>
      </c>
      <c r="F3262" s="187">
        <v>3560.0479</v>
      </c>
      <c r="G3262" s="106" t="e">
        <f>G3261*#REF!/#REF!</f>
        <v>#REF!</v>
      </c>
      <c r="H3262" s="106">
        <f t="shared" si="18"/>
        <v>1318.7833209622386</v>
      </c>
      <c r="I3262" s="106">
        <f t="shared" si="19"/>
        <v>1339.2221049361917</v>
      </c>
      <c r="J3262" s="106">
        <f t="shared" si="20"/>
        <v>1438.8083836134851</v>
      </c>
    </row>
    <row r="3263" spans="1:10" ht="15">
      <c r="A3263" s="188">
        <v>42271</v>
      </c>
      <c r="B3263" s="187">
        <v>3161.4650999999999</v>
      </c>
      <c r="C3263" s="187">
        <v>3231.7060000000001</v>
      </c>
      <c r="D3263" s="187">
        <v>3074.6761999999999</v>
      </c>
      <c r="E3263" s="187">
        <v>1909.0427</v>
      </c>
      <c r="F3263" s="187">
        <v>3540.5535</v>
      </c>
      <c r="G3263" s="106" t="e">
        <f>G3262*#REF!/#REF!</f>
        <v>#REF!</v>
      </c>
      <c r="H3263" s="106">
        <f t="shared" si="18"/>
        <v>1313.985754932115</v>
      </c>
      <c r="I3263" s="106">
        <f t="shared" si="19"/>
        <v>1334.7929474702557</v>
      </c>
      <c r="J3263" s="106">
        <f t="shared" si="20"/>
        <v>1430.9296395793067</v>
      </c>
    </row>
    <row r="3264" spans="1:10" ht="15">
      <c r="A3264" s="188">
        <v>42272</v>
      </c>
      <c r="B3264" s="187">
        <v>3237.8299000000002</v>
      </c>
      <c r="C3264" s="187">
        <v>3307.0003999999999</v>
      </c>
      <c r="D3264" s="187">
        <v>3140.4562000000001</v>
      </c>
      <c r="E3264" s="187">
        <v>1946.5281</v>
      </c>
      <c r="F3264" s="187">
        <v>3630.7274000000002</v>
      </c>
      <c r="G3264" s="106" t="e">
        <f>G3263*#REF!/#REF!</f>
        <v>#REF!</v>
      </c>
      <c r="H3264" s="106">
        <f t="shared" si="18"/>
        <v>1345.7249189602867</v>
      </c>
      <c r="I3264" s="106">
        <f t="shared" si="19"/>
        <v>1363.3496716172062</v>
      </c>
      <c r="J3264" s="106">
        <f t="shared" si="20"/>
        <v>1467.3738018342933</v>
      </c>
    </row>
    <row r="3265" spans="1:10" ht="15">
      <c r="A3265" s="188">
        <v>42275</v>
      </c>
      <c r="B3265" s="187">
        <v>3188.5646999999999</v>
      </c>
      <c r="C3265" s="187">
        <v>3260.9065000000001</v>
      </c>
      <c r="D3265" s="187">
        <v>3099.2098000000001</v>
      </c>
      <c r="E3265" s="187">
        <v>1927.0192</v>
      </c>
      <c r="F3265" s="187">
        <v>3568.3013000000001</v>
      </c>
      <c r="G3265" s="106" t="e">
        <f>G3264*#REF!/#REF!</f>
        <v>#REF!</v>
      </c>
      <c r="H3265" s="106">
        <f t="shared" si="18"/>
        <v>1325.2490418064056</v>
      </c>
      <c r="I3265" s="106">
        <f t="shared" si="19"/>
        <v>1345.4435897252215</v>
      </c>
      <c r="J3265" s="106">
        <f t="shared" si="20"/>
        <v>1442.1440300561401</v>
      </c>
    </row>
    <row r="3266" spans="1:10" ht="15">
      <c r="A3266" s="188">
        <v>42276</v>
      </c>
      <c r="B3266" s="187">
        <v>3185.1925000000001</v>
      </c>
      <c r="C3266" s="187">
        <v>3258.7420000000002</v>
      </c>
      <c r="D3266" s="187">
        <v>3089.8099000000002</v>
      </c>
      <c r="E3266" s="187">
        <v>1923.6650999999999</v>
      </c>
      <c r="F3266" s="187">
        <v>3544.0709000000002</v>
      </c>
      <c r="G3266" s="106" t="e">
        <f>G3265*#REF!/#REF!</f>
        <v>#REF!</v>
      </c>
      <c r="H3266" s="106">
        <f t="shared" si="18"/>
        <v>1323.8474692371617</v>
      </c>
      <c r="I3266" s="106">
        <f t="shared" si="19"/>
        <v>1341.362860760355</v>
      </c>
      <c r="J3266" s="106">
        <f t="shared" si="20"/>
        <v>1432.351211634144</v>
      </c>
    </row>
    <row r="3267" spans="1:10" ht="15">
      <c r="A3267" s="188">
        <v>42277</v>
      </c>
      <c r="B3267" s="187">
        <v>3220.6808000000001</v>
      </c>
      <c r="C3267" s="187">
        <v>3292.3382000000001</v>
      </c>
      <c r="D3267" s="187">
        <v>3125.5526</v>
      </c>
      <c r="E3267" s="187">
        <v>1940.2527</v>
      </c>
      <c r="F3267" s="187">
        <v>3608.7689999999998</v>
      </c>
      <c r="G3267" s="106" t="e">
        <f>G3266*#REF!/#REF!</f>
        <v>#REF!</v>
      </c>
      <c r="H3267" s="106">
        <f t="shared" si="18"/>
        <v>1338.5973143854626</v>
      </c>
      <c r="I3267" s="106">
        <f t="shared" si="19"/>
        <v>1356.8796504254083</v>
      </c>
      <c r="J3267" s="106">
        <f t="shared" si="20"/>
        <v>1458.4992218010473</v>
      </c>
    </row>
    <row r="3268" spans="1:10" ht="15">
      <c r="A3268" s="188">
        <v>42278</v>
      </c>
      <c r="B3268" s="187">
        <v>3179.0315000000001</v>
      </c>
      <c r="C3268" s="187">
        <v>3251.9778000000001</v>
      </c>
      <c r="D3268" s="187">
        <v>3096.7631000000001</v>
      </c>
      <c r="E3268" s="187">
        <v>1919.9827</v>
      </c>
      <c r="F3268" s="187">
        <v>3573.1149999999998</v>
      </c>
      <c r="G3268" s="106" t="e">
        <f>G3267*#REF!/#REF!</f>
        <v>#REF!</v>
      </c>
      <c r="H3268" s="106">
        <f t="shared" si="18"/>
        <v>1321.2868000600336</v>
      </c>
      <c r="I3268" s="106">
        <f t="shared" si="19"/>
        <v>1344.381416770367</v>
      </c>
      <c r="J3268" s="106">
        <f t="shared" si="20"/>
        <v>1444.0895072268822</v>
      </c>
    </row>
    <row r="3269" spans="1:10" ht="15">
      <c r="A3269" s="188">
        <v>42279</v>
      </c>
      <c r="B3269" s="187">
        <v>3207.239</v>
      </c>
      <c r="C3269" s="187">
        <v>3277.0571</v>
      </c>
      <c r="D3269" s="187">
        <v>3117.9702000000002</v>
      </c>
      <c r="E3269" s="187">
        <v>1934.5477000000001</v>
      </c>
      <c r="F3269" s="187">
        <v>3598.7541000000001</v>
      </c>
      <c r="G3269" s="106" t="e">
        <f>G3268*#REF!/#REF!</f>
        <v>#REF!</v>
      </c>
      <c r="H3269" s="106">
        <f t="shared" si="18"/>
        <v>1333.0105585105848</v>
      </c>
      <c r="I3269" s="106">
        <f t="shared" si="19"/>
        <v>1353.5879431409476</v>
      </c>
      <c r="J3269" s="106">
        <f t="shared" si="20"/>
        <v>1454.4516576991566</v>
      </c>
    </row>
    <row r="3270" spans="1:10" ht="15">
      <c r="A3270" s="188">
        <v>42282</v>
      </c>
      <c r="B3270" s="187">
        <v>3289.931</v>
      </c>
      <c r="C3270" s="187">
        <v>3359.7954</v>
      </c>
      <c r="D3270" s="187">
        <v>3186.4153999999999</v>
      </c>
      <c r="E3270" s="187">
        <v>1980.1023</v>
      </c>
      <c r="F3270" s="187">
        <v>3701.5985000000001</v>
      </c>
      <c r="G3270" s="106" t="e">
        <f>G3269*#REF!/#REF!</f>
        <v>#REF!</v>
      </c>
      <c r="H3270" s="106">
        <f t="shared" ref="H3270:H3333" si="21">H3269*B3270/B3269</f>
        <v>1367.3794686867072</v>
      </c>
      <c r="I3270" s="106">
        <f t="shared" ref="I3270:I3333" si="22">I3269*D3270/D3269</f>
        <v>1383.3016964942897</v>
      </c>
      <c r="J3270" s="106">
        <f t="shared" ref="J3270:J3333" si="23">J3269*F3270/F3269</f>
        <v>1496.0166560037296</v>
      </c>
    </row>
    <row r="3271" spans="1:10" ht="15">
      <c r="A3271" s="188">
        <v>42283</v>
      </c>
      <c r="B3271" s="187">
        <v>3301.0142000000001</v>
      </c>
      <c r="C3271" s="187">
        <v>3371.9926</v>
      </c>
      <c r="D3271" s="187">
        <v>3189.7381</v>
      </c>
      <c r="E3271" s="187">
        <v>1983.6819</v>
      </c>
      <c r="F3271" s="187">
        <v>3692.1334999999999</v>
      </c>
      <c r="G3271" s="106" t="e">
        <f>G3270*#REF!/#REF!</f>
        <v>#REF!</v>
      </c>
      <c r="H3271" s="106">
        <f t="shared" si="21"/>
        <v>1371.985930076733</v>
      </c>
      <c r="I3271" s="106">
        <f t="shared" si="22"/>
        <v>1384.7441627047349</v>
      </c>
      <c r="J3271" s="106">
        <f t="shared" si="23"/>
        <v>1492.1913363076376</v>
      </c>
    </row>
    <row r="3272" spans="1:10" ht="15">
      <c r="A3272" s="188">
        <v>42284</v>
      </c>
      <c r="B3272" s="187">
        <v>3272.4229</v>
      </c>
      <c r="C3272" s="187">
        <v>3344.4065000000001</v>
      </c>
      <c r="D3272" s="187">
        <v>3152.0248999999999</v>
      </c>
      <c r="E3272" s="187">
        <v>1971.4840999999999</v>
      </c>
      <c r="F3272" s="187">
        <v>3656.9342999999999</v>
      </c>
      <c r="G3272" s="106" t="e">
        <f>G3271*#REF!/#REF!</f>
        <v>#REF!</v>
      </c>
      <c r="H3272" s="106">
        <f t="shared" si="21"/>
        <v>1360.1026545299017</v>
      </c>
      <c r="I3272" s="106">
        <f t="shared" si="22"/>
        <v>1368.3719302769639</v>
      </c>
      <c r="J3272" s="106">
        <f t="shared" si="23"/>
        <v>1477.9654310729109</v>
      </c>
    </row>
    <row r="3273" spans="1:10" ht="15">
      <c r="A3273" s="188">
        <v>42285</v>
      </c>
      <c r="B3273" s="187">
        <v>3277.413</v>
      </c>
      <c r="C3273" s="187">
        <v>3354.2377000000001</v>
      </c>
      <c r="D3273" s="187">
        <v>3162.1577000000002</v>
      </c>
      <c r="E3273" s="187">
        <v>1974.7808</v>
      </c>
      <c r="F3273" s="187">
        <v>3661.2422999999999</v>
      </c>
      <c r="G3273" s="106" t="e">
        <f>G3272*#REF!/#REF!</f>
        <v>#REF!</v>
      </c>
      <c r="H3273" s="106">
        <f t="shared" si="21"/>
        <v>1362.1766677194469</v>
      </c>
      <c r="I3273" s="106">
        <f t="shared" si="22"/>
        <v>1372.7708292498467</v>
      </c>
      <c r="J3273" s="106">
        <f t="shared" si="23"/>
        <v>1479.706527454397</v>
      </c>
    </row>
    <row r="3274" spans="1:10" ht="15">
      <c r="A3274" s="188">
        <v>42286</v>
      </c>
      <c r="B3274" s="187">
        <v>3287.1556999999998</v>
      </c>
      <c r="C3274" s="187">
        <v>3366.9036000000001</v>
      </c>
      <c r="D3274" s="187">
        <v>3166.7620000000002</v>
      </c>
      <c r="E3274" s="187">
        <v>1980.9176</v>
      </c>
      <c r="F3274" s="187">
        <v>3646.7972</v>
      </c>
      <c r="G3274" s="106" t="e">
        <f>G3273*#REF!/#REF!</f>
        <v>#REF!</v>
      </c>
      <c r="H3274" s="106">
        <f t="shared" si="21"/>
        <v>1366.2259830241062</v>
      </c>
      <c r="I3274" s="106">
        <f t="shared" si="22"/>
        <v>1374.7696697027168</v>
      </c>
      <c r="J3274" s="106">
        <f t="shared" si="23"/>
        <v>1473.8684793252876</v>
      </c>
    </row>
    <row r="3275" spans="1:10" ht="15">
      <c r="A3275" s="188">
        <v>42289</v>
      </c>
      <c r="B3275" s="187">
        <v>3295.6334999999999</v>
      </c>
      <c r="C3275" s="187">
        <v>3375.8305</v>
      </c>
      <c r="D3275" s="187">
        <v>3168.5277000000001</v>
      </c>
      <c r="E3275" s="187">
        <v>1989.8626999999999</v>
      </c>
      <c r="F3275" s="187">
        <v>3637.5718000000002</v>
      </c>
      <c r="G3275" s="106" t="e">
        <f>G3274*#REF!/#REF!</f>
        <v>#REF!</v>
      </c>
      <c r="H3275" s="106">
        <f t="shared" si="21"/>
        <v>1369.7495735369871</v>
      </c>
      <c r="I3275" s="106">
        <f t="shared" si="22"/>
        <v>1375.5362037225748</v>
      </c>
      <c r="J3275" s="106">
        <f t="shared" si="23"/>
        <v>1470.1399949804036</v>
      </c>
    </row>
    <row r="3276" spans="1:10" ht="15">
      <c r="A3276" s="188">
        <v>42290</v>
      </c>
      <c r="B3276" s="187">
        <v>3290.6343000000002</v>
      </c>
      <c r="C3276" s="187">
        <v>3368.4888000000001</v>
      </c>
      <c r="D3276" s="187">
        <v>3165.4403000000002</v>
      </c>
      <c r="E3276" s="187">
        <v>1985.8871999999999</v>
      </c>
      <c r="F3276" s="187">
        <v>3626.9274999999998</v>
      </c>
      <c r="G3276" s="106" t="e">
        <f>G3275*#REF!/#REF!</f>
        <v>#REF!</v>
      </c>
      <c r="H3276" s="106">
        <f t="shared" si="21"/>
        <v>1367.6717781546954</v>
      </c>
      <c r="I3276" s="106">
        <f t="shared" si="22"/>
        <v>1374.1958870589797</v>
      </c>
      <c r="J3276" s="106">
        <f t="shared" si="23"/>
        <v>1465.8380562121927</v>
      </c>
    </row>
    <row r="3277" spans="1:10" ht="15">
      <c r="A3277" s="188">
        <v>42291</v>
      </c>
      <c r="B3277" s="187">
        <v>3284.3335000000002</v>
      </c>
      <c r="C3277" s="187">
        <v>3361.1089000000002</v>
      </c>
      <c r="D3277" s="187">
        <v>3155.5457000000001</v>
      </c>
      <c r="E3277" s="187">
        <v>1976.7264</v>
      </c>
      <c r="F3277" s="187">
        <v>3633.7757000000001</v>
      </c>
      <c r="G3277" s="106" t="e">
        <f>G3276*#REF!/#REF!</f>
        <v>#REF!</v>
      </c>
      <c r="H3277" s="106">
        <f t="shared" si="21"/>
        <v>1365.0530045219655</v>
      </c>
      <c r="I3277" s="106">
        <f t="shared" si="22"/>
        <v>1369.9003965946376</v>
      </c>
      <c r="J3277" s="106">
        <f t="shared" si="23"/>
        <v>1468.6057851443404</v>
      </c>
    </row>
    <row r="3278" spans="1:10" ht="15">
      <c r="A3278" s="188">
        <v>42292</v>
      </c>
      <c r="B3278" s="187">
        <v>3300.2925</v>
      </c>
      <c r="C3278" s="187">
        <v>3374.1677</v>
      </c>
      <c r="D3278" s="187">
        <v>3172.7633999999998</v>
      </c>
      <c r="E3278" s="187">
        <v>1978.7201</v>
      </c>
      <c r="F3278" s="187">
        <v>3677.26</v>
      </c>
      <c r="G3278" s="106" t="e">
        <f>G3277*#REF!/#REF!</f>
        <v>#REF!</v>
      </c>
      <c r="H3278" s="106">
        <f t="shared" si="21"/>
        <v>1371.6859730981366</v>
      </c>
      <c r="I3278" s="106">
        <f t="shared" si="22"/>
        <v>1377.3750258032867</v>
      </c>
      <c r="J3278" s="106">
        <f t="shared" si="23"/>
        <v>1486.1801485105086</v>
      </c>
    </row>
    <row r="3279" spans="1:10" ht="15">
      <c r="A3279" s="188">
        <v>42293</v>
      </c>
      <c r="B3279" s="187">
        <v>3304.3874999999998</v>
      </c>
      <c r="C3279" s="187">
        <v>3375.2918</v>
      </c>
      <c r="D3279" s="187">
        <v>3174.8184000000001</v>
      </c>
      <c r="E3279" s="187">
        <v>1971.2292</v>
      </c>
      <c r="F3279" s="187">
        <v>3692.14</v>
      </c>
      <c r="G3279" s="106" t="e">
        <f>G3278*#REF!/#REF!</f>
        <v>#REF!</v>
      </c>
      <c r="H3279" s="106">
        <f t="shared" si="21"/>
        <v>1373.3879598341114</v>
      </c>
      <c r="I3279" s="106">
        <f t="shared" si="22"/>
        <v>1378.2671521049285</v>
      </c>
      <c r="J3279" s="106">
        <f t="shared" si="23"/>
        <v>1492.1939633100703</v>
      </c>
    </row>
    <row r="3280" spans="1:10" ht="15">
      <c r="A3280" s="188">
        <v>42296</v>
      </c>
      <c r="B3280" s="187">
        <v>3329.5871999999999</v>
      </c>
      <c r="C3280" s="187">
        <v>3399.2732999999998</v>
      </c>
      <c r="D3280" s="187">
        <v>3202.0693999999999</v>
      </c>
      <c r="E3280" s="187">
        <v>1983.7511999999999</v>
      </c>
      <c r="F3280" s="187">
        <v>3748.04</v>
      </c>
      <c r="G3280" s="106" t="e">
        <f>G3279*#REF!/#REF!</f>
        <v>#REF!</v>
      </c>
      <c r="H3280" s="106">
        <f t="shared" si="21"/>
        <v>1383.8615996755136</v>
      </c>
      <c r="I3280" s="106">
        <f t="shared" si="22"/>
        <v>1390.0974848767214</v>
      </c>
      <c r="J3280" s="106">
        <f t="shared" si="23"/>
        <v>1514.7861842304669</v>
      </c>
    </row>
    <row r="3281" spans="1:10" ht="15">
      <c r="A3281" s="188">
        <v>42297</v>
      </c>
      <c r="B3281" s="187">
        <v>3326.2654000000002</v>
      </c>
      <c r="C3281" s="187">
        <v>3405.0639999999999</v>
      </c>
      <c r="D3281" s="187">
        <v>3214.6232</v>
      </c>
      <c r="E3281" s="187">
        <v>1984.4549999999999</v>
      </c>
      <c r="F3281" s="187">
        <v>3751.4789999999998</v>
      </c>
      <c r="G3281" s="106" t="e">
        <f>G3280*#REF!/#REF!</f>
        <v>#REF!</v>
      </c>
      <c r="H3281" s="106">
        <f t="shared" si="21"/>
        <v>1382.480974635328</v>
      </c>
      <c r="I3281" s="106">
        <f t="shared" si="22"/>
        <v>1395.5473997991292</v>
      </c>
      <c r="J3281" s="106">
        <f t="shared" si="23"/>
        <v>1516.1760705944246</v>
      </c>
    </row>
    <row r="3282" spans="1:10" ht="15">
      <c r="A3282" s="188">
        <v>42298</v>
      </c>
      <c r="B3282" s="187">
        <v>3338.4458</v>
      </c>
      <c r="C3282" s="187">
        <v>3418.9380999999998</v>
      </c>
      <c r="D3282" s="187">
        <v>3228.0427</v>
      </c>
      <c r="E3282" s="187">
        <v>1989.221</v>
      </c>
      <c r="F3282" s="187">
        <v>3767.2163999999998</v>
      </c>
      <c r="G3282" s="106" t="e">
        <f>G3281*#REF!/#REF!</f>
        <v>#REF!</v>
      </c>
      <c r="H3282" s="106">
        <f t="shared" si="21"/>
        <v>1387.5434604079448</v>
      </c>
      <c r="I3282" s="106">
        <f t="shared" si="22"/>
        <v>1401.3731364925011</v>
      </c>
      <c r="J3282" s="106">
        <f t="shared" si="23"/>
        <v>1522.5364072225577</v>
      </c>
    </row>
    <row r="3283" spans="1:10" ht="15">
      <c r="A3283" s="188">
        <v>42299</v>
      </c>
      <c r="B3283" s="187">
        <v>3414.5916999999999</v>
      </c>
      <c r="C3283" s="187">
        <v>3491.0576000000001</v>
      </c>
      <c r="D3283" s="187">
        <v>3283.0390000000002</v>
      </c>
      <c r="E3283" s="187">
        <v>2040.2570000000001</v>
      </c>
      <c r="F3283" s="187">
        <v>3850.5861</v>
      </c>
      <c r="G3283" s="106" t="e">
        <f>G3282*#REF!/#REF!</f>
        <v>#REF!</v>
      </c>
      <c r="H3283" s="106">
        <f t="shared" si="21"/>
        <v>1419.1916439974095</v>
      </c>
      <c r="I3283" s="106">
        <f t="shared" si="22"/>
        <v>1425.2483898856742</v>
      </c>
      <c r="J3283" s="106">
        <f t="shared" si="23"/>
        <v>1556.2306233310942</v>
      </c>
    </row>
    <row r="3284" spans="1:10" ht="15">
      <c r="A3284" s="188">
        <v>42300</v>
      </c>
      <c r="B3284" s="187">
        <v>3449.5027</v>
      </c>
      <c r="C3284" s="187">
        <v>3525.5340000000001</v>
      </c>
      <c r="D3284" s="187">
        <v>3308.8780000000002</v>
      </c>
      <c r="E3284" s="187">
        <v>2065.5772999999999</v>
      </c>
      <c r="F3284" s="187">
        <v>3890.3800999999999</v>
      </c>
      <c r="G3284" s="106" t="e">
        <f>G3283*#REF!/#REF!</f>
        <v>#REF!</v>
      </c>
      <c r="H3284" s="106">
        <f t="shared" si="21"/>
        <v>1433.7015485003676</v>
      </c>
      <c r="I3284" s="106">
        <f t="shared" si="22"/>
        <v>1436.4657385514245</v>
      </c>
      <c r="J3284" s="106">
        <f t="shared" si="23"/>
        <v>1572.3135363777178</v>
      </c>
    </row>
    <row r="3285" spans="1:10" ht="15">
      <c r="A3285" s="188">
        <v>42303</v>
      </c>
      <c r="B3285" s="187">
        <v>3453.7642000000001</v>
      </c>
      <c r="C3285" s="187">
        <v>3529.5929000000001</v>
      </c>
      <c r="D3285" s="187">
        <v>3314.5965000000001</v>
      </c>
      <c r="E3285" s="187">
        <v>2072.6738999999998</v>
      </c>
      <c r="F3285" s="187">
        <v>3889.7257</v>
      </c>
      <c r="G3285" s="106" t="e">
        <f>G3284*#REF!/#REF!</f>
        <v>#REF!</v>
      </c>
      <c r="H3285" s="106">
        <f t="shared" si="21"/>
        <v>1435.4727368948381</v>
      </c>
      <c r="I3285" s="106">
        <f t="shared" si="22"/>
        <v>1438.9482807684255</v>
      </c>
      <c r="J3285" s="106">
        <f t="shared" si="23"/>
        <v>1572.0490578558877</v>
      </c>
    </row>
    <row r="3286" spans="1:10" ht="15">
      <c r="A3286" s="188">
        <v>42304</v>
      </c>
      <c r="B3286" s="187">
        <v>3445.9964</v>
      </c>
      <c r="C3286" s="187">
        <v>3520.6107999999999</v>
      </c>
      <c r="D3286" s="187">
        <v>3309.9297000000001</v>
      </c>
      <c r="E3286" s="187">
        <v>2071.2321999999999</v>
      </c>
      <c r="F3286" s="187">
        <v>3876.1338999999998</v>
      </c>
      <c r="G3286" s="106" t="e">
        <f>G3285*#REF!/#REF!</f>
        <v>#REF!</v>
      </c>
      <c r="H3286" s="106">
        <f t="shared" si="21"/>
        <v>1432.2442405413085</v>
      </c>
      <c r="I3286" s="106">
        <f t="shared" si="22"/>
        <v>1436.9223075204932</v>
      </c>
      <c r="J3286" s="106">
        <f t="shared" si="23"/>
        <v>1566.555874523046</v>
      </c>
    </row>
    <row r="3287" spans="1:10" ht="15">
      <c r="A3287" s="188">
        <v>42305</v>
      </c>
      <c r="B3287" s="187">
        <v>3479.6550999999999</v>
      </c>
      <c r="C3287" s="187">
        <v>3552.4504000000002</v>
      </c>
      <c r="D3287" s="187">
        <v>3335.3751000000002</v>
      </c>
      <c r="E3287" s="187">
        <v>2089.6324</v>
      </c>
      <c r="F3287" s="187">
        <v>3907.9947999999999</v>
      </c>
      <c r="G3287" s="106" t="e">
        <f>G3286*#REF!/#REF!</f>
        <v>#REF!</v>
      </c>
      <c r="H3287" s="106">
        <f t="shared" si="21"/>
        <v>1446.2336571347521</v>
      </c>
      <c r="I3287" s="106">
        <f t="shared" si="22"/>
        <v>1447.9687846960605</v>
      </c>
      <c r="J3287" s="106">
        <f t="shared" si="23"/>
        <v>1579.4325917238091</v>
      </c>
    </row>
    <row r="3288" spans="1:10" ht="15">
      <c r="A3288" s="188">
        <v>42306</v>
      </c>
      <c r="B3288" s="187">
        <v>3481.6179999999999</v>
      </c>
      <c r="C3288" s="187">
        <v>3553.5448000000001</v>
      </c>
      <c r="D3288" s="187">
        <v>3330.8521999999998</v>
      </c>
      <c r="E3288" s="187">
        <v>2085.5502000000001</v>
      </c>
      <c r="F3288" s="187">
        <v>3921.6399000000001</v>
      </c>
      <c r="G3288" s="106" t="e">
        <f>G3287*#REF!/#REF!</f>
        <v>#REF!</v>
      </c>
      <c r="H3288" s="106">
        <f t="shared" si="21"/>
        <v>1447.0494885789633</v>
      </c>
      <c r="I3288" s="106">
        <f t="shared" si="22"/>
        <v>1446.0052819954792</v>
      </c>
      <c r="J3288" s="106">
        <f t="shared" si="23"/>
        <v>1584.9473164765982</v>
      </c>
    </row>
    <row r="3289" spans="1:10" ht="15">
      <c r="A3289" s="188">
        <v>42307</v>
      </c>
      <c r="B3289" s="187">
        <v>3474.2121999999999</v>
      </c>
      <c r="C3289" s="187">
        <v>3549.2006999999999</v>
      </c>
      <c r="D3289" s="187">
        <v>3325.4079999999999</v>
      </c>
      <c r="E3289" s="187">
        <v>2083.2046999999998</v>
      </c>
      <c r="F3289" s="187">
        <v>3915.1237999999998</v>
      </c>
      <c r="G3289" s="106" t="e">
        <f>G3288*#REF!/#REF!</f>
        <v>#REF!</v>
      </c>
      <c r="H3289" s="106">
        <f t="shared" si="21"/>
        <v>1443.9714486841449</v>
      </c>
      <c r="I3289" s="106">
        <f t="shared" si="22"/>
        <v>1443.6418201894464</v>
      </c>
      <c r="J3289" s="106">
        <f t="shared" si="23"/>
        <v>1582.3138071610454</v>
      </c>
    </row>
    <row r="3290" spans="1:10" ht="15">
      <c r="A3290" s="188">
        <v>42310</v>
      </c>
      <c r="B3290" s="187">
        <v>3483.8353000000002</v>
      </c>
      <c r="C3290" s="187">
        <v>3561.6976</v>
      </c>
      <c r="D3290" s="187">
        <v>3332.0864999999999</v>
      </c>
      <c r="E3290" s="187">
        <v>2088.4731000000002</v>
      </c>
      <c r="F3290" s="187">
        <v>3912.5653000000002</v>
      </c>
      <c r="G3290" s="106" t="e">
        <f>G3289*#REF!/#REF!</f>
        <v>#REF!</v>
      </c>
      <c r="H3290" s="106">
        <f t="shared" si="21"/>
        <v>1447.971055169849</v>
      </c>
      <c r="I3290" s="106">
        <f t="shared" si="22"/>
        <v>1446.5411221386014</v>
      </c>
      <c r="J3290" s="106">
        <f t="shared" si="23"/>
        <v>1581.2797785881505</v>
      </c>
    </row>
    <row r="3291" spans="1:10" ht="15">
      <c r="A3291" s="188">
        <v>42311</v>
      </c>
      <c r="B3291" s="187">
        <v>3433.5358999999999</v>
      </c>
      <c r="C3291" s="187">
        <v>3516.2159999999999</v>
      </c>
      <c r="D3291" s="187">
        <v>3292.0210000000002</v>
      </c>
      <c r="E3291" s="187">
        <v>2075.0927999999999</v>
      </c>
      <c r="F3291" s="187">
        <v>3859.5264999999999</v>
      </c>
      <c r="G3291" s="106" t="e">
        <f>G3290*#REF!/#REF!</f>
        <v>#REF!</v>
      </c>
      <c r="H3291" s="106">
        <f t="shared" si="21"/>
        <v>1427.0653380446993</v>
      </c>
      <c r="I3291" s="106">
        <f t="shared" si="22"/>
        <v>1429.1476981296375</v>
      </c>
      <c r="J3291" s="106">
        <f t="shared" si="23"/>
        <v>1559.8439237231642</v>
      </c>
    </row>
    <row r="3292" spans="1:10" ht="15">
      <c r="A3292" s="188">
        <v>42312</v>
      </c>
      <c r="B3292" s="187">
        <v>3426.6970999999999</v>
      </c>
      <c r="C3292" s="187">
        <v>3514.3879000000002</v>
      </c>
      <c r="D3292" s="187">
        <v>3274.5149000000001</v>
      </c>
      <c r="E3292" s="187">
        <v>2062.8175999999999</v>
      </c>
      <c r="F3292" s="187">
        <v>3838.4045000000001</v>
      </c>
      <c r="G3292" s="106" t="e">
        <f>G3291*#REF!/#REF!</f>
        <v>#REF!</v>
      </c>
      <c r="H3292" s="106">
        <f t="shared" si="21"/>
        <v>1424.2229578517849</v>
      </c>
      <c r="I3292" s="106">
        <f t="shared" si="22"/>
        <v>1421.5478673514538</v>
      </c>
      <c r="J3292" s="106">
        <f t="shared" si="23"/>
        <v>1551.3073782798615</v>
      </c>
    </row>
    <row r="3293" spans="1:10" ht="15">
      <c r="A3293" s="188">
        <v>42313</v>
      </c>
      <c r="B3293" s="187">
        <v>3428.3108000000002</v>
      </c>
      <c r="C3293" s="187">
        <v>3515.4861000000001</v>
      </c>
      <c r="D3293" s="187">
        <v>3285.2660999999998</v>
      </c>
      <c r="E3293" s="187">
        <v>2053.7687999999998</v>
      </c>
      <c r="F3293" s="187">
        <v>3855.5495999999998</v>
      </c>
      <c r="G3293" s="106" t="e">
        <f>G3292*#REF!/#REF!</f>
        <v>#REF!</v>
      </c>
      <c r="H3293" s="106">
        <f t="shared" si="21"/>
        <v>1424.8936528446648</v>
      </c>
      <c r="I3293" s="106">
        <f t="shared" si="22"/>
        <v>1426.2152290517986</v>
      </c>
      <c r="J3293" s="106">
        <f t="shared" si="23"/>
        <v>1558.2366428040525</v>
      </c>
    </row>
    <row r="3294" spans="1:10" ht="15">
      <c r="A3294" s="188">
        <v>42314</v>
      </c>
      <c r="B3294" s="187">
        <v>3408.3452000000002</v>
      </c>
      <c r="C3294" s="187">
        <v>3500.7310000000002</v>
      </c>
      <c r="D3294" s="187">
        <v>3268.6377000000002</v>
      </c>
      <c r="E3294" s="187">
        <v>2048.1435000000001</v>
      </c>
      <c r="F3294" s="187">
        <v>3824.7229000000002</v>
      </c>
      <c r="G3294" s="106" t="e">
        <f>G3293*#REF!/#REF!</f>
        <v>#REF!</v>
      </c>
      <c r="H3294" s="106">
        <f t="shared" si="21"/>
        <v>1416.5954388334858</v>
      </c>
      <c r="I3294" s="106">
        <f t="shared" si="22"/>
        <v>1418.9964295412308</v>
      </c>
      <c r="J3294" s="106">
        <f t="shared" si="23"/>
        <v>1545.7779018980279</v>
      </c>
    </row>
    <row r="3295" spans="1:10" ht="15">
      <c r="A3295" s="188">
        <v>42317</v>
      </c>
      <c r="B3295" s="187">
        <v>3340.1266999999998</v>
      </c>
      <c r="C3295" s="187">
        <v>3430.3807999999999</v>
      </c>
      <c r="D3295" s="187">
        <v>3205.8571999999999</v>
      </c>
      <c r="E3295" s="187">
        <v>2010.0101</v>
      </c>
      <c r="F3295" s="187">
        <v>3747.3935000000001</v>
      </c>
      <c r="G3295" s="106" t="e">
        <f>G3294*#REF!/#REF!</f>
        <v>#REF!</v>
      </c>
      <c r="H3295" s="106">
        <f t="shared" si="21"/>
        <v>1388.2420854395682</v>
      </c>
      <c r="I3295" s="106">
        <f t="shared" si="22"/>
        <v>1391.7418624949003</v>
      </c>
      <c r="J3295" s="106">
        <f t="shared" si="23"/>
        <v>1514.5248985269775</v>
      </c>
    </row>
    <row r="3296" spans="1:10" ht="15">
      <c r="A3296" s="188">
        <v>42318</v>
      </c>
      <c r="B3296" s="187">
        <v>3336.1376</v>
      </c>
      <c r="C3296" s="187">
        <v>3425.4879000000001</v>
      </c>
      <c r="D3296" s="187">
        <v>3195.3157999999999</v>
      </c>
      <c r="E3296" s="187">
        <v>2005.1518000000001</v>
      </c>
      <c r="F3296" s="187">
        <v>3733.0154000000002</v>
      </c>
      <c r="G3296" s="106" t="e">
        <f>G3295*#REF!/#REF!</f>
        <v>#REF!</v>
      </c>
      <c r="H3296" s="106">
        <f t="shared" si="21"/>
        <v>1386.5841134521502</v>
      </c>
      <c r="I3296" s="106">
        <f t="shared" si="22"/>
        <v>1387.1655801610195</v>
      </c>
      <c r="J3296" s="106">
        <f t="shared" si="23"/>
        <v>1508.713928730635</v>
      </c>
    </row>
    <row r="3297" spans="1:10" ht="15">
      <c r="A3297" s="188">
        <v>42319</v>
      </c>
      <c r="B3297" s="187">
        <v>3366.6044999999999</v>
      </c>
      <c r="C3297" s="187">
        <v>3456.1619000000001</v>
      </c>
      <c r="D3297" s="187">
        <v>3214.0668000000001</v>
      </c>
      <c r="E3297" s="187">
        <v>2015.6172999999999</v>
      </c>
      <c r="F3297" s="187">
        <v>3764.1089000000002</v>
      </c>
      <c r="G3297" s="106" t="e">
        <f>G3296*#REF!/#REF!</f>
        <v>#REF!</v>
      </c>
      <c r="H3297" s="106">
        <f t="shared" si="21"/>
        <v>1399.2469363303596</v>
      </c>
      <c r="I3297" s="106">
        <f t="shared" si="22"/>
        <v>1395.305852804368</v>
      </c>
      <c r="J3297" s="106">
        <f t="shared" si="23"/>
        <v>1521.2804979826626</v>
      </c>
    </row>
    <row r="3298" spans="1:10" ht="15">
      <c r="A3298" s="188">
        <v>42320</v>
      </c>
      <c r="B3298" s="187">
        <v>3329.5246999999999</v>
      </c>
      <c r="C3298" s="187">
        <v>3416.8679000000002</v>
      </c>
      <c r="D3298" s="187">
        <v>3178.1655000000001</v>
      </c>
      <c r="E3298" s="187">
        <v>1992.4837</v>
      </c>
      <c r="F3298" s="187">
        <v>3713.8665000000001</v>
      </c>
      <c r="G3298" s="106" t="e">
        <f>G3297*#REF!/#REF!</f>
        <v>#REF!</v>
      </c>
      <c r="H3298" s="106">
        <f t="shared" si="21"/>
        <v>1383.8356230769784</v>
      </c>
      <c r="I3298" s="106">
        <f t="shared" si="22"/>
        <v>1379.7202109585653</v>
      </c>
      <c r="J3298" s="106">
        <f t="shared" si="23"/>
        <v>1500.9748199796049</v>
      </c>
    </row>
    <row r="3299" spans="1:10" ht="15">
      <c r="A3299" s="188">
        <v>42321</v>
      </c>
      <c r="B3299" s="187">
        <v>3302.8634999999999</v>
      </c>
      <c r="C3299" s="187">
        <v>3392.6835999999998</v>
      </c>
      <c r="D3299" s="187">
        <v>3164.3027999999999</v>
      </c>
      <c r="E3299" s="187">
        <v>1977.7170000000001</v>
      </c>
      <c r="F3299" s="187">
        <v>3702.7111</v>
      </c>
      <c r="G3299" s="106" t="e">
        <f>G3298*#REF!/#REF!</f>
        <v>#REF!</v>
      </c>
      <c r="H3299" s="106">
        <f t="shared" si="21"/>
        <v>1372.7545464554473</v>
      </c>
      <c r="I3299" s="106">
        <f t="shared" si="22"/>
        <v>1373.7020701888489</v>
      </c>
      <c r="J3299" s="106">
        <f t="shared" si="23"/>
        <v>1496.4663179893475</v>
      </c>
    </row>
    <row r="3300" spans="1:10" ht="15">
      <c r="A3300" s="188">
        <v>42324</v>
      </c>
      <c r="B3300" s="187">
        <v>3313.4699000000001</v>
      </c>
      <c r="C3300" s="187">
        <v>3406.6529</v>
      </c>
      <c r="D3300" s="187">
        <v>3184.3793000000001</v>
      </c>
      <c r="E3300" s="187">
        <v>1992.1950999999999</v>
      </c>
      <c r="F3300" s="187">
        <v>3728.9180999999999</v>
      </c>
      <c r="G3300" s="106" t="e">
        <f>G3299*#REF!/#REF!</f>
        <v>#REF!</v>
      </c>
      <c r="H3300" s="106">
        <f t="shared" si="21"/>
        <v>1377.1628375705739</v>
      </c>
      <c r="I3300" s="106">
        <f t="shared" si="22"/>
        <v>1382.4177751498742</v>
      </c>
      <c r="J3300" s="106">
        <f t="shared" si="23"/>
        <v>1507.0579876433874</v>
      </c>
    </row>
    <row r="3301" spans="1:10" ht="15">
      <c r="A3301" s="188">
        <v>42325</v>
      </c>
      <c r="B3301" s="187">
        <v>3380.9585999999999</v>
      </c>
      <c r="C3301" s="187">
        <v>3470.8353999999999</v>
      </c>
      <c r="D3301" s="187">
        <v>3240.8476999999998</v>
      </c>
      <c r="E3301" s="187">
        <v>2025.8966</v>
      </c>
      <c r="F3301" s="187">
        <v>3823.7737999999999</v>
      </c>
      <c r="G3301" s="106" t="e">
        <f>G3300*#REF!/#REF!</f>
        <v>#REF!</v>
      </c>
      <c r="H3301" s="106">
        <f t="shared" si="21"/>
        <v>1405.2128674187245</v>
      </c>
      <c r="I3301" s="106">
        <f t="shared" si="22"/>
        <v>1406.9321035448215</v>
      </c>
      <c r="J3301" s="106">
        <f t="shared" si="23"/>
        <v>1545.3943191274457</v>
      </c>
    </row>
    <row r="3302" spans="1:10" ht="15">
      <c r="A3302" s="188">
        <v>42326</v>
      </c>
      <c r="B3302" s="187">
        <v>3382.0426000000002</v>
      </c>
      <c r="C3302" s="187">
        <v>3470.8173999999999</v>
      </c>
      <c r="D3302" s="187">
        <v>3234.4675999999999</v>
      </c>
      <c r="E3302" s="187">
        <v>2028</v>
      </c>
      <c r="F3302" s="187">
        <v>3807.2651999999998</v>
      </c>
      <c r="G3302" s="106" t="e">
        <f>G3301*#REF!/#REF!</f>
        <v>#REF!</v>
      </c>
      <c r="H3302" s="106">
        <f t="shared" si="21"/>
        <v>1405.6634055437055</v>
      </c>
      <c r="I3302" s="106">
        <f t="shared" si="22"/>
        <v>1404.1623444124114</v>
      </c>
      <c r="J3302" s="106">
        <f t="shared" si="23"/>
        <v>1538.7222987645393</v>
      </c>
    </row>
    <row r="3303" spans="1:10" ht="15">
      <c r="A3303" s="188">
        <v>42327</v>
      </c>
      <c r="B3303" s="187">
        <v>3419.1509999999998</v>
      </c>
      <c r="C3303" s="187">
        <v>3505.6073999999999</v>
      </c>
      <c r="D3303" s="187">
        <v>3264.5583000000001</v>
      </c>
      <c r="E3303" s="187">
        <v>2047.9183</v>
      </c>
      <c r="F3303" s="187">
        <v>3846.7273</v>
      </c>
      <c r="G3303" s="106" t="e">
        <f>G3302*#REF!/#REF!</f>
        <v>#REF!</v>
      </c>
      <c r="H3303" s="106">
        <f t="shared" si="21"/>
        <v>1421.0866056885757</v>
      </c>
      <c r="I3303" s="106">
        <f t="shared" si="22"/>
        <v>1417.2254611544095</v>
      </c>
      <c r="J3303" s="106">
        <f t="shared" si="23"/>
        <v>1554.6710730254119</v>
      </c>
    </row>
    <row r="3304" spans="1:10" ht="15">
      <c r="A3304" s="188">
        <v>42328</v>
      </c>
      <c r="B3304" s="187">
        <v>3446.3874999999998</v>
      </c>
      <c r="C3304" s="187">
        <v>3534.1925999999999</v>
      </c>
      <c r="D3304" s="187">
        <v>3287.5374999999999</v>
      </c>
      <c r="E3304" s="187">
        <v>2060.2934</v>
      </c>
      <c r="F3304" s="187">
        <v>3871.3343</v>
      </c>
      <c r="G3304" s="106" t="e">
        <f>G3303*#REF!/#REF!</f>
        <v>#REF!</v>
      </c>
      <c r="H3304" s="106">
        <f t="shared" si="21"/>
        <v>1432.4067917042962</v>
      </c>
      <c r="I3304" s="106">
        <f t="shared" si="22"/>
        <v>1427.2012999430624</v>
      </c>
      <c r="J3304" s="106">
        <f t="shared" si="23"/>
        <v>1564.6160959268109</v>
      </c>
    </row>
    <row r="3305" spans="1:10" ht="15">
      <c r="A3305" s="188">
        <v>42331</v>
      </c>
      <c r="B3305" s="187">
        <v>3404.2813999999998</v>
      </c>
      <c r="C3305" s="187">
        <v>3493.6104</v>
      </c>
      <c r="D3305" s="187">
        <v>3251.4686000000002</v>
      </c>
      <c r="E3305" s="187">
        <v>2042.5074</v>
      </c>
      <c r="F3305" s="187">
        <v>3810.9870000000001</v>
      </c>
      <c r="G3305" s="106" t="e">
        <f>G3304*#REF!/#REF!</f>
        <v>#REF!</v>
      </c>
      <c r="H3305" s="106">
        <f t="shared" si="21"/>
        <v>1414.9064196154986</v>
      </c>
      <c r="I3305" s="106">
        <f t="shared" si="22"/>
        <v>1411.5428987940211</v>
      </c>
      <c r="J3305" s="106">
        <f t="shared" si="23"/>
        <v>1540.2264799420266</v>
      </c>
    </row>
    <row r="3306" spans="1:10" ht="15">
      <c r="A3306" s="188">
        <v>42332</v>
      </c>
      <c r="B3306" s="187">
        <v>3339.9229999999998</v>
      </c>
      <c r="C3306" s="187">
        <v>3432.2822000000001</v>
      </c>
      <c r="D3306" s="187">
        <v>3203.4845999999998</v>
      </c>
      <c r="E3306" s="187">
        <v>2015.3416</v>
      </c>
      <c r="F3306" s="187">
        <v>3731.4872</v>
      </c>
      <c r="G3306" s="106" t="e">
        <f>G3305*#REF!/#REF!</f>
        <v>#REF!</v>
      </c>
      <c r="H3306" s="106">
        <f t="shared" si="21"/>
        <v>1388.157422509624</v>
      </c>
      <c r="I3306" s="106">
        <f t="shared" si="22"/>
        <v>1390.7118581818702</v>
      </c>
      <c r="J3306" s="106">
        <f t="shared" si="23"/>
        <v>1508.0963002510186</v>
      </c>
    </row>
    <row r="3307" spans="1:10" ht="15">
      <c r="A3307" s="188">
        <v>42333</v>
      </c>
      <c r="B3307" s="187">
        <v>3399.5486999999998</v>
      </c>
      <c r="C3307" s="187">
        <v>3486.1351</v>
      </c>
      <c r="D3307" s="187">
        <v>3250.2907</v>
      </c>
      <c r="E3307" s="187">
        <v>2051.8175999999999</v>
      </c>
      <c r="F3307" s="187">
        <v>3803.3231999999998</v>
      </c>
      <c r="G3307" s="106" t="e">
        <f>G3306*#REF!/#REF!</f>
        <v>#REF!</v>
      </c>
      <c r="H3307" s="106">
        <f t="shared" si="21"/>
        <v>1412.9393884493575</v>
      </c>
      <c r="I3307" s="106">
        <f t="shared" si="22"/>
        <v>1411.0315432851628</v>
      </c>
      <c r="J3307" s="106">
        <f t="shared" si="23"/>
        <v>1537.12912282772</v>
      </c>
    </row>
    <row r="3308" spans="1:10" ht="15">
      <c r="A3308" s="188">
        <v>42334</v>
      </c>
      <c r="B3308" s="187">
        <v>3411.7908000000002</v>
      </c>
      <c r="C3308" s="187">
        <v>3498.0419999999999</v>
      </c>
      <c r="D3308" s="187">
        <v>3255.6014</v>
      </c>
      <c r="E3308" s="187">
        <v>2064.4974999999999</v>
      </c>
      <c r="F3308" s="187">
        <v>3805.3748000000001</v>
      </c>
      <c r="G3308" s="106" t="e">
        <f>G3307*#REF!/#REF!</f>
        <v>#REF!</v>
      </c>
      <c r="H3308" s="106">
        <f t="shared" si="21"/>
        <v>1418.0275183200476</v>
      </c>
      <c r="I3308" s="106">
        <f t="shared" si="22"/>
        <v>1413.3370494409426</v>
      </c>
      <c r="J3308" s="106">
        <f t="shared" si="23"/>
        <v>1537.9582856262941</v>
      </c>
    </row>
    <row r="3309" spans="1:10" ht="15">
      <c r="A3309" s="188">
        <v>42335</v>
      </c>
      <c r="B3309" s="187">
        <v>3428.511</v>
      </c>
      <c r="C3309" s="187">
        <v>3513.4760999999999</v>
      </c>
      <c r="D3309" s="187">
        <v>3272.1689999999999</v>
      </c>
      <c r="E3309" s="187">
        <v>2072.8137000000002</v>
      </c>
      <c r="F3309" s="187">
        <v>3821.2507999999998</v>
      </c>
      <c r="G3309" s="106" t="e">
        <f>G3308*#REF!/#REF!</f>
        <v>#REF!</v>
      </c>
      <c r="H3309" s="106">
        <f t="shared" si="21"/>
        <v>1424.976861085089</v>
      </c>
      <c r="I3309" s="106">
        <f t="shared" si="22"/>
        <v>1420.5294541684739</v>
      </c>
      <c r="J3309" s="106">
        <f t="shared" si="23"/>
        <v>1544.3746380293749</v>
      </c>
    </row>
    <row r="3310" spans="1:10" ht="15">
      <c r="A3310" s="188">
        <v>42338</v>
      </c>
      <c r="B3310" s="187">
        <v>3421.2136999999998</v>
      </c>
      <c r="C3310" s="187">
        <v>3505.7660000000001</v>
      </c>
      <c r="D3310" s="187">
        <v>3271.1381999999999</v>
      </c>
      <c r="E3310" s="187">
        <v>2064.3887</v>
      </c>
      <c r="F3310" s="187">
        <v>3832.3966999999998</v>
      </c>
      <c r="G3310" s="106" t="e">
        <f>G3309*#REF!/#REF!</f>
        <v>#REF!</v>
      </c>
      <c r="H3310" s="106">
        <f t="shared" si="21"/>
        <v>1421.9439165653262</v>
      </c>
      <c r="I3310" s="106">
        <f t="shared" si="22"/>
        <v>1420.0819584060737</v>
      </c>
      <c r="J3310" s="106">
        <f t="shared" si="23"/>
        <v>1548.8793005545385</v>
      </c>
    </row>
    <row r="3311" spans="1:10" ht="15">
      <c r="A3311" s="188">
        <v>42339</v>
      </c>
      <c r="B3311" s="187">
        <v>3452.6902</v>
      </c>
      <c r="C3311" s="187">
        <v>3540.1921000000002</v>
      </c>
      <c r="D3311" s="187">
        <v>3304.6732999999999</v>
      </c>
      <c r="E3311" s="187">
        <v>2080.7222999999999</v>
      </c>
      <c r="F3311" s="187">
        <v>3871.7467000000001</v>
      </c>
      <c r="G3311" s="106" t="e">
        <f>G3310*#REF!/#REF!</f>
        <v>#REF!</v>
      </c>
      <c r="H3311" s="106">
        <f t="shared" si="21"/>
        <v>1435.0263550256213</v>
      </c>
      <c r="I3311" s="106">
        <f t="shared" si="22"/>
        <v>1434.6403743370615</v>
      </c>
      <c r="J3311" s="106">
        <f t="shared" si="23"/>
        <v>1564.7827691273044</v>
      </c>
    </row>
    <row r="3312" spans="1:10" ht="15">
      <c r="A3312" s="188">
        <v>42340</v>
      </c>
      <c r="B3312" s="187">
        <v>3433.5010000000002</v>
      </c>
      <c r="C3312" s="187">
        <v>3515.61</v>
      </c>
      <c r="D3312" s="187">
        <v>3285.3506000000002</v>
      </c>
      <c r="E3312" s="187">
        <v>2065.9566</v>
      </c>
      <c r="F3312" s="187">
        <v>3848.0897</v>
      </c>
      <c r="G3312" s="106" t="e">
        <f>G3311*#REF!/#REF!</f>
        <v>#REF!</v>
      </c>
      <c r="H3312" s="106">
        <f t="shared" si="21"/>
        <v>1427.0508327120767</v>
      </c>
      <c r="I3312" s="106">
        <f t="shared" si="22"/>
        <v>1426.2519125907211</v>
      </c>
      <c r="J3312" s="106">
        <f t="shared" si="23"/>
        <v>1555.2216927352861</v>
      </c>
    </row>
    <row r="3313" spans="1:10" ht="15">
      <c r="A3313" s="188">
        <v>42341</v>
      </c>
      <c r="B3313" s="187">
        <v>3349.6441</v>
      </c>
      <c r="C3313" s="187">
        <v>3439.7078000000001</v>
      </c>
      <c r="D3313" s="187">
        <v>3217.4126000000001</v>
      </c>
      <c r="E3313" s="187">
        <v>2030.0426</v>
      </c>
      <c r="F3313" s="187">
        <v>3712.8042</v>
      </c>
      <c r="G3313" s="106" t="e">
        <f>G3312*#REF!/#REF!</f>
        <v>#REF!</v>
      </c>
      <c r="H3313" s="106">
        <f t="shared" si="21"/>
        <v>1392.1977603018304</v>
      </c>
      <c r="I3313" s="106">
        <f t="shared" si="22"/>
        <v>1396.7583472958668</v>
      </c>
      <c r="J3313" s="106">
        <f t="shared" si="23"/>
        <v>1500.5454869512735</v>
      </c>
    </row>
    <row r="3314" spans="1:10" ht="15">
      <c r="A3314" s="188">
        <v>42342</v>
      </c>
      <c r="B3314" s="187">
        <v>3332.8813</v>
      </c>
      <c r="C3314" s="187">
        <v>3423.8074000000001</v>
      </c>
      <c r="D3314" s="187">
        <v>3205.5637000000002</v>
      </c>
      <c r="E3314" s="187">
        <v>2019.5907999999999</v>
      </c>
      <c r="F3314" s="187">
        <v>3703.5133999999998</v>
      </c>
      <c r="G3314" s="106" t="e">
        <f>G3313*#REF!/#REF!</f>
        <v>#REF!</v>
      </c>
      <c r="H3314" s="106">
        <f t="shared" si="21"/>
        <v>1385.2307118872279</v>
      </c>
      <c r="I3314" s="106">
        <f t="shared" si="22"/>
        <v>1391.6144468892871</v>
      </c>
      <c r="J3314" s="106">
        <f t="shared" si="23"/>
        <v>1496.7905709203751</v>
      </c>
    </row>
    <row r="3315" spans="1:10" ht="15">
      <c r="A3315" s="188">
        <v>42345</v>
      </c>
      <c r="B3315" s="187">
        <v>3380.6288</v>
      </c>
      <c r="C3315" s="187">
        <v>3471.9589999999998</v>
      </c>
      <c r="D3315" s="187">
        <v>3237.8222999999998</v>
      </c>
      <c r="E3315" s="187">
        <v>2052.7575000000002</v>
      </c>
      <c r="F3315" s="187">
        <v>3732.5185999999999</v>
      </c>
      <c r="G3315" s="106" t="e">
        <f>G3314*#REF!/#REF!</f>
        <v>#REF!</v>
      </c>
      <c r="H3315" s="106">
        <f t="shared" si="21"/>
        <v>1405.0757941035779</v>
      </c>
      <c r="I3315" s="106">
        <f t="shared" si="22"/>
        <v>1405.6187026139269</v>
      </c>
      <c r="J3315" s="106">
        <f t="shared" si="23"/>
        <v>1508.5131449139401</v>
      </c>
    </row>
    <row r="3316" spans="1:10" ht="15">
      <c r="A3316" s="188">
        <v>42346</v>
      </c>
      <c r="B3316" s="187">
        <v>3356.6145999999999</v>
      </c>
      <c r="C3316" s="187">
        <v>3440.8290999999999</v>
      </c>
      <c r="D3316" s="187">
        <v>3211.6287000000002</v>
      </c>
      <c r="E3316" s="187">
        <v>2032.7455</v>
      </c>
      <c r="F3316" s="187">
        <v>3690.9398999999999</v>
      </c>
      <c r="G3316" s="106" t="e">
        <f>G3315*#REF!/#REF!</f>
        <v>#REF!</v>
      </c>
      <c r="H3316" s="106">
        <f t="shared" si="21"/>
        <v>1395.0948783831764</v>
      </c>
      <c r="I3316" s="106">
        <f t="shared" si="22"/>
        <v>1394.2474133221126</v>
      </c>
      <c r="J3316" s="106">
        <f t="shared" si="23"/>
        <v>1491.7089378301675</v>
      </c>
    </row>
    <row r="3317" spans="1:10" ht="15">
      <c r="A3317" s="188">
        <v>42347</v>
      </c>
      <c r="B3317" s="187">
        <v>3326.2539000000002</v>
      </c>
      <c r="C3317" s="187">
        <v>3412.3398999999999</v>
      </c>
      <c r="D3317" s="187">
        <v>3190.5403999999999</v>
      </c>
      <c r="E3317" s="187">
        <v>2016.9865</v>
      </c>
      <c r="F3317" s="187">
        <v>3670.6658000000002</v>
      </c>
      <c r="G3317" s="106" t="e">
        <f>G3316*#REF!/#REF!</f>
        <v>#REF!</v>
      </c>
      <c r="H3317" s="106">
        <f t="shared" si="21"/>
        <v>1382.4761949411966</v>
      </c>
      <c r="I3317" s="106">
        <f t="shared" si="22"/>
        <v>1385.0924609683857</v>
      </c>
      <c r="J3317" s="106">
        <f t="shared" si="23"/>
        <v>1483.5150747503426</v>
      </c>
    </row>
    <row r="3318" spans="1:10" ht="15">
      <c r="A3318" s="188">
        <v>42348</v>
      </c>
      <c r="B3318" s="187">
        <v>3315.6936999999998</v>
      </c>
      <c r="C3318" s="187">
        <v>3403.6532999999999</v>
      </c>
      <c r="D3318" s="187">
        <v>3177.0823</v>
      </c>
      <c r="E3318" s="187">
        <v>2013.7759000000001</v>
      </c>
      <c r="F3318" s="187">
        <v>3647.6705000000002</v>
      </c>
      <c r="G3318" s="106" t="e">
        <f>G3317*#REF!/#REF!</f>
        <v>#REF!</v>
      </c>
      <c r="H3318" s="106">
        <f t="shared" si="21"/>
        <v>1378.0871057277068</v>
      </c>
      <c r="I3318" s="106">
        <f t="shared" si="22"/>
        <v>1379.2499670607838</v>
      </c>
      <c r="J3318" s="106">
        <f t="shared" si="23"/>
        <v>1474.2214272059634</v>
      </c>
    </row>
    <row r="3319" spans="1:10" ht="15">
      <c r="A3319" s="188">
        <v>42349</v>
      </c>
      <c r="B3319" s="187">
        <v>3273.0439000000001</v>
      </c>
      <c r="C3319" s="187">
        <v>3361.4974000000002</v>
      </c>
      <c r="D3319" s="187">
        <v>3134.4641999999999</v>
      </c>
      <c r="E3319" s="187">
        <v>1987.106</v>
      </c>
      <c r="F3319" s="187">
        <v>3588.5862000000002</v>
      </c>
      <c r="G3319" s="106" t="e">
        <f>G3318*#REF!/#REF!</f>
        <v>#REF!</v>
      </c>
      <c r="H3319" s="106">
        <f t="shared" si="21"/>
        <v>1360.360758012939</v>
      </c>
      <c r="I3319" s="106">
        <f t="shared" si="22"/>
        <v>1360.7483962890121</v>
      </c>
      <c r="J3319" s="106">
        <f t="shared" si="23"/>
        <v>1450.3422580015449</v>
      </c>
    </row>
    <row r="3320" spans="1:10" ht="15">
      <c r="A3320" s="188">
        <v>42352</v>
      </c>
      <c r="B3320" s="187">
        <v>3231.7262999999998</v>
      </c>
      <c r="C3320" s="187">
        <v>3319.3993</v>
      </c>
      <c r="D3320" s="187">
        <v>3099.732</v>
      </c>
      <c r="E3320" s="187">
        <v>1962.7215000000001</v>
      </c>
      <c r="F3320" s="187">
        <v>3537.6837</v>
      </c>
      <c r="G3320" s="106" t="e">
        <f>G3319*#REF!/#REF!</f>
        <v>#REF!</v>
      </c>
      <c r="H3320" s="106">
        <f t="shared" si="21"/>
        <v>1343.1881066912515</v>
      </c>
      <c r="I3320" s="106">
        <f t="shared" si="22"/>
        <v>1345.6702896545228</v>
      </c>
      <c r="J3320" s="106">
        <f t="shared" si="23"/>
        <v>1429.7697977976004</v>
      </c>
    </row>
    <row r="3321" spans="1:10" ht="15">
      <c r="A3321" s="188">
        <v>42353</v>
      </c>
      <c r="B3321" s="187">
        <v>3297.0551999999998</v>
      </c>
      <c r="C3321" s="187">
        <v>3384.0079999999998</v>
      </c>
      <c r="D3321" s="187">
        <v>3156.6421999999998</v>
      </c>
      <c r="E3321" s="187">
        <v>2002.7222999999999</v>
      </c>
      <c r="F3321" s="187">
        <v>3616.8701000000001</v>
      </c>
      <c r="G3321" s="106" t="e">
        <f>G3320*#REF!/#REF!</f>
        <v>#REF!</v>
      </c>
      <c r="H3321" s="106">
        <f t="shared" si="21"/>
        <v>1370.3404684191682</v>
      </c>
      <c r="I3321" s="106">
        <f t="shared" si="22"/>
        <v>1370.3764143512053</v>
      </c>
      <c r="J3321" s="106">
        <f t="shared" si="23"/>
        <v>1461.7733155559347</v>
      </c>
    </row>
    <row r="3322" spans="1:10" ht="15">
      <c r="A3322" s="188">
        <v>42354</v>
      </c>
      <c r="B3322" s="187">
        <v>3316.9362000000001</v>
      </c>
      <c r="C3322" s="187">
        <v>3404.9204</v>
      </c>
      <c r="D3322" s="187">
        <v>3181.6471999999999</v>
      </c>
      <c r="E3322" s="187">
        <v>2017.3975</v>
      </c>
      <c r="F3322" s="187">
        <v>3636.7799</v>
      </c>
      <c r="G3322" s="106" t="e">
        <f>G3321*#REF!/#REF!</f>
        <v>#REF!</v>
      </c>
      <c r="H3322" s="106">
        <f t="shared" si="21"/>
        <v>1378.6035205065709</v>
      </c>
      <c r="I3322" s="106">
        <f t="shared" si="22"/>
        <v>1381.2317029996468</v>
      </c>
      <c r="J3322" s="106">
        <f t="shared" si="23"/>
        <v>1469.8199452532674</v>
      </c>
    </row>
    <row r="3323" spans="1:10" ht="15">
      <c r="A3323" s="188">
        <v>42355</v>
      </c>
      <c r="B3323" s="187">
        <v>3349.5816</v>
      </c>
      <c r="C3323" s="187">
        <v>3440.3463000000002</v>
      </c>
      <c r="D3323" s="187">
        <v>3210.4593</v>
      </c>
      <c r="E3323" s="187">
        <v>2039.7512999999999</v>
      </c>
      <c r="F3323" s="187">
        <v>3666.5529999999999</v>
      </c>
      <c r="G3323" s="106" t="e">
        <f>G3322*#REF!/#REF!</f>
        <v>#REF!</v>
      </c>
      <c r="H3323" s="106">
        <f t="shared" si="21"/>
        <v>1392.1717837032961</v>
      </c>
      <c r="I3323" s="106">
        <f t="shared" si="22"/>
        <v>1393.7397478733826</v>
      </c>
      <c r="J3323" s="106">
        <f t="shared" si="23"/>
        <v>1481.8528692726782</v>
      </c>
    </row>
    <row r="3324" spans="1:10" ht="15">
      <c r="A3324" s="188">
        <v>42356</v>
      </c>
      <c r="B3324" s="187">
        <v>3342.6765</v>
      </c>
      <c r="C3324" s="187">
        <v>3439.2779</v>
      </c>
      <c r="D3324" s="187">
        <v>3203.4868000000001</v>
      </c>
      <c r="E3324" s="187">
        <v>2040.5735</v>
      </c>
      <c r="F3324" s="187">
        <v>3637.8317000000002</v>
      </c>
      <c r="G3324" s="106" t="e">
        <f>G3323*#REF!/#REF!</f>
        <v>#REF!</v>
      </c>
      <c r="H3324" s="106">
        <f t="shared" si="21"/>
        <v>1389.3018475346566</v>
      </c>
      <c r="I3324" s="106">
        <f t="shared" si="22"/>
        <v>1390.7128132562559</v>
      </c>
      <c r="J3324" s="106">
        <f t="shared" si="23"/>
        <v>1470.245034662285</v>
      </c>
    </row>
    <row r="3325" spans="1:10" ht="15">
      <c r="A3325" s="188">
        <v>42359</v>
      </c>
      <c r="B3325" s="187">
        <v>3294.7822999999999</v>
      </c>
      <c r="C3325" s="187">
        <v>3396.2521000000002</v>
      </c>
      <c r="D3325" s="187">
        <v>3169.7561000000001</v>
      </c>
      <c r="E3325" s="187">
        <v>2009.5035</v>
      </c>
      <c r="F3325" s="187">
        <v>3584.1939000000002</v>
      </c>
      <c r="G3325" s="106" t="e">
        <f>G3324*#REF!/#REF!</f>
        <v>#REF!</v>
      </c>
      <c r="H3325" s="106">
        <f t="shared" si="21"/>
        <v>1369.3957930462266</v>
      </c>
      <c r="I3325" s="106">
        <f t="shared" si="22"/>
        <v>1376.0694825298417</v>
      </c>
      <c r="J3325" s="106">
        <f t="shared" si="23"/>
        <v>1448.5670914192788</v>
      </c>
    </row>
    <row r="3326" spans="1:10" ht="15">
      <c r="A3326" s="188">
        <v>42360</v>
      </c>
      <c r="B3326" s="187">
        <v>3299.8087</v>
      </c>
      <c r="C3326" s="187">
        <v>3401.1448</v>
      </c>
      <c r="D3326" s="187">
        <v>3176.9706999999999</v>
      </c>
      <c r="E3326" s="187">
        <v>2015.5853</v>
      </c>
      <c r="F3326" s="187">
        <v>3576.8418000000001</v>
      </c>
      <c r="G3326" s="106" t="e">
        <f>G3325*#REF!/#REF!</f>
        <v>#REF!</v>
      </c>
      <c r="H3326" s="106">
        <f t="shared" si="21"/>
        <v>1371.4848934442007</v>
      </c>
      <c r="I3326" s="106">
        <f t="shared" si="22"/>
        <v>1379.2015187419213</v>
      </c>
      <c r="J3326" s="106">
        <f t="shared" si="23"/>
        <v>1445.5957091754713</v>
      </c>
    </row>
    <row r="3327" spans="1:10" ht="15">
      <c r="A3327" s="188">
        <v>42361</v>
      </c>
      <c r="B3327" s="187">
        <v>3341.0169000000001</v>
      </c>
      <c r="C3327" s="187">
        <v>3442.0439999999999</v>
      </c>
      <c r="D3327" s="187">
        <v>3211.8721</v>
      </c>
      <c r="E3327" s="187">
        <v>2039.627</v>
      </c>
      <c r="F3327" s="187">
        <v>3641.6221999999998</v>
      </c>
      <c r="G3327" s="106" t="e">
        <f>G3326*#REF!/#REF!</f>
        <v>#REF!</v>
      </c>
      <c r="H3327" s="106">
        <f t="shared" si="21"/>
        <v>1388.6120753278133</v>
      </c>
      <c r="I3327" s="106">
        <f t="shared" si="22"/>
        <v>1394.3530792792028</v>
      </c>
      <c r="J3327" s="106">
        <f t="shared" si="23"/>
        <v>1471.7769812347135</v>
      </c>
    </row>
    <row r="3328" spans="1:10" ht="15">
      <c r="A3328" s="188">
        <v>42362</v>
      </c>
      <c r="B3328" s="187">
        <v>3347.8440000000001</v>
      </c>
      <c r="C3328" s="187">
        <v>3447.4261000000001</v>
      </c>
      <c r="D3328" s="187">
        <v>3218.2150999999999</v>
      </c>
      <c r="E3328" s="187">
        <v>2039.0242000000001</v>
      </c>
      <c r="F3328" s="187">
        <v>3651.8420999999998</v>
      </c>
      <c r="G3328" s="106" t="e">
        <f>G3327*#REF!/#REF!</f>
        <v>#REF!</v>
      </c>
      <c r="H3328" s="106">
        <f t="shared" si="21"/>
        <v>1391.4495927014818</v>
      </c>
      <c r="I3328" s="106">
        <f t="shared" si="22"/>
        <v>1397.1067323844643</v>
      </c>
      <c r="J3328" s="106">
        <f t="shared" si="23"/>
        <v>1475.907396951786</v>
      </c>
    </row>
    <row r="3329" spans="1:10" ht="15">
      <c r="A3329" s="188">
        <v>42366</v>
      </c>
      <c r="B3329" s="187">
        <v>3332.7229000000002</v>
      </c>
      <c r="C3329" s="187">
        <v>3435.6857</v>
      </c>
      <c r="D3329" s="187">
        <v>3211.3335999999999</v>
      </c>
      <c r="E3329" s="187">
        <v>2037.6152999999999</v>
      </c>
      <c r="F3329" s="187">
        <v>3630.7687000000001</v>
      </c>
      <c r="G3329" s="106" t="e">
        <f>G3328*#REF!/#REF!</f>
        <v>#REF!</v>
      </c>
      <c r="H3329" s="106">
        <f t="shared" si="21"/>
        <v>1385.1648767959025</v>
      </c>
      <c r="I3329" s="106">
        <f t="shared" si="22"/>
        <v>1394.1193031169478</v>
      </c>
      <c r="J3329" s="106">
        <f t="shared" si="23"/>
        <v>1467.390493403595</v>
      </c>
    </row>
    <row r="3330" spans="1:10" ht="15">
      <c r="A3330" s="188">
        <v>42367</v>
      </c>
      <c r="B3330" s="187">
        <v>3383.6507000000001</v>
      </c>
      <c r="C3330" s="187">
        <v>3486.6343999999999</v>
      </c>
      <c r="D3330" s="187">
        <v>3250.9947000000002</v>
      </c>
      <c r="E3330" s="187">
        <v>2068.8780000000002</v>
      </c>
      <c r="F3330" s="187">
        <v>3673.9834000000001</v>
      </c>
      <c r="G3330" s="106" t="e">
        <f>G3329*#REF!/#REF!</f>
        <v>#REF!</v>
      </c>
      <c r="H3330" s="106">
        <f t="shared" si="21"/>
        <v>1406.3317730333563</v>
      </c>
      <c r="I3330" s="106">
        <f t="shared" si="22"/>
        <v>1411.337167088742</v>
      </c>
      <c r="J3330" s="106">
        <f t="shared" si="23"/>
        <v>1484.8558967919432</v>
      </c>
    </row>
    <row r="3331" spans="1:10" ht="15">
      <c r="A3331" s="188">
        <v>42368</v>
      </c>
      <c r="B3331" s="187">
        <v>3376.4398999999999</v>
      </c>
      <c r="C3331" s="187">
        <v>3479.9740999999999</v>
      </c>
      <c r="D3331" s="187">
        <v>3240.3584999999998</v>
      </c>
      <c r="E3331" s="187">
        <v>2062.7222999999999</v>
      </c>
      <c r="F3331" s="187">
        <v>3656.0009</v>
      </c>
      <c r="G3331" s="106" t="e">
        <f>G3330*#REF!/#REF!</f>
        <v>#REF!</v>
      </c>
      <c r="H3331" s="106">
        <f t="shared" si="21"/>
        <v>1403.3347801259649</v>
      </c>
      <c r="I3331" s="106">
        <f t="shared" si="22"/>
        <v>1406.719729731311</v>
      </c>
      <c r="J3331" s="106">
        <f t="shared" si="23"/>
        <v>1477.5881935235884</v>
      </c>
    </row>
    <row r="3332" spans="1:10" ht="15">
      <c r="A3332" s="188">
        <v>42369</v>
      </c>
      <c r="B3332" s="187">
        <v>3366.7667000000001</v>
      </c>
      <c r="C3332" s="187">
        <v>3471.4611</v>
      </c>
      <c r="D3332" s="187">
        <v>3225.5077000000001</v>
      </c>
      <c r="E3332" s="187">
        <v>2059.9241999999999</v>
      </c>
      <c r="F3332" s="187">
        <v>3627.7251999999999</v>
      </c>
      <c r="G3332" s="106" t="e">
        <f>G3331*#REF!/#REF!</f>
        <v>#REF!</v>
      </c>
      <c r="H3332" s="106">
        <f t="shared" si="21"/>
        <v>1399.3143507988757</v>
      </c>
      <c r="I3332" s="106">
        <f t="shared" si="22"/>
        <v>1400.2726303247812</v>
      </c>
      <c r="J3332" s="106">
        <f t="shared" si="23"/>
        <v>1466.1604500338055</v>
      </c>
    </row>
    <row r="3333" spans="1:10" ht="15">
      <c r="A3333" s="188">
        <v>42373</v>
      </c>
      <c r="B3333" s="187">
        <v>3314.9686000000002</v>
      </c>
      <c r="C3333" s="187">
        <v>3421.5614</v>
      </c>
      <c r="D3333" s="187">
        <v>3182.6693</v>
      </c>
      <c r="E3333" s="187">
        <v>2030.7418</v>
      </c>
      <c r="F3333" s="187">
        <v>3583.8224</v>
      </c>
      <c r="G3333" s="106" t="e">
        <f>G3332*#REF!/#REF!</f>
        <v>#REF!</v>
      </c>
      <c r="H3333" s="106">
        <f t="shared" si="21"/>
        <v>1377.78573562215</v>
      </c>
      <c r="I3333" s="106">
        <f t="shared" si="22"/>
        <v>1381.6754218769745</v>
      </c>
      <c r="J3333" s="106">
        <f t="shared" si="23"/>
        <v>1448.4169481263998</v>
      </c>
    </row>
    <row r="3334" spans="1:10" ht="15">
      <c r="A3334" s="188">
        <v>42374</v>
      </c>
      <c r="B3334" s="187">
        <v>3339.1842000000001</v>
      </c>
      <c r="C3334" s="187">
        <v>3441.0279999999998</v>
      </c>
      <c r="D3334" s="187">
        <v>3206.1774</v>
      </c>
      <c r="E3334" s="187">
        <v>2037.5248999999999</v>
      </c>
      <c r="F3334" s="187">
        <v>3639.2856999999999</v>
      </c>
      <c r="G3334" s="106" t="e">
        <f>G3333*#REF!/#REF!</f>
        <v>#REF!</v>
      </c>
      <c r="H3334" s="106">
        <f t="shared" ref="H3334:H3397" si="24">H3333*B3334/B3333</f>
        <v>1387.8503583336687</v>
      </c>
      <c r="I3334" s="106">
        <f t="shared" ref="I3334:I3397" si="25">I3333*D3334/D3333</f>
        <v>1391.8808692305611</v>
      </c>
      <c r="J3334" s="106">
        <f t="shared" ref="J3334:J3397" si="26">J3333*F3334/F3333</f>
        <v>1470.8326748987474</v>
      </c>
    </row>
    <row r="3335" spans="1:10" ht="15">
      <c r="A3335" s="188">
        <v>42375</v>
      </c>
      <c r="B3335" s="187">
        <v>3313.0401000000002</v>
      </c>
      <c r="C3335" s="187">
        <v>3416.9854</v>
      </c>
      <c r="D3335" s="187">
        <v>3181.3532</v>
      </c>
      <c r="E3335" s="187">
        <v>2017.1461999999999</v>
      </c>
      <c r="F3335" s="187">
        <v>3594.1502</v>
      </c>
      <c r="G3335" s="106" t="e">
        <f>G3334*#REF!/#REF!</f>
        <v>#REF!</v>
      </c>
      <c r="H3335" s="106">
        <f t="shared" si="24"/>
        <v>1376.9842016977721</v>
      </c>
      <c r="I3335" s="106">
        <f t="shared" si="25"/>
        <v>1381.1040703316751</v>
      </c>
      <c r="J3335" s="106">
        <f t="shared" si="26"/>
        <v>1452.5909720838538</v>
      </c>
    </row>
    <row r="3336" spans="1:10" ht="15">
      <c r="A3336" s="188">
        <v>42376</v>
      </c>
      <c r="B3336" s="187">
        <v>3235.2950999999998</v>
      </c>
      <c r="C3336" s="187">
        <v>3344.4848999999999</v>
      </c>
      <c r="D3336" s="187">
        <v>3118.7292000000002</v>
      </c>
      <c r="E3336" s="187">
        <v>1968.7581</v>
      </c>
      <c r="F3336" s="187">
        <v>3496.6323000000002</v>
      </c>
      <c r="G3336" s="106" t="e">
        <f>G3335*#REF!/#REF!</f>
        <v>#REF!</v>
      </c>
      <c r="H3336" s="106">
        <f t="shared" si="24"/>
        <v>1344.6713912488451</v>
      </c>
      <c r="I3336" s="106">
        <f t="shared" si="25"/>
        <v>1353.9174438041803</v>
      </c>
      <c r="J3336" s="106">
        <f t="shared" si="26"/>
        <v>1413.1787012342447</v>
      </c>
    </row>
    <row r="3337" spans="1:10" ht="15">
      <c r="A3337" s="188">
        <v>42377</v>
      </c>
      <c r="B3337" s="187">
        <v>3214.5140999999999</v>
      </c>
      <c r="C3337" s="187">
        <v>3320.7714000000001</v>
      </c>
      <c r="D3337" s="187">
        <v>3090.8669</v>
      </c>
      <c r="E3337" s="187">
        <v>1957.0541000000001</v>
      </c>
      <c r="F3337" s="187">
        <v>3445.0837999999999</v>
      </c>
      <c r="G3337" s="106" t="e">
        <f>G3336*#REF!/#REF!</f>
        <v>#REF!</v>
      </c>
      <c r="H3337" s="106">
        <f t="shared" si="24"/>
        <v>1336.034276142547</v>
      </c>
      <c r="I3337" s="106">
        <f t="shared" si="25"/>
        <v>1341.8217305904438</v>
      </c>
      <c r="J3337" s="106">
        <f t="shared" si="26"/>
        <v>1392.3451574039216</v>
      </c>
    </row>
    <row r="3338" spans="1:10" ht="15">
      <c r="A3338" s="188">
        <v>42380</v>
      </c>
      <c r="B3338" s="187">
        <v>3195.8197</v>
      </c>
      <c r="C3338" s="187">
        <v>3301.8125</v>
      </c>
      <c r="D3338" s="187">
        <v>3073.8452000000002</v>
      </c>
      <c r="E3338" s="187">
        <v>1940.4808</v>
      </c>
      <c r="F3338" s="187">
        <v>3438.8847000000001</v>
      </c>
      <c r="G3338" s="106" t="e">
        <f>G3337*#REF!/#REF!</f>
        <v>#REF!</v>
      </c>
      <c r="H3338" s="106">
        <f t="shared" si="24"/>
        <v>1328.2644053642794</v>
      </c>
      <c r="I3338" s="106">
        <f t="shared" si="25"/>
        <v>1334.4321898271094</v>
      </c>
      <c r="J3338" s="106">
        <f t="shared" si="26"/>
        <v>1389.839764976236</v>
      </c>
    </row>
    <row r="3339" spans="1:10" ht="15">
      <c r="A3339" s="188">
        <v>42381</v>
      </c>
      <c r="B3339" s="187">
        <v>3230.9656</v>
      </c>
      <c r="C3339" s="187">
        <v>3338.1552000000001</v>
      </c>
      <c r="D3339" s="187">
        <v>3100.8816999999999</v>
      </c>
      <c r="E3339" s="187">
        <v>1960.81</v>
      </c>
      <c r="F3339" s="187">
        <v>3452.1686</v>
      </c>
      <c r="G3339" s="106" t="e">
        <f>G3338*#REF!/#REF!</f>
        <v>#REF!</v>
      </c>
      <c r="H3339" s="106">
        <f t="shared" si="24"/>
        <v>1342.8719403151692</v>
      </c>
      <c r="I3339" s="106">
        <f t="shared" si="25"/>
        <v>1346.1694028462491</v>
      </c>
      <c r="J3339" s="106">
        <f t="shared" si="26"/>
        <v>1395.2085092246161</v>
      </c>
    </row>
    <row r="3340" spans="1:10" ht="15">
      <c r="A3340" s="188">
        <v>42382</v>
      </c>
      <c r="B3340" s="187">
        <v>3237.433</v>
      </c>
      <c r="C3340" s="187">
        <v>3343.3004999999998</v>
      </c>
      <c r="D3340" s="187">
        <v>3105.2091</v>
      </c>
      <c r="E3340" s="187">
        <v>1956.9347</v>
      </c>
      <c r="F3340" s="187">
        <v>3469.8042999999998</v>
      </c>
      <c r="G3340" s="106" t="e">
        <f>G3339*#REF!/#REF!</f>
        <v>#REF!</v>
      </c>
      <c r="H3340" s="106">
        <f t="shared" si="24"/>
        <v>1345.5599571689527</v>
      </c>
      <c r="I3340" s="106">
        <f t="shared" si="25"/>
        <v>1348.0480341638763</v>
      </c>
      <c r="J3340" s="106">
        <f t="shared" si="26"/>
        <v>1402.3360518093357</v>
      </c>
    </row>
    <row r="3341" spans="1:10" ht="15">
      <c r="A3341" s="188">
        <v>42383</v>
      </c>
      <c r="B3341" s="187">
        <v>3185.3308000000002</v>
      </c>
      <c r="C3341" s="187">
        <v>3289.6473999999998</v>
      </c>
      <c r="D3341" s="187">
        <v>3056.8272999999999</v>
      </c>
      <c r="E3341" s="187">
        <v>1923.4563000000001</v>
      </c>
      <c r="F3341" s="187">
        <v>3405.8528999999999</v>
      </c>
      <c r="G3341" s="106" t="e">
        <f>G3340*#REF!/#REF!</f>
        <v>#REF!</v>
      </c>
      <c r="H3341" s="106">
        <f t="shared" si="24"/>
        <v>1323.9049502543978</v>
      </c>
      <c r="I3341" s="106">
        <f t="shared" si="25"/>
        <v>1327.0442987377146</v>
      </c>
      <c r="J3341" s="106">
        <f t="shared" si="26"/>
        <v>1376.4898235988053</v>
      </c>
    </row>
    <row r="3342" spans="1:10" ht="15">
      <c r="A3342" s="188">
        <v>42384</v>
      </c>
      <c r="B3342" s="187">
        <v>3133.866</v>
      </c>
      <c r="C3342" s="187">
        <v>3238.0351999999998</v>
      </c>
      <c r="D3342" s="187">
        <v>3006.0859</v>
      </c>
      <c r="E3342" s="187">
        <v>1885.7965999999999</v>
      </c>
      <c r="F3342" s="187">
        <v>3319.5522000000001</v>
      </c>
      <c r="G3342" s="106" t="e">
        <f>G3341*#REF!/#REF!</f>
        <v>#REF!</v>
      </c>
      <c r="H3342" s="106">
        <f t="shared" si="24"/>
        <v>1302.5148630823362</v>
      </c>
      <c r="I3342" s="106">
        <f t="shared" si="25"/>
        <v>1305.0162026198968</v>
      </c>
      <c r="J3342" s="106">
        <f t="shared" si="26"/>
        <v>1341.6110314702746</v>
      </c>
    </row>
    <row r="3343" spans="1:10" ht="15">
      <c r="A3343" s="188">
        <v>42387</v>
      </c>
      <c r="B3343" s="187">
        <v>3096.9312</v>
      </c>
      <c r="C3343" s="187">
        <v>3198.3137000000002</v>
      </c>
      <c r="D3343" s="187">
        <v>2972.375</v>
      </c>
      <c r="E3343" s="187">
        <v>1863.9536000000001</v>
      </c>
      <c r="F3343" s="187">
        <v>3288.9119999999998</v>
      </c>
      <c r="G3343" s="106" t="e">
        <f>G3342*#REF!/#REF!</f>
        <v>#REF!</v>
      </c>
      <c r="H3343" s="106">
        <f t="shared" si="24"/>
        <v>1287.1638155375549</v>
      </c>
      <c r="I3343" s="106">
        <f t="shared" si="25"/>
        <v>1290.3814675629583</v>
      </c>
      <c r="J3343" s="106">
        <f t="shared" si="26"/>
        <v>1329.2276653263543</v>
      </c>
    </row>
    <row r="3344" spans="1:10" ht="15">
      <c r="A3344" s="188">
        <v>42388</v>
      </c>
      <c r="B3344" s="187">
        <v>3127.0855000000001</v>
      </c>
      <c r="C3344" s="187">
        <v>3231.7141999999999</v>
      </c>
      <c r="D3344" s="187">
        <v>2998.0801999999999</v>
      </c>
      <c r="E3344" s="187">
        <v>1883.1027999999999</v>
      </c>
      <c r="F3344" s="187">
        <v>3292.6855999999998</v>
      </c>
      <c r="G3344" s="106" t="e">
        <f>G3343*#REF!/#REF!</f>
        <v>#REF!</v>
      </c>
      <c r="H3344" s="106">
        <f t="shared" si="24"/>
        <v>1299.6967138605348</v>
      </c>
      <c r="I3344" s="106">
        <f t="shared" si="25"/>
        <v>1301.5407303410395</v>
      </c>
      <c r="J3344" s="106">
        <f t="shared" si="26"/>
        <v>1330.7527816924583</v>
      </c>
    </row>
    <row r="3345" spans="1:10" ht="15">
      <c r="A3345" s="188">
        <v>42389</v>
      </c>
      <c r="B3345" s="187">
        <v>3028.5128</v>
      </c>
      <c r="C3345" s="187">
        <v>3138.7282</v>
      </c>
      <c r="D3345" s="187">
        <v>2913.0230999999999</v>
      </c>
      <c r="E3345" s="187">
        <v>1823.8996</v>
      </c>
      <c r="F3345" s="187">
        <v>3206.4081000000001</v>
      </c>
      <c r="G3345" s="106" t="e">
        <f>G3344*#REF!/#REF!</f>
        <v>#REF!</v>
      </c>
      <c r="H3345" s="106">
        <f t="shared" si="24"/>
        <v>1258.7273785908851</v>
      </c>
      <c r="I3345" s="106">
        <f t="shared" si="25"/>
        <v>1264.6153405350262</v>
      </c>
      <c r="J3345" s="106">
        <f t="shared" si="26"/>
        <v>1295.883365941841</v>
      </c>
    </row>
    <row r="3346" spans="1:10" ht="15">
      <c r="A3346" s="188">
        <v>42390</v>
      </c>
      <c r="B3346" s="187">
        <v>3062.5623999999998</v>
      </c>
      <c r="C3346" s="187">
        <v>3166.5349000000001</v>
      </c>
      <c r="D3346" s="187">
        <v>2941.6383000000001</v>
      </c>
      <c r="E3346" s="187">
        <v>1846.9381000000001</v>
      </c>
      <c r="F3346" s="187">
        <v>3250.6066000000001</v>
      </c>
      <c r="G3346" s="106" t="e">
        <f>G3345*#REF!/#REF!</f>
        <v>#REF!</v>
      </c>
      <c r="H3346" s="106">
        <f t="shared" si="24"/>
        <v>1272.8792632222026</v>
      </c>
      <c r="I3346" s="106">
        <f t="shared" si="25"/>
        <v>1277.0379062511986</v>
      </c>
      <c r="J3346" s="106">
        <f t="shared" si="26"/>
        <v>1313.7463762522193</v>
      </c>
    </row>
    <row r="3347" spans="1:10" ht="15">
      <c r="A3347" s="188">
        <v>42391</v>
      </c>
      <c r="B3347" s="187">
        <v>3187.0225</v>
      </c>
      <c r="C3347" s="187">
        <v>3289.2271999999998</v>
      </c>
      <c r="D3347" s="187">
        <v>3033.9890999999998</v>
      </c>
      <c r="E3347" s="187">
        <v>1917.4558999999999</v>
      </c>
      <c r="F3347" s="187">
        <v>3374.4605999999999</v>
      </c>
      <c r="G3347" s="106" t="e">
        <f>G3346*#REF!/#REF!</f>
        <v>#REF!</v>
      </c>
      <c r="H3347" s="106">
        <f t="shared" si="24"/>
        <v>1324.6080640422485</v>
      </c>
      <c r="I3347" s="106">
        <f t="shared" si="25"/>
        <v>1317.1296715347221</v>
      </c>
      <c r="J3347" s="106">
        <f t="shared" si="26"/>
        <v>1363.8024930657218</v>
      </c>
    </row>
    <row r="3348" spans="1:10" ht="15">
      <c r="A3348" s="188">
        <v>42394</v>
      </c>
      <c r="B3348" s="187">
        <v>3207.9036000000001</v>
      </c>
      <c r="C3348" s="187">
        <v>3310.6696000000002</v>
      </c>
      <c r="D3348" s="187">
        <v>3050.1388000000002</v>
      </c>
      <c r="E3348" s="187">
        <v>1927.3625</v>
      </c>
      <c r="F3348" s="187">
        <v>3381.5273000000002</v>
      </c>
      <c r="G3348" s="106" t="e">
        <f>G3347*#REF!/#REF!</f>
        <v>#REF!</v>
      </c>
      <c r="H3348" s="106">
        <f t="shared" si="24"/>
        <v>1333.2867832687593</v>
      </c>
      <c r="I3348" s="106">
        <f t="shared" si="25"/>
        <v>1324.1406555413505</v>
      </c>
      <c r="J3348" s="106">
        <f t="shared" si="26"/>
        <v>1366.658529695027</v>
      </c>
    </row>
    <row r="3349" spans="1:10" ht="15">
      <c r="A3349" s="188">
        <v>42395</v>
      </c>
      <c r="B3349" s="187">
        <v>3218.5929999999998</v>
      </c>
      <c r="C3349" s="187">
        <v>3321.1601999999998</v>
      </c>
      <c r="D3349" s="187">
        <v>3050.8287999999998</v>
      </c>
      <c r="E3349" s="187">
        <v>1930.7451000000001</v>
      </c>
      <c r="F3349" s="187">
        <v>3384.9677000000001</v>
      </c>
      <c r="G3349" s="106" t="e">
        <f>G3348*#REF!/#REF!</f>
        <v>#REF!</v>
      </c>
      <c r="H3349" s="106">
        <f t="shared" si="24"/>
        <v>1337.7295713067394</v>
      </c>
      <c r="I3349" s="106">
        <f t="shared" si="25"/>
        <v>1324.4402015988358</v>
      </c>
      <c r="J3349" s="106">
        <f t="shared" si="26"/>
        <v>1368.0489818748933</v>
      </c>
    </row>
    <row r="3350" spans="1:10" ht="15">
      <c r="A3350" s="188">
        <v>42396</v>
      </c>
      <c r="B3350" s="187">
        <v>3173.4097000000002</v>
      </c>
      <c r="C3350" s="187">
        <v>3279.7957999999999</v>
      </c>
      <c r="D3350" s="187">
        <v>3024.6451999999999</v>
      </c>
      <c r="E3350" s="187">
        <v>1903.7934</v>
      </c>
      <c r="F3350" s="187">
        <v>3341.9158000000002</v>
      </c>
      <c r="G3350" s="106" t="e">
        <f>G3349*#REF!/#REF!</f>
        <v>#REF!</v>
      </c>
      <c r="H3350" s="106">
        <f t="shared" si="24"/>
        <v>1318.9502361937805</v>
      </c>
      <c r="I3350" s="106">
        <f t="shared" si="25"/>
        <v>1313.0732535542313</v>
      </c>
      <c r="J3350" s="106">
        <f t="shared" si="26"/>
        <v>1350.6493747936263</v>
      </c>
    </row>
    <row r="3351" spans="1:10" ht="15">
      <c r="A3351" s="188">
        <v>42397</v>
      </c>
      <c r="B3351" s="187">
        <v>3167.8761</v>
      </c>
      <c r="C3351" s="187">
        <v>3278.3002999999999</v>
      </c>
      <c r="D3351" s="187">
        <v>3014.9544000000001</v>
      </c>
      <c r="E3351" s="187">
        <v>1900.3761</v>
      </c>
      <c r="F3351" s="187">
        <v>3330.2366000000002</v>
      </c>
      <c r="G3351" s="106" t="e">
        <f>G3350*#REF!/#REF!</f>
        <v>#REF!</v>
      </c>
      <c r="H3351" s="106">
        <f t="shared" si="24"/>
        <v>1316.65033050338</v>
      </c>
      <c r="I3351" s="106">
        <f t="shared" si="25"/>
        <v>1308.8662377080279</v>
      </c>
      <c r="J3351" s="106">
        <f t="shared" si="26"/>
        <v>1345.9291768227229</v>
      </c>
    </row>
    <row r="3352" spans="1:10" ht="15">
      <c r="A3352" s="188">
        <v>42398</v>
      </c>
      <c r="B3352" s="187">
        <v>3256.3699000000001</v>
      </c>
      <c r="C3352" s="187">
        <v>3364.7885000000001</v>
      </c>
      <c r="D3352" s="187">
        <v>3090.6246999999998</v>
      </c>
      <c r="E3352" s="187">
        <v>1951.3176000000001</v>
      </c>
      <c r="F3352" s="187">
        <v>3414.6217000000001</v>
      </c>
      <c r="G3352" s="106" t="e">
        <f>G3351*#REF!/#REF!</f>
        <v>#REF!</v>
      </c>
      <c r="H3352" s="106">
        <f t="shared" si="24"/>
        <v>1353.4306171495339</v>
      </c>
      <c r="I3352" s="106">
        <f t="shared" si="25"/>
        <v>1341.7165855830199</v>
      </c>
      <c r="J3352" s="106">
        <f t="shared" si="26"/>
        <v>1380.0337711266541</v>
      </c>
    </row>
    <row r="3353" spans="1:10" ht="15">
      <c r="A3353" s="188">
        <v>42401</v>
      </c>
      <c r="B3353" s="187">
        <v>3254.9573999999998</v>
      </c>
      <c r="C3353" s="187">
        <v>3367.2165</v>
      </c>
      <c r="D3353" s="187">
        <v>3098.7356</v>
      </c>
      <c r="E3353" s="187">
        <v>1956.1333999999999</v>
      </c>
      <c r="F3353" s="187">
        <v>3438.3442</v>
      </c>
      <c r="G3353" s="106" t="e">
        <f>G3352*#REF!/#REF!</f>
        <v>#REF!</v>
      </c>
      <c r="H3353" s="106">
        <f t="shared" si="24"/>
        <v>1352.8435460226558</v>
      </c>
      <c r="I3353" s="106">
        <f t="shared" si="25"/>
        <v>1345.2377277825258</v>
      </c>
      <c r="J3353" s="106">
        <f t="shared" si="26"/>
        <v>1389.6213196201086</v>
      </c>
    </row>
    <row r="3354" spans="1:10" ht="15">
      <c r="A3354" s="188">
        <v>42402</v>
      </c>
      <c r="B3354" s="187">
        <v>3215.7265000000002</v>
      </c>
      <c r="C3354" s="187">
        <v>3329.1653999999999</v>
      </c>
      <c r="D3354" s="187">
        <v>3064.9025000000001</v>
      </c>
      <c r="E3354" s="187">
        <v>1943.7698</v>
      </c>
      <c r="F3354" s="187">
        <v>3382.9261999999999</v>
      </c>
      <c r="G3354" s="106" t="e">
        <f>G3353*#REF!/#REF!</f>
        <v>#REF!</v>
      </c>
      <c r="H3354" s="106">
        <f t="shared" si="24"/>
        <v>1336.538180591557</v>
      </c>
      <c r="I3354" s="106">
        <f t="shared" si="25"/>
        <v>1330.5499426846818</v>
      </c>
      <c r="J3354" s="106">
        <f t="shared" si="26"/>
        <v>1367.2239010339449</v>
      </c>
    </row>
    <row r="3355" spans="1:10" ht="15">
      <c r="A3355" s="188">
        <v>42403</v>
      </c>
      <c r="B3355" s="187">
        <v>3232.7979</v>
      </c>
      <c r="C3355" s="187">
        <v>3346.7820999999999</v>
      </c>
      <c r="D3355" s="187">
        <v>3064.7512000000002</v>
      </c>
      <c r="E3355" s="187">
        <v>1942.1946</v>
      </c>
      <c r="F3355" s="187">
        <v>3379.7494999999999</v>
      </c>
      <c r="G3355" s="106" t="e">
        <f>G3354*#REF!/#REF!</f>
        <v>#REF!</v>
      </c>
      <c r="H3355" s="106">
        <f t="shared" si="24"/>
        <v>1343.6334910590829</v>
      </c>
      <c r="I3355" s="106">
        <f t="shared" si="25"/>
        <v>1330.4842596143956</v>
      </c>
      <c r="J3355" s="106">
        <f t="shared" si="26"/>
        <v>1365.9400243219982</v>
      </c>
    </row>
    <row r="3356" spans="1:10" ht="15">
      <c r="A3356" s="188">
        <v>42404</v>
      </c>
      <c r="B3356" s="187">
        <v>3209.8024</v>
      </c>
      <c r="C3356" s="187">
        <v>3323.6323000000002</v>
      </c>
      <c r="D3356" s="187">
        <v>3045.2799</v>
      </c>
      <c r="E3356" s="187">
        <v>1927.5184999999999</v>
      </c>
      <c r="F3356" s="187">
        <v>3337.9229999999998</v>
      </c>
      <c r="G3356" s="106" t="e">
        <f>G3355*#REF!/#REF!</f>
        <v>#REF!</v>
      </c>
      <c r="H3356" s="106">
        <f t="shared" si="24"/>
        <v>1334.0759731135136</v>
      </c>
      <c r="I3356" s="106">
        <f t="shared" si="25"/>
        <v>1322.0312869345153</v>
      </c>
      <c r="J3356" s="106">
        <f t="shared" si="26"/>
        <v>1349.0356678224102</v>
      </c>
    </row>
    <row r="3357" spans="1:10" ht="15">
      <c r="A3357" s="188">
        <v>42405</v>
      </c>
      <c r="B3357" s="187">
        <v>3159.2485000000001</v>
      </c>
      <c r="C3357" s="187">
        <v>3275.9461999999999</v>
      </c>
      <c r="D3357" s="187">
        <v>3010.9728</v>
      </c>
      <c r="E3357" s="187">
        <v>1897.9460999999999</v>
      </c>
      <c r="F3357" s="187">
        <v>3295.1079</v>
      </c>
      <c r="G3357" s="106" t="e">
        <f>G3356*#REF!/#REF!</f>
        <v>#REF!</v>
      </c>
      <c r="H3357" s="106">
        <f t="shared" si="24"/>
        <v>1313.064479279132</v>
      </c>
      <c r="I3357" s="106">
        <f t="shared" si="25"/>
        <v>1307.1377267189202</v>
      </c>
      <c r="J3357" s="106">
        <f t="shared" si="26"/>
        <v>1331.7317644605344</v>
      </c>
    </row>
    <row r="3358" spans="1:10" ht="15">
      <c r="A3358" s="188">
        <v>42408</v>
      </c>
      <c r="B3358" s="187">
        <v>3052.2779</v>
      </c>
      <c r="C3358" s="187">
        <v>3165.4211</v>
      </c>
      <c r="D3358" s="187">
        <v>2913.4391999999998</v>
      </c>
      <c r="E3358" s="187">
        <v>1818.8490999999999</v>
      </c>
      <c r="F3358" s="187">
        <v>3174.9328</v>
      </c>
      <c r="G3358" s="106" t="e">
        <f>G3357*#REF!/#REF!</f>
        <v>#REF!</v>
      </c>
      <c r="H3358" s="106">
        <f t="shared" si="24"/>
        <v>1268.6047619801677</v>
      </c>
      <c r="I3358" s="106">
        <f t="shared" si="25"/>
        <v>1264.7959798314316</v>
      </c>
      <c r="J3358" s="106">
        <f t="shared" si="26"/>
        <v>1283.1624906084639</v>
      </c>
    </row>
    <row r="3359" spans="1:10" ht="15">
      <c r="A3359" s="188">
        <v>42409</v>
      </c>
      <c r="B3359" s="187">
        <v>2998.7755000000002</v>
      </c>
      <c r="C3359" s="187">
        <v>3113.2674000000002</v>
      </c>
      <c r="D3359" s="187">
        <v>2866.5043000000001</v>
      </c>
      <c r="E3359" s="187">
        <v>1796.9704999999999</v>
      </c>
      <c r="F3359" s="187">
        <v>3101.4958999999999</v>
      </c>
      <c r="G3359" s="106" t="e">
        <f>G3358*#REF!/#REF!</f>
        <v>#REF!</v>
      </c>
      <c r="H3359" s="106">
        <f t="shared" si="24"/>
        <v>1246.3677961333267</v>
      </c>
      <c r="I3359" s="106">
        <f t="shared" si="25"/>
        <v>1244.4203794640755</v>
      </c>
      <c r="J3359" s="106">
        <f t="shared" si="26"/>
        <v>1253.4826575403231</v>
      </c>
    </row>
    <row r="3360" spans="1:10" ht="15">
      <c r="A3360" s="188">
        <v>42410</v>
      </c>
      <c r="B3360" s="187">
        <v>3074.8056999999999</v>
      </c>
      <c r="C3360" s="187">
        <v>3189.5823</v>
      </c>
      <c r="D3360" s="187">
        <v>2928.3615</v>
      </c>
      <c r="E3360" s="187">
        <v>1846.8123000000001</v>
      </c>
      <c r="F3360" s="187">
        <v>3178.6682999999998</v>
      </c>
      <c r="G3360" s="106" t="e">
        <f>G3359*#REF!/#REF!</f>
        <v>#REF!</v>
      </c>
      <c r="H3360" s="106">
        <f t="shared" si="24"/>
        <v>1277.9678918435843</v>
      </c>
      <c r="I3360" s="106">
        <f t="shared" si="25"/>
        <v>1271.2741191555126</v>
      </c>
      <c r="J3360" s="106">
        <f t="shared" si="26"/>
        <v>1284.6722086987704</v>
      </c>
    </row>
    <row r="3361" spans="1:10" ht="15">
      <c r="A3361" s="188">
        <v>42411</v>
      </c>
      <c r="B3361" s="187">
        <v>2995.1016</v>
      </c>
      <c r="C3361" s="187">
        <v>3118.0756999999999</v>
      </c>
      <c r="D3361" s="187">
        <v>2861.0473000000002</v>
      </c>
      <c r="E3361" s="187">
        <v>1807.2815000000001</v>
      </c>
      <c r="F3361" s="187">
        <v>3062.1406999999999</v>
      </c>
      <c r="G3361" s="106" t="e">
        <f>G3360*#REF!/#REF!</f>
        <v>#REF!</v>
      </c>
      <c r="H3361" s="106">
        <f t="shared" si="24"/>
        <v>1244.8408293276373</v>
      </c>
      <c r="I3361" s="106">
        <f t="shared" si="25"/>
        <v>1242.0513608616141</v>
      </c>
      <c r="J3361" s="106">
        <f t="shared" si="26"/>
        <v>1237.5770873656113</v>
      </c>
    </row>
    <row r="3362" spans="1:10" ht="15">
      <c r="A3362" s="188">
        <v>42412</v>
      </c>
      <c r="B3362" s="187">
        <v>3024.6347000000001</v>
      </c>
      <c r="C3362" s="187">
        <v>3149.3921</v>
      </c>
      <c r="D3362" s="187">
        <v>2884.6975000000002</v>
      </c>
      <c r="E3362" s="187">
        <v>1825.9311</v>
      </c>
      <c r="F3362" s="187">
        <v>3101.2954</v>
      </c>
      <c r="G3362" s="106" t="e">
        <f>G3361*#REF!/#REF!</f>
        <v>#REF!</v>
      </c>
      <c r="H3362" s="106">
        <f t="shared" si="24"/>
        <v>1257.115541042464</v>
      </c>
      <c r="I3362" s="106">
        <f t="shared" si="25"/>
        <v>1252.3184973380537</v>
      </c>
      <c r="J3362" s="106">
        <f t="shared" si="26"/>
        <v>1253.4016246191327</v>
      </c>
    </row>
    <row r="3363" spans="1:10" ht="15">
      <c r="A3363" s="188">
        <v>42415</v>
      </c>
      <c r="B3363" s="187">
        <v>3096.2536</v>
      </c>
      <c r="C3363" s="187">
        <v>3223.1844999999998</v>
      </c>
      <c r="D3363" s="187">
        <v>2950.4146999999998</v>
      </c>
      <c r="E3363" s="187">
        <v>1869.5605</v>
      </c>
      <c r="F3363" s="187">
        <v>3193.2552000000001</v>
      </c>
      <c r="G3363" s="106" t="e">
        <f>G3362*#REF!/#REF!</f>
        <v>#REF!</v>
      </c>
      <c r="H3363" s="106">
        <f t="shared" si="24"/>
        <v>1286.8821876468842</v>
      </c>
      <c r="I3363" s="106">
        <f t="shared" si="25"/>
        <v>1280.8479584525255</v>
      </c>
      <c r="J3363" s="106">
        <f t="shared" si="26"/>
        <v>1290.5675658963328</v>
      </c>
    </row>
    <row r="3364" spans="1:10" ht="15">
      <c r="A3364" s="188">
        <v>42416</v>
      </c>
      <c r="B3364" s="187">
        <v>3091.2953000000002</v>
      </c>
      <c r="C3364" s="187">
        <v>3217.2811000000002</v>
      </c>
      <c r="D3364" s="187">
        <v>2942.1197000000002</v>
      </c>
      <c r="E3364" s="187">
        <v>1864.4820999999999</v>
      </c>
      <c r="F3364" s="187">
        <v>3167.7316999999998</v>
      </c>
      <c r="G3364" s="106" t="e">
        <f>G3363*#REF!/#REF!</f>
        <v>#REF!</v>
      </c>
      <c r="H3364" s="106">
        <f t="shared" si="24"/>
        <v>1284.8213913506734</v>
      </c>
      <c r="I3364" s="106">
        <f t="shared" si="25"/>
        <v>1277.2468938918848</v>
      </c>
      <c r="J3364" s="106">
        <f t="shared" si="26"/>
        <v>1280.2521356519367</v>
      </c>
    </row>
    <row r="3365" spans="1:10" ht="15">
      <c r="A3365" s="188">
        <v>42417</v>
      </c>
      <c r="B3365" s="187">
        <v>3159.1963000000001</v>
      </c>
      <c r="C3365" s="187">
        <v>3285.3984999999998</v>
      </c>
      <c r="D3365" s="187">
        <v>3002.4805999999999</v>
      </c>
      <c r="E3365" s="187">
        <v>1900.9226000000001</v>
      </c>
      <c r="F3365" s="187">
        <v>3241.4387000000002</v>
      </c>
      <c r="G3365" s="106" t="e">
        <f>G3364*#REF!/#REF!</f>
        <v>#REF!</v>
      </c>
      <c r="H3365" s="106">
        <f t="shared" si="24"/>
        <v>1313.042783624036</v>
      </c>
      <c r="I3365" s="106">
        <f t="shared" si="25"/>
        <v>1303.4510527632995</v>
      </c>
      <c r="J3365" s="106">
        <f t="shared" si="26"/>
        <v>1310.0411307750078</v>
      </c>
    </row>
    <row r="3366" spans="1:10" ht="15">
      <c r="A3366" s="188">
        <v>42418</v>
      </c>
      <c r="B3366" s="187">
        <v>3174.1468</v>
      </c>
      <c r="C3366" s="187">
        <v>3303.7885000000001</v>
      </c>
      <c r="D3366" s="187">
        <v>3010.9540999999999</v>
      </c>
      <c r="E3366" s="187">
        <v>1909.5725</v>
      </c>
      <c r="F3366" s="187">
        <v>3254.3692999999998</v>
      </c>
      <c r="G3366" s="106" t="e">
        <f>G3365*#REF!/#REF!</f>
        <v>#REF!</v>
      </c>
      <c r="H3366" s="106">
        <f t="shared" si="24"/>
        <v>1319.2565938062558</v>
      </c>
      <c r="I3366" s="106">
        <f t="shared" si="25"/>
        <v>1307.1296085866377</v>
      </c>
      <c r="J3366" s="106">
        <f t="shared" si="26"/>
        <v>1315.2670873373204</v>
      </c>
    </row>
    <row r="3367" spans="1:10" ht="15">
      <c r="A3367" s="188">
        <v>42419</v>
      </c>
      <c r="B3367" s="187">
        <v>3196.8213000000001</v>
      </c>
      <c r="C3367" s="187">
        <v>3326.1221999999998</v>
      </c>
      <c r="D3367" s="187">
        <v>3028.4587999999999</v>
      </c>
      <c r="E3367" s="187">
        <v>1922.2692</v>
      </c>
      <c r="F3367" s="187">
        <v>3259.6370999999999</v>
      </c>
      <c r="G3367" s="106" t="e">
        <f>G3366*#REF!/#REF!</f>
        <v>#REF!</v>
      </c>
      <c r="H3367" s="106">
        <f t="shared" si="24"/>
        <v>1328.6806959417527</v>
      </c>
      <c r="I3367" s="106">
        <f t="shared" si="25"/>
        <v>1314.7288315902119</v>
      </c>
      <c r="J3367" s="106">
        <f t="shared" si="26"/>
        <v>1317.3960909395469</v>
      </c>
    </row>
    <row r="3368" spans="1:10" ht="15">
      <c r="A3368" s="188">
        <v>42422</v>
      </c>
      <c r="B3368" s="187">
        <v>3239.5129999999999</v>
      </c>
      <c r="C3368" s="187">
        <v>3366.7858999999999</v>
      </c>
      <c r="D3368" s="187">
        <v>3042.0702999999999</v>
      </c>
      <c r="E3368" s="187">
        <v>1948.6533999999999</v>
      </c>
      <c r="F3368" s="187">
        <v>3248.1109999999999</v>
      </c>
      <c r="G3368" s="106" t="e">
        <f>G3367*#REF!/#REF!</f>
        <v>#REF!</v>
      </c>
      <c r="H3368" s="106">
        <f t="shared" si="24"/>
        <v>1346.424458368178</v>
      </c>
      <c r="I3368" s="106">
        <f t="shared" si="25"/>
        <v>1320.6379202300145</v>
      </c>
      <c r="J3368" s="106">
        <f t="shared" si="26"/>
        <v>1312.737768979787</v>
      </c>
    </row>
    <row r="3369" spans="1:10" ht="15">
      <c r="A3369" s="188">
        <v>42423</v>
      </c>
      <c r="B3369" s="187">
        <v>3203.8031999999998</v>
      </c>
      <c r="C3369" s="187">
        <v>3329.7181999999998</v>
      </c>
      <c r="D3369" s="187">
        <v>3005.0778</v>
      </c>
      <c r="E3369" s="187">
        <v>1932.8018</v>
      </c>
      <c r="F3369" s="187">
        <v>3196.4384</v>
      </c>
      <c r="G3369" s="106" t="e">
        <f>G3368*#REF!/#REF!</f>
        <v>#REF!</v>
      </c>
      <c r="H3369" s="106">
        <f t="shared" si="24"/>
        <v>1331.5825521546712</v>
      </c>
      <c r="I3369" s="106">
        <f t="shared" si="25"/>
        <v>1304.5785614886638</v>
      </c>
      <c r="J3369" s="106">
        <f t="shared" si="26"/>
        <v>1291.8540696107123</v>
      </c>
    </row>
    <row r="3370" spans="1:10" ht="15">
      <c r="A3370" s="188">
        <v>42424</v>
      </c>
      <c r="B3370" s="187">
        <v>3151.3425999999999</v>
      </c>
      <c r="C3370" s="187">
        <v>3280.8788</v>
      </c>
      <c r="D3370" s="187">
        <v>2960.5848999999998</v>
      </c>
      <c r="E3370" s="187">
        <v>1902.0254</v>
      </c>
      <c r="F3370" s="187">
        <v>3125.3413</v>
      </c>
      <c r="G3370" s="106" t="e">
        <f>G3369*#REF!/#REF!</f>
        <v>#REF!</v>
      </c>
      <c r="H3370" s="106">
        <f t="shared" si="24"/>
        <v>1309.7785850334806</v>
      </c>
      <c r="I3370" s="106">
        <f t="shared" si="25"/>
        <v>1285.2630936899734</v>
      </c>
      <c r="J3370" s="106">
        <f t="shared" si="26"/>
        <v>1263.1198765874649</v>
      </c>
    </row>
    <row r="3371" spans="1:10" ht="15">
      <c r="A3371" s="188">
        <v>42425</v>
      </c>
      <c r="B3371" s="187">
        <v>3197.5401999999999</v>
      </c>
      <c r="C3371" s="187">
        <v>3331.0255000000002</v>
      </c>
      <c r="D3371" s="187">
        <v>3003.3157000000001</v>
      </c>
      <c r="E3371" s="187">
        <v>1926.1078</v>
      </c>
      <c r="F3371" s="187">
        <v>3175.2064999999998</v>
      </c>
      <c r="G3371" s="106" t="e">
        <f>G3370*#REF!/#REF!</f>
        <v>#REF!</v>
      </c>
      <c r="H3371" s="106">
        <f t="shared" si="24"/>
        <v>1328.9794891687347</v>
      </c>
      <c r="I3371" s="106">
        <f t="shared" si="25"/>
        <v>1303.8135903178011</v>
      </c>
      <c r="J3371" s="106">
        <f t="shared" si="26"/>
        <v>1283.2731076185876</v>
      </c>
    </row>
    <row r="3372" spans="1:10" ht="15">
      <c r="A3372" s="188">
        <v>42426</v>
      </c>
      <c r="B3372" s="187">
        <v>3203.8067000000001</v>
      </c>
      <c r="C3372" s="187">
        <v>3337.2294000000002</v>
      </c>
      <c r="D3372" s="187">
        <v>3012.1471999999999</v>
      </c>
      <c r="E3372" s="187">
        <v>1934.1215</v>
      </c>
      <c r="F3372" s="187">
        <v>3194.3463000000002</v>
      </c>
      <c r="G3372" s="106" t="e">
        <f>G3371*#REF!/#REF!</f>
        <v>#REF!</v>
      </c>
      <c r="H3372" s="106">
        <f t="shared" si="24"/>
        <v>1331.5840068441894</v>
      </c>
      <c r="I3372" s="106">
        <f t="shared" si="25"/>
        <v>1307.6475627912548</v>
      </c>
      <c r="J3372" s="106">
        <f t="shared" si="26"/>
        <v>1291.0085385662121</v>
      </c>
    </row>
    <row r="3373" spans="1:10" ht="15">
      <c r="A3373" s="188">
        <v>42429</v>
      </c>
      <c r="B3373" s="187">
        <v>3222.2485999999999</v>
      </c>
      <c r="C3373" s="187">
        <v>3354.5706</v>
      </c>
      <c r="D3373" s="187">
        <v>3024.2819</v>
      </c>
      <c r="E3373" s="187">
        <v>1942.7145</v>
      </c>
      <c r="F3373" s="187">
        <v>3225.1055999999999</v>
      </c>
      <c r="G3373" s="106" t="e">
        <f>G3372*#REF!/#REF!</f>
        <v>#REF!</v>
      </c>
      <c r="H3373" s="106">
        <f t="shared" si="24"/>
        <v>1339.2489321643779</v>
      </c>
      <c r="I3373" s="106">
        <f t="shared" si="25"/>
        <v>1312.9155360430943</v>
      </c>
      <c r="J3373" s="106">
        <f t="shared" si="26"/>
        <v>1303.4400394777817</v>
      </c>
    </row>
    <row r="3374" spans="1:10" ht="15">
      <c r="A3374" s="188">
        <v>42430</v>
      </c>
      <c r="B3374" s="187">
        <v>3262.5940999999998</v>
      </c>
      <c r="C3374" s="187">
        <v>3389.6242999999999</v>
      </c>
      <c r="D3374" s="187">
        <v>3056.2267999999999</v>
      </c>
      <c r="E3374" s="187">
        <v>1964.7505000000001</v>
      </c>
      <c r="F3374" s="187">
        <v>3265.1651999999999</v>
      </c>
      <c r="G3374" s="106" t="e">
        <f>G3373*#REF!/#REF!</f>
        <v>#REF!</v>
      </c>
      <c r="H3374" s="106">
        <f t="shared" si="24"/>
        <v>1356.0175538631004</v>
      </c>
      <c r="I3374" s="106">
        <f t="shared" si="25"/>
        <v>1326.7836068427587</v>
      </c>
      <c r="J3374" s="106">
        <f t="shared" si="26"/>
        <v>1319.6302958853437</v>
      </c>
    </row>
    <row r="3375" spans="1:10" ht="15">
      <c r="A3375" s="188">
        <v>42431</v>
      </c>
      <c r="B3375" s="187">
        <v>3266.4704000000002</v>
      </c>
      <c r="C3375" s="187">
        <v>3389.3420999999998</v>
      </c>
      <c r="D3375" s="187">
        <v>3059.8701999999998</v>
      </c>
      <c r="E3375" s="187">
        <v>1965.3568</v>
      </c>
      <c r="F3375" s="187">
        <v>3302.0423999999998</v>
      </c>
      <c r="G3375" s="106" t="e">
        <f>G3374*#REF!/#REF!</f>
        <v>#REF!</v>
      </c>
      <c r="H3375" s="106">
        <f t="shared" si="24"/>
        <v>1357.6286432854836</v>
      </c>
      <c r="I3375" s="106">
        <f t="shared" si="25"/>
        <v>1328.3652968512263</v>
      </c>
      <c r="J3375" s="106">
        <f t="shared" si="26"/>
        <v>1334.5343719019027</v>
      </c>
    </row>
    <row r="3376" spans="1:10" ht="15">
      <c r="A3376" s="188">
        <v>42432</v>
      </c>
      <c r="B3376" s="187">
        <v>3270.0652</v>
      </c>
      <c r="C3376" s="187">
        <v>3392.8346000000001</v>
      </c>
      <c r="D3376" s="187">
        <v>3067.2244999999998</v>
      </c>
      <c r="E3376" s="187">
        <v>1968.7198000000001</v>
      </c>
      <c r="F3376" s="187">
        <v>3307.9526999999998</v>
      </c>
      <c r="G3376" s="106" t="e">
        <f>G3375*#REF!/#REF!</f>
        <v>#REF!</v>
      </c>
      <c r="H3376" s="106">
        <f t="shared" si="24"/>
        <v>1359.1227341080676</v>
      </c>
      <c r="I3376" s="106">
        <f t="shared" si="25"/>
        <v>1331.5579802868285</v>
      </c>
      <c r="J3376" s="106">
        <f t="shared" si="26"/>
        <v>1336.9230445907367</v>
      </c>
    </row>
    <row r="3377" spans="1:10" ht="15">
      <c r="A3377" s="188">
        <v>42433</v>
      </c>
      <c r="B3377" s="187">
        <v>3281.9272999999998</v>
      </c>
      <c r="C3377" s="187">
        <v>3409.8955999999998</v>
      </c>
      <c r="D3377" s="187">
        <v>3080.0743000000002</v>
      </c>
      <c r="E3377" s="187">
        <v>1976.0533</v>
      </c>
      <c r="F3377" s="187">
        <v>3315.9207000000001</v>
      </c>
      <c r="G3377" s="106" t="e">
        <f>G3376*#REF!/#REF!</f>
        <v>#REF!</v>
      </c>
      <c r="H3377" s="106">
        <f t="shared" si="24"/>
        <v>1364.0529262596683</v>
      </c>
      <c r="I3377" s="106">
        <f t="shared" si="25"/>
        <v>1337.1363961266507</v>
      </c>
      <c r="J3377" s="106">
        <f t="shared" si="26"/>
        <v>1340.1433454188891</v>
      </c>
    </row>
    <row r="3378" spans="1:10" ht="15">
      <c r="A3378" s="188">
        <v>42436</v>
      </c>
      <c r="B3378" s="187">
        <v>3273.1806999999999</v>
      </c>
      <c r="C3378" s="187">
        <v>3401.0007000000001</v>
      </c>
      <c r="D3378" s="187">
        <v>3065.2507000000001</v>
      </c>
      <c r="E3378" s="187">
        <v>1968.0800999999999</v>
      </c>
      <c r="F3378" s="187">
        <v>3287.1030999999998</v>
      </c>
      <c r="G3378" s="106" t="e">
        <f>G3377*#REF!/#REF!</f>
        <v>#REF!</v>
      </c>
      <c r="H3378" s="106">
        <f t="shared" si="24"/>
        <v>1360.417615591811</v>
      </c>
      <c r="I3378" s="106">
        <f t="shared" si="25"/>
        <v>1330.7011049125319</v>
      </c>
      <c r="J3378" s="106">
        <f t="shared" si="26"/>
        <v>1328.4965907570711</v>
      </c>
    </row>
    <row r="3379" spans="1:10" ht="15">
      <c r="A3379" s="188">
        <v>42437</v>
      </c>
      <c r="B3379" s="187">
        <v>3237.9413</v>
      </c>
      <c r="C3379" s="187">
        <v>3365.9227000000001</v>
      </c>
      <c r="D3379" s="187">
        <v>3041.1822000000002</v>
      </c>
      <c r="E3379" s="187">
        <v>1950.5778</v>
      </c>
      <c r="F3379" s="187">
        <v>3253.2253999999998</v>
      </c>
      <c r="G3379" s="106" t="e">
        <f>G3378*#REF!/#REF!</f>
        <v>#REF!</v>
      </c>
      <c r="H3379" s="106">
        <f t="shared" si="24"/>
        <v>1345.7712196495138</v>
      </c>
      <c r="I3379" s="106">
        <f t="shared" si="25"/>
        <v>1320.2523740653007</v>
      </c>
      <c r="J3379" s="106">
        <f t="shared" si="26"/>
        <v>1314.8047753246037</v>
      </c>
    </row>
    <row r="3380" spans="1:10" ht="15">
      <c r="A3380" s="188">
        <v>42438</v>
      </c>
      <c r="B3380" s="187">
        <v>3234.8865999999998</v>
      </c>
      <c r="C3380" s="187">
        <v>3361.3960999999999</v>
      </c>
      <c r="D3380" s="187">
        <v>3035.6842000000001</v>
      </c>
      <c r="E3380" s="187">
        <v>1949.2689</v>
      </c>
      <c r="F3380" s="187">
        <v>3247.3634999999999</v>
      </c>
      <c r="G3380" s="106" t="e">
        <f>G3379*#REF!/#REF!</f>
        <v>#REF!</v>
      </c>
      <c r="H3380" s="106">
        <f t="shared" si="24"/>
        <v>1344.5016082008244</v>
      </c>
      <c r="I3380" s="106">
        <f t="shared" si="25"/>
        <v>1317.8655563492787</v>
      </c>
      <c r="J3380" s="106">
        <f t="shared" si="26"/>
        <v>1312.4356637000371</v>
      </c>
    </row>
    <row r="3381" spans="1:10" ht="15">
      <c r="A3381" s="188">
        <v>42439</v>
      </c>
      <c r="B3381" s="187">
        <v>3261.9978999999998</v>
      </c>
      <c r="C3381" s="187">
        <v>3388.3517000000002</v>
      </c>
      <c r="D3381" s="187">
        <v>3052.0855999999999</v>
      </c>
      <c r="E3381" s="187">
        <v>1954.6848</v>
      </c>
      <c r="F3381" s="187">
        <v>3252.4083000000001</v>
      </c>
      <c r="G3381" s="106" t="e">
        <f>G3380*#REF!/#REF!</f>
        <v>#REF!</v>
      </c>
      <c r="H3381" s="106">
        <f t="shared" si="24"/>
        <v>1355.769757894361</v>
      </c>
      <c r="I3381" s="106">
        <f t="shared" si="25"/>
        <v>1324.9858095481809</v>
      </c>
      <c r="J3381" s="106">
        <f t="shared" si="26"/>
        <v>1314.4745409111142</v>
      </c>
    </row>
    <row r="3382" spans="1:10" ht="15">
      <c r="A3382" s="188">
        <v>42440</v>
      </c>
      <c r="B3382" s="187">
        <v>3350.2429000000002</v>
      </c>
      <c r="C3382" s="187">
        <v>3473.4929000000002</v>
      </c>
      <c r="D3382" s="187">
        <v>3122.9512</v>
      </c>
      <c r="E3382" s="187">
        <v>2009.4354000000001</v>
      </c>
      <c r="F3382" s="187">
        <v>3336.4076</v>
      </c>
      <c r="G3382" s="106" t="e">
        <f>G3381*#REF!/#REF!</f>
        <v>#REF!</v>
      </c>
      <c r="H3382" s="106">
        <f t="shared" si="24"/>
        <v>1392.4466368970693</v>
      </c>
      <c r="I3382" s="106">
        <f t="shared" si="25"/>
        <v>1355.7503183762158</v>
      </c>
      <c r="J3382" s="106">
        <f t="shared" si="26"/>
        <v>1348.4232125168148</v>
      </c>
    </row>
    <row r="3383" spans="1:10" ht="15">
      <c r="A3383" s="188">
        <v>42443</v>
      </c>
      <c r="B3383" s="187">
        <v>3410.7723000000001</v>
      </c>
      <c r="C3383" s="187">
        <v>3529.5816</v>
      </c>
      <c r="D3383" s="187">
        <v>3170.2588999999998</v>
      </c>
      <c r="E3383" s="187">
        <v>2047.8262</v>
      </c>
      <c r="F3383" s="187">
        <v>3392.3733999999999</v>
      </c>
      <c r="G3383" s="106" t="e">
        <f>G3382*#REF!/#REF!</f>
        <v>#REF!</v>
      </c>
      <c r="H3383" s="106">
        <f t="shared" si="24"/>
        <v>1417.6042036703313</v>
      </c>
      <c r="I3383" s="106">
        <f t="shared" si="25"/>
        <v>1376.2877604395585</v>
      </c>
      <c r="J3383" s="106">
        <f t="shared" si="26"/>
        <v>1371.0420267849138</v>
      </c>
    </row>
    <row r="3384" spans="1:10" ht="15">
      <c r="A3384" s="188">
        <v>42444</v>
      </c>
      <c r="B3384" s="187">
        <v>3414.3917000000001</v>
      </c>
      <c r="C3384" s="187">
        <v>3533.8498</v>
      </c>
      <c r="D3384" s="187">
        <v>3171.1732999999999</v>
      </c>
      <c r="E3384" s="187">
        <v>2049.2235000000001</v>
      </c>
      <c r="F3384" s="187">
        <v>3370.8042</v>
      </c>
      <c r="G3384" s="106" t="e">
        <f>G3383*#REF!/#REF!</f>
        <v>#REF!</v>
      </c>
      <c r="H3384" s="106">
        <f t="shared" si="24"/>
        <v>1419.1085188820985</v>
      </c>
      <c r="I3384" s="106">
        <f t="shared" si="25"/>
        <v>1376.6847240844349</v>
      </c>
      <c r="J3384" s="106">
        <f t="shared" si="26"/>
        <v>1362.324743574248</v>
      </c>
    </row>
    <row r="3385" spans="1:10" ht="15">
      <c r="A3385" s="188">
        <v>42445</v>
      </c>
      <c r="B3385" s="187">
        <v>3445.5081</v>
      </c>
      <c r="C3385" s="187">
        <v>3563.4564999999998</v>
      </c>
      <c r="D3385" s="187">
        <v>3188.0915</v>
      </c>
      <c r="E3385" s="187">
        <v>2070.0717</v>
      </c>
      <c r="F3385" s="187">
        <v>3379.9389999999999</v>
      </c>
      <c r="G3385" s="106" t="e">
        <f>G3384*#REF!/#REF!</f>
        <v>#REF!</v>
      </c>
      <c r="H3385" s="106">
        <f t="shared" si="24"/>
        <v>1432.0412905722776</v>
      </c>
      <c r="I3385" s="106">
        <f t="shared" si="25"/>
        <v>1384.0293329391466</v>
      </c>
      <c r="J3385" s="106">
        <f t="shared" si="26"/>
        <v>1366.0166115467637</v>
      </c>
    </row>
    <row r="3386" spans="1:10" ht="15">
      <c r="A3386" s="188">
        <v>42446</v>
      </c>
      <c r="B3386" s="187">
        <v>3469.7130999999999</v>
      </c>
      <c r="C3386" s="187">
        <v>3586.6129000000001</v>
      </c>
      <c r="D3386" s="187">
        <v>3211.4313000000002</v>
      </c>
      <c r="E3386" s="187">
        <v>2080.4095000000002</v>
      </c>
      <c r="F3386" s="187">
        <v>3429.0102999999999</v>
      </c>
      <c r="G3386" s="106" t="e">
        <f>G3385*#REF!/#REF!</f>
        <v>#REF!</v>
      </c>
      <c r="H3386" s="106">
        <f t="shared" si="24"/>
        <v>1442.1015076526851</v>
      </c>
      <c r="I3386" s="106">
        <f t="shared" si="25"/>
        <v>1394.1617171021901</v>
      </c>
      <c r="J3386" s="106">
        <f t="shared" si="26"/>
        <v>1385.8489845423101</v>
      </c>
    </row>
    <row r="3387" spans="1:10" ht="15">
      <c r="A3387" s="188">
        <v>42447</v>
      </c>
      <c r="B3387" s="187">
        <v>3458.5538999999999</v>
      </c>
      <c r="C3387" s="187">
        <v>3574.4342999999999</v>
      </c>
      <c r="D3387" s="187">
        <v>3210.8669</v>
      </c>
      <c r="E3387" s="187">
        <v>2073.9149000000002</v>
      </c>
      <c r="F3387" s="187">
        <v>3447.4375</v>
      </c>
      <c r="G3387" s="106" t="e">
        <f>G3386*#REF!/#REF!</f>
        <v>#REF!</v>
      </c>
      <c r="H3387" s="106">
        <f t="shared" si="24"/>
        <v>1437.4634587188416</v>
      </c>
      <c r="I3387" s="106">
        <f t="shared" si="25"/>
        <v>1393.9166971096613</v>
      </c>
      <c r="J3387" s="106">
        <f t="shared" si="26"/>
        <v>1393.2964151924768</v>
      </c>
    </row>
    <row r="3388" spans="1:10" ht="15">
      <c r="A3388" s="188">
        <v>42450</v>
      </c>
      <c r="B3388" s="187">
        <v>3460.7860000000001</v>
      </c>
      <c r="C3388" s="187">
        <v>3577.3467999999998</v>
      </c>
      <c r="D3388" s="187">
        <v>3215.3319999999999</v>
      </c>
      <c r="E3388" s="187">
        <v>2075.2674000000002</v>
      </c>
      <c r="F3388" s="187">
        <v>3445.8788</v>
      </c>
      <c r="G3388" s="106" t="e">
        <f>G3387*#REF!/#REF!</f>
        <v>#REF!</v>
      </c>
      <c r="H3388" s="106">
        <f t="shared" si="24"/>
        <v>1438.3911765682601</v>
      </c>
      <c r="I3388" s="106">
        <f t="shared" si="25"/>
        <v>1395.8551074013692</v>
      </c>
      <c r="J3388" s="106">
        <f t="shared" si="26"/>
        <v>1392.6664600091383</v>
      </c>
    </row>
    <row r="3389" spans="1:10" ht="15">
      <c r="A3389" s="188">
        <v>42451</v>
      </c>
      <c r="B3389" s="187">
        <v>3444.2694000000001</v>
      </c>
      <c r="C3389" s="187">
        <v>3559.9135000000001</v>
      </c>
      <c r="D3389" s="187">
        <v>3197.9346</v>
      </c>
      <c r="E3389" s="187">
        <v>2067.5708</v>
      </c>
      <c r="F3389" s="187">
        <v>3403.4360000000001</v>
      </c>
      <c r="G3389" s="106" t="e">
        <f>G3388*#REF!/#REF!</f>
        <v>#REF!</v>
      </c>
      <c r="H3389" s="106">
        <f t="shared" si="24"/>
        <v>1431.5264551706043</v>
      </c>
      <c r="I3389" s="106">
        <f t="shared" si="25"/>
        <v>1388.3024659803575</v>
      </c>
      <c r="J3389" s="106">
        <f t="shared" si="26"/>
        <v>1375.5130232635177</v>
      </c>
    </row>
    <row r="3390" spans="1:10" ht="15">
      <c r="A3390" s="188">
        <v>42452</v>
      </c>
      <c r="B3390" s="187">
        <v>3450.6880999999998</v>
      </c>
      <c r="C3390" s="187">
        <v>3564.6093999999998</v>
      </c>
      <c r="D3390" s="187">
        <v>3200.5708</v>
      </c>
      <c r="E3390" s="187">
        <v>2075.2154</v>
      </c>
      <c r="F3390" s="187">
        <v>3397.5709999999999</v>
      </c>
      <c r="G3390" s="106" t="e">
        <f>G3389*#REF!/#REF!</f>
        <v>#REF!</v>
      </c>
      <c r="H3390" s="106">
        <f t="shared" si="24"/>
        <v>1434.1942310588095</v>
      </c>
      <c r="I3390" s="106">
        <f t="shared" si="25"/>
        <v>1389.4469055698405</v>
      </c>
      <c r="J3390" s="106">
        <f t="shared" si="26"/>
        <v>1373.1426587608676</v>
      </c>
    </row>
    <row r="3391" spans="1:10" ht="15">
      <c r="A3391" s="188">
        <v>42453</v>
      </c>
      <c r="B3391" s="187">
        <v>3406.2680999999998</v>
      </c>
      <c r="C3391" s="187">
        <v>3525.6623</v>
      </c>
      <c r="D3391" s="187">
        <v>3162.8171000000002</v>
      </c>
      <c r="E3391" s="187">
        <v>2051.8517000000002</v>
      </c>
      <c r="F3391" s="187">
        <v>3352.5776000000001</v>
      </c>
      <c r="G3391" s="106" t="e">
        <f>G3390*#REF!/#REF!</f>
        <v>#REF!</v>
      </c>
      <c r="H3391" s="106">
        <f t="shared" si="24"/>
        <v>1415.7321429484316</v>
      </c>
      <c r="I3391" s="106">
        <f t="shared" si="25"/>
        <v>1373.0570910908693</v>
      </c>
      <c r="J3391" s="106">
        <f t="shared" si="26"/>
        <v>1354.9583862606928</v>
      </c>
    </row>
    <row r="3392" spans="1:10" ht="15">
      <c r="A3392" s="188">
        <v>42458</v>
      </c>
      <c r="B3392" s="187">
        <v>3464.1066999999998</v>
      </c>
      <c r="C3392" s="187">
        <v>3575.4643000000001</v>
      </c>
      <c r="D3392" s="187">
        <v>3204.6138000000001</v>
      </c>
      <c r="E3392" s="187">
        <v>2088.0704999999998</v>
      </c>
      <c r="F3392" s="187">
        <v>3411.0567999999998</v>
      </c>
      <c r="G3392" s="106" t="e">
        <f>G3391*#REF!/#REF!</f>
        <v>#REF!</v>
      </c>
      <c r="H3392" s="106">
        <f t="shared" si="24"/>
        <v>1439.7713444203114</v>
      </c>
      <c r="I3392" s="106">
        <f t="shared" si="25"/>
        <v>1391.2020718168169</v>
      </c>
      <c r="J3392" s="106">
        <f t="shared" si="26"/>
        <v>1378.5930017463465</v>
      </c>
    </row>
    <row r="3393" spans="1:10" ht="15">
      <c r="A3393" s="188">
        <v>42459</v>
      </c>
      <c r="B3393" s="187">
        <v>3499.6095</v>
      </c>
      <c r="C3393" s="187">
        <v>3612.7692000000002</v>
      </c>
      <c r="D3393" s="187">
        <v>3236.3552</v>
      </c>
      <c r="E3393" s="187">
        <v>2107.5266999999999</v>
      </c>
      <c r="F3393" s="187">
        <v>3439.7867999999999</v>
      </c>
      <c r="G3393" s="106" t="e">
        <f>G3392*#REF!/#REF!</f>
        <v>#REF!</v>
      </c>
      <c r="H3393" s="106">
        <f t="shared" si="24"/>
        <v>1454.5272161394723</v>
      </c>
      <c r="I3393" s="106">
        <f t="shared" si="25"/>
        <v>1404.9817982357588</v>
      </c>
      <c r="J3393" s="106">
        <f t="shared" si="26"/>
        <v>1390.2043524984572</v>
      </c>
    </row>
    <row r="3394" spans="1:10" ht="15">
      <c r="A3394" s="188">
        <v>42460</v>
      </c>
      <c r="B3394" s="187">
        <v>3483.817</v>
      </c>
      <c r="C3394" s="187">
        <v>3602.4675999999999</v>
      </c>
      <c r="D3394" s="187">
        <v>3230.1821</v>
      </c>
      <c r="E3394" s="187">
        <v>2098.3033</v>
      </c>
      <c r="F3394" s="187">
        <v>3417.1089999999999</v>
      </c>
      <c r="G3394" s="106" t="e">
        <f>G3393*#REF!/#REF!</f>
        <v>#REF!</v>
      </c>
      <c r="H3394" s="106">
        <f t="shared" si="24"/>
        <v>1447.9634492217967</v>
      </c>
      <c r="I3394" s="106">
        <f t="shared" si="25"/>
        <v>1402.3019029205939</v>
      </c>
      <c r="J3394" s="106">
        <f t="shared" si="26"/>
        <v>1381.0390239190551</v>
      </c>
    </row>
    <row r="3395" spans="1:10" ht="15">
      <c r="A3395" s="188">
        <v>42461</v>
      </c>
      <c r="B3395" s="187">
        <v>3456.0945000000002</v>
      </c>
      <c r="C3395" s="187">
        <v>3575.0392999999999</v>
      </c>
      <c r="D3395" s="187">
        <v>3208.7564000000002</v>
      </c>
      <c r="E3395" s="187">
        <v>2088.3598000000002</v>
      </c>
      <c r="F3395" s="187">
        <v>3373.6547999999998</v>
      </c>
      <c r="G3395" s="106" t="e">
        <f>G3394*#REF!/#REF!</f>
        <v>#REF!</v>
      </c>
      <c r="H3395" s="106">
        <f t="shared" si="24"/>
        <v>1436.4412691758728</v>
      </c>
      <c r="I3395" s="106">
        <f t="shared" si="25"/>
        <v>1393.0004768860042</v>
      </c>
      <c r="J3395" s="106">
        <f t="shared" si="26"/>
        <v>1363.4768255949209</v>
      </c>
    </row>
    <row r="3396" spans="1:10" ht="15">
      <c r="A3396" s="188">
        <v>42464</v>
      </c>
      <c r="B3396" s="187">
        <v>3461.9868000000001</v>
      </c>
      <c r="C3396" s="187">
        <v>3577.8737999999998</v>
      </c>
      <c r="D3396" s="187">
        <v>3213.5663</v>
      </c>
      <c r="E3396" s="187">
        <v>2088.1898999999999</v>
      </c>
      <c r="F3396" s="187">
        <v>3389.5608999999999</v>
      </c>
      <c r="G3396" s="106" t="e">
        <f>G3395*#REF!/#REF!</f>
        <v>#REF!</v>
      </c>
      <c r="H3396" s="106">
        <f t="shared" si="24"/>
        <v>1438.890259760582</v>
      </c>
      <c r="I3396" s="106">
        <f t="shared" si="25"/>
        <v>1395.0885733815107</v>
      </c>
      <c r="J3396" s="106">
        <f t="shared" si="26"/>
        <v>1369.9053430400359</v>
      </c>
    </row>
    <row r="3397" spans="1:10" ht="15">
      <c r="A3397" s="188">
        <v>42465</v>
      </c>
      <c r="B3397" s="187">
        <v>3449.9949999999999</v>
      </c>
      <c r="C3397" s="187">
        <v>3573.5349999999999</v>
      </c>
      <c r="D3397" s="187">
        <v>3211.6952000000001</v>
      </c>
      <c r="E3397" s="187">
        <v>2081.9895999999999</v>
      </c>
      <c r="F3397" s="187">
        <v>3367.2460999999998</v>
      </c>
      <c r="G3397" s="106" t="e">
        <f>G3396*#REF!/#REF!</f>
        <v>#REF!</v>
      </c>
      <c r="H3397" s="106">
        <f t="shared" si="24"/>
        <v>1433.9061609717023</v>
      </c>
      <c r="I3397" s="106">
        <f t="shared" si="25"/>
        <v>1394.2762826160599</v>
      </c>
      <c r="J3397" s="106">
        <f t="shared" si="26"/>
        <v>1360.8867224426394</v>
      </c>
    </row>
    <row r="3398" spans="1:10" ht="15">
      <c r="A3398" s="188">
        <v>42466</v>
      </c>
      <c r="B3398" s="187">
        <v>3465.9841999999999</v>
      </c>
      <c r="C3398" s="187">
        <v>3590.922</v>
      </c>
      <c r="D3398" s="187">
        <v>3232.4731000000002</v>
      </c>
      <c r="E3398" s="187">
        <v>2096.7819</v>
      </c>
      <c r="F3398" s="187">
        <v>3385.2163</v>
      </c>
      <c r="G3398" s="106" t="e">
        <f>G3397*#REF!/#REF!</f>
        <v>#REF!</v>
      </c>
      <c r="H3398" s="106">
        <f t="shared" ref="H3398:H3461" si="27">H3397*B3398/B3397</f>
        <v>1440.5516814402854</v>
      </c>
      <c r="I3398" s="106">
        <f t="shared" ref="I3398:I3461" si="28">I3397*D3398/D3397</f>
        <v>1403.29648265639</v>
      </c>
      <c r="J3398" s="106">
        <f t="shared" ref="J3398:J3461" si="29">J3397*F3398/F3397</f>
        <v>1368.1494546140834</v>
      </c>
    </row>
    <row r="3399" spans="1:10" ht="15">
      <c r="A3399" s="188">
        <v>42467</v>
      </c>
      <c r="B3399" s="187">
        <v>3451.2163999999998</v>
      </c>
      <c r="C3399" s="187">
        <v>3575.2815000000001</v>
      </c>
      <c r="D3399" s="187">
        <v>3215.2759999999998</v>
      </c>
      <c r="E3399" s="187">
        <v>2091.3944999999999</v>
      </c>
      <c r="F3399" s="187">
        <v>3361.38</v>
      </c>
      <c r="G3399" s="106" t="e">
        <f>G3398*#REF!/#REF!</f>
        <v>#REF!</v>
      </c>
      <c r="H3399" s="106">
        <f t="shared" si="27"/>
        <v>1434.4138060509013</v>
      </c>
      <c r="I3399" s="106">
        <f t="shared" si="28"/>
        <v>1395.8307964169931</v>
      </c>
      <c r="J3399" s="106">
        <f t="shared" si="29"/>
        <v>1358.5159133703473</v>
      </c>
    </row>
    <row r="3400" spans="1:10" ht="15">
      <c r="A3400" s="188">
        <v>42468</v>
      </c>
      <c r="B3400" s="187">
        <v>3488.6502</v>
      </c>
      <c r="C3400" s="187">
        <v>3611.7622000000001</v>
      </c>
      <c r="D3400" s="187">
        <v>3248.9052000000001</v>
      </c>
      <c r="E3400" s="187">
        <v>2109.0518999999999</v>
      </c>
      <c r="F3400" s="187">
        <v>3401.4261000000001</v>
      </c>
      <c r="G3400" s="106" t="e">
        <f>G3399*#REF!/#REF!</f>
        <v>#REF!</v>
      </c>
      <c r="H3400" s="106">
        <f t="shared" si="27"/>
        <v>1449.9722507583813</v>
      </c>
      <c r="I3400" s="106">
        <f t="shared" si="28"/>
        <v>1410.4300634842268</v>
      </c>
      <c r="J3400" s="106">
        <f t="shared" si="29"/>
        <v>1374.7007136959339</v>
      </c>
    </row>
    <row r="3401" spans="1:10" ht="15">
      <c r="A3401" s="188">
        <v>42471</v>
      </c>
      <c r="B3401" s="187">
        <v>3501.3119000000002</v>
      </c>
      <c r="C3401" s="187">
        <v>3625.1084999999998</v>
      </c>
      <c r="D3401" s="187">
        <v>3260.5468999999998</v>
      </c>
      <c r="E3401" s="187">
        <v>2111.8233</v>
      </c>
      <c r="F3401" s="187">
        <v>3429.1057999999998</v>
      </c>
      <c r="G3401" s="106" t="e">
        <f>G3400*#REF!/#REF!</f>
        <v>#REF!</v>
      </c>
      <c r="H3401" s="106">
        <f t="shared" si="27"/>
        <v>1455.2347771209922</v>
      </c>
      <c r="I3401" s="106">
        <f t="shared" si="28"/>
        <v>1415.4840132486163</v>
      </c>
      <c r="J3401" s="106">
        <f t="shared" si="29"/>
        <v>1385.8875812703577</v>
      </c>
    </row>
    <row r="3402" spans="1:10" ht="15">
      <c r="A3402" s="188">
        <v>42472</v>
      </c>
      <c r="B3402" s="187">
        <v>3476.2782999999999</v>
      </c>
      <c r="C3402" s="187">
        <v>3601.3036999999999</v>
      </c>
      <c r="D3402" s="187">
        <v>3242.5328</v>
      </c>
      <c r="E3402" s="187">
        <v>2087.8560000000002</v>
      </c>
      <c r="F3402" s="187">
        <v>3423.3910999999998</v>
      </c>
      <c r="G3402" s="106" t="e">
        <f>G3401*#REF!/#REF!</f>
        <v>#REF!</v>
      </c>
      <c r="H3402" s="106">
        <f t="shared" si="27"/>
        <v>1444.8301726878551</v>
      </c>
      <c r="I3402" s="106">
        <f t="shared" si="28"/>
        <v>1407.6636471121681</v>
      </c>
      <c r="J3402" s="106">
        <f t="shared" si="29"/>
        <v>1383.5779611470341</v>
      </c>
    </row>
    <row r="3403" spans="1:10" ht="15">
      <c r="A3403" s="188">
        <v>42473</v>
      </c>
      <c r="B3403" s="187">
        <v>3501.8040000000001</v>
      </c>
      <c r="C3403" s="187">
        <v>3619.8494999999998</v>
      </c>
      <c r="D3403" s="187">
        <v>3271.7435999999998</v>
      </c>
      <c r="E3403" s="187">
        <v>2094.2928999999999</v>
      </c>
      <c r="F3403" s="187">
        <v>3495.5010000000002</v>
      </c>
      <c r="G3403" s="106" t="e">
        <f>G3402*#REF!/#REF!</f>
        <v>#REF!</v>
      </c>
      <c r="H3403" s="106">
        <f t="shared" si="27"/>
        <v>1455.4393064672131</v>
      </c>
      <c r="I3403" s="106">
        <f t="shared" si="28"/>
        <v>1420.344777512164</v>
      </c>
      <c r="J3403" s="106">
        <f t="shared" si="29"/>
        <v>1412.7214815647033</v>
      </c>
    </row>
    <row r="3404" spans="1:10" ht="15">
      <c r="A3404" s="188">
        <v>42474</v>
      </c>
      <c r="B3404" s="187">
        <v>3477.2341000000001</v>
      </c>
      <c r="C3404" s="187">
        <v>3591.3683999999998</v>
      </c>
      <c r="D3404" s="187">
        <v>3244.3292000000001</v>
      </c>
      <c r="E3404" s="187">
        <v>2077.4650000000001</v>
      </c>
      <c r="F3404" s="187">
        <v>3460.7082</v>
      </c>
      <c r="G3404" s="106" t="e">
        <f>G3403*#REF!/#REF!</f>
        <v>#REF!</v>
      </c>
      <c r="H3404" s="106">
        <f t="shared" si="27"/>
        <v>1445.2274276139224</v>
      </c>
      <c r="I3404" s="106">
        <f t="shared" si="28"/>
        <v>1408.4435087609606</v>
      </c>
      <c r="J3404" s="106">
        <f t="shared" si="29"/>
        <v>1398.6598246051474</v>
      </c>
    </row>
    <row r="3405" spans="1:10" ht="15">
      <c r="A3405" s="188">
        <v>42475</v>
      </c>
      <c r="B3405" s="187">
        <v>3476.9645999999998</v>
      </c>
      <c r="C3405" s="187">
        <v>3591.86</v>
      </c>
      <c r="D3405" s="187">
        <v>3234.0563000000002</v>
      </c>
      <c r="E3405" s="187">
        <v>2077.1990000000001</v>
      </c>
      <c r="F3405" s="187">
        <v>3432.279</v>
      </c>
      <c r="G3405" s="106" t="e">
        <f>G3404*#REF!/#REF!</f>
        <v>#REF!</v>
      </c>
      <c r="H3405" s="106">
        <f t="shared" si="27"/>
        <v>1445.1154165210419</v>
      </c>
      <c r="I3405" s="106">
        <f t="shared" si="28"/>
        <v>1403.9837889146668</v>
      </c>
      <c r="J3405" s="106">
        <f t="shared" si="29"/>
        <v>1387.1700434425329</v>
      </c>
    </row>
    <row r="3406" spans="1:10" ht="15">
      <c r="A3406" s="188">
        <v>42478</v>
      </c>
      <c r="B3406" s="187">
        <v>3473.6367</v>
      </c>
      <c r="C3406" s="187">
        <v>3588.3307</v>
      </c>
      <c r="D3406" s="187">
        <v>3225.1365000000001</v>
      </c>
      <c r="E3406" s="187">
        <v>2072.5450999999998</v>
      </c>
      <c r="F3406" s="187">
        <v>3426.7343999999998</v>
      </c>
      <c r="G3406" s="106" t="e">
        <f>G3405*#REF!/#REF!</f>
        <v>#REF!</v>
      </c>
      <c r="H3406" s="106">
        <f t="shared" si="27"/>
        <v>1443.7322561648391</v>
      </c>
      <c r="I3406" s="106">
        <f t="shared" si="28"/>
        <v>1400.1114832283492</v>
      </c>
      <c r="J3406" s="106">
        <f t="shared" si="29"/>
        <v>1384.9291699520995</v>
      </c>
    </row>
    <row r="3407" spans="1:10" ht="15">
      <c r="A3407" s="188">
        <v>42479</v>
      </c>
      <c r="B3407" s="187">
        <v>3492.2453999999998</v>
      </c>
      <c r="C3407" s="187">
        <v>3609.2615000000001</v>
      </c>
      <c r="D3407" s="187">
        <v>3242.0439000000001</v>
      </c>
      <c r="E3407" s="187">
        <v>2086.7244999999998</v>
      </c>
      <c r="F3407" s="187">
        <v>3447.2565</v>
      </c>
      <c r="G3407" s="106" t="e">
        <f>G3406*#REF!/#REF!</f>
        <v>#REF!</v>
      </c>
      <c r="H3407" s="106">
        <f t="shared" si="27"/>
        <v>1451.4665078311962</v>
      </c>
      <c r="I3407" s="106">
        <f t="shared" si="28"/>
        <v>1407.4514035360742</v>
      </c>
      <c r="J3407" s="106">
        <f t="shared" si="29"/>
        <v>1393.2232632785838</v>
      </c>
    </row>
    <row r="3408" spans="1:10" ht="15">
      <c r="A3408" s="188">
        <v>42480</v>
      </c>
      <c r="B3408" s="187">
        <v>3487.5169000000001</v>
      </c>
      <c r="C3408" s="187">
        <v>3608.5230000000001</v>
      </c>
      <c r="D3408" s="187">
        <v>3243.3917999999999</v>
      </c>
      <c r="E3408" s="187">
        <v>2079.8060999999998</v>
      </c>
      <c r="F3408" s="187">
        <v>3458.6714999999999</v>
      </c>
      <c r="G3408" s="106" t="e">
        <f>G3407*#REF!/#REF!</f>
        <v>#REF!</v>
      </c>
      <c r="H3408" s="106">
        <f t="shared" si="27"/>
        <v>1449.5012222924768</v>
      </c>
      <c r="I3408" s="106">
        <f t="shared" si="28"/>
        <v>1408.0365602475013</v>
      </c>
      <c r="J3408" s="106">
        <f t="shared" si="29"/>
        <v>1397.8366837044571</v>
      </c>
    </row>
    <row r="3409" spans="1:10" ht="15">
      <c r="A3409" s="188">
        <v>42481</v>
      </c>
      <c r="B3409" s="187">
        <v>3426.3220999999999</v>
      </c>
      <c r="C3409" s="187">
        <v>3550.5272</v>
      </c>
      <c r="D3409" s="187">
        <v>3200.7651999999998</v>
      </c>
      <c r="E3409" s="187">
        <v>2042.0726</v>
      </c>
      <c r="F3409" s="187">
        <v>3420.4014999999999</v>
      </c>
      <c r="G3409" s="106" t="e">
        <f>G3408*#REF!/#REF!</f>
        <v>#REF!</v>
      </c>
      <c r="H3409" s="106">
        <f t="shared" si="27"/>
        <v>1424.0670982605777</v>
      </c>
      <c r="I3409" s="106">
        <f t="shared" si="28"/>
        <v>1389.5312994156011</v>
      </c>
      <c r="J3409" s="106">
        <f t="shared" si="29"/>
        <v>1382.3697016897243</v>
      </c>
    </row>
    <row r="3410" spans="1:10" ht="15">
      <c r="A3410" s="188">
        <v>42482</v>
      </c>
      <c r="B3410" s="187">
        <v>3414.5675999999999</v>
      </c>
      <c r="C3410" s="187">
        <v>3534.2804000000001</v>
      </c>
      <c r="D3410" s="187">
        <v>3176.4038</v>
      </c>
      <c r="E3410" s="187">
        <v>2035.3472999999999</v>
      </c>
      <c r="F3410" s="187">
        <v>3397.0320000000002</v>
      </c>
      <c r="G3410" s="106" t="e">
        <f>G3409*#REF!/#REF!</f>
        <v>#REF!</v>
      </c>
      <c r="H3410" s="106">
        <f t="shared" si="27"/>
        <v>1419.1816274210137</v>
      </c>
      <c r="I3410" s="106">
        <f t="shared" si="28"/>
        <v>1378.9554134375908</v>
      </c>
      <c r="J3410" s="106">
        <f t="shared" si="29"/>
        <v>1372.9248196360713</v>
      </c>
    </row>
    <row r="3411" spans="1:10" ht="15">
      <c r="A3411" s="188">
        <v>42485</v>
      </c>
      <c r="B3411" s="187">
        <v>3434.0019000000002</v>
      </c>
      <c r="C3411" s="187">
        <v>3555.8101999999999</v>
      </c>
      <c r="D3411" s="187">
        <v>3207.9870999999998</v>
      </c>
      <c r="E3411" s="187">
        <v>2044.4137000000001</v>
      </c>
      <c r="F3411" s="187">
        <v>3452.0653000000002</v>
      </c>
      <c r="G3411" s="106" t="e">
        <f>G3410*#REF!/#REF!</f>
        <v>#REF!</v>
      </c>
      <c r="H3411" s="106">
        <f t="shared" si="27"/>
        <v>1427.2590195633713</v>
      </c>
      <c r="I3411" s="106">
        <f t="shared" si="28"/>
        <v>1392.6665047381437</v>
      </c>
      <c r="J3411" s="106">
        <f t="shared" si="29"/>
        <v>1395.1667600936466</v>
      </c>
    </row>
    <row r="3412" spans="1:10" ht="15">
      <c r="A3412" s="188">
        <v>42486</v>
      </c>
      <c r="B3412" s="187">
        <v>3463.9418000000001</v>
      </c>
      <c r="C3412" s="187">
        <v>3590.5191</v>
      </c>
      <c r="D3412" s="187">
        <v>3245.9097000000002</v>
      </c>
      <c r="E3412" s="187">
        <v>2059.5646000000002</v>
      </c>
      <c r="F3412" s="187">
        <v>3506.5864999999999</v>
      </c>
      <c r="G3412" s="106" t="e">
        <f>G3411*#REF!/#REF!</f>
        <v>#REF!</v>
      </c>
      <c r="H3412" s="106">
        <f t="shared" si="27"/>
        <v>1439.7028077627388</v>
      </c>
      <c r="I3412" s="106">
        <f t="shared" si="28"/>
        <v>1409.1296428824905</v>
      </c>
      <c r="J3412" s="106">
        <f t="shared" si="29"/>
        <v>1417.2017331749546</v>
      </c>
    </row>
    <row r="3413" spans="1:10" ht="15">
      <c r="A3413" s="188">
        <v>42487</v>
      </c>
      <c r="B3413" s="187">
        <v>3451.7736</v>
      </c>
      <c r="C3413" s="187">
        <v>3581.8002999999999</v>
      </c>
      <c r="D3413" s="187">
        <v>3248.6583999999998</v>
      </c>
      <c r="E3413" s="187">
        <v>2057.6325999999999</v>
      </c>
      <c r="F3413" s="187">
        <v>3511.011</v>
      </c>
      <c r="G3413" s="106" t="e">
        <f>G3412*#REF!/#REF!</f>
        <v>#REF!</v>
      </c>
      <c r="H3413" s="106">
        <f t="shared" si="27"/>
        <v>1434.6453926221557</v>
      </c>
      <c r="I3413" s="106">
        <f t="shared" si="28"/>
        <v>1410.3229215030851</v>
      </c>
      <c r="J3413" s="106">
        <f t="shared" si="29"/>
        <v>1418.9899135231174</v>
      </c>
    </row>
    <row r="3414" spans="1:10" ht="15">
      <c r="A3414" s="188">
        <v>42488</v>
      </c>
      <c r="B3414" s="187">
        <v>3462.0515</v>
      </c>
      <c r="C3414" s="187">
        <v>3586.5954000000002</v>
      </c>
      <c r="D3414" s="187">
        <v>3251.3292000000001</v>
      </c>
      <c r="E3414" s="187">
        <v>2065.4348</v>
      </c>
      <c r="F3414" s="187">
        <v>3518.2802999999999</v>
      </c>
      <c r="G3414" s="106" t="e">
        <f>G3413*#REF!/#REF!</f>
        <v>#REF!</v>
      </c>
      <c r="H3414" s="106">
        <f t="shared" si="27"/>
        <v>1438.9171507353851</v>
      </c>
      <c r="I3414" s="106">
        <f t="shared" si="28"/>
        <v>1411.4823818079146</v>
      </c>
      <c r="J3414" s="106">
        <f t="shared" si="29"/>
        <v>1421.9278317974758</v>
      </c>
    </row>
    <row r="3415" spans="1:10" ht="15">
      <c r="A3415" s="188">
        <v>42489</v>
      </c>
      <c r="B3415" s="187">
        <v>3444.5862000000002</v>
      </c>
      <c r="C3415" s="187">
        <v>3571.5122999999999</v>
      </c>
      <c r="D3415" s="187">
        <v>3233.4904000000001</v>
      </c>
      <c r="E3415" s="187">
        <v>2058.2440999999999</v>
      </c>
      <c r="F3415" s="187">
        <v>3481.4061000000002</v>
      </c>
      <c r="G3415" s="106" t="e">
        <f>G3414*#REF!/#REF!</f>
        <v>#REF!</v>
      </c>
      <c r="H3415" s="106">
        <f t="shared" si="27"/>
        <v>1431.6581253532561</v>
      </c>
      <c r="I3415" s="106">
        <f t="shared" si="28"/>
        <v>1403.7381177350564</v>
      </c>
      <c r="J3415" s="106">
        <f t="shared" si="29"/>
        <v>1407.0249682435781</v>
      </c>
    </row>
    <row r="3416" spans="1:10" ht="15">
      <c r="A3416" s="188">
        <v>42492</v>
      </c>
      <c r="B3416" s="187">
        <v>3467.3398000000002</v>
      </c>
      <c r="C3416" s="187">
        <v>3593.0907000000002</v>
      </c>
      <c r="D3416" s="187">
        <v>3246.8548999999998</v>
      </c>
      <c r="E3416" s="187">
        <v>2072.1889999999999</v>
      </c>
      <c r="F3416" s="187">
        <v>3484.6388999999999</v>
      </c>
      <c r="G3416" s="106" t="e">
        <f>G3415*#REF!/#REF!</f>
        <v>#REF!</v>
      </c>
      <c r="H3416" s="106">
        <f t="shared" si="27"/>
        <v>1441.115103471858</v>
      </c>
      <c r="I3416" s="106">
        <f t="shared" si="28"/>
        <v>1409.5399775687733</v>
      </c>
      <c r="J3416" s="106">
        <f t="shared" si="29"/>
        <v>1408.3315180072893</v>
      </c>
    </row>
    <row r="3417" spans="1:10" ht="15">
      <c r="A3417" s="188">
        <v>42493</v>
      </c>
      <c r="B3417" s="187">
        <v>3445.6278000000002</v>
      </c>
      <c r="C3417" s="187">
        <v>3573.9337999999998</v>
      </c>
      <c r="D3417" s="187">
        <v>3233.1790999999998</v>
      </c>
      <c r="E3417" s="187">
        <v>2058.0907999999999</v>
      </c>
      <c r="F3417" s="187">
        <v>3460.3209999999999</v>
      </c>
      <c r="G3417" s="106" t="e">
        <f>G3416*#REF!/#REF!</f>
        <v>#REF!</v>
      </c>
      <c r="H3417" s="106">
        <f t="shared" si="27"/>
        <v>1432.0910409537912</v>
      </c>
      <c r="I3417" s="106">
        <f t="shared" si="28"/>
        <v>1403.6029747094108</v>
      </c>
      <c r="J3417" s="106">
        <f t="shared" si="29"/>
        <v>1398.5033360910084</v>
      </c>
    </row>
    <row r="3418" spans="1:10" ht="15">
      <c r="A3418" s="188">
        <v>42494</v>
      </c>
      <c r="B3418" s="187">
        <v>3422.7464</v>
      </c>
      <c r="C3418" s="187">
        <v>3553.9357</v>
      </c>
      <c r="D3418" s="187">
        <v>3215.3762000000002</v>
      </c>
      <c r="E3418" s="187">
        <v>2050.6698000000001</v>
      </c>
      <c r="F3418" s="187">
        <v>3436.5371</v>
      </c>
      <c r="G3418" s="106" t="e">
        <f>G3417*#REF!/#REF!</f>
        <v>#REF!</v>
      </c>
      <c r="H3418" s="106">
        <f t="shared" si="27"/>
        <v>1422.580945886506</v>
      </c>
      <c r="I3418" s="106">
        <f t="shared" si="28"/>
        <v>1395.8742957140364</v>
      </c>
      <c r="J3418" s="106">
        <f t="shared" si="29"/>
        <v>1388.8909725284213</v>
      </c>
    </row>
    <row r="3419" spans="1:10" ht="15">
      <c r="A3419" s="188">
        <v>42495</v>
      </c>
      <c r="B3419" s="187">
        <v>3440.1480999999999</v>
      </c>
      <c r="C3419" s="187">
        <v>3568.1648</v>
      </c>
      <c r="D3419" s="187">
        <v>3229.5160999999998</v>
      </c>
      <c r="E3419" s="187">
        <v>2059.2966000000001</v>
      </c>
      <c r="F3419" s="187">
        <v>3470.4634999999998</v>
      </c>
      <c r="G3419" s="106" t="e">
        <f>G3418*#REF!/#REF!</f>
        <v>#REF!</v>
      </c>
      <c r="H3419" s="106">
        <f t="shared" si="27"/>
        <v>1429.8135374819667</v>
      </c>
      <c r="I3419" s="106">
        <f t="shared" si="28"/>
        <v>1402.0127758564117</v>
      </c>
      <c r="J3419" s="106">
        <f t="shared" si="29"/>
        <v>1402.6024702714221</v>
      </c>
    </row>
    <row r="3420" spans="1:10" ht="15">
      <c r="A3420" s="188">
        <v>42496</v>
      </c>
      <c r="B3420" s="187">
        <v>3443.9996000000001</v>
      </c>
      <c r="C3420" s="187">
        <v>3576.0846000000001</v>
      </c>
      <c r="D3420" s="187">
        <v>3242.6179000000002</v>
      </c>
      <c r="E3420" s="187">
        <v>2059.2069999999999</v>
      </c>
      <c r="F3420" s="187">
        <v>3477.6405</v>
      </c>
      <c r="G3420" s="106" t="e">
        <f>G3419*#REF!/#REF!</f>
        <v>#REF!</v>
      </c>
      <c r="H3420" s="106">
        <f t="shared" si="27"/>
        <v>1431.4143193900516</v>
      </c>
      <c r="I3420" s="106">
        <f t="shared" si="28"/>
        <v>1407.7005911259241</v>
      </c>
      <c r="J3420" s="106">
        <f t="shared" si="29"/>
        <v>1405.5030851112376</v>
      </c>
    </row>
    <row r="3421" spans="1:10" ht="15">
      <c r="A3421" s="188">
        <v>42499</v>
      </c>
      <c r="B3421" s="187">
        <v>3481.6792</v>
      </c>
      <c r="C3421" s="187">
        <v>3613.0273000000002</v>
      </c>
      <c r="D3421" s="187">
        <v>3271.6322</v>
      </c>
      <c r="E3421" s="187">
        <v>2084.1882999999998</v>
      </c>
      <c r="F3421" s="187">
        <v>3516.0819000000001</v>
      </c>
      <c r="G3421" s="106" t="e">
        <f>G3420*#REF!/#REF!</f>
        <v>#REF!</v>
      </c>
      <c r="H3421" s="106">
        <f t="shared" si="27"/>
        <v>1447.0749248642478</v>
      </c>
      <c r="I3421" s="106">
        <f t="shared" si="28"/>
        <v>1420.2964160182446</v>
      </c>
      <c r="J3421" s="106">
        <f t="shared" si="29"/>
        <v>1421.0393391593473</v>
      </c>
    </row>
    <row r="3422" spans="1:10" ht="15">
      <c r="A3422" s="188">
        <v>42500</v>
      </c>
      <c r="B3422" s="187">
        <v>3480.5012999999999</v>
      </c>
      <c r="C3422" s="187">
        <v>3609.6536000000001</v>
      </c>
      <c r="D3422" s="187">
        <v>3268.5790999999999</v>
      </c>
      <c r="E3422" s="187">
        <v>2084.8283999999999</v>
      </c>
      <c r="F3422" s="187">
        <v>3524.6086</v>
      </c>
      <c r="G3422" s="106" t="e">
        <f>G3421*#REF!/#REF!</f>
        <v>#REF!</v>
      </c>
      <c r="H3422" s="106">
        <f t="shared" si="27"/>
        <v>1446.5853594976286</v>
      </c>
      <c r="I3422" s="106">
        <f t="shared" si="28"/>
        <v>1418.9709898325796</v>
      </c>
      <c r="J3422" s="106">
        <f t="shared" si="29"/>
        <v>1424.4854409504376</v>
      </c>
    </row>
    <row r="3423" spans="1:10" ht="15">
      <c r="A3423" s="188">
        <v>42501</v>
      </c>
      <c r="B3423" s="187">
        <v>3451.8595</v>
      </c>
      <c r="C3423" s="187">
        <v>3582.9521</v>
      </c>
      <c r="D3423" s="187">
        <v>3238.5223999999998</v>
      </c>
      <c r="E3423" s="187">
        <v>2073.7721000000001</v>
      </c>
      <c r="F3423" s="187">
        <v>3467.5268999999998</v>
      </c>
      <c r="G3423" s="106" t="e">
        <f>G3422*#REF!/#REF!</f>
        <v>#REF!</v>
      </c>
      <c r="H3423" s="106">
        <f t="shared" si="27"/>
        <v>1434.6810948591815</v>
      </c>
      <c r="I3423" s="106">
        <f t="shared" si="28"/>
        <v>1405.9226333310953</v>
      </c>
      <c r="J3423" s="106">
        <f t="shared" si="29"/>
        <v>1401.4156309877935</v>
      </c>
    </row>
    <row r="3424" spans="1:10" ht="15">
      <c r="A3424" s="188">
        <v>42502</v>
      </c>
      <c r="B3424" s="187">
        <v>3426.9751000000001</v>
      </c>
      <c r="C3424" s="187">
        <v>3559.7937000000002</v>
      </c>
      <c r="D3424" s="187">
        <v>3219.3489</v>
      </c>
      <c r="E3424" s="187">
        <v>2060.1284000000001</v>
      </c>
      <c r="F3424" s="187">
        <v>3450.4308000000001</v>
      </c>
      <c r="G3424" s="106" t="e">
        <f>G3423*#REF!/#REF!</f>
        <v>#REF!</v>
      </c>
      <c r="H3424" s="106">
        <f t="shared" si="27"/>
        <v>1424.3385017620656</v>
      </c>
      <c r="I3424" s="106">
        <f t="shared" si="28"/>
        <v>1397.5989429931271</v>
      </c>
      <c r="J3424" s="106">
        <f t="shared" si="29"/>
        <v>1394.5061700204019</v>
      </c>
    </row>
    <row r="3425" spans="1:10" ht="15">
      <c r="A3425" s="188">
        <v>42503</v>
      </c>
      <c r="B3425" s="187">
        <v>3477.6331</v>
      </c>
      <c r="C3425" s="187">
        <v>3607.0358000000001</v>
      </c>
      <c r="D3425" s="187">
        <v>3249.6109000000001</v>
      </c>
      <c r="E3425" s="187">
        <v>2093.7440999999999</v>
      </c>
      <c r="F3425" s="187">
        <v>3465.0756000000001</v>
      </c>
      <c r="G3425" s="106" t="e">
        <f>G3424*#REF!/#REF!</f>
        <v>#REF!</v>
      </c>
      <c r="H3425" s="106">
        <f t="shared" si="27"/>
        <v>1445.3932622189661</v>
      </c>
      <c r="I3425" s="106">
        <f t="shared" si="28"/>
        <v>1410.7364252998316</v>
      </c>
      <c r="J3425" s="106">
        <f t="shared" si="29"/>
        <v>1400.4249277473255</v>
      </c>
    </row>
    <row r="3426" spans="1:10" ht="15">
      <c r="A3426" s="188">
        <v>42506</v>
      </c>
      <c r="B3426" s="187">
        <v>3488.9531000000002</v>
      </c>
      <c r="C3426" s="187">
        <v>3616.567</v>
      </c>
      <c r="D3426" s="187">
        <v>3254.1794</v>
      </c>
      <c r="E3426" s="187">
        <v>2094.6671000000001</v>
      </c>
      <c r="F3426" s="187">
        <v>3466.6700999999998</v>
      </c>
      <c r="G3426" s="106" t="e">
        <f>G3425*#REF!/#REF!</f>
        <v>#REF!</v>
      </c>
      <c r="H3426" s="106">
        <f t="shared" si="27"/>
        <v>1450.0981437455191</v>
      </c>
      <c r="I3426" s="106">
        <f t="shared" si="28"/>
        <v>1412.7197240876901</v>
      </c>
      <c r="J3426" s="106">
        <f t="shared" si="29"/>
        <v>1401.069351651754</v>
      </c>
    </row>
    <row r="3427" spans="1:10" ht="15">
      <c r="A3427" s="188">
        <v>42507</v>
      </c>
      <c r="B3427" s="187">
        <v>3493.5518000000002</v>
      </c>
      <c r="C3427" s="187">
        <v>3623.2413999999999</v>
      </c>
      <c r="D3427" s="187">
        <v>3266.8038999999999</v>
      </c>
      <c r="E3427" s="187">
        <v>2101.9005999999999</v>
      </c>
      <c r="F3427" s="187">
        <v>3492.0531999999998</v>
      </c>
      <c r="G3427" s="106" t="e">
        <f>G3426*#REF!/#REF!</f>
        <v>#REF!</v>
      </c>
      <c r="H3427" s="106">
        <f t="shared" si="27"/>
        <v>1452.0094810844023</v>
      </c>
      <c r="I3427" s="106">
        <f t="shared" si="28"/>
        <v>1418.2003316278722</v>
      </c>
      <c r="J3427" s="106">
        <f t="shared" si="29"/>
        <v>1411.3280386436059</v>
      </c>
    </row>
    <row r="3428" spans="1:10" ht="15">
      <c r="A3428" s="188">
        <v>42508</v>
      </c>
      <c r="B3428" s="187">
        <v>3479.5473000000002</v>
      </c>
      <c r="C3428" s="187">
        <v>3611.6327000000001</v>
      </c>
      <c r="D3428" s="187">
        <v>3254.9222</v>
      </c>
      <c r="E3428" s="187">
        <v>2099.1001000000001</v>
      </c>
      <c r="F3428" s="187">
        <v>3495.1163999999999</v>
      </c>
      <c r="G3428" s="106" t="e">
        <f>G3427*#REF!/#REF!</f>
        <v>#REF!</v>
      </c>
      <c r="H3428" s="106">
        <f t="shared" si="27"/>
        <v>1446.1888526975993</v>
      </c>
      <c r="I3428" s="106">
        <f t="shared" si="28"/>
        <v>1413.042191930444</v>
      </c>
      <c r="J3428" s="106">
        <f t="shared" si="29"/>
        <v>1412.5660438515372</v>
      </c>
    </row>
    <row r="3429" spans="1:10" ht="15">
      <c r="A3429" s="188">
        <v>42509</v>
      </c>
      <c r="B3429" s="187">
        <v>3438.5729000000001</v>
      </c>
      <c r="C3429" s="187">
        <v>3572.1914000000002</v>
      </c>
      <c r="D3429" s="187">
        <v>3225.6127000000001</v>
      </c>
      <c r="E3429" s="187">
        <v>2073.8361</v>
      </c>
      <c r="F3429" s="187">
        <v>3472.9845</v>
      </c>
      <c r="G3429" s="106" t="e">
        <f>G3428*#REF!/#REF!</f>
        <v>#REF!</v>
      </c>
      <c r="H3429" s="106">
        <f t="shared" si="27"/>
        <v>1429.1588440737839</v>
      </c>
      <c r="I3429" s="106">
        <f t="shared" si="28"/>
        <v>1400.318213420486</v>
      </c>
      <c r="J3429" s="106">
        <f t="shared" si="29"/>
        <v>1403.6213430610521</v>
      </c>
    </row>
    <row r="3430" spans="1:10" ht="15">
      <c r="A3430" s="188">
        <v>42510</v>
      </c>
      <c r="B3430" s="187">
        <v>3473.3526999999999</v>
      </c>
      <c r="C3430" s="187">
        <v>3605.1678000000002</v>
      </c>
      <c r="D3430" s="187">
        <v>3262.8618000000001</v>
      </c>
      <c r="E3430" s="187">
        <v>2086.7212</v>
      </c>
      <c r="F3430" s="187">
        <v>3521.5390000000002</v>
      </c>
      <c r="G3430" s="106" t="e">
        <f>G3429*#REF!/#REF!</f>
        <v>#REF!</v>
      </c>
      <c r="H3430" s="106">
        <f t="shared" si="27"/>
        <v>1443.6142185010988</v>
      </c>
      <c r="I3430" s="106">
        <f t="shared" si="28"/>
        <v>1416.4889685652438</v>
      </c>
      <c r="J3430" s="106">
        <f t="shared" si="29"/>
        <v>1423.2448491554958</v>
      </c>
    </row>
    <row r="3431" spans="1:10" ht="15">
      <c r="A3431" s="188">
        <v>42513</v>
      </c>
      <c r="B3431" s="187">
        <v>3474.6334000000002</v>
      </c>
      <c r="C3431" s="187">
        <v>3603.9364999999998</v>
      </c>
      <c r="D3431" s="187">
        <v>3270.8503000000001</v>
      </c>
      <c r="E3431" s="187">
        <v>2093.357</v>
      </c>
      <c r="F3431" s="187">
        <v>3533.5565000000001</v>
      </c>
      <c r="G3431" s="106" t="e">
        <f>G3430*#REF!/#REF!</f>
        <v>#REF!</v>
      </c>
      <c r="H3431" s="106">
        <f t="shared" si="27"/>
        <v>1444.1465101769872</v>
      </c>
      <c r="I3431" s="106">
        <f t="shared" si="28"/>
        <v>1419.9569738989001</v>
      </c>
      <c r="J3431" s="106">
        <f t="shared" si="29"/>
        <v>1428.1017724991607</v>
      </c>
    </row>
    <row r="3432" spans="1:10" ht="15">
      <c r="A3432" s="188">
        <v>42514</v>
      </c>
      <c r="B3432" s="187">
        <v>3520.1581000000001</v>
      </c>
      <c r="C3432" s="187">
        <v>3644.7674000000002</v>
      </c>
      <c r="D3432" s="187">
        <v>3306.3121000000001</v>
      </c>
      <c r="E3432" s="187">
        <v>2114.5102999999999</v>
      </c>
      <c r="F3432" s="187">
        <v>3606.0160999999998</v>
      </c>
      <c r="G3432" s="106" t="e">
        <f>G3431*#REF!/#REF!</f>
        <v>#REF!</v>
      </c>
      <c r="H3432" s="106">
        <f t="shared" si="27"/>
        <v>1463.0677398617804</v>
      </c>
      <c r="I3432" s="106">
        <f t="shared" si="28"/>
        <v>1435.3518179298262</v>
      </c>
      <c r="J3432" s="106">
        <f t="shared" si="29"/>
        <v>1457.3866256477038</v>
      </c>
    </row>
    <row r="3433" spans="1:10" ht="15">
      <c r="A3433" s="188">
        <v>42515</v>
      </c>
      <c r="B3433" s="187">
        <v>3515.1066999999998</v>
      </c>
      <c r="C3433" s="187">
        <v>3638.2842999999998</v>
      </c>
      <c r="D3433" s="187">
        <v>3296.4366</v>
      </c>
      <c r="E3433" s="187">
        <v>2113.1192999999998</v>
      </c>
      <c r="F3433" s="187">
        <v>3603.9367999999999</v>
      </c>
      <c r="G3433" s="106" t="e">
        <f>G3432*#REF!/#REF!</f>
        <v>#REF!</v>
      </c>
      <c r="H3433" s="106">
        <f t="shared" si="27"/>
        <v>1460.9682488243925</v>
      </c>
      <c r="I3433" s="106">
        <f t="shared" si="28"/>
        <v>1431.0646192476552</v>
      </c>
      <c r="J3433" s="106">
        <f t="shared" si="29"/>
        <v>1456.5462677772248</v>
      </c>
    </row>
    <row r="3434" spans="1:10" ht="15">
      <c r="A3434" s="188">
        <v>42516</v>
      </c>
      <c r="B3434" s="187">
        <v>3538.6561999999999</v>
      </c>
      <c r="C3434" s="187">
        <v>3663.1993000000002</v>
      </c>
      <c r="D3434" s="187">
        <v>3314.1208000000001</v>
      </c>
      <c r="E3434" s="187">
        <v>2127.9969999999998</v>
      </c>
      <c r="F3434" s="187">
        <v>3605.2379000000001</v>
      </c>
      <c r="G3434" s="106" t="e">
        <f>G3433*#REF!/#REF!</f>
        <v>#REF!</v>
      </c>
      <c r="H3434" s="106">
        <f t="shared" si="27"/>
        <v>1470.756023339371</v>
      </c>
      <c r="I3434" s="106">
        <f t="shared" si="28"/>
        <v>1438.7417676386481</v>
      </c>
      <c r="J3434" s="106">
        <f t="shared" si="29"/>
        <v>1457.072112833388</v>
      </c>
    </row>
    <row r="3435" spans="1:10" ht="15">
      <c r="A3435" s="188">
        <v>42517</v>
      </c>
      <c r="B3435" s="187">
        <v>3563.4180999999999</v>
      </c>
      <c r="C3435" s="187">
        <v>3686.4488999999999</v>
      </c>
      <c r="D3435" s="187">
        <v>3330.5952000000002</v>
      </c>
      <c r="E3435" s="187">
        <v>2143.6633000000002</v>
      </c>
      <c r="F3435" s="187">
        <v>3623.8741</v>
      </c>
      <c r="G3435" s="106" t="e">
        <f>G3434*#REF!/#REF!</f>
        <v>#REF!</v>
      </c>
      <c r="H3435" s="106">
        <f t="shared" si="27"/>
        <v>1481.0477023033593</v>
      </c>
      <c r="I3435" s="106">
        <f t="shared" si="28"/>
        <v>1445.8937119421828</v>
      </c>
      <c r="J3435" s="106">
        <f t="shared" si="29"/>
        <v>1464.6040117156185</v>
      </c>
    </row>
    <row r="3436" spans="1:10" ht="15">
      <c r="A3436" s="188">
        <v>42520</v>
      </c>
      <c r="B3436" s="187">
        <v>3569.4690000000001</v>
      </c>
      <c r="C3436" s="187">
        <v>3689.7345</v>
      </c>
      <c r="D3436" s="187">
        <v>3332.8279000000002</v>
      </c>
      <c r="E3436" s="187">
        <v>2151.4096</v>
      </c>
      <c r="F3436" s="187">
        <v>3623.5922999999998</v>
      </c>
      <c r="G3436" s="106" t="e">
        <f>G3435*#REF!/#REF!</f>
        <v>#REF!</v>
      </c>
      <c r="H3436" s="106">
        <f t="shared" si="27"/>
        <v>1483.5626111045094</v>
      </c>
      <c r="I3436" s="106">
        <f t="shared" si="28"/>
        <v>1446.8629822067448</v>
      </c>
      <c r="J3436" s="106">
        <f t="shared" si="29"/>
        <v>1464.4901210563096</v>
      </c>
    </row>
    <row r="3437" spans="1:10" ht="15">
      <c r="A3437" s="188">
        <v>42521</v>
      </c>
      <c r="B3437" s="187">
        <v>3551.0718999999999</v>
      </c>
      <c r="C3437" s="187">
        <v>3675.8651</v>
      </c>
      <c r="D3437" s="187">
        <v>3310.529</v>
      </c>
      <c r="E3437" s="187">
        <v>2145.8757999999998</v>
      </c>
      <c r="F3437" s="187">
        <v>3578.4142000000002</v>
      </c>
      <c r="G3437" s="106" t="e">
        <f>G3436*#REF!/#REF!</f>
        <v>#REF!</v>
      </c>
      <c r="H3437" s="106">
        <f t="shared" si="27"/>
        <v>1475.9163058101503</v>
      </c>
      <c r="I3437" s="106">
        <f t="shared" si="28"/>
        <v>1437.1824784657833</v>
      </c>
      <c r="J3437" s="106">
        <f t="shared" si="29"/>
        <v>1446.231201271627</v>
      </c>
    </row>
    <row r="3438" spans="1:10" ht="15">
      <c r="A3438" s="188">
        <v>42522</v>
      </c>
      <c r="B3438" s="187">
        <v>3549.1959000000002</v>
      </c>
      <c r="C3438" s="187">
        <v>3673.0686000000001</v>
      </c>
      <c r="D3438" s="187">
        <v>3299.0387999999998</v>
      </c>
      <c r="E3438" s="187">
        <v>2148.7082999999998</v>
      </c>
      <c r="F3438" s="187">
        <v>3526.1342</v>
      </c>
      <c r="G3438" s="106" t="e">
        <f>G3437*#REF!/#REF!</f>
        <v>#REF!</v>
      </c>
      <c r="H3438" s="106">
        <f t="shared" si="27"/>
        <v>1475.1365922285415</v>
      </c>
      <c r="I3438" s="106">
        <f t="shared" si="28"/>
        <v>1432.1942985966241</v>
      </c>
      <c r="J3438" s="106">
        <f t="shared" si="29"/>
        <v>1425.1020186290807</v>
      </c>
    </row>
    <row r="3439" spans="1:10" ht="15">
      <c r="A3439" s="188">
        <v>42523</v>
      </c>
      <c r="B3439" s="187">
        <v>3533.2478999999998</v>
      </c>
      <c r="C3439" s="187">
        <v>3656.8771999999999</v>
      </c>
      <c r="D3439" s="187">
        <v>3287.93</v>
      </c>
      <c r="E3439" s="187">
        <v>2140.3454999999999</v>
      </c>
      <c r="F3439" s="187">
        <v>3522.6810999999998</v>
      </c>
      <c r="G3439" s="106" t="e">
        <f>G3438*#REF!/#REF!</f>
        <v>#REF!</v>
      </c>
      <c r="H3439" s="106">
        <f t="shared" si="27"/>
        <v>1468.5081955337123</v>
      </c>
      <c r="I3439" s="106">
        <f t="shared" si="28"/>
        <v>1427.371693896052</v>
      </c>
      <c r="J3439" s="106">
        <f t="shared" si="29"/>
        <v>1423.7064336906151</v>
      </c>
    </row>
    <row r="3440" spans="1:10" ht="15">
      <c r="A3440" s="188">
        <v>42524</v>
      </c>
      <c r="B3440" s="187">
        <v>3558.5169999999998</v>
      </c>
      <c r="C3440" s="187">
        <v>3684.2541000000001</v>
      </c>
      <c r="D3440" s="187">
        <v>3312.4238</v>
      </c>
      <c r="E3440" s="187">
        <v>2153.2107000000001</v>
      </c>
      <c r="F3440" s="187">
        <v>3532.1505000000002</v>
      </c>
      <c r="G3440" s="106" t="e">
        <f>G3439*#REF!/#REF!</f>
        <v>#REF!</v>
      </c>
      <c r="H3440" s="106">
        <f t="shared" si="27"/>
        <v>1479.0106797901271</v>
      </c>
      <c r="I3440" s="106">
        <f t="shared" si="28"/>
        <v>1438.0050579871217</v>
      </c>
      <c r="J3440" s="106">
        <f t="shared" si="29"/>
        <v>1427.5335316652772</v>
      </c>
    </row>
    <row r="3441" spans="1:10" ht="15">
      <c r="A3441" s="188">
        <v>42527</v>
      </c>
      <c r="B3441" s="187">
        <v>3569.4828000000002</v>
      </c>
      <c r="C3441" s="187">
        <v>3693.2737999999999</v>
      </c>
      <c r="D3441" s="187">
        <v>3319.9196999999999</v>
      </c>
      <c r="E3441" s="187">
        <v>2160.8978999999999</v>
      </c>
      <c r="F3441" s="187">
        <v>3527.3261000000002</v>
      </c>
      <c r="G3441" s="106" t="e">
        <f>G3440*#REF!/#REF!</f>
        <v>#REF!</v>
      </c>
      <c r="H3441" s="106">
        <f t="shared" si="27"/>
        <v>1483.5683467374658</v>
      </c>
      <c r="I3441" s="106">
        <f t="shared" si="28"/>
        <v>1441.2592134832166</v>
      </c>
      <c r="J3441" s="106">
        <f t="shared" si="29"/>
        <v>1425.5837300443764</v>
      </c>
    </row>
    <row r="3442" spans="1:10" ht="15">
      <c r="A3442" s="188">
        <v>42528</v>
      </c>
      <c r="B3442" s="187">
        <v>3601.4603000000002</v>
      </c>
      <c r="C3442" s="187">
        <v>3725.7894000000001</v>
      </c>
      <c r="D3442" s="187">
        <v>3339.8231999999998</v>
      </c>
      <c r="E3442" s="187">
        <v>2177.7242000000001</v>
      </c>
      <c r="F3442" s="187">
        <v>3558.386</v>
      </c>
      <c r="G3442" s="106" t="e">
        <f>G3441*#REF!/#REF!</f>
        <v>#REF!</v>
      </c>
      <c r="H3442" s="106">
        <f t="shared" si="27"/>
        <v>1496.8590136116127</v>
      </c>
      <c r="I3442" s="106">
        <f t="shared" si="28"/>
        <v>1449.89981486751</v>
      </c>
      <c r="J3442" s="106">
        <f t="shared" si="29"/>
        <v>1438.1367197145985</v>
      </c>
    </row>
    <row r="3443" spans="1:10" ht="15">
      <c r="A3443" s="188">
        <v>42529</v>
      </c>
      <c r="B3443" s="187">
        <v>3602.6914000000002</v>
      </c>
      <c r="C3443" s="187">
        <v>3731.4081999999999</v>
      </c>
      <c r="D3443" s="187">
        <v>3347.8173999999999</v>
      </c>
      <c r="E3443" s="187">
        <v>2176.7624999999998</v>
      </c>
      <c r="F3443" s="187">
        <v>3559.4243999999999</v>
      </c>
      <c r="G3443" s="106" t="e">
        <f>G3442*#REF!/#REF!</f>
        <v>#REF!</v>
      </c>
      <c r="H3443" s="106">
        <f t="shared" si="27"/>
        <v>1497.3706902589042</v>
      </c>
      <c r="I3443" s="106">
        <f t="shared" si="28"/>
        <v>1453.370294712076</v>
      </c>
      <c r="J3443" s="106">
        <f t="shared" si="29"/>
        <v>1438.5563934570625</v>
      </c>
    </row>
    <row r="3444" spans="1:10" ht="15">
      <c r="A3444" s="188">
        <v>42530</v>
      </c>
      <c r="B3444" s="187">
        <v>3612.9861000000001</v>
      </c>
      <c r="C3444" s="187">
        <v>3740.752</v>
      </c>
      <c r="D3444" s="187">
        <v>3354.7487999999998</v>
      </c>
      <c r="E3444" s="187">
        <v>2185.2878999999998</v>
      </c>
      <c r="F3444" s="187">
        <v>3563.1621</v>
      </c>
      <c r="G3444" s="106" t="e">
        <f>G3443*#REF!/#REF!</f>
        <v>#REF!</v>
      </c>
      <c r="H3444" s="106">
        <f t="shared" si="27"/>
        <v>1501.6494308818199</v>
      </c>
      <c r="I3444" s="106">
        <f t="shared" si="28"/>
        <v>1456.3793868031701</v>
      </c>
      <c r="J3444" s="106">
        <f t="shared" si="29"/>
        <v>1440.067000686654</v>
      </c>
    </row>
    <row r="3445" spans="1:10" ht="15">
      <c r="A3445" s="188">
        <v>42531</v>
      </c>
      <c r="B3445" s="187">
        <v>3542.2561000000001</v>
      </c>
      <c r="C3445" s="187">
        <v>3672.6223</v>
      </c>
      <c r="D3445" s="187">
        <v>3300.3094999999998</v>
      </c>
      <c r="E3445" s="187">
        <v>2143.3510000000001</v>
      </c>
      <c r="F3445" s="187">
        <v>3480.6804000000002</v>
      </c>
      <c r="G3445" s="106" t="e">
        <f>G3444*#REF!/#REF!</f>
        <v>#REF!</v>
      </c>
      <c r="H3445" s="106">
        <f t="shared" si="27"/>
        <v>1472.2522338523956</v>
      </c>
      <c r="I3445" s="106">
        <f t="shared" si="28"/>
        <v>1432.7459408795903</v>
      </c>
      <c r="J3445" s="106">
        <f t="shared" si="29"/>
        <v>1406.7316735258335</v>
      </c>
    </row>
    <row r="3446" spans="1:10" ht="15">
      <c r="A3446" s="188">
        <v>42534</v>
      </c>
      <c r="B3446" s="187">
        <v>3481.9405999999999</v>
      </c>
      <c r="C3446" s="187">
        <v>3610.8998999999999</v>
      </c>
      <c r="D3446" s="187">
        <v>3250.84</v>
      </c>
      <c r="E3446" s="187">
        <v>2103.5367999999999</v>
      </c>
      <c r="F3446" s="187">
        <v>3421.9544999999998</v>
      </c>
      <c r="G3446" s="106" t="e">
        <f>G3445*#REF!/#REF!</f>
        <v>#REF!</v>
      </c>
      <c r="H3446" s="106">
        <f t="shared" si="27"/>
        <v>1447.1835693899575</v>
      </c>
      <c r="I3446" s="106">
        <f t="shared" si="28"/>
        <v>1411.2700079944041</v>
      </c>
      <c r="J3446" s="106">
        <f t="shared" si="29"/>
        <v>1382.9973531940066</v>
      </c>
    </row>
    <row r="3447" spans="1:10" ht="15">
      <c r="A3447" s="188">
        <v>42535</v>
      </c>
      <c r="B3447" s="187">
        <v>3412.8130000000001</v>
      </c>
      <c r="C3447" s="187">
        <v>3542.0466999999999</v>
      </c>
      <c r="D3447" s="187">
        <v>3188.2943</v>
      </c>
      <c r="E3447" s="187">
        <v>2066.8852000000002</v>
      </c>
      <c r="F3447" s="187">
        <v>3345.1390999999999</v>
      </c>
      <c r="G3447" s="106" t="e">
        <f>G3446*#REF!/#REF!</f>
        <v>#REF!</v>
      </c>
      <c r="H3447" s="106">
        <f t="shared" si="27"/>
        <v>1418.452370784398</v>
      </c>
      <c r="I3447" s="106">
        <f t="shared" si="28"/>
        <v>1384.117373432563</v>
      </c>
      <c r="J3447" s="106">
        <f t="shared" si="29"/>
        <v>1351.9520850922424</v>
      </c>
    </row>
    <row r="3448" spans="1:10" ht="15">
      <c r="A3448" s="188">
        <v>42536</v>
      </c>
      <c r="B3448" s="187">
        <v>3423.5621999999998</v>
      </c>
      <c r="C3448" s="187">
        <v>3552.0340000000001</v>
      </c>
      <c r="D3448" s="187">
        <v>3196.8530999999998</v>
      </c>
      <c r="E3448" s="187">
        <v>2075.9992000000002</v>
      </c>
      <c r="F3448" s="187">
        <v>3356.4863999999998</v>
      </c>
      <c r="G3448" s="106" t="e">
        <f>G3447*#REF!/#REF!</f>
        <v>#REF!</v>
      </c>
      <c r="H3448" s="106">
        <f t="shared" si="27"/>
        <v>1422.9200132318558</v>
      </c>
      <c r="I3448" s="106">
        <f t="shared" si="28"/>
        <v>1387.832960094602</v>
      </c>
      <c r="J3448" s="106">
        <f t="shared" si="29"/>
        <v>1356.5381442773946</v>
      </c>
    </row>
    <row r="3449" spans="1:10" ht="15">
      <c r="A3449" s="188">
        <v>42537</v>
      </c>
      <c r="B3449" s="187">
        <v>3387.5374000000002</v>
      </c>
      <c r="C3449" s="187">
        <v>3514.1603</v>
      </c>
      <c r="D3449" s="187">
        <v>3154.7422999999999</v>
      </c>
      <c r="E3449" s="187">
        <v>2052.1822000000002</v>
      </c>
      <c r="F3449" s="187">
        <v>3301.5288999999998</v>
      </c>
      <c r="G3449" s="106" t="e">
        <f>G3448*#REF!/#REF!</f>
        <v>#REF!</v>
      </c>
      <c r="H3449" s="106">
        <f t="shared" si="27"/>
        <v>1407.947184961736</v>
      </c>
      <c r="I3449" s="106">
        <f t="shared" si="28"/>
        <v>1369.5516207937903</v>
      </c>
      <c r="J3449" s="106">
        <f t="shared" si="29"/>
        <v>1334.3268387097257</v>
      </c>
    </row>
    <row r="3450" spans="1:10" ht="15">
      <c r="A3450" s="188">
        <v>42538</v>
      </c>
      <c r="B3450" s="187">
        <v>3408.9371000000001</v>
      </c>
      <c r="C3450" s="187">
        <v>3536.6662000000001</v>
      </c>
      <c r="D3450" s="187">
        <v>3180.0279999999998</v>
      </c>
      <c r="E3450" s="187">
        <v>2062.4499000000001</v>
      </c>
      <c r="F3450" s="187">
        <v>3346.7460000000001</v>
      </c>
      <c r="G3450" s="106" t="e">
        <f>G3449*#REF!/#REF!</f>
        <v>#REF!</v>
      </c>
      <c r="H3450" s="106">
        <f t="shared" si="27"/>
        <v>1416.8414476122457</v>
      </c>
      <c r="I3450" s="106">
        <f t="shared" si="28"/>
        <v>1380.5287682514149</v>
      </c>
      <c r="J3450" s="106">
        <f t="shared" si="29"/>
        <v>1352.6015205090043</v>
      </c>
    </row>
    <row r="3451" spans="1:10" ht="15">
      <c r="A3451" s="188">
        <v>42541</v>
      </c>
      <c r="B3451" s="187">
        <v>3501.3933999999999</v>
      </c>
      <c r="C3451" s="187">
        <v>3628.7658000000001</v>
      </c>
      <c r="D3451" s="187">
        <v>3278.049</v>
      </c>
      <c r="E3451" s="187">
        <v>2115.7321000000002</v>
      </c>
      <c r="F3451" s="187">
        <v>3512.7316999999998</v>
      </c>
      <c r="G3451" s="106" t="e">
        <f>G3450*#REF!/#REF!</f>
        <v>#REF!</v>
      </c>
      <c r="H3451" s="106">
        <f t="shared" si="27"/>
        <v>1455.2686506054813</v>
      </c>
      <c r="I3451" s="106">
        <f t="shared" si="28"/>
        <v>1423.0821075279157</v>
      </c>
      <c r="J3451" s="106">
        <f t="shared" si="29"/>
        <v>1419.6853416901608</v>
      </c>
    </row>
    <row r="3452" spans="1:10" ht="15">
      <c r="A3452" s="188">
        <v>42542</v>
      </c>
      <c r="B3452" s="187">
        <v>3523.1069000000002</v>
      </c>
      <c r="C3452" s="187">
        <v>3653.4874</v>
      </c>
      <c r="D3452" s="187">
        <v>3306.7532000000001</v>
      </c>
      <c r="E3452" s="187">
        <v>2124.1493</v>
      </c>
      <c r="F3452" s="187">
        <v>3561.4268999999999</v>
      </c>
      <c r="G3452" s="106" t="e">
        <f>G3451*#REF!/#REF!</f>
        <v>#REF!</v>
      </c>
      <c r="H3452" s="106">
        <f t="shared" si="27"/>
        <v>1464.2933365619128</v>
      </c>
      <c r="I3452" s="106">
        <f t="shared" si="28"/>
        <v>1435.5433103442565</v>
      </c>
      <c r="J3452" s="106">
        <f t="shared" si="29"/>
        <v>1439.365712283415</v>
      </c>
    </row>
    <row r="3453" spans="1:10" ht="15">
      <c r="A3453" s="188">
        <v>42543</v>
      </c>
      <c r="B3453" s="187">
        <v>3537.1370000000002</v>
      </c>
      <c r="C3453" s="187">
        <v>3665.1570000000002</v>
      </c>
      <c r="D3453" s="187">
        <v>3318.2246</v>
      </c>
      <c r="E3453" s="187">
        <v>2140.6169</v>
      </c>
      <c r="F3453" s="187">
        <v>3573.1417999999999</v>
      </c>
      <c r="G3453" s="106" t="e">
        <f>G3452*#REF!/#REF!</f>
        <v>#REF!</v>
      </c>
      <c r="H3453" s="106">
        <f t="shared" si="27"/>
        <v>1470.1246049634756</v>
      </c>
      <c r="I3453" s="106">
        <f t="shared" si="28"/>
        <v>1440.523328668661</v>
      </c>
      <c r="J3453" s="106">
        <f t="shared" si="29"/>
        <v>1444.1003385599865</v>
      </c>
    </row>
    <row r="3454" spans="1:10" ht="15">
      <c r="A3454" s="188">
        <v>42544</v>
      </c>
      <c r="B3454" s="187">
        <v>3572.6194999999998</v>
      </c>
      <c r="C3454" s="187">
        <v>3706.3144000000002</v>
      </c>
      <c r="D3454" s="187">
        <v>3353.3670999999999</v>
      </c>
      <c r="E3454" s="187">
        <v>2154.3890000000001</v>
      </c>
      <c r="F3454" s="187">
        <v>3626.7966000000001</v>
      </c>
      <c r="G3454" s="106" t="e">
        <f>G3453*#REF!/#REF!</f>
        <v>#REF!</v>
      </c>
      <c r="H3454" s="106">
        <f t="shared" si="27"/>
        <v>1484.8720394834322</v>
      </c>
      <c r="I3454" s="106">
        <f t="shared" si="28"/>
        <v>1455.779556676174</v>
      </c>
      <c r="J3454" s="106">
        <f t="shared" si="29"/>
        <v>1465.7851524247396</v>
      </c>
    </row>
    <row r="3455" spans="1:10" ht="15">
      <c r="A3455" s="188">
        <v>42545</v>
      </c>
      <c r="B3455" s="187">
        <v>3426.7073999999998</v>
      </c>
      <c r="C3455" s="187">
        <v>3582.5118000000002</v>
      </c>
      <c r="D3455" s="187">
        <v>3144.0041000000001</v>
      </c>
      <c r="E3455" s="187">
        <v>2085.5279999999998</v>
      </c>
      <c r="F3455" s="187">
        <v>3129.9025000000001</v>
      </c>
      <c r="G3455" s="106" t="e">
        <f>G3454*#REF!/#REF!</f>
        <v>#REF!</v>
      </c>
      <c r="H3455" s="106">
        <f t="shared" si="27"/>
        <v>1424.2272387952228</v>
      </c>
      <c r="I3455" s="106">
        <f t="shared" si="28"/>
        <v>1364.8899027148186</v>
      </c>
      <c r="J3455" s="106">
        <f t="shared" si="29"/>
        <v>1264.9633048175556</v>
      </c>
    </row>
    <row r="3456" spans="1:10" ht="15">
      <c r="A3456" s="188">
        <v>42548</v>
      </c>
      <c r="B3456" s="187">
        <v>3377.4584</v>
      </c>
      <c r="C3456" s="187">
        <v>3520.4531000000002</v>
      </c>
      <c r="D3456" s="187">
        <v>3029.4340000000002</v>
      </c>
      <c r="E3456" s="187">
        <v>2065.4526000000001</v>
      </c>
      <c r="F3456" s="187">
        <v>2926.0637000000002</v>
      </c>
      <c r="G3456" s="106" t="e">
        <f>G3455*#REF!/#REF!</f>
        <v>#REF!</v>
      </c>
      <c r="H3456" s="106">
        <f t="shared" si="27"/>
        <v>1403.7580947756821</v>
      </c>
      <c r="I3456" s="106">
        <f t="shared" si="28"/>
        <v>1315.1521900181249</v>
      </c>
      <c r="J3456" s="106">
        <f t="shared" si="29"/>
        <v>1182.5809935161508</v>
      </c>
    </row>
    <row r="3457" spans="1:10" ht="15">
      <c r="A3457" s="188">
        <v>42549</v>
      </c>
      <c r="B3457" s="187">
        <v>3439.1460000000002</v>
      </c>
      <c r="C3457" s="187">
        <v>3581.2541000000001</v>
      </c>
      <c r="D3457" s="187">
        <v>3109.2029000000002</v>
      </c>
      <c r="E3457" s="187">
        <v>2100.4553000000001</v>
      </c>
      <c r="F3457" s="187">
        <v>3054.9621999999999</v>
      </c>
      <c r="G3457" s="106" t="e">
        <f>G3456*#REF!/#REF!</f>
        <v>#REF!</v>
      </c>
      <c r="H3457" s="106">
        <f t="shared" si="27"/>
        <v>1429.3970390917052</v>
      </c>
      <c r="I3457" s="106">
        <f t="shared" si="28"/>
        <v>1349.7818414745807</v>
      </c>
      <c r="J3457" s="106">
        <f t="shared" si="29"/>
        <v>1234.6758662944642</v>
      </c>
    </row>
    <row r="3458" spans="1:10" ht="15">
      <c r="A3458" s="188">
        <v>42550</v>
      </c>
      <c r="B3458" s="187">
        <v>3505.6754999999998</v>
      </c>
      <c r="C3458" s="187">
        <v>3653.0731999999998</v>
      </c>
      <c r="D3458" s="187">
        <v>3184.2966000000001</v>
      </c>
      <c r="E3458" s="187">
        <v>2141.1581000000001</v>
      </c>
      <c r="F3458" s="187">
        <v>3158.8834000000002</v>
      </c>
      <c r="G3458" s="106" t="e">
        <f>G3457*#REF!/#REF!</f>
        <v>#REF!</v>
      </c>
      <c r="H3458" s="106">
        <f t="shared" si="27"/>
        <v>1457.0484008868284</v>
      </c>
      <c r="I3458" s="106">
        <f t="shared" si="28"/>
        <v>1382.3818730354478</v>
      </c>
      <c r="J3458" s="106">
        <f t="shared" si="29"/>
        <v>1276.6760578635647</v>
      </c>
    </row>
    <row r="3459" spans="1:10" ht="15">
      <c r="A3459" s="188">
        <v>42551</v>
      </c>
      <c r="B3459" s="187">
        <v>3517.2393999999999</v>
      </c>
      <c r="C3459" s="187">
        <v>3663.9895000000001</v>
      </c>
      <c r="D3459" s="187">
        <v>3209.1826999999998</v>
      </c>
      <c r="E3459" s="187">
        <v>2148.4857000000002</v>
      </c>
      <c r="F3459" s="187">
        <v>3185.3818000000001</v>
      </c>
      <c r="G3459" s="106" t="e">
        <f>G3458*#REF!/#REF!</f>
        <v>#REF!</v>
      </c>
      <c r="H3459" s="106">
        <f t="shared" si="27"/>
        <v>1461.8546534915019</v>
      </c>
      <c r="I3459" s="106">
        <f t="shared" si="28"/>
        <v>1393.1855442545632</v>
      </c>
      <c r="J3459" s="106">
        <f t="shared" si="29"/>
        <v>1287.3854980574292</v>
      </c>
    </row>
    <row r="3460" spans="1:10" ht="15">
      <c r="A3460" s="188">
        <v>42552</v>
      </c>
      <c r="B3460" s="187">
        <v>3551.9998000000001</v>
      </c>
      <c r="C3460" s="187">
        <v>3701.1613000000002</v>
      </c>
      <c r="D3460" s="187">
        <v>3230.5767000000001</v>
      </c>
      <c r="E3460" s="187">
        <v>2161.1694000000002</v>
      </c>
      <c r="F3460" s="187">
        <v>3182.8932</v>
      </c>
      <c r="G3460" s="106" t="e">
        <f>G3459*#REF!/#REF!</f>
        <v>#REF!</v>
      </c>
      <c r="H3460" s="106">
        <f t="shared" si="27"/>
        <v>1476.3019647826316</v>
      </c>
      <c r="I3460" s="106">
        <f t="shared" si="28"/>
        <v>1402.4732085354976</v>
      </c>
      <c r="J3460" s="106">
        <f t="shared" si="29"/>
        <v>1286.3797198645402</v>
      </c>
    </row>
    <row r="3461" spans="1:10" ht="15">
      <c r="A3461" s="188">
        <v>42555</v>
      </c>
      <c r="B3461" s="187">
        <v>3539.0149999999999</v>
      </c>
      <c r="C3461" s="187">
        <v>3691.2894999999999</v>
      </c>
      <c r="D3461" s="187">
        <v>3195.8265000000001</v>
      </c>
      <c r="E3461" s="187">
        <v>2152.6587</v>
      </c>
      <c r="F3461" s="187">
        <v>3115.7802000000001</v>
      </c>
      <c r="G3461" s="106" t="e">
        <f>G3460*#REF!/#REF!</f>
        <v>#REF!</v>
      </c>
      <c r="H3461" s="106">
        <f t="shared" si="27"/>
        <v>1470.9051497962371</v>
      </c>
      <c r="I3461" s="106">
        <f t="shared" si="28"/>
        <v>1387.3872876560304</v>
      </c>
      <c r="J3461" s="106">
        <f t="shared" si="29"/>
        <v>1259.2557176707912</v>
      </c>
    </row>
    <row r="3462" spans="1:10" ht="15">
      <c r="A3462" s="188">
        <v>42556</v>
      </c>
      <c r="B3462" s="187">
        <v>3484.8753000000002</v>
      </c>
      <c r="C3462" s="187">
        <v>3641.0468000000001</v>
      </c>
      <c r="D3462" s="187">
        <v>3134.806</v>
      </c>
      <c r="E3462" s="187">
        <v>2125.9409999999998</v>
      </c>
      <c r="F3462" s="187">
        <v>3014.0023000000001</v>
      </c>
      <c r="G3462" s="106" t="e">
        <f>G3461*#REF!/#REF!</f>
        <v>#REF!</v>
      </c>
      <c r="H3462" s="106">
        <f t="shared" ref="H3462:H3525" si="30">H3461*B3462/B3461</f>
        <v>1448.4033057694603</v>
      </c>
      <c r="I3462" s="106">
        <f t="shared" ref="I3462:I3525" si="31">I3461*D3462/D3461</f>
        <v>1360.8967801186486</v>
      </c>
      <c r="J3462" s="106">
        <f t="shared" ref="J3462:J3525" si="32">J3461*F3462/F3461</f>
        <v>1218.1217498422757</v>
      </c>
    </row>
    <row r="3463" spans="1:10" ht="15">
      <c r="A3463" s="188">
        <v>42557</v>
      </c>
      <c r="B3463" s="187">
        <v>3431.1731</v>
      </c>
      <c r="C3463" s="187">
        <v>3583.1913</v>
      </c>
      <c r="D3463" s="187">
        <v>3080.6682999999998</v>
      </c>
      <c r="E3463" s="187">
        <v>2102.7001</v>
      </c>
      <c r="F3463" s="187">
        <v>2937.8045000000002</v>
      </c>
      <c r="G3463" s="106" t="e">
        <f>G3462*#REF!/#REF!</f>
        <v>#REF!</v>
      </c>
      <c r="H3463" s="106">
        <f t="shared" si="30"/>
        <v>1426.0832979324246</v>
      </c>
      <c r="I3463" s="106">
        <f t="shared" si="31"/>
        <v>1337.3942662109205</v>
      </c>
      <c r="J3463" s="106">
        <f t="shared" si="32"/>
        <v>1187.3260873870308</v>
      </c>
    </row>
    <row r="3464" spans="1:10" ht="15">
      <c r="A3464" s="188">
        <v>42558</v>
      </c>
      <c r="B3464" s="187">
        <v>3444.1871000000001</v>
      </c>
      <c r="C3464" s="187">
        <v>3596.0520999999999</v>
      </c>
      <c r="D3464" s="187">
        <v>3106.6138000000001</v>
      </c>
      <c r="E3464" s="187">
        <v>2108.4036999999998</v>
      </c>
      <c r="F3464" s="187">
        <v>2988.9366</v>
      </c>
      <c r="G3464" s="106" t="e">
        <f>G3463*#REF!/#REF!</f>
        <v>#REF!</v>
      </c>
      <c r="H3464" s="106">
        <f t="shared" si="30"/>
        <v>1431.4922491856544</v>
      </c>
      <c r="I3464" s="106">
        <f t="shared" si="31"/>
        <v>1348.6578491594566</v>
      </c>
      <c r="J3464" s="106">
        <f t="shared" si="32"/>
        <v>1207.9913413999789</v>
      </c>
    </row>
    <row r="3465" spans="1:10" ht="15">
      <c r="A3465" s="188">
        <v>42559</v>
      </c>
      <c r="B3465" s="187">
        <v>3511.7582000000002</v>
      </c>
      <c r="C3465" s="187">
        <v>3665.9200999999998</v>
      </c>
      <c r="D3465" s="187">
        <v>3175.3850000000002</v>
      </c>
      <c r="E3465" s="187">
        <v>2142.3852999999999</v>
      </c>
      <c r="F3465" s="187">
        <v>3090.6412999999998</v>
      </c>
      <c r="G3465" s="106" t="e">
        <f>G3464*#REF!/#REF!</f>
        <v>#REF!</v>
      </c>
      <c r="H3465" s="106">
        <f t="shared" si="30"/>
        <v>1459.5765265813129</v>
      </c>
      <c r="I3465" s="106">
        <f t="shared" si="31"/>
        <v>1378.5131271718426</v>
      </c>
      <c r="J3465" s="106">
        <f t="shared" si="32"/>
        <v>1249.0957251395612</v>
      </c>
    </row>
    <row r="3466" spans="1:10" ht="15">
      <c r="A3466" s="188">
        <v>42562</v>
      </c>
      <c r="B3466" s="187">
        <v>3579.3825000000002</v>
      </c>
      <c r="C3466" s="187">
        <v>3736.1554000000001</v>
      </c>
      <c r="D3466" s="187">
        <v>3256.0605999999998</v>
      </c>
      <c r="E3466" s="187">
        <v>2181.9288999999999</v>
      </c>
      <c r="F3466" s="187">
        <v>3185.5808000000002</v>
      </c>
      <c r="G3466" s="106" t="e">
        <f>G3465*#REF!/#REF!</f>
        <v>#REF!</v>
      </c>
      <c r="H3466" s="106">
        <f t="shared" si="30"/>
        <v>1487.682915257644</v>
      </c>
      <c r="I3466" s="106">
        <f t="shared" si="31"/>
        <v>1413.536399512823</v>
      </c>
      <c r="J3466" s="106">
        <f t="shared" si="32"/>
        <v>1287.4659247472891</v>
      </c>
    </row>
    <row r="3467" spans="1:10" ht="15">
      <c r="A3467" s="188">
        <v>42563</v>
      </c>
      <c r="B3467" s="187">
        <v>3562.4573</v>
      </c>
      <c r="C3467" s="187">
        <v>3721.2950999999998</v>
      </c>
      <c r="D3467" s="187">
        <v>3248.9861999999998</v>
      </c>
      <c r="E3467" s="187">
        <v>2170.3415</v>
      </c>
      <c r="F3467" s="187">
        <v>3201.0371</v>
      </c>
      <c r="G3467" s="106" t="e">
        <f>G3466*#REF!/#REF!</f>
        <v>#REF!</v>
      </c>
      <c r="H3467" s="106">
        <f t="shared" si="30"/>
        <v>1480.6483692494096</v>
      </c>
      <c r="I3467" s="106">
        <f t="shared" si="31"/>
        <v>1410.465227586627</v>
      </c>
      <c r="J3467" s="106">
        <f t="shared" si="32"/>
        <v>1293.7126536240676</v>
      </c>
    </row>
    <row r="3468" spans="1:10" ht="15">
      <c r="A3468" s="188">
        <v>42564</v>
      </c>
      <c r="B3468" s="187">
        <v>3578.1039999999998</v>
      </c>
      <c r="C3468" s="187">
        <v>3740.6397000000002</v>
      </c>
      <c r="D3468" s="187">
        <v>3256.4697000000001</v>
      </c>
      <c r="E3468" s="187">
        <v>2182.0331000000001</v>
      </c>
      <c r="F3468" s="187">
        <v>3204.1738999999998</v>
      </c>
      <c r="G3468" s="106" t="e">
        <f>G3467*#REF!/#REF!</f>
        <v>#REF!</v>
      </c>
      <c r="H3468" s="106">
        <f t="shared" si="30"/>
        <v>1487.1515379580239</v>
      </c>
      <c r="I3468" s="106">
        <f t="shared" si="31"/>
        <v>1413.7139999361818</v>
      </c>
      <c r="J3468" s="106">
        <f t="shared" si="32"/>
        <v>1294.9804045826202</v>
      </c>
    </row>
    <row r="3469" spans="1:10" ht="15">
      <c r="A3469" s="188">
        <v>42565</v>
      </c>
      <c r="B3469" s="187">
        <v>3585.5356000000002</v>
      </c>
      <c r="C3469" s="187">
        <v>3747.3622</v>
      </c>
      <c r="D3469" s="187">
        <v>3266.3114</v>
      </c>
      <c r="E3469" s="187">
        <v>2187.5378000000001</v>
      </c>
      <c r="F3469" s="187">
        <v>3223.8622</v>
      </c>
      <c r="G3469" s="106" t="e">
        <f>G3468*#REF!/#REF!</f>
        <v>#REF!</v>
      </c>
      <c r="H3469" s="106">
        <f t="shared" si="30"/>
        <v>1490.2403009927177</v>
      </c>
      <c r="I3469" s="106">
        <f t="shared" si="31"/>
        <v>1417.9865252027832</v>
      </c>
      <c r="J3469" s="106">
        <f t="shared" si="32"/>
        <v>1302.9375141201344</v>
      </c>
    </row>
    <row r="3470" spans="1:10" ht="15">
      <c r="A3470" s="188">
        <v>42566</v>
      </c>
      <c r="B3470" s="187">
        <v>3586.9283999999998</v>
      </c>
      <c r="C3470" s="187">
        <v>3745.1943000000001</v>
      </c>
      <c r="D3470" s="187">
        <v>3261.3815</v>
      </c>
      <c r="E3470" s="187">
        <v>2191.4142999999999</v>
      </c>
      <c r="F3470" s="187">
        <v>3210.1055000000001</v>
      </c>
      <c r="G3470" s="106" t="e">
        <f>G3469*#REF!/#REF!</f>
        <v>#REF!</v>
      </c>
      <c r="H3470" s="106">
        <f t="shared" si="30"/>
        <v>1490.8191842957372</v>
      </c>
      <c r="I3470" s="106">
        <f t="shared" si="31"/>
        <v>1415.8463337407575</v>
      </c>
      <c r="J3470" s="106">
        <f t="shared" si="32"/>
        <v>1297.3776857563487</v>
      </c>
    </row>
    <row r="3471" spans="1:10" ht="15">
      <c r="A3471" s="188">
        <v>42569</v>
      </c>
      <c r="B3471" s="187">
        <v>3596.5364</v>
      </c>
      <c r="C3471" s="187">
        <v>3755.3463000000002</v>
      </c>
      <c r="D3471" s="187">
        <v>3269.6489999999999</v>
      </c>
      <c r="E3471" s="187">
        <v>2202.0713000000001</v>
      </c>
      <c r="F3471" s="187">
        <v>3217.9485</v>
      </c>
      <c r="G3471" s="106" t="e">
        <f>G3470*#REF!/#REF!</f>
        <v>#REF!</v>
      </c>
      <c r="H3471" s="106">
        <f t="shared" si="30"/>
        <v>1494.8125148352356</v>
      </c>
      <c r="I3471" s="106">
        <f t="shared" si="31"/>
        <v>1419.4354598715711</v>
      </c>
      <c r="J3471" s="106">
        <f t="shared" si="32"/>
        <v>1300.5474673069509</v>
      </c>
    </row>
    <row r="3472" spans="1:10" ht="15">
      <c r="A3472" s="188">
        <v>42570</v>
      </c>
      <c r="B3472" s="187">
        <v>3611.0749999999998</v>
      </c>
      <c r="C3472" s="187">
        <v>3771.3618999999999</v>
      </c>
      <c r="D3472" s="187">
        <v>3291.5246999999999</v>
      </c>
      <c r="E3472" s="187">
        <v>2209.4430000000002</v>
      </c>
      <c r="F3472" s="187">
        <v>3247.9227999999998</v>
      </c>
      <c r="G3472" s="106" t="e">
        <f>G3471*#REF!/#REF!</f>
        <v>#REF!</v>
      </c>
      <c r="H3472" s="106">
        <f t="shared" si="30"/>
        <v>1500.8551288424742</v>
      </c>
      <c r="I3472" s="106">
        <f t="shared" si="31"/>
        <v>1428.9322420306078</v>
      </c>
      <c r="J3472" s="106">
        <f t="shared" si="32"/>
        <v>1312.6617071555061</v>
      </c>
    </row>
    <row r="3473" spans="1:10" ht="15">
      <c r="A3473" s="188">
        <v>42571</v>
      </c>
      <c r="B3473" s="187">
        <v>3640.5120000000002</v>
      </c>
      <c r="C3473" s="187">
        <v>3804.0417000000002</v>
      </c>
      <c r="D3473" s="187">
        <v>3322.8587000000002</v>
      </c>
      <c r="E3473" s="187">
        <v>2218.5574000000001</v>
      </c>
      <c r="F3473" s="187">
        <v>3301.3746000000001</v>
      </c>
      <c r="G3473" s="106" t="e">
        <f>G3472*#REF!/#REF!</f>
        <v>#REF!</v>
      </c>
      <c r="H3473" s="106">
        <f t="shared" si="30"/>
        <v>1513.0898989393945</v>
      </c>
      <c r="I3473" s="106">
        <f t="shared" si="31"/>
        <v>1442.5351060382172</v>
      </c>
      <c r="J3473" s="106">
        <f t="shared" si="32"/>
        <v>1334.2644777135179</v>
      </c>
    </row>
    <row r="3474" spans="1:10" ht="15">
      <c r="A3474" s="188">
        <v>42572</v>
      </c>
      <c r="B3474" s="187">
        <v>3629.1320999999998</v>
      </c>
      <c r="C3474" s="187">
        <v>3790.5814999999998</v>
      </c>
      <c r="D3474" s="187">
        <v>3309.5320000000002</v>
      </c>
      <c r="E3474" s="187">
        <v>2208.0729999999999</v>
      </c>
      <c r="F3474" s="187">
        <v>3290.7737999999999</v>
      </c>
      <c r="G3474" s="106" t="e">
        <f>G3473*#REF!/#REF!</f>
        <v>#REF!</v>
      </c>
      <c r="H3474" s="106">
        <f t="shared" si="30"/>
        <v>1508.3601214408061</v>
      </c>
      <c r="I3474" s="106">
        <f t="shared" si="31"/>
        <v>1436.7496561189537</v>
      </c>
      <c r="J3474" s="106">
        <f t="shared" si="32"/>
        <v>1329.9801196538947</v>
      </c>
    </row>
    <row r="3475" spans="1:10" ht="15">
      <c r="A3475" s="188">
        <v>42573</v>
      </c>
      <c r="B3475" s="187">
        <v>3662.4753000000001</v>
      </c>
      <c r="C3475" s="187">
        <v>3820.5684000000001</v>
      </c>
      <c r="D3475" s="187">
        <v>3327.1010999999999</v>
      </c>
      <c r="E3475" s="187">
        <v>2220.8717999999999</v>
      </c>
      <c r="F3475" s="187">
        <v>3298.3701999999998</v>
      </c>
      <c r="G3475" s="106" t="e">
        <f>G3474*#REF!/#REF!</f>
        <v>#REF!</v>
      </c>
      <c r="H3475" s="106">
        <f t="shared" si="30"/>
        <v>1522.2184081648481</v>
      </c>
      <c r="I3475" s="106">
        <f t="shared" si="31"/>
        <v>1444.3768367545599</v>
      </c>
      <c r="J3475" s="106">
        <f t="shared" si="32"/>
        <v>1333.0502367737461</v>
      </c>
    </row>
    <row r="3476" spans="1:10" ht="15">
      <c r="A3476" s="188">
        <v>42576</v>
      </c>
      <c r="B3476" s="187">
        <v>3691.0708</v>
      </c>
      <c r="C3476" s="187">
        <v>3849.5427</v>
      </c>
      <c r="D3476" s="187">
        <v>3357.1871000000001</v>
      </c>
      <c r="E3476" s="187">
        <v>2237.0790000000002</v>
      </c>
      <c r="F3476" s="187">
        <v>3335.5578999999998</v>
      </c>
      <c r="G3476" s="106" t="e">
        <f>G3475*#REF!/#REF!</f>
        <v>#REF!</v>
      </c>
      <c r="H3476" s="106">
        <f t="shared" si="30"/>
        <v>1534.103429339101</v>
      </c>
      <c r="I3476" s="106">
        <f t="shared" si="31"/>
        <v>1457.4379131103697</v>
      </c>
      <c r="J3476" s="106">
        <f t="shared" si="32"/>
        <v>1348.0798026757393</v>
      </c>
    </row>
    <row r="3477" spans="1:10" ht="15">
      <c r="A3477" s="188">
        <v>42577</v>
      </c>
      <c r="B3477" s="187">
        <v>3703.7239</v>
      </c>
      <c r="C3477" s="187">
        <v>3861.2291</v>
      </c>
      <c r="D3477" s="187">
        <v>3362.7777000000001</v>
      </c>
      <c r="E3477" s="187">
        <v>2246.4517999999998</v>
      </c>
      <c r="F3477" s="187">
        <v>3337.3085000000001</v>
      </c>
      <c r="G3477" s="106" t="e">
        <f>G3476*#REF!/#REF!</f>
        <v>#REF!</v>
      </c>
      <c r="H3477" s="106">
        <f t="shared" si="30"/>
        <v>1539.3623813217534</v>
      </c>
      <c r="I3477" s="106">
        <f t="shared" si="31"/>
        <v>1459.8649307755559</v>
      </c>
      <c r="J3477" s="106">
        <f t="shared" si="32"/>
        <v>1348.7873150539729</v>
      </c>
    </row>
    <row r="3478" spans="1:10" ht="15">
      <c r="A3478" s="188">
        <v>42578</v>
      </c>
      <c r="B3478" s="187">
        <v>3715.9701</v>
      </c>
      <c r="C3478" s="187">
        <v>3873.9958999999999</v>
      </c>
      <c r="D3478" s="187">
        <v>3376.5873000000001</v>
      </c>
      <c r="E3478" s="187">
        <v>2256.7728999999999</v>
      </c>
      <c r="F3478" s="187">
        <v>3351.6289000000002</v>
      </c>
      <c r="G3478" s="106" t="e">
        <f>G3477*#REF!/#REF!</f>
        <v>#REF!</v>
      </c>
      <c r="H3478" s="106">
        <f t="shared" si="30"/>
        <v>1544.4522152573074</v>
      </c>
      <c r="I3478" s="106">
        <f t="shared" si="31"/>
        <v>1465.8600195225874</v>
      </c>
      <c r="J3478" s="106">
        <f t="shared" si="32"/>
        <v>1354.5749651517983</v>
      </c>
    </row>
    <row r="3479" spans="1:10" ht="15">
      <c r="A3479" s="188">
        <v>42579</v>
      </c>
      <c r="B3479" s="187">
        <v>3723.5623999999998</v>
      </c>
      <c r="C3479" s="187">
        <v>3884.6273999999999</v>
      </c>
      <c r="D3479" s="187">
        <v>3385.4695999999999</v>
      </c>
      <c r="E3479" s="187">
        <v>2268.0461</v>
      </c>
      <c r="F3479" s="187">
        <v>3337.7116000000001</v>
      </c>
      <c r="G3479" s="106" t="e">
        <f>G3478*#REF!/#REF!</f>
        <v>#REF!</v>
      </c>
      <c r="H3479" s="106">
        <f t="shared" si="30"/>
        <v>1547.6077693221525</v>
      </c>
      <c r="I3479" s="106">
        <f t="shared" si="31"/>
        <v>1469.7160455318676</v>
      </c>
      <c r="J3479" s="106">
        <f t="shared" si="32"/>
        <v>1348.9502296202163</v>
      </c>
    </row>
    <row r="3480" spans="1:10" ht="15">
      <c r="A3480" s="188">
        <v>42580</v>
      </c>
      <c r="B3480" s="187">
        <v>3756.9092999999998</v>
      </c>
      <c r="C3480" s="187">
        <v>3917.1084999999998</v>
      </c>
      <c r="D3480" s="187">
        <v>3410.2228</v>
      </c>
      <c r="E3480" s="187">
        <v>2285.3015999999998</v>
      </c>
      <c r="F3480" s="187">
        <v>3372.3674999999998</v>
      </c>
      <c r="G3480" s="106" t="e">
        <f>G3479*#REF!/#REF!</f>
        <v>#REF!</v>
      </c>
      <c r="H3480" s="106">
        <f t="shared" si="30"/>
        <v>1561.4675938608277</v>
      </c>
      <c r="I3480" s="106">
        <f t="shared" si="31"/>
        <v>1480.4620215755631</v>
      </c>
      <c r="J3480" s="106">
        <f t="shared" si="32"/>
        <v>1362.9565578669992</v>
      </c>
    </row>
    <row r="3481" spans="1:10" ht="15">
      <c r="A3481" s="188">
        <v>42583</v>
      </c>
      <c r="B3481" s="187">
        <v>3769.0583999999999</v>
      </c>
      <c r="C3481" s="187">
        <v>3929.0610000000001</v>
      </c>
      <c r="D3481" s="187">
        <v>3415.9668999999999</v>
      </c>
      <c r="E3481" s="187">
        <v>2297.6653000000001</v>
      </c>
      <c r="F3481" s="187">
        <v>3364.5263</v>
      </c>
      <c r="G3481" s="106" t="e">
        <f>G3480*#REF!/#REF!</f>
        <v>#REF!</v>
      </c>
      <c r="H3481" s="106">
        <f t="shared" si="30"/>
        <v>1566.5170705528988</v>
      </c>
      <c r="I3481" s="106">
        <f t="shared" si="31"/>
        <v>1482.9556773854217</v>
      </c>
      <c r="J3481" s="106">
        <f t="shared" si="32"/>
        <v>1359.7875037939937</v>
      </c>
    </row>
    <row r="3482" spans="1:10" ht="15">
      <c r="A3482" s="188">
        <v>42584</v>
      </c>
      <c r="B3482" s="187">
        <v>3734.8490000000002</v>
      </c>
      <c r="C3482" s="187">
        <v>3894.9371999999998</v>
      </c>
      <c r="D3482" s="187">
        <v>3387.9396999999999</v>
      </c>
      <c r="E3482" s="187">
        <v>2273.5007000000001</v>
      </c>
      <c r="F3482" s="187">
        <v>3339.4326999999998</v>
      </c>
      <c r="G3482" s="106" t="e">
        <f>G3481*#REF!/#REF!</f>
        <v>#REF!</v>
      </c>
      <c r="H3482" s="106">
        <f t="shared" si="30"/>
        <v>1552.2987689544486</v>
      </c>
      <c r="I3482" s="106">
        <f t="shared" si="31"/>
        <v>1470.7883770051935</v>
      </c>
      <c r="J3482" s="106">
        <f t="shared" si="32"/>
        <v>1349.6458194489476</v>
      </c>
    </row>
    <row r="3483" spans="1:10" ht="15">
      <c r="A3483" s="188">
        <v>42585</v>
      </c>
      <c r="B3483" s="187">
        <v>3708.5594000000001</v>
      </c>
      <c r="C3483" s="187">
        <v>3862.9985000000001</v>
      </c>
      <c r="D3483" s="187">
        <v>3357.7613999999999</v>
      </c>
      <c r="E3483" s="187">
        <v>2258.9551000000001</v>
      </c>
      <c r="F3483" s="187">
        <v>3315.0068999999999</v>
      </c>
      <c r="G3483" s="106" t="e">
        <f>G3482*#REF!/#REF!</f>
        <v>#REF!</v>
      </c>
      <c r="H3483" s="106">
        <f t="shared" si="30"/>
        <v>1541.3721387971639</v>
      </c>
      <c r="I3483" s="106">
        <f t="shared" si="31"/>
        <v>1457.6872309376363</v>
      </c>
      <c r="J3483" s="106">
        <f t="shared" si="32"/>
        <v>1339.7740292922851</v>
      </c>
    </row>
    <row r="3484" spans="1:10" ht="15">
      <c r="A3484" s="188">
        <v>42586</v>
      </c>
      <c r="B3484" s="187">
        <v>3739.3852000000002</v>
      </c>
      <c r="C3484" s="187">
        <v>3899.1313</v>
      </c>
      <c r="D3484" s="187">
        <v>3396.4223999999999</v>
      </c>
      <c r="E3484" s="187">
        <v>2278.5446999999999</v>
      </c>
      <c r="F3484" s="187">
        <v>3340.8379</v>
      </c>
      <c r="G3484" s="106" t="e">
        <f>G3483*#REF!/#REF!</f>
        <v>#REF!</v>
      </c>
      <c r="H3484" s="106">
        <f t="shared" si="30"/>
        <v>1554.1841296947975</v>
      </c>
      <c r="I3484" s="106">
        <f t="shared" si="31"/>
        <v>1474.4709267759649</v>
      </c>
      <c r="J3484" s="106">
        <f t="shared" si="32"/>
        <v>1350.2137369594545</v>
      </c>
    </row>
    <row r="3485" spans="1:10" ht="15">
      <c r="A3485" s="188">
        <v>42587</v>
      </c>
      <c r="B3485" s="187">
        <v>3770.1266000000001</v>
      </c>
      <c r="C3485" s="187">
        <v>3927.9153000000001</v>
      </c>
      <c r="D3485" s="187">
        <v>3417.8814000000002</v>
      </c>
      <c r="E3485" s="187">
        <v>2294.5538000000001</v>
      </c>
      <c r="F3485" s="187">
        <v>3365.6145000000001</v>
      </c>
      <c r="G3485" s="106" t="e">
        <f>G3484*#REF!/#REF!</f>
        <v>#REF!</v>
      </c>
      <c r="H3485" s="106">
        <f t="shared" si="30"/>
        <v>1566.9610417937704</v>
      </c>
      <c r="I3485" s="106">
        <f t="shared" si="31"/>
        <v>1483.786809163764</v>
      </c>
      <c r="J3485" s="106">
        <f t="shared" si="32"/>
        <v>1360.2273044166334</v>
      </c>
    </row>
    <row r="3486" spans="1:10" ht="15">
      <c r="A3486" s="188">
        <v>42590</v>
      </c>
      <c r="B3486" s="187">
        <v>3756.9301999999998</v>
      </c>
      <c r="C3486" s="187">
        <v>3914.2802999999999</v>
      </c>
      <c r="D3486" s="187">
        <v>3407.0326</v>
      </c>
      <c r="E3486" s="187">
        <v>2288.5075999999999</v>
      </c>
      <c r="F3486" s="187">
        <v>3352.3982000000001</v>
      </c>
      <c r="G3486" s="106" t="e">
        <f>G3485*#REF!/#REF!</f>
        <v>#REF!</v>
      </c>
      <c r="H3486" s="106">
        <f t="shared" si="30"/>
        <v>1561.4762804353779</v>
      </c>
      <c r="I3486" s="106">
        <f t="shared" si="31"/>
        <v>1479.07707689065</v>
      </c>
      <c r="J3486" s="106">
        <f t="shared" si="32"/>
        <v>1354.8858809935521</v>
      </c>
    </row>
    <row r="3487" spans="1:10" ht="15">
      <c r="A3487" s="188">
        <v>42591</v>
      </c>
      <c r="B3487" s="187">
        <v>3783.0423000000001</v>
      </c>
      <c r="C3487" s="187">
        <v>3942.2649000000001</v>
      </c>
      <c r="D3487" s="187">
        <v>3424.8921</v>
      </c>
      <c r="E3487" s="187">
        <v>2310.9947000000002</v>
      </c>
      <c r="F3487" s="187">
        <v>3345.2552000000001</v>
      </c>
      <c r="G3487" s="106" t="e">
        <f>G3486*#REF!/#REF!</f>
        <v>#REF!</v>
      </c>
      <c r="H3487" s="106">
        <f t="shared" si="30"/>
        <v>1572.3291370528252</v>
      </c>
      <c r="I3487" s="106">
        <f t="shared" si="31"/>
        <v>1486.8303273452327</v>
      </c>
      <c r="J3487" s="106">
        <f t="shared" si="32"/>
        <v>1351.9990073972301</v>
      </c>
    </row>
    <row r="3488" spans="1:10" ht="15">
      <c r="A3488" s="188">
        <v>42592</v>
      </c>
      <c r="B3488" s="187">
        <v>3784.4731000000002</v>
      </c>
      <c r="C3488" s="187">
        <v>3942.0812999999998</v>
      </c>
      <c r="D3488" s="187">
        <v>3424.3914</v>
      </c>
      <c r="E3488" s="187">
        <v>2310.6352999999999</v>
      </c>
      <c r="F3488" s="187">
        <v>3341.2116999999998</v>
      </c>
      <c r="G3488" s="106" t="e">
        <f>G3487*#REF!/#REF!</f>
        <v>#REF!</v>
      </c>
      <c r="H3488" s="106">
        <f t="shared" si="30"/>
        <v>1572.9238141277538</v>
      </c>
      <c r="I3488" s="106">
        <f t="shared" si="31"/>
        <v>1486.6129610974313</v>
      </c>
      <c r="J3488" s="106">
        <f t="shared" si="32"/>
        <v>1350.3648098070398</v>
      </c>
    </row>
    <row r="3489" spans="1:10" ht="15">
      <c r="A3489" s="188">
        <v>42593</v>
      </c>
      <c r="B3489" s="187">
        <v>3795.5381000000002</v>
      </c>
      <c r="C3489" s="187">
        <v>3954.4256999999998</v>
      </c>
      <c r="D3489" s="187">
        <v>3425.5039999999999</v>
      </c>
      <c r="E3489" s="187">
        <v>2319.7076999999999</v>
      </c>
      <c r="F3489" s="187">
        <v>3317.6024000000002</v>
      </c>
      <c r="G3489" s="106" t="e">
        <f>G3488*#REF!/#REF!</f>
        <v>#REF!</v>
      </c>
      <c r="H3489" s="106">
        <f t="shared" si="30"/>
        <v>1577.5227111322863</v>
      </c>
      <c r="I3489" s="106">
        <f t="shared" si="31"/>
        <v>1487.0959682620085</v>
      </c>
      <c r="J3489" s="106">
        <f t="shared" si="32"/>
        <v>1340.8230115713347</v>
      </c>
    </row>
    <row r="3490" spans="1:10" ht="15">
      <c r="A3490" s="188">
        <v>42594</v>
      </c>
      <c r="B3490" s="187">
        <v>3810.9560999999999</v>
      </c>
      <c r="C3490" s="187">
        <v>3971.0664000000002</v>
      </c>
      <c r="D3490" s="187">
        <v>3447.8105999999998</v>
      </c>
      <c r="E3490" s="187">
        <v>2326.3978000000002</v>
      </c>
      <c r="F3490" s="187">
        <v>3348.2287999999999</v>
      </c>
      <c r="G3490" s="106" t="e">
        <f>G3489*#REF!/#REF!</f>
        <v>#REF!</v>
      </c>
      <c r="H3490" s="106">
        <f t="shared" si="30"/>
        <v>1583.9308262715433</v>
      </c>
      <c r="I3490" s="106">
        <f t="shared" si="31"/>
        <v>1496.7798147633214</v>
      </c>
      <c r="J3490" s="106">
        <f t="shared" si="32"/>
        <v>1353.2008003870133</v>
      </c>
    </row>
    <row r="3491" spans="1:10" ht="15">
      <c r="A3491" s="188">
        <v>42597</v>
      </c>
      <c r="B3491" s="187">
        <v>3807.6597000000002</v>
      </c>
      <c r="C3491" s="187">
        <v>3969.9081000000001</v>
      </c>
      <c r="D3491" s="187">
        <v>3447.0684000000001</v>
      </c>
      <c r="E3491" s="187">
        <v>2325.2925</v>
      </c>
      <c r="F3491" s="187">
        <v>3338.0666999999999</v>
      </c>
      <c r="G3491" s="106" t="e">
        <f>G3490*#REF!/#REF!</f>
        <v>#REF!</v>
      </c>
      <c r="H3491" s="106">
        <f t="shared" si="30"/>
        <v>1582.5607581210022</v>
      </c>
      <c r="I3491" s="106">
        <f t="shared" si="31"/>
        <v>1496.4576073954001</v>
      </c>
      <c r="J3491" s="106">
        <f t="shared" si="32"/>
        <v>1349.0937447838796</v>
      </c>
    </row>
    <row r="3492" spans="1:10" ht="15">
      <c r="A3492" s="188">
        <v>42598</v>
      </c>
      <c r="B3492" s="187">
        <v>3764.0835000000002</v>
      </c>
      <c r="C3492" s="187">
        <v>3926.0245</v>
      </c>
      <c r="D3492" s="187">
        <v>3411.0275000000001</v>
      </c>
      <c r="E3492" s="187">
        <v>2297.8305999999998</v>
      </c>
      <c r="F3492" s="187">
        <v>3302.8494000000001</v>
      </c>
      <c r="G3492" s="106" t="e">
        <f>G3491*#REF!/#REF!</f>
        <v>#REF!</v>
      </c>
      <c r="H3492" s="106">
        <f t="shared" si="30"/>
        <v>1564.4493748721177</v>
      </c>
      <c r="I3492" s="106">
        <f t="shared" si="31"/>
        <v>1480.8113617385466</v>
      </c>
      <c r="J3492" s="106">
        <f t="shared" si="32"/>
        <v>1334.8605243577638</v>
      </c>
    </row>
    <row r="3493" spans="1:10" ht="15">
      <c r="A3493" s="188">
        <v>42599</v>
      </c>
      <c r="B3493" s="187">
        <v>3733.1624999999999</v>
      </c>
      <c r="C3493" s="187">
        <v>3893.5790000000002</v>
      </c>
      <c r="D3493" s="187">
        <v>3387.0086000000001</v>
      </c>
      <c r="E3493" s="187">
        <v>2277.3782999999999</v>
      </c>
      <c r="F3493" s="187">
        <v>3284.6545000000001</v>
      </c>
      <c r="G3493" s="106" t="e">
        <f>G3492*#REF!/#REF!</f>
        <v>#REF!</v>
      </c>
      <c r="H3493" s="106">
        <f t="shared" si="30"/>
        <v>1551.5978164195963</v>
      </c>
      <c r="I3493" s="106">
        <f t="shared" si="31"/>
        <v>1470.3841634774765</v>
      </c>
      <c r="J3493" s="106">
        <f t="shared" si="32"/>
        <v>1327.506978732996</v>
      </c>
    </row>
    <row r="3494" spans="1:10" ht="15">
      <c r="A3494" s="188">
        <v>42600</v>
      </c>
      <c r="B3494" s="187">
        <v>3760.172</v>
      </c>
      <c r="C3494" s="187">
        <v>3923.7102</v>
      </c>
      <c r="D3494" s="187">
        <v>3416.4578000000001</v>
      </c>
      <c r="E3494" s="187">
        <v>2296.7802000000001</v>
      </c>
      <c r="F3494" s="187">
        <v>3323.5952000000002</v>
      </c>
      <c r="G3494" s="106" t="e">
        <f>G3493*#REF!/#REF!</f>
        <v>#REF!</v>
      </c>
      <c r="H3494" s="106">
        <f t="shared" si="30"/>
        <v>1562.8236554294399</v>
      </c>
      <c r="I3494" s="106">
        <f t="shared" si="31"/>
        <v>1483.1687892109574</v>
      </c>
      <c r="J3494" s="106">
        <f t="shared" si="32"/>
        <v>1343.2450269833516</v>
      </c>
    </row>
    <row r="3495" spans="1:10" ht="15">
      <c r="A3495" s="188">
        <v>42601</v>
      </c>
      <c r="B3495" s="187">
        <v>3755.7811999999999</v>
      </c>
      <c r="C3495" s="187">
        <v>3918.6696999999999</v>
      </c>
      <c r="D3495" s="187">
        <v>3412.3006999999998</v>
      </c>
      <c r="E3495" s="187">
        <v>2298.9106000000002</v>
      </c>
      <c r="F3495" s="187">
        <v>3301.6527000000001</v>
      </c>
      <c r="G3495" s="106" t="e">
        <f>G3494*#REF!/#REF!</f>
        <v>#REF!</v>
      </c>
      <c r="H3495" s="106">
        <f t="shared" si="30"/>
        <v>1560.9987266479216</v>
      </c>
      <c r="I3495" s="106">
        <f t="shared" si="31"/>
        <v>1481.3640893333152</v>
      </c>
      <c r="J3495" s="106">
        <f t="shared" si="32"/>
        <v>1334.3768730022102</v>
      </c>
    </row>
    <row r="3496" spans="1:10" ht="15">
      <c r="A3496" s="188">
        <v>42604</v>
      </c>
      <c r="B3496" s="187">
        <v>3754.7964000000002</v>
      </c>
      <c r="C3496" s="187">
        <v>3914.9749000000002</v>
      </c>
      <c r="D3496" s="187">
        <v>3415.1370000000002</v>
      </c>
      <c r="E3496" s="187">
        <v>2296.4108000000001</v>
      </c>
      <c r="F3496" s="187">
        <v>3325.5124000000001</v>
      </c>
      <c r="G3496" s="106" t="e">
        <f>G3495*#REF!/#REF!</f>
        <v>#REF!</v>
      </c>
      <c r="H3496" s="106">
        <f t="shared" si="30"/>
        <v>1560.5894185801346</v>
      </c>
      <c r="I3496" s="106">
        <f t="shared" si="31"/>
        <v>1482.5953972794691</v>
      </c>
      <c r="J3496" s="106">
        <f t="shared" si="32"/>
        <v>1344.0198714547039</v>
      </c>
    </row>
    <row r="3497" spans="1:10" ht="15">
      <c r="A3497" s="188">
        <v>42605</v>
      </c>
      <c r="B3497" s="187">
        <v>3781.7523000000001</v>
      </c>
      <c r="C3497" s="187">
        <v>3946.2660000000001</v>
      </c>
      <c r="D3497" s="187">
        <v>3443.3456000000001</v>
      </c>
      <c r="E3497" s="187">
        <v>2310.9872999999998</v>
      </c>
      <c r="F3497" s="187">
        <v>3358.3546000000001</v>
      </c>
      <c r="G3497" s="106" t="e">
        <f>G3496*#REF!/#REF!</f>
        <v>#REF!</v>
      </c>
      <c r="H3497" s="106">
        <f t="shared" si="30"/>
        <v>1571.792980059075</v>
      </c>
      <c r="I3497" s="106">
        <f t="shared" si="31"/>
        <v>1494.8414478840855</v>
      </c>
      <c r="J3497" s="106">
        <f t="shared" si="32"/>
        <v>1357.2931851919463</v>
      </c>
    </row>
    <row r="3498" spans="1:10" ht="15">
      <c r="A3498" s="188">
        <v>42606</v>
      </c>
      <c r="B3498" s="187">
        <v>3767.9169000000002</v>
      </c>
      <c r="C3498" s="187">
        <v>3931.3463999999999</v>
      </c>
      <c r="D3498" s="187">
        <v>3438.2008999999998</v>
      </c>
      <c r="E3498" s="187">
        <v>2302.9481000000001</v>
      </c>
      <c r="F3498" s="187">
        <v>3383.0236</v>
      </c>
      <c r="G3498" s="106" t="e">
        <f>G3497*#REF!/#REF!</f>
        <v>#REF!</v>
      </c>
      <c r="H3498" s="106">
        <f t="shared" si="30"/>
        <v>1566.0426339572668</v>
      </c>
      <c r="I3498" s="106">
        <f t="shared" si="31"/>
        <v>1492.6080064319901</v>
      </c>
      <c r="J3498" s="106">
        <f t="shared" si="32"/>
        <v>1367.2632656550102</v>
      </c>
    </row>
    <row r="3499" spans="1:10" ht="15">
      <c r="A3499" s="188">
        <v>42607</v>
      </c>
      <c r="B3499" s="187">
        <v>3764.2404000000001</v>
      </c>
      <c r="C3499" s="187">
        <v>3929.7919999999999</v>
      </c>
      <c r="D3499" s="187">
        <v>3429.7307000000001</v>
      </c>
      <c r="E3499" s="187">
        <v>2297.9038999999998</v>
      </c>
      <c r="F3499" s="187">
        <v>3353.4169999999999</v>
      </c>
      <c r="G3499" s="106" t="e">
        <f>G3498*#REF!/#REF!</f>
        <v>#REF!</v>
      </c>
      <c r="H3499" s="106">
        <f t="shared" si="30"/>
        <v>1564.5145865250786</v>
      </c>
      <c r="I3499" s="106">
        <f t="shared" si="31"/>
        <v>1488.9308832202312</v>
      </c>
      <c r="J3499" s="106">
        <f t="shared" si="32"/>
        <v>1355.2976333132963</v>
      </c>
    </row>
    <row r="3500" spans="1:10" ht="15">
      <c r="A3500" s="188">
        <v>42608</v>
      </c>
      <c r="B3500" s="187">
        <v>3752.7202000000002</v>
      </c>
      <c r="C3500" s="187">
        <v>3921.2622000000001</v>
      </c>
      <c r="D3500" s="187">
        <v>3422.6547</v>
      </c>
      <c r="E3500" s="187">
        <v>2292.0309999999999</v>
      </c>
      <c r="F3500" s="187">
        <v>3344.3481000000002</v>
      </c>
      <c r="G3500" s="106" t="e">
        <f>G3499*#REF!/#REF!</f>
        <v>#REF!</v>
      </c>
      <c r="H3500" s="106">
        <f t="shared" si="30"/>
        <v>1559.7264967581004</v>
      </c>
      <c r="I3500" s="106">
        <f t="shared" si="31"/>
        <v>1485.8590166944814</v>
      </c>
      <c r="J3500" s="106">
        <f t="shared" si="32"/>
        <v>1351.6323991039048</v>
      </c>
    </row>
    <row r="3501" spans="1:10" ht="15">
      <c r="A3501" s="188">
        <v>42611</v>
      </c>
      <c r="B3501" s="187">
        <v>3764.2597999999998</v>
      </c>
      <c r="C3501" s="187">
        <v>3930.5886999999998</v>
      </c>
      <c r="D3501" s="187">
        <v>3428.7372999999998</v>
      </c>
      <c r="E3501" s="187">
        <v>2307.8081999999999</v>
      </c>
      <c r="F3501" s="187">
        <v>3344.2507000000001</v>
      </c>
      <c r="G3501" s="106" t="e">
        <f>G3500*#REF!/#REF!</f>
        <v>#REF!</v>
      </c>
      <c r="H3501" s="106">
        <f t="shared" si="30"/>
        <v>1564.5226496612636</v>
      </c>
      <c r="I3501" s="106">
        <f t="shared" si="31"/>
        <v>1488.4996237223961</v>
      </c>
      <c r="J3501" s="106">
        <f t="shared" si="32"/>
        <v>1351.593034482838</v>
      </c>
    </row>
    <row r="3502" spans="1:10" ht="15">
      <c r="A3502" s="188">
        <v>42612</v>
      </c>
      <c r="B3502" s="187">
        <v>3766.8969000000002</v>
      </c>
      <c r="C3502" s="187">
        <v>3932.1377000000002</v>
      </c>
      <c r="D3502" s="187">
        <v>3430.9159</v>
      </c>
      <c r="E3502" s="187">
        <v>2302.7444</v>
      </c>
      <c r="F3502" s="187">
        <v>3361.2968000000001</v>
      </c>
      <c r="G3502" s="106" t="e">
        <f>G3501*#REF!/#REF!</f>
        <v>#REF!</v>
      </c>
      <c r="H3502" s="106">
        <f t="shared" si="30"/>
        <v>1565.6186958691853</v>
      </c>
      <c r="I3502" s="106">
        <f t="shared" si="31"/>
        <v>1489.4454078395524</v>
      </c>
      <c r="J3502" s="106">
        <f t="shared" si="32"/>
        <v>1358.4822877392094</v>
      </c>
    </row>
    <row r="3503" spans="1:10" ht="15">
      <c r="A3503" s="188">
        <v>42613</v>
      </c>
      <c r="B3503" s="187">
        <v>3769.9623000000001</v>
      </c>
      <c r="C3503" s="187">
        <v>3933.3290000000002</v>
      </c>
      <c r="D3503" s="187">
        <v>3437.6610000000001</v>
      </c>
      <c r="E3503" s="187">
        <v>2295.8962999999999</v>
      </c>
      <c r="F3503" s="187">
        <v>3379.4728</v>
      </c>
      <c r="G3503" s="106" t="e">
        <f>G3502*#REF!/#REF!</f>
        <v>#REF!</v>
      </c>
      <c r="H3503" s="106">
        <f t="shared" si="30"/>
        <v>1566.8927545115434</v>
      </c>
      <c r="I3503" s="106">
        <f t="shared" si="31"/>
        <v>1492.3736224951256</v>
      </c>
      <c r="J3503" s="106">
        <f t="shared" si="32"/>
        <v>1365.8281948492115</v>
      </c>
    </row>
    <row r="3504" spans="1:10" ht="15">
      <c r="A3504" s="188">
        <v>42614</v>
      </c>
      <c r="B3504" s="187">
        <v>3770.3717999999999</v>
      </c>
      <c r="C3504" s="187">
        <v>3936.4859000000001</v>
      </c>
      <c r="D3504" s="187">
        <v>3449.2606000000001</v>
      </c>
      <c r="E3504" s="187">
        <v>2294.6842999999999</v>
      </c>
      <c r="F3504" s="187">
        <v>3421.7750999999998</v>
      </c>
      <c r="G3504" s="106" t="e">
        <f>G3503*#REF!/#REF!</f>
        <v>#REF!</v>
      </c>
      <c r="H3504" s="106">
        <f t="shared" si="30"/>
        <v>1567.0629531851407</v>
      </c>
      <c r="I3504" s="106">
        <f t="shared" si="31"/>
        <v>1497.4092956087613</v>
      </c>
      <c r="J3504" s="106">
        <f t="shared" si="32"/>
        <v>1382.9248479268658</v>
      </c>
    </row>
    <row r="3505" spans="1:10" ht="15">
      <c r="A3505" s="188">
        <v>42615</v>
      </c>
      <c r="B3505" s="187">
        <v>3804.2307000000001</v>
      </c>
      <c r="C3505" s="187">
        <v>3971.5149000000001</v>
      </c>
      <c r="D3505" s="187">
        <v>3468.0961000000002</v>
      </c>
      <c r="E3505" s="187">
        <v>2315.3986</v>
      </c>
      <c r="F3505" s="187">
        <v>3434.7231999999999</v>
      </c>
      <c r="G3505" s="106" t="e">
        <f>G3504*#REF!/#REF!</f>
        <v>#REF!</v>
      </c>
      <c r="H3505" s="106">
        <f t="shared" si="30"/>
        <v>1581.1355780190102</v>
      </c>
      <c r="I3505" s="106">
        <f t="shared" si="31"/>
        <v>1505.5862517910339</v>
      </c>
      <c r="J3505" s="106">
        <f t="shared" si="32"/>
        <v>1388.1578771880354</v>
      </c>
    </row>
    <row r="3506" spans="1:10" ht="15">
      <c r="A3506" s="188">
        <v>42618</v>
      </c>
      <c r="B3506" s="187">
        <v>3800.9938000000002</v>
      </c>
      <c r="C3506" s="187">
        <v>3973.3553999999999</v>
      </c>
      <c r="D3506" s="187">
        <v>3465.5846999999999</v>
      </c>
      <c r="E3506" s="187">
        <v>2310.6835999999998</v>
      </c>
      <c r="F3506" s="187">
        <v>3426.1484</v>
      </c>
      <c r="G3506" s="106" t="e">
        <f>G3505*#REF!/#REF!</f>
        <v>#REF!</v>
      </c>
      <c r="H3506" s="106">
        <f t="shared" si="30"/>
        <v>1579.7902395902734</v>
      </c>
      <c r="I3506" s="106">
        <f t="shared" si="31"/>
        <v>1504.4959909667307</v>
      </c>
      <c r="J3506" s="106">
        <f t="shared" si="32"/>
        <v>1384.6923355789438</v>
      </c>
    </row>
    <row r="3507" spans="1:10" ht="15">
      <c r="A3507" s="188">
        <v>42619</v>
      </c>
      <c r="B3507" s="187">
        <v>3808.4382999999998</v>
      </c>
      <c r="C3507" s="187">
        <v>3983.0111999999999</v>
      </c>
      <c r="D3507" s="187">
        <v>3471.1217000000001</v>
      </c>
      <c r="E3507" s="187">
        <v>2316.127</v>
      </c>
      <c r="F3507" s="187">
        <v>3434.1439999999998</v>
      </c>
      <c r="G3507" s="106" t="e">
        <f>G3506*#REF!/#REF!</f>
        <v>#REF!</v>
      </c>
      <c r="H3507" s="106">
        <f t="shared" si="30"/>
        <v>1582.884364194904</v>
      </c>
      <c r="I3507" s="106">
        <f t="shared" si="31"/>
        <v>1506.8997395468716</v>
      </c>
      <c r="J3507" s="106">
        <f t="shared" si="32"/>
        <v>1387.9237910635793</v>
      </c>
    </row>
    <row r="3508" spans="1:10" ht="15">
      <c r="A3508" s="188">
        <v>42620</v>
      </c>
      <c r="B3508" s="187">
        <v>3830.2462999999998</v>
      </c>
      <c r="C3508" s="187">
        <v>4003.4627</v>
      </c>
      <c r="D3508" s="187">
        <v>3482.9937</v>
      </c>
      <c r="E3508" s="187">
        <v>2329.2858999999999</v>
      </c>
      <c r="F3508" s="187">
        <v>3427.2285000000002</v>
      </c>
      <c r="G3508" s="106" t="e">
        <f>G3507*#REF!/#REF!</f>
        <v>#REF!</v>
      </c>
      <c r="H3508" s="106">
        <f t="shared" si="30"/>
        <v>1591.9483267683197</v>
      </c>
      <c r="I3508" s="106">
        <f t="shared" si="31"/>
        <v>1512.0536682345059</v>
      </c>
      <c r="J3508" s="106">
        <f t="shared" si="32"/>
        <v>1385.1288625523987</v>
      </c>
    </row>
    <row r="3509" spans="1:10" ht="15">
      <c r="A3509" s="188">
        <v>42621</v>
      </c>
      <c r="B3509" s="187">
        <v>3800.6687000000002</v>
      </c>
      <c r="C3509" s="187">
        <v>3971.3746999999998</v>
      </c>
      <c r="D3509" s="187">
        <v>3467.0436</v>
      </c>
      <c r="E3509" s="187">
        <v>2309.1143000000002</v>
      </c>
      <c r="F3509" s="187">
        <v>3421.1282000000001</v>
      </c>
      <c r="G3509" s="106" t="e">
        <f>G3508*#REF!/#REF!</f>
        <v>#REF!</v>
      </c>
      <c r="H3509" s="106">
        <f t="shared" si="30"/>
        <v>1579.6551197153367</v>
      </c>
      <c r="I3509" s="106">
        <f t="shared" si="31"/>
        <v>1505.1293355221881</v>
      </c>
      <c r="J3509" s="106">
        <f t="shared" si="32"/>
        <v>1382.6634005616884</v>
      </c>
    </row>
    <row r="3510" spans="1:10" ht="15">
      <c r="A3510" s="188">
        <v>42622</v>
      </c>
      <c r="B3510" s="187">
        <v>3699.5340000000001</v>
      </c>
      <c r="C3510" s="187">
        <v>3873.2184000000002</v>
      </c>
      <c r="D3510" s="187">
        <v>3387.6774</v>
      </c>
      <c r="E3510" s="187">
        <v>2248.0403999999999</v>
      </c>
      <c r="F3510" s="187">
        <v>3341.6244000000002</v>
      </c>
      <c r="G3510" s="106" t="e">
        <f>G3509*#REF!/#REF!</f>
        <v>#REF!</v>
      </c>
      <c r="H3510" s="106">
        <f t="shared" si="30"/>
        <v>1537.6209517185641</v>
      </c>
      <c r="I3510" s="106">
        <f t="shared" si="31"/>
        <v>1470.6745060908763</v>
      </c>
      <c r="J3510" s="106">
        <f t="shared" si="32"/>
        <v>1350.5316042537991</v>
      </c>
    </row>
    <row r="3511" spans="1:10" ht="15">
      <c r="A3511" s="188">
        <v>42625</v>
      </c>
      <c r="B3511" s="187">
        <v>3680.2568000000001</v>
      </c>
      <c r="C3511" s="187">
        <v>3851.5230000000001</v>
      </c>
      <c r="D3511" s="187">
        <v>3365.1613000000002</v>
      </c>
      <c r="E3511" s="187">
        <v>2242.902</v>
      </c>
      <c r="F3511" s="187">
        <v>3310.6165999999998</v>
      </c>
      <c r="G3511" s="106" t="e">
        <f>G3510*#REF!/#REF!</f>
        <v>#REF!</v>
      </c>
      <c r="H3511" s="106">
        <f t="shared" si="30"/>
        <v>1529.6088543542828</v>
      </c>
      <c r="I3511" s="106">
        <f t="shared" si="31"/>
        <v>1460.8997104605153</v>
      </c>
      <c r="J3511" s="106">
        <f t="shared" si="32"/>
        <v>1337.9996710184596</v>
      </c>
    </row>
    <row r="3512" spans="1:10" ht="15">
      <c r="A3512" s="188">
        <v>42626</v>
      </c>
      <c r="B3512" s="187">
        <v>3658.6576</v>
      </c>
      <c r="C3512" s="187">
        <v>3828.6547999999998</v>
      </c>
      <c r="D3512" s="187">
        <v>3341.3919000000001</v>
      </c>
      <c r="E3512" s="187">
        <v>2232.0427</v>
      </c>
      <c r="F3512" s="187">
        <v>3256.8195999999998</v>
      </c>
      <c r="G3512" s="106" t="e">
        <f>G3511*#REF!/#REF!</f>
        <v>#REF!</v>
      </c>
      <c r="H3512" s="106">
        <f t="shared" si="30"/>
        <v>1520.6316744012508</v>
      </c>
      <c r="I3512" s="106">
        <f t="shared" si="31"/>
        <v>1450.580826317333</v>
      </c>
      <c r="J3512" s="106">
        <f t="shared" si="32"/>
        <v>1316.2573864235658</v>
      </c>
    </row>
    <row r="3513" spans="1:10" ht="15">
      <c r="A3513" s="188">
        <v>42627</v>
      </c>
      <c r="B3513" s="187">
        <v>3652.9124999999999</v>
      </c>
      <c r="C3513" s="187">
        <v>3824.9697000000001</v>
      </c>
      <c r="D3513" s="187">
        <v>3334.7842000000001</v>
      </c>
      <c r="E3513" s="187">
        <v>2231.7022999999999</v>
      </c>
      <c r="F3513" s="187">
        <v>3242.4432000000002</v>
      </c>
      <c r="G3513" s="106" t="e">
        <f>G3512*#REF!/#REF!</f>
        <v>#REF!</v>
      </c>
      <c r="H3513" s="106">
        <f t="shared" si="30"/>
        <v>1518.2438639014099</v>
      </c>
      <c r="I3513" s="106">
        <f t="shared" si="31"/>
        <v>1447.7122603984244</v>
      </c>
      <c r="J3513" s="106">
        <f t="shared" si="32"/>
        <v>1310.4471036893979</v>
      </c>
    </row>
    <row r="3514" spans="1:10" ht="15">
      <c r="A3514" s="188">
        <v>42628</v>
      </c>
      <c r="B3514" s="187">
        <v>3644.3078</v>
      </c>
      <c r="C3514" s="187">
        <v>3819.9621000000002</v>
      </c>
      <c r="D3514" s="187">
        <v>3329.6087000000002</v>
      </c>
      <c r="E3514" s="187">
        <v>2230.2773999999999</v>
      </c>
      <c r="F3514" s="187">
        <v>3234.6632</v>
      </c>
      <c r="G3514" s="106" t="e">
        <f>G3513*#REF!/#REF!</f>
        <v>#REF!</v>
      </c>
      <c r="H3514" s="106">
        <f t="shared" si="30"/>
        <v>1514.667530502865</v>
      </c>
      <c r="I3514" s="106">
        <f t="shared" si="31"/>
        <v>1445.4654479049227</v>
      </c>
      <c r="J3514" s="106">
        <f t="shared" si="32"/>
        <v>1307.3027838546807</v>
      </c>
    </row>
    <row r="3515" spans="1:10" ht="15">
      <c r="A3515" s="188">
        <v>42629</v>
      </c>
      <c r="B3515" s="187">
        <v>3649.058</v>
      </c>
      <c r="C3515" s="187">
        <v>3826.9512</v>
      </c>
      <c r="D3515" s="187">
        <v>3336.6012999999998</v>
      </c>
      <c r="E3515" s="187">
        <v>2239.2213000000002</v>
      </c>
      <c r="F3515" s="187">
        <v>3231.5328</v>
      </c>
      <c r="G3515" s="106" t="e">
        <f>G3514*#REF!/#REF!</f>
        <v>#REF!</v>
      </c>
      <c r="H3515" s="106">
        <f t="shared" si="30"/>
        <v>1516.6418351165958</v>
      </c>
      <c r="I3515" s="106">
        <f t="shared" si="31"/>
        <v>1448.5011084289415</v>
      </c>
      <c r="J3515" s="106">
        <f t="shared" si="32"/>
        <v>1306.0376194831383</v>
      </c>
    </row>
    <row r="3516" spans="1:10" ht="15">
      <c r="A3516" s="188">
        <v>42632</v>
      </c>
      <c r="B3516" s="187">
        <v>3667.2757000000001</v>
      </c>
      <c r="C3516" s="187">
        <v>3845.5403999999999</v>
      </c>
      <c r="D3516" s="187">
        <v>3352.7127</v>
      </c>
      <c r="E3516" s="187">
        <v>2239.1808999999998</v>
      </c>
      <c r="F3516" s="187">
        <v>3254.6435000000001</v>
      </c>
      <c r="G3516" s="106" t="e">
        <f>G3515*#REF!/#REF!</f>
        <v>#REF!</v>
      </c>
      <c r="H3516" s="106">
        <f t="shared" si="30"/>
        <v>1524.2135771825217</v>
      </c>
      <c r="I3516" s="106">
        <f t="shared" si="31"/>
        <v>1455.4954654587559</v>
      </c>
      <c r="J3516" s="106">
        <f t="shared" si="32"/>
        <v>1315.3779064245518</v>
      </c>
    </row>
    <row r="3517" spans="1:10" ht="15">
      <c r="A3517" s="188">
        <v>42633</v>
      </c>
      <c r="B3517" s="187">
        <v>3689.8825000000002</v>
      </c>
      <c r="C3517" s="187">
        <v>3864.6318000000001</v>
      </c>
      <c r="D3517" s="187">
        <v>3372.1390999999999</v>
      </c>
      <c r="E3517" s="187">
        <v>2251.8878</v>
      </c>
      <c r="F3517" s="187">
        <v>3268.4110999999998</v>
      </c>
      <c r="G3517" s="106" t="e">
        <f>G3516*#REF!/#REF!</f>
        <v>#REF!</v>
      </c>
      <c r="H3517" s="106">
        <f t="shared" si="30"/>
        <v>1533.609541466486</v>
      </c>
      <c r="I3517" s="106">
        <f t="shared" si="31"/>
        <v>1463.9289459386634</v>
      </c>
      <c r="J3517" s="106">
        <f t="shared" si="32"/>
        <v>1320.9421400693395</v>
      </c>
    </row>
    <row r="3518" spans="1:10" ht="15">
      <c r="A3518" s="188">
        <v>42634</v>
      </c>
      <c r="B3518" s="187">
        <v>3655.8270000000002</v>
      </c>
      <c r="C3518" s="187">
        <v>3828.5273000000002</v>
      </c>
      <c r="D3518" s="187">
        <v>3347.8577</v>
      </c>
      <c r="E3518" s="187">
        <v>2233.5043000000001</v>
      </c>
      <c r="F3518" s="187">
        <v>3258.4670000000001</v>
      </c>
      <c r="G3518" s="106" t="e">
        <f>G3517*#REF!/#REF!</f>
        <v>#REF!</v>
      </c>
      <c r="H3518" s="106">
        <f t="shared" si="30"/>
        <v>1519.455204644267</v>
      </c>
      <c r="I3518" s="106">
        <f t="shared" si="31"/>
        <v>1453.3877899383328</v>
      </c>
      <c r="J3518" s="106">
        <f t="shared" si="32"/>
        <v>1316.9231900862535</v>
      </c>
    </row>
    <row r="3519" spans="1:10" ht="15">
      <c r="A3519" s="188">
        <v>42635</v>
      </c>
      <c r="B3519" s="187">
        <v>3728.4807999999998</v>
      </c>
      <c r="C3519" s="187">
        <v>3900.4825999999998</v>
      </c>
      <c r="D3519" s="187">
        <v>3406.9207999999999</v>
      </c>
      <c r="E3519" s="187">
        <v>2272.3766999999998</v>
      </c>
      <c r="F3519" s="187">
        <v>3326.3274000000001</v>
      </c>
      <c r="G3519" s="106" t="e">
        <f>G3518*#REF!/#REF!</f>
        <v>#REF!</v>
      </c>
      <c r="H3519" s="106">
        <f t="shared" si="30"/>
        <v>1549.6519821578593</v>
      </c>
      <c r="I3519" s="106">
        <f t="shared" si="31"/>
        <v>1479.0285417468422</v>
      </c>
      <c r="J3519" s="106">
        <f t="shared" si="32"/>
        <v>1344.3492571443298</v>
      </c>
    </row>
    <row r="3520" spans="1:10" ht="15">
      <c r="A3520" s="188">
        <v>42636</v>
      </c>
      <c r="B3520" s="187">
        <v>3730.9155000000001</v>
      </c>
      <c r="C3520" s="187">
        <v>3900.5761000000002</v>
      </c>
      <c r="D3520" s="187">
        <v>3404.5055000000002</v>
      </c>
      <c r="E3520" s="187">
        <v>2268.7602000000002</v>
      </c>
      <c r="F3520" s="187">
        <v>3310.4160999999999</v>
      </c>
      <c r="G3520" s="106" t="e">
        <f>G3519*#REF!/#REF!</f>
        <v>#REF!</v>
      </c>
      <c r="H3520" s="106">
        <f t="shared" si="30"/>
        <v>1550.663905749087</v>
      </c>
      <c r="I3520" s="106">
        <f t="shared" si="31"/>
        <v>1477.9800003082266</v>
      </c>
      <c r="J3520" s="106">
        <f t="shared" si="32"/>
        <v>1337.918638097269</v>
      </c>
    </row>
    <row r="3521" spans="1:10" ht="15">
      <c r="A3521" s="188">
        <v>42639</v>
      </c>
      <c r="B3521" s="187">
        <v>3711.8242</v>
      </c>
      <c r="C3521" s="187">
        <v>3882.7487000000001</v>
      </c>
      <c r="D3521" s="187">
        <v>3386.2301000000002</v>
      </c>
      <c r="E3521" s="187">
        <v>2259.4720000000002</v>
      </c>
      <c r="F3521" s="187">
        <v>3282.2329</v>
      </c>
      <c r="G3521" s="106" t="e">
        <f>G3520*#REF!/#REF!</f>
        <v>#REF!</v>
      </c>
      <c r="H3521" s="106">
        <f t="shared" si="30"/>
        <v>1542.7290731794865</v>
      </c>
      <c r="I3521" s="106">
        <f t="shared" si="31"/>
        <v>1470.0461973821825</v>
      </c>
      <c r="J3521" s="106">
        <f t="shared" si="32"/>
        <v>1326.5282788728732</v>
      </c>
    </row>
    <row r="3522" spans="1:10" ht="15">
      <c r="A3522" s="188">
        <v>42640</v>
      </c>
      <c r="B3522" s="187">
        <v>3728.2121000000002</v>
      </c>
      <c r="C3522" s="187">
        <v>3898.8797</v>
      </c>
      <c r="D3522" s="187">
        <v>3400.0421999999999</v>
      </c>
      <c r="E3522" s="187">
        <v>2269.6705999999999</v>
      </c>
      <c r="F3522" s="187">
        <v>3306.9243999999999</v>
      </c>
      <c r="G3522" s="106" t="e">
        <f>G3521*#REF!/#REF!</f>
        <v>#REF!</v>
      </c>
      <c r="H3522" s="106">
        <f t="shared" si="30"/>
        <v>1549.5403035654401</v>
      </c>
      <c r="I3522" s="106">
        <f t="shared" si="31"/>
        <v>1476.0423714410163</v>
      </c>
      <c r="J3522" s="106">
        <f t="shared" si="32"/>
        <v>1336.5074528058958</v>
      </c>
    </row>
    <row r="3523" spans="1:10" ht="15">
      <c r="A3523" s="188">
        <v>42641</v>
      </c>
      <c r="B3523" s="187">
        <v>3729.1239999999998</v>
      </c>
      <c r="C3523" s="187">
        <v>3898.2935000000002</v>
      </c>
      <c r="D3523" s="187">
        <v>3401.1109999999999</v>
      </c>
      <c r="E3523" s="187">
        <v>2271.8332</v>
      </c>
      <c r="F3523" s="187">
        <v>3308.4261999999999</v>
      </c>
      <c r="G3523" s="106" t="e">
        <f>G3522*#REF!/#REF!</f>
        <v>#REF!</v>
      </c>
      <c r="H3523" s="106">
        <f t="shared" si="30"/>
        <v>1549.9193125286965</v>
      </c>
      <c r="I3523" s="106">
        <f t="shared" si="31"/>
        <v>1476.5063639428142</v>
      </c>
      <c r="J3523" s="106">
        <f t="shared" si="32"/>
        <v>1337.1144116140936</v>
      </c>
    </row>
    <row r="3524" spans="1:10" ht="15">
      <c r="A3524" s="188">
        <v>42642</v>
      </c>
      <c r="B3524" s="187">
        <v>3696.1505999999999</v>
      </c>
      <c r="C3524" s="187">
        <v>3865.9268000000002</v>
      </c>
      <c r="D3524" s="187">
        <v>3378.9789000000001</v>
      </c>
      <c r="E3524" s="187">
        <v>2250.2633000000001</v>
      </c>
      <c r="F3524" s="187">
        <v>3283.5412999999999</v>
      </c>
      <c r="G3524" s="106" t="e">
        <f>G3523*#REF!/#REF!</f>
        <v>#REF!</v>
      </c>
      <c r="H3524" s="106">
        <f t="shared" si="30"/>
        <v>1536.2147241428629</v>
      </c>
      <c r="I3524" s="106">
        <f t="shared" si="31"/>
        <v>1466.8982722053149</v>
      </c>
      <c r="J3524" s="106">
        <f t="shared" si="32"/>
        <v>1327.0570742548452</v>
      </c>
    </row>
    <row r="3525" spans="1:10" ht="15">
      <c r="A3525" s="188">
        <v>42643</v>
      </c>
      <c r="B3525" s="187">
        <v>3704.2948000000001</v>
      </c>
      <c r="C3525" s="187">
        <v>3871.3067000000001</v>
      </c>
      <c r="D3525" s="187">
        <v>3384.3838999999998</v>
      </c>
      <c r="E3525" s="187">
        <v>2253.5931</v>
      </c>
      <c r="F3525" s="187">
        <v>3299.8741</v>
      </c>
      <c r="G3525" s="106" t="e">
        <f>G3524*#REF!/#REF!</f>
        <v>#REF!</v>
      </c>
      <c r="H3525" s="106">
        <f t="shared" si="30"/>
        <v>1539.5996619634063</v>
      </c>
      <c r="I3525" s="106">
        <f t="shared" si="31"/>
        <v>1469.2447163222846</v>
      </c>
      <c r="J3525" s="106">
        <f t="shared" si="32"/>
        <v>1333.6580443058051</v>
      </c>
    </row>
    <row r="3526" spans="1:10" ht="15">
      <c r="A3526" s="188">
        <v>42646</v>
      </c>
      <c r="B3526" s="187">
        <v>3701.2586999999999</v>
      </c>
      <c r="C3526" s="187">
        <v>3868.8869</v>
      </c>
      <c r="D3526" s="187">
        <v>3386.0097000000001</v>
      </c>
      <c r="E3526" s="187">
        <v>2253.5862000000002</v>
      </c>
      <c r="F3526" s="187">
        <v>3283.1644999999999</v>
      </c>
      <c r="G3526" s="106" t="e">
        <f>G3525*#REF!/#REF!</f>
        <v>#REF!</v>
      </c>
      <c r="H3526" s="106">
        <f t="shared" ref="H3526:H3589" si="33">H3525*B3526/B3525</f>
        <v>1538.3377811504408</v>
      </c>
      <c r="I3526" s="106">
        <f t="shared" ref="I3526:I3589" si="34">I3525*D3526/D3525</f>
        <v>1469.9505162936757</v>
      </c>
      <c r="J3526" s="106">
        <f t="shared" ref="J3526:J3589" si="35">J3525*F3526/F3525</f>
        <v>1326.9047889445981</v>
      </c>
    </row>
    <row r="3527" spans="1:10" ht="15">
      <c r="A3527" s="188">
        <v>42647</v>
      </c>
      <c r="B3527" s="187">
        <v>3659.2388000000001</v>
      </c>
      <c r="C3527" s="187">
        <v>3828.5884000000001</v>
      </c>
      <c r="D3527" s="187">
        <v>3363.5176999999999</v>
      </c>
      <c r="E3527" s="187">
        <v>2227.6408000000001</v>
      </c>
      <c r="F3527" s="187">
        <v>3267.3292999999999</v>
      </c>
      <c r="G3527" s="106" t="e">
        <f>G3526*#REF!/#REF!</f>
        <v>#REF!</v>
      </c>
      <c r="H3527" s="106">
        <f t="shared" si="33"/>
        <v>1520.8732359863423</v>
      </c>
      <c r="I3527" s="106">
        <f t="shared" si="34"/>
        <v>1460.1861830690905</v>
      </c>
      <c r="J3527" s="106">
        <f t="shared" si="35"/>
        <v>1320.5049260337098</v>
      </c>
    </row>
    <row r="3528" spans="1:10" ht="15">
      <c r="A3528" s="188">
        <v>42648</v>
      </c>
      <c r="B3528" s="187">
        <v>3566.3645999999999</v>
      </c>
      <c r="C3528" s="187">
        <v>3739.9591999999998</v>
      </c>
      <c r="D3528" s="187">
        <v>3289.5679</v>
      </c>
      <c r="E3528" s="187">
        <v>2175.6406999999999</v>
      </c>
      <c r="F3528" s="187">
        <v>3183.0311000000002</v>
      </c>
      <c r="G3528" s="106" t="e">
        <f>G3527*#REF!/#REF!</f>
        <v>#REF!</v>
      </c>
      <c r="H3528" s="106">
        <f t="shared" si="33"/>
        <v>1482.2723430646661</v>
      </c>
      <c r="I3528" s="106">
        <f t="shared" si="34"/>
        <v>1428.082746776568</v>
      </c>
      <c r="J3528" s="106">
        <f t="shared" si="35"/>
        <v>1286.4354527315315</v>
      </c>
    </row>
    <row r="3529" spans="1:10" ht="15">
      <c r="A3529" s="188">
        <v>42649</v>
      </c>
      <c r="B3529" s="187">
        <v>3508.4340000000002</v>
      </c>
      <c r="C3529" s="187">
        <v>3676.3501999999999</v>
      </c>
      <c r="D3529" s="187">
        <v>3237.9697999999999</v>
      </c>
      <c r="E3529" s="187">
        <v>2144.7274000000002</v>
      </c>
      <c r="F3529" s="187">
        <v>3126.9546999999998</v>
      </c>
      <c r="G3529" s="106" t="e">
        <f>G3528*#REF!/#REF!</f>
        <v>#REF!</v>
      </c>
      <c r="H3529" s="106">
        <f t="shared" si="33"/>
        <v>1458.1949040397437</v>
      </c>
      <c r="I3529" s="106">
        <f t="shared" si="34"/>
        <v>1405.6827360102748</v>
      </c>
      <c r="J3529" s="106">
        <f t="shared" si="35"/>
        <v>1263.7719390066563</v>
      </c>
    </row>
    <row r="3530" spans="1:10" ht="15">
      <c r="A3530" s="188">
        <v>42650</v>
      </c>
      <c r="B3530" s="187">
        <v>3498.8427000000001</v>
      </c>
      <c r="C3530" s="187">
        <v>3664.6311000000001</v>
      </c>
      <c r="D3530" s="187">
        <v>3219.5221999999999</v>
      </c>
      <c r="E3530" s="187">
        <v>2143.9223999999999</v>
      </c>
      <c r="F3530" s="187">
        <v>3071.7026000000001</v>
      </c>
      <c r="G3530" s="106" t="e">
        <f>G3529*#REF!/#REF!</f>
        <v>#REF!</v>
      </c>
      <c r="H3530" s="106">
        <f t="shared" si="33"/>
        <v>1454.2085144473738</v>
      </c>
      <c r="I3530" s="106">
        <f t="shared" si="34"/>
        <v>1397.6741768072757</v>
      </c>
      <c r="J3530" s="106">
        <f t="shared" si="35"/>
        <v>1241.4415696056576</v>
      </c>
    </row>
    <row r="3531" spans="1:10" ht="15">
      <c r="A3531" s="188">
        <v>42653</v>
      </c>
      <c r="B3531" s="187">
        <v>3519.2139000000002</v>
      </c>
      <c r="C3531" s="187">
        <v>3684.1415000000002</v>
      </c>
      <c r="D3531" s="187">
        <v>3225.8609000000001</v>
      </c>
      <c r="E3531" s="187">
        <v>2155.3479000000002</v>
      </c>
      <c r="F3531" s="187">
        <v>3062.0637000000002</v>
      </c>
      <c r="G3531" s="106" t="e">
        <f>G3530*#REF!/#REF!</f>
        <v>#REF!</v>
      </c>
      <c r="H3531" s="106">
        <f t="shared" si="33"/>
        <v>1462.6753061924014</v>
      </c>
      <c r="I3531" s="106">
        <f t="shared" si="34"/>
        <v>1400.425963176237</v>
      </c>
      <c r="J3531" s="106">
        <f t="shared" si="35"/>
        <v>1237.5459674906376</v>
      </c>
    </row>
    <row r="3532" spans="1:10" ht="15">
      <c r="A3532" s="188">
        <v>42654</v>
      </c>
      <c r="B3532" s="187">
        <v>3492.1687000000002</v>
      </c>
      <c r="C3532" s="187">
        <v>3652.9503</v>
      </c>
      <c r="D3532" s="187">
        <v>3209.53</v>
      </c>
      <c r="E3532" s="187">
        <v>2139.9202</v>
      </c>
      <c r="F3532" s="187">
        <v>3054.2566999999999</v>
      </c>
      <c r="G3532" s="106" t="e">
        <f>G3531*#REF!/#REF!</f>
        <v>#REF!</v>
      </c>
      <c r="H3532" s="106">
        <f t="shared" si="33"/>
        <v>1451.4346293494748</v>
      </c>
      <c r="I3532" s="106">
        <f t="shared" si="34"/>
        <v>1393.3363157701647</v>
      </c>
      <c r="J3532" s="106">
        <f t="shared" si="35"/>
        <v>1234.3907354919695</v>
      </c>
    </row>
    <row r="3533" spans="1:10" ht="15">
      <c r="A3533" s="188">
        <v>42655</v>
      </c>
      <c r="B3533" s="187">
        <v>3467.9742000000001</v>
      </c>
      <c r="C3533" s="187">
        <v>3631.6985</v>
      </c>
      <c r="D3533" s="187">
        <v>3187.9182000000001</v>
      </c>
      <c r="E3533" s="187">
        <v>2121.2024000000001</v>
      </c>
      <c r="F3533" s="187">
        <v>3031.7862</v>
      </c>
      <c r="G3533" s="106" t="e">
        <f>G3532*#REF!/#REF!</f>
        <v>#REF!</v>
      </c>
      <c r="H3533" s="106">
        <f t="shared" si="33"/>
        <v>1441.378776337621</v>
      </c>
      <c r="I3533" s="106">
        <f t="shared" si="34"/>
        <v>1383.954099124998</v>
      </c>
      <c r="J3533" s="106">
        <f t="shared" si="35"/>
        <v>1225.3091880824566</v>
      </c>
    </row>
    <row r="3534" spans="1:10" ht="15">
      <c r="A3534" s="188">
        <v>42656</v>
      </c>
      <c r="B3534" s="187">
        <v>3504.3141999999998</v>
      </c>
      <c r="C3534" s="187">
        <v>3668.7156</v>
      </c>
      <c r="D3534" s="187">
        <v>3224.6752999999999</v>
      </c>
      <c r="E3534" s="187">
        <v>2140.4670000000001</v>
      </c>
      <c r="F3534" s="187">
        <v>3072.3173999999999</v>
      </c>
      <c r="G3534" s="106" t="e">
        <f>G3533*#REF!/#REF!</f>
        <v>#REF!</v>
      </c>
      <c r="H3534" s="106">
        <f t="shared" si="33"/>
        <v>1456.4826097894697</v>
      </c>
      <c r="I3534" s="106">
        <f t="shared" si="34"/>
        <v>1399.9112649070269</v>
      </c>
      <c r="J3534" s="106">
        <f t="shared" si="35"/>
        <v>1241.6900436203593</v>
      </c>
    </row>
    <row r="3535" spans="1:10" ht="15">
      <c r="A3535" s="188">
        <v>42657</v>
      </c>
      <c r="B3535" s="187">
        <v>3523.2642999999998</v>
      </c>
      <c r="C3535" s="187">
        <v>3687.1370000000002</v>
      </c>
      <c r="D3535" s="187">
        <v>3232.6882000000001</v>
      </c>
      <c r="E3535" s="187">
        <v>2148.6460999999999</v>
      </c>
      <c r="F3535" s="187">
        <v>3088.6631000000002</v>
      </c>
      <c r="G3535" s="106" t="e">
        <f>G3534*#REF!/#REF!</f>
        <v>#REF!</v>
      </c>
      <c r="H3535" s="106">
        <f t="shared" si="33"/>
        <v>1464.3587560276612</v>
      </c>
      <c r="I3535" s="106">
        <f t="shared" si="34"/>
        <v>1403.3898628838754</v>
      </c>
      <c r="J3535" s="106">
        <f t="shared" si="35"/>
        <v>1248.2962272607624</v>
      </c>
    </row>
    <row r="3536" spans="1:10" ht="15">
      <c r="A3536" s="188">
        <v>42660</v>
      </c>
      <c r="B3536" s="187">
        <v>3497.1073999999999</v>
      </c>
      <c r="C3536" s="187">
        <v>3659.0740000000001</v>
      </c>
      <c r="D3536" s="187">
        <v>3213.5106000000001</v>
      </c>
      <c r="E3536" s="187">
        <v>2134.5864000000001</v>
      </c>
      <c r="F3536" s="187">
        <v>3059.1988999999999</v>
      </c>
      <c r="G3536" s="106" t="e">
        <f>G3535*#REF!/#REF!</f>
        <v>#REF!</v>
      </c>
      <c r="H3536" s="106">
        <f t="shared" si="33"/>
        <v>1453.4872793843847</v>
      </c>
      <c r="I3536" s="106">
        <f t="shared" si="34"/>
        <v>1395.064392634551</v>
      </c>
      <c r="J3536" s="106">
        <f t="shared" si="35"/>
        <v>1236.3881464800334</v>
      </c>
    </row>
    <row r="3537" spans="1:10" ht="15">
      <c r="A3537" s="188">
        <v>42661</v>
      </c>
      <c r="B3537" s="187">
        <v>3552.6731</v>
      </c>
      <c r="C3537" s="187">
        <v>3712.2352999999998</v>
      </c>
      <c r="D3537" s="187">
        <v>3257.1788999999999</v>
      </c>
      <c r="E3537" s="187">
        <v>2169.2053999999998</v>
      </c>
      <c r="F3537" s="187">
        <v>3125.2201</v>
      </c>
      <c r="G3537" s="106" t="e">
        <f>G3536*#REF!/#REF!</f>
        <v>#REF!</v>
      </c>
      <c r="H3537" s="106">
        <f t="shared" si="33"/>
        <v>1476.5818054833226</v>
      </c>
      <c r="I3537" s="106">
        <f t="shared" si="34"/>
        <v>1414.0218811883101</v>
      </c>
      <c r="J3537" s="106">
        <f t="shared" si="35"/>
        <v>1263.070893095949</v>
      </c>
    </row>
    <row r="3538" spans="1:10" ht="15">
      <c r="A3538" s="188">
        <v>42662</v>
      </c>
      <c r="B3538" s="187">
        <v>3549.0756000000001</v>
      </c>
      <c r="C3538" s="187">
        <v>3709.5414000000001</v>
      </c>
      <c r="D3538" s="187">
        <v>3257.5309999999999</v>
      </c>
      <c r="E3538" s="187">
        <v>2167.6100999999999</v>
      </c>
      <c r="F3538" s="187">
        <v>3128.3177999999998</v>
      </c>
      <c r="G3538" s="106" t="e">
        <f>G3537*#REF!/#REF!</f>
        <v>#REF!</v>
      </c>
      <c r="H3538" s="106">
        <f t="shared" si="33"/>
        <v>1475.086592471682</v>
      </c>
      <c r="I3538" s="106">
        <f t="shared" si="34"/>
        <v>1414.1747365025719</v>
      </c>
      <c r="J3538" s="106">
        <f t="shared" si="35"/>
        <v>1264.322841624484</v>
      </c>
    </row>
    <row r="3539" spans="1:10" ht="15">
      <c r="A3539" s="188">
        <v>42663</v>
      </c>
      <c r="B3539" s="187">
        <v>3578.6972000000001</v>
      </c>
      <c r="C3539" s="187">
        <v>3740.7838999999999</v>
      </c>
      <c r="D3539" s="187">
        <v>3285.2757000000001</v>
      </c>
      <c r="E3539" s="187">
        <v>2189.0571</v>
      </c>
      <c r="F3539" s="187">
        <v>3155.0637000000002</v>
      </c>
      <c r="G3539" s="106" t="e">
        <f>G3538*#REF!/#REF!</f>
        <v>#REF!</v>
      </c>
      <c r="H3539" s="106">
        <f t="shared" si="33"/>
        <v>1487.3980870500334</v>
      </c>
      <c r="I3539" s="106">
        <f t="shared" si="34"/>
        <v>1426.2193966491195</v>
      </c>
      <c r="J3539" s="106">
        <f t="shared" si="35"/>
        <v>1275.132309987898</v>
      </c>
    </row>
    <row r="3540" spans="1:10" ht="15">
      <c r="A3540" s="188">
        <v>42664</v>
      </c>
      <c r="B3540" s="187">
        <v>3580.9805000000001</v>
      </c>
      <c r="C3540" s="187">
        <v>3743.1100999999999</v>
      </c>
      <c r="D3540" s="187">
        <v>3284.4344999999998</v>
      </c>
      <c r="E3540" s="187">
        <v>2193.0156000000002</v>
      </c>
      <c r="F3540" s="187">
        <v>3147.1174999999998</v>
      </c>
      <c r="G3540" s="106" t="e">
        <f>G3539*#REF!/#REF!</f>
        <v>#REF!</v>
      </c>
      <c r="H3540" s="106">
        <f t="shared" si="33"/>
        <v>1488.3470849289715</v>
      </c>
      <c r="I3540" s="106">
        <f t="shared" si="34"/>
        <v>1425.8542109338196</v>
      </c>
      <c r="J3540" s="106">
        <f t="shared" si="35"/>
        <v>1271.9208197217501</v>
      </c>
    </row>
    <row r="3541" spans="1:10" ht="15">
      <c r="A3541" s="188">
        <v>42667</v>
      </c>
      <c r="B3541" s="187">
        <v>3605.0978</v>
      </c>
      <c r="C3541" s="187">
        <v>3767.5590000000002</v>
      </c>
      <c r="D3541" s="187">
        <v>3301.9706999999999</v>
      </c>
      <c r="E3541" s="187">
        <v>2205.8126000000002</v>
      </c>
      <c r="F3541" s="187">
        <v>3159.5522999999998</v>
      </c>
      <c r="G3541" s="106" t="e">
        <f>G3540*#REF!/#REF!</f>
        <v>#REF!</v>
      </c>
      <c r="H3541" s="106">
        <f t="shared" si="33"/>
        <v>1498.3708516463155</v>
      </c>
      <c r="I3541" s="106">
        <f t="shared" si="34"/>
        <v>1433.467108866105</v>
      </c>
      <c r="J3541" s="106">
        <f t="shared" si="35"/>
        <v>1276.9463966215883</v>
      </c>
    </row>
    <row r="3542" spans="1:10" ht="15">
      <c r="A3542" s="188">
        <v>42668</v>
      </c>
      <c r="B3542" s="187">
        <v>3611.1862000000001</v>
      </c>
      <c r="C3542" s="187">
        <v>3774.7620000000002</v>
      </c>
      <c r="D3542" s="187">
        <v>3306.11</v>
      </c>
      <c r="E3542" s="187">
        <v>2213.4661000000001</v>
      </c>
      <c r="F3542" s="187">
        <v>3153.9052999999999</v>
      </c>
      <c r="G3542" s="106" t="e">
        <f>G3541*#REF!/#REF!</f>
        <v>#REF!</v>
      </c>
      <c r="H3542" s="106">
        <f t="shared" si="33"/>
        <v>1500.9013464065863</v>
      </c>
      <c r="I3542" s="106">
        <f t="shared" si="34"/>
        <v>1435.2640813237135</v>
      </c>
      <c r="J3542" s="106">
        <f t="shared" si="35"/>
        <v>1274.6641377389858</v>
      </c>
    </row>
    <row r="3543" spans="1:10" ht="15">
      <c r="A3543" s="188">
        <v>42669</v>
      </c>
      <c r="B3543" s="187">
        <v>3541.1016</v>
      </c>
      <c r="C3543" s="187">
        <v>3704.6460000000002</v>
      </c>
      <c r="D3543" s="187">
        <v>3251.3337000000001</v>
      </c>
      <c r="E3543" s="187">
        <v>2177.0936000000002</v>
      </c>
      <c r="F3543" s="187">
        <v>3102.6161000000002</v>
      </c>
      <c r="G3543" s="106" t="e">
        <f>G3542*#REF!/#REF!</f>
        <v>#REF!</v>
      </c>
      <c r="H3543" s="106">
        <f t="shared" si="33"/>
        <v>1471.7723941242677</v>
      </c>
      <c r="I3543" s="106">
        <f t="shared" si="34"/>
        <v>1411.484335369159</v>
      </c>
      <c r="J3543" s="106">
        <f t="shared" si="35"/>
        <v>1253.9353910980128</v>
      </c>
    </row>
    <row r="3544" spans="1:10" ht="15">
      <c r="A3544" s="188">
        <v>42670</v>
      </c>
      <c r="B3544" s="187">
        <v>3481.0218</v>
      </c>
      <c r="C3544" s="187">
        <v>3649.0614999999998</v>
      </c>
      <c r="D3544" s="187">
        <v>3209.2685999999999</v>
      </c>
      <c r="E3544" s="187">
        <v>2140.1414</v>
      </c>
      <c r="F3544" s="187">
        <v>3053.4737</v>
      </c>
      <c r="G3544" s="106" t="e">
        <f>G3543*#REF!/#REF!</f>
        <v>#REF!</v>
      </c>
      <c r="H3544" s="106">
        <f t="shared" si="33"/>
        <v>1446.8016926102227</v>
      </c>
      <c r="I3544" s="106">
        <f t="shared" si="34"/>
        <v>1393.2228355680963</v>
      </c>
      <c r="J3544" s="106">
        <f t="shared" si="35"/>
        <v>1234.0742827373956</v>
      </c>
    </row>
    <row r="3545" spans="1:10" ht="15">
      <c r="A3545" s="188">
        <v>42671</v>
      </c>
      <c r="B3545" s="187">
        <v>3477.8566000000001</v>
      </c>
      <c r="C3545" s="187">
        <v>3648.3658</v>
      </c>
      <c r="D3545" s="187">
        <v>3208.6678000000002</v>
      </c>
      <c r="E3545" s="187">
        <v>2135.7060999999999</v>
      </c>
      <c r="F3545" s="187">
        <v>3057.2538</v>
      </c>
      <c r="G3545" s="106" t="e">
        <f>G3544*#REF!/#REF!</f>
        <v>#REF!</v>
      </c>
      <c r="H3545" s="106">
        <f t="shared" si="33"/>
        <v>1445.4861545353249</v>
      </c>
      <c r="I3545" s="106">
        <f t="shared" si="34"/>
        <v>1392.9620134357235</v>
      </c>
      <c r="J3545" s="106">
        <f t="shared" si="35"/>
        <v>1235.6020261059321</v>
      </c>
    </row>
    <row r="3546" spans="1:10" ht="15">
      <c r="A3546" s="188">
        <v>42674</v>
      </c>
      <c r="B3546" s="187">
        <v>3491.4405999999999</v>
      </c>
      <c r="C3546" s="187">
        <v>3661.9854</v>
      </c>
      <c r="D3546" s="187">
        <v>3214.134</v>
      </c>
      <c r="E3546" s="187">
        <v>2149.7611999999999</v>
      </c>
      <c r="F3546" s="187">
        <v>3053.8040000000001</v>
      </c>
      <c r="G3546" s="106" t="e">
        <f>G3545*#REF!/#REF!</f>
        <v>#REF!</v>
      </c>
      <c r="H3546" s="106">
        <f t="shared" si="33"/>
        <v>1451.1320123671883</v>
      </c>
      <c r="I3546" s="106">
        <f t="shared" si="34"/>
        <v>1395.3350259856179</v>
      </c>
      <c r="J3546" s="106">
        <f t="shared" si="35"/>
        <v>1234.2077748763941</v>
      </c>
    </row>
    <row r="3547" spans="1:10" ht="15">
      <c r="A3547" s="188">
        <v>42675</v>
      </c>
      <c r="B3547" s="187">
        <v>3438.884</v>
      </c>
      <c r="C3547" s="187">
        <v>3606.1732999999999</v>
      </c>
      <c r="D3547" s="187">
        <v>3170.2278999999999</v>
      </c>
      <c r="E3547" s="187">
        <v>2114.8831</v>
      </c>
      <c r="F3547" s="187">
        <v>3005.5356000000002</v>
      </c>
      <c r="G3547" s="106" t="e">
        <f>G3546*#REF!/#REF!</f>
        <v>#REF!</v>
      </c>
      <c r="H3547" s="106">
        <f t="shared" si="33"/>
        <v>1429.2881451906489</v>
      </c>
      <c r="I3547" s="106">
        <f t="shared" si="34"/>
        <v>1376.2743025732063</v>
      </c>
      <c r="J3547" s="106">
        <f t="shared" si="35"/>
        <v>1214.6998973044072</v>
      </c>
    </row>
    <row r="3548" spans="1:10" ht="15">
      <c r="A3548" s="188">
        <v>42676</v>
      </c>
      <c r="B3548" s="187">
        <v>3441.8827000000001</v>
      </c>
      <c r="C3548" s="187">
        <v>3606.6732999999999</v>
      </c>
      <c r="D3548" s="187">
        <v>3171.4962</v>
      </c>
      <c r="E3548" s="187">
        <v>2113.8697000000002</v>
      </c>
      <c r="F3548" s="187">
        <v>3008.078</v>
      </c>
      <c r="G3548" s="106" t="e">
        <f>G3547*#REF!/#REF!</f>
        <v>#REF!</v>
      </c>
      <c r="H3548" s="106">
        <f t="shared" si="33"/>
        <v>1430.5344816070515</v>
      </c>
      <c r="I3548" s="106">
        <f t="shared" si="34"/>
        <v>1376.8249029568426</v>
      </c>
      <c r="J3548" s="106">
        <f t="shared" si="35"/>
        <v>1215.7274189943537</v>
      </c>
    </row>
    <row r="3549" spans="1:10" ht="15">
      <c r="A3549" s="188">
        <v>42677</v>
      </c>
      <c r="B3549" s="187">
        <v>3438.5407</v>
      </c>
      <c r="C3549" s="187">
        <v>3600.6489999999999</v>
      </c>
      <c r="D3549" s="187">
        <v>3179.2993999999999</v>
      </c>
      <c r="E3549" s="187">
        <v>2122.6509000000001</v>
      </c>
      <c r="F3549" s="187">
        <v>3039.3159999999998</v>
      </c>
      <c r="G3549" s="106" t="e">
        <f>G3548*#REF!/#REF!</f>
        <v>#REF!</v>
      </c>
      <c r="H3549" s="106">
        <f t="shared" si="33"/>
        <v>1429.1454609302193</v>
      </c>
      <c r="I3549" s="106">
        <f t="shared" si="34"/>
        <v>1380.2124649796988</v>
      </c>
      <c r="J3549" s="106">
        <f t="shared" si="35"/>
        <v>1228.3523885312291</v>
      </c>
    </row>
    <row r="3550" spans="1:10" ht="15">
      <c r="A3550" s="188">
        <v>42678</v>
      </c>
      <c r="B3550" s="187">
        <v>3409.4151999999999</v>
      </c>
      <c r="C3550" s="187">
        <v>3571.9868999999999</v>
      </c>
      <c r="D3550" s="187">
        <v>3147.4717999999998</v>
      </c>
      <c r="E3550" s="187">
        <v>2101.6871999999998</v>
      </c>
      <c r="F3550" s="187">
        <v>3004.3400999999999</v>
      </c>
      <c r="G3550" s="106" t="e">
        <f>G3549*#REF!/#REF!</f>
        <v>#REF!</v>
      </c>
      <c r="H3550" s="106">
        <f t="shared" si="33"/>
        <v>1417.0401582003944</v>
      </c>
      <c r="I3550" s="106">
        <f t="shared" si="34"/>
        <v>1366.3953170098071</v>
      </c>
      <c r="J3550" s="106">
        <f t="shared" si="35"/>
        <v>1214.2167309339179</v>
      </c>
    </row>
    <row r="3551" spans="1:10" ht="15">
      <c r="A3551" s="188">
        <v>42681</v>
      </c>
      <c r="B3551" s="187">
        <v>3449.5097000000001</v>
      </c>
      <c r="C3551" s="187">
        <v>3610.0333999999998</v>
      </c>
      <c r="D3551" s="187">
        <v>3181.1469000000002</v>
      </c>
      <c r="E3551" s="187">
        <v>2129.5268999999998</v>
      </c>
      <c r="F3551" s="187">
        <v>3035.1133</v>
      </c>
      <c r="G3551" s="106" t="e">
        <f>G3550*#REF!/#REF!</f>
        <v>#REF!</v>
      </c>
      <c r="H3551" s="106">
        <f t="shared" si="33"/>
        <v>1433.7044578794028</v>
      </c>
      <c r="I3551" s="106">
        <f t="shared" si="34"/>
        <v>1381.0145104017345</v>
      </c>
      <c r="J3551" s="106">
        <f t="shared" si="35"/>
        <v>1226.6538495891512</v>
      </c>
    </row>
    <row r="3552" spans="1:10" ht="15">
      <c r="A3552" s="188">
        <v>42682</v>
      </c>
      <c r="B3552" s="187">
        <v>3449.9749000000002</v>
      </c>
      <c r="C3552" s="187">
        <v>3616.2217000000001</v>
      </c>
      <c r="D3552" s="187">
        <v>3186.3463000000002</v>
      </c>
      <c r="E3552" s="187">
        <v>2128.6158999999998</v>
      </c>
      <c r="F3552" s="187">
        <v>3038.2455</v>
      </c>
      <c r="G3552" s="106" t="e">
        <f>G3551*#REF!/#REF!</f>
        <v>#REF!</v>
      </c>
      <c r="H3552" s="106">
        <f t="shared" si="33"/>
        <v>1433.8978068976141</v>
      </c>
      <c r="I3552" s="106">
        <f t="shared" si="34"/>
        <v>1383.271698476068</v>
      </c>
      <c r="J3552" s="106">
        <f t="shared" si="35"/>
        <v>1227.91974143829</v>
      </c>
    </row>
    <row r="3553" spans="1:10" ht="15">
      <c r="A3553" s="188">
        <v>42683</v>
      </c>
      <c r="B3553" s="187">
        <v>3406.7483999999999</v>
      </c>
      <c r="C3553" s="187">
        <v>3573.8289</v>
      </c>
      <c r="D3553" s="187">
        <v>3158.6342</v>
      </c>
      <c r="E3553" s="187">
        <v>2098.1613000000002</v>
      </c>
      <c r="F3553" s="187">
        <v>3038.8263999999999</v>
      </c>
      <c r="G3553" s="106" t="e">
        <f>G3552*#REF!/#REF!</f>
        <v>#REF!</v>
      </c>
      <c r="H3553" s="106">
        <f t="shared" si="33"/>
        <v>1415.9317679128494</v>
      </c>
      <c r="I3553" s="106">
        <f t="shared" si="34"/>
        <v>1371.2411907954247</v>
      </c>
      <c r="J3553" s="106">
        <f t="shared" si="35"/>
        <v>1228.1545146249207</v>
      </c>
    </row>
    <row r="3554" spans="1:10" ht="15">
      <c r="A3554" s="188">
        <v>42684</v>
      </c>
      <c r="B3554" s="187">
        <v>3292.0992000000001</v>
      </c>
      <c r="C3554" s="187">
        <v>3460.0472</v>
      </c>
      <c r="D3554" s="187">
        <v>3072.9079000000002</v>
      </c>
      <c r="E3554" s="187">
        <v>2018.2949000000001</v>
      </c>
      <c r="F3554" s="187">
        <v>2981.681</v>
      </c>
      <c r="G3554" s="106" t="e">
        <f>G3553*#REF!/#REF!</f>
        <v>#REF!</v>
      </c>
      <c r="H3554" s="106">
        <f t="shared" si="33"/>
        <v>1368.2806280617838</v>
      </c>
      <c r="I3554" s="106">
        <f t="shared" si="34"/>
        <v>1334.0252847261224</v>
      </c>
      <c r="J3554" s="106">
        <f t="shared" si="35"/>
        <v>1205.0589600384374</v>
      </c>
    </row>
    <row r="3555" spans="1:10" ht="15">
      <c r="A3555" s="188">
        <v>42685</v>
      </c>
      <c r="B3555" s="187">
        <v>3307.0934999999999</v>
      </c>
      <c r="C3555" s="187">
        <v>3470.2918</v>
      </c>
      <c r="D3555" s="187">
        <v>3085.0329000000002</v>
      </c>
      <c r="E3555" s="187">
        <v>2026.9870000000001</v>
      </c>
      <c r="F3555" s="187">
        <v>3011.8805000000002</v>
      </c>
      <c r="G3555" s="106" t="e">
        <f>G3554*#REF!/#REF!</f>
        <v>#REF!</v>
      </c>
      <c r="H3555" s="106">
        <f t="shared" si="33"/>
        <v>1374.5126426442564</v>
      </c>
      <c r="I3555" s="106">
        <f t="shared" si="34"/>
        <v>1339.2890469681681</v>
      </c>
      <c r="J3555" s="106">
        <f t="shared" si="35"/>
        <v>1217.2642154174271</v>
      </c>
    </row>
    <row r="3556" spans="1:10" ht="15">
      <c r="A3556" s="188">
        <v>42688</v>
      </c>
      <c r="B3556" s="187">
        <v>3268.1320999999998</v>
      </c>
      <c r="C3556" s="187">
        <v>3428.1215000000002</v>
      </c>
      <c r="D3556" s="187">
        <v>3055.2278000000001</v>
      </c>
      <c r="E3556" s="187">
        <v>2005.5936999999999</v>
      </c>
      <c r="F3556" s="187">
        <v>2992.4198999999999</v>
      </c>
      <c r="G3556" s="106" t="e">
        <f>G3555*#REF!/#REF!</f>
        <v>#REF!</v>
      </c>
      <c r="H3556" s="106">
        <f t="shared" si="33"/>
        <v>1358.3192883060378</v>
      </c>
      <c r="I3556" s="106">
        <f t="shared" si="34"/>
        <v>1326.3499162464857</v>
      </c>
      <c r="J3556" s="106">
        <f t="shared" si="35"/>
        <v>1209.399131795898</v>
      </c>
    </row>
    <row r="3557" spans="1:10" ht="15">
      <c r="A3557" s="188">
        <v>42689</v>
      </c>
      <c r="B3557" s="187">
        <v>3315.6062999999999</v>
      </c>
      <c r="C3557" s="187">
        <v>3478.8461000000002</v>
      </c>
      <c r="D3557" s="187">
        <v>3095.9413</v>
      </c>
      <c r="E3557" s="187">
        <v>2039.0917999999999</v>
      </c>
      <c r="F3557" s="187">
        <v>3022.3337999999999</v>
      </c>
      <c r="G3557" s="106" t="e">
        <f>G3556*#REF!/#REF!</f>
        <v>#REF!</v>
      </c>
      <c r="H3557" s="106">
        <f t="shared" si="33"/>
        <v>1378.0507800523167</v>
      </c>
      <c r="I3557" s="106">
        <f t="shared" si="34"/>
        <v>1344.0246530746531</v>
      </c>
      <c r="J3557" s="106">
        <f t="shared" si="35"/>
        <v>1221.4889607295411</v>
      </c>
    </row>
    <row r="3558" spans="1:10" ht="15">
      <c r="A3558" s="188">
        <v>42690</v>
      </c>
      <c r="B3558" s="187">
        <v>3293.5308</v>
      </c>
      <c r="C3558" s="187">
        <v>3454.9659999999999</v>
      </c>
      <c r="D3558" s="187">
        <v>3071.8413999999998</v>
      </c>
      <c r="E3558" s="187">
        <v>2028.5764999999999</v>
      </c>
      <c r="F3558" s="187">
        <v>3002.7055</v>
      </c>
      <c r="G3558" s="106" t="e">
        <f>G3557*#REF!/#REF!</f>
        <v>#REF!</v>
      </c>
      <c r="H3558" s="106">
        <f t="shared" si="33"/>
        <v>1368.8756376371739</v>
      </c>
      <c r="I3558" s="106">
        <f t="shared" si="34"/>
        <v>1333.5622907111826</v>
      </c>
      <c r="J3558" s="106">
        <f t="shared" si="35"/>
        <v>1213.5561004452509</v>
      </c>
    </row>
    <row r="3559" spans="1:10" ht="15">
      <c r="A3559" s="188">
        <v>42691</v>
      </c>
      <c r="B3559" s="187">
        <v>3318.4657000000002</v>
      </c>
      <c r="C3559" s="187">
        <v>3486.6694000000002</v>
      </c>
      <c r="D3559" s="187">
        <v>3104.5403999999999</v>
      </c>
      <c r="E3559" s="187">
        <v>2040.89</v>
      </c>
      <c r="F3559" s="187">
        <v>3044.0837999999999</v>
      </c>
      <c r="G3559" s="106" t="e">
        <f>G3558*#REF!/#REF!</f>
        <v>#REF!</v>
      </c>
      <c r="H3559" s="106">
        <f t="shared" si="33"/>
        <v>1379.2392198259056</v>
      </c>
      <c r="I3559" s="106">
        <f t="shared" si="34"/>
        <v>1347.757734962948</v>
      </c>
      <c r="J3559" s="106">
        <f t="shared" si="35"/>
        <v>1230.2793150232551</v>
      </c>
    </row>
    <row r="3560" spans="1:10" ht="15">
      <c r="A3560" s="188">
        <v>42692</v>
      </c>
      <c r="B3560" s="187">
        <v>3303.62</v>
      </c>
      <c r="C3560" s="187">
        <v>3480.5309000000002</v>
      </c>
      <c r="D3560" s="187">
        <v>3096.8108000000002</v>
      </c>
      <c r="E3560" s="187">
        <v>2032.9138</v>
      </c>
      <c r="F3560" s="187">
        <v>3026.3402000000001</v>
      </c>
      <c r="G3560" s="106" t="e">
        <f>G3559*#REF!/#REF!</f>
        <v>#REF!</v>
      </c>
      <c r="H3560" s="106">
        <f t="shared" si="33"/>
        <v>1373.0689672041083</v>
      </c>
      <c r="I3560" s="106">
        <f t="shared" si="34"/>
        <v>1344.402124519557</v>
      </c>
      <c r="J3560" s="106">
        <f t="shared" si="35"/>
        <v>1223.1081641981541</v>
      </c>
    </row>
    <row r="3561" spans="1:10" ht="15">
      <c r="A3561" s="188">
        <v>42695</v>
      </c>
      <c r="B3561" s="187">
        <v>3298.1336000000001</v>
      </c>
      <c r="C3561" s="187">
        <v>3474.7891</v>
      </c>
      <c r="D3561" s="187">
        <v>3082.1498000000001</v>
      </c>
      <c r="E3561" s="187">
        <v>2029.2095999999999</v>
      </c>
      <c r="F3561" s="187">
        <v>3014.0953</v>
      </c>
      <c r="G3561" s="106" t="e">
        <f>G3560*#REF!/#REF!</f>
        <v>#REF!</v>
      </c>
      <c r="H3561" s="106">
        <f t="shared" si="33"/>
        <v>1370.7886790409211</v>
      </c>
      <c r="I3561" s="106">
        <f t="shared" si="34"/>
        <v>1338.0374219850719</v>
      </c>
      <c r="J3561" s="106">
        <f t="shared" si="35"/>
        <v>1218.1593361847699</v>
      </c>
    </row>
    <row r="3562" spans="1:10" ht="15">
      <c r="A3562" s="188">
        <v>42696</v>
      </c>
      <c r="B3562" s="187">
        <v>3324.4292999999998</v>
      </c>
      <c r="C3562" s="187">
        <v>3496.8697999999999</v>
      </c>
      <c r="D3562" s="187">
        <v>3103.0646000000002</v>
      </c>
      <c r="E3562" s="187">
        <v>2046.4105999999999</v>
      </c>
      <c r="F3562" s="187">
        <v>3040.0544</v>
      </c>
      <c r="G3562" s="106" t="e">
        <f>G3561*#REF!/#REF!</f>
        <v>#REF!</v>
      </c>
      <c r="H3562" s="106">
        <f t="shared" si="33"/>
        <v>1381.7178445142229</v>
      </c>
      <c r="I3562" s="106">
        <f t="shared" si="34"/>
        <v>1347.117053699706</v>
      </c>
      <c r="J3562" s="106">
        <f t="shared" si="35"/>
        <v>1228.6508160075725</v>
      </c>
    </row>
    <row r="3563" spans="1:10" ht="15">
      <c r="A3563" s="188">
        <v>42697</v>
      </c>
      <c r="B3563" s="187">
        <v>3336.0783000000001</v>
      </c>
      <c r="C3563" s="187">
        <v>3515.5039000000002</v>
      </c>
      <c r="D3563" s="187">
        <v>3109.317</v>
      </c>
      <c r="E3563" s="187">
        <v>2054.5019000000002</v>
      </c>
      <c r="F3563" s="187">
        <v>3033.7107999999998</v>
      </c>
      <c r="G3563" s="106" t="e">
        <f>G3562*#REF!/#REF!</f>
        <v>#REF!</v>
      </c>
      <c r="H3563" s="106">
        <f t="shared" si="33"/>
        <v>1386.5594668554609</v>
      </c>
      <c r="I3563" s="106">
        <f t="shared" si="34"/>
        <v>1349.8313751052456</v>
      </c>
      <c r="J3563" s="106">
        <f t="shared" si="35"/>
        <v>1226.087023295039</v>
      </c>
    </row>
    <row r="3564" spans="1:10" ht="15">
      <c r="A3564" s="188">
        <v>42698</v>
      </c>
      <c r="B3564" s="187">
        <v>3333.6950000000002</v>
      </c>
      <c r="C3564" s="187">
        <v>3513.9634999999998</v>
      </c>
      <c r="D3564" s="187">
        <v>3108.2163999999998</v>
      </c>
      <c r="E3564" s="187">
        <v>2052.9798999999998</v>
      </c>
      <c r="F3564" s="187">
        <v>3035.402</v>
      </c>
      <c r="G3564" s="106" t="e">
        <f>G3563*#REF!/#REF!</f>
        <v>#REF!</v>
      </c>
      <c r="H3564" s="106">
        <f t="shared" si="33"/>
        <v>1385.568906418868</v>
      </c>
      <c r="I3564" s="106">
        <f t="shared" si="34"/>
        <v>1349.3535774373202</v>
      </c>
      <c r="J3564" s="106">
        <f t="shared" si="35"/>
        <v>1226.7705289125806</v>
      </c>
    </row>
    <row r="3565" spans="1:10" ht="15">
      <c r="A3565" s="188">
        <v>42699</v>
      </c>
      <c r="B3565" s="187">
        <v>3350.5565999999999</v>
      </c>
      <c r="C3565" s="187">
        <v>3530.9816000000001</v>
      </c>
      <c r="D3565" s="187">
        <v>3122.0668999999998</v>
      </c>
      <c r="E3565" s="187">
        <v>2066.0684000000001</v>
      </c>
      <c r="F3565" s="187">
        <v>3037.2941000000001</v>
      </c>
      <c r="G3565" s="106" t="e">
        <f>G3564*#REF!/#REF!</f>
        <v>#REF!</v>
      </c>
      <c r="H3565" s="106">
        <f t="shared" si="33"/>
        <v>1392.5770186404336</v>
      </c>
      <c r="I3565" s="106">
        <f t="shared" si="34"/>
        <v>1355.3664218854401</v>
      </c>
      <c r="J3565" s="106">
        <f t="shared" si="35"/>
        <v>1227.5352291130007</v>
      </c>
    </row>
    <row r="3566" spans="1:10" ht="15">
      <c r="A3566" s="188">
        <v>42702</v>
      </c>
      <c r="B3566" s="187">
        <v>3363.1985</v>
      </c>
      <c r="C3566" s="187">
        <v>3546.6248999999998</v>
      </c>
      <c r="D3566" s="187">
        <v>3137.3108000000002</v>
      </c>
      <c r="E3566" s="187">
        <v>2077.3703</v>
      </c>
      <c r="F3566" s="187">
        <v>3043.127</v>
      </c>
      <c r="G3566" s="106" t="e">
        <f>G3565*#REF!/#REF!</f>
        <v>#REF!</v>
      </c>
      <c r="H3566" s="106">
        <f t="shared" si="33"/>
        <v>1397.8313156166287</v>
      </c>
      <c r="I3566" s="106">
        <f t="shared" si="34"/>
        <v>1361.9841757197928</v>
      </c>
      <c r="J3566" s="106">
        <f t="shared" si="35"/>
        <v>1229.8926202651758</v>
      </c>
    </row>
    <row r="3567" spans="1:10" ht="15">
      <c r="A3567" s="188">
        <v>42703</v>
      </c>
      <c r="B3567" s="187">
        <v>3368.4355</v>
      </c>
      <c r="C3567" s="187">
        <v>3552.9920000000002</v>
      </c>
      <c r="D3567" s="187">
        <v>3143.2329</v>
      </c>
      <c r="E3567" s="187">
        <v>2080.2242999999999</v>
      </c>
      <c r="F3567" s="187">
        <v>3057.1484999999998</v>
      </c>
      <c r="G3567" s="106" t="e">
        <f>G3566*#REF!/#REF!</f>
        <v>#REF!</v>
      </c>
      <c r="H3567" s="106">
        <f t="shared" si="33"/>
        <v>1400.0079467610242</v>
      </c>
      <c r="I3567" s="106">
        <f t="shared" si="34"/>
        <v>1364.5551057299881</v>
      </c>
      <c r="J3567" s="106">
        <f t="shared" si="35"/>
        <v>1235.5594686665233</v>
      </c>
    </row>
    <row r="3568" spans="1:10" ht="15">
      <c r="A3568" s="188">
        <v>42704</v>
      </c>
      <c r="B3568" s="187">
        <v>3353.6041</v>
      </c>
      <c r="C3568" s="187">
        <v>3539.6896999999999</v>
      </c>
      <c r="D3568" s="187">
        <v>3131.1345999999999</v>
      </c>
      <c r="E3568" s="187">
        <v>2071.5972000000002</v>
      </c>
      <c r="F3568" s="187">
        <v>3043.9315000000001</v>
      </c>
      <c r="G3568" s="106" t="e">
        <f>G3567*#REF!/#REF!</f>
        <v>#REF!</v>
      </c>
      <c r="H3568" s="106">
        <f t="shared" si="33"/>
        <v>1393.8436375849715</v>
      </c>
      <c r="I3568" s="106">
        <f t="shared" si="34"/>
        <v>1359.3029346179928</v>
      </c>
      <c r="J3568" s="106">
        <f t="shared" si="35"/>
        <v>1230.217762335488</v>
      </c>
    </row>
    <row r="3569" spans="1:10" ht="15">
      <c r="A3569" s="188">
        <v>42705</v>
      </c>
      <c r="B3569" s="187">
        <v>3288.3384000000001</v>
      </c>
      <c r="C3569" s="187">
        <v>3474.7203</v>
      </c>
      <c r="D3569" s="187">
        <v>3075.1853000000001</v>
      </c>
      <c r="E3569" s="187">
        <v>2025.9042999999999</v>
      </c>
      <c r="F3569" s="187">
        <v>3006.6671999999999</v>
      </c>
      <c r="G3569" s="106" t="e">
        <f>G3568*#REF!/#REF!</f>
        <v>#REF!</v>
      </c>
      <c r="H3569" s="106">
        <f t="shared" si="33"/>
        <v>1366.7175433934926</v>
      </c>
      <c r="I3569" s="106">
        <f t="shared" si="34"/>
        <v>1335.013960365713</v>
      </c>
      <c r="J3569" s="106">
        <f t="shared" si="35"/>
        <v>1215.1572382202119</v>
      </c>
    </row>
    <row r="3570" spans="1:10" ht="15">
      <c r="A3570" s="188">
        <v>42706</v>
      </c>
      <c r="B3570" s="187">
        <v>3297.9409000000001</v>
      </c>
      <c r="C3570" s="187">
        <v>3480.1673000000001</v>
      </c>
      <c r="D3570" s="187">
        <v>3083.9342000000001</v>
      </c>
      <c r="E3570" s="187">
        <v>2027.3919000000001</v>
      </c>
      <c r="F3570" s="187">
        <v>3021.9969999999998</v>
      </c>
      <c r="G3570" s="106" t="e">
        <f>G3569*#REF!/#REF!</f>
        <v>#REF!</v>
      </c>
      <c r="H3570" s="106">
        <f t="shared" si="33"/>
        <v>1370.7085879923197</v>
      </c>
      <c r="I3570" s="106">
        <f t="shared" si="34"/>
        <v>1338.8120741372129</v>
      </c>
      <c r="J3570" s="106">
        <f t="shared" si="35"/>
        <v>1221.3528415881096</v>
      </c>
    </row>
    <row r="3571" spans="1:10" ht="15">
      <c r="A3571" s="188">
        <v>42709</v>
      </c>
      <c r="B3571" s="187">
        <v>3286.0949000000001</v>
      </c>
      <c r="C3571" s="187">
        <v>3468.0225999999998</v>
      </c>
      <c r="D3571" s="187">
        <v>3072.6115</v>
      </c>
      <c r="E3571" s="187">
        <v>2020.1412</v>
      </c>
      <c r="F3571" s="187">
        <v>3009.7453999999998</v>
      </c>
      <c r="G3571" s="106" t="e">
        <f>G3570*#REF!/#REF!</f>
        <v>#REF!</v>
      </c>
      <c r="H3571" s="106">
        <f t="shared" si="33"/>
        <v>1365.7850874125013</v>
      </c>
      <c r="I3571" s="106">
        <f t="shared" si="34"/>
        <v>1333.8966101588201</v>
      </c>
      <c r="J3571" s="106">
        <f t="shared" si="35"/>
        <v>1216.4013057414491</v>
      </c>
    </row>
    <row r="3572" spans="1:10" ht="15">
      <c r="A3572" s="188">
        <v>42710</v>
      </c>
      <c r="B3572" s="187">
        <v>3310.7546000000002</v>
      </c>
      <c r="C3572" s="187">
        <v>3490.1033000000002</v>
      </c>
      <c r="D3572" s="187">
        <v>3097.1615000000002</v>
      </c>
      <c r="E3572" s="187">
        <v>2034.9782</v>
      </c>
      <c r="F3572" s="187">
        <v>3046.2732999999998</v>
      </c>
      <c r="G3572" s="106" t="e">
        <f>G3571*#REF!/#REF!</f>
        <v>#REF!</v>
      </c>
      <c r="H3572" s="106">
        <f t="shared" si="33"/>
        <v>1376.0342894425664</v>
      </c>
      <c r="I3572" s="106">
        <f t="shared" si="34"/>
        <v>1344.5543720592098</v>
      </c>
      <c r="J3572" s="106">
        <f t="shared" si="35"/>
        <v>1231.1642106888221</v>
      </c>
    </row>
    <row r="3573" spans="1:10" ht="15">
      <c r="A3573" s="188">
        <v>42711</v>
      </c>
      <c r="B3573" s="187">
        <v>3344.8462</v>
      </c>
      <c r="C3573" s="187">
        <v>3517.6790000000001</v>
      </c>
      <c r="D3573" s="187">
        <v>3131.0257000000001</v>
      </c>
      <c r="E3573" s="187">
        <v>2054.4830000000002</v>
      </c>
      <c r="F3573" s="187">
        <v>3080.6374000000001</v>
      </c>
      <c r="G3573" s="106" t="e">
        <f>G3572*#REF!/#REF!</f>
        <v>#REF!</v>
      </c>
      <c r="H3573" s="106">
        <f t="shared" si="33"/>
        <v>1390.2036303480991</v>
      </c>
      <c r="I3573" s="106">
        <f t="shared" si="34"/>
        <v>1359.255658435877</v>
      </c>
      <c r="J3573" s="106">
        <f t="shared" si="35"/>
        <v>1245.0526067340923</v>
      </c>
    </row>
    <row r="3574" spans="1:10" ht="15">
      <c r="A3574" s="188">
        <v>42712</v>
      </c>
      <c r="B3574" s="187">
        <v>3341.4389999999999</v>
      </c>
      <c r="C3574" s="187">
        <v>3512.7392</v>
      </c>
      <c r="D3574" s="187">
        <v>3131.0915</v>
      </c>
      <c r="E3574" s="187">
        <v>2049.2811000000002</v>
      </c>
      <c r="F3574" s="187">
        <v>3106.2815000000001</v>
      </c>
      <c r="G3574" s="106" t="e">
        <f>G3573*#REF!/#REF!</f>
        <v>#REF!</v>
      </c>
      <c r="H3574" s="106">
        <f t="shared" si="33"/>
        <v>1388.7875108836758</v>
      </c>
      <c r="I3574" s="106">
        <f t="shared" si="34"/>
        <v>1359.2842238425183</v>
      </c>
      <c r="J3574" s="106">
        <f t="shared" si="35"/>
        <v>1255.4167779774687</v>
      </c>
    </row>
    <row r="3575" spans="1:10" ht="15">
      <c r="A3575" s="188">
        <v>42713</v>
      </c>
      <c r="B3575" s="187">
        <v>3403.4787000000001</v>
      </c>
      <c r="C3575" s="187">
        <v>3575.8215</v>
      </c>
      <c r="D3575" s="187">
        <v>3179.6693</v>
      </c>
      <c r="E3575" s="187">
        <v>2081.4386</v>
      </c>
      <c r="F3575" s="187">
        <v>3166.6794</v>
      </c>
      <c r="G3575" s="106" t="e">
        <f>G3574*#REF!/#REF!</f>
        <v>#REF!</v>
      </c>
      <c r="H3575" s="106">
        <f t="shared" si="33"/>
        <v>1414.5727969652025</v>
      </c>
      <c r="I3575" s="106">
        <f t="shared" si="34"/>
        <v>1380.3730477139948</v>
      </c>
      <c r="J3575" s="106">
        <f t="shared" si="35"/>
        <v>1279.8268441658051</v>
      </c>
    </row>
    <row r="3576" spans="1:10" ht="15">
      <c r="A3576" s="188">
        <v>42716</v>
      </c>
      <c r="B3576" s="187">
        <v>3375.0264999999999</v>
      </c>
      <c r="C3576" s="187">
        <v>3543.4011999999998</v>
      </c>
      <c r="D3576" s="187">
        <v>3148.9002999999998</v>
      </c>
      <c r="E3576" s="187">
        <v>2065.4542000000001</v>
      </c>
      <c r="F3576" s="187">
        <v>3132.8602000000001</v>
      </c>
      <c r="G3576" s="106" t="e">
        <f>G3575*#REF!/#REF!</f>
        <v>#REF!</v>
      </c>
      <c r="H3576" s="106">
        <f t="shared" si="33"/>
        <v>1402.7473349360694</v>
      </c>
      <c r="I3576" s="106">
        <f t="shared" si="34"/>
        <v>1367.0154641737468</v>
      </c>
      <c r="J3576" s="106">
        <f t="shared" si="35"/>
        <v>1266.1586717552314</v>
      </c>
    </row>
    <row r="3577" spans="1:10" ht="15">
      <c r="A3577" s="188">
        <v>42717</v>
      </c>
      <c r="B3577" s="187">
        <v>3418.9863999999998</v>
      </c>
      <c r="C3577" s="187">
        <v>3586.7692999999999</v>
      </c>
      <c r="D3577" s="187">
        <v>3189.8510999999999</v>
      </c>
      <c r="E3577" s="187">
        <v>2084.5023999999999</v>
      </c>
      <c r="F3577" s="187">
        <v>3188.8314999999998</v>
      </c>
      <c r="G3577" s="106" t="e">
        <f>G3576*#REF!/#REF!</f>
        <v>#REF!</v>
      </c>
      <c r="H3577" s="106">
        <f t="shared" si="33"/>
        <v>1421.0181937186762</v>
      </c>
      <c r="I3577" s="106">
        <f t="shared" si="34"/>
        <v>1384.793218798206</v>
      </c>
      <c r="J3577" s="106">
        <f t="shared" si="35"/>
        <v>1288.7797088715422</v>
      </c>
    </row>
    <row r="3578" spans="1:10" ht="15">
      <c r="A3578" s="188">
        <v>42718</v>
      </c>
      <c r="B3578" s="187">
        <v>3401.7217000000001</v>
      </c>
      <c r="C3578" s="187">
        <v>3569.0679</v>
      </c>
      <c r="D3578" s="187">
        <v>3175.2139000000002</v>
      </c>
      <c r="E3578" s="187">
        <v>2076.3440999999998</v>
      </c>
      <c r="F3578" s="187">
        <v>3172.6334999999999</v>
      </c>
      <c r="G3578" s="106" t="e">
        <f>G3577*#REF!/#REF!</f>
        <v>#REF!</v>
      </c>
      <c r="H3578" s="106">
        <f t="shared" si="33"/>
        <v>1413.8425428272033</v>
      </c>
      <c r="I3578" s="106">
        <f t="shared" si="34"/>
        <v>1378.4388484320807</v>
      </c>
      <c r="J3578" s="106">
        <f t="shared" si="35"/>
        <v>1282.2332188094924</v>
      </c>
    </row>
    <row r="3579" spans="1:10" ht="15">
      <c r="A3579" s="188">
        <v>42719</v>
      </c>
      <c r="B3579" s="187">
        <v>3359.5147999999999</v>
      </c>
      <c r="C3579" s="187">
        <v>3525.0046000000002</v>
      </c>
      <c r="D3579" s="187">
        <v>3144.9585000000002</v>
      </c>
      <c r="E3579" s="187">
        <v>2050.1059</v>
      </c>
      <c r="F3579" s="187">
        <v>3146.4776999999999</v>
      </c>
      <c r="G3579" s="106" t="e">
        <f>G3578*#REF!/#REF!</f>
        <v>#REF!</v>
      </c>
      <c r="H3579" s="106">
        <f t="shared" si="33"/>
        <v>1396.3002756802894</v>
      </c>
      <c r="I3579" s="106">
        <f t="shared" si="34"/>
        <v>1365.304231348535</v>
      </c>
      <c r="J3579" s="106">
        <f t="shared" si="35"/>
        <v>1271.6622418515369</v>
      </c>
    </row>
    <row r="3580" spans="1:10" ht="15">
      <c r="A3580" s="188">
        <v>42720</v>
      </c>
      <c r="B3580" s="187">
        <v>3398.5466000000001</v>
      </c>
      <c r="C3580" s="187">
        <v>3559.8164999999999</v>
      </c>
      <c r="D3580" s="187">
        <v>3171.3467000000001</v>
      </c>
      <c r="E3580" s="187">
        <v>2071.9101999999998</v>
      </c>
      <c r="F3580" s="187">
        <v>3180.7467999999999</v>
      </c>
      <c r="G3580" s="106" t="e">
        <f>G3579*#REF!/#REF!</f>
        <v>#REF!</v>
      </c>
      <c r="H3580" s="106">
        <f t="shared" si="33"/>
        <v>1412.5228900590973</v>
      </c>
      <c r="I3580" s="106">
        <f t="shared" si="34"/>
        <v>1376.7600013110546</v>
      </c>
      <c r="J3580" s="106">
        <f t="shared" si="35"/>
        <v>1285.5122432458688</v>
      </c>
    </row>
    <row r="3581" spans="1:10" ht="15">
      <c r="A3581" s="188">
        <v>42723</v>
      </c>
      <c r="B3581" s="187">
        <v>3438.0030000000002</v>
      </c>
      <c r="C3581" s="187">
        <v>3602.7118999999998</v>
      </c>
      <c r="D3581" s="187">
        <v>3200.4373999999998</v>
      </c>
      <c r="E3581" s="187">
        <v>2099.1111999999998</v>
      </c>
      <c r="F3581" s="187">
        <v>3192.9863999999998</v>
      </c>
      <c r="G3581" s="106" t="e">
        <f>G3580*#REF!/#REF!</f>
        <v>#REF!</v>
      </c>
      <c r="H3581" s="106">
        <f t="shared" si="33"/>
        <v>1428.9219790577088</v>
      </c>
      <c r="I3581" s="106">
        <f t="shared" si="34"/>
        <v>1389.3889933320593</v>
      </c>
      <c r="J3581" s="106">
        <f t="shared" si="35"/>
        <v>1290.4589292418846</v>
      </c>
    </row>
    <row r="3582" spans="1:10" ht="15">
      <c r="A3582" s="188">
        <v>42724</v>
      </c>
      <c r="B3582" s="187">
        <v>3441.6491999999998</v>
      </c>
      <c r="C3582" s="187">
        <v>3601.7008000000001</v>
      </c>
      <c r="D3582" s="187">
        <v>3203.5754000000002</v>
      </c>
      <c r="E3582" s="187">
        <v>2096.1116999999999</v>
      </c>
      <c r="F3582" s="187">
        <v>3209.3937000000001</v>
      </c>
      <c r="G3582" s="106" t="e">
        <f>G3581*#REF!/#REF!</f>
        <v>#REF!</v>
      </c>
      <c r="H3582" s="106">
        <f t="shared" si="33"/>
        <v>1430.4374330349274</v>
      </c>
      <c r="I3582" s="106">
        <f t="shared" si="34"/>
        <v>1390.7512767065371</v>
      </c>
      <c r="J3582" s="106">
        <f t="shared" si="35"/>
        <v>1297.0900087822642</v>
      </c>
    </row>
    <row r="3583" spans="1:10" ht="15">
      <c r="A3583" s="188">
        <v>42725</v>
      </c>
      <c r="B3583" s="187">
        <v>3459.3795</v>
      </c>
      <c r="C3583" s="187">
        <v>3616.0871999999999</v>
      </c>
      <c r="D3583" s="187">
        <v>3214.0463</v>
      </c>
      <c r="E3583" s="187">
        <v>2109.1943999999999</v>
      </c>
      <c r="F3583" s="187">
        <v>3214.5985999999998</v>
      </c>
      <c r="G3583" s="106" t="e">
        <f>G3582*#REF!/#REF!</f>
        <v>#REF!</v>
      </c>
      <c r="H3583" s="106">
        <f t="shared" si="33"/>
        <v>1437.8065991948426</v>
      </c>
      <c r="I3583" s="106">
        <f t="shared" si="34"/>
        <v>1395.2969532475875</v>
      </c>
      <c r="J3583" s="106">
        <f t="shared" si="35"/>
        <v>1299.1935910840275</v>
      </c>
    </row>
    <row r="3584" spans="1:10" ht="15">
      <c r="A3584" s="188">
        <v>42726</v>
      </c>
      <c r="B3584" s="187">
        <v>3450.1109000000001</v>
      </c>
      <c r="C3584" s="187">
        <v>3606.7716999999998</v>
      </c>
      <c r="D3584" s="187">
        <v>3210.2595000000001</v>
      </c>
      <c r="E3584" s="187">
        <v>2105.8935000000001</v>
      </c>
      <c r="F3584" s="187">
        <v>3196.3964000000001</v>
      </c>
      <c r="G3584" s="106" t="e">
        <f>G3583*#REF!/#REF!</f>
        <v>#REF!</v>
      </c>
      <c r="H3584" s="106">
        <f t="shared" si="33"/>
        <v>1433.9543319760257</v>
      </c>
      <c r="I3584" s="106">
        <f t="shared" si="34"/>
        <v>1393.6530097541295</v>
      </c>
      <c r="J3584" s="106">
        <f t="shared" si="35"/>
        <v>1291.8370951334509</v>
      </c>
    </row>
    <row r="3585" spans="1:10" ht="15">
      <c r="A3585" s="188">
        <v>42727</v>
      </c>
      <c r="B3585" s="187">
        <v>3467.8330000000001</v>
      </c>
      <c r="C3585" s="187">
        <v>3629.0201999999999</v>
      </c>
      <c r="D3585" s="187">
        <v>3232.1064999999999</v>
      </c>
      <c r="E3585" s="187">
        <v>2120.2970999999998</v>
      </c>
      <c r="F3585" s="187">
        <v>3217.5796999999998</v>
      </c>
      <c r="G3585" s="106" t="e">
        <f>G3584*#REF!/#REF!</f>
        <v>#REF!</v>
      </c>
      <c r="H3585" s="106">
        <f t="shared" si="33"/>
        <v>1441.3200900062131</v>
      </c>
      <c r="I3585" s="106">
        <f t="shared" si="34"/>
        <v>1403.1373325336738</v>
      </c>
      <c r="J3585" s="106">
        <f t="shared" si="35"/>
        <v>1300.3984152304638</v>
      </c>
    </row>
    <row r="3586" spans="1:10" ht="15">
      <c r="A3586" s="188">
        <v>42731</v>
      </c>
      <c r="B3586" s="187">
        <v>3484.4830000000002</v>
      </c>
      <c r="C3586" s="187">
        <v>3647.9661999999998</v>
      </c>
      <c r="D3586" s="187">
        <v>3243.9996999999998</v>
      </c>
      <c r="E3586" s="187">
        <v>2127.8234000000002</v>
      </c>
      <c r="F3586" s="187">
        <v>3227.5279</v>
      </c>
      <c r="G3586" s="106" t="e">
        <f>G3585*#REF!/#REF!</f>
        <v>#REF!</v>
      </c>
      <c r="H3586" s="106">
        <f t="shared" si="33"/>
        <v>1448.2402558557808</v>
      </c>
      <c r="I3586" s="106">
        <f t="shared" si="34"/>
        <v>1408.3004646653935</v>
      </c>
      <c r="J3586" s="106">
        <f t="shared" si="35"/>
        <v>1304.4190222458535</v>
      </c>
    </row>
    <row r="3587" spans="1:10" ht="15">
      <c r="A3587" s="188">
        <v>42732</v>
      </c>
      <c r="B3587" s="187">
        <v>3459.3676999999998</v>
      </c>
      <c r="C3587" s="187">
        <v>3624.3139999999999</v>
      </c>
      <c r="D3587" s="187">
        <v>3219.4638</v>
      </c>
      <c r="E3587" s="187">
        <v>2116.2948000000001</v>
      </c>
      <c r="F3587" s="187">
        <v>3192.4542000000001</v>
      </c>
      <c r="G3587" s="106" t="e">
        <f>G3586*#REF!/#REF!</f>
        <v>#REF!</v>
      </c>
      <c r="H3587" s="106">
        <f t="shared" si="33"/>
        <v>1437.8016948130394</v>
      </c>
      <c r="I3587" s="106">
        <f t="shared" si="34"/>
        <v>1397.6488239235698</v>
      </c>
      <c r="J3587" s="106">
        <f t="shared" si="35"/>
        <v>1290.2438383657873</v>
      </c>
    </row>
    <row r="3588" spans="1:10" ht="15">
      <c r="A3588" s="188">
        <v>42733</v>
      </c>
      <c r="B3588" s="187">
        <v>3490.1585</v>
      </c>
      <c r="C3588" s="187">
        <v>3654.8838999999998</v>
      </c>
      <c r="D3588" s="187">
        <v>3244.6302999999998</v>
      </c>
      <c r="E3588" s="187">
        <v>2132.1286</v>
      </c>
      <c r="F3588" s="187">
        <v>3207.0297999999998</v>
      </c>
      <c r="G3588" s="106" t="e">
        <f>G3587*#REF!/#REF!</f>
        <v>#REF!</v>
      </c>
      <c r="H3588" s="106">
        <f t="shared" si="33"/>
        <v>1450.5991388154937</v>
      </c>
      <c r="I3588" s="106">
        <f t="shared" si="34"/>
        <v>1408.5742237144518</v>
      </c>
      <c r="J3588" s="106">
        <f t="shared" si="35"/>
        <v>1296.1346286206588</v>
      </c>
    </row>
    <row r="3589" spans="1:10" ht="15">
      <c r="A3589" s="188">
        <v>42734</v>
      </c>
      <c r="B3589" s="187">
        <v>3521.3386</v>
      </c>
      <c r="C3589" s="187">
        <v>3687.7285000000002</v>
      </c>
      <c r="D3589" s="187">
        <v>3275.9049</v>
      </c>
      <c r="E3589" s="187">
        <v>2146.451</v>
      </c>
      <c r="F3589" s="187">
        <v>3252.1082000000001</v>
      </c>
      <c r="G3589" s="106" t="e">
        <f>G3588*#REF!/#REF!</f>
        <v>#REF!</v>
      </c>
      <c r="H3589" s="106">
        <f t="shared" si="33"/>
        <v>1463.5583858548991</v>
      </c>
      <c r="I3589" s="106">
        <f t="shared" si="34"/>
        <v>1422.1513007136343</v>
      </c>
      <c r="J3589" s="106">
        <f t="shared" si="35"/>
        <v>1314.3532542295677</v>
      </c>
    </row>
    <row r="3590" spans="1:10" ht="15">
      <c r="A3590" s="188">
        <v>42737</v>
      </c>
      <c r="B3590" s="187">
        <v>3553.1882000000001</v>
      </c>
      <c r="C3590" s="187">
        <v>3716.5958999999998</v>
      </c>
      <c r="D3590" s="187">
        <v>3294.0317</v>
      </c>
      <c r="E3590" s="187">
        <v>2171.6626999999999</v>
      </c>
      <c r="F3590" s="187">
        <v>3261.9074000000001</v>
      </c>
      <c r="G3590" s="106" t="e">
        <f>G3589*#REF!/#REF!</f>
        <v>#REF!</v>
      </c>
      <c r="H3590" s="106">
        <f t="shared" ref="H3590:H3653" si="36">H3589*B3590/B3589</f>
        <v>1476.7958942178054</v>
      </c>
      <c r="I3590" s="106">
        <f t="shared" ref="I3590:I3653" si="37">I3589*D3590/D3589</f>
        <v>1430.0205927061386</v>
      </c>
      <c r="J3590" s="106">
        <f t="shared" ref="J3590:J3653" si="38">J3589*F3590/F3589</f>
        <v>1318.3136422661175</v>
      </c>
    </row>
    <row r="3591" spans="1:10" ht="15">
      <c r="A3591" s="188">
        <v>42738</v>
      </c>
      <c r="B3591" s="187">
        <v>3496.8984</v>
      </c>
      <c r="C3591" s="187">
        <v>3655.2283000000002</v>
      </c>
      <c r="D3591" s="187">
        <v>3242.6972000000001</v>
      </c>
      <c r="E3591" s="187">
        <v>2139.8872999999999</v>
      </c>
      <c r="F3591" s="187">
        <v>3218.3959</v>
      </c>
      <c r="G3591" s="106" t="e">
        <f>G3590*#REF!/#REF!</f>
        <v>#REF!</v>
      </c>
      <c r="H3591" s="106">
        <f t="shared" si="36"/>
        <v>1453.4004136388871</v>
      </c>
      <c r="I3591" s="106">
        <f t="shared" si="37"/>
        <v>1407.7350172162994</v>
      </c>
      <c r="J3591" s="106">
        <f t="shared" si="38"/>
        <v>1300.7282859051545</v>
      </c>
    </row>
    <row r="3592" spans="1:10" ht="15">
      <c r="A3592" s="188">
        <v>42739</v>
      </c>
      <c r="B3592" s="187">
        <v>3510.8806</v>
      </c>
      <c r="C3592" s="187">
        <v>3670.0920000000001</v>
      </c>
      <c r="D3592" s="187">
        <v>3256.8247999999999</v>
      </c>
      <c r="E3592" s="187">
        <v>2146.6280999999999</v>
      </c>
      <c r="F3592" s="187">
        <v>3230.6923000000002</v>
      </c>
      <c r="G3592" s="106" t="e">
        <f>G3591*#REF!/#REF!</f>
        <v>#REF!</v>
      </c>
      <c r="H3592" s="106">
        <f t="shared" si="36"/>
        <v>1459.2117735753329</v>
      </c>
      <c r="I3592" s="106">
        <f t="shared" si="37"/>
        <v>1413.8681576246065</v>
      </c>
      <c r="J3592" s="106">
        <f t="shared" si="38"/>
        <v>1305.697927860889</v>
      </c>
    </row>
    <row r="3593" spans="1:10" ht="15">
      <c r="A3593" s="188">
        <v>42740</v>
      </c>
      <c r="B3593" s="187">
        <v>3528.6792999999998</v>
      </c>
      <c r="C3593" s="187">
        <v>3682.4326000000001</v>
      </c>
      <c r="D3593" s="187">
        <v>3268.3094000000001</v>
      </c>
      <c r="E3593" s="187">
        <v>2162.9778000000001</v>
      </c>
      <c r="F3593" s="187">
        <v>3236.0859999999998</v>
      </c>
      <c r="G3593" s="106" t="e">
        <f>G3592*#REF!/#REF!</f>
        <v>#REF!</v>
      </c>
      <c r="H3593" s="106">
        <f t="shared" si="36"/>
        <v>1466.609368524684</v>
      </c>
      <c r="I3593" s="106">
        <f t="shared" si="37"/>
        <v>1418.8539063953281</v>
      </c>
      <c r="J3593" s="106">
        <f t="shared" si="38"/>
        <v>1307.877814479464</v>
      </c>
    </row>
    <row r="3594" spans="1:10" ht="15">
      <c r="A3594" s="188">
        <v>42741</v>
      </c>
      <c r="B3594" s="187">
        <v>3544.2426999999998</v>
      </c>
      <c r="C3594" s="187">
        <v>3696.6840999999999</v>
      </c>
      <c r="D3594" s="187">
        <v>3287.8231000000001</v>
      </c>
      <c r="E3594" s="187">
        <v>2167.6992</v>
      </c>
      <c r="F3594" s="187">
        <v>3261.5347999999999</v>
      </c>
      <c r="G3594" s="106" t="e">
        <f>G3593*#REF!/#REF!</f>
        <v>#REF!</v>
      </c>
      <c r="H3594" s="106">
        <f t="shared" si="36"/>
        <v>1473.0779156227716</v>
      </c>
      <c r="I3594" s="106">
        <f t="shared" si="37"/>
        <v>1427.3252859633785</v>
      </c>
      <c r="J3594" s="106">
        <f t="shared" si="38"/>
        <v>1318.1630544035963</v>
      </c>
    </row>
    <row r="3595" spans="1:10" ht="15">
      <c r="A3595" s="188">
        <v>42744</v>
      </c>
      <c r="B3595" s="187">
        <v>3515.1329999999998</v>
      </c>
      <c r="C3595" s="187">
        <v>3668.1219000000001</v>
      </c>
      <c r="D3595" s="187">
        <v>3257.8575000000001</v>
      </c>
      <c r="E3595" s="187">
        <v>2153.3416999999999</v>
      </c>
      <c r="F3595" s="187">
        <v>3199.5902999999998</v>
      </c>
      <c r="G3595" s="106" t="e">
        <f>G3594*#REF!/#REF!</f>
        <v>#REF!</v>
      </c>
      <c r="H3595" s="106">
        <f t="shared" si="36"/>
        <v>1460.9791797770563</v>
      </c>
      <c r="I3595" s="106">
        <f t="shared" si="37"/>
        <v>1414.3164782239767</v>
      </c>
      <c r="J3595" s="106">
        <f t="shared" si="38"/>
        <v>1293.1279232979882</v>
      </c>
    </row>
    <row r="3596" spans="1:10" ht="15">
      <c r="A3596" s="188">
        <v>42745</v>
      </c>
      <c r="B3596" s="187">
        <v>3512.3935999999999</v>
      </c>
      <c r="C3596" s="187">
        <v>3664.4461000000001</v>
      </c>
      <c r="D3596" s="187">
        <v>3259.2359999999999</v>
      </c>
      <c r="E3596" s="187">
        <v>2159.018</v>
      </c>
      <c r="F3596" s="187">
        <v>3199.9569999999999</v>
      </c>
      <c r="G3596" s="106" t="e">
        <f>G3595*#REF!/#REF!</f>
        <v>#REF!</v>
      </c>
      <c r="H3596" s="106">
        <f t="shared" si="36"/>
        <v>1459.8406150726535</v>
      </c>
      <c r="I3596" s="106">
        <f t="shared" si="37"/>
        <v>1414.9149191518661</v>
      </c>
      <c r="J3596" s="106">
        <f t="shared" si="38"/>
        <v>1293.2761266506093</v>
      </c>
    </row>
    <row r="3597" spans="1:10" ht="15">
      <c r="A3597" s="188">
        <v>42746</v>
      </c>
      <c r="B3597" s="187">
        <v>3504.8445000000002</v>
      </c>
      <c r="C3597" s="187">
        <v>3657.2042000000001</v>
      </c>
      <c r="D3597" s="187">
        <v>3253.5329000000002</v>
      </c>
      <c r="E3597" s="187">
        <v>2155.9740999999999</v>
      </c>
      <c r="F3597" s="187">
        <v>3196.3137999999999</v>
      </c>
      <c r="G3597" s="106" t="e">
        <f>G3596*#REF!/#REF!</f>
        <v>#REF!</v>
      </c>
      <c r="H3597" s="106">
        <f t="shared" si="36"/>
        <v>1456.7030160327154</v>
      </c>
      <c r="I3597" s="106">
        <f t="shared" si="37"/>
        <v>1412.4390624555683</v>
      </c>
      <c r="J3597" s="106">
        <f t="shared" si="38"/>
        <v>1291.8037119948456</v>
      </c>
    </row>
    <row r="3598" spans="1:10" ht="15">
      <c r="A3598" s="188">
        <v>42747</v>
      </c>
      <c r="B3598" s="187">
        <v>3488.9185000000002</v>
      </c>
      <c r="C3598" s="187">
        <v>3640.4712</v>
      </c>
      <c r="D3598" s="187">
        <v>3234.2419</v>
      </c>
      <c r="E3598" s="187">
        <v>2143.8119000000002</v>
      </c>
      <c r="F3598" s="187">
        <v>3166.2698</v>
      </c>
      <c r="G3598" s="106" t="e">
        <f>G3597*#REF!/#REF!</f>
        <v>#REF!</v>
      </c>
      <c r="H3598" s="106">
        <f t="shared" si="36"/>
        <v>1450.0837631005704</v>
      </c>
      <c r="I3598" s="106">
        <f t="shared" si="37"/>
        <v>1404.0643624628831</v>
      </c>
      <c r="J3598" s="106">
        <f t="shared" si="38"/>
        <v>1279.6613025971285</v>
      </c>
    </row>
    <row r="3599" spans="1:10" ht="15">
      <c r="A3599" s="188">
        <v>42748</v>
      </c>
      <c r="B3599" s="187">
        <v>3479.7696000000001</v>
      </c>
      <c r="C3599" s="187">
        <v>3634.7114999999999</v>
      </c>
      <c r="D3599" s="187">
        <v>3228.9180000000001</v>
      </c>
      <c r="E3599" s="187">
        <v>2137.6228999999998</v>
      </c>
      <c r="F3599" s="187">
        <v>3157.4497000000001</v>
      </c>
      <c r="G3599" s="106" t="e">
        <f>G3598*#REF!/#REF!</f>
        <v>#REF!</v>
      </c>
      <c r="H3599" s="106">
        <f t="shared" si="36"/>
        <v>1446.2812462632667</v>
      </c>
      <c r="I3599" s="106">
        <f t="shared" si="37"/>
        <v>1401.7531258607862</v>
      </c>
      <c r="J3599" s="106">
        <f t="shared" si="38"/>
        <v>1276.0966219577726</v>
      </c>
    </row>
    <row r="3600" spans="1:10" ht="15">
      <c r="A3600" s="188">
        <v>42751</v>
      </c>
      <c r="B3600" s="187">
        <v>3475.5203999999999</v>
      </c>
      <c r="C3600" s="187">
        <v>3631.4751000000001</v>
      </c>
      <c r="D3600" s="187">
        <v>3223.7638999999999</v>
      </c>
      <c r="E3600" s="187">
        <v>2143.4825999999998</v>
      </c>
      <c r="F3600" s="187">
        <v>3133.2521999999999</v>
      </c>
      <c r="G3600" s="106" t="e">
        <f>G3599*#REF!/#REF!</f>
        <v>#REF!</v>
      </c>
      <c r="H3600" s="106">
        <f t="shared" si="36"/>
        <v>1444.5151700633878</v>
      </c>
      <c r="I3600" s="106">
        <f t="shared" si="37"/>
        <v>1399.5156036363135</v>
      </c>
      <c r="J3600" s="106">
        <f t="shared" si="38"/>
        <v>1266.3171002096278</v>
      </c>
    </row>
    <row r="3601" spans="1:10" ht="15">
      <c r="A3601" s="188">
        <v>42752</v>
      </c>
      <c r="B3601" s="187">
        <v>3456.5873999999999</v>
      </c>
      <c r="C3601" s="187">
        <v>3613.2579999999998</v>
      </c>
      <c r="D3601" s="187">
        <v>3214.8742999999999</v>
      </c>
      <c r="E3601" s="187">
        <v>2132.1653000000001</v>
      </c>
      <c r="F3601" s="187">
        <v>3156.8355999999999</v>
      </c>
      <c r="G3601" s="106" t="e">
        <f>G3600*#REF!/#REF!</f>
        <v>#REF!</v>
      </c>
      <c r="H3601" s="106">
        <f t="shared" si="36"/>
        <v>1436.6461310225552</v>
      </c>
      <c r="I3601" s="106">
        <f t="shared" si="37"/>
        <v>1395.6564085165699</v>
      </c>
      <c r="J3601" s="106">
        <f t="shared" si="38"/>
        <v>1275.8484308510247</v>
      </c>
    </row>
    <row r="3602" spans="1:10" ht="15">
      <c r="A3602" s="188">
        <v>42753</v>
      </c>
      <c r="B3602" s="187">
        <v>3461.5102000000002</v>
      </c>
      <c r="C3602" s="187">
        <v>3619.5201000000002</v>
      </c>
      <c r="D3602" s="187">
        <v>3218.2411000000002</v>
      </c>
      <c r="E3602" s="187">
        <v>2134.1248999999998</v>
      </c>
      <c r="F3602" s="187">
        <v>3150.9038999999998</v>
      </c>
      <c r="G3602" s="106" t="e">
        <f>G3601*#REF!/#REF!</f>
        <v>#REF!</v>
      </c>
      <c r="H3602" s="106">
        <f t="shared" si="36"/>
        <v>1438.6921726107985</v>
      </c>
      <c r="I3602" s="106">
        <f t="shared" si="37"/>
        <v>1397.1180196272107</v>
      </c>
      <c r="J3602" s="106">
        <f t="shared" si="38"/>
        <v>1273.4511092618741</v>
      </c>
    </row>
    <row r="3603" spans="1:10" ht="15">
      <c r="A3603" s="188">
        <v>42754</v>
      </c>
      <c r="B3603" s="187">
        <v>3419.5032000000001</v>
      </c>
      <c r="C3603" s="187">
        <v>3581.8463999999999</v>
      </c>
      <c r="D3603" s="187">
        <v>3179.1642000000002</v>
      </c>
      <c r="E3603" s="187">
        <v>2113.7053999999998</v>
      </c>
      <c r="F3603" s="187">
        <v>3096.5445</v>
      </c>
      <c r="G3603" s="106" t="e">
        <f>G3602*#REF!/#REF!</f>
        <v>#REF!</v>
      </c>
      <c r="H3603" s="106">
        <f t="shared" si="36"/>
        <v>1421.2329890166372</v>
      </c>
      <c r="I3603" s="106">
        <f t="shared" si="37"/>
        <v>1380.1537713174212</v>
      </c>
      <c r="J3603" s="106">
        <f t="shared" si="38"/>
        <v>1251.4815283334269</v>
      </c>
    </row>
    <row r="3604" spans="1:10" ht="15">
      <c r="A3604" s="188">
        <v>42755</v>
      </c>
      <c r="B3604" s="187">
        <v>3406.1765</v>
      </c>
      <c r="C3604" s="187">
        <v>3572.9810000000002</v>
      </c>
      <c r="D3604" s="187">
        <v>3169.0794000000001</v>
      </c>
      <c r="E3604" s="187">
        <v>2105.3778000000002</v>
      </c>
      <c r="F3604" s="187">
        <v>3073.7573000000002</v>
      </c>
      <c r="G3604" s="106" t="e">
        <f>G3603*#REF!/#REF!</f>
        <v>#REF!</v>
      </c>
      <c r="H3604" s="106">
        <f t="shared" si="36"/>
        <v>1415.6940716456204</v>
      </c>
      <c r="I3604" s="106">
        <f t="shared" si="37"/>
        <v>1375.7757103311462</v>
      </c>
      <c r="J3604" s="106">
        <f t="shared" si="38"/>
        <v>1242.2719852823134</v>
      </c>
    </row>
    <row r="3605" spans="1:10" ht="15">
      <c r="A3605" s="188">
        <v>42758</v>
      </c>
      <c r="B3605" s="187">
        <v>3418.4506000000001</v>
      </c>
      <c r="C3605" s="187">
        <v>3584.4122000000002</v>
      </c>
      <c r="D3605" s="187">
        <v>3182.433</v>
      </c>
      <c r="E3605" s="187">
        <v>2110.7813000000001</v>
      </c>
      <c r="F3605" s="187">
        <v>3108.424</v>
      </c>
      <c r="G3605" s="106" t="e">
        <f>G3604*#REF!/#REF!</f>
        <v>#REF!</v>
      </c>
      <c r="H3605" s="106">
        <f t="shared" si="36"/>
        <v>1420.7955015347602</v>
      </c>
      <c r="I3605" s="106">
        <f t="shared" si="37"/>
        <v>1381.5728382054044</v>
      </c>
      <c r="J3605" s="106">
        <f t="shared" si="38"/>
        <v>1256.2826783946766</v>
      </c>
    </row>
    <row r="3606" spans="1:10" ht="15">
      <c r="A3606" s="188">
        <v>42759</v>
      </c>
      <c r="B3606" s="187">
        <v>3400.2013000000002</v>
      </c>
      <c r="C3606" s="187">
        <v>3571.2635</v>
      </c>
      <c r="D3606" s="187">
        <v>3168.3515000000002</v>
      </c>
      <c r="E3606" s="187">
        <v>2105.0264000000002</v>
      </c>
      <c r="F3606" s="187">
        <v>3084.7139000000002</v>
      </c>
      <c r="G3606" s="106" t="e">
        <f>G3605*#REF!/#REF!</f>
        <v>#REF!</v>
      </c>
      <c r="H3606" s="106">
        <f t="shared" si="36"/>
        <v>1413.2106257006151</v>
      </c>
      <c r="I3606" s="106">
        <f t="shared" si="37"/>
        <v>1375.4597109467352</v>
      </c>
      <c r="J3606" s="106">
        <f t="shared" si="38"/>
        <v>1246.7001414135552</v>
      </c>
    </row>
    <row r="3607" spans="1:10" ht="15">
      <c r="A3607" s="188">
        <v>42760</v>
      </c>
      <c r="B3607" s="187">
        <v>3393.0488</v>
      </c>
      <c r="C3607" s="187">
        <v>3565.5619000000002</v>
      </c>
      <c r="D3607" s="187">
        <v>3164.2381</v>
      </c>
      <c r="E3607" s="187">
        <v>2102.4721</v>
      </c>
      <c r="F3607" s="187">
        <v>3097.7267000000002</v>
      </c>
      <c r="G3607" s="106" t="e">
        <f>G3606*#REF!/#REF!</f>
        <v>#REF!</v>
      </c>
      <c r="H3607" s="106">
        <f t="shared" si="36"/>
        <v>1410.2378637643367</v>
      </c>
      <c r="I3607" s="106">
        <f t="shared" si="37"/>
        <v>1373.6739823194005</v>
      </c>
      <c r="J3607" s="106">
        <f t="shared" si="38"/>
        <v>1251.9593194527847</v>
      </c>
    </row>
    <row r="3608" spans="1:10" ht="15">
      <c r="A3608" s="188">
        <v>42761</v>
      </c>
      <c r="B3608" s="187">
        <v>3402.9467</v>
      </c>
      <c r="C3608" s="187">
        <v>3578.2883999999999</v>
      </c>
      <c r="D3608" s="187">
        <v>3176.6030999999998</v>
      </c>
      <c r="E3608" s="187">
        <v>2107.8299000000002</v>
      </c>
      <c r="F3608" s="187">
        <v>3119.4157</v>
      </c>
      <c r="G3608" s="106" t="e">
        <f>G3607*#REF!/#REF!</f>
        <v>#REF!</v>
      </c>
      <c r="H3608" s="106">
        <f t="shared" si="36"/>
        <v>1414.3516841584769</v>
      </c>
      <c r="I3608" s="106">
        <f t="shared" si="37"/>
        <v>1379.0419344944846</v>
      </c>
      <c r="J3608" s="106">
        <f t="shared" si="38"/>
        <v>1260.7250203390543</v>
      </c>
    </row>
    <row r="3609" spans="1:10" ht="15">
      <c r="A3609" s="188">
        <v>42762</v>
      </c>
      <c r="B3609" s="187">
        <v>3401.0347000000002</v>
      </c>
      <c r="C3609" s="187">
        <v>3575.5664999999999</v>
      </c>
      <c r="D3609" s="187">
        <v>3171.1442999999999</v>
      </c>
      <c r="E3609" s="187">
        <v>2109.2532000000001</v>
      </c>
      <c r="F3609" s="187">
        <v>3096.2215999999999</v>
      </c>
      <c r="G3609" s="106" t="e">
        <f>G3608*#REF!/#REF!</f>
        <v>#REF!</v>
      </c>
      <c r="H3609" s="106">
        <f t="shared" si="36"/>
        <v>1413.5570080561122</v>
      </c>
      <c r="I3609" s="106">
        <f t="shared" si="37"/>
        <v>1376.6721344675257</v>
      </c>
      <c r="J3609" s="106">
        <f t="shared" si="38"/>
        <v>1251.3510269356593</v>
      </c>
    </row>
    <row r="3610" spans="1:10" ht="15">
      <c r="A3610" s="188">
        <v>42765</v>
      </c>
      <c r="B3610" s="187">
        <v>3387.6217999999999</v>
      </c>
      <c r="C3610" s="187">
        <v>3560.51</v>
      </c>
      <c r="D3610" s="187">
        <v>3157.4164000000001</v>
      </c>
      <c r="E3610" s="187">
        <v>2104.8308999999999</v>
      </c>
      <c r="F3610" s="187">
        <v>3078.7779999999998</v>
      </c>
      <c r="G3610" s="106" t="e">
        <f>G3609*#REF!/#REF!</f>
        <v>#REF!</v>
      </c>
      <c r="H3610" s="106">
        <f t="shared" si="36"/>
        <v>1407.9822637603966</v>
      </c>
      <c r="I3610" s="106">
        <f t="shared" si="37"/>
        <v>1370.7125137101993</v>
      </c>
      <c r="J3610" s="106">
        <f t="shared" si="38"/>
        <v>1244.3011223766784</v>
      </c>
    </row>
    <row r="3611" spans="1:10" ht="15">
      <c r="A3611" s="188">
        <v>42766</v>
      </c>
      <c r="B3611" s="187">
        <v>3408.6997000000001</v>
      </c>
      <c r="C3611" s="187">
        <v>3583.0165000000002</v>
      </c>
      <c r="D3611" s="187">
        <v>3176.4011</v>
      </c>
      <c r="E3611" s="187">
        <v>2116.4032999999999</v>
      </c>
      <c r="F3611" s="187">
        <v>3086.6678000000002</v>
      </c>
      <c r="G3611" s="106" t="e">
        <f>G3610*#REF!/#REF!</f>
        <v>#REF!</v>
      </c>
      <c r="H3611" s="106">
        <f t="shared" si="36"/>
        <v>1416.7427781003728</v>
      </c>
      <c r="I3611" s="106">
        <f t="shared" si="37"/>
        <v>1378.9542413008439</v>
      </c>
      <c r="J3611" s="106">
        <f t="shared" si="38"/>
        <v>1247.4898183447956</v>
      </c>
    </row>
    <row r="3612" spans="1:10" ht="15">
      <c r="A3612" s="188">
        <v>42767</v>
      </c>
      <c r="B3612" s="187">
        <v>3434.9483</v>
      </c>
      <c r="C3612" s="187">
        <v>3612.4983999999999</v>
      </c>
      <c r="D3612" s="187">
        <v>3197.7831999999999</v>
      </c>
      <c r="E3612" s="187">
        <v>2134.5897</v>
      </c>
      <c r="F3612" s="187">
        <v>3117.768</v>
      </c>
      <c r="G3612" s="106" t="e">
        <f>G3611*#REF!/#REF!</f>
        <v>#REF!</v>
      </c>
      <c r="H3612" s="106">
        <f t="shared" si="36"/>
        <v>1427.6523676090189</v>
      </c>
      <c r="I3612" s="106">
        <f t="shared" si="37"/>
        <v>1388.2367394975981</v>
      </c>
      <c r="J3612" s="106">
        <f t="shared" si="38"/>
        <v>1260.0590954300999</v>
      </c>
    </row>
    <row r="3613" spans="1:10" ht="15">
      <c r="A3613" s="188">
        <v>42768</v>
      </c>
      <c r="B3613" s="187">
        <v>3419.8177000000001</v>
      </c>
      <c r="C3613" s="187">
        <v>3601.7188000000001</v>
      </c>
      <c r="D3613" s="187">
        <v>3186.2865000000002</v>
      </c>
      <c r="E3613" s="187">
        <v>2126.8164000000002</v>
      </c>
      <c r="F3613" s="187">
        <v>3078.0668999999998</v>
      </c>
      <c r="G3613" s="106" t="e">
        <f>G3612*#REF!/#REF!</f>
        <v>#REF!</v>
      </c>
      <c r="H3613" s="106">
        <f t="shared" si="36"/>
        <v>1421.3637032604624</v>
      </c>
      <c r="I3613" s="106">
        <f t="shared" si="37"/>
        <v>1383.2457378177528</v>
      </c>
      <c r="J3613" s="106">
        <f t="shared" si="38"/>
        <v>1244.0137283105514</v>
      </c>
    </row>
    <row r="3614" spans="1:10" ht="15">
      <c r="A3614" s="188">
        <v>42769</v>
      </c>
      <c r="B3614" s="187">
        <v>3429.7467000000001</v>
      </c>
      <c r="C3614" s="187">
        <v>3611.9571999999998</v>
      </c>
      <c r="D3614" s="187">
        <v>3201.9041999999999</v>
      </c>
      <c r="E3614" s="187">
        <v>2132.7921999999999</v>
      </c>
      <c r="F3614" s="187">
        <v>3100.2602999999999</v>
      </c>
      <c r="G3614" s="106" t="e">
        <f>G3613*#REF!/#REF!</f>
        <v>#REF!</v>
      </c>
      <c r="H3614" s="106">
        <f t="shared" si="36"/>
        <v>1425.4904496100335</v>
      </c>
      <c r="I3614" s="106">
        <f t="shared" si="37"/>
        <v>1390.0257674728123</v>
      </c>
      <c r="J3614" s="106">
        <f t="shared" si="38"/>
        <v>1252.9832845855913</v>
      </c>
    </row>
    <row r="3615" spans="1:10" ht="15">
      <c r="A3615" s="188">
        <v>42772</v>
      </c>
      <c r="B3615" s="187">
        <v>3406.3719999999998</v>
      </c>
      <c r="C3615" s="187">
        <v>3595.6244999999999</v>
      </c>
      <c r="D3615" s="187">
        <v>3189.8984</v>
      </c>
      <c r="E3615" s="187">
        <v>2118.5077999999999</v>
      </c>
      <c r="F3615" s="187">
        <v>3087.9503</v>
      </c>
      <c r="G3615" s="106" t="e">
        <f>G3614*#REF!/#REF!</f>
        <v>#REF!</v>
      </c>
      <c r="H3615" s="106">
        <f t="shared" si="36"/>
        <v>1415.7753264458361</v>
      </c>
      <c r="I3615" s="106">
        <f t="shared" si="37"/>
        <v>1384.8137528975089</v>
      </c>
      <c r="J3615" s="106">
        <f t="shared" si="38"/>
        <v>1248.0081461324592</v>
      </c>
    </row>
    <row r="3616" spans="1:10" ht="15">
      <c r="A3616" s="188">
        <v>42773</v>
      </c>
      <c r="B3616" s="187">
        <v>3453.8820000000001</v>
      </c>
      <c r="C3616" s="187">
        <v>3643.1756</v>
      </c>
      <c r="D3616" s="187">
        <v>3227.5617000000002</v>
      </c>
      <c r="E3616" s="187">
        <v>2147.4920000000002</v>
      </c>
      <c r="F3616" s="187">
        <v>3127.9522999999999</v>
      </c>
      <c r="G3616" s="106" t="e">
        <f>G3615*#REF!/#REF!</f>
        <v>#REF!</v>
      </c>
      <c r="H3616" s="106">
        <f t="shared" si="36"/>
        <v>1435.5216975877554</v>
      </c>
      <c r="I3616" s="106">
        <f t="shared" si="37"/>
        <v>1401.1643225017021</v>
      </c>
      <c r="J3616" s="106">
        <f t="shared" si="38"/>
        <v>1264.1751232569261</v>
      </c>
    </row>
    <row r="3617" spans="1:10" ht="15">
      <c r="A3617" s="188">
        <v>42774</v>
      </c>
      <c r="B3617" s="187">
        <v>3499.6581999999999</v>
      </c>
      <c r="C3617" s="187">
        <v>3689.4652999999998</v>
      </c>
      <c r="D3617" s="187">
        <v>3265.0308</v>
      </c>
      <c r="E3617" s="187">
        <v>2181.0493000000001</v>
      </c>
      <c r="F3617" s="187">
        <v>3170.0781999999999</v>
      </c>
      <c r="G3617" s="106" t="e">
        <f>G3616*#REF!/#REF!</f>
        <v>#REF!</v>
      </c>
      <c r="H3617" s="106">
        <f t="shared" si="36"/>
        <v>1454.5474571050511</v>
      </c>
      <c r="I3617" s="106">
        <f t="shared" si="37"/>
        <v>1417.4305850850783</v>
      </c>
      <c r="J3617" s="106">
        <f t="shared" si="38"/>
        <v>1281.200483530102</v>
      </c>
    </row>
    <row r="3618" spans="1:10" ht="15">
      <c r="A3618" s="188">
        <v>42775</v>
      </c>
      <c r="B3618" s="187">
        <v>3501.0643</v>
      </c>
      <c r="C3618" s="187">
        <v>3688.7159999999999</v>
      </c>
      <c r="D3618" s="187">
        <v>3273.3226</v>
      </c>
      <c r="E3618" s="187">
        <v>2180.0772999999999</v>
      </c>
      <c r="F3618" s="187">
        <v>3197.8395</v>
      </c>
      <c r="G3618" s="106" t="e">
        <f>G3617*#REF!/#REF!</f>
        <v>#REF!</v>
      </c>
      <c r="H3618" s="106">
        <f t="shared" si="36"/>
        <v>1455.131868228239</v>
      </c>
      <c r="I3618" s="106">
        <f t="shared" si="37"/>
        <v>1421.0302604466119</v>
      </c>
      <c r="J3618" s="106">
        <f t="shared" si="38"/>
        <v>1292.4203300889108</v>
      </c>
    </row>
    <row r="3619" spans="1:10" ht="15">
      <c r="A3619" s="188">
        <v>42776</v>
      </c>
      <c r="B3619" s="187">
        <v>3494.0547999999999</v>
      </c>
      <c r="C3619" s="187">
        <v>3680.9704000000002</v>
      </c>
      <c r="D3619" s="187">
        <v>3266.1538</v>
      </c>
      <c r="E3619" s="187">
        <v>2179.8346999999999</v>
      </c>
      <c r="F3619" s="187">
        <v>3187.4816999999998</v>
      </c>
      <c r="G3619" s="106" t="e">
        <f>G3618*#REF!/#REF!</f>
        <v>#REF!</v>
      </c>
      <c r="H3619" s="106">
        <f t="shared" si="36"/>
        <v>1452.2185407494076</v>
      </c>
      <c r="I3619" s="106">
        <f t="shared" si="37"/>
        <v>1417.918107146754</v>
      </c>
      <c r="J3619" s="106">
        <f t="shared" si="38"/>
        <v>1288.2341815048449</v>
      </c>
    </row>
    <row r="3620" spans="1:10" ht="15">
      <c r="A3620" s="188">
        <v>42779</v>
      </c>
      <c r="B3620" s="187">
        <v>3489.8130000000001</v>
      </c>
      <c r="C3620" s="187">
        <v>3673.2442000000001</v>
      </c>
      <c r="D3620" s="187">
        <v>3261.6062999999999</v>
      </c>
      <c r="E3620" s="187">
        <v>2176.1498000000001</v>
      </c>
      <c r="F3620" s="187">
        <v>3189.5839000000001</v>
      </c>
      <c r="G3620" s="106" t="e">
        <f>G3619*#REF!/#REF!</f>
        <v>#REF!</v>
      </c>
      <c r="H3620" s="106">
        <f t="shared" si="36"/>
        <v>1450.4555401787954</v>
      </c>
      <c r="I3620" s="106">
        <f t="shared" si="37"/>
        <v>1415.9439249780362</v>
      </c>
      <c r="J3620" s="106">
        <f t="shared" si="38"/>
        <v>1289.0837945069711</v>
      </c>
    </row>
    <row r="3621" spans="1:10" ht="15">
      <c r="A3621" s="188">
        <v>42780</v>
      </c>
      <c r="B3621" s="187">
        <v>3519.4897000000001</v>
      </c>
      <c r="C3621" s="187">
        <v>3701.9544999999998</v>
      </c>
      <c r="D3621" s="187">
        <v>3283.4358999999999</v>
      </c>
      <c r="E3621" s="187">
        <v>2196.6763000000001</v>
      </c>
      <c r="F3621" s="187">
        <v>3213.3733999999999</v>
      </c>
      <c r="G3621" s="106" t="e">
        <f>G3620*#REF!/#REF!</f>
        <v>#REF!</v>
      </c>
      <c r="H3621" s="106">
        <f t="shared" si="36"/>
        <v>1462.7899357264148</v>
      </c>
      <c r="I3621" s="106">
        <f t="shared" si="37"/>
        <v>1425.4206939874352</v>
      </c>
      <c r="J3621" s="106">
        <f t="shared" si="38"/>
        <v>1298.6984213331923</v>
      </c>
    </row>
    <row r="3622" spans="1:10" ht="15">
      <c r="A3622" s="188">
        <v>42781</v>
      </c>
      <c r="B3622" s="187">
        <v>3547.7098999999998</v>
      </c>
      <c r="C3622" s="187">
        <v>3731.8213000000001</v>
      </c>
      <c r="D3622" s="187">
        <v>3305.9358999999999</v>
      </c>
      <c r="E3622" s="187">
        <v>2217.1691999999998</v>
      </c>
      <c r="F3622" s="187">
        <v>3227.0302999999999</v>
      </c>
      <c r="G3622" s="106" t="e">
        <f>G3621*#REF!/#REF!</f>
        <v>#REF!</v>
      </c>
      <c r="H3622" s="106">
        <f t="shared" si="36"/>
        <v>1474.518972621788</v>
      </c>
      <c r="I3622" s="106">
        <f t="shared" si="37"/>
        <v>1435.1885002097881</v>
      </c>
      <c r="J3622" s="106">
        <f t="shared" si="38"/>
        <v>1304.2179151057819</v>
      </c>
    </row>
    <row r="3623" spans="1:10" ht="15">
      <c r="A3623" s="188">
        <v>42782</v>
      </c>
      <c r="B3623" s="187">
        <v>3552.7604999999999</v>
      </c>
      <c r="C3623" s="187">
        <v>3733.8955999999998</v>
      </c>
      <c r="D3623" s="187">
        <v>3302.529</v>
      </c>
      <c r="E3623" s="187">
        <v>2217.7863000000002</v>
      </c>
      <c r="F3623" s="187">
        <v>3210.2952</v>
      </c>
      <c r="G3623" s="106" t="e">
        <f>G3622*#REF!/#REF!</f>
        <v>#REF!</v>
      </c>
      <c r="H3623" s="106">
        <f t="shared" si="36"/>
        <v>1476.6181311587145</v>
      </c>
      <c r="I3623" s="106">
        <f t="shared" si="37"/>
        <v>1433.7094806978355</v>
      </c>
      <c r="J3623" s="106">
        <f t="shared" si="38"/>
        <v>1297.4543538119551</v>
      </c>
    </row>
    <row r="3624" spans="1:10" ht="15">
      <c r="A3624" s="188">
        <v>42783</v>
      </c>
      <c r="B3624" s="187">
        <v>3552.5623999999998</v>
      </c>
      <c r="C3624" s="187">
        <v>3733.7112999999999</v>
      </c>
      <c r="D3624" s="187">
        <v>3308.0113999999999</v>
      </c>
      <c r="E3624" s="187">
        <v>2225.4196999999999</v>
      </c>
      <c r="F3624" s="187">
        <v>3216.4731000000002</v>
      </c>
      <c r="G3624" s="106" t="e">
        <f>G3623*#REF!/#REF!</f>
        <v>#REF!</v>
      </c>
      <c r="H3624" s="106">
        <f t="shared" si="36"/>
        <v>1476.5357957319998</v>
      </c>
      <c r="I3624" s="106">
        <f t="shared" si="37"/>
        <v>1436.0895260682098</v>
      </c>
      <c r="J3624" s="106">
        <f t="shared" si="38"/>
        <v>1299.9511781701683</v>
      </c>
    </row>
    <row r="3625" spans="1:10" ht="15">
      <c r="A3625" s="188">
        <v>42786</v>
      </c>
      <c r="B3625" s="187">
        <v>3547.6316000000002</v>
      </c>
      <c r="C3625" s="187">
        <v>3730.8587000000002</v>
      </c>
      <c r="D3625" s="187">
        <v>3314.0628000000002</v>
      </c>
      <c r="E3625" s="187">
        <v>2224.3755000000001</v>
      </c>
      <c r="F3625" s="187">
        <v>3237.3939</v>
      </c>
      <c r="G3625" s="106" t="e">
        <f>G3624*#REF!/#REF!</f>
        <v>#REF!</v>
      </c>
      <c r="H3625" s="106">
        <f t="shared" si="36"/>
        <v>1474.4864291391441</v>
      </c>
      <c r="I3625" s="106">
        <f t="shared" si="37"/>
        <v>1438.7165884048297</v>
      </c>
      <c r="J3625" s="106">
        <f t="shared" si="38"/>
        <v>1308.4064077843263</v>
      </c>
    </row>
    <row r="3626" spans="1:10" ht="15">
      <c r="A3626" s="188">
        <v>42787</v>
      </c>
      <c r="B3626" s="187">
        <v>3534.9648999999999</v>
      </c>
      <c r="C3626" s="187">
        <v>3721.1682999999998</v>
      </c>
      <c r="D3626" s="187">
        <v>3307.6644000000001</v>
      </c>
      <c r="E3626" s="187">
        <v>2224.4531000000002</v>
      </c>
      <c r="F3626" s="187">
        <v>3235.0695000000001</v>
      </c>
      <c r="G3626" s="106" t="e">
        <f>G3625*#REF!/#REF!</f>
        <v>#REF!</v>
      </c>
      <c r="H3626" s="106">
        <f t="shared" si="36"/>
        <v>1469.2218246486505</v>
      </c>
      <c r="I3626" s="106">
        <f t="shared" si="37"/>
        <v>1435.938884790025</v>
      </c>
      <c r="J3626" s="106">
        <f t="shared" si="38"/>
        <v>1307.4669917144272</v>
      </c>
    </row>
    <row r="3627" spans="1:10" ht="15">
      <c r="A3627" s="188">
        <v>42788</v>
      </c>
      <c r="B3627" s="187">
        <v>3534.8413999999998</v>
      </c>
      <c r="C3627" s="187">
        <v>3726.2579000000001</v>
      </c>
      <c r="D3627" s="187">
        <v>3312.8236000000002</v>
      </c>
      <c r="E3627" s="187">
        <v>2230.3921999999998</v>
      </c>
      <c r="F3627" s="187">
        <v>3224.7505000000001</v>
      </c>
      <c r="G3627" s="106" t="e">
        <f>G3626*#REF!/#REF!</f>
        <v>#REF!</v>
      </c>
      <c r="H3627" s="106">
        <f t="shared" si="36"/>
        <v>1469.1704948899464</v>
      </c>
      <c r="I3627" s="106">
        <f t="shared" si="37"/>
        <v>1438.1786210505745</v>
      </c>
      <c r="J3627" s="106">
        <f t="shared" si="38"/>
        <v>1303.296524314113</v>
      </c>
    </row>
    <row r="3628" spans="1:10" ht="15">
      <c r="A3628" s="188">
        <v>42789</v>
      </c>
      <c r="B3628" s="187">
        <v>3536.7291</v>
      </c>
      <c r="C3628" s="187">
        <v>3727.7246</v>
      </c>
      <c r="D3628" s="187">
        <v>3315.6078000000002</v>
      </c>
      <c r="E3628" s="187">
        <v>2226.9715999999999</v>
      </c>
      <c r="F3628" s="187">
        <v>3243.9213</v>
      </c>
      <c r="G3628" s="106" t="e">
        <f>G3627*#REF!/#REF!</f>
        <v>#REF!</v>
      </c>
      <c r="H3628" s="106">
        <f t="shared" si="36"/>
        <v>1469.9550712908012</v>
      </c>
      <c r="I3628" s="106">
        <f t="shared" si="37"/>
        <v>1439.3873110987647</v>
      </c>
      <c r="J3628" s="106">
        <f t="shared" si="38"/>
        <v>1311.0444840425698</v>
      </c>
    </row>
    <row r="3629" spans="1:10" ht="15">
      <c r="A3629" s="188">
        <v>42790</v>
      </c>
      <c r="B3629" s="187">
        <v>3524.6028000000001</v>
      </c>
      <c r="C3629" s="187">
        <v>3715.3317999999999</v>
      </c>
      <c r="D3629" s="187">
        <v>3308.8126999999999</v>
      </c>
      <c r="E3629" s="187">
        <v>2220.2276000000002</v>
      </c>
      <c r="F3629" s="187">
        <v>3237.2262000000001</v>
      </c>
      <c r="G3629" s="106" t="e">
        <f>G3628*#REF!/#REF!</f>
        <v>#REF!</v>
      </c>
      <c r="H3629" s="106">
        <f t="shared" si="36"/>
        <v>1464.9150708618758</v>
      </c>
      <c r="I3629" s="106">
        <f t="shared" si="37"/>
        <v>1436.437390207142</v>
      </c>
      <c r="J3629" s="106">
        <f t="shared" si="38"/>
        <v>1308.3386311215654</v>
      </c>
    </row>
    <row r="3630" spans="1:10" ht="15">
      <c r="A3630" s="188">
        <v>42793</v>
      </c>
      <c r="B3630" s="187">
        <v>3506.1577000000002</v>
      </c>
      <c r="C3630" s="187">
        <v>3695.6071999999999</v>
      </c>
      <c r="D3630" s="187">
        <v>3291.6577000000002</v>
      </c>
      <c r="E3630" s="187">
        <v>2210.1995000000002</v>
      </c>
      <c r="F3630" s="187">
        <v>3208.4380999999998</v>
      </c>
      <c r="G3630" s="106" t="e">
        <f>G3629*#REF!/#REF!</f>
        <v>#REF!</v>
      </c>
      <c r="H3630" s="106">
        <f t="shared" si="36"/>
        <v>1457.2488155398423</v>
      </c>
      <c r="I3630" s="106">
        <f t="shared" si="37"/>
        <v>1428.9899806184992</v>
      </c>
      <c r="J3630" s="106">
        <f t="shared" si="38"/>
        <v>1296.7037990092492</v>
      </c>
    </row>
    <row r="3631" spans="1:10" ht="15">
      <c r="A3631" s="188">
        <v>42794</v>
      </c>
      <c r="B3631" s="187">
        <v>3513.3705</v>
      </c>
      <c r="C3631" s="187">
        <v>3704.1188000000002</v>
      </c>
      <c r="D3631" s="187">
        <v>3302.5048000000002</v>
      </c>
      <c r="E3631" s="187">
        <v>2214.4050000000002</v>
      </c>
      <c r="F3631" s="187">
        <v>3220.5835999999999</v>
      </c>
      <c r="G3631" s="106" t="e">
        <f>G3630*#REF!/#REF!</f>
        <v>#REF!</v>
      </c>
      <c r="H3631" s="106">
        <f t="shared" si="36"/>
        <v>1460.2466396983864</v>
      </c>
      <c r="I3631" s="106">
        <f t="shared" si="37"/>
        <v>1433.6989748795875</v>
      </c>
      <c r="J3631" s="106">
        <f t="shared" si="38"/>
        <v>1301.6124540931253</v>
      </c>
    </row>
    <row r="3632" spans="1:10" ht="15">
      <c r="A3632" s="188">
        <v>42795</v>
      </c>
      <c r="B3632" s="187">
        <v>3526.366</v>
      </c>
      <c r="C3632" s="187">
        <v>3711.7217999999998</v>
      </c>
      <c r="D3632" s="187">
        <v>3309.8040000000001</v>
      </c>
      <c r="E3632" s="187">
        <v>2219.1120000000001</v>
      </c>
      <c r="F3632" s="187">
        <v>3227.6567</v>
      </c>
      <c r="G3632" s="106" t="e">
        <f>G3631*#REF!/#REF!</f>
        <v>#REF!</v>
      </c>
      <c r="H3632" s="106">
        <f t="shared" si="36"/>
        <v>1465.6479018784498</v>
      </c>
      <c r="I3632" s="106">
        <f t="shared" si="37"/>
        <v>1436.8677380430629</v>
      </c>
      <c r="J3632" s="106">
        <f t="shared" si="38"/>
        <v>1304.4710773094412</v>
      </c>
    </row>
    <row r="3633" spans="1:10" ht="15">
      <c r="A3633" s="188">
        <v>42796</v>
      </c>
      <c r="B3633" s="187">
        <v>3516.373</v>
      </c>
      <c r="C3633" s="187">
        <v>3699.018</v>
      </c>
      <c r="D3633" s="187">
        <v>3298.7260000000001</v>
      </c>
      <c r="E3633" s="187">
        <v>2213.8108000000002</v>
      </c>
      <c r="F3633" s="187">
        <v>3214.2419</v>
      </c>
      <c r="G3633" s="106" t="e">
        <f>G3632*#REF!/#REF!</f>
        <v>#REF!</v>
      </c>
      <c r="H3633" s="106">
        <f t="shared" si="36"/>
        <v>1461.4945554919796</v>
      </c>
      <c r="I3633" s="106">
        <f t="shared" si="37"/>
        <v>1432.0585043838973</v>
      </c>
      <c r="J3633" s="106">
        <f t="shared" si="38"/>
        <v>1299.0494292736105</v>
      </c>
    </row>
    <row r="3634" spans="1:10" ht="15">
      <c r="A3634" s="188">
        <v>42797</v>
      </c>
      <c r="B3634" s="187">
        <v>3514.7084</v>
      </c>
      <c r="C3634" s="187">
        <v>3694.3611000000001</v>
      </c>
      <c r="D3634" s="187">
        <v>3295.7256000000002</v>
      </c>
      <c r="E3634" s="187">
        <v>2203.8065000000001</v>
      </c>
      <c r="F3634" s="187">
        <v>3212.6041</v>
      </c>
      <c r="G3634" s="106" t="e">
        <f>G3633*#REF!/#REF!</f>
        <v>#REF!</v>
      </c>
      <c r="H3634" s="106">
        <f t="shared" si="36"/>
        <v>1460.8027051572533</v>
      </c>
      <c r="I3634" s="106">
        <f t="shared" si="37"/>
        <v>1430.7559565710285</v>
      </c>
      <c r="J3634" s="106">
        <f t="shared" si="38"/>
        <v>1298.3875054914383</v>
      </c>
    </row>
    <row r="3635" spans="1:10" ht="15">
      <c r="A3635" s="188">
        <v>42800</v>
      </c>
      <c r="B3635" s="187">
        <v>3510.3978000000002</v>
      </c>
      <c r="C3635" s="187">
        <v>3692.3571999999999</v>
      </c>
      <c r="D3635" s="187">
        <v>3296.8744000000002</v>
      </c>
      <c r="E3635" s="187">
        <v>2201.0484000000001</v>
      </c>
      <c r="F3635" s="187">
        <v>3207.6233999999999</v>
      </c>
      <c r="G3635" s="106" t="e">
        <f>G3634*#REF!/#REF!</f>
        <v>#REF!</v>
      </c>
      <c r="H3635" s="106">
        <f t="shared" si="36"/>
        <v>1459.0111095469742</v>
      </c>
      <c r="I3635" s="106">
        <f t="shared" si="37"/>
        <v>1431.2546790505057</v>
      </c>
      <c r="J3635" s="106">
        <f t="shared" si="38"/>
        <v>1296.3745345658888</v>
      </c>
    </row>
    <row r="3636" spans="1:10" ht="15">
      <c r="A3636" s="188">
        <v>42801</v>
      </c>
      <c r="B3636" s="187">
        <v>3479.9407999999999</v>
      </c>
      <c r="C3636" s="187">
        <v>3656.6161999999999</v>
      </c>
      <c r="D3636" s="187">
        <v>3268.9294</v>
      </c>
      <c r="E3636" s="187">
        <v>2185.0781999999999</v>
      </c>
      <c r="F3636" s="187">
        <v>3175.6691000000001</v>
      </c>
      <c r="G3636" s="106" t="e">
        <f>G3635*#REF!/#REF!</f>
        <v>#REF!</v>
      </c>
      <c r="H3636" s="106">
        <f t="shared" si="36"/>
        <v>1446.3524013619724</v>
      </c>
      <c r="I3636" s="106">
        <f t="shared" si="37"/>
        <v>1419.1230637223432</v>
      </c>
      <c r="J3636" s="106">
        <f t="shared" si="38"/>
        <v>1283.4600693609405</v>
      </c>
    </row>
    <row r="3637" spans="1:10" ht="15">
      <c r="A3637" s="188">
        <v>42802</v>
      </c>
      <c r="B3637" s="187">
        <v>3475.4571000000001</v>
      </c>
      <c r="C3637" s="187">
        <v>3645.2305999999999</v>
      </c>
      <c r="D3637" s="187">
        <v>3259.453</v>
      </c>
      <c r="E3637" s="187">
        <v>2179.6345999999999</v>
      </c>
      <c r="F3637" s="187">
        <v>3167.1154999999999</v>
      </c>
      <c r="G3637" s="106" t="e">
        <f>G3636*#REF!/#REF!</f>
        <v>#REF!</v>
      </c>
      <c r="H3637" s="106">
        <f t="shared" si="36"/>
        <v>1444.4888609643926</v>
      </c>
      <c r="I3637" s="106">
        <f t="shared" si="37"/>
        <v>1415.0091242163207</v>
      </c>
      <c r="J3637" s="106">
        <f t="shared" si="38"/>
        <v>1280.0030958213213</v>
      </c>
    </row>
    <row r="3638" spans="1:10" ht="15">
      <c r="A3638" s="188">
        <v>42803</v>
      </c>
      <c r="B3638" s="187">
        <v>3488.1894000000002</v>
      </c>
      <c r="C3638" s="187">
        <v>3657.9668000000001</v>
      </c>
      <c r="D3638" s="187">
        <v>3272.6676000000002</v>
      </c>
      <c r="E3638" s="187">
        <v>2187.4771000000001</v>
      </c>
      <c r="F3638" s="187">
        <v>3179.7145999999998</v>
      </c>
      <c r="G3638" s="106" t="e">
        <f>G3637*#REF!/#REF!</f>
        <v>#REF!</v>
      </c>
      <c r="H3638" s="106">
        <f t="shared" si="36"/>
        <v>1449.780730492708</v>
      </c>
      <c r="I3638" s="106">
        <f t="shared" si="37"/>
        <v>1420.7459087543612</v>
      </c>
      <c r="J3638" s="106">
        <f t="shared" si="38"/>
        <v>1285.0950752595711</v>
      </c>
    </row>
    <row r="3639" spans="1:10" ht="15">
      <c r="A3639" s="188">
        <v>42804</v>
      </c>
      <c r="B3639" s="187">
        <v>3454.3483999999999</v>
      </c>
      <c r="C3639" s="187">
        <v>3627.9023999999999</v>
      </c>
      <c r="D3639" s="187">
        <v>3241.1828</v>
      </c>
      <c r="E3639" s="187">
        <v>2170.3699000000001</v>
      </c>
      <c r="F3639" s="187">
        <v>3128.9479000000001</v>
      </c>
      <c r="G3639" s="106" t="e">
        <f>G3638*#REF!/#REF!</f>
        <v>#REF!</v>
      </c>
      <c r="H3639" s="106">
        <f t="shared" si="36"/>
        <v>1435.7155453566588</v>
      </c>
      <c r="I3639" s="106">
        <f t="shared" si="37"/>
        <v>1407.0775787388259</v>
      </c>
      <c r="J3639" s="106">
        <f t="shared" si="38"/>
        <v>1264.5774991987576</v>
      </c>
    </row>
    <row r="3640" spans="1:10" ht="15">
      <c r="A3640" s="188">
        <v>42807</v>
      </c>
      <c r="B3640" s="187">
        <v>3461.8962999999999</v>
      </c>
      <c r="C3640" s="187">
        <v>3632.3697999999999</v>
      </c>
      <c r="D3640" s="187">
        <v>3248.0841</v>
      </c>
      <c r="E3640" s="187">
        <v>2169.6237999999998</v>
      </c>
      <c r="F3640" s="187">
        <v>3146.2494000000002</v>
      </c>
      <c r="G3640" s="106" t="e">
        <f>G3639*#REF!/#REF!</f>
        <v>#REF!</v>
      </c>
      <c r="H3640" s="106">
        <f t="shared" si="36"/>
        <v>1438.8526456459051</v>
      </c>
      <c r="I3640" s="106">
        <f t="shared" si="37"/>
        <v>1410.0736036758183</v>
      </c>
      <c r="J3640" s="106">
        <f t="shared" si="38"/>
        <v>1271.5699734430195</v>
      </c>
    </row>
    <row r="3641" spans="1:10" ht="15">
      <c r="A3641" s="188">
        <v>42808</v>
      </c>
      <c r="B3641" s="187">
        <v>3459.1846</v>
      </c>
      <c r="C3641" s="187">
        <v>3631.2908000000002</v>
      </c>
      <c r="D3641" s="187">
        <v>3241.4047999999998</v>
      </c>
      <c r="E3641" s="187">
        <v>2170.3339000000001</v>
      </c>
      <c r="F3641" s="187">
        <v>3126.9207999999999</v>
      </c>
      <c r="G3641" s="106" t="e">
        <f>G3640*#REF!/#REF!</f>
        <v>#REF!</v>
      </c>
      <c r="H3641" s="106">
        <f t="shared" si="36"/>
        <v>1437.7255937699729</v>
      </c>
      <c r="I3641" s="106">
        <f t="shared" si="37"/>
        <v>1407.1739544268864</v>
      </c>
      <c r="J3641" s="106">
        <f t="shared" si="38"/>
        <v>1263.7582381785835</v>
      </c>
    </row>
    <row r="3642" spans="1:10" ht="15">
      <c r="A3642" s="188">
        <v>42809</v>
      </c>
      <c r="B3642" s="187">
        <v>3461.9607000000001</v>
      </c>
      <c r="C3642" s="187">
        <v>3631.0459999999998</v>
      </c>
      <c r="D3642" s="187">
        <v>3237.9413</v>
      </c>
      <c r="E3642" s="187">
        <v>2172.6078000000002</v>
      </c>
      <c r="F3642" s="187">
        <v>3131.0958999999998</v>
      </c>
      <c r="G3642" s="106" t="e">
        <f>G3641*#REF!/#REF!</f>
        <v>#REF!</v>
      </c>
      <c r="H3642" s="106">
        <f t="shared" si="36"/>
        <v>1438.8794119330348</v>
      </c>
      <c r="I3642" s="106">
        <f t="shared" si="37"/>
        <v>1405.6703634557257</v>
      </c>
      <c r="J3642" s="106">
        <f t="shared" si="38"/>
        <v>1265.4456224641783</v>
      </c>
    </row>
    <row r="3643" spans="1:10" ht="15">
      <c r="A3643" s="188">
        <v>42810</v>
      </c>
      <c r="B3643" s="187">
        <v>3516.4998999999998</v>
      </c>
      <c r="C3643" s="187">
        <v>3686.6984000000002</v>
      </c>
      <c r="D3643" s="187">
        <v>3282.7820000000002</v>
      </c>
      <c r="E3643" s="187">
        <v>2198.3548999999998</v>
      </c>
      <c r="F3643" s="187">
        <v>3182.6898000000001</v>
      </c>
      <c r="G3643" s="106" t="e">
        <f>G3642*#REF!/#REF!</f>
        <v>#REF!</v>
      </c>
      <c r="H3643" s="106">
        <f t="shared" si="36"/>
        <v>1461.5472983776435</v>
      </c>
      <c r="I3643" s="106">
        <f t="shared" si="37"/>
        <v>1425.1368198323776</v>
      </c>
      <c r="J3643" s="106">
        <f t="shared" si="38"/>
        <v>1286.2975148961077</v>
      </c>
    </row>
    <row r="3644" spans="1:10" ht="15">
      <c r="A3644" s="188">
        <v>42811</v>
      </c>
      <c r="B3644" s="187">
        <v>3541.7235999999998</v>
      </c>
      <c r="C3644" s="187">
        <v>3713.1082000000001</v>
      </c>
      <c r="D3644" s="187">
        <v>3301.1513</v>
      </c>
      <c r="E3644" s="187">
        <v>2211.4596999999999</v>
      </c>
      <c r="F3644" s="187">
        <v>3199.6401000000001</v>
      </c>
      <c r="G3644" s="106" t="e">
        <f>G3643*#REF!/#REF!</f>
        <v>#REF!</v>
      </c>
      <c r="H3644" s="106">
        <f t="shared" si="36"/>
        <v>1472.030913232883</v>
      </c>
      <c r="I3644" s="106">
        <f t="shared" si="37"/>
        <v>1433.1113870697227</v>
      </c>
      <c r="J3644" s="106">
        <f t="shared" si="38"/>
        <v>1293.1480501781648</v>
      </c>
    </row>
    <row r="3645" spans="1:10" ht="15">
      <c r="A3645" s="188">
        <v>42814</v>
      </c>
      <c r="B3645" s="187">
        <v>3538.8661999999999</v>
      </c>
      <c r="C3645" s="187">
        <v>3712.6857</v>
      </c>
      <c r="D3645" s="187">
        <v>3304.9218000000001</v>
      </c>
      <c r="E3645" s="187">
        <v>2210.8973000000001</v>
      </c>
      <c r="F3645" s="187">
        <v>3204.3625999999999</v>
      </c>
      <c r="G3645" s="106" t="e">
        <f>G3644*#REF!/#REF!</f>
        <v>#REF!</v>
      </c>
      <c r="H3645" s="106">
        <f t="shared" si="36"/>
        <v>1470.8433047104472</v>
      </c>
      <c r="I3645" s="106">
        <f t="shared" si="37"/>
        <v>1434.7482543302285</v>
      </c>
      <c r="J3645" s="106">
        <f t="shared" si="38"/>
        <v>1295.0566684840069</v>
      </c>
    </row>
    <row r="3646" spans="1:10" ht="15">
      <c r="A3646" s="188">
        <v>42815</v>
      </c>
      <c r="B3646" s="187">
        <v>3525.9054999999998</v>
      </c>
      <c r="C3646" s="187">
        <v>3696.2737000000002</v>
      </c>
      <c r="D3646" s="187">
        <v>3292.8136</v>
      </c>
      <c r="E3646" s="187">
        <v>2199.1907000000001</v>
      </c>
      <c r="F3646" s="187">
        <v>3203.5931</v>
      </c>
      <c r="G3646" s="106" t="e">
        <f>G3645*#REF!/#REF!</f>
        <v>#REF!</v>
      </c>
      <c r="H3646" s="106">
        <f t="shared" si="36"/>
        <v>1465.4565063004477</v>
      </c>
      <c r="I3646" s="106">
        <f t="shared" si="37"/>
        <v>1429.4917853834954</v>
      </c>
      <c r="J3646" s="106">
        <f t="shared" si="38"/>
        <v>1294.7456718114086</v>
      </c>
    </row>
    <row r="3647" spans="1:10" ht="15">
      <c r="A3647" s="188">
        <v>42816</v>
      </c>
      <c r="B3647" s="187">
        <v>3501.4558000000002</v>
      </c>
      <c r="C3647" s="187">
        <v>3664.1149999999998</v>
      </c>
      <c r="D3647" s="187">
        <v>3263.5745000000002</v>
      </c>
      <c r="E3647" s="187">
        <v>2179.2995000000001</v>
      </c>
      <c r="F3647" s="187">
        <v>3177.0497999999998</v>
      </c>
      <c r="G3647" s="106" t="e">
        <f>G3646*#REF!/#REF!</f>
        <v>#REF!</v>
      </c>
      <c r="H3647" s="106">
        <f t="shared" si="36"/>
        <v>1455.2945856414585</v>
      </c>
      <c r="I3647" s="106">
        <f t="shared" si="37"/>
        <v>1416.7983692538955</v>
      </c>
      <c r="J3647" s="106">
        <f t="shared" si="38"/>
        <v>1284.0180850930478</v>
      </c>
    </row>
    <row r="3648" spans="1:10" ht="15">
      <c r="A3648" s="188">
        <v>42817</v>
      </c>
      <c r="B3648" s="187">
        <v>3519.6633000000002</v>
      </c>
      <c r="C3648" s="187">
        <v>3685.0716000000002</v>
      </c>
      <c r="D3648" s="187">
        <v>3281.6565999999998</v>
      </c>
      <c r="E3648" s="187">
        <v>2188.3168999999998</v>
      </c>
      <c r="F3648" s="187">
        <v>3206.6640000000002</v>
      </c>
      <c r="G3648" s="106" t="e">
        <f>G3647*#REF!/#REF!</f>
        <v>#REF!</v>
      </c>
      <c r="H3648" s="106">
        <f t="shared" si="36"/>
        <v>1462.8620883265037</v>
      </c>
      <c r="I3648" s="106">
        <f t="shared" si="37"/>
        <v>1424.6482558713715</v>
      </c>
      <c r="J3648" s="106">
        <f t="shared" si="38"/>
        <v>1295.9867890068369</v>
      </c>
    </row>
    <row r="3649" spans="1:10" ht="15">
      <c r="A3649" s="188">
        <v>42818</v>
      </c>
      <c r="B3649" s="187">
        <v>3527.7705000000001</v>
      </c>
      <c r="C3649" s="187">
        <v>3690.6552000000001</v>
      </c>
      <c r="D3649" s="187">
        <v>3284.4531000000002</v>
      </c>
      <c r="E3649" s="187">
        <v>2194.1520999999998</v>
      </c>
      <c r="F3649" s="187">
        <v>3203.2039</v>
      </c>
      <c r="G3649" s="106" t="e">
        <f>G3648*#REF!/#REF!</f>
        <v>#REF!</v>
      </c>
      <c r="H3649" s="106">
        <f t="shared" si="36"/>
        <v>1466.2316480007146</v>
      </c>
      <c r="I3649" s="106">
        <f t="shared" si="37"/>
        <v>1425.8622856536297</v>
      </c>
      <c r="J3649" s="106">
        <f t="shared" si="38"/>
        <v>1294.5883749888285</v>
      </c>
    </row>
    <row r="3650" spans="1:10" ht="15">
      <c r="A3650" s="188">
        <v>42821</v>
      </c>
      <c r="B3650" s="187">
        <v>3516.5254</v>
      </c>
      <c r="C3650" s="187">
        <v>3676.5450000000001</v>
      </c>
      <c r="D3650" s="187">
        <v>3271.7075</v>
      </c>
      <c r="E3650" s="187">
        <v>2183.4105</v>
      </c>
      <c r="F3650" s="187">
        <v>3190.9205999999999</v>
      </c>
      <c r="G3650" s="106" t="e">
        <f>G3649*#REF!/#REF!</f>
        <v>#REF!</v>
      </c>
      <c r="H3650" s="106">
        <f t="shared" si="36"/>
        <v>1461.5578968298455</v>
      </c>
      <c r="I3650" s="106">
        <f t="shared" si="37"/>
        <v>1420.3291056097351</v>
      </c>
      <c r="J3650" s="106">
        <f t="shared" si="38"/>
        <v>1289.6240274533811</v>
      </c>
    </row>
    <row r="3651" spans="1:10" ht="15">
      <c r="A3651" s="188">
        <v>42822</v>
      </c>
      <c r="B3651" s="187">
        <v>3505.6857</v>
      </c>
      <c r="C3651" s="187">
        <v>3667.5284999999999</v>
      </c>
      <c r="D3651" s="187">
        <v>3262.3959</v>
      </c>
      <c r="E3651" s="187">
        <v>2182.9450000000002</v>
      </c>
      <c r="F3651" s="187">
        <v>3172.3247999999999</v>
      </c>
      <c r="G3651" s="106" t="e">
        <f>G3650*#REF!/#REF!</f>
        <v>#REF!</v>
      </c>
      <c r="H3651" s="106">
        <f t="shared" si="36"/>
        <v>1457.0526402677099</v>
      </c>
      <c r="I3651" s="106">
        <f t="shared" si="37"/>
        <v>1416.2867098577324</v>
      </c>
      <c r="J3651" s="106">
        <f t="shared" si="38"/>
        <v>1282.1084564016546</v>
      </c>
    </row>
    <row r="3652" spans="1:10" ht="15">
      <c r="A3652" s="188">
        <v>42823</v>
      </c>
      <c r="B3652" s="187">
        <v>3524.6021000000001</v>
      </c>
      <c r="C3652" s="187">
        <v>3691.4937</v>
      </c>
      <c r="D3652" s="187">
        <v>3283.5837999999999</v>
      </c>
      <c r="E3652" s="187">
        <v>2192.7112000000002</v>
      </c>
      <c r="F3652" s="187">
        <v>3195.6653000000001</v>
      </c>
      <c r="G3652" s="106" t="e">
        <f>G3651*#REF!/#REF!</f>
        <v>#REF!</v>
      </c>
      <c r="H3652" s="106">
        <f t="shared" si="36"/>
        <v>1464.9147799239718</v>
      </c>
      <c r="I3652" s="106">
        <f t="shared" si="37"/>
        <v>1425.4849010336698</v>
      </c>
      <c r="J3652" s="106">
        <f t="shared" si="38"/>
        <v>1291.5416179829163</v>
      </c>
    </row>
    <row r="3653" spans="1:10" ht="15">
      <c r="A3653" s="188">
        <v>42824</v>
      </c>
      <c r="B3653" s="187">
        <v>3509.2746999999999</v>
      </c>
      <c r="C3653" s="187">
        <v>3673.3924000000002</v>
      </c>
      <c r="D3653" s="187">
        <v>3265.9333000000001</v>
      </c>
      <c r="E3653" s="187">
        <v>2181.4857000000002</v>
      </c>
      <c r="F3653" s="187">
        <v>3190.328</v>
      </c>
      <c r="G3653" s="106" t="e">
        <f>G3652*#REF!/#REF!</f>
        <v>#REF!</v>
      </c>
      <c r="H3653" s="106">
        <f t="shared" si="36"/>
        <v>1458.5443204619501</v>
      </c>
      <c r="I3653" s="106">
        <f t="shared" si="37"/>
        <v>1417.8223826457747</v>
      </c>
      <c r="J3653" s="106">
        <f t="shared" si="38"/>
        <v>1289.3845256623717</v>
      </c>
    </row>
    <row r="3654" spans="1:10" ht="15">
      <c r="A3654" s="188">
        <v>42825</v>
      </c>
      <c r="B3654" s="187">
        <v>3561.0185999999999</v>
      </c>
      <c r="C3654" s="187">
        <v>3725.7646</v>
      </c>
      <c r="D3654" s="187">
        <v>3315.3036999999999</v>
      </c>
      <c r="E3654" s="187">
        <v>2208.2462</v>
      </c>
      <c r="F3654" s="187">
        <v>3260.9333999999999</v>
      </c>
      <c r="G3654" s="106" t="e">
        <f>G3653*#REF!/#REF!</f>
        <v>#REF!</v>
      </c>
      <c r="H3654" s="106">
        <f t="shared" ref="H3654:H3717" si="39">H3653*B3654/B3653</f>
        <v>1480.0504087324271</v>
      </c>
      <c r="I3654" s="106">
        <f t="shared" ref="I3654:I3717" si="40">I3653*D3654/D3653</f>
        <v>1439.2552937711105</v>
      </c>
      <c r="J3654" s="106">
        <f t="shared" ref="J3654:J3717" si="41">J3653*F3654/F3653</f>
        <v>1317.9199960554481</v>
      </c>
    </row>
    <row r="3655" spans="1:10" ht="15">
      <c r="A3655" s="188">
        <v>42828</v>
      </c>
      <c r="B3655" s="187">
        <v>3553.26</v>
      </c>
      <c r="C3655" s="187">
        <v>3710.5178000000001</v>
      </c>
      <c r="D3655" s="187">
        <v>3300.3625999999999</v>
      </c>
      <c r="E3655" s="187">
        <v>2207.3917999999999</v>
      </c>
      <c r="F3655" s="187">
        <v>3244.9272000000001</v>
      </c>
      <c r="G3655" s="106" t="e">
        <f>G3654*#REF!/#REF!</f>
        <v>#REF!</v>
      </c>
      <c r="H3655" s="106">
        <f t="shared" si="39"/>
        <v>1476.8257361342016</v>
      </c>
      <c r="I3655" s="106">
        <f t="shared" si="40"/>
        <v>1432.7689929022749</v>
      </c>
      <c r="J3655" s="106">
        <f t="shared" si="41"/>
        <v>1311.4510227728711</v>
      </c>
    </row>
    <row r="3656" spans="1:10" ht="15">
      <c r="A3656" s="188">
        <v>42829</v>
      </c>
      <c r="B3656" s="187">
        <v>3571.1361000000002</v>
      </c>
      <c r="C3656" s="187">
        <v>3728.7294000000002</v>
      </c>
      <c r="D3656" s="187">
        <v>3317.4603999999999</v>
      </c>
      <c r="E3656" s="187">
        <v>2218.6019999999999</v>
      </c>
      <c r="F3656" s="187">
        <v>3255.1466</v>
      </c>
      <c r="G3656" s="106" t="e">
        <f>G3655*#REF!/#REF!</f>
        <v>#REF!</v>
      </c>
      <c r="H3656" s="106">
        <f t="shared" si="39"/>
        <v>1484.2555005031779</v>
      </c>
      <c r="I3656" s="106">
        <f t="shared" si="40"/>
        <v>1440.1915705568772</v>
      </c>
      <c r="J3656" s="106">
        <f t="shared" si="41"/>
        <v>1315.5812364128335</v>
      </c>
    </row>
    <row r="3657" spans="1:10" ht="15">
      <c r="A3657" s="188">
        <v>42830</v>
      </c>
      <c r="B3657" s="187">
        <v>3586.5781999999999</v>
      </c>
      <c r="C3657" s="187">
        <v>3751.3058000000001</v>
      </c>
      <c r="D3657" s="187">
        <v>3340.4793</v>
      </c>
      <c r="E3657" s="187">
        <v>2226.9292999999998</v>
      </c>
      <c r="F3657" s="187">
        <v>3287.5358000000001</v>
      </c>
      <c r="G3657" s="106" t="e">
        <f>G3656*#REF!/#REF!</f>
        <v>#REF!</v>
      </c>
      <c r="H3657" s="106">
        <f t="shared" si="39"/>
        <v>1490.6736322188301</v>
      </c>
      <c r="I3657" s="106">
        <f t="shared" si="40"/>
        <v>1450.1846440969539</v>
      </c>
      <c r="J3657" s="106">
        <f t="shared" si="41"/>
        <v>1328.6714682882343</v>
      </c>
    </row>
    <row r="3658" spans="1:10" ht="15">
      <c r="A3658" s="188">
        <v>42831</v>
      </c>
      <c r="B3658" s="187">
        <v>3609.7411000000002</v>
      </c>
      <c r="C3658" s="187">
        <v>3771.3748999999998</v>
      </c>
      <c r="D3658" s="187">
        <v>3367.0225999999998</v>
      </c>
      <c r="E3658" s="187">
        <v>2233.9717000000001</v>
      </c>
      <c r="F3658" s="187">
        <v>3333.7568000000001</v>
      </c>
      <c r="G3658" s="106" t="e">
        <f>G3657*#REF!/#REF!</f>
        <v>#REF!</v>
      </c>
      <c r="H3658" s="106">
        <f t="shared" si="39"/>
        <v>1500.3007258859141</v>
      </c>
      <c r="I3658" s="106">
        <f t="shared" si="40"/>
        <v>1461.7077468036996</v>
      </c>
      <c r="J3658" s="106">
        <f t="shared" si="41"/>
        <v>1347.3518805093729</v>
      </c>
    </row>
    <row r="3659" spans="1:10" ht="15">
      <c r="A3659" s="188">
        <v>42832</v>
      </c>
      <c r="B3659" s="187">
        <v>3636.2804000000001</v>
      </c>
      <c r="C3659" s="187">
        <v>3798.3094000000001</v>
      </c>
      <c r="D3659" s="187">
        <v>3391.6374999999998</v>
      </c>
      <c r="E3659" s="187">
        <v>2253.2997999999998</v>
      </c>
      <c r="F3659" s="187">
        <v>3353.7354</v>
      </c>
      <c r="G3659" s="106" t="e">
        <f>G3658*#REF!/#REF!</f>
        <v>#REF!</v>
      </c>
      <c r="H3659" s="106">
        <f t="shared" si="39"/>
        <v>1511.3311377496634</v>
      </c>
      <c r="I3659" s="106">
        <f t="shared" si="40"/>
        <v>1472.3936833984817</v>
      </c>
      <c r="J3659" s="106">
        <f t="shared" si="41"/>
        <v>1355.4263160170694</v>
      </c>
    </row>
    <row r="3660" spans="1:10" ht="15">
      <c r="A3660" s="188">
        <v>42835</v>
      </c>
      <c r="B3660" s="187">
        <v>3625.7865000000002</v>
      </c>
      <c r="C3660" s="187">
        <v>3789.6525000000001</v>
      </c>
      <c r="D3660" s="187">
        <v>3386.7483000000002</v>
      </c>
      <c r="E3660" s="187">
        <v>2249.9614999999999</v>
      </c>
      <c r="F3660" s="187">
        <v>3352.4729000000002</v>
      </c>
      <c r="G3660" s="106" t="e">
        <f>G3659*#REF!/#REF!</f>
        <v>#REF!</v>
      </c>
      <c r="H3660" s="106">
        <f t="shared" si="39"/>
        <v>1506.969604511899</v>
      </c>
      <c r="I3660" s="106">
        <f t="shared" si="40"/>
        <v>1470.2711608126008</v>
      </c>
      <c r="J3660" s="106">
        <f t="shared" si="41"/>
        <v>1354.9160713138137</v>
      </c>
    </row>
    <row r="3661" spans="1:10" ht="15">
      <c r="A3661" s="188">
        <v>42836</v>
      </c>
      <c r="B3661" s="187">
        <v>3635.9335999999998</v>
      </c>
      <c r="C3661" s="187">
        <v>3803.0848000000001</v>
      </c>
      <c r="D3661" s="187">
        <v>3402.9315000000001</v>
      </c>
      <c r="E3661" s="187">
        <v>2254.2399</v>
      </c>
      <c r="F3661" s="187">
        <v>3376.4749999999999</v>
      </c>
      <c r="G3661" s="106" t="e">
        <f>G3660*#REF!/#REF!</f>
        <v>#REF!</v>
      </c>
      <c r="H3661" s="106">
        <f t="shared" si="39"/>
        <v>1511.1869987997154</v>
      </c>
      <c r="I3661" s="106">
        <f t="shared" si="40"/>
        <v>1477.2966879973822</v>
      </c>
      <c r="J3661" s="106">
        <f t="shared" si="41"/>
        <v>1364.616621327292</v>
      </c>
    </row>
    <row r="3662" spans="1:10" ht="15">
      <c r="A3662" s="188">
        <v>42837</v>
      </c>
      <c r="B3662" s="187">
        <v>3649.4414000000002</v>
      </c>
      <c r="C3662" s="187">
        <v>3819.1142</v>
      </c>
      <c r="D3662" s="187">
        <v>3419.2089999999998</v>
      </c>
      <c r="E3662" s="187">
        <v>2265.6750000000002</v>
      </c>
      <c r="F3662" s="187">
        <v>3396.1037999999999</v>
      </c>
      <c r="G3662" s="106" t="e">
        <f>G3661*#REF!/#REF!</f>
        <v>#REF!</v>
      </c>
      <c r="H3662" s="106">
        <f t="shared" si="39"/>
        <v>1516.8011859626458</v>
      </c>
      <c r="I3662" s="106">
        <f t="shared" si="40"/>
        <v>1484.3631531433532</v>
      </c>
      <c r="J3662" s="106">
        <f t="shared" si="41"/>
        <v>1372.5496836886923</v>
      </c>
    </row>
    <row r="3663" spans="1:10" ht="15">
      <c r="A3663" s="188">
        <v>42838</v>
      </c>
      <c r="B3663" s="187">
        <v>3650.4517999999998</v>
      </c>
      <c r="C3663" s="187">
        <v>3821.4290000000001</v>
      </c>
      <c r="D3663" s="187">
        <v>3420.9888000000001</v>
      </c>
      <c r="E3663" s="187">
        <v>2271.1064999999999</v>
      </c>
      <c r="F3663" s="187">
        <v>3393.4841999999999</v>
      </c>
      <c r="G3663" s="106" t="e">
        <f>G3662*#REF!/#REF!</f>
        <v>#REF!</v>
      </c>
      <c r="H3663" s="106">
        <f t="shared" si="39"/>
        <v>1517.2211340451925</v>
      </c>
      <c r="I3663" s="106">
        <f t="shared" si="40"/>
        <v>1485.1358083217774</v>
      </c>
      <c r="J3663" s="106">
        <f t="shared" si="41"/>
        <v>1371.4909612929309</v>
      </c>
    </row>
    <row r="3664" spans="1:10" ht="15">
      <c r="A3664" s="188">
        <v>42843</v>
      </c>
      <c r="B3664" s="187">
        <v>3643.8312000000001</v>
      </c>
      <c r="C3664" s="187">
        <v>3821.3299000000002</v>
      </c>
      <c r="D3664" s="187">
        <v>3422.6862999999998</v>
      </c>
      <c r="E3664" s="187">
        <v>2268.7970999999998</v>
      </c>
      <c r="F3664" s="187">
        <v>3417.3279000000002</v>
      </c>
      <c r="G3664" s="106" t="e">
        <f>G3663*#REF!/#REF!</f>
        <v>#REF!</v>
      </c>
      <c r="H3664" s="106">
        <f t="shared" si="39"/>
        <v>1514.4694433530817</v>
      </c>
      <c r="I3664" s="106">
        <f t="shared" si="40"/>
        <v>1485.8727350356637</v>
      </c>
      <c r="J3664" s="106">
        <f t="shared" si="41"/>
        <v>1381.1274932778981</v>
      </c>
    </row>
    <row r="3665" spans="1:10" ht="15">
      <c r="A3665" s="188">
        <v>42844</v>
      </c>
      <c r="B3665" s="187">
        <v>3624.6149</v>
      </c>
      <c r="C3665" s="187">
        <v>3804.6974</v>
      </c>
      <c r="D3665" s="187">
        <v>3411.2529</v>
      </c>
      <c r="E3665" s="187">
        <v>2260.9412000000002</v>
      </c>
      <c r="F3665" s="187">
        <v>3407.4011999999998</v>
      </c>
      <c r="G3665" s="106" t="e">
        <f>G3664*#REF!/#REF!</f>
        <v>#REF!</v>
      </c>
      <c r="H3665" s="106">
        <f t="shared" si="39"/>
        <v>1506.4826575864124</v>
      </c>
      <c r="I3665" s="106">
        <f t="shared" si="40"/>
        <v>1480.909213450657</v>
      </c>
      <c r="J3665" s="106">
        <f t="shared" si="41"/>
        <v>1377.1155755782468</v>
      </c>
    </row>
    <row r="3666" spans="1:10" ht="15">
      <c r="A3666" s="188">
        <v>42845</v>
      </c>
      <c r="B3666" s="187">
        <v>3598.4313000000002</v>
      </c>
      <c r="C3666" s="187">
        <v>3781.4178000000002</v>
      </c>
      <c r="D3666" s="187">
        <v>3390.8548000000001</v>
      </c>
      <c r="E3666" s="187">
        <v>2240.9142000000002</v>
      </c>
      <c r="F3666" s="187">
        <v>3385.0702000000001</v>
      </c>
      <c r="G3666" s="106" t="e">
        <f>G3665*#REF!/#REF!</f>
        <v>#REF!</v>
      </c>
      <c r="H3666" s="106">
        <f t="shared" si="39"/>
        <v>1495.6000837402421</v>
      </c>
      <c r="I3666" s="106">
        <f t="shared" si="40"/>
        <v>1472.0538939793603</v>
      </c>
      <c r="J3666" s="106">
        <f t="shared" si="41"/>
        <v>1368.09040768248</v>
      </c>
    </row>
    <row r="3667" spans="1:10" ht="15">
      <c r="A3667" s="188">
        <v>42846</v>
      </c>
      <c r="B3667" s="187">
        <v>3575.5612000000001</v>
      </c>
      <c r="C3667" s="187">
        <v>3760.2203</v>
      </c>
      <c r="D3667" s="187">
        <v>3372.5590000000002</v>
      </c>
      <c r="E3667" s="187">
        <v>2226.4746</v>
      </c>
      <c r="F3667" s="187">
        <v>3371.3982999999998</v>
      </c>
      <c r="G3667" s="106" t="e">
        <f>G3666*#REF!/#REF!</f>
        <v>#REF!</v>
      </c>
      <c r="H3667" s="106">
        <f t="shared" si="39"/>
        <v>1486.0946852419722</v>
      </c>
      <c r="I3667" s="106">
        <f t="shared" si="40"/>
        <v>1464.1112349090079</v>
      </c>
      <c r="J3667" s="106">
        <f t="shared" si="41"/>
        <v>1362.5648515965843</v>
      </c>
    </row>
    <row r="3668" spans="1:10" ht="15">
      <c r="A3668" s="188">
        <v>42849</v>
      </c>
      <c r="B3668" s="187">
        <v>3635.2982000000002</v>
      </c>
      <c r="C3668" s="187">
        <v>3813.1343000000002</v>
      </c>
      <c r="D3668" s="187">
        <v>3413.8663999999999</v>
      </c>
      <c r="E3668" s="187">
        <v>2240.0907000000002</v>
      </c>
      <c r="F3668" s="187">
        <v>3395.2474999999999</v>
      </c>
      <c r="G3668" s="106" t="e">
        <f>G3667*#REF!/#REF!</f>
        <v>#REF!</v>
      </c>
      <c r="H3668" s="106">
        <f t="shared" si="39"/>
        <v>1510.9229103083755</v>
      </c>
      <c r="I3668" s="106">
        <f t="shared" si="40"/>
        <v>1482.0437984089733</v>
      </c>
      <c r="J3668" s="106">
        <f t="shared" si="41"/>
        <v>1372.2036064297638</v>
      </c>
    </row>
    <row r="3669" spans="1:10" ht="15">
      <c r="A3669" s="188">
        <v>42850</v>
      </c>
      <c r="B3669" s="187">
        <v>3684.4528</v>
      </c>
      <c r="C3669" s="187">
        <v>3866.1133</v>
      </c>
      <c r="D3669" s="187">
        <v>3453.8492999999999</v>
      </c>
      <c r="E3669" s="187">
        <v>2273.7293</v>
      </c>
      <c r="F3669" s="187">
        <v>3427.9200999999998</v>
      </c>
      <c r="G3669" s="106" t="e">
        <f>G3668*#REF!/#REF!</f>
        <v>#REF!</v>
      </c>
      <c r="H3669" s="106">
        <f t="shared" si="39"/>
        <v>1531.3528192734898</v>
      </c>
      <c r="I3669" s="106">
        <f t="shared" si="40"/>
        <v>1499.4013637159831</v>
      </c>
      <c r="J3669" s="106">
        <f t="shared" si="41"/>
        <v>1385.4083756112261</v>
      </c>
    </row>
    <row r="3670" spans="1:10" ht="15">
      <c r="A3670" s="188">
        <v>42851</v>
      </c>
      <c r="B3670" s="187">
        <v>3683.971</v>
      </c>
      <c r="C3670" s="187">
        <v>3866.1543999999999</v>
      </c>
      <c r="D3670" s="187">
        <v>3457.2433000000001</v>
      </c>
      <c r="E3670" s="187">
        <v>2275.3555999999999</v>
      </c>
      <c r="F3670" s="187">
        <v>3443.0904999999998</v>
      </c>
      <c r="G3670" s="106" t="e">
        <f>G3669*#REF!/#REF!</f>
        <v>#REF!</v>
      </c>
      <c r="H3670" s="106">
        <f t="shared" si="39"/>
        <v>1531.1525708707077</v>
      </c>
      <c r="I3670" s="106">
        <f t="shared" si="40"/>
        <v>1500.8747830190348</v>
      </c>
      <c r="J3670" s="106">
        <f t="shared" si="41"/>
        <v>1391.5395567963922</v>
      </c>
    </row>
    <row r="3671" spans="1:10" ht="15">
      <c r="A3671" s="188">
        <v>42852</v>
      </c>
      <c r="B3671" s="187">
        <v>3688.1873000000001</v>
      </c>
      <c r="C3671" s="187">
        <v>3873.3793000000001</v>
      </c>
      <c r="D3671" s="187">
        <v>3463.0497999999998</v>
      </c>
      <c r="E3671" s="187">
        <v>2278.9398000000001</v>
      </c>
      <c r="F3671" s="187">
        <v>3453.0319</v>
      </c>
      <c r="G3671" s="106" t="e">
        <f>G3670*#REF!/#REF!</f>
        <v>#REF!</v>
      </c>
      <c r="H3671" s="106">
        <f t="shared" si="39"/>
        <v>1532.9049729891178</v>
      </c>
      <c r="I3671" s="106">
        <f t="shared" si="40"/>
        <v>1503.3955282114832</v>
      </c>
      <c r="J3671" s="106">
        <f t="shared" si="41"/>
        <v>1395.5574155630834</v>
      </c>
    </row>
    <row r="3672" spans="1:10" ht="15">
      <c r="A3672" s="188">
        <v>42853</v>
      </c>
      <c r="B3672" s="187">
        <v>3659.4897000000001</v>
      </c>
      <c r="C3672" s="187">
        <v>3842.0001999999999</v>
      </c>
      <c r="D3672" s="187">
        <v>3434.8877000000002</v>
      </c>
      <c r="E3672" s="187">
        <v>2262.0039999999999</v>
      </c>
      <c r="F3672" s="187">
        <v>3427.3577</v>
      </c>
      <c r="G3672" s="106" t="e">
        <f>G3671*#REF!/#REF!</f>
        <v>#REF!</v>
      </c>
      <c r="H3672" s="106">
        <f t="shared" si="39"/>
        <v>1520.9775164434993</v>
      </c>
      <c r="I3672" s="106">
        <f t="shared" si="40"/>
        <v>1491.1696644063932</v>
      </c>
      <c r="J3672" s="106">
        <f t="shared" si="41"/>
        <v>1385.1810792776728</v>
      </c>
    </row>
    <row r="3673" spans="1:10" ht="15">
      <c r="A3673" s="188">
        <v>42857</v>
      </c>
      <c r="B3673" s="187">
        <v>3694.8325</v>
      </c>
      <c r="C3673" s="187">
        <v>3885.0131000000001</v>
      </c>
      <c r="D3673" s="187">
        <v>3469.9326999999998</v>
      </c>
      <c r="E3673" s="187">
        <v>2284.1037999999999</v>
      </c>
      <c r="F3673" s="187">
        <v>3455.1603</v>
      </c>
      <c r="G3673" s="106" t="e">
        <f>G3672*#REF!/#REF!</f>
        <v>#REF!</v>
      </c>
      <c r="H3673" s="106">
        <f t="shared" si="39"/>
        <v>1535.6668880704119</v>
      </c>
      <c r="I3673" s="106">
        <f t="shared" si="40"/>
        <v>1506.3835652536088</v>
      </c>
      <c r="J3673" s="106">
        <f t="shared" si="41"/>
        <v>1396.4176174057839</v>
      </c>
    </row>
    <row r="3674" spans="1:10" ht="15">
      <c r="A3674" s="188">
        <v>42858</v>
      </c>
      <c r="B3674" s="187">
        <v>3706.0302000000001</v>
      </c>
      <c r="C3674" s="187">
        <v>3892.2399</v>
      </c>
      <c r="D3674" s="187">
        <v>3472.9479999999999</v>
      </c>
      <c r="E3674" s="187">
        <v>2289.6601000000001</v>
      </c>
      <c r="F3674" s="187">
        <v>3455.0092</v>
      </c>
      <c r="G3674" s="106" t="e">
        <f>G3673*#REF!/#REF!</f>
        <v>#REF!</v>
      </c>
      <c r="H3674" s="106">
        <f t="shared" si="39"/>
        <v>1540.3209385889527</v>
      </c>
      <c r="I3674" s="106">
        <f t="shared" si="40"/>
        <v>1507.6925815248203</v>
      </c>
      <c r="J3674" s="106">
        <f t="shared" si="41"/>
        <v>1396.3565497030813</v>
      </c>
    </row>
    <row r="3675" spans="1:10" ht="15">
      <c r="A3675" s="188">
        <v>42859</v>
      </c>
      <c r="B3675" s="187">
        <v>3715.2755000000002</v>
      </c>
      <c r="C3675" s="187">
        <v>3897.8436999999999</v>
      </c>
      <c r="D3675" s="187">
        <v>3467.9108000000001</v>
      </c>
      <c r="E3675" s="187">
        <v>2298.4931999999999</v>
      </c>
      <c r="F3675" s="187">
        <v>3436.4901</v>
      </c>
      <c r="G3675" s="106" t="e">
        <f>G3674*#REF!/#REF!</f>
        <v>#REF!</v>
      </c>
      <c r="H3675" s="106">
        <f t="shared" si="39"/>
        <v>1544.163521731836</v>
      </c>
      <c r="I3675" s="106">
        <f t="shared" si="40"/>
        <v>1505.5058084802322</v>
      </c>
      <c r="J3675" s="106">
        <f t="shared" si="41"/>
        <v>1388.8719772800596</v>
      </c>
    </row>
    <row r="3676" spans="1:10" ht="15">
      <c r="A3676" s="188">
        <v>42860</v>
      </c>
      <c r="B3676" s="187">
        <v>3744.7087000000001</v>
      </c>
      <c r="C3676" s="187">
        <v>3926.7420999999999</v>
      </c>
      <c r="D3676" s="187">
        <v>3486.4186</v>
      </c>
      <c r="E3676" s="187">
        <v>2312.7642000000001</v>
      </c>
      <c r="F3676" s="187">
        <v>3451.5131000000001</v>
      </c>
      <c r="G3676" s="106" t="e">
        <f>G3675*#REF!/#REF!</f>
        <v>#REF!</v>
      </c>
      <c r="H3676" s="106">
        <f t="shared" si="39"/>
        <v>1556.3967124515652</v>
      </c>
      <c r="I3676" s="106">
        <f t="shared" si="40"/>
        <v>1513.5405019914351</v>
      </c>
      <c r="J3676" s="106">
        <f t="shared" si="41"/>
        <v>1394.9435861331388</v>
      </c>
    </row>
    <row r="3677" spans="1:10" ht="15">
      <c r="A3677" s="188">
        <v>42863</v>
      </c>
      <c r="B3677" s="187">
        <v>3784.8852999999999</v>
      </c>
      <c r="C3677" s="187">
        <v>3968.0524999999998</v>
      </c>
      <c r="D3677" s="187">
        <v>3521.6932000000002</v>
      </c>
      <c r="E3677" s="187">
        <v>2336.1523999999999</v>
      </c>
      <c r="F3677" s="187">
        <v>3492.52</v>
      </c>
      <c r="G3677" s="106" t="e">
        <f>G3676*#REF!/#REF!</f>
        <v>#REF!</v>
      </c>
      <c r="H3677" s="106">
        <f t="shared" si="39"/>
        <v>1573.095134990408</v>
      </c>
      <c r="I3677" s="106">
        <f t="shared" si="40"/>
        <v>1528.8540778745914</v>
      </c>
      <c r="J3677" s="106">
        <f t="shared" si="41"/>
        <v>1411.5166978336863</v>
      </c>
    </row>
    <row r="3678" spans="1:10" ht="15">
      <c r="A3678" s="188">
        <v>42864</v>
      </c>
      <c r="B3678" s="187">
        <v>3807.6192000000001</v>
      </c>
      <c r="C3678" s="187">
        <v>3991.7487000000001</v>
      </c>
      <c r="D3678" s="187">
        <v>3540.9085</v>
      </c>
      <c r="E3678" s="187">
        <v>2348.3132000000001</v>
      </c>
      <c r="F3678" s="187">
        <v>3519.4929999999999</v>
      </c>
      <c r="G3678" s="106" t="e">
        <f>G3677*#REF!/#REF!</f>
        <v>#REF!</v>
      </c>
      <c r="H3678" s="106">
        <f t="shared" si="39"/>
        <v>1582.5439252851518</v>
      </c>
      <c r="I3678" s="106">
        <f t="shared" si="40"/>
        <v>1537.1959146258973</v>
      </c>
      <c r="J3678" s="106">
        <f t="shared" si="41"/>
        <v>1422.4179496205531</v>
      </c>
    </row>
    <row r="3679" spans="1:10" ht="15">
      <c r="A3679" s="188">
        <v>42865</v>
      </c>
      <c r="B3679" s="187">
        <v>3800.6675</v>
      </c>
      <c r="C3679" s="187">
        <v>3983.1460000000002</v>
      </c>
      <c r="D3679" s="187">
        <v>3532.3665000000001</v>
      </c>
      <c r="E3679" s="187">
        <v>2346.2896999999998</v>
      </c>
      <c r="F3679" s="187">
        <v>3506.1696000000002</v>
      </c>
      <c r="G3679" s="106" t="e">
        <f>G3678*#REF!/#REF!</f>
        <v>#REF!</v>
      </c>
      <c r="H3679" s="106">
        <f t="shared" si="39"/>
        <v>1579.6546209646449</v>
      </c>
      <c r="I3679" s="106">
        <f t="shared" si="40"/>
        <v>1533.487621259171</v>
      </c>
      <c r="J3679" s="106">
        <f t="shared" si="41"/>
        <v>1417.0332412804671</v>
      </c>
    </row>
    <row r="3680" spans="1:10" ht="15">
      <c r="A3680" s="188">
        <v>42866</v>
      </c>
      <c r="B3680" s="187">
        <v>3829.1624999999999</v>
      </c>
      <c r="C3680" s="187">
        <v>4012.1028000000001</v>
      </c>
      <c r="D3680" s="187">
        <v>3554.7516999999998</v>
      </c>
      <c r="E3680" s="187">
        <v>2366.6091999999999</v>
      </c>
      <c r="F3680" s="187">
        <v>3505.8579</v>
      </c>
      <c r="G3680" s="106" t="e">
        <f>G3679*#REF!/#REF!</f>
        <v>#REF!</v>
      </c>
      <c r="H3680" s="106">
        <f t="shared" si="39"/>
        <v>1591.4978717684544</v>
      </c>
      <c r="I3680" s="106">
        <f t="shared" si="40"/>
        <v>1543.2055899635536</v>
      </c>
      <c r="J3680" s="106">
        <f t="shared" si="41"/>
        <v>1416.9072664099681</v>
      </c>
    </row>
    <row r="3681" spans="1:10" ht="15">
      <c r="A3681" s="188">
        <v>42867</v>
      </c>
      <c r="B3681" s="187">
        <v>3845.5414999999998</v>
      </c>
      <c r="C3681" s="187">
        <v>4029.5453000000002</v>
      </c>
      <c r="D3681" s="187">
        <v>3566.7597999999998</v>
      </c>
      <c r="E3681" s="187">
        <v>2378.0657999999999</v>
      </c>
      <c r="F3681" s="187">
        <v>3504.8897000000002</v>
      </c>
      <c r="G3681" s="106" t="e">
        <f>G3680*#REF!/#REF!</f>
        <v>#REF!</v>
      </c>
      <c r="H3681" s="106">
        <f t="shared" si="39"/>
        <v>1598.3054030867766</v>
      </c>
      <c r="I3681" s="106">
        <f t="shared" si="40"/>
        <v>1548.4186030257151</v>
      </c>
      <c r="J3681" s="106">
        <f t="shared" si="41"/>
        <v>1416.5159642937763</v>
      </c>
    </row>
    <row r="3682" spans="1:10" ht="15">
      <c r="A3682" s="188">
        <v>42870</v>
      </c>
      <c r="B3682" s="187">
        <v>3847.3912999999998</v>
      </c>
      <c r="C3682" s="187">
        <v>4029.9164999999998</v>
      </c>
      <c r="D3682" s="187">
        <v>3564.9274999999998</v>
      </c>
      <c r="E3682" s="187">
        <v>2378.5697</v>
      </c>
      <c r="F3682" s="187">
        <v>3494.9043999999999</v>
      </c>
      <c r="G3682" s="106" t="e">
        <f>G3681*#REF!/#REF!</f>
        <v>#REF!</v>
      </c>
      <c r="H3682" s="106">
        <f t="shared" si="39"/>
        <v>1599.0742272782797</v>
      </c>
      <c r="I3682" s="106">
        <f t="shared" si="40"/>
        <v>1547.6231562994387</v>
      </c>
      <c r="J3682" s="106">
        <f t="shared" si="41"/>
        <v>1412.4803631568095</v>
      </c>
    </row>
    <row r="3683" spans="1:10" ht="15">
      <c r="A3683" s="188">
        <v>42871</v>
      </c>
      <c r="B3683" s="187">
        <v>3848.6988999999999</v>
      </c>
      <c r="C3683" s="187">
        <v>4029.6761999999999</v>
      </c>
      <c r="D3683" s="187">
        <v>3565.6723000000002</v>
      </c>
      <c r="E3683" s="187">
        <v>2373.9418999999998</v>
      </c>
      <c r="F3683" s="187">
        <v>3485.5360000000001</v>
      </c>
      <c r="G3683" s="106" t="e">
        <f>G3682*#REF!/#REF!</f>
        <v>#REF!</v>
      </c>
      <c r="H3683" s="106">
        <f t="shared" si="39"/>
        <v>1599.6176992821775</v>
      </c>
      <c r="I3683" s="106">
        <f t="shared" si="40"/>
        <v>1547.9464923916348</v>
      </c>
      <c r="J3683" s="106">
        <f t="shared" si="41"/>
        <v>1408.6940847584081</v>
      </c>
    </row>
    <row r="3684" spans="1:10" ht="15">
      <c r="A3684" s="188">
        <v>42872</v>
      </c>
      <c r="B3684" s="187">
        <v>3827.5994999999998</v>
      </c>
      <c r="C3684" s="187">
        <v>4008.3105</v>
      </c>
      <c r="D3684" s="187">
        <v>3543.1614</v>
      </c>
      <c r="E3684" s="187">
        <v>2364.9497999999999</v>
      </c>
      <c r="F3684" s="187">
        <v>3446.9167000000002</v>
      </c>
      <c r="G3684" s="106" t="e">
        <f>G3683*#REF!/#REF!</f>
        <v>#REF!</v>
      </c>
      <c r="H3684" s="106">
        <f t="shared" si="39"/>
        <v>1590.8482489923056</v>
      </c>
      <c r="I3684" s="106">
        <f t="shared" si="40"/>
        <v>1538.173954209823</v>
      </c>
      <c r="J3684" s="106">
        <f t="shared" si="41"/>
        <v>1393.0859316744891</v>
      </c>
    </row>
    <row r="3685" spans="1:10" ht="15">
      <c r="A3685" s="188">
        <v>42873</v>
      </c>
      <c r="B3685" s="187">
        <v>3782.2375000000002</v>
      </c>
      <c r="C3685" s="187">
        <v>3959.4274</v>
      </c>
      <c r="D3685" s="187">
        <v>3504.4319999999998</v>
      </c>
      <c r="E3685" s="187">
        <v>2343.2249999999999</v>
      </c>
      <c r="F3685" s="187">
        <v>3411.2602000000002</v>
      </c>
      <c r="G3685" s="106" t="e">
        <f>G3684*#REF!/#REF!</f>
        <v>#REF!</v>
      </c>
      <c r="H3685" s="106">
        <f t="shared" si="39"/>
        <v>1571.9946415888173</v>
      </c>
      <c r="I3685" s="106">
        <f t="shared" si="40"/>
        <v>1521.3605642405785</v>
      </c>
      <c r="J3685" s="106">
        <f t="shared" si="41"/>
        <v>1378.6752067147731</v>
      </c>
    </row>
    <row r="3686" spans="1:10" ht="15">
      <c r="A3686" s="188">
        <v>42874</v>
      </c>
      <c r="B3686" s="187">
        <v>3779.6401999999998</v>
      </c>
      <c r="C3686" s="187">
        <v>3962.2804000000001</v>
      </c>
      <c r="D3686" s="187">
        <v>3499.7676000000001</v>
      </c>
      <c r="E3686" s="187">
        <v>2345.1912000000002</v>
      </c>
      <c r="F3686" s="187">
        <v>3388.1689000000001</v>
      </c>
      <c r="G3686" s="106" t="e">
        <f>G3685*#REF!/#REF!</f>
        <v>#REF!</v>
      </c>
      <c r="H3686" s="106">
        <f t="shared" si="39"/>
        <v>1570.9151372788424</v>
      </c>
      <c r="I3686" s="106">
        <f t="shared" si="40"/>
        <v>1519.3356328919765</v>
      </c>
      <c r="J3686" s="106">
        <f t="shared" si="41"/>
        <v>1369.3427603652356</v>
      </c>
    </row>
    <row r="3687" spans="1:10" ht="15">
      <c r="A3687" s="188">
        <v>42877</v>
      </c>
      <c r="B3687" s="187">
        <v>3824.2143999999998</v>
      </c>
      <c r="C3687" s="187">
        <v>4009.8575000000001</v>
      </c>
      <c r="D3687" s="187">
        <v>3537.7183</v>
      </c>
      <c r="E3687" s="187">
        <v>2374.2838000000002</v>
      </c>
      <c r="F3687" s="187">
        <v>3414.7829000000002</v>
      </c>
      <c r="G3687" s="106" t="e">
        <f>G3686*#REF!/#REF!</f>
        <v>#REF!</v>
      </c>
      <c r="H3687" s="106">
        <f t="shared" si="39"/>
        <v>1589.4413148531244</v>
      </c>
      <c r="I3687" s="106">
        <f t="shared" si="40"/>
        <v>1535.8109699409831</v>
      </c>
      <c r="J3687" s="106">
        <f t="shared" si="41"/>
        <v>1380.0989207869786</v>
      </c>
    </row>
    <row r="3688" spans="1:10" ht="15">
      <c r="A3688" s="188">
        <v>42878</v>
      </c>
      <c r="B3688" s="187">
        <v>3798.4578000000001</v>
      </c>
      <c r="C3688" s="187">
        <v>3983.5855000000001</v>
      </c>
      <c r="D3688" s="187">
        <v>3517.8094999999998</v>
      </c>
      <c r="E3688" s="187">
        <v>2361.8285000000001</v>
      </c>
      <c r="F3688" s="187">
        <v>3392.0493999999999</v>
      </c>
      <c r="G3688" s="106" t="e">
        <f>G3687*#REF!/#REF!</f>
        <v>#REF!</v>
      </c>
      <c r="H3688" s="106">
        <f t="shared" si="39"/>
        <v>1578.7362131281413</v>
      </c>
      <c r="I3688" s="106">
        <f t="shared" si="40"/>
        <v>1527.1680676956685</v>
      </c>
      <c r="J3688" s="106">
        <f t="shared" si="41"/>
        <v>1370.9110808175003</v>
      </c>
    </row>
    <row r="3689" spans="1:10" ht="15">
      <c r="A3689" s="188">
        <v>42879</v>
      </c>
      <c r="B3689" s="187">
        <v>3821.2800999999999</v>
      </c>
      <c r="C3689" s="187">
        <v>4006.3474000000001</v>
      </c>
      <c r="D3689" s="187">
        <v>3534.1190999999999</v>
      </c>
      <c r="E3689" s="187">
        <v>2378.7321000000002</v>
      </c>
      <c r="F3689" s="187">
        <v>3407.8939</v>
      </c>
      <c r="G3689" s="106" t="e">
        <f>G3688*#REF!/#REF!</f>
        <v>#REF!</v>
      </c>
      <c r="H3689" s="106">
        <f t="shared" si="39"/>
        <v>1588.221744723852</v>
      </c>
      <c r="I3689" s="106">
        <f t="shared" si="40"/>
        <v>1534.2484682451836</v>
      </c>
      <c r="J3689" s="106">
        <f t="shared" si="41"/>
        <v>1377.3147023626386</v>
      </c>
    </row>
    <row r="3690" spans="1:10" ht="15">
      <c r="A3690" s="188">
        <v>42880</v>
      </c>
      <c r="B3690" s="187">
        <v>3830.3496</v>
      </c>
      <c r="C3690" s="187">
        <v>4012.8044</v>
      </c>
      <c r="D3690" s="187">
        <v>3537.2125000000001</v>
      </c>
      <c r="E3690" s="187">
        <v>2384.9436999999998</v>
      </c>
      <c r="F3690" s="187">
        <v>3402.9906000000001</v>
      </c>
      <c r="G3690" s="106" t="e">
        <f>G3689*#REF!/#REF!</f>
        <v>#REF!</v>
      </c>
      <c r="H3690" s="106">
        <f t="shared" si="39"/>
        <v>1591.9912608903778</v>
      </c>
      <c r="I3690" s="106">
        <f t="shared" si="40"/>
        <v>1535.5913896571049</v>
      </c>
      <c r="J3690" s="106">
        <f t="shared" si="41"/>
        <v>1375.3330129737483</v>
      </c>
    </row>
    <row r="3691" spans="1:10" ht="15">
      <c r="A3691" s="188">
        <v>42881</v>
      </c>
      <c r="B3691" s="187">
        <v>3845.5383999999999</v>
      </c>
      <c r="C3691" s="187">
        <v>4031.6626000000001</v>
      </c>
      <c r="D3691" s="187">
        <v>3550.1212</v>
      </c>
      <c r="E3691" s="187">
        <v>2393.3072999999999</v>
      </c>
      <c r="F3691" s="187">
        <v>3397.4070000000002</v>
      </c>
      <c r="G3691" s="106" t="e">
        <f>G3690*#REF!/#REF!</f>
        <v>#REF!</v>
      </c>
      <c r="H3691" s="106">
        <f t="shared" si="39"/>
        <v>1598.3041146474895</v>
      </c>
      <c r="I3691" s="106">
        <f t="shared" si="40"/>
        <v>1541.1953754429933</v>
      </c>
      <c r="J3691" s="106">
        <f t="shared" si="41"/>
        <v>1373.0763774687191</v>
      </c>
    </row>
    <row r="3692" spans="1:10" ht="15">
      <c r="A3692" s="188">
        <v>42884</v>
      </c>
      <c r="B3692" s="187">
        <v>3837.7123999999999</v>
      </c>
      <c r="C3692" s="187">
        <v>4023.8289</v>
      </c>
      <c r="D3692" s="187">
        <v>3545.3560000000002</v>
      </c>
      <c r="E3692" s="187">
        <v>2388.2109</v>
      </c>
      <c r="F3692" s="187">
        <v>3402.4056</v>
      </c>
      <c r="G3692" s="106" t="e">
        <f>G3691*#REF!/#REF!</f>
        <v>#REF!</v>
      </c>
      <c r="H3692" s="106">
        <f t="shared" si="39"/>
        <v>1595.0514288854044</v>
      </c>
      <c r="I3692" s="106">
        <f t="shared" si="40"/>
        <v>1539.1266843225153</v>
      </c>
      <c r="J3692" s="106">
        <f t="shared" si="41"/>
        <v>1375.0965827548137</v>
      </c>
    </row>
    <row r="3693" spans="1:10" ht="15">
      <c r="A3693" s="188">
        <v>42885</v>
      </c>
      <c r="B3693" s="187">
        <v>3840.5115000000001</v>
      </c>
      <c r="C3693" s="187">
        <v>4030.7051999999999</v>
      </c>
      <c r="D3693" s="187">
        <v>3552.2784999999999</v>
      </c>
      <c r="E3693" s="187">
        <v>2391.8029000000001</v>
      </c>
      <c r="F3693" s="187">
        <v>3416.1561000000002</v>
      </c>
      <c r="G3693" s="106" t="e">
        <f>G3692*#REF!/#REF!</f>
        <v>#REF!</v>
      </c>
      <c r="H3693" s="106">
        <f t="shared" si="39"/>
        <v>1596.2148064367273</v>
      </c>
      <c r="I3693" s="106">
        <f t="shared" si="40"/>
        <v>1542.1319127035924</v>
      </c>
      <c r="J3693" s="106">
        <f t="shared" si="41"/>
        <v>1380.6539053624329</v>
      </c>
    </row>
    <row r="3694" spans="1:10" ht="15">
      <c r="A3694" s="188">
        <v>42886</v>
      </c>
      <c r="B3694" s="187">
        <v>3838.3618000000001</v>
      </c>
      <c r="C3694" s="187">
        <v>4027.8625000000002</v>
      </c>
      <c r="D3694" s="187">
        <v>3550.9641999999999</v>
      </c>
      <c r="E3694" s="187">
        <v>2390.1197999999999</v>
      </c>
      <c r="F3694" s="187">
        <v>3416.1664000000001</v>
      </c>
      <c r="G3694" s="106" t="e">
        <f>G3693*#REF!/#REF!</f>
        <v>#REF!</v>
      </c>
      <c r="H3694" s="106">
        <f t="shared" si="39"/>
        <v>1595.3213361348164</v>
      </c>
      <c r="I3694" s="106">
        <f t="shared" si="40"/>
        <v>1541.5613425827905</v>
      </c>
      <c r="J3694" s="106">
        <f t="shared" si="41"/>
        <v>1380.6580681509029</v>
      </c>
    </row>
    <row r="3695" spans="1:10" ht="15">
      <c r="A3695" s="188">
        <v>42887</v>
      </c>
      <c r="B3695" s="187">
        <v>3882.1145999999999</v>
      </c>
      <c r="C3695" s="187">
        <v>4069.1192999999998</v>
      </c>
      <c r="D3695" s="187">
        <v>3579.6187</v>
      </c>
      <c r="E3695" s="187">
        <v>2415.4715999999999</v>
      </c>
      <c r="F3695" s="187">
        <v>3445.5945999999999</v>
      </c>
      <c r="G3695" s="106" t="e">
        <f>G3694*#REF!/#REF!</f>
        <v>#REF!</v>
      </c>
      <c r="H3695" s="106">
        <f t="shared" si="39"/>
        <v>1613.5061188605196</v>
      </c>
      <c r="I3695" s="106">
        <f t="shared" si="40"/>
        <v>1554.000969400498</v>
      </c>
      <c r="J3695" s="106">
        <f t="shared" si="41"/>
        <v>1392.5515993796973</v>
      </c>
    </row>
    <row r="3696" spans="1:10" ht="15">
      <c r="A3696" s="188">
        <v>42888</v>
      </c>
      <c r="B3696" s="187">
        <v>3930.1190000000001</v>
      </c>
      <c r="C3696" s="187">
        <v>4113.9084999999995</v>
      </c>
      <c r="D3696" s="187">
        <v>3604.2874999999999</v>
      </c>
      <c r="E3696" s="187">
        <v>2442.3854000000001</v>
      </c>
      <c r="F3696" s="187">
        <v>3442.8834000000002</v>
      </c>
      <c r="G3696" s="106" t="e">
        <f>G3695*#REF!/#REF!</f>
        <v>#REF!</v>
      </c>
      <c r="H3696" s="106">
        <f t="shared" si="39"/>
        <v>1633.4579752874856</v>
      </c>
      <c r="I3696" s="106">
        <f t="shared" si="40"/>
        <v>1564.7103053177418</v>
      </c>
      <c r="J3696" s="106">
        <f t="shared" si="41"/>
        <v>1391.4558564573472</v>
      </c>
    </row>
    <row r="3697" spans="1:10" ht="15">
      <c r="A3697" s="188">
        <v>42891</v>
      </c>
      <c r="B3697" s="187">
        <v>3913.4364</v>
      </c>
      <c r="C3697" s="187">
        <v>4103.5370000000003</v>
      </c>
      <c r="D3697" s="187">
        <v>3590.8117000000002</v>
      </c>
      <c r="E3697" s="187">
        <v>2448.7860000000001</v>
      </c>
      <c r="F3697" s="187">
        <v>3416.2399</v>
      </c>
      <c r="G3697" s="106" t="e">
        <f>G3696*#REF!/#REF!</f>
        <v>#REF!</v>
      </c>
      <c r="H3697" s="106">
        <f t="shared" si="39"/>
        <v>1626.5242600441225</v>
      </c>
      <c r="I3697" s="106">
        <f t="shared" si="40"/>
        <v>1558.8601274025782</v>
      </c>
      <c r="J3697" s="106">
        <f t="shared" si="41"/>
        <v>1380.6877734861023</v>
      </c>
    </row>
    <row r="3698" spans="1:10" ht="15">
      <c r="A3698" s="188">
        <v>42892</v>
      </c>
      <c r="B3698" s="187">
        <v>3910.5394999999999</v>
      </c>
      <c r="C3698" s="187">
        <v>4103.6623</v>
      </c>
      <c r="D3698" s="187">
        <v>3583.4802</v>
      </c>
      <c r="E3698" s="187">
        <v>2444.8991000000001</v>
      </c>
      <c r="F3698" s="187">
        <v>3398.6608999999999</v>
      </c>
      <c r="G3698" s="106" t="e">
        <f>G3697*#REF!/#REF!</f>
        <v>#REF!</v>
      </c>
      <c r="H3698" s="106">
        <f t="shared" si="39"/>
        <v>1625.3202343114128</v>
      </c>
      <c r="I3698" s="106">
        <f t="shared" si="40"/>
        <v>1555.6773420106144</v>
      </c>
      <c r="J3698" s="106">
        <f t="shared" si="41"/>
        <v>1373.5831464456792</v>
      </c>
    </row>
    <row r="3699" spans="1:10" ht="15">
      <c r="A3699" s="188">
        <v>42893</v>
      </c>
      <c r="B3699" s="187">
        <v>3919.6026999999999</v>
      </c>
      <c r="C3699" s="187">
        <v>4117.3144000000002</v>
      </c>
      <c r="D3699" s="187">
        <v>3602.1637000000001</v>
      </c>
      <c r="E3699" s="187">
        <v>2453.7822000000001</v>
      </c>
      <c r="F3699" s="187">
        <v>3432.2815999999998</v>
      </c>
      <c r="G3699" s="106" t="e">
        <f>G3698*#REF!/#REF!</f>
        <v>#REF!</v>
      </c>
      <c r="H3699" s="106">
        <f t="shared" si="39"/>
        <v>1629.0871320368062</v>
      </c>
      <c r="I3699" s="106">
        <f t="shared" si="40"/>
        <v>1563.7883112352959</v>
      </c>
      <c r="J3699" s="106">
        <f t="shared" si="41"/>
        <v>1387.1710942435034</v>
      </c>
    </row>
    <row r="3700" spans="1:10" ht="15">
      <c r="A3700" s="188">
        <v>42894</v>
      </c>
      <c r="B3700" s="187">
        <v>3893.6417999999999</v>
      </c>
      <c r="C3700" s="187">
        <v>4088.0046000000002</v>
      </c>
      <c r="D3700" s="187">
        <v>3586.9227999999998</v>
      </c>
      <c r="E3700" s="187">
        <v>2437.6822000000002</v>
      </c>
      <c r="F3700" s="187">
        <v>3432.8047999999999</v>
      </c>
      <c r="G3700" s="106" t="e">
        <f>G3699*#REF!/#REF!</f>
        <v>#REF!</v>
      </c>
      <c r="H3700" s="106">
        <f t="shared" si="39"/>
        <v>1618.2971180065335</v>
      </c>
      <c r="I3700" s="106">
        <f t="shared" si="40"/>
        <v>1557.1718597751062</v>
      </c>
      <c r="J3700" s="106">
        <f t="shared" si="41"/>
        <v>1387.3825477316173</v>
      </c>
    </row>
    <row r="3701" spans="1:10" ht="15">
      <c r="A3701" s="188">
        <v>42895</v>
      </c>
      <c r="B3701" s="187">
        <v>3916.1379000000002</v>
      </c>
      <c r="C3701" s="187">
        <v>4111.2941000000001</v>
      </c>
      <c r="D3701" s="187">
        <v>3599.348</v>
      </c>
      <c r="E3701" s="187">
        <v>2446.9652000000001</v>
      </c>
      <c r="F3701" s="187">
        <v>3419.0830999999998</v>
      </c>
      <c r="G3701" s="106" t="e">
        <f>G3700*#REF!/#REF!</f>
        <v>#REF!</v>
      </c>
      <c r="H3701" s="106">
        <f t="shared" si="39"/>
        <v>1627.6470725391737</v>
      </c>
      <c r="I3701" s="106">
        <f t="shared" si="40"/>
        <v>1562.5659462583942</v>
      </c>
      <c r="J3701" s="106">
        <f t="shared" si="41"/>
        <v>1381.8368647655457</v>
      </c>
    </row>
    <row r="3702" spans="1:10" ht="15">
      <c r="A3702" s="188">
        <v>42898</v>
      </c>
      <c r="B3702" s="187">
        <v>3889.5025999999998</v>
      </c>
      <c r="C3702" s="187">
        <v>4079.4063000000001</v>
      </c>
      <c r="D3702" s="187">
        <v>3581.8553999999999</v>
      </c>
      <c r="E3702" s="187">
        <v>2429.2912000000001</v>
      </c>
      <c r="F3702" s="187">
        <v>3401.0740999999998</v>
      </c>
      <c r="G3702" s="106" t="e">
        <f>G3701*#REF!/#REF!</f>
        <v>#REF!</v>
      </c>
      <c r="H3702" s="106">
        <f t="shared" si="39"/>
        <v>1616.5767606200752</v>
      </c>
      <c r="I3702" s="106">
        <f t="shared" si="40"/>
        <v>1554.971976163944</v>
      </c>
      <c r="J3702" s="106">
        <f t="shared" si="41"/>
        <v>1374.5584514103502</v>
      </c>
    </row>
    <row r="3703" spans="1:10" ht="15">
      <c r="A3703" s="188">
        <v>42899</v>
      </c>
      <c r="B3703" s="187">
        <v>3905.3573000000001</v>
      </c>
      <c r="C3703" s="187">
        <v>4096.4665000000005</v>
      </c>
      <c r="D3703" s="187">
        <v>3600.9967000000001</v>
      </c>
      <c r="E3703" s="187">
        <v>2439.085</v>
      </c>
      <c r="F3703" s="187">
        <v>3430.5747000000001</v>
      </c>
      <c r="G3703" s="106" t="e">
        <f>G3702*#REF!/#REF!</f>
        <v>#REF!</v>
      </c>
      <c r="H3703" s="106">
        <f t="shared" si="39"/>
        <v>1623.1663794486121</v>
      </c>
      <c r="I3703" s="106">
        <f t="shared" si="40"/>
        <v>1563.2816876858965</v>
      </c>
      <c r="J3703" s="106">
        <f t="shared" si="41"/>
        <v>1386.4812434047019</v>
      </c>
    </row>
    <row r="3704" spans="1:10" ht="15">
      <c r="A3704" s="188">
        <v>42900</v>
      </c>
      <c r="B3704" s="187">
        <v>3932.6894000000002</v>
      </c>
      <c r="C3704" s="187">
        <v>4122.4749000000002</v>
      </c>
      <c r="D3704" s="187">
        <v>3631.2247000000002</v>
      </c>
      <c r="E3704" s="187">
        <v>2458.9825999999998</v>
      </c>
      <c r="F3704" s="187">
        <v>3464.2516999999998</v>
      </c>
      <c r="G3704" s="106" t="e">
        <f>G3703*#REF!/#REF!</f>
        <v>#REF!</v>
      </c>
      <c r="H3704" s="106">
        <f t="shared" si="39"/>
        <v>1634.5262992694509</v>
      </c>
      <c r="I3704" s="106">
        <f t="shared" si="40"/>
        <v>1576.4044097520871</v>
      </c>
      <c r="J3704" s="106">
        <f t="shared" si="41"/>
        <v>1400.0919450851345</v>
      </c>
    </row>
    <row r="3705" spans="1:10" ht="15">
      <c r="A3705" s="188">
        <v>42901</v>
      </c>
      <c r="B3705" s="187">
        <v>3915.1986999999999</v>
      </c>
      <c r="C3705" s="187">
        <v>4102.4723000000004</v>
      </c>
      <c r="D3705" s="187">
        <v>3602.2390999999998</v>
      </c>
      <c r="E3705" s="187">
        <v>2451.3330999999998</v>
      </c>
      <c r="F3705" s="187">
        <v>3436.1297</v>
      </c>
      <c r="G3705" s="106" t="e">
        <f>G3704*#REF!/#REF!</f>
        <v>#REF!</v>
      </c>
      <c r="H3705" s="106">
        <f t="shared" si="39"/>
        <v>1627.2567169976771</v>
      </c>
      <c r="I3705" s="106">
        <f t="shared" si="40"/>
        <v>1563.8210442392588</v>
      </c>
      <c r="J3705" s="106">
        <f t="shared" si="41"/>
        <v>1388.7263200990276</v>
      </c>
    </row>
    <row r="3706" spans="1:10" ht="15">
      <c r="A3706" s="188">
        <v>42902</v>
      </c>
      <c r="B3706" s="187">
        <v>3932.9548</v>
      </c>
      <c r="C3706" s="187">
        <v>4121.5083999999997</v>
      </c>
      <c r="D3706" s="187">
        <v>3624.8901999999998</v>
      </c>
      <c r="E3706" s="187">
        <v>2462.7806999999998</v>
      </c>
      <c r="F3706" s="187">
        <v>3458.3944000000001</v>
      </c>
      <c r="G3706" s="106" t="e">
        <f>G3705*#REF!/#REF!</f>
        <v>#REF!</v>
      </c>
      <c r="H3706" s="106">
        <f t="shared" si="39"/>
        <v>1634.6366062974673</v>
      </c>
      <c r="I3706" s="106">
        <f t="shared" si="40"/>
        <v>1573.6544467069539</v>
      </c>
      <c r="J3706" s="106">
        <f t="shared" si="41"/>
        <v>1397.7246925699822</v>
      </c>
    </row>
    <row r="3707" spans="1:10" ht="15">
      <c r="A3707" s="188">
        <v>42905</v>
      </c>
      <c r="B3707" s="187">
        <v>3929.4067</v>
      </c>
      <c r="C3707" s="187">
        <v>4117.1710999999996</v>
      </c>
      <c r="D3707" s="187">
        <v>3617.2512000000002</v>
      </c>
      <c r="E3707" s="187">
        <v>2457.9827</v>
      </c>
      <c r="F3707" s="187">
        <v>3444.1075999999998</v>
      </c>
      <c r="G3707" s="106" t="e">
        <f>G3706*#REF!/#REF!</f>
        <v>#REF!</v>
      </c>
      <c r="H3707" s="106">
        <f t="shared" si="39"/>
        <v>1633.161925189308</v>
      </c>
      <c r="I3707" s="106">
        <f t="shared" si="40"/>
        <v>1570.3381679632848</v>
      </c>
      <c r="J3707" s="106">
        <f t="shared" si="41"/>
        <v>1391.9506220539622</v>
      </c>
    </row>
    <row r="3708" spans="1:10" ht="15">
      <c r="A3708" s="188">
        <v>42906</v>
      </c>
      <c r="B3708" s="187">
        <v>3913.8584999999998</v>
      </c>
      <c r="C3708" s="187">
        <v>4086.7107000000001</v>
      </c>
      <c r="D3708" s="187">
        <v>3591.373</v>
      </c>
      <c r="E3708" s="187">
        <v>2446.3633</v>
      </c>
      <c r="F3708" s="187">
        <v>3414.9099000000001</v>
      </c>
      <c r="G3708" s="106" t="e">
        <f>G3707*#REF!/#REF!</f>
        <v>#REF!</v>
      </c>
      <c r="H3708" s="106">
        <f t="shared" si="39"/>
        <v>1626.6996955999839</v>
      </c>
      <c r="I3708" s="106">
        <f t="shared" si="40"/>
        <v>1559.1038016084715</v>
      </c>
      <c r="J3708" s="106">
        <f t="shared" si="41"/>
        <v>1380.1502483729701</v>
      </c>
    </row>
    <row r="3709" spans="1:10" ht="15">
      <c r="A3709" s="188">
        <v>42907</v>
      </c>
      <c r="B3709" s="187">
        <v>3891.0173</v>
      </c>
      <c r="C3709" s="187">
        <v>4063.5151000000001</v>
      </c>
      <c r="D3709" s="187">
        <v>3572.2348000000002</v>
      </c>
      <c r="E3709" s="187">
        <v>2427.0846999999999</v>
      </c>
      <c r="F3709" s="187">
        <v>3403.1493999999998</v>
      </c>
      <c r="G3709" s="106" t="e">
        <f>G3708*#REF!/#REF!</f>
        <v>#REF!</v>
      </c>
      <c r="H3709" s="106">
        <f t="shared" si="39"/>
        <v>1617.2063086808764</v>
      </c>
      <c r="I3709" s="106">
        <f t="shared" si="40"/>
        <v>1550.7954358731542</v>
      </c>
      <c r="J3709" s="106">
        <f t="shared" si="41"/>
        <v>1375.3971926639481</v>
      </c>
    </row>
    <row r="3710" spans="1:10" ht="15">
      <c r="A3710" s="188">
        <v>42908</v>
      </c>
      <c r="B3710" s="187">
        <v>3890.7874000000002</v>
      </c>
      <c r="C3710" s="187">
        <v>4063.0486000000001</v>
      </c>
      <c r="D3710" s="187">
        <v>3569.3483999999999</v>
      </c>
      <c r="E3710" s="187">
        <v>2427.3143</v>
      </c>
      <c r="F3710" s="187">
        <v>3390.8564999999999</v>
      </c>
      <c r="G3710" s="106" t="e">
        <f>G3709*#REF!/#REF!</f>
        <v>#REF!</v>
      </c>
      <c r="H3710" s="106">
        <f t="shared" si="39"/>
        <v>1617.1107563608275</v>
      </c>
      <c r="I3710" s="106">
        <f t="shared" si="40"/>
        <v>1549.5423782784785</v>
      </c>
      <c r="J3710" s="106">
        <f t="shared" si="41"/>
        <v>1370.4289652479849</v>
      </c>
    </row>
    <row r="3711" spans="1:10" ht="15">
      <c r="A3711" s="188">
        <v>42909</v>
      </c>
      <c r="B3711" s="187">
        <v>3911.2521000000002</v>
      </c>
      <c r="C3711" s="187">
        <v>4083.0682999999999</v>
      </c>
      <c r="D3711" s="187">
        <v>3587.7820999999999</v>
      </c>
      <c r="E3711" s="187">
        <v>2434.3465999999999</v>
      </c>
      <c r="F3711" s="187">
        <v>3418.7793999999999</v>
      </c>
      <c r="G3711" s="106" t="e">
        <f>G3710*#REF!/#REF!</f>
        <v>#REF!</v>
      </c>
      <c r="H3711" s="106">
        <f t="shared" si="39"/>
        <v>1625.6164090972627</v>
      </c>
      <c r="I3711" s="106">
        <f t="shared" si="40"/>
        <v>1557.5449031478558</v>
      </c>
      <c r="J3711" s="106">
        <f t="shared" si="41"/>
        <v>1381.7141231288103</v>
      </c>
    </row>
    <row r="3712" spans="1:10" ht="15">
      <c r="A3712" s="188">
        <v>42912</v>
      </c>
      <c r="B3712" s="187">
        <v>3912.2694000000001</v>
      </c>
      <c r="C3712" s="187">
        <v>4082.1071000000002</v>
      </c>
      <c r="D3712" s="187">
        <v>3585.0632000000001</v>
      </c>
      <c r="E3712" s="187">
        <v>2434.4576000000002</v>
      </c>
      <c r="F3712" s="187">
        <v>3416.2337000000002</v>
      </c>
      <c r="G3712" s="106" t="e">
        <f>G3711*#REF!/#REF!</f>
        <v>#REF!</v>
      </c>
      <c r="H3712" s="106">
        <f t="shared" si="39"/>
        <v>1626.0392249962877</v>
      </c>
      <c r="I3712" s="106">
        <f t="shared" si="40"/>
        <v>1556.3645614439467</v>
      </c>
      <c r="J3712" s="106">
        <f t="shared" si="41"/>
        <v>1380.6852677299364</v>
      </c>
    </row>
    <row r="3713" spans="1:10" ht="15">
      <c r="A3713" s="188">
        <v>42913</v>
      </c>
      <c r="B3713" s="187">
        <v>3871.9794000000002</v>
      </c>
      <c r="C3713" s="187">
        <v>4042.6999000000001</v>
      </c>
      <c r="D3713" s="187">
        <v>3552.4875000000002</v>
      </c>
      <c r="E3713" s="187">
        <v>2413.9560000000001</v>
      </c>
      <c r="F3713" s="187">
        <v>3373.8786</v>
      </c>
      <c r="G3713" s="106" t="e">
        <f>G3712*#REF!/#REF!</f>
        <v>#REF!</v>
      </c>
      <c r="H3713" s="106">
        <f t="shared" si="39"/>
        <v>1609.2936705170639</v>
      </c>
      <c r="I3713" s="106">
        <f t="shared" si="40"/>
        <v>1542.2226447702799</v>
      </c>
      <c r="J3713" s="106">
        <f t="shared" si="41"/>
        <v>1363.5672753094448</v>
      </c>
    </row>
    <row r="3714" spans="1:10" ht="15">
      <c r="A3714" s="188">
        <v>42914</v>
      </c>
      <c r="B3714" s="187">
        <v>3835.7224999999999</v>
      </c>
      <c r="C3714" s="187">
        <v>4008.8514</v>
      </c>
      <c r="D3714" s="187">
        <v>3522.4034999999999</v>
      </c>
      <c r="E3714" s="187">
        <v>2394.7103999999999</v>
      </c>
      <c r="F3714" s="187">
        <v>3347.2997999999998</v>
      </c>
      <c r="G3714" s="106" t="e">
        <f>G3713*#REF!/#REF!</f>
        <v>#REF!</v>
      </c>
      <c r="H3714" s="106">
        <f t="shared" si="39"/>
        <v>1594.2243755506261</v>
      </c>
      <c r="I3714" s="106">
        <f t="shared" si="40"/>
        <v>1529.1624366639123</v>
      </c>
      <c r="J3714" s="106">
        <f t="shared" si="41"/>
        <v>1352.82534111626</v>
      </c>
    </row>
    <row r="3715" spans="1:10" ht="15">
      <c r="A3715" s="188">
        <v>42915</v>
      </c>
      <c r="B3715" s="187">
        <v>3801.8969000000002</v>
      </c>
      <c r="C3715" s="187">
        <v>3975.2019</v>
      </c>
      <c r="D3715" s="187">
        <v>3504.0504999999998</v>
      </c>
      <c r="E3715" s="187">
        <v>2375.5753</v>
      </c>
      <c r="F3715" s="187">
        <v>3334.8584999999998</v>
      </c>
      <c r="G3715" s="106" t="e">
        <f>G3714*#REF!/#REF!</f>
        <v>#REF!</v>
      </c>
      <c r="H3715" s="106">
        <f t="shared" si="39"/>
        <v>1580.1655910484562</v>
      </c>
      <c r="I3715" s="106">
        <f t="shared" si="40"/>
        <v>1521.1949456595194</v>
      </c>
      <c r="J3715" s="106">
        <f t="shared" si="41"/>
        <v>1347.7971372139893</v>
      </c>
    </row>
    <row r="3716" spans="1:10" ht="15">
      <c r="A3716" s="188">
        <v>42916</v>
      </c>
      <c r="B3716" s="187">
        <v>3808.6918999999998</v>
      </c>
      <c r="C3716" s="187">
        <v>3984.8598999999999</v>
      </c>
      <c r="D3716" s="187">
        <v>3510.7597000000001</v>
      </c>
      <c r="E3716" s="187">
        <v>2386.5436</v>
      </c>
      <c r="F3716" s="187">
        <v>3336.8679000000002</v>
      </c>
      <c r="G3716" s="106" t="e">
        <f>G3715*#REF!/#REF!</f>
        <v>#REF!</v>
      </c>
      <c r="H3716" s="106">
        <f t="shared" si="39"/>
        <v>1582.9897668411174</v>
      </c>
      <c r="I3716" s="106">
        <f t="shared" si="40"/>
        <v>1524.1075752376089</v>
      </c>
      <c r="J3716" s="106">
        <f t="shared" si="41"/>
        <v>1348.6092447044625</v>
      </c>
    </row>
    <row r="3717" spans="1:10" ht="15">
      <c r="A3717" s="188">
        <v>42919</v>
      </c>
      <c r="B3717" s="187">
        <v>3795.4171000000001</v>
      </c>
      <c r="C3717" s="187">
        <v>3969.1765</v>
      </c>
      <c r="D3717" s="187">
        <v>3496.6242000000002</v>
      </c>
      <c r="E3717" s="187">
        <v>2377.7354999999998</v>
      </c>
      <c r="F3717" s="187">
        <v>3319.6518000000001</v>
      </c>
      <c r="G3717" s="106" t="e">
        <f>G3716*#REF!/#REF!</f>
        <v>#REF!</v>
      </c>
      <c r="H3717" s="106">
        <f t="shared" si="39"/>
        <v>1577.4724204375236</v>
      </c>
      <c r="I3717" s="106">
        <f t="shared" si="40"/>
        <v>1517.9710052440059</v>
      </c>
      <c r="J3717" s="106">
        <f t="shared" si="41"/>
        <v>1341.6512852306228</v>
      </c>
    </row>
    <row r="3718" spans="1:10" ht="15">
      <c r="A3718" s="188">
        <v>42920</v>
      </c>
      <c r="B3718" s="187">
        <v>3793.9209000000001</v>
      </c>
      <c r="C3718" s="187">
        <v>3967.6091999999999</v>
      </c>
      <c r="D3718" s="187">
        <v>3497.2565</v>
      </c>
      <c r="E3718" s="187">
        <v>2372.9335999999998</v>
      </c>
      <c r="F3718" s="187">
        <v>3327.3159999999998</v>
      </c>
      <c r="G3718" s="106" t="e">
        <f>G3717*#REF!/#REF!</f>
        <v>#REF!</v>
      </c>
      <c r="H3718" s="106">
        <f t="shared" ref="H3718:H3781" si="42">H3717*B3718/B3717</f>
        <v>1576.8505614498886</v>
      </c>
      <c r="I3718" s="106">
        <f t="shared" ref="I3718:I3781" si="43">I3717*D3718/D3717</f>
        <v>1518.24550230509</v>
      </c>
      <c r="J3718" s="106">
        <f t="shared" ref="J3718:J3781" si="44">J3717*F3718/F3717</f>
        <v>1344.7488040066173</v>
      </c>
    </row>
    <row r="3719" spans="1:10" ht="15">
      <c r="A3719" s="188">
        <v>42921</v>
      </c>
      <c r="B3719" s="187">
        <v>3791.7078000000001</v>
      </c>
      <c r="C3719" s="187">
        <v>3969.4027999999998</v>
      </c>
      <c r="D3719" s="187">
        <v>3502.4665</v>
      </c>
      <c r="E3719" s="187">
        <v>2375.614</v>
      </c>
      <c r="F3719" s="187">
        <v>3331.9299000000001</v>
      </c>
      <c r="G3719" s="106" t="e">
        <f>G3718*#REF!/#REF!</f>
        <v>#REF!</v>
      </c>
      <c r="H3719" s="106">
        <f t="shared" si="42"/>
        <v>1575.9307404864244</v>
      </c>
      <c r="I3719" s="106">
        <f t="shared" si="43"/>
        <v>1520.5072921014662</v>
      </c>
      <c r="J3719" s="106">
        <f t="shared" si="44"/>
        <v>1346.613531164124</v>
      </c>
    </row>
    <row r="3720" spans="1:10" ht="15">
      <c r="A3720" s="188">
        <v>42922</v>
      </c>
      <c r="B3720" s="187">
        <v>3750.3688999999999</v>
      </c>
      <c r="C3720" s="187">
        <v>3926.9985000000001</v>
      </c>
      <c r="D3720" s="187">
        <v>3473.1970999999999</v>
      </c>
      <c r="E3720" s="187">
        <v>2349.4009999999998</v>
      </c>
      <c r="F3720" s="187">
        <v>3301.4625999999998</v>
      </c>
      <c r="G3720" s="106" t="e">
        <f>G3719*#REF!/#REF!</f>
        <v>#REF!</v>
      </c>
      <c r="H3720" s="106">
        <f t="shared" si="42"/>
        <v>1558.7492363399567</v>
      </c>
      <c r="I3720" s="106">
        <f t="shared" si="43"/>
        <v>1507.8007219928199</v>
      </c>
      <c r="J3720" s="106">
        <f t="shared" si="44"/>
        <v>1334.3000432849112</v>
      </c>
    </row>
    <row r="3721" spans="1:10" ht="15">
      <c r="A3721" s="188">
        <v>42923</v>
      </c>
      <c r="B3721" s="187">
        <v>3756.7608</v>
      </c>
      <c r="C3721" s="187">
        <v>3935.2341999999999</v>
      </c>
      <c r="D3721" s="187">
        <v>3480.0650999999998</v>
      </c>
      <c r="E3721" s="187">
        <v>2350.5711999999999</v>
      </c>
      <c r="F3721" s="187">
        <v>3302.1970000000001</v>
      </c>
      <c r="G3721" s="106" t="e">
        <f>G3720*#REF!/#REF!</f>
        <v>#REF!</v>
      </c>
      <c r="H3721" s="106">
        <f t="shared" si="42"/>
        <v>1561.4058734627106</v>
      </c>
      <c r="I3721" s="106">
        <f t="shared" si="43"/>
        <v>1510.7822905766031</v>
      </c>
      <c r="J3721" s="106">
        <f t="shared" si="44"/>
        <v>1334.5968541443735</v>
      </c>
    </row>
    <row r="3722" spans="1:10" ht="15">
      <c r="A3722" s="188">
        <v>42926</v>
      </c>
      <c r="B3722" s="187">
        <v>3783.0608999999999</v>
      </c>
      <c r="C3722" s="187">
        <v>3965.8249999999998</v>
      </c>
      <c r="D3722" s="187">
        <v>3500.7559999999999</v>
      </c>
      <c r="E3722" s="187">
        <v>2371.9971999999998</v>
      </c>
      <c r="F3722" s="187">
        <v>3314.3319000000001</v>
      </c>
      <c r="G3722" s="106" t="e">
        <f>G3721*#REF!/#REF!</f>
        <v>#REF!</v>
      </c>
      <c r="H3722" s="106">
        <f t="shared" si="42"/>
        <v>1572.3368676885491</v>
      </c>
      <c r="I3722" s="106">
        <f t="shared" si="43"/>
        <v>1519.7647217662068</v>
      </c>
      <c r="J3722" s="106">
        <f t="shared" si="44"/>
        <v>1339.5012251935136</v>
      </c>
    </row>
    <row r="3723" spans="1:10" ht="15">
      <c r="A3723" s="188">
        <v>42927</v>
      </c>
      <c r="B3723" s="187">
        <v>3755.0223999999998</v>
      </c>
      <c r="C3723" s="187">
        <v>3936.1464999999998</v>
      </c>
      <c r="D3723" s="187">
        <v>3471.1817000000001</v>
      </c>
      <c r="E3723" s="187">
        <v>2357.2109999999998</v>
      </c>
      <c r="F3723" s="187">
        <v>3269.7008000000001</v>
      </c>
      <c r="G3723" s="106" t="e">
        <f>G3722*#REF!/#REF!</f>
        <v>#REF!</v>
      </c>
      <c r="H3723" s="106">
        <f t="shared" si="42"/>
        <v>1560.683349960435</v>
      </c>
      <c r="I3723" s="106">
        <f t="shared" si="43"/>
        <v>1506.9257870301299</v>
      </c>
      <c r="J3723" s="106">
        <f t="shared" si="44"/>
        <v>1321.4633777673898</v>
      </c>
    </row>
    <row r="3724" spans="1:10" ht="15">
      <c r="A3724" s="188">
        <v>42928</v>
      </c>
      <c r="B3724" s="187">
        <v>3803.1527000000001</v>
      </c>
      <c r="C3724" s="187">
        <v>3985.2021</v>
      </c>
      <c r="D3724" s="187">
        <v>3509.3814000000002</v>
      </c>
      <c r="E3724" s="187">
        <v>2386.6280999999999</v>
      </c>
      <c r="F3724" s="187">
        <v>3312.2337000000002</v>
      </c>
      <c r="G3724" s="106" t="e">
        <f>G3723*#REF!/#REF!</f>
        <v>#REF!</v>
      </c>
      <c r="H3724" s="106">
        <f t="shared" si="42"/>
        <v>1580.6875336474886</v>
      </c>
      <c r="I3724" s="106">
        <f t="shared" si="43"/>
        <v>1523.5092211346641</v>
      </c>
      <c r="J3724" s="106">
        <f t="shared" si="44"/>
        <v>1338.6532288082688</v>
      </c>
    </row>
    <row r="3725" spans="1:10" ht="15">
      <c r="A3725" s="188">
        <v>42929</v>
      </c>
      <c r="B3725" s="187">
        <v>3818.8026</v>
      </c>
      <c r="C3725" s="187">
        <v>3999.1113</v>
      </c>
      <c r="D3725" s="187">
        <v>3522.4395</v>
      </c>
      <c r="E3725" s="187">
        <v>2398.8935000000001</v>
      </c>
      <c r="F3725" s="187">
        <v>3336.3364000000001</v>
      </c>
      <c r="G3725" s="106" t="e">
        <f>G3724*#REF!/#REF!</f>
        <v>#REF!</v>
      </c>
      <c r="H3725" s="106">
        <f t="shared" si="42"/>
        <v>1587.1920323579479</v>
      </c>
      <c r="I3725" s="106">
        <f t="shared" si="43"/>
        <v>1529.1780651538688</v>
      </c>
      <c r="J3725" s="106">
        <f t="shared" si="44"/>
        <v>1348.3944367363194</v>
      </c>
    </row>
    <row r="3726" spans="1:10" ht="15">
      <c r="A3726" s="188">
        <v>42930</v>
      </c>
      <c r="B3726" s="187">
        <v>3839.4823999999999</v>
      </c>
      <c r="C3726" s="187">
        <v>4020.3602000000001</v>
      </c>
      <c r="D3726" s="187">
        <v>3543.9605999999999</v>
      </c>
      <c r="E3726" s="187">
        <v>2411.6444000000001</v>
      </c>
      <c r="F3726" s="187">
        <v>3372.5954000000002</v>
      </c>
      <c r="G3726" s="106" t="e">
        <f>G3725*#REF!/#REF!</f>
        <v>#REF!</v>
      </c>
      <c r="H3726" s="106">
        <f t="shared" si="42"/>
        <v>1595.787086155899</v>
      </c>
      <c r="I3726" s="106">
        <f t="shared" si="43"/>
        <v>1538.5209066868413</v>
      </c>
      <c r="J3726" s="106">
        <f t="shared" si="44"/>
        <v>1363.0486646138268</v>
      </c>
    </row>
    <row r="3727" spans="1:10" ht="15">
      <c r="A3727" s="188">
        <v>42933</v>
      </c>
      <c r="B3727" s="187">
        <v>3833.1084999999998</v>
      </c>
      <c r="C3727" s="187">
        <v>4012.0187000000001</v>
      </c>
      <c r="D3727" s="187">
        <v>3535.6291999999999</v>
      </c>
      <c r="E3727" s="187">
        <v>2405.7534000000001</v>
      </c>
      <c r="F3727" s="187">
        <v>3360.3317000000002</v>
      </c>
      <c r="G3727" s="106" t="e">
        <f>G3726*#REF!/#REF!</f>
        <v>#REF!</v>
      </c>
      <c r="H3727" s="106">
        <f t="shared" si="42"/>
        <v>1593.1379302935229</v>
      </c>
      <c r="I3727" s="106">
        <f t="shared" si="43"/>
        <v>1534.9040399863563</v>
      </c>
      <c r="J3727" s="106">
        <f t="shared" si="44"/>
        <v>1358.0922385010992</v>
      </c>
    </row>
    <row r="3728" spans="1:10" ht="15">
      <c r="A3728" s="188">
        <v>42934</v>
      </c>
      <c r="B3728" s="187">
        <v>3836.7660000000001</v>
      </c>
      <c r="C3728" s="187">
        <v>4018.2020000000002</v>
      </c>
      <c r="D3728" s="187">
        <v>3552.1765</v>
      </c>
      <c r="E3728" s="187">
        <v>2408.6702</v>
      </c>
      <c r="F3728" s="187">
        <v>3367.9944</v>
      </c>
      <c r="G3728" s="106" t="e">
        <f>G3727*#REF!/#REF!</f>
        <v>#REF!</v>
      </c>
      <c r="H3728" s="106">
        <f t="shared" si="42"/>
        <v>1594.6580808397568</v>
      </c>
      <c r="I3728" s="106">
        <f t="shared" si="43"/>
        <v>1542.0876319820516</v>
      </c>
      <c r="J3728" s="106">
        <f t="shared" si="44"/>
        <v>1361.1891510457633</v>
      </c>
    </row>
    <row r="3729" spans="1:10" ht="15">
      <c r="A3729" s="188">
        <v>42935</v>
      </c>
      <c r="B3729" s="187">
        <v>3836.1889000000001</v>
      </c>
      <c r="C3729" s="187">
        <v>4017.2193000000002</v>
      </c>
      <c r="D3729" s="187">
        <v>3553.3177000000001</v>
      </c>
      <c r="E3729" s="187">
        <v>2407.7175999999999</v>
      </c>
      <c r="F3729" s="187">
        <v>3385.3598999999999</v>
      </c>
      <c r="G3729" s="106" t="e">
        <f>G3728*#REF!/#REF!</f>
        <v>#REF!</v>
      </c>
      <c r="H3729" s="106">
        <f t="shared" si="42"/>
        <v>1594.4182233195295</v>
      </c>
      <c r="I3729" s="106">
        <f t="shared" si="43"/>
        <v>1542.5830551136494</v>
      </c>
      <c r="J3729" s="106">
        <f t="shared" si="44"/>
        <v>1368.2074911601308</v>
      </c>
    </row>
    <row r="3730" spans="1:10" ht="15">
      <c r="A3730" s="188">
        <v>42936</v>
      </c>
      <c r="B3730" s="187">
        <v>3836.9005999999999</v>
      </c>
      <c r="C3730" s="187">
        <v>4020.9317000000001</v>
      </c>
      <c r="D3730" s="187">
        <v>3559.0596999999998</v>
      </c>
      <c r="E3730" s="187">
        <v>2408.7183</v>
      </c>
      <c r="F3730" s="187">
        <v>3369.0592000000001</v>
      </c>
      <c r="G3730" s="106" t="e">
        <f>G3729*#REF!/#REF!</f>
        <v>#REF!</v>
      </c>
      <c r="H3730" s="106">
        <f t="shared" si="42"/>
        <v>1594.7140240423605</v>
      </c>
      <c r="I3730" s="106">
        <f t="shared" si="43"/>
        <v>1545.0757992615936</v>
      </c>
      <c r="J3730" s="106">
        <f t="shared" si="44"/>
        <v>1361.6194944596459</v>
      </c>
    </row>
    <row r="3731" spans="1:10" ht="15">
      <c r="A3731" s="188">
        <v>42937</v>
      </c>
      <c r="B3731" s="187">
        <v>3822.8213999999998</v>
      </c>
      <c r="C3731" s="187">
        <v>4004.4452000000001</v>
      </c>
      <c r="D3731" s="187">
        <v>3548.6077</v>
      </c>
      <c r="E3731" s="187">
        <v>2408.2276000000002</v>
      </c>
      <c r="F3731" s="187">
        <v>3357.4418000000001</v>
      </c>
      <c r="G3731" s="106" t="e">
        <f>G3730*#REF!/#REF!</f>
        <v>#REF!</v>
      </c>
      <c r="H3731" s="106">
        <f t="shared" si="42"/>
        <v>1588.8623484249892</v>
      </c>
      <c r="I3731" s="106">
        <f t="shared" si="43"/>
        <v>1540.53832767777</v>
      </c>
      <c r="J3731" s="106">
        <f t="shared" si="44"/>
        <v>1356.9242732195632</v>
      </c>
    </row>
    <row r="3732" spans="1:10" ht="15">
      <c r="A3732" s="188">
        <v>42940</v>
      </c>
      <c r="B3732" s="187">
        <v>3817.0956999999999</v>
      </c>
      <c r="C3732" s="187">
        <v>3997.9027000000001</v>
      </c>
      <c r="D3732" s="187">
        <v>3535.2046999999998</v>
      </c>
      <c r="E3732" s="187">
        <v>2406.1763999999998</v>
      </c>
      <c r="F3732" s="187">
        <v>3346.5446999999999</v>
      </c>
      <c r="G3732" s="106" t="e">
        <f>G3731*#REF!/#REF!</f>
        <v>#REF!</v>
      </c>
      <c r="H3732" s="106">
        <f t="shared" si="42"/>
        <v>1586.4826010613335</v>
      </c>
      <c r="I3732" s="106">
        <f t="shared" si="43"/>
        <v>1534.7197540422944</v>
      </c>
      <c r="J3732" s="106">
        <f t="shared" si="44"/>
        <v>1352.5201642644354</v>
      </c>
    </row>
    <row r="3733" spans="1:10" ht="15">
      <c r="A3733" s="188">
        <v>42941</v>
      </c>
      <c r="B3733" s="187">
        <v>3829.0819999999999</v>
      </c>
      <c r="C3733" s="187">
        <v>4007.1385</v>
      </c>
      <c r="D3733" s="187">
        <v>3540.3458999999998</v>
      </c>
      <c r="E3733" s="187">
        <v>2413.5944</v>
      </c>
      <c r="F3733" s="187">
        <v>3344.6466</v>
      </c>
      <c r="G3733" s="106" t="e">
        <f>G3732*#REF!/#REF!</f>
        <v>#REF!</v>
      </c>
      <c r="H3733" s="106">
        <f t="shared" si="42"/>
        <v>1591.4644139095419</v>
      </c>
      <c r="I3733" s="106">
        <f t="shared" si="43"/>
        <v>1536.9516760578661</v>
      </c>
      <c r="J3733" s="106">
        <f t="shared" si="44"/>
        <v>1351.7530391386929</v>
      </c>
    </row>
    <row r="3734" spans="1:10" ht="15">
      <c r="A3734" s="188">
        <v>42942</v>
      </c>
      <c r="B3734" s="187">
        <v>3826.0070000000001</v>
      </c>
      <c r="C3734" s="187">
        <v>4006.0338000000002</v>
      </c>
      <c r="D3734" s="187">
        <v>3541.3642</v>
      </c>
      <c r="E3734" s="187">
        <v>2410.7253000000001</v>
      </c>
      <c r="F3734" s="187">
        <v>3350.9596999999999</v>
      </c>
      <c r="G3734" s="106" t="e">
        <f>G3733*#REF!/#REF!</f>
        <v>#REF!</v>
      </c>
      <c r="H3734" s="106">
        <f t="shared" si="42"/>
        <v>1590.1863652616487</v>
      </c>
      <c r="I3734" s="106">
        <f t="shared" si="43"/>
        <v>1537.3937452612538</v>
      </c>
      <c r="J3734" s="106">
        <f t="shared" si="44"/>
        <v>1354.3045051475042</v>
      </c>
    </row>
    <row r="3735" spans="1:10" ht="15">
      <c r="A3735" s="188">
        <v>42943</v>
      </c>
      <c r="B3735" s="187">
        <v>3851.6044000000002</v>
      </c>
      <c r="C3735" s="187">
        <v>4033.1028000000001</v>
      </c>
      <c r="D3735" s="187">
        <v>3564.2325000000001</v>
      </c>
      <c r="E3735" s="187">
        <v>2432.8449000000001</v>
      </c>
      <c r="F3735" s="187">
        <v>3373.2878000000001</v>
      </c>
      <c r="G3735" s="106" t="e">
        <f>G3734*#REF!/#REF!</f>
        <v>#REF!</v>
      </c>
      <c r="H3735" s="106">
        <f t="shared" si="42"/>
        <v>1600.8252993948452</v>
      </c>
      <c r="I3735" s="106">
        <f t="shared" si="43"/>
        <v>1547.3214396183487</v>
      </c>
      <c r="J3735" s="106">
        <f t="shared" si="44"/>
        <v>1363.3285009960321</v>
      </c>
    </row>
    <row r="3736" spans="1:10" ht="15">
      <c r="A3736" s="188">
        <v>42944</v>
      </c>
      <c r="B3736" s="187">
        <v>3811.8726999999999</v>
      </c>
      <c r="C3736" s="187">
        <v>3991.5293000000001</v>
      </c>
      <c r="D3736" s="187">
        <v>3529.3440000000001</v>
      </c>
      <c r="E3736" s="187">
        <v>2413.4050999999999</v>
      </c>
      <c r="F3736" s="187">
        <v>3329.0097999999998</v>
      </c>
      <c r="G3736" s="106" t="e">
        <f>G3735*#REF!/#REF!</f>
        <v>#REF!</v>
      </c>
      <c r="H3736" s="106">
        <f t="shared" si="42"/>
        <v>1584.3117886750094</v>
      </c>
      <c r="I3736" s="106">
        <f t="shared" si="43"/>
        <v>1532.1754792899681</v>
      </c>
      <c r="J3736" s="106">
        <f t="shared" si="44"/>
        <v>1345.4333604251319</v>
      </c>
    </row>
    <row r="3737" spans="1:10" ht="15">
      <c r="A3737" s="188">
        <v>42947</v>
      </c>
      <c r="B3737" s="187">
        <v>3791.7788</v>
      </c>
      <c r="C3737" s="187">
        <v>3973.9522999999999</v>
      </c>
      <c r="D3737" s="187">
        <v>3521.9214999999999</v>
      </c>
      <c r="E3737" s="187">
        <v>2401.6102000000001</v>
      </c>
      <c r="F3737" s="187">
        <v>3329.4119000000001</v>
      </c>
      <c r="G3737" s="106" t="e">
        <f>G3736*#REF!/#REF!</f>
        <v>#REF!</v>
      </c>
      <c r="H3737" s="106">
        <f t="shared" si="42"/>
        <v>1575.9602499023592</v>
      </c>
      <c r="I3737" s="106">
        <f t="shared" si="43"/>
        <v>1528.9531885483939</v>
      </c>
      <c r="J3737" s="106">
        <f t="shared" si="44"/>
        <v>1345.5958708371552</v>
      </c>
    </row>
    <row r="3738" spans="1:10" ht="15">
      <c r="A3738" s="188">
        <v>42948</v>
      </c>
      <c r="B3738" s="187">
        <v>3826.8654000000001</v>
      </c>
      <c r="C3738" s="187">
        <v>4012.5194000000001</v>
      </c>
      <c r="D3738" s="187">
        <v>3544.8786</v>
      </c>
      <c r="E3738" s="187">
        <v>2425.0688</v>
      </c>
      <c r="F3738" s="187">
        <v>3343.1343999999999</v>
      </c>
      <c r="G3738" s="106" t="e">
        <f>G3737*#REF!/#REF!</f>
        <v>#REF!</v>
      </c>
      <c r="H3738" s="106">
        <f t="shared" si="42"/>
        <v>1590.5431382565596</v>
      </c>
      <c r="I3738" s="106">
        <f t="shared" si="43"/>
        <v>1538.919433180713</v>
      </c>
      <c r="J3738" s="106">
        <f t="shared" si="44"/>
        <v>1351.141877126603</v>
      </c>
    </row>
    <row r="3739" spans="1:10" ht="15">
      <c r="A3739" s="188">
        <v>42949</v>
      </c>
      <c r="B3739" s="187">
        <v>3851.4279999999999</v>
      </c>
      <c r="C3739" s="187">
        <v>4038.6561000000002</v>
      </c>
      <c r="D3739" s="187">
        <v>3561.4845999999998</v>
      </c>
      <c r="E3739" s="187">
        <v>2449.2379999999998</v>
      </c>
      <c r="F3739" s="187">
        <v>3340.3957999999998</v>
      </c>
      <c r="G3739" s="106" t="e">
        <f>G3738*#REF!/#REF!</f>
        <v>#REF!</v>
      </c>
      <c r="H3739" s="106">
        <f t="shared" si="42"/>
        <v>1600.7519830431413</v>
      </c>
      <c r="I3739" s="106">
        <f t="shared" si="43"/>
        <v>1546.1285082975305</v>
      </c>
      <c r="J3739" s="106">
        <f t="shared" si="44"/>
        <v>1350.0350603786139</v>
      </c>
    </row>
    <row r="3740" spans="1:10" ht="15">
      <c r="A3740" s="188">
        <v>42950</v>
      </c>
      <c r="B3740" s="187">
        <v>3856.2494999999999</v>
      </c>
      <c r="C3740" s="187">
        <v>4045.3829999999998</v>
      </c>
      <c r="D3740" s="187">
        <v>3564.8076000000001</v>
      </c>
      <c r="E3740" s="187">
        <v>2451.9564999999998</v>
      </c>
      <c r="F3740" s="187">
        <v>3337.0457000000001</v>
      </c>
      <c r="G3740" s="106" t="e">
        <f>G3739*#REF!/#REF!</f>
        <v>#REF!</v>
      </c>
      <c r="H3740" s="106">
        <f t="shared" si="42"/>
        <v>1602.7559217604801</v>
      </c>
      <c r="I3740" s="106">
        <f t="shared" si="43"/>
        <v>1547.5711047453919</v>
      </c>
      <c r="J3740" s="106">
        <f t="shared" si="44"/>
        <v>1348.6811033248498</v>
      </c>
    </row>
    <row r="3741" spans="1:10" ht="15">
      <c r="A3741" s="188">
        <v>42951</v>
      </c>
      <c r="B3741" s="187">
        <v>3874.2579000000001</v>
      </c>
      <c r="C3741" s="187">
        <v>4060.9</v>
      </c>
      <c r="D3741" s="187">
        <v>3573.8180000000002</v>
      </c>
      <c r="E3741" s="187">
        <v>2465.7678999999998</v>
      </c>
      <c r="F3741" s="187">
        <v>3344.3908000000001</v>
      </c>
      <c r="G3741" s="106" t="e">
        <f>G3740*#REF!/#REF!</f>
        <v>#REF!</v>
      </c>
      <c r="H3741" s="106">
        <f t="shared" si="42"/>
        <v>1610.2406733932339</v>
      </c>
      <c r="I3741" s="106">
        <f t="shared" si="43"/>
        <v>1551.4827421314315</v>
      </c>
      <c r="J3741" s="106">
        <f t="shared" si="44"/>
        <v>1351.6496564891147</v>
      </c>
    </row>
    <row r="3742" spans="1:10" ht="15">
      <c r="A3742" s="188">
        <v>42954</v>
      </c>
      <c r="B3742" s="187">
        <v>3869.3757000000001</v>
      </c>
      <c r="C3742" s="187">
        <v>4056.9196000000002</v>
      </c>
      <c r="D3742" s="187">
        <v>3572.8829000000001</v>
      </c>
      <c r="E3742" s="187">
        <v>2466.6752000000001</v>
      </c>
      <c r="F3742" s="187">
        <v>3333.0263</v>
      </c>
      <c r="G3742" s="106" t="e">
        <f>G3741*#REF!/#REF!</f>
        <v>#REF!</v>
      </c>
      <c r="H3742" s="106">
        <f t="shared" si="42"/>
        <v>1608.2115062033986</v>
      </c>
      <c r="I3742" s="106">
        <f t="shared" si="43"/>
        <v>1551.0767921048302</v>
      </c>
      <c r="J3742" s="106">
        <f t="shared" si="44"/>
        <v>1347.0566458513715</v>
      </c>
    </row>
    <row r="3743" spans="1:10" ht="15">
      <c r="A3743" s="188">
        <v>42955</v>
      </c>
      <c r="B3743" s="187">
        <v>3867.0551</v>
      </c>
      <c r="C3743" s="187">
        <v>4055.6323000000002</v>
      </c>
      <c r="D3743" s="187">
        <v>3570.2154999999998</v>
      </c>
      <c r="E3743" s="187">
        <v>2465.8308999999999</v>
      </c>
      <c r="F3743" s="187">
        <v>3331.3987000000002</v>
      </c>
      <c r="G3743" s="106" t="e">
        <f>G3742*#REF!/#REF!</f>
        <v>#REF!</v>
      </c>
      <c r="H3743" s="106">
        <f t="shared" si="42"/>
        <v>1607.2470054904552</v>
      </c>
      <c r="I3743" s="106">
        <f t="shared" si="43"/>
        <v>1549.9188078240522</v>
      </c>
      <c r="J3743" s="106">
        <f t="shared" si="44"/>
        <v>1346.3988444422475</v>
      </c>
    </row>
    <row r="3744" spans="1:10" ht="15">
      <c r="A3744" s="188">
        <v>42956</v>
      </c>
      <c r="B3744" s="187">
        <v>3869.7096999999999</v>
      </c>
      <c r="C3744" s="187">
        <v>4050.5677999999998</v>
      </c>
      <c r="D3744" s="187">
        <v>3565.3193999999999</v>
      </c>
      <c r="E3744" s="187">
        <v>2469.6950000000002</v>
      </c>
      <c r="F3744" s="187">
        <v>3330.2727</v>
      </c>
      <c r="G3744" s="106" t="e">
        <f>G3743*#REF!/#REF!</f>
        <v>#REF!</v>
      </c>
      <c r="H3744" s="106">
        <f t="shared" si="42"/>
        <v>1608.3503251459663</v>
      </c>
      <c r="I3744" s="106">
        <f t="shared" si="43"/>
        <v>1547.7932897775961</v>
      </c>
      <c r="J3744" s="106">
        <f t="shared" si="44"/>
        <v>1345.9437667900763</v>
      </c>
    </row>
    <row r="3745" spans="1:10" ht="15">
      <c r="A3745" s="188">
        <v>42957</v>
      </c>
      <c r="B3745" s="187">
        <v>3851.7975000000001</v>
      </c>
      <c r="C3745" s="187">
        <v>4028.2183</v>
      </c>
      <c r="D3745" s="187">
        <v>3543.7226999999998</v>
      </c>
      <c r="E3745" s="187">
        <v>2459.7775999999999</v>
      </c>
      <c r="F3745" s="187">
        <v>3307.1979999999999</v>
      </c>
      <c r="G3745" s="106" t="e">
        <f>G3744*#REF!/#REF!</f>
        <v>#REF!</v>
      </c>
      <c r="H3745" s="106">
        <f t="shared" si="42"/>
        <v>1600.9055566936768</v>
      </c>
      <c r="I3745" s="106">
        <f t="shared" si="43"/>
        <v>1538.4176284157165</v>
      </c>
      <c r="J3745" s="106">
        <f t="shared" si="44"/>
        <v>1336.6180294005972</v>
      </c>
    </row>
    <row r="3746" spans="1:10" ht="15">
      <c r="A3746" s="188">
        <v>42958</v>
      </c>
      <c r="B3746" s="187">
        <v>3804.5410999999999</v>
      </c>
      <c r="C3746" s="187">
        <v>3976.7105999999999</v>
      </c>
      <c r="D3746" s="187">
        <v>3503.4654999999998</v>
      </c>
      <c r="E3746" s="187">
        <v>2428.4050999999999</v>
      </c>
      <c r="F3746" s="187">
        <v>3261.6988000000001</v>
      </c>
      <c r="G3746" s="106" t="e">
        <f>G3745*#REF!/#REF!</f>
        <v>#REF!</v>
      </c>
      <c r="H3746" s="106">
        <f t="shared" si="42"/>
        <v>1581.2645881979706</v>
      </c>
      <c r="I3746" s="106">
        <f t="shared" si="43"/>
        <v>1520.9409826977383</v>
      </c>
      <c r="J3746" s="106">
        <f t="shared" si="44"/>
        <v>1318.2293356957439</v>
      </c>
    </row>
    <row r="3747" spans="1:10" ht="15">
      <c r="A3747" s="188">
        <v>42961</v>
      </c>
      <c r="B3747" s="187">
        <v>3861.6691999999998</v>
      </c>
      <c r="C3747" s="187">
        <v>4035.7746000000002</v>
      </c>
      <c r="D3747" s="187">
        <v>3556.1269000000002</v>
      </c>
      <c r="E3747" s="187">
        <v>2455.6482999999998</v>
      </c>
      <c r="F3747" s="187">
        <v>3318.5446000000002</v>
      </c>
      <c r="G3747" s="106" t="e">
        <f>G3746*#REF!/#REF!</f>
        <v>#REF!</v>
      </c>
      <c r="H3747" s="106">
        <f t="shared" si="42"/>
        <v>1605.0084876977112</v>
      </c>
      <c r="I3747" s="106">
        <f t="shared" si="43"/>
        <v>1543.802598279864</v>
      </c>
      <c r="J3747" s="106">
        <f t="shared" si="44"/>
        <v>1341.2038056777953</v>
      </c>
    </row>
    <row r="3748" spans="1:10" ht="15">
      <c r="A3748" s="188">
        <v>42962</v>
      </c>
      <c r="B3748" s="187">
        <v>3859.6884</v>
      </c>
      <c r="C3748" s="187">
        <v>4030.1224999999999</v>
      </c>
      <c r="D3748" s="187">
        <v>3555.0081</v>
      </c>
      <c r="E3748" s="187">
        <v>2452.1028999999999</v>
      </c>
      <c r="F3748" s="187">
        <v>3320.4113000000002</v>
      </c>
      <c r="G3748" s="106" t="e">
        <f>G3747*#REF!/#REF!</f>
        <v>#REF!</v>
      </c>
      <c r="H3748" s="106">
        <f t="shared" si="42"/>
        <v>1604.1852165556797</v>
      </c>
      <c r="I3748" s="106">
        <f t="shared" si="43"/>
        <v>1543.3168995420162</v>
      </c>
      <c r="J3748" s="106">
        <f t="shared" si="44"/>
        <v>1341.9582403610173</v>
      </c>
    </row>
    <row r="3749" spans="1:10" ht="15">
      <c r="A3749" s="188">
        <v>42963</v>
      </c>
      <c r="B3749" s="187">
        <v>3874.2660000000001</v>
      </c>
      <c r="C3749" s="187">
        <v>4043.6855</v>
      </c>
      <c r="D3749" s="187">
        <v>3568.4877999999999</v>
      </c>
      <c r="E3749" s="187">
        <v>2458.5625</v>
      </c>
      <c r="F3749" s="187">
        <v>3342.4767000000002</v>
      </c>
      <c r="G3749" s="106" t="e">
        <f>G3748*#REF!/#REF!</f>
        <v>#REF!</v>
      </c>
      <c r="H3749" s="106">
        <f t="shared" si="42"/>
        <v>1610.2440399604041</v>
      </c>
      <c r="I3749" s="106">
        <f t="shared" si="43"/>
        <v>1549.168770543592</v>
      </c>
      <c r="J3749" s="106">
        <f t="shared" si="44"/>
        <v>1350.8760648958457</v>
      </c>
    </row>
    <row r="3750" spans="1:10" ht="15">
      <c r="A3750" s="188">
        <v>42964</v>
      </c>
      <c r="B3750" s="187">
        <v>3875.5012999999999</v>
      </c>
      <c r="C3750" s="187">
        <v>4042.0743000000002</v>
      </c>
      <c r="D3750" s="187">
        <v>3564.2919999999999</v>
      </c>
      <c r="E3750" s="187">
        <v>2460.7615999999998</v>
      </c>
      <c r="F3750" s="187">
        <v>3332.2750000000001</v>
      </c>
      <c r="G3750" s="106" t="e">
        <f>G3749*#REF!/#REF!</f>
        <v>#REF!</v>
      </c>
      <c r="H3750" s="106">
        <f t="shared" si="42"/>
        <v>1610.7574622351169</v>
      </c>
      <c r="I3750" s="106">
        <f t="shared" si="43"/>
        <v>1547.3472700392476</v>
      </c>
      <c r="J3750" s="106">
        <f t="shared" si="44"/>
        <v>1346.7530047855844</v>
      </c>
    </row>
    <row r="3751" spans="1:10" ht="15">
      <c r="A3751" s="188">
        <v>42965</v>
      </c>
      <c r="B3751" s="187">
        <v>3841.6118000000001</v>
      </c>
      <c r="C3751" s="187">
        <v>4009.1795000000002</v>
      </c>
      <c r="D3751" s="187">
        <v>3532.2244000000001</v>
      </c>
      <c r="E3751" s="187">
        <v>2444.4097000000002</v>
      </c>
      <c r="F3751" s="187">
        <v>3285.2035000000001</v>
      </c>
      <c r="G3751" s="106" t="e">
        <f>G3750*#REF!/#REF!</f>
        <v>#REF!</v>
      </c>
      <c r="H3751" s="106">
        <f t="shared" si="42"/>
        <v>1596.6721192586051</v>
      </c>
      <c r="I3751" s="106">
        <f t="shared" si="43"/>
        <v>1533.4259321363177</v>
      </c>
      <c r="J3751" s="106">
        <f t="shared" si="44"/>
        <v>1327.7288593999951</v>
      </c>
    </row>
    <row r="3752" spans="1:10" ht="15">
      <c r="A3752" s="188">
        <v>42968</v>
      </c>
      <c r="B3752" s="187">
        <v>3840.9584</v>
      </c>
      <c r="C3752" s="187">
        <v>4009.4785000000002</v>
      </c>
      <c r="D3752" s="187">
        <v>3533.8998999999999</v>
      </c>
      <c r="E3752" s="187">
        <v>2447.8024999999998</v>
      </c>
      <c r="F3752" s="187">
        <v>3280.5369999999998</v>
      </c>
      <c r="G3752" s="106" t="e">
        <f>G3751*#REF!/#REF!</f>
        <v>#REF!</v>
      </c>
      <c r="H3752" s="106">
        <f t="shared" si="42"/>
        <v>1596.4005495068868</v>
      </c>
      <c r="I3752" s="106">
        <f t="shared" si="43"/>
        <v>1534.1533081063421</v>
      </c>
      <c r="J3752" s="106">
        <f t="shared" si="44"/>
        <v>1325.8428737304955</v>
      </c>
    </row>
    <row r="3753" spans="1:10" ht="15">
      <c r="A3753" s="188">
        <v>42969</v>
      </c>
      <c r="B3753" s="187">
        <v>3850.3805000000002</v>
      </c>
      <c r="C3753" s="187">
        <v>4019.7979999999998</v>
      </c>
      <c r="D3753" s="187">
        <v>3543.8854999999999</v>
      </c>
      <c r="E3753" s="187">
        <v>2452.6433999999999</v>
      </c>
      <c r="F3753" s="187">
        <v>3292.5931999999998</v>
      </c>
      <c r="G3753" s="106" t="e">
        <f>G3752*#REF!/#REF!</f>
        <v>#REF!</v>
      </c>
      <c r="H3753" s="106">
        <f t="shared" si="42"/>
        <v>1600.3166152517044</v>
      </c>
      <c r="I3753" s="106">
        <f t="shared" si="43"/>
        <v>1538.4883039202946</v>
      </c>
      <c r="J3753" s="106">
        <f t="shared" si="44"/>
        <v>1330.71543784249</v>
      </c>
    </row>
    <row r="3754" spans="1:10" ht="15">
      <c r="A3754" s="188">
        <v>42970</v>
      </c>
      <c r="B3754" s="187">
        <v>3842.7444999999998</v>
      </c>
      <c r="C3754" s="187">
        <v>4016.1095999999998</v>
      </c>
      <c r="D3754" s="187">
        <v>3538.4668999999999</v>
      </c>
      <c r="E3754" s="187">
        <v>2448.8996999999999</v>
      </c>
      <c r="F3754" s="187">
        <v>3270.3384000000001</v>
      </c>
      <c r="G3754" s="106" t="e">
        <f>G3753*#REF!/#REF!</f>
        <v>#REF!</v>
      </c>
      <c r="H3754" s="106">
        <f t="shared" si="42"/>
        <v>1597.1428983491639</v>
      </c>
      <c r="I3754" s="106">
        <f t="shared" si="43"/>
        <v>1536.1359557071194</v>
      </c>
      <c r="J3754" s="106">
        <f t="shared" si="44"/>
        <v>1321.7210664983177</v>
      </c>
    </row>
    <row r="3755" spans="1:10" ht="15">
      <c r="A3755" s="188">
        <v>42971</v>
      </c>
      <c r="B3755" s="187">
        <v>3839.4047999999998</v>
      </c>
      <c r="C3755" s="187">
        <v>4009.2186999999999</v>
      </c>
      <c r="D3755" s="187">
        <v>3535.0448999999999</v>
      </c>
      <c r="E3755" s="187">
        <v>2447.1165000000001</v>
      </c>
      <c r="F3755" s="187">
        <v>3275.7318</v>
      </c>
      <c r="G3755" s="106" t="e">
        <f>G3754*#REF!/#REF!</f>
        <v>#REF!</v>
      </c>
      <c r="H3755" s="106">
        <f t="shared" si="42"/>
        <v>1595.7548336111579</v>
      </c>
      <c r="I3755" s="106">
        <f t="shared" si="43"/>
        <v>1534.6503809118799</v>
      </c>
      <c r="J3755" s="106">
        <f t="shared" si="44"/>
        <v>1323.9008318706267</v>
      </c>
    </row>
    <row r="3756" spans="1:10" ht="15">
      <c r="A3756" s="188">
        <v>42972</v>
      </c>
      <c r="B3756" s="187">
        <v>3829.5792000000001</v>
      </c>
      <c r="C3756" s="187">
        <v>3998.9404</v>
      </c>
      <c r="D3756" s="187">
        <v>3519.3373000000001</v>
      </c>
      <c r="E3756" s="187">
        <v>2440.3117999999999</v>
      </c>
      <c r="F3756" s="187">
        <v>3253.569</v>
      </c>
      <c r="G3756" s="106" t="e">
        <f>G3755*#REF!/#REF!</f>
        <v>#REF!</v>
      </c>
      <c r="H3756" s="106">
        <f t="shared" si="42"/>
        <v>1591.6710629462025</v>
      </c>
      <c r="I3756" s="106">
        <f t="shared" si="43"/>
        <v>1527.8313234444029</v>
      </c>
      <c r="J3756" s="106">
        <f t="shared" si="44"/>
        <v>1314.9436427147309</v>
      </c>
    </row>
    <row r="3757" spans="1:10" ht="15">
      <c r="A3757" s="188">
        <v>42975</v>
      </c>
      <c r="B3757" s="187">
        <v>3836.4517999999998</v>
      </c>
      <c r="C3757" s="187">
        <v>4004.8339999999998</v>
      </c>
      <c r="D3757" s="187">
        <v>3523.2190000000001</v>
      </c>
      <c r="E3757" s="187">
        <v>2445.2066</v>
      </c>
      <c r="F3757" s="187">
        <v>3250.1498999999999</v>
      </c>
      <c r="G3757" s="106" t="e">
        <f>G3756*#REF!/#REF!</f>
        <v>#REF!</v>
      </c>
      <c r="H3757" s="106">
        <f t="shared" si="42"/>
        <v>1594.5274912836039</v>
      </c>
      <c r="I3757" s="106">
        <f t="shared" si="43"/>
        <v>1529.5164653738832</v>
      </c>
      <c r="J3757" s="106">
        <f t="shared" si="44"/>
        <v>1313.5617990197588</v>
      </c>
    </row>
    <row r="3758" spans="1:10" ht="15">
      <c r="A3758" s="188">
        <v>42976</v>
      </c>
      <c r="B3758" s="187">
        <v>3823.8968</v>
      </c>
      <c r="C3758" s="187">
        <v>3993.7626</v>
      </c>
      <c r="D3758" s="187">
        <v>3516.3018000000002</v>
      </c>
      <c r="E3758" s="187">
        <v>2436.8510000000001</v>
      </c>
      <c r="F3758" s="187">
        <v>3237.6289000000002</v>
      </c>
      <c r="G3758" s="106" t="e">
        <f>G3757*#REF!/#REF!</f>
        <v>#REF!</v>
      </c>
      <c r="H3758" s="106">
        <f t="shared" si="42"/>
        <v>1589.3093121700113</v>
      </c>
      <c r="I3758" s="106">
        <f t="shared" si="43"/>
        <v>1526.5135378538273</v>
      </c>
      <c r="J3758" s="106">
        <f t="shared" si="44"/>
        <v>1308.5013840261224</v>
      </c>
    </row>
    <row r="3759" spans="1:10" ht="15">
      <c r="A3759" s="188">
        <v>42977</v>
      </c>
      <c r="B3759" s="187">
        <v>3857.6864999999998</v>
      </c>
      <c r="C3759" s="187">
        <v>4023.5922999999998</v>
      </c>
      <c r="D3759" s="187">
        <v>3542.7044999999998</v>
      </c>
      <c r="E3759" s="187">
        <v>2461.6862000000001</v>
      </c>
      <c r="F3759" s="187">
        <v>3275.4686999999999</v>
      </c>
      <c r="G3759" s="106" t="e">
        <f>G3758*#REF!/#REF!</f>
        <v>#REF!</v>
      </c>
      <c r="H3759" s="106">
        <f t="shared" si="42"/>
        <v>1603.3531757139831</v>
      </c>
      <c r="I3759" s="106">
        <f t="shared" si="43"/>
        <v>1537.9756026248015</v>
      </c>
      <c r="J3759" s="106">
        <f t="shared" si="44"/>
        <v>1323.794498895239</v>
      </c>
    </row>
    <row r="3760" spans="1:10" ht="15">
      <c r="A3760" s="188">
        <v>42978</v>
      </c>
      <c r="B3760" s="187">
        <v>3885.0571</v>
      </c>
      <c r="C3760" s="187">
        <v>4052.1536999999998</v>
      </c>
      <c r="D3760" s="187">
        <v>3569.2202000000002</v>
      </c>
      <c r="E3760" s="187">
        <v>2480.9974000000002</v>
      </c>
      <c r="F3760" s="187">
        <v>3298.9002</v>
      </c>
      <c r="G3760" s="106" t="e">
        <f>G3759*#REF!/#REF!</f>
        <v>#REF!</v>
      </c>
      <c r="H3760" s="106">
        <f t="shared" si="42"/>
        <v>1614.7290971195191</v>
      </c>
      <c r="I3760" s="106">
        <f t="shared" si="43"/>
        <v>1549.4867234892481</v>
      </c>
      <c r="J3760" s="106">
        <f t="shared" si="44"/>
        <v>1333.2644385105568</v>
      </c>
    </row>
    <row r="3761" spans="1:10" ht="15">
      <c r="A3761" s="188">
        <v>42979</v>
      </c>
      <c r="B3761" s="187">
        <v>3869.7390999999998</v>
      </c>
      <c r="C3761" s="187">
        <v>4042.6707000000001</v>
      </c>
      <c r="D3761" s="187">
        <v>3559.0544</v>
      </c>
      <c r="E3761" s="187">
        <v>2478.2543999999998</v>
      </c>
      <c r="F3761" s="187">
        <v>3290.8389000000002</v>
      </c>
      <c r="G3761" s="106" t="e">
        <f>G3760*#REF!/#REF!</f>
        <v>#REF!</v>
      </c>
      <c r="H3761" s="106">
        <f t="shared" si="42"/>
        <v>1608.3625445379168</v>
      </c>
      <c r="I3761" s="106">
        <f t="shared" si="43"/>
        <v>1545.0734984005726</v>
      </c>
      <c r="J3761" s="106">
        <f t="shared" si="44"/>
        <v>1330.006430093641</v>
      </c>
    </row>
    <row r="3762" spans="1:10" ht="15">
      <c r="A3762" s="188">
        <v>42982</v>
      </c>
      <c r="B3762" s="187">
        <v>3866.6311000000001</v>
      </c>
      <c r="C3762" s="187">
        <v>4034.6889000000001</v>
      </c>
      <c r="D3762" s="187">
        <v>3555.4535000000001</v>
      </c>
      <c r="E3762" s="187">
        <v>2471.0423999999998</v>
      </c>
      <c r="F3762" s="187">
        <v>3289.4126999999999</v>
      </c>
      <c r="G3762" s="106" t="e">
        <f>G3761*#REF!/#REF!</f>
        <v>#REF!</v>
      </c>
      <c r="H3762" s="106">
        <f t="shared" si="42"/>
        <v>1607.0707802459976</v>
      </c>
      <c r="I3762" s="106">
        <f t="shared" si="43"/>
        <v>1543.5102586927471</v>
      </c>
      <c r="J3762" s="106">
        <f t="shared" si="44"/>
        <v>1329.4300253445053</v>
      </c>
    </row>
    <row r="3763" spans="1:10" ht="15">
      <c r="A3763" s="188">
        <v>42983</v>
      </c>
      <c r="B3763" s="187">
        <v>3839.3705</v>
      </c>
      <c r="C3763" s="187">
        <v>4001.2905999999998</v>
      </c>
      <c r="D3763" s="187">
        <v>3533.4978999999998</v>
      </c>
      <c r="E3763" s="187">
        <v>2456.1966000000002</v>
      </c>
      <c r="F3763" s="187">
        <v>3276.8274999999999</v>
      </c>
      <c r="G3763" s="106" t="e">
        <f>G3762*#REF!/#REF!</f>
        <v>#REF!</v>
      </c>
      <c r="H3763" s="106">
        <f t="shared" si="42"/>
        <v>1595.7405776538822</v>
      </c>
      <c r="I3763" s="106">
        <f t="shared" si="43"/>
        <v>1533.9787899685027</v>
      </c>
      <c r="J3763" s="106">
        <f t="shared" si="44"/>
        <v>1324.3436636499191</v>
      </c>
    </row>
    <row r="3764" spans="1:10" ht="15">
      <c r="A3764" s="188">
        <v>42984</v>
      </c>
      <c r="B3764" s="187">
        <v>3860.1967</v>
      </c>
      <c r="C3764" s="187">
        <v>4020.4868000000001</v>
      </c>
      <c r="D3764" s="187">
        <v>3546.2460000000001</v>
      </c>
      <c r="E3764" s="187">
        <v>2464.5879</v>
      </c>
      <c r="F3764" s="187">
        <v>3294.0149000000001</v>
      </c>
      <c r="G3764" s="106" t="e">
        <f>G3763*#REF!/#REF!</f>
        <v>#REF!</v>
      </c>
      <c r="H3764" s="106">
        <f t="shared" si="42"/>
        <v>1604.3964790362402</v>
      </c>
      <c r="I3764" s="106">
        <f t="shared" si="43"/>
        <v>1539.5130553241997</v>
      </c>
      <c r="J3764" s="106">
        <f t="shared" si="44"/>
        <v>1331.2900238976333</v>
      </c>
    </row>
    <row r="3765" spans="1:10" ht="15">
      <c r="A3765" s="188">
        <v>42985</v>
      </c>
      <c r="B3765" s="187">
        <v>3883.7712999999999</v>
      </c>
      <c r="C3765" s="187">
        <v>4046.7456000000002</v>
      </c>
      <c r="D3765" s="187">
        <v>3565.4485</v>
      </c>
      <c r="E3765" s="187">
        <v>2478.1098999999999</v>
      </c>
      <c r="F3765" s="187">
        <v>3312.4002999999998</v>
      </c>
      <c r="G3765" s="106" t="e">
        <f>G3764*#REF!/#REF!</f>
        <v>#REF!</v>
      </c>
      <c r="H3765" s="106">
        <f t="shared" si="42"/>
        <v>1614.19468575319</v>
      </c>
      <c r="I3765" s="106">
        <f t="shared" si="43"/>
        <v>1547.8493352790767</v>
      </c>
      <c r="J3765" s="106">
        <f t="shared" si="44"/>
        <v>1338.7205609013872</v>
      </c>
    </row>
    <row r="3766" spans="1:10" ht="15">
      <c r="A3766" s="188">
        <v>42986</v>
      </c>
      <c r="B3766" s="187">
        <v>3895.3132999999998</v>
      </c>
      <c r="C3766" s="187">
        <v>4058.3074000000001</v>
      </c>
      <c r="D3766" s="187">
        <v>3571.1100999999999</v>
      </c>
      <c r="E3766" s="187">
        <v>2485.165</v>
      </c>
      <c r="F3766" s="187">
        <v>3319.8440000000001</v>
      </c>
      <c r="G3766" s="106" t="e">
        <f>G3765*#REF!/#REF!</f>
        <v>#REF!</v>
      </c>
      <c r="H3766" s="106">
        <f t="shared" si="42"/>
        <v>1618.991836157737</v>
      </c>
      <c r="I3766" s="106">
        <f t="shared" si="43"/>
        <v>1550.3071757994535</v>
      </c>
      <c r="J3766" s="106">
        <f t="shared" si="44"/>
        <v>1341.7289636717837</v>
      </c>
    </row>
    <row r="3767" spans="1:10" ht="15">
      <c r="A3767" s="188">
        <v>42989</v>
      </c>
      <c r="B3767" s="187">
        <v>3921.7363</v>
      </c>
      <c r="C3767" s="187">
        <v>4084.808</v>
      </c>
      <c r="D3767" s="187">
        <v>3595.0583999999999</v>
      </c>
      <c r="E3767" s="187">
        <v>2504.3883000000001</v>
      </c>
      <c r="F3767" s="187">
        <v>3351.6948000000002</v>
      </c>
      <c r="G3767" s="106" t="e">
        <f>G3766*#REF!/#REF!</f>
        <v>#REF!</v>
      </c>
      <c r="H3767" s="106">
        <f t="shared" si="42"/>
        <v>1629.9739107669338</v>
      </c>
      <c r="I3767" s="106">
        <f t="shared" si="43"/>
        <v>1560.7037248552213</v>
      </c>
      <c r="J3767" s="106">
        <f t="shared" si="44"/>
        <v>1354.6015989149209</v>
      </c>
    </row>
    <row r="3768" spans="1:10" ht="15">
      <c r="A3768" s="188">
        <v>42990</v>
      </c>
      <c r="B3768" s="187">
        <v>3917.7354</v>
      </c>
      <c r="C3768" s="187">
        <v>4079.4052000000001</v>
      </c>
      <c r="D3768" s="187">
        <v>3582.8353000000002</v>
      </c>
      <c r="E3768" s="187">
        <v>2503.5949999999998</v>
      </c>
      <c r="F3768" s="187">
        <v>3347.6572999999999</v>
      </c>
      <c r="G3768" s="106" t="e">
        <f>G3767*#REF!/#REF!</f>
        <v>#REF!</v>
      </c>
      <c r="H3768" s="106">
        <f t="shared" si="42"/>
        <v>1628.3110343977123</v>
      </c>
      <c r="I3768" s="106">
        <f t="shared" si="43"/>
        <v>1555.3973749780459</v>
      </c>
      <c r="J3768" s="106">
        <f t="shared" si="44"/>
        <v>1352.9698262500531</v>
      </c>
    </row>
    <row r="3769" spans="1:10" ht="15">
      <c r="A3769" s="188">
        <v>42991</v>
      </c>
      <c r="B3769" s="187">
        <v>3906.2429000000002</v>
      </c>
      <c r="C3769" s="187">
        <v>4069.5191</v>
      </c>
      <c r="D3769" s="187">
        <v>3570.1909999999998</v>
      </c>
      <c r="E3769" s="187">
        <v>2501.1709999999998</v>
      </c>
      <c r="F3769" s="187">
        <v>3325.6525000000001</v>
      </c>
      <c r="G3769" s="106" t="e">
        <f>G3768*#REF!/#REF!</f>
        <v>#REF!</v>
      </c>
      <c r="H3769" s="106">
        <f t="shared" si="42"/>
        <v>1623.5344574592045</v>
      </c>
      <c r="I3769" s="106">
        <f t="shared" si="43"/>
        <v>1549.9081717683882</v>
      </c>
      <c r="J3769" s="106">
        <f t="shared" si="44"/>
        <v>1344.0764934609811</v>
      </c>
    </row>
    <row r="3770" spans="1:10" ht="15">
      <c r="A3770" s="188">
        <v>42992</v>
      </c>
      <c r="B3770" s="187">
        <v>3901.8380000000002</v>
      </c>
      <c r="C3770" s="187">
        <v>4066.9333999999999</v>
      </c>
      <c r="D3770" s="187">
        <v>3566.4740999999999</v>
      </c>
      <c r="E3770" s="187">
        <v>2499.0770000000002</v>
      </c>
      <c r="F3770" s="187">
        <v>3338.4897000000001</v>
      </c>
      <c r="G3770" s="106" t="e">
        <f>G3769*#REF!/#REF!</f>
        <v>#REF!</v>
      </c>
      <c r="H3770" s="106">
        <f t="shared" si="42"/>
        <v>1621.7036683570568</v>
      </c>
      <c r="I3770" s="106">
        <f t="shared" si="43"/>
        <v>1548.2945735929277</v>
      </c>
      <c r="J3770" s="106">
        <f t="shared" si="44"/>
        <v>1349.2647020191084</v>
      </c>
    </row>
    <row r="3771" spans="1:10" ht="15">
      <c r="A3771" s="188">
        <v>42993</v>
      </c>
      <c r="B3771" s="187">
        <v>3896.7366000000002</v>
      </c>
      <c r="C3771" s="187">
        <v>4060.3362999999999</v>
      </c>
      <c r="D3771" s="187">
        <v>3557.1113</v>
      </c>
      <c r="E3771" s="187">
        <v>2504.1170999999999</v>
      </c>
      <c r="F3771" s="187">
        <v>3338.4110999999998</v>
      </c>
      <c r="G3771" s="106" t="e">
        <f>G3770*#REF!/#REF!</f>
        <v>#REF!</v>
      </c>
      <c r="H3771" s="106">
        <f t="shared" si="42"/>
        <v>1619.5833960408415</v>
      </c>
      <c r="I3771" s="106">
        <f t="shared" si="43"/>
        <v>1544.2299506552101</v>
      </c>
      <c r="J3771" s="106">
        <f t="shared" si="44"/>
        <v>1349.2329354973847</v>
      </c>
    </row>
    <row r="3772" spans="1:10" ht="15">
      <c r="A3772" s="188">
        <v>42996</v>
      </c>
      <c r="B3772" s="187">
        <v>3891.0749999999998</v>
      </c>
      <c r="C3772" s="187">
        <v>4056.0998</v>
      </c>
      <c r="D3772" s="187">
        <v>3551.7264</v>
      </c>
      <c r="E3772" s="187">
        <v>2501.4798999999998</v>
      </c>
      <c r="F3772" s="187">
        <v>3325.1738</v>
      </c>
      <c r="G3772" s="106" t="e">
        <f>G3771*#REF!/#REF!</f>
        <v>#REF!</v>
      </c>
      <c r="H3772" s="106">
        <f t="shared" si="42"/>
        <v>1617.2302902766426</v>
      </c>
      <c r="I3772" s="106">
        <f t="shared" si="43"/>
        <v>1541.8922324451323</v>
      </c>
      <c r="J3772" s="106">
        <f t="shared" si="44"/>
        <v>1343.8830248356753</v>
      </c>
    </row>
    <row r="3773" spans="1:10" ht="15">
      <c r="A3773" s="188">
        <v>42997</v>
      </c>
      <c r="B3773" s="187">
        <v>3871.6062999999999</v>
      </c>
      <c r="C3773" s="187">
        <v>4038.0419000000002</v>
      </c>
      <c r="D3773" s="187">
        <v>3539.9609</v>
      </c>
      <c r="E3773" s="187">
        <v>2488.1107000000002</v>
      </c>
      <c r="F3773" s="187">
        <v>3313.5264999999999</v>
      </c>
      <c r="G3773" s="106" t="e">
        <f>G3772*#REF!/#REF!</f>
        <v>#REF!</v>
      </c>
      <c r="H3773" s="106">
        <f t="shared" si="42"/>
        <v>1609.1386006144519</v>
      </c>
      <c r="I3773" s="106">
        <f t="shared" si="43"/>
        <v>1536.7845380402837</v>
      </c>
      <c r="J3773" s="106">
        <f t="shared" si="44"/>
        <v>1339.1757193844028</v>
      </c>
    </row>
    <row r="3774" spans="1:10" ht="15">
      <c r="A3774" s="188">
        <v>42998</v>
      </c>
      <c r="B3774" s="187">
        <v>3865.6819999999998</v>
      </c>
      <c r="C3774" s="187">
        <v>4032.9376999999999</v>
      </c>
      <c r="D3774" s="187">
        <v>3535.7887999999998</v>
      </c>
      <c r="E3774" s="187">
        <v>2484.3510999999999</v>
      </c>
      <c r="F3774" s="187">
        <v>3310.3252000000002</v>
      </c>
      <c r="G3774" s="106" t="e">
        <f>G3773*#REF!/#REF!</f>
        <v>#REF!</v>
      </c>
      <c r="H3774" s="106">
        <f t="shared" si="42"/>
        <v>1606.676310011293</v>
      </c>
      <c r="I3774" s="106">
        <f t="shared" si="43"/>
        <v>1534.9733262918267</v>
      </c>
      <c r="J3774" s="106">
        <f t="shared" si="44"/>
        <v>1337.8819004786342</v>
      </c>
    </row>
    <row r="3775" spans="1:10" ht="15">
      <c r="A3775" s="188">
        <v>42999</v>
      </c>
      <c r="B3775" s="187">
        <v>3852.1887000000002</v>
      </c>
      <c r="C3775" s="187">
        <v>4019.1821</v>
      </c>
      <c r="D3775" s="187">
        <v>3525.2604000000001</v>
      </c>
      <c r="E3775" s="187">
        <v>2470.5529000000001</v>
      </c>
      <c r="F3775" s="187">
        <v>3311.8969999999999</v>
      </c>
      <c r="G3775" s="106" t="e">
        <f>G3774*#REF!/#REF!</f>
        <v>#REF!</v>
      </c>
      <c r="H3775" s="106">
        <f t="shared" si="42"/>
        <v>1601.0681494192229</v>
      </c>
      <c r="I3775" s="106">
        <f t="shared" si="43"/>
        <v>1530.4026875793193</v>
      </c>
      <c r="J3775" s="106">
        <f t="shared" si="44"/>
        <v>1338.5171500822598</v>
      </c>
    </row>
    <row r="3776" spans="1:10" ht="15">
      <c r="A3776" s="188">
        <v>43000</v>
      </c>
      <c r="B3776" s="187">
        <v>3853.4182000000001</v>
      </c>
      <c r="C3776" s="187">
        <v>4023.7278999999999</v>
      </c>
      <c r="D3776" s="187">
        <v>3531.4740999999999</v>
      </c>
      <c r="E3776" s="187">
        <v>2471.5922</v>
      </c>
      <c r="F3776" s="187">
        <v>3312.1677</v>
      </c>
      <c r="G3776" s="106" t="e">
        <f>G3775*#REF!/#REF!</f>
        <v>#REF!</v>
      </c>
      <c r="H3776" s="106">
        <f t="shared" si="42"/>
        <v>1601.5791610655917</v>
      </c>
      <c r="I3776" s="106">
        <f t="shared" si="43"/>
        <v>1533.1002083581561</v>
      </c>
      <c r="J3776" s="106">
        <f t="shared" si="44"/>
        <v>1338.6265546297222</v>
      </c>
    </row>
    <row r="3777" spans="1:10" ht="15">
      <c r="A3777" s="188">
        <v>43003</v>
      </c>
      <c r="B3777" s="187">
        <v>3862.4078</v>
      </c>
      <c r="C3777" s="187">
        <v>4032.0416</v>
      </c>
      <c r="D3777" s="187">
        <v>3539.2797</v>
      </c>
      <c r="E3777" s="187">
        <v>2476.2172999999998</v>
      </c>
      <c r="F3777" s="187">
        <v>3328.2404999999999</v>
      </c>
      <c r="G3777" s="106" t="e">
        <f>G3776*#REF!/#REF!</f>
        <v>#REF!</v>
      </c>
      <c r="H3777" s="106">
        <f t="shared" si="42"/>
        <v>1605.315468748551</v>
      </c>
      <c r="I3777" s="106">
        <f t="shared" si="43"/>
        <v>1536.4888122803429</v>
      </c>
      <c r="J3777" s="106">
        <f t="shared" si="44"/>
        <v>1345.1224445833777</v>
      </c>
    </row>
    <row r="3778" spans="1:10" ht="15">
      <c r="A3778" s="188">
        <v>43004</v>
      </c>
      <c r="B3778" s="187">
        <v>3882.9304999999999</v>
      </c>
      <c r="C3778" s="187">
        <v>4048.2058000000002</v>
      </c>
      <c r="D3778" s="187">
        <v>3549.9578000000001</v>
      </c>
      <c r="E3778" s="187">
        <v>2495.8687</v>
      </c>
      <c r="F3778" s="187">
        <v>3338.0102000000002</v>
      </c>
      <c r="G3778" s="106" t="e">
        <f>G3777*#REF!/#REF!</f>
        <v>#REF!</v>
      </c>
      <c r="H3778" s="106">
        <f t="shared" si="42"/>
        <v>1613.8452277684262</v>
      </c>
      <c r="I3778" s="106">
        <f t="shared" si="43"/>
        <v>1541.1244394635833</v>
      </c>
      <c r="J3778" s="106">
        <f t="shared" si="44"/>
        <v>1349.0709100704262</v>
      </c>
    </row>
    <row r="3779" spans="1:10" ht="15">
      <c r="A3779" s="188">
        <v>43005</v>
      </c>
      <c r="B3779" s="187">
        <v>3860.9443999999999</v>
      </c>
      <c r="C3779" s="187">
        <v>4023.5509000000002</v>
      </c>
      <c r="D3779" s="187">
        <v>3529.1379000000002</v>
      </c>
      <c r="E3779" s="187">
        <v>2478.9728</v>
      </c>
      <c r="F3779" s="187">
        <v>3322.9076</v>
      </c>
      <c r="G3779" s="106" t="e">
        <f>G3778*#REF!/#REF!</f>
        <v>#REF!</v>
      </c>
      <c r="H3779" s="106">
        <f t="shared" si="42"/>
        <v>1604.7072422798269</v>
      </c>
      <c r="I3779" s="106">
        <f t="shared" si="43"/>
        <v>1532.0860061849714</v>
      </c>
      <c r="J3779" s="106">
        <f t="shared" si="44"/>
        <v>1342.9671305414031</v>
      </c>
    </row>
    <row r="3780" spans="1:10" ht="15">
      <c r="A3780" s="188">
        <v>43006</v>
      </c>
      <c r="B3780" s="187">
        <v>3860.2766000000001</v>
      </c>
      <c r="C3780" s="187">
        <v>4025.2604000000001</v>
      </c>
      <c r="D3780" s="187">
        <v>3533.2276999999999</v>
      </c>
      <c r="E3780" s="187">
        <v>2478.3697000000002</v>
      </c>
      <c r="F3780" s="187">
        <v>3323.9520000000002</v>
      </c>
      <c r="G3780" s="106" t="e">
        <f>G3779*#REF!/#REF!</f>
        <v>#REF!</v>
      </c>
      <c r="H3780" s="106">
        <f t="shared" si="42"/>
        <v>1604.4296875198065</v>
      </c>
      <c r="I3780" s="106">
        <f t="shared" si="43"/>
        <v>1533.8614894688903</v>
      </c>
      <c r="J3780" s="106">
        <f t="shared" si="44"/>
        <v>1343.3892292091896</v>
      </c>
    </row>
    <row r="3781" spans="1:10" ht="15">
      <c r="A3781" s="188">
        <v>43007</v>
      </c>
      <c r="B3781" s="187">
        <v>3898.4603999999999</v>
      </c>
      <c r="C3781" s="187">
        <v>4067.2480999999998</v>
      </c>
      <c r="D3781" s="187">
        <v>3568.4848000000002</v>
      </c>
      <c r="E3781" s="187">
        <v>2496.1610999999998</v>
      </c>
      <c r="F3781" s="187">
        <v>3353.8276999999998</v>
      </c>
      <c r="G3781" s="106" t="e">
        <f>G3780*#REF!/#REF!</f>
        <v>#REF!</v>
      </c>
      <c r="H3781" s="106">
        <f t="shared" si="42"/>
        <v>1620.2998514096994</v>
      </c>
      <c r="I3781" s="106">
        <f t="shared" si="43"/>
        <v>1549.1674681694292</v>
      </c>
      <c r="J3781" s="106">
        <f t="shared" si="44"/>
        <v>1355.4636194516133</v>
      </c>
    </row>
    <row r="3782" spans="1:10" ht="15">
      <c r="A3782" s="188">
        <v>43010</v>
      </c>
      <c r="B3782" s="187">
        <v>3893.1323000000002</v>
      </c>
      <c r="C3782" s="187">
        <v>4062.1446999999998</v>
      </c>
      <c r="D3782" s="187">
        <v>3566.7329</v>
      </c>
      <c r="E3782" s="187">
        <v>2494.6610000000001</v>
      </c>
      <c r="F3782" s="187">
        <v>3345.5610999999999</v>
      </c>
      <c r="G3782" s="106" t="e">
        <f>G3781*#REF!/#REF!</f>
        <v>#REF!</v>
      </c>
      <c r="H3782" s="106">
        <f t="shared" ref="H3782:H3845" si="45">H3781*B3782/B3781</f>
        <v>1618.0853567752802</v>
      </c>
      <c r="I3782" s="106">
        <f t="shared" ref="I3782:I3845" si="46">I3781*D3782/D3781</f>
        <v>1548.4069250707205</v>
      </c>
      <c r="J3782" s="106">
        <f t="shared" ref="J3782:J3845" si="47">J3781*F3782/F3781</f>
        <v>1352.1226381732492</v>
      </c>
    </row>
    <row r="3783" spans="1:10" ht="15">
      <c r="A3783" s="188">
        <v>43011</v>
      </c>
      <c r="B3783" s="187">
        <v>3899.5673999999999</v>
      </c>
      <c r="C3783" s="187">
        <v>4072.5050000000001</v>
      </c>
      <c r="D3783" s="187">
        <v>3570.8523</v>
      </c>
      <c r="E3783" s="187">
        <v>2496.7244000000001</v>
      </c>
      <c r="F3783" s="187">
        <v>3349.3186999999998</v>
      </c>
      <c r="G3783" s="106" t="e">
        <f>G3782*#REF!/#REF!</f>
        <v>#REF!</v>
      </c>
      <c r="H3783" s="106">
        <f t="shared" si="45"/>
        <v>1620.7599489229408</v>
      </c>
      <c r="I3783" s="106">
        <f t="shared" si="46"/>
        <v>1550.1952584463811</v>
      </c>
      <c r="J3783" s="106">
        <f t="shared" si="47"/>
        <v>1353.6412880718265</v>
      </c>
    </row>
    <row r="3784" spans="1:10" ht="15">
      <c r="A3784" s="188">
        <v>43012</v>
      </c>
      <c r="B3784" s="187">
        <v>3886.7530000000002</v>
      </c>
      <c r="C3784" s="187">
        <v>4059.9580999999998</v>
      </c>
      <c r="D3784" s="187">
        <v>3559.2093</v>
      </c>
      <c r="E3784" s="187">
        <v>2488.3624</v>
      </c>
      <c r="F3784" s="187">
        <v>3331.6176</v>
      </c>
      <c r="G3784" s="106" t="e">
        <f>G3783*#REF!/#REF!</f>
        <v>#REF!</v>
      </c>
      <c r="H3784" s="106">
        <f t="shared" si="45"/>
        <v>1615.4339565347909</v>
      </c>
      <c r="I3784" s="106">
        <f t="shared" si="46"/>
        <v>1545.1407443198543</v>
      </c>
      <c r="J3784" s="106">
        <f t="shared" si="47"/>
        <v>1346.4873138010926</v>
      </c>
    </row>
    <row r="3785" spans="1:10" ht="15">
      <c r="A3785" s="188">
        <v>43013</v>
      </c>
      <c r="B3785" s="187">
        <v>3887.2276000000002</v>
      </c>
      <c r="C3785" s="187">
        <v>4061.2806</v>
      </c>
      <c r="D3785" s="187">
        <v>3561.7507000000001</v>
      </c>
      <c r="E3785" s="187">
        <v>2489.0644000000002</v>
      </c>
      <c r="F3785" s="187">
        <v>3327.8240000000001</v>
      </c>
      <c r="G3785" s="106" t="e">
        <f>G3784*#REF!/#REF!</f>
        <v>#REF!</v>
      </c>
      <c r="H3785" s="106">
        <f t="shared" si="45"/>
        <v>1615.6312124334218</v>
      </c>
      <c r="I3785" s="106">
        <f t="shared" si="46"/>
        <v>1546.2440288857872</v>
      </c>
      <c r="J3785" s="106">
        <f t="shared" si="47"/>
        <v>1344.9541143505805</v>
      </c>
    </row>
    <row r="3786" spans="1:10" ht="15">
      <c r="A3786" s="188">
        <v>43014</v>
      </c>
      <c r="B3786" s="187">
        <v>3860.1052</v>
      </c>
      <c r="C3786" s="187">
        <v>4034.7539999999999</v>
      </c>
      <c r="D3786" s="187">
        <v>3545.8762000000002</v>
      </c>
      <c r="E3786" s="187">
        <v>2470.4607000000001</v>
      </c>
      <c r="F3786" s="187">
        <v>3307.0183999999999</v>
      </c>
      <c r="G3786" s="106" t="e">
        <f>G3785*#REF!/#REF!</f>
        <v>#REF!</v>
      </c>
      <c r="H3786" s="106">
        <f t="shared" si="45"/>
        <v>1604.3584492959856</v>
      </c>
      <c r="I3786" s="106">
        <f t="shared" si="46"/>
        <v>1539.3525160023764</v>
      </c>
      <c r="J3786" s="106">
        <f t="shared" si="47"/>
        <v>1336.5454433026127</v>
      </c>
    </row>
    <row r="3787" spans="1:10" ht="15">
      <c r="A3787" s="188">
        <v>43017</v>
      </c>
      <c r="B3787" s="187">
        <v>3866.8510999999999</v>
      </c>
      <c r="C3787" s="187">
        <v>4043.5814</v>
      </c>
      <c r="D3787" s="187">
        <v>3547.4466000000002</v>
      </c>
      <c r="E3787" s="187">
        <v>2476.0880000000002</v>
      </c>
      <c r="F3787" s="187">
        <v>3310.5551</v>
      </c>
      <c r="G3787" s="106" t="e">
        <f>G3786*#REF!/#REF!</f>
        <v>#REF!</v>
      </c>
      <c r="H3787" s="106">
        <f t="shared" si="45"/>
        <v>1607.162217872838</v>
      </c>
      <c r="I3787" s="106">
        <f t="shared" si="46"/>
        <v>1540.0342654642245</v>
      </c>
      <c r="J3787" s="106">
        <f t="shared" si="47"/>
        <v>1337.9748155339037</v>
      </c>
    </row>
    <row r="3788" spans="1:10" ht="15">
      <c r="A3788" s="188">
        <v>43018</v>
      </c>
      <c r="B3788" s="187">
        <v>3870.9618</v>
      </c>
      <c r="C3788" s="187">
        <v>4050.0214000000001</v>
      </c>
      <c r="D3788" s="187">
        <v>3556.9067</v>
      </c>
      <c r="E3788" s="187">
        <v>2477.1086</v>
      </c>
      <c r="F3788" s="187">
        <v>3323.6772000000001</v>
      </c>
      <c r="G3788" s="106" t="e">
        <f>G3787*#REF!/#REF!</f>
        <v>#REF!</v>
      </c>
      <c r="H3788" s="106">
        <f t="shared" si="45"/>
        <v>1608.8707299303646</v>
      </c>
      <c r="I3788" s="106">
        <f t="shared" si="46"/>
        <v>1544.1411287372946</v>
      </c>
      <c r="J3788" s="106">
        <f t="shared" si="47"/>
        <v>1343.278167629423</v>
      </c>
    </row>
    <row r="3789" spans="1:10" ht="15">
      <c r="A3789" s="188">
        <v>43019</v>
      </c>
      <c r="B3789" s="187">
        <v>3885.6966000000002</v>
      </c>
      <c r="C3789" s="187">
        <v>4063.7539999999999</v>
      </c>
      <c r="D3789" s="187">
        <v>3568.8290999999999</v>
      </c>
      <c r="E3789" s="187">
        <v>2491.0864000000001</v>
      </c>
      <c r="F3789" s="187">
        <v>3330.4081000000001</v>
      </c>
      <c r="G3789" s="106" t="e">
        <f>G3788*#REF!/#REF!</f>
        <v>#REF!</v>
      </c>
      <c r="H3789" s="106">
        <f t="shared" si="45"/>
        <v>1614.9948896757226</v>
      </c>
      <c r="I3789" s="106">
        <f t="shared" si="46"/>
        <v>1549.3169373108669</v>
      </c>
      <c r="J3789" s="106">
        <f t="shared" si="47"/>
        <v>1345.9984892715177</v>
      </c>
    </row>
    <row r="3790" spans="1:10" ht="15">
      <c r="A3790" s="188">
        <v>43020</v>
      </c>
      <c r="B3790" s="187">
        <v>3914.1487000000002</v>
      </c>
      <c r="C3790" s="187">
        <v>4093.8795</v>
      </c>
      <c r="D3790" s="187">
        <v>3594.2593999999999</v>
      </c>
      <c r="E3790" s="187">
        <v>2512.3869</v>
      </c>
      <c r="F3790" s="187">
        <v>3344.5902000000001</v>
      </c>
      <c r="G3790" s="106" t="e">
        <f>G3789*#REF!/#REF!</f>
        <v>#REF!</v>
      </c>
      <c r="H3790" s="106">
        <f t="shared" si="45"/>
        <v>1626.820310142298</v>
      </c>
      <c r="I3790" s="106">
        <f t="shared" si="46"/>
        <v>1560.3568592031472</v>
      </c>
      <c r="J3790" s="106">
        <f t="shared" si="47"/>
        <v>1351.7302448406617</v>
      </c>
    </row>
    <row r="3791" spans="1:10" ht="15">
      <c r="A3791" s="188">
        <v>43021</v>
      </c>
      <c r="B3791" s="187">
        <v>3907.7269000000001</v>
      </c>
      <c r="C3791" s="187">
        <v>4083.134</v>
      </c>
      <c r="D3791" s="187">
        <v>3587.8928000000001</v>
      </c>
      <c r="E3791" s="187">
        <v>2509.4654999999998</v>
      </c>
      <c r="F3791" s="187">
        <v>3352.8699000000001</v>
      </c>
      <c r="G3791" s="106" t="e">
        <f>G3790*#REF!/#REF!</f>
        <v>#REF!</v>
      </c>
      <c r="H3791" s="106">
        <f t="shared" si="45"/>
        <v>1624.1512458148052</v>
      </c>
      <c r="I3791" s="106">
        <f t="shared" si="46"/>
        <v>1557.5929607544701</v>
      </c>
      <c r="J3791" s="106">
        <f t="shared" si="47"/>
        <v>1355.0765205393132</v>
      </c>
    </row>
    <row r="3792" spans="1:10" ht="15">
      <c r="A3792" s="188">
        <v>43024</v>
      </c>
      <c r="B3792" s="187">
        <v>3929.2249000000002</v>
      </c>
      <c r="C3792" s="187">
        <v>4100.4672</v>
      </c>
      <c r="D3792" s="187">
        <v>3603.9002</v>
      </c>
      <c r="E3792" s="187">
        <v>2526.895</v>
      </c>
      <c r="F3792" s="187">
        <v>3360.1985</v>
      </c>
      <c r="G3792" s="106" t="e">
        <f>G3791*#REF!/#REF!</f>
        <v>#REF!</v>
      </c>
      <c r="H3792" s="106">
        <f t="shared" si="45"/>
        <v>1633.0863644594901</v>
      </c>
      <c r="I3792" s="106">
        <f t="shared" si="46"/>
        <v>1564.5421688133008</v>
      </c>
      <c r="J3792" s="106">
        <f t="shared" si="47"/>
        <v>1358.0384051589413</v>
      </c>
    </row>
    <row r="3793" spans="1:10" ht="15">
      <c r="A3793" s="188">
        <v>43025</v>
      </c>
      <c r="B3793" s="187">
        <v>3919.5938999999998</v>
      </c>
      <c r="C3793" s="187">
        <v>4095.5848000000001</v>
      </c>
      <c r="D3793" s="187">
        <v>3601.4645999999998</v>
      </c>
      <c r="E3793" s="187">
        <v>2520.4490999999998</v>
      </c>
      <c r="F3793" s="187">
        <v>3350.1675</v>
      </c>
      <c r="G3793" s="106" t="e">
        <f>G3792*#REF!/#REF!</f>
        <v>#REF!</v>
      </c>
      <c r="H3793" s="106">
        <f t="shared" si="45"/>
        <v>1629.0834745317311</v>
      </c>
      <c r="I3793" s="106">
        <f t="shared" si="46"/>
        <v>1563.4848146428492</v>
      </c>
      <c r="J3793" s="106">
        <f t="shared" si="47"/>
        <v>1353.9843341741025</v>
      </c>
    </row>
    <row r="3794" spans="1:10" ht="15">
      <c r="A3794" s="188">
        <v>43026</v>
      </c>
      <c r="B3794" s="187">
        <v>3940.2869000000001</v>
      </c>
      <c r="C3794" s="187">
        <v>4120.4273000000003</v>
      </c>
      <c r="D3794" s="187">
        <v>3622.8593000000001</v>
      </c>
      <c r="E3794" s="187">
        <v>2534.1979999999999</v>
      </c>
      <c r="F3794" s="187">
        <v>3373.0068000000001</v>
      </c>
      <c r="G3794" s="106" t="e">
        <f>G3793*#REF!/#REF!</f>
        <v>#REF!</v>
      </c>
      <c r="H3794" s="106">
        <f t="shared" si="45"/>
        <v>1637.6840145872929</v>
      </c>
      <c r="I3794" s="106">
        <f t="shared" si="46"/>
        <v>1572.7727828110883</v>
      </c>
      <c r="J3794" s="106">
        <f t="shared" si="47"/>
        <v>1363.2149336600992</v>
      </c>
    </row>
    <row r="3795" spans="1:10" ht="15">
      <c r="A3795" s="188">
        <v>43027</v>
      </c>
      <c r="B3795" s="187">
        <v>3916.4731999999999</v>
      </c>
      <c r="C3795" s="187">
        <v>4098.6378999999997</v>
      </c>
      <c r="D3795" s="187">
        <v>3601.5171</v>
      </c>
      <c r="E3795" s="187">
        <v>2518.5162</v>
      </c>
      <c r="F3795" s="187">
        <v>3336.5064000000002</v>
      </c>
      <c r="G3795" s="106" t="e">
        <f>G3794*#REF!/#REF!</f>
        <v>#REF!</v>
      </c>
      <c r="H3795" s="106">
        <f t="shared" si="45"/>
        <v>1627.7864317949898</v>
      </c>
      <c r="I3795" s="106">
        <f t="shared" si="46"/>
        <v>1563.5076061907014</v>
      </c>
      <c r="J3795" s="106">
        <f t="shared" si="47"/>
        <v>1348.4631429537874</v>
      </c>
    </row>
    <row r="3796" spans="1:10" ht="15">
      <c r="A3796" s="188">
        <v>43028</v>
      </c>
      <c r="B3796" s="187">
        <v>3892.7026999999998</v>
      </c>
      <c r="C3796" s="187">
        <v>4073.7797999999998</v>
      </c>
      <c r="D3796" s="187">
        <v>3580.7291</v>
      </c>
      <c r="E3796" s="187">
        <v>2499.3013999999998</v>
      </c>
      <c r="F3796" s="187">
        <v>3322.4751000000001</v>
      </c>
      <c r="G3796" s="106" t="e">
        <f>G3795*#REF!/#REF!</f>
        <v>#REF!</v>
      </c>
      <c r="H3796" s="106">
        <f t="shared" si="45"/>
        <v>1617.9068040275936</v>
      </c>
      <c r="I3796" s="106">
        <f t="shared" si="46"/>
        <v>1554.4830214906892</v>
      </c>
      <c r="J3796" s="106">
        <f t="shared" si="47"/>
        <v>1342.7923338410797</v>
      </c>
    </row>
    <row r="3797" spans="1:10" ht="15">
      <c r="A3797" s="188">
        <v>43031</v>
      </c>
      <c r="B3797" s="187">
        <v>3866.8033</v>
      </c>
      <c r="C3797" s="187">
        <v>4046.5875999999998</v>
      </c>
      <c r="D3797" s="187">
        <v>3554.1273999999999</v>
      </c>
      <c r="E3797" s="187">
        <v>2481.7638999999999</v>
      </c>
      <c r="F3797" s="187">
        <v>3302.8852000000002</v>
      </c>
      <c r="G3797" s="106" t="e">
        <f>G3796*#REF!/#REF!</f>
        <v>#REF!</v>
      </c>
      <c r="H3797" s="106">
        <f t="shared" si="45"/>
        <v>1607.142350970279</v>
      </c>
      <c r="I3797" s="106">
        <f t="shared" si="46"/>
        <v>1542.9345659002372</v>
      </c>
      <c r="J3797" s="106">
        <f t="shared" si="47"/>
        <v>1334.8749930788529</v>
      </c>
    </row>
    <row r="3798" spans="1:10" ht="15">
      <c r="A3798" s="188">
        <v>43032</v>
      </c>
      <c r="B3798" s="187">
        <v>3860.2523999999999</v>
      </c>
      <c r="C3798" s="187">
        <v>4030.4185000000002</v>
      </c>
      <c r="D3798" s="187">
        <v>3545.3343</v>
      </c>
      <c r="E3798" s="187">
        <v>2470.9052999999999</v>
      </c>
      <c r="F3798" s="187">
        <v>3291.5373</v>
      </c>
      <c r="G3798" s="106" t="e">
        <f>G3797*#REF!/#REF!</f>
        <v>#REF!</v>
      </c>
      <c r="H3798" s="106">
        <f t="shared" si="45"/>
        <v>1604.4196293808536</v>
      </c>
      <c r="I3798" s="106">
        <f t="shared" si="46"/>
        <v>1539.1172638160695</v>
      </c>
      <c r="J3798" s="106">
        <f t="shared" si="47"/>
        <v>1330.2886914011681</v>
      </c>
    </row>
    <row r="3799" spans="1:10" ht="15">
      <c r="A3799" s="188">
        <v>43033</v>
      </c>
      <c r="B3799" s="187">
        <v>3827.1260000000002</v>
      </c>
      <c r="C3799" s="187">
        <v>3998.6873000000001</v>
      </c>
      <c r="D3799" s="187">
        <v>3518.2642999999998</v>
      </c>
      <c r="E3799" s="187">
        <v>2446.1035000000002</v>
      </c>
      <c r="F3799" s="187">
        <v>3272.7109</v>
      </c>
      <c r="G3799" s="106" t="e">
        <f>G3798*#REF!/#REF!</f>
        <v>#REF!</v>
      </c>
      <c r="H3799" s="106">
        <f t="shared" si="45"/>
        <v>1590.6514502818079</v>
      </c>
      <c r="I3799" s="106">
        <f t="shared" si="46"/>
        <v>1527.3655076187763</v>
      </c>
      <c r="J3799" s="106">
        <f t="shared" si="47"/>
        <v>1322.6799223862174</v>
      </c>
    </row>
    <row r="3800" spans="1:10" ht="15">
      <c r="A3800" s="188">
        <v>43034</v>
      </c>
      <c r="B3800" s="187">
        <v>3871.3206</v>
      </c>
      <c r="C3800" s="187">
        <v>4041.9295000000002</v>
      </c>
      <c r="D3800" s="187">
        <v>3543.1819</v>
      </c>
      <c r="E3800" s="187">
        <v>2469.7316999999998</v>
      </c>
      <c r="F3800" s="187">
        <v>3295.3915000000002</v>
      </c>
      <c r="G3800" s="106" t="e">
        <f>G3799*#REF!/#REF!</f>
        <v>#REF!</v>
      </c>
      <c r="H3800" s="106">
        <f t="shared" si="45"/>
        <v>1609.0198563872311</v>
      </c>
      <c r="I3800" s="106">
        <f t="shared" si="46"/>
        <v>1538.1828537666033</v>
      </c>
      <c r="J3800" s="106">
        <f t="shared" si="47"/>
        <v>1331.8463825974363</v>
      </c>
    </row>
    <row r="3801" spans="1:10" ht="15">
      <c r="A3801" s="188">
        <v>43035</v>
      </c>
      <c r="B3801" s="187">
        <v>3906.3858</v>
      </c>
      <c r="C3801" s="187">
        <v>4072.9479000000001</v>
      </c>
      <c r="D3801" s="187">
        <v>3562.7568000000001</v>
      </c>
      <c r="E3801" s="187">
        <v>2483.8031999999998</v>
      </c>
      <c r="F3801" s="187">
        <v>3317.0129999999999</v>
      </c>
      <c r="G3801" s="106" t="e">
        <f>G3800*#REF!/#REF!</f>
        <v>#REF!</v>
      </c>
      <c r="H3801" s="106">
        <f t="shared" si="45"/>
        <v>1623.5938503540933</v>
      </c>
      <c r="I3801" s="106">
        <f t="shared" si="46"/>
        <v>1546.6808017675785</v>
      </c>
      <c r="J3801" s="106">
        <f t="shared" si="47"/>
        <v>1340.5848030738291</v>
      </c>
    </row>
    <row r="3802" spans="1:10" ht="15">
      <c r="A3802" s="188">
        <v>43038</v>
      </c>
      <c r="B3802" s="187">
        <v>3929.3910000000001</v>
      </c>
      <c r="C3802" s="187">
        <v>4091.7680999999998</v>
      </c>
      <c r="D3802" s="187">
        <v>3577.1241</v>
      </c>
      <c r="E3802" s="187">
        <v>2509.0736000000002</v>
      </c>
      <c r="F3802" s="187">
        <v>3332.1342</v>
      </c>
      <c r="G3802" s="106" t="e">
        <f>G3801*#REF!/#REF!</f>
        <v>#REF!</v>
      </c>
      <c r="H3802" s="106">
        <f t="shared" si="45"/>
        <v>1633.1553998677552</v>
      </c>
      <c r="I3802" s="106">
        <f t="shared" si="46"/>
        <v>1552.9180018715078</v>
      </c>
      <c r="J3802" s="106">
        <f t="shared" si="47"/>
        <v>1346.6960998713514</v>
      </c>
    </row>
    <row r="3803" spans="1:10" ht="15">
      <c r="A3803" s="188">
        <v>43039</v>
      </c>
      <c r="B3803" s="187">
        <v>3952.8687</v>
      </c>
      <c r="C3803" s="187">
        <v>4117.7359999999999</v>
      </c>
      <c r="D3803" s="187">
        <v>3602.8024999999998</v>
      </c>
      <c r="E3803" s="187">
        <v>2520.9717000000001</v>
      </c>
      <c r="F3803" s="187">
        <v>3375.5762</v>
      </c>
      <c r="G3803" s="106" t="e">
        <f>G3802*#REF!/#REF!</f>
        <v>#REF!</v>
      </c>
      <c r="H3803" s="106">
        <f t="shared" si="45"/>
        <v>1642.9133324663374</v>
      </c>
      <c r="I3803" s="106">
        <f t="shared" si="46"/>
        <v>1564.0656301070662</v>
      </c>
      <c r="J3803" s="106">
        <f t="shared" si="47"/>
        <v>1364.2533675139964</v>
      </c>
    </row>
    <row r="3804" spans="1:10" ht="15">
      <c r="A3804" s="188">
        <v>43040</v>
      </c>
      <c r="B3804" s="187">
        <v>3946.4967000000001</v>
      </c>
      <c r="C3804" s="187">
        <v>4113.9138000000003</v>
      </c>
      <c r="D3804" s="187">
        <v>3598.3935000000001</v>
      </c>
      <c r="E3804" s="187">
        <v>2526.1039000000001</v>
      </c>
      <c r="F3804" s="187">
        <v>3356.3959</v>
      </c>
      <c r="G3804" s="106" t="e">
        <f>G3803*#REF!/#REF!</f>
        <v>#REF!</v>
      </c>
      <c r="H3804" s="106">
        <f t="shared" si="45"/>
        <v>1640.2649662925571</v>
      </c>
      <c r="I3804" s="106">
        <f t="shared" si="46"/>
        <v>1562.1515742122062</v>
      </c>
      <c r="J3804" s="106">
        <f t="shared" si="47"/>
        <v>1356.5015683204458</v>
      </c>
    </row>
    <row r="3805" spans="1:10" ht="15">
      <c r="A3805" s="188">
        <v>43041</v>
      </c>
      <c r="B3805" s="187">
        <v>3955.7869000000001</v>
      </c>
      <c r="C3805" s="187">
        <v>4121.9623000000001</v>
      </c>
      <c r="D3805" s="187">
        <v>3612.0983000000001</v>
      </c>
      <c r="E3805" s="187">
        <v>2528.1923999999999</v>
      </c>
      <c r="F3805" s="187">
        <v>3346.4092999999998</v>
      </c>
      <c r="G3805" s="106" t="e">
        <f>G3804*#REF!/#REF!</f>
        <v>#REF!</v>
      </c>
      <c r="H3805" s="106">
        <f t="shared" si="45"/>
        <v>1644.1262110238274</v>
      </c>
      <c r="I3805" s="106">
        <f t="shared" si="46"/>
        <v>1568.1011666884774</v>
      </c>
      <c r="J3805" s="106">
        <f t="shared" si="47"/>
        <v>1352.4654417829927</v>
      </c>
    </row>
    <row r="3806" spans="1:10" ht="15">
      <c r="A3806" s="188">
        <v>43042</v>
      </c>
      <c r="B3806" s="187">
        <v>3983.1543999999999</v>
      </c>
      <c r="C3806" s="187">
        <v>4149.7692999999999</v>
      </c>
      <c r="D3806" s="187">
        <v>3631.4994000000002</v>
      </c>
      <c r="E3806" s="187">
        <v>2546.3463999999999</v>
      </c>
      <c r="F3806" s="187">
        <v>3368.7444999999998</v>
      </c>
      <c r="G3806" s="106" t="e">
        <f>G3805*#REF!/#REF!</f>
        <v>#REF!</v>
      </c>
      <c r="H3806" s="106">
        <f t="shared" si="45"/>
        <v>1655.5008439900762</v>
      </c>
      <c r="I3806" s="106">
        <f t="shared" si="46"/>
        <v>1576.5236638129438</v>
      </c>
      <c r="J3806" s="106">
        <f t="shared" si="47"/>
        <v>1361.4923071264852</v>
      </c>
    </row>
    <row r="3807" spans="1:10" ht="15">
      <c r="A3807" s="188">
        <v>43045</v>
      </c>
      <c r="B3807" s="187">
        <v>3986.7363999999998</v>
      </c>
      <c r="C3807" s="187">
        <v>4148.3828999999996</v>
      </c>
      <c r="D3807" s="187">
        <v>3629.0232000000001</v>
      </c>
      <c r="E3807" s="187">
        <v>2545.5077000000001</v>
      </c>
      <c r="F3807" s="187">
        <v>3380.0513999999998</v>
      </c>
      <c r="G3807" s="106" t="e">
        <f>G3806*#REF!/#REF!</f>
        <v>#REF!</v>
      </c>
      <c r="H3807" s="106">
        <f t="shared" si="45"/>
        <v>1656.9896148052806</v>
      </c>
      <c r="I3807" s="106">
        <f t="shared" si="46"/>
        <v>1575.4486841788198</v>
      </c>
      <c r="J3807" s="106">
        <f t="shared" si="47"/>
        <v>1366.0620384811332</v>
      </c>
    </row>
    <row r="3808" spans="1:10" ht="15">
      <c r="A3808" s="188">
        <v>43046</v>
      </c>
      <c r="B3808" s="187">
        <v>3988.2323999999999</v>
      </c>
      <c r="C3808" s="187">
        <v>4147.9589999999998</v>
      </c>
      <c r="D3808" s="187">
        <v>3621.9908</v>
      </c>
      <c r="E3808" s="187">
        <v>2548.5225999999998</v>
      </c>
      <c r="F3808" s="187">
        <v>3369.3425000000002</v>
      </c>
      <c r="G3808" s="106" t="e">
        <f>G3807*#REF!/#REF!</f>
        <v>#REF!</v>
      </c>
      <c r="H3808" s="106">
        <f t="shared" si="45"/>
        <v>1657.6113906678004</v>
      </c>
      <c r="I3808" s="106">
        <f t="shared" si="46"/>
        <v>1572.3957454909053</v>
      </c>
      <c r="J3808" s="106">
        <f t="shared" si="47"/>
        <v>1361.7339913502849</v>
      </c>
    </row>
    <row r="3809" spans="1:10" ht="15">
      <c r="A3809" s="188">
        <v>43047</v>
      </c>
      <c r="B3809" s="187">
        <v>4011.2013999999999</v>
      </c>
      <c r="C3809" s="187">
        <v>4170.0925999999999</v>
      </c>
      <c r="D3809" s="187">
        <v>3640.1860000000001</v>
      </c>
      <c r="E3809" s="187">
        <v>2555.8319999999999</v>
      </c>
      <c r="F3809" s="187">
        <v>3387.8798999999999</v>
      </c>
      <c r="G3809" s="106" t="e">
        <f>G3808*#REF!/#REF!</f>
        <v>#REF!</v>
      </c>
      <c r="H3809" s="106">
        <f t="shared" si="45"/>
        <v>1667.1578945355911</v>
      </c>
      <c r="I3809" s="106">
        <f t="shared" si="46"/>
        <v>1580.2947316143257</v>
      </c>
      <c r="J3809" s="106">
        <f t="shared" si="47"/>
        <v>1369.2259597955397</v>
      </c>
    </row>
    <row r="3810" spans="1:10" ht="15">
      <c r="A3810" s="188">
        <v>43048</v>
      </c>
      <c r="B3810" s="187">
        <v>3995.6907999999999</v>
      </c>
      <c r="C3810" s="187">
        <v>4153.2692999999999</v>
      </c>
      <c r="D3810" s="187">
        <v>3624.5239000000001</v>
      </c>
      <c r="E3810" s="187">
        <v>2544.1496999999999</v>
      </c>
      <c r="F3810" s="187">
        <v>3368.9868000000001</v>
      </c>
      <c r="G3810" s="106" t="e">
        <f>G3809*#REF!/#REF!</f>
        <v>#REF!</v>
      </c>
      <c r="H3810" s="106">
        <f t="shared" si="45"/>
        <v>1660.7112924679452</v>
      </c>
      <c r="I3810" s="106">
        <f t="shared" si="46"/>
        <v>1573.4954268216538</v>
      </c>
      <c r="J3810" s="106">
        <f t="shared" si="47"/>
        <v>1361.5902336940883</v>
      </c>
    </row>
    <row r="3811" spans="1:10" ht="15">
      <c r="A3811" s="188">
        <v>43049</v>
      </c>
      <c r="B3811" s="187">
        <v>3978.5401999999999</v>
      </c>
      <c r="C3811" s="187">
        <v>4135.6821</v>
      </c>
      <c r="D3811" s="187">
        <v>3607.9884999999999</v>
      </c>
      <c r="E3811" s="187">
        <v>2533.0349000000001</v>
      </c>
      <c r="F3811" s="187">
        <v>3357.5675000000001</v>
      </c>
      <c r="G3811" s="106" t="e">
        <f>G3810*#REF!/#REF!</f>
        <v>#REF!</v>
      </c>
      <c r="H3811" s="106">
        <f t="shared" si="45"/>
        <v>1653.5830644547564</v>
      </c>
      <c r="I3811" s="106">
        <f t="shared" si="46"/>
        <v>1566.3170009101384</v>
      </c>
      <c r="J3811" s="106">
        <f t="shared" si="47"/>
        <v>1356.9750754050669</v>
      </c>
    </row>
    <row r="3812" spans="1:10" ht="15">
      <c r="A3812" s="188">
        <v>43052</v>
      </c>
      <c r="B3812" s="187">
        <v>3978.0942</v>
      </c>
      <c r="C3812" s="187">
        <v>4130.7356</v>
      </c>
      <c r="D3812" s="187">
        <v>3591.471</v>
      </c>
      <c r="E3812" s="187">
        <v>2538.7397000000001</v>
      </c>
      <c r="F3812" s="187">
        <v>3335.9299000000001</v>
      </c>
      <c r="G3812" s="106" t="e">
        <f>G3811*#REF!/#REF!</f>
        <v>#REF!</v>
      </c>
      <c r="H3812" s="106">
        <f t="shared" si="45"/>
        <v>1653.3976954476148</v>
      </c>
      <c r="I3812" s="106">
        <f t="shared" si="46"/>
        <v>1559.1463458311289</v>
      </c>
      <c r="J3812" s="106">
        <f t="shared" si="47"/>
        <v>1348.2301480457256</v>
      </c>
    </row>
    <row r="3813" spans="1:10" ht="15">
      <c r="A3813" s="188">
        <v>43053</v>
      </c>
      <c r="B3813" s="187">
        <v>3986.6372000000001</v>
      </c>
      <c r="C3813" s="187">
        <v>4142.5001000000002</v>
      </c>
      <c r="D3813" s="187">
        <v>3600.2240000000002</v>
      </c>
      <c r="E3813" s="187">
        <v>2546.5299</v>
      </c>
      <c r="F3813" s="187">
        <v>3330.5558000000001</v>
      </c>
      <c r="G3813" s="106" t="e">
        <f>G3812*#REF!/#REF!</f>
        <v>#REF!</v>
      </c>
      <c r="H3813" s="106">
        <f t="shared" si="45"/>
        <v>1656.9483847480865</v>
      </c>
      <c r="I3813" s="106">
        <f t="shared" si="46"/>
        <v>1562.9462395139849</v>
      </c>
      <c r="J3813" s="106">
        <f t="shared" si="47"/>
        <v>1346.0581828498705</v>
      </c>
    </row>
    <row r="3814" spans="1:10" ht="15">
      <c r="A3814" s="188">
        <v>43054</v>
      </c>
      <c r="B3814" s="187">
        <v>3983.0288999999998</v>
      </c>
      <c r="C3814" s="187">
        <v>4142.2267000000002</v>
      </c>
      <c r="D3814" s="187">
        <v>3604.5207</v>
      </c>
      <c r="E3814" s="187">
        <v>2542.0128</v>
      </c>
      <c r="F3814" s="187">
        <v>3337.2163</v>
      </c>
      <c r="G3814" s="106" t="e">
        <f>G3813*#REF!/#REF!</f>
        <v>#REF!</v>
      </c>
      <c r="H3814" s="106">
        <f t="shared" si="45"/>
        <v>1655.4486829802188</v>
      </c>
      <c r="I3814" s="106">
        <f t="shared" si="46"/>
        <v>1564.8115432026775</v>
      </c>
      <c r="J3814" s="106">
        <f t="shared" si="47"/>
        <v>1348.750052034849</v>
      </c>
    </row>
    <row r="3815" spans="1:10" ht="15">
      <c r="A3815" s="188">
        <v>43055</v>
      </c>
      <c r="B3815" s="187">
        <v>4018.3957</v>
      </c>
      <c r="C3815" s="187">
        <v>4180.2412999999997</v>
      </c>
      <c r="D3815" s="187">
        <v>3644.7896000000001</v>
      </c>
      <c r="E3815" s="187">
        <v>2567.5999000000002</v>
      </c>
      <c r="F3815" s="187">
        <v>3382.8090999999999</v>
      </c>
      <c r="G3815" s="106" t="e">
        <f>G3814*#REF!/#REF!</f>
        <v>#REF!</v>
      </c>
      <c r="H3815" s="106">
        <f t="shared" si="45"/>
        <v>1670.1480296209686</v>
      </c>
      <c r="I3815" s="106">
        <f t="shared" si="46"/>
        <v>1582.2932681798914</v>
      </c>
      <c r="J3815" s="106">
        <f t="shared" si="47"/>
        <v>1367.1765745747318</v>
      </c>
    </row>
    <row r="3816" spans="1:10" ht="15">
      <c r="A3816" s="188">
        <v>43056</v>
      </c>
      <c r="B3816" s="187">
        <v>4003.3534</v>
      </c>
      <c r="C3816" s="187">
        <v>4159.6403</v>
      </c>
      <c r="D3816" s="187">
        <v>3631.5648999999999</v>
      </c>
      <c r="E3816" s="187">
        <v>2557.2579999999998</v>
      </c>
      <c r="F3816" s="187">
        <v>3375.0632999999998</v>
      </c>
      <c r="G3816" s="106" t="e">
        <f>G3815*#REF!/#REF!</f>
        <v>#REF!</v>
      </c>
      <c r="H3816" s="106">
        <f t="shared" si="45"/>
        <v>1663.8960650108213</v>
      </c>
      <c r="I3816" s="106">
        <f t="shared" si="46"/>
        <v>1576.5520989821689</v>
      </c>
      <c r="J3816" s="106">
        <f t="shared" si="47"/>
        <v>1364.0460768143523</v>
      </c>
    </row>
    <row r="3817" spans="1:10" ht="15">
      <c r="A3817" s="188">
        <v>43059</v>
      </c>
      <c r="B3817" s="187">
        <v>3994.1298000000002</v>
      </c>
      <c r="C3817" s="187">
        <v>4144.5880999999999</v>
      </c>
      <c r="D3817" s="187">
        <v>3618.5655000000002</v>
      </c>
      <c r="E3817" s="187">
        <v>2550.4279000000001</v>
      </c>
      <c r="F3817" s="187">
        <v>3376.6261</v>
      </c>
      <c r="G3817" s="106" t="e">
        <f>G3816*#REF!/#REF!</f>
        <v>#REF!</v>
      </c>
      <c r="H3817" s="106">
        <f t="shared" si="45"/>
        <v>1660.0625009429493</v>
      </c>
      <c r="I3817" s="106">
        <f t="shared" si="46"/>
        <v>1570.9087380840865</v>
      </c>
      <c r="J3817" s="106">
        <f t="shared" si="47"/>
        <v>1364.6776890299946</v>
      </c>
    </row>
    <row r="3818" spans="1:10" ht="15">
      <c r="A3818" s="188">
        <v>43060</v>
      </c>
      <c r="B3818" s="187">
        <v>4015.0030000000002</v>
      </c>
      <c r="C3818" s="187">
        <v>4168.5644000000002</v>
      </c>
      <c r="D3818" s="187">
        <v>3634.3254999999999</v>
      </c>
      <c r="E3818" s="187">
        <v>2570.1812</v>
      </c>
      <c r="F3818" s="187">
        <v>3379.1358</v>
      </c>
      <c r="G3818" s="106" t="e">
        <f>G3817*#REF!/#REF!</f>
        <v>#REF!</v>
      </c>
      <c r="H3818" s="106">
        <f t="shared" si="45"/>
        <v>1668.7379367274054</v>
      </c>
      <c r="I3818" s="106">
        <f t="shared" si="46"/>
        <v>1577.7505436869435</v>
      </c>
      <c r="J3818" s="106">
        <f t="shared" si="47"/>
        <v>1365.6919948769341</v>
      </c>
    </row>
    <row r="3819" spans="1:10" ht="15">
      <c r="A3819" s="188">
        <v>43061</v>
      </c>
      <c r="B3819" s="187">
        <v>3999.2507999999998</v>
      </c>
      <c r="C3819" s="187">
        <v>4149.2879999999996</v>
      </c>
      <c r="D3819" s="187">
        <v>3623.4185000000002</v>
      </c>
      <c r="E3819" s="187">
        <v>2554.8254000000002</v>
      </c>
      <c r="F3819" s="187">
        <v>3379.4670000000001</v>
      </c>
      <c r="G3819" s="106" t="e">
        <f>G3818*#REF!/#REF!</f>
        <v>#REF!</v>
      </c>
      <c r="H3819" s="106">
        <f t="shared" si="45"/>
        <v>1662.1909195204648</v>
      </c>
      <c r="I3819" s="106">
        <f t="shared" si="46"/>
        <v>1573.0155453550678</v>
      </c>
      <c r="J3819" s="106">
        <f t="shared" si="47"/>
        <v>1365.8258507547307</v>
      </c>
    </row>
    <row r="3820" spans="1:10" ht="15">
      <c r="A3820" s="188">
        <v>43062</v>
      </c>
      <c r="B3820" s="187">
        <v>4011.7096000000001</v>
      </c>
      <c r="C3820" s="187">
        <v>4161.0254000000004</v>
      </c>
      <c r="D3820" s="187">
        <v>3629.6156000000001</v>
      </c>
      <c r="E3820" s="187">
        <v>2557.5762</v>
      </c>
      <c r="F3820" s="187">
        <v>3377.837</v>
      </c>
      <c r="G3820" s="106" t="e">
        <f>G3819*#REF!/#REF!</f>
        <v>#REF!</v>
      </c>
      <c r="H3820" s="106">
        <f t="shared" si="45"/>
        <v>1667.3691154535936</v>
      </c>
      <c r="I3820" s="106">
        <f t="shared" si="46"/>
        <v>1575.7058596635366</v>
      </c>
      <c r="J3820" s="106">
        <f t="shared" si="47"/>
        <v>1365.1670793754777</v>
      </c>
    </row>
    <row r="3821" spans="1:10" ht="15">
      <c r="A3821" s="188">
        <v>43063</v>
      </c>
      <c r="B3821" s="187">
        <v>4009.3121000000001</v>
      </c>
      <c r="C3821" s="187">
        <v>4163.4427999999998</v>
      </c>
      <c r="D3821" s="187">
        <v>3627.3834999999999</v>
      </c>
      <c r="E3821" s="187">
        <v>2560.5839000000001</v>
      </c>
      <c r="F3821" s="187">
        <v>3359.6709999999998</v>
      </c>
      <c r="G3821" s="106" t="e">
        <f>G3820*#REF!/#REF!</f>
        <v>#REF!</v>
      </c>
      <c r="H3821" s="106">
        <f t="shared" si="45"/>
        <v>1666.3726531338134</v>
      </c>
      <c r="I3821" s="106">
        <f t="shared" si="46"/>
        <v>1574.7368498738072</v>
      </c>
      <c r="J3821" s="106">
        <f t="shared" si="47"/>
        <v>1357.8252138076793</v>
      </c>
    </row>
    <row r="3822" spans="1:10" ht="15">
      <c r="A3822" s="188">
        <v>43066</v>
      </c>
      <c r="B3822" s="187">
        <v>4017.9490000000001</v>
      </c>
      <c r="C3822" s="187">
        <v>4171.1701999999996</v>
      </c>
      <c r="D3822" s="187">
        <v>3633.2858999999999</v>
      </c>
      <c r="E3822" s="187">
        <v>2563.1698999999999</v>
      </c>
      <c r="F3822" s="187">
        <v>3367.5603999999998</v>
      </c>
      <c r="G3822" s="106" t="e">
        <f>G3821*#REF!/#REF!</f>
        <v>#REF!</v>
      </c>
      <c r="H3822" s="106">
        <f t="shared" si="45"/>
        <v>1669.9623696759234</v>
      </c>
      <c r="I3822" s="106">
        <f t="shared" si="46"/>
        <v>1577.299227626999</v>
      </c>
      <c r="J3822" s="106">
        <f t="shared" si="47"/>
        <v>1361.0137481141082</v>
      </c>
    </row>
    <row r="3823" spans="1:10" ht="15">
      <c r="A3823" s="188">
        <v>43067</v>
      </c>
      <c r="B3823" s="187">
        <v>4023.0171999999998</v>
      </c>
      <c r="C3823" s="187">
        <v>4172.1611000000003</v>
      </c>
      <c r="D3823" s="187">
        <v>3632.8834999999999</v>
      </c>
      <c r="E3823" s="187">
        <v>2561.1410000000001</v>
      </c>
      <c r="F3823" s="187">
        <v>3362.8429999999998</v>
      </c>
      <c r="G3823" s="106" t="e">
        <f>G3822*#REF!/#REF!</f>
        <v>#REF!</v>
      </c>
      <c r="H3823" s="106">
        <f t="shared" si="45"/>
        <v>1672.068843222997</v>
      </c>
      <c r="I3823" s="106">
        <f t="shared" si="46"/>
        <v>1577.1245358392712</v>
      </c>
      <c r="J3823" s="106">
        <f t="shared" si="47"/>
        <v>1359.10719099479</v>
      </c>
    </row>
    <row r="3824" spans="1:10" ht="15">
      <c r="A3824" s="188">
        <v>43068</v>
      </c>
      <c r="B3824" s="187">
        <v>3996.8762999999999</v>
      </c>
      <c r="C3824" s="187">
        <v>4147.4512999999997</v>
      </c>
      <c r="D3824" s="187">
        <v>3623.0551999999998</v>
      </c>
      <c r="E3824" s="187">
        <v>2543.9605999999999</v>
      </c>
      <c r="F3824" s="187">
        <v>3379.1952999999999</v>
      </c>
      <c r="G3824" s="106" t="e">
        <f>G3823*#REF!/#REF!</f>
        <v>#REF!</v>
      </c>
      <c r="H3824" s="106">
        <f t="shared" si="45"/>
        <v>1661.2040165889453</v>
      </c>
      <c r="I3824" s="106">
        <f t="shared" si="46"/>
        <v>1572.8578278439311</v>
      </c>
      <c r="J3824" s="106">
        <f t="shared" si="47"/>
        <v>1365.7160420530477</v>
      </c>
    </row>
    <row r="3825" spans="1:10" ht="15">
      <c r="A3825" s="188">
        <v>43069</v>
      </c>
      <c r="B3825" s="187">
        <v>4016.6118000000001</v>
      </c>
      <c r="C3825" s="187">
        <v>4164.7583000000004</v>
      </c>
      <c r="D3825" s="187">
        <v>3637.8737000000001</v>
      </c>
      <c r="E3825" s="187">
        <v>2566.5055000000002</v>
      </c>
      <c r="F3825" s="187">
        <v>3397.0803999999998</v>
      </c>
      <c r="G3825" s="106" t="e">
        <f>G3824*#REF!/#REF!</f>
        <v>#REF!</v>
      </c>
      <c r="H3825" s="106">
        <f t="shared" si="45"/>
        <v>1669.4065951549599</v>
      </c>
      <c r="I3825" s="106">
        <f t="shared" si="46"/>
        <v>1579.2909050219728</v>
      </c>
      <c r="J3825" s="106">
        <f t="shared" si="47"/>
        <v>1372.9443807003354</v>
      </c>
    </row>
    <row r="3826" spans="1:10" ht="15">
      <c r="A3826" s="188">
        <v>43070</v>
      </c>
      <c r="B3826" s="187">
        <v>3999.2966000000001</v>
      </c>
      <c r="C3826" s="187">
        <v>4145.8762999999999</v>
      </c>
      <c r="D3826" s="187">
        <v>3619.0207</v>
      </c>
      <c r="E3826" s="187">
        <v>2553.4429</v>
      </c>
      <c r="F3826" s="187">
        <v>3377.8815</v>
      </c>
      <c r="G3826" s="106" t="e">
        <f>G3825*#REF!/#REF!</f>
        <v>#REF!</v>
      </c>
      <c r="H3826" s="106">
        <f t="shared" si="45"/>
        <v>1662.2099551718709</v>
      </c>
      <c r="I3826" s="106">
        <f t="shared" si="46"/>
        <v>1571.106351657083</v>
      </c>
      <c r="J3826" s="106">
        <f t="shared" si="47"/>
        <v>1365.1850642382853</v>
      </c>
    </row>
    <row r="3827" spans="1:10" ht="15">
      <c r="A3827" s="188">
        <v>43073</v>
      </c>
      <c r="B3827" s="187">
        <v>4031.6377000000002</v>
      </c>
      <c r="C3827" s="187">
        <v>4179.0461999999998</v>
      </c>
      <c r="D3827" s="187">
        <v>3645.4373000000001</v>
      </c>
      <c r="E3827" s="187">
        <v>2569.7419</v>
      </c>
      <c r="F3827" s="187">
        <v>3408.6502999999998</v>
      </c>
      <c r="G3827" s="106" t="e">
        <f>G3826*#REF!/#REF!</f>
        <v>#REF!</v>
      </c>
      <c r="H3827" s="106">
        <f t="shared" si="45"/>
        <v>1675.6517435056517</v>
      </c>
      <c r="I3827" s="106">
        <f t="shared" si="46"/>
        <v>1582.5744507616789</v>
      </c>
      <c r="J3827" s="106">
        <f t="shared" si="47"/>
        <v>1377.6204046149489</v>
      </c>
    </row>
    <row r="3828" spans="1:10" ht="15">
      <c r="A3828" s="188">
        <v>43074</v>
      </c>
      <c r="B3828" s="187">
        <v>4073.1981000000001</v>
      </c>
      <c r="C3828" s="187">
        <v>4217.2299999999996</v>
      </c>
      <c r="D3828" s="187">
        <v>3676.2682</v>
      </c>
      <c r="E3828" s="187">
        <v>2594.5891000000001</v>
      </c>
      <c r="F3828" s="187">
        <v>3437.7280000000001</v>
      </c>
      <c r="G3828" s="106" t="e">
        <f>G3827*#REF!/#REF!</f>
        <v>#REF!</v>
      </c>
      <c r="H3828" s="106">
        <f t="shared" si="45"/>
        <v>1692.9253087173254</v>
      </c>
      <c r="I3828" s="106">
        <f t="shared" si="46"/>
        <v>1595.9589066221563</v>
      </c>
      <c r="J3828" s="106">
        <f t="shared" si="47"/>
        <v>1389.3722797894932</v>
      </c>
    </row>
    <row r="3829" spans="1:10" ht="15">
      <c r="A3829" s="188">
        <v>43075</v>
      </c>
      <c r="B3829" s="187">
        <v>4085.681</v>
      </c>
      <c r="C3829" s="187">
        <v>4222.6471000000001</v>
      </c>
      <c r="D3829" s="187">
        <v>3677.9301</v>
      </c>
      <c r="E3829" s="187">
        <v>2596.1590999999999</v>
      </c>
      <c r="F3829" s="187">
        <v>3434.8067000000001</v>
      </c>
      <c r="G3829" s="106" t="e">
        <f>G3828*#REF!/#REF!</f>
        <v>#REF!</v>
      </c>
      <c r="H3829" s="106">
        <f t="shared" si="45"/>
        <v>1698.1135212268489</v>
      </c>
      <c r="I3829" s="106">
        <f t="shared" si="46"/>
        <v>1596.6803784959754</v>
      </c>
      <c r="J3829" s="106">
        <f t="shared" si="47"/>
        <v>1388.1916240654368</v>
      </c>
    </row>
    <row r="3830" spans="1:10" ht="15">
      <c r="A3830" s="188">
        <v>43076</v>
      </c>
      <c r="B3830" s="187">
        <v>4107.6666999999998</v>
      </c>
      <c r="C3830" s="187">
        <v>4244.2335000000003</v>
      </c>
      <c r="D3830" s="187">
        <v>3692.8587000000002</v>
      </c>
      <c r="E3830" s="187">
        <v>2608.2415000000001</v>
      </c>
      <c r="F3830" s="187">
        <v>3458.9081000000001</v>
      </c>
      <c r="G3830" s="106" t="e">
        <f>G3829*#REF!/#REF!</f>
        <v>#REF!</v>
      </c>
      <c r="H3830" s="106">
        <f t="shared" si="45"/>
        <v>1707.2513404652173</v>
      </c>
      <c r="I3830" s="106">
        <f t="shared" si="46"/>
        <v>1603.1612528057985</v>
      </c>
      <c r="J3830" s="106">
        <f t="shared" si="47"/>
        <v>1397.9323065930009</v>
      </c>
    </row>
    <row r="3831" spans="1:10" ht="15">
      <c r="A3831" s="188">
        <v>43077</v>
      </c>
      <c r="B3831" s="187">
        <v>4120.0065999999997</v>
      </c>
      <c r="C3831" s="187">
        <v>4259.7932000000001</v>
      </c>
      <c r="D3831" s="187">
        <v>3719.5733</v>
      </c>
      <c r="E3831" s="187">
        <v>2616.0203000000001</v>
      </c>
      <c r="F3831" s="187">
        <v>3506.701</v>
      </c>
      <c r="G3831" s="106" t="e">
        <f>G3830*#REF!/#REF!</f>
        <v>#REF!</v>
      </c>
      <c r="H3831" s="106">
        <f t="shared" si="45"/>
        <v>1712.380118517294</v>
      </c>
      <c r="I3831" s="106">
        <f t="shared" si="46"/>
        <v>1614.7587210772506</v>
      </c>
      <c r="J3831" s="106">
        <f t="shared" si="47"/>
        <v>1417.2480088331872</v>
      </c>
    </row>
    <row r="3832" spans="1:10" ht="15">
      <c r="A3832" s="188">
        <v>43080</v>
      </c>
      <c r="B3832" s="187">
        <v>4113.3606</v>
      </c>
      <c r="C3832" s="187">
        <v>4255.2372999999998</v>
      </c>
      <c r="D3832" s="187">
        <v>3714.3708000000001</v>
      </c>
      <c r="E3832" s="187">
        <v>2611.1725000000001</v>
      </c>
      <c r="F3832" s="187">
        <v>3487.8445999999999</v>
      </c>
      <c r="G3832" s="106" t="e">
        <f>G3831*#REF!/#REF!</f>
        <v>#REF!</v>
      </c>
      <c r="H3832" s="106">
        <f t="shared" si="45"/>
        <v>1709.6178709355388</v>
      </c>
      <c r="I3832" s="106">
        <f t="shared" si="46"/>
        <v>1612.500187216282</v>
      </c>
      <c r="J3832" s="106">
        <f t="shared" si="47"/>
        <v>1409.6271151916244</v>
      </c>
    </row>
    <row r="3833" spans="1:10" ht="15">
      <c r="A3833" s="188">
        <v>43081</v>
      </c>
      <c r="B3833" s="187">
        <v>4084.0306999999998</v>
      </c>
      <c r="C3833" s="187">
        <v>4234.0937000000004</v>
      </c>
      <c r="D3833" s="187">
        <v>3701.5399000000002</v>
      </c>
      <c r="E3833" s="187">
        <v>2611.0149000000001</v>
      </c>
      <c r="F3833" s="187">
        <v>3475.3141000000001</v>
      </c>
      <c r="G3833" s="106" t="e">
        <f>G3832*#REF!/#REF!</f>
        <v>#REF!</v>
      </c>
      <c r="H3833" s="106">
        <f t="shared" si="45"/>
        <v>1697.4276143378672</v>
      </c>
      <c r="I3833" s="106">
        <f t="shared" si="46"/>
        <v>1606.9299763336869</v>
      </c>
      <c r="J3833" s="106">
        <f t="shared" si="47"/>
        <v>1404.5628607328943</v>
      </c>
    </row>
    <row r="3834" spans="1:10" ht="15">
      <c r="A3834" s="188">
        <v>43082</v>
      </c>
      <c r="B3834" s="187">
        <v>4066.1578</v>
      </c>
      <c r="C3834" s="187">
        <v>4220.8251</v>
      </c>
      <c r="D3834" s="187">
        <v>3701.3514</v>
      </c>
      <c r="E3834" s="187">
        <v>2596.9564999999998</v>
      </c>
      <c r="F3834" s="187">
        <v>3473.9659999999999</v>
      </c>
      <c r="G3834" s="106" t="e">
        <f>G3833*#REF!/#REF!</f>
        <v>#REF!</v>
      </c>
      <c r="H3834" s="106">
        <f t="shared" si="45"/>
        <v>1689.9991799707361</v>
      </c>
      <c r="I3834" s="106">
        <f t="shared" si="46"/>
        <v>1606.8481438237798</v>
      </c>
      <c r="J3834" s="106">
        <f t="shared" si="47"/>
        <v>1404.018020428372</v>
      </c>
    </row>
    <row r="3835" spans="1:10" ht="15">
      <c r="A3835" s="188">
        <v>43083</v>
      </c>
      <c r="B3835" s="187">
        <v>4056.3445999999999</v>
      </c>
      <c r="C3835" s="187">
        <v>4213.2673000000004</v>
      </c>
      <c r="D3835" s="187">
        <v>3707.0133999999998</v>
      </c>
      <c r="E3835" s="187">
        <v>2593.4025000000001</v>
      </c>
      <c r="F3835" s="187">
        <v>3497.0315999999998</v>
      </c>
      <c r="G3835" s="106" t="e">
        <f>G3834*#REF!/#REF!</f>
        <v>#REF!</v>
      </c>
      <c r="H3835" s="106">
        <f t="shared" si="45"/>
        <v>1685.9205630629297</v>
      </c>
      <c r="I3835" s="106">
        <f t="shared" si="46"/>
        <v>1609.3061579940445</v>
      </c>
      <c r="J3835" s="106">
        <f t="shared" si="47"/>
        <v>1413.340080014445</v>
      </c>
    </row>
    <row r="3836" spans="1:10" ht="15">
      <c r="A3836" s="188">
        <v>43084</v>
      </c>
      <c r="B3836" s="187">
        <v>4087.5868999999998</v>
      </c>
      <c r="C3836" s="187">
        <v>4237.6638999999996</v>
      </c>
      <c r="D3836" s="187">
        <v>3732.3011999999999</v>
      </c>
      <c r="E3836" s="187">
        <v>2610.0862000000002</v>
      </c>
      <c r="F3836" s="187">
        <v>3514.5318000000002</v>
      </c>
      <c r="G3836" s="106" t="e">
        <f>G3835*#REF!/#REF!</f>
        <v>#REF!</v>
      </c>
      <c r="H3836" s="106">
        <f t="shared" si="45"/>
        <v>1698.9056620131967</v>
      </c>
      <c r="I3836" s="106">
        <f t="shared" si="46"/>
        <v>1620.2842171135831</v>
      </c>
      <c r="J3836" s="106">
        <f t="shared" si="47"/>
        <v>1420.4128597023007</v>
      </c>
    </row>
    <row r="3837" spans="1:10" ht="15">
      <c r="A3837" s="188">
        <v>43087</v>
      </c>
      <c r="B3837" s="187">
        <v>4153.5003999999999</v>
      </c>
      <c r="C3837" s="187">
        <v>4299.3563000000004</v>
      </c>
      <c r="D3837" s="187">
        <v>3778.6365000000001</v>
      </c>
      <c r="E3837" s="187">
        <v>2659.5614</v>
      </c>
      <c r="F3837" s="187">
        <v>3550.2138</v>
      </c>
      <c r="G3837" s="106" t="e">
        <f>G3836*#REF!/#REF!</f>
        <v>#REF!</v>
      </c>
      <c r="H3837" s="106">
        <f t="shared" si="45"/>
        <v>1726.300998453165</v>
      </c>
      <c r="I3837" s="106">
        <f t="shared" si="46"/>
        <v>1640.3995162982317</v>
      </c>
      <c r="J3837" s="106">
        <f t="shared" si="47"/>
        <v>1434.8338905946366</v>
      </c>
    </row>
    <row r="3838" spans="1:10" ht="15">
      <c r="A3838" s="188">
        <v>43088</v>
      </c>
      <c r="B3838" s="187">
        <v>4160.5446000000002</v>
      </c>
      <c r="C3838" s="187">
        <v>4302.3870999999999</v>
      </c>
      <c r="D3838" s="187">
        <v>3781.6931</v>
      </c>
      <c r="E3838" s="187">
        <v>2654.1451000000002</v>
      </c>
      <c r="F3838" s="187">
        <v>3551.7530999999999</v>
      </c>
      <c r="G3838" s="106" t="e">
        <f>G3837*#REF!/#REF!</f>
        <v>#REF!</v>
      </c>
      <c r="H3838" s="106">
        <f t="shared" si="45"/>
        <v>1729.2287481395028</v>
      </c>
      <c r="I3838" s="106">
        <f t="shared" si="46"/>
        <v>1641.7264619204202</v>
      </c>
      <c r="J3838" s="106">
        <f t="shared" si="47"/>
        <v>1435.4560051860992</v>
      </c>
    </row>
    <row r="3839" spans="1:10" ht="15">
      <c r="A3839" s="188">
        <v>43089</v>
      </c>
      <c r="B3839" s="187">
        <v>4126.5096000000003</v>
      </c>
      <c r="C3839" s="187">
        <v>4270.2635</v>
      </c>
      <c r="D3839" s="187">
        <v>3759.8262</v>
      </c>
      <c r="E3839" s="187">
        <v>2631.0418</v>
      </c>
      <c r="F3839" s="187">
        <v>3529.8915000000002</v>
      </c>
      <c r="G3839" s="106" t="e">
        <f>G3838*#REF!/#REF!</f>
        <v>#REF!</v>
      </c>
      <c r="H3839" s="106">
        <f t="shared" si="45"/>
        <v>1715.0829316416032</v>
      </c>
      <c r="I3839" s="106">
        <f t="shared" si="46"/>
        <v>1632.233500058928</v>
      </c>
      <c r="J3839" s="106">
        <f t="shared" si="47"/>
        <v>1426.6205472813883</v>
      </c>
    </row>
    <row r="3840" spans="1:10" ht="15">
      <c r="A3840" s="188">
        <v>43090</v>
      </c>
      <c r="B3840" s="187">
        <v>4124.3825999999999</v>
      </c>
      <c r="C3840" s="187">
        <v>4266.9782999999998</v>
      </c>
      <c r="D3840" s="187">
        <v>3767.4229</v>
      </c>
      <c r="E3840" s="187">
        <v>2626.9277000000002</v>
      </c>
      <c r="F3840" s="187">
        <v>3539.6864999999998</v>
      </c>
      <c r="G3840" s="106" t="e">
        <f>G3839*#REF!/#REF!</f>
        <v>#REF!</v>
      </c>
      <c r="H3840" s="106">
        <f t="shared" si="45"/>
        <v>1714.1988960402798</v>
      </c>
      <c r="I3840" s="106">
        <f t="shared" si="46"/>
        <v>1635.5314153268992</v>
      </c>
      <c r="J3840" s="106">
        <f t="shared" si="47"/>
        <v>1430.5792378702126</v>
      </c>
    </row>
    <row r="3841" spans="1:10" ht="15">
      <c r="A3841" s="188">
        <v>43091</v>
      </c>
      <c r="B3841" s="187">
        <v>4101.6642000000002</v>
      </c>
      <c r="C3841" s="187">
        <v>4243.1124</v>
      </c>
      <c r="D3841" s="187">
        <v>3751.8069999999998</v>
      </c>
      <c r="E3841" s="187">
        <v>2613.9865</v>
      </c>
      <c r="F3841" s="187">
        <v>3528.752</v>
      </c>
      <c r="G3841" s="106" t="e">
        <f>G3840*#REF!/#REF!</f>
        <v>#REF!</v>
      </c>
      <c r="H3841" s="106">
        <f t="shared" si="45"/>
        <v>1704.7565479419727</v>
      </c>
      <c r="I3841" s="106">
        <f t="shared" si="46"/>
        <v>1628.7521670963372</v>
      </c>
      <c r="J3841" s="106">
        <f t="shared" si="47"/>
        <v>1426.1600135472418</v>
      </c>
    </row>
    <row r="3842" spans="1:10" ht="15">
      <c r="A3842" s="188">
        <v>43096</v>
      </c>
      <c r="B3842" s="187">
        <v>4131.2200999999995</v>
      </c>
      <c r="C3842" s="187">
        <v>4275.4768000000004</v>
      </c>
      <c r="D3842" s="187">
        <v>3782.6466</v>
      </c>
      <c r="E3842" s="187">
        <v>2636.9739</v>
      </c>
      <c r="F3842" s="187">
        <v>3553.8004999999998</v>
      </c>
      <c r="G3842" s="106" t="e">
        <f>G3841*#REF!/#REF!</f>
        <v>#REF!</v>
      </c>
      <c r="H3842" s="106">
        <f t="shared" si="45"/>
        <v>1717.0407359199444</v>
      </c>
      <c r="I3842" s="106">
        <f t="shared" si="46"/>
        <v>1642.1403998418873</v>
      </c>
      <c r="J3842" s="106">
        <f t="shared" si="47"/>
        <v>1436.2834705369473</v>
      </c>
    </row>
    <row r="3843" spans="1:10" ht="15">
      <c r="A3843" s="188">
        <v>43097</v>
      </c>
      <c r="B3843" s="187">
        <v>4136.5483999999997</v>
      </c>
      <c r="C3843" s="187">
        <v>4284.3369000000002</v>
      </c>
      <c r="D3843" s="187">
        <v>3792.3580000000002</v>
      </c>
      <c r="E3843" s="187">
        <v>2636.3002000000001</v>
      </c>
      <c r="F3843" s="187">
        <v>3565.1885000000002</v>
      </c>
      <c r="G3843" s="106" t="e">
        <f>G3842*#REF!/#REF!</f>
        <v>#REF!</v>
      </c>
      <c r="H3843" s="106">
        <f t="shared" si="45"/>
        <v>1719.2553136794791</v>
      </c>
      <c r="I3843" s="106">
        <f t="shared" si="46"/>
        <v>1646.3563586573434</v>
      </c>
      <c r="J3843" s="106">
        <f t="shared" si="47"/>
        <v>1440.8859787988702</v>
      </c>
    </row>
    <row r="3844" spans="1:10" ht="15">
      <c r="A3844" s="188">
        <v>43098</v>
      </c>
      <c r="B3844" s="187">
        <v>4144.8100000000004</v>
      </c>
      <c r="C3844" s="187">
        <v>4292.7812000000004</v>
      </c>
      <c r="D3844" s="187">
        <v>3804.7968999999998</v>
      </c>
      <c r="E3844" s="187">
        <v>2645.1711</v>
      </c>
      <c r="F3844" s="187">
        <v>3577.6659</v>
      </c>
      <c r="G3844" s="106" t="e">
        <f>G3843*#REF!/#REF!</f>
        <v>#REF!</v>
      </c>
      <c r="H3844" s="106">
        <f t="shared" si="45"/>
        <v>1722.68904594271</v>
      </c>
      <c r="I3844" s="106">
        <f t="shared" si="46"/>
        <v>1651.756392649309</v>
      </c>
      <c r="J3844" s="106">
        <f t="shared" si="47"/>
        <v>1445.928772668497</v>
      </c>
    </row>
    <row r="3845" spans="1:10" ht="15">
      <c r="A3845" s="188">
        <v>43102</v>
      </c>
      <c r="B3845" s="187">
        <v>4124.9996000000001</v>
      </c>
      <c r="C3845" s="187">
        <v>4273.6422000000002</v>
      </c>
      <c r="D3845" s="187">
        <v>3780.9576999999999</v>
      </c>
      <c r="E3845" s="187">
        <v>2632.4290999999998</v>
      </c>
      <c r="F3845" s="187">
        <v>3555.2732999999998</v>
      </c>
      <c r="G3845" s="106" t="e">
        <f>G3844*#REF!/#REF!</f>
        <v>#REF!</v>
      </c>
      <c r="H3845" s="106">
        <f t="shared" si="45"/>
        <v>1714.4553370210117</v>
      </c>
      <c r="I3845" s="106">
        <f t="shared" si="46"/>
        <v>1641.4072066006015</v>
      </c>
      <c r="J3845" s="106">
        <f t="shared" si="47"/>
        <v>1436.8787088727534</v>
      </c>
    </row>
    <row r="3846" spans="1:10" ht="15">
      <c r="A3846" s="188">
        <v>43103</v>
      </c>
      <c r="B3846" s="187">
        <v>4170.8204999999998</v>
      </c>
      <c r="C3846" s="187">
        <v>4316.8489</v>
      </c>
      <c r="D3846" s="187">
        <v>3808.7689999999998</v>
      </c>
      <c r="E3846" s="187">
        <v>2669.2347</v>
      </c>
      <c r="F3846" s="187">
        <v>3566.1363000000001</v>
      </c>
      <c r="G3846" s="106" t="e">
        <f>G3845*#REF!/#REF!</f>
        <v>#REF!</v>
      </c>
      <c r="H3846" s="106">
        <f t="shared" ref="H3846:H3909" si="48">H3845*B3846/B3845</f>
        <v>1733.4996750015794</v>
      </c>
      <c r="I3846" s="106">
        <f t="shared" ref="I3846:I3909" si="49">I3845*D3846/D3845</f>
        <v>1653.4807794535673</v>
      </c>
      <c r="J3846" s="106">
        <f t="shared" ref="J3846:J3909" si="50">J3845*F3846/F3845</f>
        <v>1441.2690361689658</v>
      </c>
    </row>
    <row r="3847" spans="1:10" ht="15">
      <c r="A3847" s="188">
        <v>43104</v>
      </c>
      <c r="B3847" s="187">
        <v>4170.3415999999997</v>
      </c>
      <c r="C3847" s="187">
        <v>4315.9691000000003</v>
      </c>
      <c r="D3847" s="187">
        <v>3799.6419000000001</v>
      </c>
      <c r="E3847" s="187">
        <v>2677.7004000000002</v>
      </c>
      <c r="F3847" s="187">
        <v>3535.7064999999998</v>
      </c>
      <c r="G3847" s="106" t="e">
        <f>G3846*#REF!/#REF!</f>
        <v>#REF!</v>
      </c>
      <c r="H3847" s="106">
        <f t="shared" si="48"/>
        <v>1733.3006319129693</v>
      </c>
      <c r="I3847" s="106">
        <f t="shared" si="49"/>
        <v>1649.5184797125878</v>
      </c>
      <c r="J3847" s="106">
        <f t="shared" si="50"/>
        <v>1428.9707040730179</v>
      </c>
    </row>
    <row r="3848" spans="1:10" ht="15">
      <c r="A3848" s="188">
        <v>43105</v>
      </c>
      <c r="B3848" s="187">
        <v>4192.384</v>
      </c>
      <c r="C3848" s="187">
        <v>4342.8473000000004</v>
      </c>
      <c r="D3848" s="187">
        <v>3825.7084</v>
      </c>
      <c r="E3848" s="187">
        <v>2691.9908999999998</v>
      </c>
      <c r="F3848" s="187">
        <v>3570.2138</v>
      </c>
      <c r="G3848" s="106" t="e">
        <f>G3847*#REF!/#REF!</f>
        <v>#REF!</v>
      </c>
      <c r="H3848" s="106">
        <f t="shared" si="48"/>
        <v>1742.4620171215286</v>
      </c>
      <c r="I3848" s="106">
        <f t="shared" si="49"/>
        <v>1660.8345917523641</v>
      </c>
      <c r="J3848" s="106">
        <f t="shared" si="50"/>
        <v>1442.9169750026495</v>
      </c>
    </row>
    <row r="3849" spans="1:10" ht="15">
      <c r="A3849" s="188">
        <v>43108</v>
      </c>
      <c r="B3849" s="187">
        <v>4221.5551999999998</v>
      </c>
      <c r="C3849" s="187">
        <v>4375.9588000000003</v>
      </c>
      <c r="D3849" s="187">
        <v>3847.7563</v>
      </c>
      <c r="E3849" s="187">
        <v>2710.5536999999999</v>
      </c>
      <c r="F3849" s="187">
        <v>3596.9232999999999</v>
      </c>
      <c r="G3849" s="106" t="e">
        <f>G3848*#REF!/#REF!</f>
        <v>#REF!</v>
      </c>
      <c r="H3849" s="106">
        <f t="shared" si="48"/>
        <v>1754.5863139402015</v>
      </c>
      <c r="I3849" s="106">
        <f t="shared" si="49"/>
        <v>1670.406130188356</v>
      </c>
      <c r="J3849" s="106">
        <f t="shared" si="50"/>
        <v>1453.7117321524406</v>
      </c>
    </row>
    <row r="3850" spans="1:10" ht="15">
      <c r="A3850" s="188">
        <v>43109</v>
      </c>
      <c r="B3850" s="187">
        <v>4216.7942000000003</v>
      </c>
      <c r="C3850" s="187">
        <v>4374.3121000000001</v>
      </c>
      <c r="D3850" s="187">
        <v>3848.2599</v>
      </c>
      <c r="E3850" s="187">
        <v>2709.9218999999998</v>
      </c>
      <c r="F3850" s="187">
        <v>3592.4738000000002</v>
      </c>
      <c r="G3850" s="106" t="e">
        <f>G3849*#REF!/#REF!</f>
        <v>#REF!</v>
      </c>
      <c r="H3850" s="106">
        <f t="shared" si="48"/>
        <v>1752.6075205702443</v>
      </c>
      <c r="I3850" s="106">
        <f t="shared" si="49"/>
        <v>1670.6247553978483</v>
      </c>
      <c r="J3850" s="106">
        <f t="shared" si="50"/>
        <v>1451.9134479487682</v>
      </c>
    </row>
    <row r="3851" spans="1:10" ht="15">
      <c r="A3851" s="188">
        <v>43110</v>
      </c>
      <c r="B3851" s="187">
        <v>4147.0316999999995</v>
      </c>
      <c r="C3851" s="187">
        <v>4306.6121999999996</v>
      </c>
      <c r="D3851" s="187">
        <v>3792.2615000000001</v>
      </c>
      <c r="E3851" s="187">
        <v>2662.7592</v>
      </c>
      <c r="F3851" s="187">
        <v>3537.8595999999998</v>
      </c>
      <c r="G3851" s="106" t="e">
        <f>G3850*#REF!/#REF!</f>
        <v>#REF!</v>
      </c>
      <c r="H3851" s="106">
        <f t="shared" si="48"/>
        <v>1723.6124412861325</v>
      </c>
      <c r="I3851" s="106">
        <f t="shared" si="49"/>
        <v>1646.3144656217678</v>
      </c>
      <c r="J3851" s="106">
        <f t="shared" si="50"/>
        <v>1429.8408885249628</v>
      </c>
    </row>
    <row r="3852" spans="1:10" ht="15">
      <c r="A3852" s="188">
        <v>43111</v>
      </c>
      <c r="B3852" s="187">
        <v>4086.6064999999999</v>
      </c>
      <c r="C3852" s="187">
        <v>4250.3137999999999</v>
      </c>
      <c r="D3852" s="187">
        <v>3748.2476999999999</v>
      </c>
      <c r="E3852" s="187">
        <v>2622.5356000000002</v>
      </c>
      <c r="F3852" s="187">
        <v>3488.8132000000001</v>
      </c>
      <c r="G3852" s="106" t="e">
        <f>G3851*#REF!/#REF!</f>
        <v>#REF!</v>
      </c>
      <c r="H3852" s="106">
        <f t="shared" si="48"/>
        <v>1698.498182697947</v>
      </c>
      <c r="I3852" s="106">
        <f t="shared" si="49"/>
        <v>1627.2069869769055</v>
      </c>
      <c r="J3852" s="106">
        <f t="shared" si="50"/>
        <v>1410.0185789695042</v>
      </c>
    </row>
    <row r="3853" spans="1:10" ht="15">
      <c r="A3853" s="188">
        <v>43112</v>
      </c>
      <c r="B3853" s="187">
        <v>4103.7568000000001</v>
      </c>
      <c r="C3853" s="187">
        <v>4264.3303999999998</v>
      </c>
      <c r="D3853" s="187">
        <v>3756.6084000000001</v>
      </c>
      <c r="E3853" s="187">
        <v>2634.5196000000001</v>
      </c>
      <c r="F3853" s="187">
        <v>3498.9520000000002</v>
      </c>
      <c r="G3853" s="106" t="e">
        <f>G3852*#REF!/#REF!</f>
        <v>#REF!</v>
      </c>
      <c r="H3853" s="106">
        <f t="shared" si="48"/>
        <v>1705.6262860234631</v>
      </c>
      <c r="I3853" s="106">
        <f t="shared" si="49"/>
        <v>1630.8365735317154</v>
      </c>
      <c r="J3853" s="106">
        <f t="shared" si="50"/>
        <v>1414.1162177793024</v>
      </c>
    </row>
    <row r="3854" spans="1:10" ht="15">
      <c r="A3854" s="188">
        <v>43115</v>
      </c>
      <c r="B3854" s="187">
        <v>4090.1813000000002</v>
      </c>
      <c r="C3854" s="187">
        <v>4249.1075000000001</v>
      </c>
      <c r="D3854" s="187">
        <v>3743.5446000000002</v>
      </c>
      <c r="E3854" s="187">
        <v>2618.6704</v>
      </c>
      <c r="F3854" s="187">
        <v>3488.8424</v>
      </c>
      <c r="G3854" s="106" t="e">
        <f>G3853*#REF!/#REF!</f>
        <v>#REF!</v>
      </c>
      <c r="H3854" s="106">
        <f t="shared" si="48"/>
        <v>1699.9839610090005</v>
      </c>
      <c r="I3854" s="106">
        <f t="shared" si="49"/>
        <v>1625.1652550016011</v>
      </c>
      <c r="J3854" s="106">
        <f t="shared" si="50"/>
        <v>1410.0303802727399</v>
      </c>
    </row>
    <row r="3855" spans="1:10" ht="15">
      <c r="A3855" s="188">
        <v>43116</v>
      </c>
      <c r="B3855" s="187">
        <v>4138.9785000000002</v>
      </c>
      <c r="C3855" s="187">
        <v>4293.2471999999998</v>
      </c>
      <c r="D3855" s="187">
        <v>3778.6963999999998</v>
      </c>
      <c r="E3855" s="187">
        <v>2652.7687000000001</v>
      </c>
      <c r="F3855" s="187">
        <v>3523.4694</v>
      </c>
      <c r="G3855" s="106" t="e">
        <f>G3854*#REF!/#REF!</f>
        <v>#REF!</v>
      </c>
      <c r="H3855" s="106">
        <f t="shared" si="48"/>
        <v>1720.2653253930557</v>
      </c>
      <c r="I3855" s="106">
        <f t="shared" si="49"/>
        <v>1640.4255203690191</v>
      </c>
      <c r="J3855" s="106">
        <f t="shared" si="50"/>
        <v>1424.0250284625531</v>
      </c>
    </row>
    <row r="3856" spans="1:10" ht="15">
      <c r="A3856" s="188">
        <v>43117</v>
      </c>
      <c r="B3856" s="187">
        <v>4147.4762000000001</v>
      </c>
      <c r="C3856" s="187">
        <v>4303.2685000000001</v>
      </c>
      <c r="D3856" s="187">
        <v>3786.3629999999998</v>
      </c>
      <c r="E3856" s="187">
        <v>2663.1673999999998</v>
      </c>
      <c r="F3856" s="187">
        <v>3533.1961000000001</v>
      </c>
      <c r="G3856" s="106" t="e">
        <f>G3855*#REF!/#REF!</f>
        <v>#REF!</v>
      </c>
      <c r="H3856" s="106">
        <f t="shared" si="48"/>
        <v>1723.7971868549098</v>
      </c>
      <c r="I3856" s="106">
        <f t="shared" si="49"/>
        <v>1643.7537809549876</v>
      </c>
      <c r="J3856" s="106">
        <f t="shared" si="50"/>
        <v>1427.9561153181241</v>
      </c>
    </row>
    <row r="3857" spans="1:10" ht="15">
      <c r="A3857" s="188">
        <v>43118</v>
      </c>
      <c r="B3857" s="187">
        <v>4131.7754000000004</v>
      </c>
      <c r="C3857" s="187">
        <v>4284.4984999999997</v>
      </c>
      <c r="D3857" s="187">
        <v>3754.2091999999998</v>
      </c>
      <c r="E3857" s="187">
        <v>2655.9508000000001</v>
      </c>
      <c r="F3857" s="187">
        <v>3518.9872</v>
      </c>
      <c r="G3857" s="106" t="e">
        <f>G3856*#REF!/#REF!</f>
        <v>#REF!</v>
      </c>
      <c r="H3857" s="106">
        <f t="shared" si="48"/>
        <v>1717.271532802604</v>
      </c>
      <c r="I3857" s="106">
        <f t="shared" si="49"/>
        <v>1629.7950215011078</v>
      </c>
      <c r="J3857" s="106">
        <f t="shared" si="50"/>
        <v>1422.2135284158733</v>
      </c>
    </row>
    <row r="3858" spans="1:10" ht="15">
      <c r="A3858" s="188">
        <v>43119</v>
      </c>
      <c r="B3858" s="187">
        <v>4155.2623000000003</v>
      </c>
      <c r="C3858" s="187">
        <v>4309.8113000000003</v>
      </c>
      <c r="D3858" s="187">
        <v>3770.9564999999998</v>
      </c>
      <c r="E3858" s="187">
        <v>2668.0345000000002</v>
      </c>
      <c r="F3858" s="187">
        <v>3531.5718999999999</v>
      </c>
      <c r="G3858" s="106" t="e">
        <f>G3857*#REF!/#REF!</f>
        <v>#REF!</v>
      </c>
      <c r="H3858" s="106">
        <f t="shared" si="48"/>
        <v>1727.0332891564904</v>
      </c>
      <c r="I3858" s="106">
        <f t="shared" si="49"/>
        <v>1637.0654384410018</v>
      </c>
      <c r="J3858" s="106">
        <f t="shared" si="50"/>
        <v>1427.2996880333492</v>
      </c>
    </row>
    <row r="3859" spans="1:10" ht="15">
      <c r="A3859" s="188">
        <v>43122</v>
      </c>
      <c r="B3859" s="187">
        <v>4150.0424999999996</v>
      </c>
      <c r="C3859" s="187">
        <v>4303.9854999999998</v>
      </c>
      <c r="D3859" s="187">
        <v>3767.6639</v>
      </c>
      <c r="E3859" s="187">
        <v>2652.1043</v>
      </c>
      <c r="F3859" s="187">
        <v>3549.232</v>
      </c>
      <c r="G3859" s="106" t="e">
        <f>G3858*#REF!/#REF!</f>
        <v>#REF!</v>
      </c>
      <c r="H3859" s="106">
        <f t="shared" si="48"/>
        <v>1724.863806772011</v>
      </c>
      <c r="I3859" s="106">
        <f t="shared" si="49"/>
        <v>1635.6360393846587</v>
      </c>
      <c r="J3859" s="106">
        <f t="shared" si="50"/>
        <v>1434.4370919810467</v>
      </c>
    </row>
    <row r="3860" spans="1:10" ht="15">
      <c r="A3860" s="188">
        <v>43123</v>
      </c>
      <c r="B3860" s="187">
        <v>4177.1583000000001</v>
      </c>
      <c r="C3860" s="187">
        <v>4329.9629000000004</v>
      </c>
      <c r="D3860" s="187">
        <v>3781.2595000000001</v>
      </c>
      <c r="E3860" s="187">
        <v>2669.3444</v>
      </c>
      <c r="F3860" s="187">
        <v>3572.3627000000001</v>
      </c>
      <c r="G3860" s="106" t="e">
        <f>G3859*#REF!/#REF!</f>
        <v>#REF!</v>
      </c>
      <c r="H3860" s="106">
        <f t="shared" si="48"/>
        <v>1736.1338267806423</v>
      </c>
      <c r="I3860" s="106">
        <f t="shared" si="49"/>
        <v>1641.5382254413976</v>
      </c>
      <c r="J3860" s="106">
        <f t="shared" si="50"/>
        <v>1443.7854620068681</v>
      </c>
    </row>
    <row r="3861" spans="1:10" ht="15">
      <c r="A3861" s="188">
        <v>43124</v>
      </c>
      <c r="B3861" s="187">
        <v>4148.8158000000003</v>
      </c>
      <c r="C3861" s="187">
        <v>4296.8131000000003</v>
      </c>
      <c r="D3861" s="187">
        <v>3757.9812000000002</v>
      </c>
      <c r="E3861" s="187">
        <v>2650.8089</v>
      </c>
      <c r="F3861" s="187">
        <v>3569.4079999999999</v>
      </c>
      <c r="G3861" s="106" t="e">
        <f>G3860*#REF!/#REF!</f>
        <v>#REF!</v>
      </c>
      <c r="H3861" s="106">
        <f t="shared" si="48"/>
        <v>1724.3539588772569</v>
      </c>
      <c r="I3861" s="106">
        <f t="shared" si="49"/>
        <v>1631.4325399486954</v>
      </c>
      <c r="J3861" s="106">
        <f t="shared" si="50"/>
        <v>1442.5913075318501</v>
      </c>
    </row>
    <row r="3862" spans="1:10" ht="15">
      <c r="A3862" s="188">
        <v>43125</v>
      </c>
      <c r="B3862" s="187">
        <v>4106.8495999999996</v>
      </c>
      <c r="C3862" s="187">
        <v>4250.7749000000003</v>
      </c>
      <c r="D3862" s="187">
        <v>3725.4733000000001</v>
      </c>
      <c r="E3862" s="187">
        <v>2624.2489</v>
      </c>
      <c r="F3862" s="187">
        <v>3537.3723</v>
      </c>
      <c r="G3862" s="106" t="e">
        <f>G3861*#REF!/#REF!</f>
        <v>#REF!</v>
      </c>
      <c r="H3862" s="106">
        <f t="shared" si="48"/>
        <v>1706.9117328066188</v>
      </c>
      <c r="I3862" s="106">
        <f t="shared" si="49"/>
        <v>1617.3200569311118</v>
      </c>
      <c r="J3862" s="106">
        <f t="shared" si="50"/>
        <v>1429.643944173361</v>
      </c>
    </row>
    <row r="3863" spans="1:10" ht="15">
      <c r="A3863" s="188">
        <v>43126</v>
      </c>
      <c r="B3863" s="187">
        <v>4136.2789000000002</v>
      </c>
      <c r="C3863" s="187">
        <v>4279.4480999999996</v>
      </c>
      <c r="D3863" s="187">
        <v>3753.7591000000002</v>
      </c>
      <c r="E3863" s="187">
        <v>2642.779</v>
      </c>
      <c r="F3863" s="187">
        <v>3568.1019999999999</v>
      </c>
      <c r="G3863" s="106" t="e">
        <f>G3862*#REF!/#REF!</f>
        <v>#REF!</v>
      </c>
      <c r="H3863" s="106">
        <f t="shared" si="48"/>
        <v>1719.1433025865999</v>
      </c>
      <c r="I3863" s="106">
        <f t="shared" si="49"/>
        <v>1629.5996219641891</v>
      </c>
      <c r="J3863" s="106">
        <f t="shared" si="50"/>
        <v>1442.0634821200067</v>
      </c>
    </row>
    <row r="3864" spans="1:10" ht="15">
      <c r="A3864" s="188">
        <v>43129</v>
      </c>
      <c r="B3864" s="187">
        <v>4100.3658999999998</v>
      </c>
      <c r="C3864" s="187">
        <v>4238.9470000000001</v>
      </c>
      <c r="D3864" s="187">
        <v>3718.4529000000002</v>
      </c>
      <c r="E3864" s="187">
        <v>2617.6686</v>
      </c>
      <c r="F3864" s="187">
        <v>3536.5636</v>
      </c>
      <c r="G3864" s="106" t="e">
        <f>G3863*#REF!/#REF!</f>
        <v>#REF!</v>
      </c>
      <c r="H3864" s="106">
        <f t="shared" si="48"/>
        <v>1704.2169412559379</v>
      </c>
      <c r="I3864" s="106">
        <f t="shared" si="49"/>
        <v>1614.2723277398495</v>
      </c>
      <c r="J3864" s="106">
        <f t="shared" si="50"/>
        <v>1429.3171046553227</v>
      </c>
    </row>
    <row r="3865" spans="1:10" ht="15">
      <c r="A3865" s="188">
        <v>43130</v>
      </c>
      <c r="B3865" s="187">
        <v>4096.0082000000002</v>
      </c>
      <c r="C3865" s="187">
        <v>4229.9979000000003</v>
      </c>
      <c r="D3865" s="187">
        <v>3708.8276999999998</v>
      </c>
      <c r="E3865" s="187">
        <v>2606.0313000000001</v>
      </c>
      <c r="F3865" s="187">
        <v>3528.3173000000002</v>
      </c>
      <c r="G3865" s="106" t="e">
        <f>G3864*#REF!/#REF!</f>
        <v>#REF!</v>
      </c>
      <c r="H3865" s="106">
        <f t="shared" si="48"/>
        <v>1702.4057696810034</v>
      </c>
      <c r="I3865" s="106">
        <f t="shared" si="49"/>
        <v>1610.0937904753432</v>
      </c>
      <c r="J3865" s="106">
        <f t="shared" si="50"/>
        <v>1425.9843277076329</v>
      </c>
    </row>
    <row r="3866" spans="1:10" ht="15">
      <c r="A3866" s="188">
        <v>43131</v>
      </c>
      <c r="B3866" s="187">
        <v>4130.6535000000003</v>
      </c>
      <c r="C3866" s="187">
        <v>4263.8527000000004</v>
      </c>
      <c r="D3866" s="187">
        <v>3734.0662000000002</v>
      </c>
      <c r="E3866" s="187">
        <v>2633.3013000000001</v>
      </c>
      <c r="F3866" s="187">
        <v>3555.2552000000001</v>
      </c>
      <c r="G3866" s="106" t="e">
        <f>G3865*#REF!/#REF!</f>
        <v>#REF!</v>
      </c>
      <c r="H3866" s="106">
        <f t="shared" si="48"/>
        <v>1716.8052424682721</v>
      </c>
      <c r="I3866" s="106">
        <f t="shared" si="49"/>
        <v>1621.0504472461369</v>
      </c>
      <c r="J3866" s="106">
        <f t="shared" si="50"/>
        <v>1436.8713936813638</v>
      </c>
    </row>
    <row r="3867" spans="1:10" ht="15">
      <c r="A3867" s="188">
        <v>43132</v>
      </c>
      <c r="B3867" s="187">
        <v>4071.1954000000001</v>
      </c>
      <c r="C3867" s="187">
        <v>4211.8453</v>
      </c>
      <c r="D3867" s="187">
        <v>3689.2458000000001</v>
      </c>
      <c r="E3867" s="187">
        <v>2593.4477999999999</v>
      </c>
      <c r="F3867" s="187">
        <v>3521.1127999999999</v>
      </c>
      <c r="G3867" s="106" t="e">
        <f>G3866*#REF!/#REF!</f>
        <v>#REF!</v>
      </c>
      <c r="H3867" s="106">
        <f t="shared" si="48"/>
        <v>1692.0929353751685</v>
      </c>
      <c r="I3867" s="106">
        <f t="shared" si="49"/>
        <v>1601.5928036013211</v>
      </c>
      <c r="J3867" s="106">
        <f t="shared" si="50"/>
        <v>1423.0725986267564</v>
      </c>
    </row>
    <row r="3868" spans="1:10" ht="15">
      <c r="A3868" s="188">
        <v>43133</v>
      </c>
      <c r="B3868" s="187">
        <v>4016.7856999999999</v>
      </c>
      <c r="C3868" s="187">
        <v>4156.4459999999999</v>
      </c>
      <c r="D3868" s="187">
        <v>3636.7838999999999</v>
      </c>
      <c r="E3868" s="187">
        <v>2552.3454999999999</v>
      </c>
      <c r="F3868" s="187">
        <v>3481.3114</v>
      </c>
      <c r="G3868" s="106" t="e">
        <f>G3867*#REF!/#REF!</f>
        <v>#REF!</v>
      </c>
      <c r="H3868" s="106">
        <f t="shared" si="48"/>
        <v>1669.4788724427231</v>
      </c>
      <c r="I3868" s="106">
        <f t="shared" si="49"/>
        <v>1578.8177959010338</v>
      </c>
      <c r="J3868" s="106">
        <f t="shared" si="50"/>
        <v>1406.9866948389022</v>
      </c>
    </row>
    <row r="3869" spans="1:10" ht="15">
      <c r="A3869" s="188">
        <v>43136</v>
      </c>
      <c r="B3869" s="187">
        <v>3939.6199000000001</v>
      </c>
      <c r="C3869" s="187">
        <v>4073.3658</v>
      </c>
      <c r="D3869" s="187">
        <v>3563.2683999999999</v>
      </c>
      <c r="E3869" s="187">
        <v>2512.4149000000002</v>
      </c>
      <c r="F3869" s="187">
        <v>3392.4684999999999</v>
      </c>
      <c r="G3869" s="106" t="e">
        <f>G3868*#REF!/#REF!</f>
        <v>#REF!</v>
      </c>
      <c r="H3869" s="106">
        <f t="shared" si="48"/>
        <v>1637.4067923277346</v>
      </c>
      <c r="I3869" s="106">
        <f t="shared" si="49"/>
        <v>1546.9028999748386</v>
      </c>
      <c r="J3869" s="106">
        <f t="shared" si="50"/>
        <v>1371.0804618512691</v>
      </c>
    </row>
    <row r="3870" spans="1:10" ht="15">
      <c r="A3870" s="188">
        <v>43137</v>
      </c>
      <c r="B3870" s="187">
        <v>3855.8843999999999</v>
      </c>
      <c r="C3870" s="187">
        <v>3985.7121999999999</v>
      </c>
      <c r="D3870" s="187">
        <v>3482.9756000000002</v>
      </c>
      <c r="E3870" s="187">
        <v>2464.2303000000002</v>
      </c>
      <c r="F3870" s="187">
        <v>3304.2150999999999</v>
      </c>
      <c r="G3870" s="106" t="e">
        <f>G3869*#REF!/#REF!</f>
        <v>#REF!</v>
      </c>
      <c r="H3870" s="106">
        <f t="shared" si="48"/>
        <v>1602.6041768624814</v>
      </c>
      <c r="I3870" s="106">
        <f t="shared" si="49"/>
        <v>1512.0458105770545</v>
      </c>
      <c r="J3870" s="106">
        <f t="shared" si="50"/>
        <v>1335.4124777765621</v>
      </c>
    </row>
    <row r="3871" spans="1:10" ht="15">
      <c r="A3871" s="188">
        <v>43138</v>
      </c>
      <c r="B3871" s="187">
        <v>3935.9014000000002</v>
      </c>
      <c r="C3871" s="187">
        <v>4072.078</v>
      </c>
      <c r="D3871" s="187">
        <v>3558.6188999999999</v>
      </c>
      <c r="E3871" s="187">
        <v>2512.7170000000001</v>
      </c>
      <c r="F3871" s="187">
        <v>3377.2550999999999</v>
      </c>
      <c r="G3871" s="106" t="e">
        <f>G3870*#REF!/#REF!</f>
        <v>#REF!</v>
      </c>
      <c r="H3871" s="106">
        <f t="shared" si="48"/>
        <v>1635.8612886213311</v>
      </c>
      <c r="I3871" s="106">
        <f t="shared" si="49"/>
        <v>1544.8844370845793</v>
      </c>
      <c r="J3871" s="106">
        <f t="shared" si="50"/>
        <v>1364.9319020346256</v>
      </c>
    </row>
    <row r="3872" spans="1:10" ht="15">
      <c r="A3872" s="188">
        <v>43139</v>
      </c>
      <c r="B3872" s="187">
        <v>3841.0772999999999</v>
      </c>
      <c r="C3872" s="187">
        <v>3981.0331999999999</v>
      </c>
      <c r="D3872" s="187">
        <v>3490.3654999999999</v>
      </c>
      <c r="E3872" s="187">
        <v>2454.1446999999998</v>
      </c>
      <c r="F3872" s="187">
        <v>3334.4721</v>
      </c>
      <c r="G3872" s="106" t="e">
        <f>G3871*#REF!/#REF!</f>
        <v>#REF!</v>
      </c>
      <c r="H3872" s="106">
        <f t="shared" si="48"/>
        <v>1596.4499673879388</v>
      </c>
      <c r="I3872" s="106">
        <f t="shared" si="49"/>
        <v>1515.2539488527239</v>
      </c>
      <c r="J3872" s="106">
        <f t="shared" si="50"/>
        <v>1347.6409720232245</v>
      </c>
    </row>
    <row r="3873" spans="1:10" ht="15">
      <c r="A3873" s="188">
        <v>43140</v>
      </c>
      <c r="B3873" s="187">
        <v>3830.8463000000002</v>
      </c>
      <c r="C3873" s="187">
        <v>3969.279</v>
      </c>
      <c r="D3873" s="187">
        <v>3485.4823999999999</v>
      </c>
      <c r="E3873" s="187">
        <v>2449.7197000000001</v>
      </c>
      <c r="F3873" s="187">
        <v>3309.5342000000001</v>
      </c>
      <c r="G3873" s="106" t="e">
        <f>G3872*#REF!/#REF!</f>
        <v>#REF!</v>
      </c>
      <c r="H3873" s="106">
        <f t="shared" si="48"/>
        <v>1592.1977021142498</v>
      </c>
      <c r="I3873" s="106">
        <f t="shared" si="49"/>
        <v>1513.1340744276408</v>
      </c>
      <c r="J3873" s="106">
        <f t="shared" si="50"/>
        <v>1337.5622144902952</v>
      </c>
    </row>
    <row r="3874" spans="1:10" ht="15">
      <c r="A3874" s="188">
        <v>43143</v>
      </c>
      <c r="B3874" s="187">
        <v>3862.2181</v>
      </c>
      <c r="C3874" s="187">
        <v>4000.1071999999999</v>
      </c>
      <c r="D3874" s="187">
        <v>3506.0751</v>
      </c>
      <c r="E3874" s="187">
        <v>2467.9268000000002</v>
      </c>
      <c r="F3874" s="187">
        <v>3327.1985</v>
      </c>
      <c r="G3874" s="106" t="e">
        <f>G3873*#REF!/#REF!</f>
        <v>#REF!</v>
      </c>
      <c r="H3874" s="106">
        <f t="shared" si="48"/>
        <v>1605.2366245766798</v>
      </c>
      <c r="I3874" s="106">
        <f t="shared" si="49"/>
        <v>1522.0738745696431</v>
      </c>
      <c r="J3874" s="106">
        <f t="shared" si="50"/>
        <v>1344.7013158857185</v>
      </c>
    </row>
    <row r="3875" spans="1:10" ht="15">
      <c r="A3875" s="188">
        <v>43144</v>
      </c>
      <c r="B3875" s="187">
        <v>3836.6196</v>
      </c>
      <c r="C3875" s="187">
        <v>3976.5947000000001</v>
      </c>
      <c r="D3875" s="187">
        <v>3493.3337000000001</v>
      </c>
      <c r="E3875" s="187">
        <v>2452.7955999999999</v>
      </c>
      <c r="F3875" s="187">
        <v>3311.5711999999999</v>
      </c>
      <c r="G3875" s="106" t="e">
        <f>G3874*#REF!/#REF!</f>
        <v>#REF!</v>
      </c>
      <c r="H3875" s="106">
        <f t="shared" si="48"/>
        <v>1594.597233255349</v>
      </c>
      <c r="I3875" s="106">
        <f t="shared" si="49"/>
        <v>1516.5425178495768</v>
      </c>
      <c r="J3875" s="106">
        <f t="shared" si="50"/>
        <v>1338.3854766372513</v>
      </c>
    </row>
    <row r="3876" spans="1:10" ht="15">
      <c r="A3876" s="188">
        <v>43145</v>
      </c>
      <c r="B3876" s="187">
        <v>3857.1414</v>
      </c>
      <c r="C3876" s="187">
        <v>4001.3126999999999</v>
      </c>
      <c r="D3876" s="187">
        <v>3502.5970000000002</v>
      </c>
      <c r="E3876" s="187">
        <v>2467.7087000000001</v>
      </c>
      <c r="F3876" s="187">
        <v>3313.3145</v>
      </c>
      <c r="G3876" s="106" t="e">
        <f>G3875*#REF!/#REF!</f>
        <v>#REF!</v>
      </c>
      <c r="H3876" s="106">
        <f t="shared" si="48"/>
        <v>1603.1266182122051</v>
      </c>
      <c r="I3876" s="106">
        <f t="shared" si="49"/>
        <v>1520.5639453775557</v>
      </c>
      <c r="J3876" s="106">
        <f t="shared" si="50"/>
        <v>1339.0900386896758</v>
      </c>
    </row>
    <row r="3877" spans="1:10" ht="15">
      <c r="A3877" s="188">
        <v>43146</v>
      </c>
      <c r="B3877" s="187">
        <v>3839.5734000000002</v>
      </c>
      <c r="C3877" s="187">
        <v>3988.6959999999999</v>
      </c>
      <c r="D3877" s="187">
        <v>3495.1574999999998</v>
      </c>
      <c r="E3877" s="187">
        <v>2456.9463999999998</v>
      </c>
      <c r="F3877" s="187">
        <v>3307.1682999999998</v>
      </c>
      <c r="G3877" s="106" t="e">
        <f>G3876*#REF!/#REF!</f>
        <v>#REF!</v>
      </c>
      <c r="H3877" s="106">
        <f t="shared" si="48"/>
        <v>1595.8249080833641</v>
      </c>
      <c r="I3877" s="106">
        <f t="shared" si="49"/>
        <v>1517.3342745157247</v>
      </c>
      <c r="J3877" s="106">
        <f t="shared" si="50"/>
        <v>1336.6060260202491</v>
      </c>
    </row>
    <row r="3878" spans="1:10" ht="15">
      <c r="A3878" s="188">
        <v>43147</v>
      </c>
      <c r="B3878" s="187">
        <v>3907.7393000000002</v>
      </c>
      <c r="C3878" s="187">
        <v>4059.9632000000001</v>
      </c>
      <c r="D3878" s="187">
        <v>3556.2640000000001</v>
      </c>
      <c r="E3878" s="187">
        <v>2496.9187000000002</v>
      </c>
      <c r="F3878" s="187">
        <v>3376.7476999999999</v>
      </c>
      <c r="G3878" s="106" t="e">
        <f>G3877*#REF!/#REF!</f>
        <v>#REF!</v>
      </c>
      <c r="H3878" s="106">
        <f t="shared" si="48"/>
        <v>1624.156399571955</v>
      </c>
      <c r="I3878" s="106">
        <f t="shared" si="49"/>
        <v>1543.8621167791121</v>
      </c>
      <c r="J3878" s="106">
        <f t="shared" si="50"/>
        <v>1364.7268341831943</v>
      </c>
    </row>
    <row r="3879" spans="1:10" ht="15">
      <c r="A3879" s="188">
        <v>43150</v>
      </c>
      <c r="B3879" s="187">
        <v>3883.0297999999998</v>
      </c>
      <c r="C3879" s="187">
        <v>4031.9141</v>
      </c>
      <c r="D3879" s="187">
        <v>3528.1343999999999</v>
      </c>
      <c r="E3879" s="187">
        <v>2486.7194</v>
      </c>
      <c r="F3879" s="187">
        <v>3356.6062000000002</v>
      </c>
      <c r="G3879" s="106" t="e">
        <f>G3878*#REF!/#REF!</f>
        <v>#REF!</v>
      </c>
      <c r="H3879" s="106">
        <f t="shared" si="48"/>
        <v>1613.8864993881775</v>
      </c>
      <c r="I3879" s="106">
        <f t="shared" si="49"/>
        <v>1531.6503620274541</v>
      </c>
      <c r="J3879" s="106">
        <f t="shared" si="50"/>
        <v>1356.5865619529948</v>
      </c>
    </row>
    <row r="3880" spans="1:10" ht="15">
      <c r="A3880" s="188">
        <v>43151</v>
      </c>
      <c r="B3880" s="187">
        <v>3900.4047</v>
      </c>
      <c r="C3880" s="187">
        <v>4047.9953</v>
      </c>
      <c r="D3880" s="187">
        <v>3541.6905000000002</v>
      </c>
      <c r="E3880" s="187">
        <v>2497.0929999999998</v>
      </c>
      <c r="F3880" s="187">
        <v>3380.8548000000001</v>
      </c>
      <c r="G3880" s="106" t="e">
        <f>G3879*#REF!/#REF!</f>
        <v>#REF!</v>
      </c>
      <c r="H3880" s="106">
        <f t="shared" si="48"/>
        <v>1621.1079522181869</v>
      </c>
      <c r="I3880" s="106">
        <f t="shared" si="49"/>
        <v>1537.5354001577136</v>
      </c>
      <c r="J3880" s="106">
        <f t="shared" si="50"/>
        <v>1366.3867359818021</v>
      </c>
    </row>
    <row r="3881" spans="1:10" ht="15">
      <c r="A3881" s="188">
        <v>43152</v>
      </c>
      <c r="B3881" s="187">
        <v>3907.0003000000002</v>
      </c>
      <c r="C3881" s="187">
        <v>4054.1669999999999</v>
      </c>
      <c r="D3881" s="187">
        <v>3543.1082000000001</v>
      </c>
      <c r="E3881" s="187">
        <v>2499.4155000000001</v>
      </c>
      <c r="F3881" s="187">
        <v>3372.2298999999998</v>
      </c>
      <c r="G3881" s="106" t="e">
        <f>G3880*#REF!/#REF!</f>
        <v>#REF!</v>
      </c>
      <c r="H3881" s="106">
        <f t="shared" si="48"/>
        <v>1623.8492522708841</v>
      </c>
      <c r="I3881" s="106">
        <f t="shared" si="49"/>
        <v>1538.1508587746659</v>
      </c>
      <c r="J3881" s="106">
        <f t="shared" si="50"/>
        <v>1362.9009462462684</v>
      </c>
    </row>
    <row r="3882" spans="1:10" ht="15">
      <c r="A3882" s="188">
        <v>43153</v>
      </c>
      <c r="B3882" s="187">
        <v>3912.1217000000001</v>
      </c>
      <c r="C3882" s="187">
        <v>4061.0313999999998</v>
      </c>
      <c r="D3882" s="187">
        <v>3549.9796000000001</v>
      </c>
      <c r="E3882" s="187">
        <v>2502.5212999999999</v>
      </c>
      <c r="F3882" s="187">
        <v>3367.6547999999998</v>
      </c>
      <c r="G3882" s="106" t="e">
        <f>G3881*#REF!/#REF!</f>
        <v>#REF!</v>
      </c>
      <c r="H3882" s="106">
        <f t="shared" si="48"/>
        <v>1625.9778370986303</v>
      </c>
      <c r="I3882" s="106">
        <f t="shared" si="49"/>
        <v>1541.1339033825006</v>
      </c>
      <c r="J3882" s="106">
        <f t="shared" si="50"/>
        <v>1361.0519002725134</v>
      </c>
    </row>
    <row r="3883" spans="1:10" ht="15">
      <c r="A3883" s="188">
        <v>43154</v>
      </c>
      <c r="B3883" s="187">
        <v>3962.9989999999998</v>
      </c>
      <c r="C3883" s="187">
        <v>4107.8666999999996</v>
      </c>
      <c r="D3883" s="187">
        <v>3598.8198000000002</v>
      </c>
      <c r="E3883" s="187">
        <v>2535.5282000000002</v>
      </c>
      <c r="F3883" s="187">
        <v>3412.7381</v>
      </c>
      <c r="G3883" s="106" t="e">
        <f>G3882*#REF!/#REF!</f>
        <v>#REF!</v>
      </c>
      <c r="H3883" s="106">
        <f t="shared" si="48"/>
        <v>1647.1237442444683</v>
      </c>
      <c r="I3883" s="106">
        <f t="shared" si="49"/>
        <v>1562.3366415807659</v>
      </c>
      <c r="J3883" s="106">
        <f t="shared" si="50"/>
        <v>1379.2725062371023</v>
      </c>
    </row>
    <row r="3884" spans="1:10" ht="15">
      <c r="A3884" s="188">
        <v>43157</v>
      </c>
      <c r="B3884" s="187">
        <v>3956.6369</v>
      </c>
      <c r="C3884" s="187">
        <v>4106.4391999999998</v>
      </c>
      <c r="D3884" s="187">
        <v>3590.4940999999999</v>
      </c>
      <c r="E3884" s="187">
        <v>2534.5362</v>
      </c>
      <c r="F3884" s="187">
        <v>3408.9169999999999</v>
      </c>
      <c r="G3884" s="106" t="e">
        <f>G3883*#REF!/#REF!</f>
        <v>#REF!</v>
      </c>
      <c r="H3884" s="106">
        <f t="shared" si="48"/>
        <v>1644.4794927638957</v>
      </c>
      <c r="I3884" s="106">
        <f t="shared" si="49"/>
        <v>1558.7222493911904</v>
      </c>
      <c r="J3884" s="106">
        <f t="shared" si="50"/>
        <v>1377.7281925455293</v>
      </c>
    </row>
    <row r="3885" spans="1:10" ht="15">
      <c r="A3885" s="188">
        <v>43158</v>
      </c>
      <c r="B3885" s="187">
        <v>3907.6712000000002</v>
      </c>
      <c r="C3885" s="187">
        <v>4065.3051</v>
      </c>
      <c r="D3885" s="187">
        <v>3555.1752000000001</v>
      </c>
      <c r="E3885" s="187">
        <v>2514.9931000000001</v>
      </c>
      <c r="F3885" s="187">
        <v>3360.1379999999999</v>
      </c>
      <c r="G3885" s="106" t="e">
        <f>G3884*#REF!/#REF!</f>
        <v>#REF!</v>
      </c>
      <c r="H3885" s="106">
        <f t="shared" si="48"/>
        <v>1624.1280954701917</v>
      </c>
      <c r="I3885" s="106">
        <f t="shared" si="49"/>
        <v>1543.3894417828944</v>
      </c>
      <c r="J3885" s="106">
        <f t="shared" si="50"/>
        <v>1358.013953828606</v>
      </c>
    </row>
    <row r="3886" spans="1:10" ht="15">
      <c r="A3886" s="188">
        <v>43159</v>
      </c>
      <c r="B3886" s="187">
        <v>3895.4893999999999</v>
      </c>
      <c r="C3886" s="187">
        <v>4052.9693000000002</v>
      </c>
      <c r="D3886" s="187">
        <v>3534.2856000000002</v>
      </c>
      <c r="E3886" s="187">
        <v>2505.4133999999999</v>
      </c>
      <c r="F3886" s="187">
        <v>3331.5414999999998</v>
      </c>
      <c r="G3886" s="106" t="e">
        <f>G3885*#REF!/#REF!</f>
        <v>#REF!</v>
      </c>
      <c r="H3886" s="106">
        <f t="shared" si="48"/>
        <v>1619.0650278217674</v>
      </c>
      <c r="I3886" s="106">
        <f t="shared" si="49"/>
        <v>1534.3207500112294</v>
      </c>
      <c r="J3886" s="106">
        <f t="shared" si="50"/>
        <v>1346.4565576649186</v>
      </c>
    </row>
    <row r="3887" spans="1:10" ht="15">
      <c r="A3887" s="188">
        <v>43160</v>
      </c>
      <c r="B3887" s="187">
        <v>3882.0700999999999</v>
      </c>
      <c r="C3887" s="187">
        <v>4032.3953000000001</v>
      </c>
      <c r="D3887" s="187">
        <v>3515.4014000000002</v>
      </c>
      <c r="E3887" s="187">
        <v>2497.9065000000001</v>
      </c>
      <c r="F3887" s="187">
        <v>3316.6734000000001</v>
      </c>
      <c r="G3887" s="106" t="e">
        <f>G3886*#REF!/#REF!</f>
        <v>#REF!</v>
      </c>
      <c r="H3887" s="106">
        <f t="shared" si="48"/>
        <v>1613.4876235223619</v>
      </c>
      <c r="I3887" s="106">
        <f t="shared" si="49"/>
        <v>1526.1226519550446</v>
      </c>
      <c r="J3887" s="106">
        <f t="shared" si="50"/>
        <v>1340.4475523005799</v>
      </c>
    </row>
    <row r="3888" spans="1:10" ht="15">
      <c r="A3888" s="188">
        <v>43161</v>
      </c>
      <c r="B3888" s="187">
        <v>3848.6869999999999</v>
      </c>
      <c r="C3888" s="187">
        <v>3997.9031</v>
      </c>
      <c r="D3888" s="187">
        <v>3493.5529999999999</v>
      </c>
      <c r="E3888" s="187">
        <v>2478.4985999999999</v>
      </c>
      <c r="F3888" s="187">
        <v>3293.3058000000001</v>
      </c>
      <c r="G3888" s="106" t="e">
        <f>G3887*#REF!/#REF!</f>
        <v>#REF!</v>
      </c>
      <c r="H3888" s="106">
        <f t="shared" si="48"/>
        <v>1599.6127533378153</v>
      </c>
      <c r="I3888" s="106">
        <f t="shared" si="49"/>
        <v>1516.6377214008908</v>
      </c>
      <c r="J3888" s="106">
        <f t="shared" si="50"/>
        <v>1331.0034381399455</v>
      </c>
    </row>
    <row r="3889" spans="1:10" ht="15">
      <c r="A3889" s="188">
        <v>43164</v>
      </c>
      <c r="B3889" s="187">
        <v>3884.4569000000001</v>
      </c>
      <c r="C3889" s="187">
        <v>4037.4537</v>
      </c>
      <c r="D3889" s="187">
        <v>3529.9985999999999</v>
      </c>
      <c r="E3889" s="187">
        <v>2505.5376000000001</v>
      </c>
      <c r="F3889" s="187">
        <v>3333.2849000000001</v>
      </c>
      <c r="G3889" s="106" t="e">
        <f>G3888*#REF!/#REF!</f>
        <v>#REF!</v>
      </c>
      <c r="H3889" s="106">
        <f t="shared" si="48"/>
        <v>1614.4796386484729</v>
      </c>
      <c r="I3889" s="106">
        <f t="shared" si="49"/>
        <v>1532.4596573323304</v>
      </c>
      <c r="J3889" s="106">
        <f t="shared" si="50"/>
        <v>1347.1611601327652</v>
      </c>
    </row>
    <row r="3890" spans="1:10" ht="15">
      <c r="A3890" s="188">
        <v>43165</v>
      </c>
      <c r="B3890" s="187">
        <v>3884.3195000000001</v>
      </c>
      <c r="C3890" s="187">
        <v>4039.1372999999999</v>
      </c>
      <c r="D3890" s="187">
        <v>3530.6464999999998</v>
      </c>
      <c r="E3890" s="187">
        <v>2510.2487999999998</v>
      </c>
      <c r="F3890" s="187">
        <v>3321.6242000000002</v>
      </c>
      <c r="G3890" s="106" t="e">
        <f>G3889*#REF!/#REF!</f>
        <v>#REF!</v>
      </c>
      <c r="H3890" s="106">
        <f t="shared" si="48"/>
        <v>1614.422531694255</v>
      </c>
      <c r="I3890" s="106">
        <f t="shared" si="49"/>
        <v>1532.7409267390619</v>
      </c>
      <c r="J3890" s="106">
        <f t="shared" si="50"/>
        <v>1342.4484390149394</v>
      </c>
    </row>
    <row r="3891" spans="1:10" ht="15">
      <c r="A3891" s="188">
        <v>43166</v>
      </c>
      <c r="B3891" s="187">
        <v>3938.1689000000001</v>
      </c>
      <c r="C3891" s="187">
        <v>4088.924</v>
      </c>
      <c r="D3891" s="187">
        <v>3566.6417999999999</v>
      </c>
      <c r="E3891" s="187">
        <v>2544.0075999999999</v>
      </c>
      <c r="F3891" s="187">
        <v>3356.6855999999998</v>
      </c>
      <c r="G3891" s="106" t="e">
        <f>G3890*#REF!/#REF!</f>
        <v>#REF!</v>
      </c>
      <c r="H3891" s="106">
        <f t="shared" si="48"/>
        <v>1636.803719616159</v>
      </c>
      <c r="I3891" s="106">
        <f t="shared" si="49"/>
        <v>1548.3673763086383</v>
      </c>
      <c r="J3891" s="106">
        <f t="shared" si="50"/>
        <v>1356.6186517980946</v>
      </c>
    </row>
    <row r="3892" spans="1:10" ht="15">
      <c r="A3892" s="188">
        <v>43167</v>
      </c>
      <c r="B3892" s="187">
        <v>3992.1378</v>
      </c>
      <c r="C3892" s="187">
        <v>4145.1530000000002</v>
      </c>
      <c r="D3892" s="187">
        <v>3621.7554</v>
      </c>
      <c r="E3892" s="187">
        <v>2580.6878000000002</v>
      </c>
      <c r="F3892" s="187">
        <v>3404.3636999999999</v>
      </c>
      <c r="G3892" s="106" t="e">
        <f>G3891*#REF!/#REF!</f>
        <v>#REF!</v>
      </c>
      <c r="H3892" s="106">
        <f t="shared" si="48"/>
        <v>1659.234574794461</v>
      </c>
      <c r="I3892" s="106">
        <f t="shared" si="49"/>
        <v>1572.2935525315841</v>
      </c>
      <c r="J3892" s="106">
        <f t="shared" si="50"/>
        <v>1375.8879571337789</v>
      </c>
    </row>
    <row r="3893" spans="1:10" ht="15">
      <c r="A3893" s="188">
        <v>43168</v>
      </c>
      <c r="B3893" s="187">
        <v>3963.8008</v>
      </c>
      <c r="C3893" s="187">
        <v>4120.2213000000002</v>
      </c>
      <c r="D3893" s="187">
        <v>3603.1039999999998</v>
      </c>
      <c r="E3893" s="187">
        <v>2557.0124999999998</v>
      </c>
      <c r="F3893" s="187">
        <v>3400.8759</v>
      </c>
      <c r="G3893" s="106" t="e">
        <f>G3892*#REF!/#REF!</f>
        <v>#REF!</v>
      </c>
      <c r="H3893" s="106">
        <f t="shared" si="48"/>
        <v>1647.4569928317464</v>
      </c>
      <c r="I3893" s="106">
        <f t="shared" si="49"/>
        <v>1564.1965187104465</v>
      </c>
      <c r="J3893" s="106">
        <f t="shared" si="50"/>
        <v>1374.4783480438655</v>
      </c>
    </row>
    <row r="3894" spans="1:10" ht="15">
      <c r="A3894" s="188">
        <v>43171</v>
      </c>
      <c r="B3894" s="187">
        <v>3966.9838</v>
      </c>
      <c r="C3894" s="187">
        <v>4123.1127999999999</v>
      </c>
      <c r="D3894" s="187">
        <v>3613.2012</v>
      </c>
      <c r="E3894" s="187">
        <v>2563.0934000000002</v>
      </c>
      <c r="F3894" s="187">
        <v>3413.1460999999999</v>
      </c>
      <c r="G3894" s="106" t="e">
        <f>G3893*#REF!/#REF!</f>
        <v>#REF!</v>
      </c>
      <c r="H3894" s="106">
        <f t="shared" si="48"/>
        <v>1648.7799290419068</v>
      </c>
      <c r="I3894" s="106">
        <f t="shared" si="49"/>
        <v>1568.5799628432617</v>
      </c>
      <c r="J3894" s="106">
        <f t="shared" si="50"/>
        <v>1379.4374011590255</v>
      </c>
    </row>
    <row r="3895" spans="1:10" ht="15">
      <c r="A3895" s="188">
        <v>43172</v>
      </c>
      <c r="B3895" s="187">
        <v>3953.3611000000001</v>
      </c>
      <c r="C3895" s="187">
        <v>4112.4187000000002</v>
      </c>
      <c r="D3895" s="187">
        <v>3599.8445999999999</v>
      </c>
      <c r="E3895" s="187">
        <v>2552.8674000000001</v>
      </c>
      <c r="F3895" s="187">
        <v>3401.1587</v>
      </c>
      <c r="G3895" s="106" t="e">
        <f>G3894*#REF!/#REF!</f>
        <v>#REF!</v>
      </c>
      <c r="H3895" s="106">
        <f t="shared" si="48"/>
        <v>1643.1179865002309</v>
      </c>
      <c r="I3895" s="106">
        <f t="shared" si="49"/>
        <v>1562.7815325948402</v>
      </c>
      <c r="J3895" s="106">
        <f t="shared" si="50"/>
        <v>1374.5926428573948</v>
      </c>
    </row>
    <row r="3896" spans="1:10" ht="15">
      <c r="A3896" s="188">
        <v>43173</v>
      </c>
      <c r="B3896" s="187">
        <v>3962.2208999999998</v>
      </c>
      <c r="C3896" s="187">
        <v>4121.8896999999997</v>
      </c>
      <c r="D3896" s="187">
        <v>3606.6498999999999</v>
      </c>
      <c r="E3896" s="187">
        <v>2553.9297999999999</v>
      </c>
      <c r="F3896" s="187">
        <v>3411.0162</v>
      </c>
      <c r="G3896" s="106" t="e">
        <f>G3895*#REF!/#REF!</f>
        <v>#REF!</v>
      </c>
      <c r="H3896" s="106">
        <f t="shared" si="48"/>
        <v>1646.800345983354</v>
      </c>
      <c r="I3896" s="106">
        <f t="shared" si="49"/>
        <v>1565.7358815586169</v>
      </c>
      <c r="J3896" s="106">
        <f t="shared" si="50"/>
        <v>1378.5765930849941</v>
      </c>
    </row>
    <row r="3897" spans="1:10" ht="15">
      <c r="A3897" s="188">
        <v>43174</v>
      </c>
      <c r="B3897" s="187">
        <v>3983.6860999999999</v>
      </c>
      <c r="C3897" s="187">
        <v>4145.8522000000003</v>
      </c>
      <c r="D3897" s="187">
        <v>3625.5862999999999</v>
      </c>
      <c r="E3897" s="187">
        <v>2569.6138000000001</v>
      </c>
      <c r="F3897" s="187">
        <v>3414.6905999999999</v>
      </c>
      <c r="G3897" s="106" t="e">
        <f>G3896*#REF!/#REF!</f>
        <v>#REF!</v>
      </c>
      <c r="H3897" s="106">
        <f t="shared" si="48"/>
        <v>1655.7218321091279</v>
      </c>
      <c r="I3897" s="106">
        <f t="shared" si="49"/>
        <v>1573.9566409252377</v>
      </c>
      <c r="J3897" s="106">
        <f t="shared" si="50"/>
        <v>1380.061617352434</v>
      </c>
    </row>
    <row r="3898" spans="1:10" ht="15">
      <c r="A3898" s="188">
        <v>43175</v>
      </c>
      <c r="B3898" s="187">
        <v>3957.8386</v>
      </c>
      <c r="C3898" s="187">
        <v>4116.2015000000001</v>
      </c>
      <c r="D3898" s="187">
        <v>3599.6370999999999</v>
      </c>
      <c r="E3898" s="187">
        <v>2553.2530999999999</v>
      </c>
      <c r="F3898" s="187">
        <v>3391.8616999999999</v>
      </c>
      <c r="G3898" s="106" t="e">
        <f>G3897*#REF!/#REF!</f>
        <v>#REF!</v>
      </c>
      <c r="H3898" s="106">
        <f t="shared" si="48"/>
        <v>1644.9789500192362</v>
      </c>
      <c r="I3898" s="106">
        <f t="shared" si="49"/>
        <v>1562.6914517152341</v>
      </c>
      <c r="J3898" s="106">
        <f t="shared" si="50"/>
        <v>1370.8352210703297</v>
      </c>
    </row>
    <row r="3899" spans="1:10" ht="15">
      <c r="A3899" s="188">
        <v>43178</v>
      </c>
      <c r="B3899" s="187">
        <v>3959.7759999999998</v>
      </c>
      <c r="C3899" s="187">
        <v>4118.6936999999998</v>
      </c>
      <c r="D3899" s="187">
        <v>3621.3843000000002</v>
      </c>
      <c r="E3899" s="187">
        <v>2565.1867999999999</v>
      </c>
      <c r="F3899" s="187">
        <v>3455.3968</v>
      </c>
      <c r="G3899" s="106" t="e">
        <f>G3898*#REF!/#REF!</f>
        <v>#REF!</v>
      </c>
      <c r="H3899" s="106">
        <f t="shared" si="48"/>
        <v>1645.7841830112454</v>
      </c>
      <c r="I3899" s="106">
        <f t="shared" si="49"/>
        <v>1572.1324488476234</v>
      </c>
      <c r="J3899" s="106">
        <f t="shared" si="50"/>
        <v>1396.513199878907</v>
      </c>
    </row>
    <row r="3900" spans="1:10" ht="15">
      <c r="A3900" s="188">
        <v>43179</v>
      </c>
      <c r="B3900" s="187">
        <v>3979.3323</v>
      </c>
      <c r="C3900" s="187">
        <v>4133.6832000000004</v>
      </c>
      <c r="D3900" s="187">
        <v>3640.8444</v>
      </c>
      <c r="E3900" s="187">
        <v>2583.4589000000001</v>
      </c>
      <c r="F3900" s="187">
        <v>3473.1967</v>
      </c>
      <c r="G3900" s="106" t="e">
        <f>G3899*#REF!/#REF!</f>
        <v>#REF!</v>
      </c>
      <c r="H3900" s="106">
        <f t="shared" si="48"/>
        <v>1653.9122814739421</v>
      </c>
      <c r="I3900" s="106">
        <f t="shared" si="49"/>
        <v>1580.5805593306281</v>
      </c>
      <c r="J3900" s="106">
        <f t="shared" si="50"/>
        <v>1403.7071045866164</v>
      </c>
    </row>
    <row r="3901" spans="1:10" ht="15">
      <c r="A3901" s="188">
        <v>43180</v>
      </c>
      <c r="B3901" s="187">
        <v>3962.44</v>
      </c>
      <c r="C3901" s="187">
        <v>4116.6737000000003</v>
      </c>
      <c r="D3901" s="187">
        <v>3624.3966</v>
      </c>
      <c r="E3901" s="187">
        <v>2583.2139000000002</v>
      </c>
      <c r="F3901" s="187">
        <v>3455.7118999999998</v>
      </c>
      <c r="G3901" s="106" t="e">
        <f>G3900*#REF!/#REF!</f>
        <v>#REF!</v>
      </c>
      <c r="H3901" s="106">
        <f t="shared" si="48"/>
        <v>1646.8914095471764</v>
      </c>
      <c r="I3901" s="106">
        <f t="shared" si="49"/>
        <v>1573.4401627446719</v>
      </c>
      <c r="J3901" s="106">
        <f t="shared" si="50"/>
        <v>1396.6405488737551</v>
      </c>
    </row>
    <row r="3902" spans="1:10" ht="15">
      <c r="A3902" s="188">
        <v>43181</v>
      </c>
      <c r="B3902" s="187">
        <v>3967.5158000000001</v>
      </c>
      <c r="C3902" s="187">
        <v>4118.3181000000004</v>
      </c>
      <c r="D3902" s="187">
        <v>3615.7163999999998</v>
      </c>
      <c r="E3902" s="187">
        <v>2589.6174000000001</v>
      </c>
      <c r="F3902" s="187">
        <v>3434.8892000000001</v>
      </c>
      <c r="G3902" s="106" t="e">
        <f>G3901*#REF!/#REF!</f>
        <v>#REF!</v>
      </c>
      <c r="H3902" s="106">
        <f t="shared" si="48"/>
        <v>1649.001041848632</v>
      </c>
      <c r="I3902" s="106">
        <f t="shared" si="49"/>
        <v>1569.6718733415041</v>
      </c>
      <c r="J3902" s="106">
        <f t="shared" si="50"/>
        <v>1388.2249667886185</v>
      </c>
    </row>
    <row r="3903" spans="1:10" ht="15">
      <c r="A3903" s="188">
        <v>43182</v>
      </c>
      <c r="B3903" s="187">
        <v>3936.8382999999999</v>
      </c>
      <c r="C3903" s="187">
        <v>4086.8516</v>
      </c>
      <c r="D3903" s="187">
        <v>3583.9445999999998</v>
      </c>
      <c r="E3903" s="187">
        <v>2579.8555999999999</v>
      </c>
      <c r="F3903" s="187">
        <v>3397.7319000000002</v>
      </c>
      <c r="G3903" s="106" t="e">
        <f>G3902*#REF!/#REF!</f>
        <v>#REF!</v>
      </c>
      <c r="H3903" s="106">
        <f t="shared" si="48"/>
        <v>1636.2506882240007</v>
      </c>
      <c r="I3903" s="106">
        <f t="shared" si="49"/>
        <v>1555.8789495310439</v>
      </c>
      <c r="J3903" s="106">
        <f t="shared" si="50"/>
        <v>1373.2076871749255</v>
      </c>
    </row>
    <row r="3904" spans="1:10" ht="15">
      <c r="A3904" s="188">
        <v>43185</v>
      </c>
      <c r="B3904" s="187">
        <v>3910.6259</v>
      </c>
      <c r="C3904" s="187">
        <v>4058.4133000000002</v>
      </c>
      <c r="D3904" s="187">
        <v>3558.8272999999999</v>
      </c>
      <c r="E3904" s="187">
        <v>2564.4695000000002</v>
      </c>
      <c r="F3904" s="187">
        <v>3374.7474000000002</v>
      </c>
      <c r="G3904" s="106" t="e">
        <f>G3903*#REF!/#REF!</f>
        <v>#REF!</v>
      </c>
      <c r="H3904" s="106">
        <f t="shared" si="48"/>
        <v>1625.3561443612257</v>
      </c>
      <c r="I3904" s="106">
        <f t="shared" si="49"/>
        <v>1544.9749086764348</v>
      </c>
      <c r="J3904" s="106">
        <f t="shared" si="50"/>
        <v>1363.9184044961269</v>
      </c>
    </row>
    <row r="3905" spans="1:10" ht="15">
      <c r="A3905" s="188">
        <v>43186</v>
      </c>
      <c r="B3905" s="187">
        <v>3953.7655</v>
      </c>
      <c r="C3905" s="187">
        <v>4103.6388999999999</v>
      </c>
      <c r="D3905" s="187">
        <v>3593.6831000000002</v>
      </c>
      <c r="E3905" s="187">
        <v>2599.5509000000002</v>
      </c>
      <c r="F3905" s="187">
        <v>3398.9378999999999</v>
      </c>
      <c r="G3905" s="106" t="e">
        <f>G3904*#REF!/#REF!</f>
        <v>#REF!</v>
      </c>
      <c r="H3905" s="106">
        <f t="shared" si="48"/>
        <v>1643.2860654833883</v>
      </c>
      <c r="I3905" s="106">
        <f t="shared" si="49"/>
        <v>1560.1066731264391</v>
      </c>
      <c r="J3905" s="106">
        <f t="shared" si="50"/>
        <v>1373.6950971647286</v>
      </c>
    </row>
    <row r="3906" spans="1:10" ht="15">
      <c r="A3906" s="188">
        <v>43187</v>
      </c>
      <c r="B3906" s="187">
        <v>3987.9654999999998</v>
      </c>
      <c r="C3906" s="187">
        <v>4136.9287999999997</v>
      </c>
      <c r="D3906" s="187">
        <v>3617.4328999999998</v>
      </c>
      <c r="E3906" s="187">
        <v>2612.2721000000001</v>
      </c>
      <c r="F3906" s="187">
        <v>3430.0924</v>
      </c>
      <c r="G3906" s="106" t="e">
        <f>G3905*#REF!/#REF!</f>
        <v>#REF!</v>
      </c>
      <c r="H3906" s="106">
        <f t="shared" si="48"/>
        <v>1657.5004602014189</v>
      </c>
      <c r="I3906" s="106">
        <f t="shared" si="49"/>
        <v>1570.4170484250897</v>
      </c>
      <c r="J3906" s="106">
        <f t="shared" si="50"/>
        <v>1386.2863198242007</v>
      </c>
    </row>
    <row r="3907" spans="1:10" ht="15">
      <c r="A3907" s="188">
        <v>43188</v>
      </c>
      <c r="B3907" s="187">
        <v>4016.2962000000002</v>
      </c>
      <c r="C3907" s="187">
        <v>4169.9638999999997</v>
      </c>
      <c r="D3907" s="187">
        <v>3641.4225000000001</v>
      </c>
      <c r="E3907" s="187">
        <v>2635.1396</v>
      </c>
      <c r="F3907" s="187">
        <v>3445.1612</v>
      </c>
      <c r="G3907" s="106" t="e">
        <f>G3906*#REF!/#REF!</f>
        <v>#REF!</v>
      </c>
      <c r="H3907" s="106">
        <f t="shared" si="48"/>
        <v>1669.2754237230015</v>
      </c>
      <c r="I3907" s="106">
        <f t="shared" si="49"/>
        <v>1580.8315268318347</v>
      </c>
      <c r="J3907" s="106">
        <f t="shared" si="50"/>
        <v>1392.376438940574</v>
      </c>
    </row>
    <row r="3908" spans="1:10" ht="15">
      <c r="A3908" s="188">
        <v>43193</v>
      </c>
      <c r="B3908" s="187">
        <v>4016.1617999999999</v>
      </c>
      <c r="C3908" s="187">
        <v>4164.1292000000003</v>
      </c>
      <c r="D3908" s="187">
        <v>3640.2192</v>
      </c>
      <c r="E3908" s="187">
        <v>2638.5976000000001</v>
      </c>
      <c r="F3908" s="187">
        <v>3454.5187999999998</v>
      </c>
      <c r="G3908" s="106" t="e">
        <f>G3907*#REF!/#REF!</f>
        <v>#REF!</v>
      </c>
      <c r="H3908" s="106">
        <f t="shared" si="48"/>
        <v>1669.2195636455128</v>
      </c>
      <c r="I3908" s="106">
        <f t="shared" si="49"/>
        <v>1580.3091445550633</v>
      </c>
      <c r="J3908" s="106">
        <f t="shared" si="50"/>
        <v>1396.1583524733951</v>
      </c>
    </row>
    <row r="3909" spans="1:10" ht="15">
      <c r="A3909" s="188">
        <v>43194</v>
      </c>
      <c r="B3909" s="187">
        <v>4020.1109999999999</v>
      </c>
      <c r="C3909" s="187">
        <v>4169.4763000000003</v>
      </c>
      <c r="D3909" s="187">
        <v>3646.8697000000002</v>
      </c>
      <c r="E3909" s="187">
        <v>2639.0729000000001</v>
      </c>
      <c r="F3909" s="187">
        <v>3469.6401000000001</v>
      </c>
      <c r="G3909" s="106" t="e">
        <f>G3908*#REF!/#REF!</f>
        <v>#REF!</v>
      </c>
      <c r="H3909" s="106">
        <f t="shared" si="48"/>
        <v>1670.8609521724266</v>
      </c>
      <c r="I3909" s="106">
        <f t="shared" si="49"/>
        <v>1583.1962910120303</v>
      </c>
      <c r="J3909" s="106">
        <f t="shared" si="50"/>
        <v>1402.2696896863397</v>
      </c>
    </row>
    <row r="3910" spans="1:10" ht="15">
      <c r="A3910" s="188">
        <v>43195</v>
      </c>
      <c r="B3910" s="187">
        <v>4048.3184000000001</v>
      </c>
      <c r="C3910" s="187">
        <v>4200.0960999999998</v>
      </c>
      <c r="D3910" s="187">
        <v>3672.5998</v>
      </c>
      <c r="E3910" s="187">
        <v>2651.9969000000001</v>
      </c>
      <c r="F3910" s="187">
        <v>3496.7361000000001</v>
      </c>
      <c r="G3910" s="106" t="e">
        <f>G3909*#REF!/#REF!</f>
        <v>#REF!</v>
      </c>
      <c r="H3910" s="106">
        <f t="shared" ref="H3910:H3973" si="51">H3909*B3910/B3909</f>
        <v>1682.5846690604203</v>
      </c>
      <c r="I3910" s="106">
        <f t="shared" ref="I3910:I3973" si="52">I3909*D3910/D3909</f>
        <v>1594.3663634956642</v>
      </c>
      <c r="J3910" s="106">
        <f t="shared" ref="J3910:J3973" si="53">J3909*F3910/F3909</f>
        <v>1413.2206524423157</v>
      </c>
    </row>
    <row r="3911" spans="1:10" ht="15">
      <c r="A3911" s="188">
        <v>43196</v>
      </c>
      <c r="B3911" s="187">
        <v>4048.587</v>
      </c>
      <c r="C3911" s="187">
        <v>4200.3504000000003</v>
      </c>
      <c r="D3911" s="187">
        <v>3672.4207000000001</v>
      </c>
      <c r="E3911" s="187">
        <v>2652.1259</v>
      </c>
      <c r="F3911" s="187">
        <v>3498.2172999999998</v>
      </c>
      <c r="G3911" s="106" t="e">
        <f>G3910*#REF!/#REF!</f>
        <v>#REF!</v>
      </c>
      <c r="H3911" s="106">
        <f t="shared" si="51"/>
        <v>1682.6963060902817</v>
      </c>
      <c r="I3911" s="106">
        <f t="shared" si="52"/>
        <v>1594.2886117581345</v>
      </c>
      <c r="J3911" s="106">
        <f t="shared" si="53"/>
        <v>1413.8192856735729</v>
      </c>
    </row>
    <row r="3912" spans="1:10" ht="15">
      <c r="A3912" s="188">
        <v>43199</v>
      </c>
      <c r="B3912" s="187">
        <v>4050.5011</v>
      </c>
      <c r="C3912" s="187">
        <v>4204.9975000000004</v>
      </c>
      <c r="D3912" s="187">
        <v>3674.8915999999999</v>
      </c>
      <c r="E3912" s="187">
        <v>2655.0171999999998</v>
      </c>
      <c r="F3912" s="187">
        <v>3496.8845999999999</v>
      </c>
      <c r="G3912" s="106" t="e">
        <f>G3911*#REF!/#REF!</f>
        <v>#REF!</v>
      </c>
      <c r="H3912" s="106">
        <f t="shared" si="51"/>
        <v>1683.4918550063571</v>
      </c>
      <c r="I3912" s="106">
        <f t="shared" si="52"/>
        <v>1595.3612905312373</v>
      </c>
      <c r="J3912" s="106">
        <f t="shared" si="53"/>
        <v>1413.280669344045</v>
      </c>
    </row>
    <row r="3913" spans="1:10" ht="15">
      <c r="A3913" s="188">
        <v>43200</v>
      </c>
      <c r="B3913" s="187">
        <v>4037.0832</v>
      </c>
      <c r="C3913" s="187">
        <v>4194.3852999999999</v>
      </c>
      <c r="D3913" s="187">
        <v>3675.2763</v>
      </c>
      <c r="E3913" s="187">
        <v>2642.1017000000002</v>
      </c>
      <c r="F3913" s="187">
        <v>3488.75</v>
      </c>
      <c r="G3913" s="106" t="e">
        <f>G3912*#REF!/#REF!</f>
        <v>#REF!</v>
      </c>
      <c r="H3913" s="106">
        <f t="shared" si="51"/>
        <v>1677.9150325827588</v>
      </c>
      <c r="I3913" s="106">
        <f t="shared" si="52"/>
        <v>1595.5282983114034</v>
      </c>
      <c r="J3913" s="106">
        <f t="shared" si="53"/>
        <v>1409.9930364227739</v>
      </c>
    </row>
    <row r="3914" spans="1:10" ht="15">
      <c r="A3914" s="188">
        <v>43201</v>
      </c>
      <c r="B3914" s="187">
        <v>4026.7512999999999</v>
      </c>
      <c r="C3914" s="187">
        <v>4182.3719000000001</v>
      </c>
      <c r="D3914" s="187">
        <v>3665.3791999999999</v>
      </c>
      <c r="E3914" s="187">
        <v>2635.5841999999998</v>
      </c>
      <c r="F3914" s="187">
        <v>3476.6060000000002</v>
      </c>
      <c r="G3914" s="106" t="e">
        <f>G3913*#REF!/#REF!</f>
        <v>#REF!</v>
      </c>
      <c r="H3914" s="106">
        <f t="shared" si="51"/>
        <v>1673.6208306883955</v>
      </c>
      <c r="I3914" s="106">
        <f t="shared" si="52"/>
        <v>1591.231722535259</v>
      </c>
      <c r="J3914" s="106">
        <f t="shared" si="53"/>
        <v>1405.0849875702286</v>
      </c>
    </row>
    <row r="3915" spans="1:10" ht="15">
      <c r="A3915" s="188">
        <v>43202</v>
      </c>
      <c r="B3915" s="187">
        <v>4031.3186999999998</v>
      </c>
      <c r="C3915" s="187">
        <v>4191.3290999999999</v>
      </c>
      <c r="D3915" s="187">
        <v>3673.4268000000002</v>
      </c>
      <c r="E3915" s="187">
        <v>2637.5567999999998</v>
      </c>
      <c r="F3915" s="187">
        <v>3496.4270999999999</v>
      </c>
      <c r="G3915" s="106" t="e">
        <f>G3914*#REF!/#REF!</f>
        <v>#REF!</v>
      </c>
      <c r="H3915" s="106">
        <f t="shared" si="51"/>
        <v>1675.5191589467327</v>
      </c>
      <c r="I3915" s="106">
        <f t="shared" si="52"/>
        <v>1594.7253846399262</v>
      </c>
      <c r="J3915" s="106">
        <f t="shared" si="53"/>
        <v>1413.0957687882119</v>
      </c>
    </row>
    <row r="3916" spans="1:10" ht="15">
      <c r="A3916" s="188">
        <v>43203</v>
      </c>
      <c r="B3916" s="187">
        <v>4071.8483999999999</v>
      </c>
      <c r="C3916" s="187">
        <v>4232.2034000000003</v>
      </c>
      <c r="D3916" s="187">
        <v>3698.1370000000002</v>
      </c>
      <c r="E3916" s="187">
        <v>2659.2647000000002</v>
      </c>
      <c r="F3916" s="187">
        <v>3512.1116999999999</v>
      </c>
      <c r="G3916" s="106" t="e">
        <f>G3915*#REF!/#REF!</f>
        <v>#REF!</v>
      </c>
      <c r="H3916" s="106">
        <f t="shared" si="51"/>
        <v>1692.3643388766557</v>
      </c>
      <c r="I3916" s="106">
        <f t="shared" si="52"/>
        <v>1605.4526933206189</v>
      </c>
      <c r="J3916" s="106">
        <f t="shared" si="53"/>
        <v>1419.4347660735079</v>
      </c>
    </row>
    <row r="3917" spans="1:10" ht="15">
      <c r="A3917" s="188">
        <v>43206</v>
      </c>
      <c r="B3917" s="187">
        <v>4056.9996000000001</v>
      </c>
      <c r="C3917" s="187">
        <v>4218.6036999999997</v>
      </c>
      <c r="D3917" s="187">
        <v>3685.1815000000001</v>
      </c>
      <c r="E3917" s="187">
        <v>2647.6016</v>
      </c>
      <c r="F3917" s="187">
        <v>3507.6635000000001</v>
      </c>
      <c r="G3917" s="106" t="e">
        <f>G3916*#REF!/#REF!</f>
        <v>#REF!</v>
      </c>
      <c r="H3917" s="106">
        <f t="shared" si="51"/>
        <v>1686.1927978155711</v>
      </c>
      <c r="I3917" s="106">
        <f t="shared" si="52"/>
        <v>1599.8283904977882</v>
      </c>
      <c r="J3917" s="106">
        <f t="shared" si="53"/>
        <v>1417.6370072703216</v>
      </c>
    </row>
    <row r="3918" spans="1:10" ht="15">
      <c r="A3918" s="188">
        <v>43207</v>
      </c>
      <c r="B3918" s="187">
        <v>4096.7213000000002</v>
      </c>
      <c r="C3918" s="187">
        <v>4262.3948</v>
      </c>
      <c r="D3918" s="187">
        <v>3715.2752999999998</v>
      </c>
      <c r="E3918" s="187">
        <v>2662.9484000000002</v>
      </c>
      <c r="F3918" s="187">
        <v>3539.8247999999999</v>
      </c>
      <c r="G3918" s="106" t="e">
        <f>G3917*#REF!/#REF!</f>
        <v>#REF!</v>
      </c>
      <c r="H3918" s="106">
        <f t="shared" si="51"/>
        <v>1702.7021522796413</v>
      </c>
      <c r="I3918" s="106">
        <f t="shared" si="52"/>
        <v>1612.8928530264211</v>
      </c>
      <c r="J3918" s="106">
        <f t="shared" si="53"/>
        <v>1430.6351323988929</v>
      </c>
    </row>
    <row r="3919" spans="1:10" ht="15">
      <c r="A3919" s="188">
        <v>43208</v>
      </c>
      <c r="B3919" s="187">
        <v>4091.6516999999999</v>
      </c>
      <c r="C3919" s="187">
        <v>4261.3894</v>
      </c>
      <c r="D3919" s="187">
        <v>3719.7285999999999</v>
      </c>
      <c r="E3919" s="187">
        <v>2671.5356999999999</v>
      </c>
      <c r="F3919" s="187">
        <v>3525.9465</v>
      </c>
      <c r="G3919" s="106" t="e">
        <f>G3918*#REF!/#REF!</f>
        <v>#REF!</v>
      </c>
      <c r="H3919" s="106">
        <f t="shared" si="51"/>
        <v>1700.5950968567602</v>
      </c>
      <c r="I3919" s="106">
        <f t="shared" si="52"/>
        <v>1614.8261406464214</v>
      </c>
      <c r="J3919" s="106">
        <f t="shared" si="53"/>
        <v>1425.0261588819067</v>
      </c>
    </row>
    <row r="3920" spans="1:10" ht="15">
      <c r="A3920" s="188">
        <v>43209</v>
      </c>
      <c r="B3920" s="187">
        <v>4075.8638000000001</v>
      </c>
      <c r="C3920" s="187">
        <v>4247.7412000000004</v>
      </c>
      <c r="D3920" s="187">
        <v>3717.7278999999999</v>
      </c>
      <c r="E3920" s="187">
        <v>2665.3625999999999</v>
      </c>
      <c r="F3920" s="187">
        <v>3525.4612999999999</v>
      </c>
      <c r="G3920" s="106" t="e">
        <f>G3919*#REF!/#REF!</f>
        <v>#REF!</v>
      </c>
      <c r="H3920" s="106">
        <f t="shared" si="51"/>
        <v>1694.033241816737</v>
      </c>
      <c r="I3920" s="106">
        <f t="shared" si="52"/>
        <v>1613.95758731713</v>
      </c>
      <c r="J3920" s="106">
        <f t="shared" si="53"/>
        <v>1424.8300632541684</v>
      </c>
    </row>
    <row r="3921" spans="1:10" ht="15">
      <c r="A3921" s="188">
        <v>43210</v>
      </c>
      <c r="B3921" s="187">
        <v>4077.4695999999999</v>
      </c>
      <c r="C3921" s="187">
        <v>4247.8526000000002</v>
      </c>
      <c r="D3921" s="187">
        <v>3726.2701000000002</v>
      </c>
      <c r="E3921" s="187">
        <v>2661.8607000000002</v>
      </c>
      <c r="F3921" s="187">
        <v>3534.2172</v>
      </c>
      <c r="G3921" s="106" t="e">
        <f>G3920*#REF!/#REF!</f>
        <v>#REF!</v>
      </c>
      <c r="H3921" s="106">
        <f t="shared" si="51"/>
        <v>1694.7006533675619</v>
      </c>
      <c r="I3921" s="106">
        <f t="shared" si="52"/>
        <v>1617.6659675088003</v>
      </c>
      <c r="J3921" s="106">
        <f t="shared" si="53"/>
        <v>1428.3687971925744</v>
      </c>
    </row>
    <row r="3922" spans="1:10" ht="15">
      <c r="A3922" s="188">
        <v>43213</v>
      </c>
      <c r="B3922" s="187">
        <v>4067.9065000000001</v>
      </c>
      <c r="C3922" s="187">
        <v>4240.3091000000004</v>
      </c>
      <c r="D3922" s="187">
        <v>3721.3676</v>
      </c>
      <c r="E3922" s="187">
        <v>2656.2975999999999</v>
      </c>
      <c r="F3922" s="187">
        <v>3531.8107</v>
      </c>
      <c r="G3922" s="106" t="e">
        <f>G3921*#REF!/#REF!</f>
        <v>#REF!</v>
      </c>
      <c r="H3922" s="106">
        <f t="shared" si="51"/>
        <v>1690.725984416451</v>
      </c>
      <c r="I3922" s="106">
        <f t="shared" si="52"/>
        <v>1615.5376710641297</v>
      </c>
      <c r="J3922" s="106">
        <f t="shared" si="53"/>
        <v>1427.3962000611803</v>
      </c>
    </row>
    <row r="3923" spans="1:10" ht="15">
      <c r="A3923" s="188">
        <v>43214</v>
      </c>
      <c r="B3923" s="187">
        <v>4071.4445000000001</v>
      </c>
      <c r="C3923" s="187">
        <v>4243.3474999999999</v>
      </c>
      <c r="D3923" s="187">
        <v>3726.2645000000002</v>
      </c>
      <c r="E3923" s="187">
        <v>2655.6727999999998</v>
      </c>
      <c r="F3923" s="187">
        <v>3547.5038</v>
      </c>
      <c r="G3923" s="106" t="e">
        <f>G3922*#REF!/#REF!</f>
        <v>#REF!</v>
      </c>
      <c r="H3923" s="106">
        <f t="shared" si="51"/>
        <v>1692.196467706287</v>
      </c>
      <c r="I3923" s="106">
        <f t="shared" si="52"/>
        <v>1617.6635364103627</v>
      </c>
      <c r="J3923" s="106">
        <f t="shared" si="53"/>
        <v>1433.7386326573496</v>
      </c>
    </row>
    <row r="3924" spans="1:10" ht="15">
      <c r="A3924" s="188">
        <v>43215</v>
      </c>
      <c r="B3924" s="187">
        <v>4058.9322000000002</v>
      </c>
      <c r="C3924" s="187">
        <v>4233.0504000000001</v>
      </c>
      <c r="D3924" s="187">
        <v>3716.7930999999999</v>
      </c>
      <c r="E3924" s="187">
        <v>2643.6439</v>
      </c>
      <c r="F3924" s="187">
        <v>3539.3319999999999</v>
      </c>
      <c r="G3924" s="106" t="e">
        <f>G3923*#REF!/#REF!</f>
        <v>#REF!</v>
      </c>
      <c r="H3924" s="106">
        <f t="shared" si="51"/>
        <v>1686.9960358048129</v>
      </c>
      <c r="I3924" s="106">
        <f t="shared" si="52"/>
        <v>1613.551767527945</v>
      </c>
      <c r="J3924" s="106">
        <f t="shared" si="53"/>
        <v>1430.4359651990796</v>
      </c>
    </row>
    <row r="3925" spans="1:10" ht="15">
      <c r="A3925" s="188">
        <v>43216</v>
      </c>
      <c r="B3925" s="187">
        <v>4111.0491000000002</v>
      </c>
      <c r="C3925" s="187">
        <v>4284.9177</v>
      </c>
      <c r="D3925" s="187">
        <v>3757.3026</v>
      </c>
      <c r="E3925" s="187">
        <v>2675.7854000000002</v>
      </c>
      <c r="F3925" s="187">
        <v>3583.9443000000001</v>
      </c>
      <c r="G3925" s="106" t="e">
        <f>G3924*#REF!/#REF!</f>
        <v>#REF!</v>
      </c>
      <c r="H3925" s="106">
        <f t="shared" si="51"/>
        <v>1708.6571524153433</v>
      </c>
      <c r="I3925" s="106">
        <f t="shared" si="52"/>
        <v>1631.13794291303</v>
      </c>
      <c r="J3925" s="106">
        <f t="shared" si="53"/>
        <v>1448.4662145258596</v>
      </c>
    </row>
    <row r="3926" spans="1:10" ht="15">
      <c r="A3926" s="188">
        <v>43217</v>
      </c>
      <c r="B3926" s="187">
        <v>4138.8522000000003</v>
      </c>
      <c r="C3926" s="187">
        <v>4316.3528999999999</v>
      </c>
      <c r="D3926" s="187">
        <v>3784.5713999999998</v>
      </c>
      <c r="E3926" s="187">
        <v>2696.3788</v>
      </c>
      <c r="F3926" s="187">
        <v>3596.5796999999998</v>
      </c>
      <c r="G3926" s="106" t="e">
        <f>G3925*#REF!/#REF!</f>
        <v>#REF!</v>
      </c>
      <c r="H3926" s="106">
        <f t="shared" si="51"/>
        <v>1720.2128318827374</v>
      </c>
      <c r="I3926" s="106">
        <f t="shared" si="52"/>
        <v>1642.9760031048568</v>
      </c>
      <c r="J3926" s="106">
        <f t="shared" si="53"/>
        <v>1453.57286476231</v>
      </c>
    </row>
    <row r="3927" spans="1:10" ht="15">
      <c r="A3927" s="188">
        <v>43220</v>
      </c>
      <c r="B3927" s="187">
        <v>4178.4341999999997</v>
      </c>
      <c r="C3927" s="187">
        <v>4355.7992000000004</v>
      </c>
      <c r="D3927" s="187">
        <v>3814.1979000000001</v>
      </c>
      <c r="E3927" s="187">
        <v>2719.7044000000001</v>
      </c>
      <c r="F3927" s="187">
        <v>3617.8411000000001</v>
      </c>
      <c r="G3927" s="106" t="e">
        <f>G3926*#REF!/#REF!</f>
        <v>#REF!</v>
      </c>
      <c r="H3927" s="106">
        <f t="shared" si="51"/>
        <v>1736.6641234537631</v>
      </c>
      <c r="I3927" s="106">
        <f t="shared" si="52"/>
        <v>1655.8375991513699</v>
      </c>
      <c r="J3927" s="106">
        <f t="shared" si="53"/>
        <v>1462.1657493039365</v>
      </c>
    </row>
    <row r="3928" spans="1:10" ht="15">
      <c r="A3928" s="188">
        <v>43222</v>
      </c>
      <c r="B3928" s="187">
        <v>4181.9360999999999</v>
      </c>
      <c r="C3928" s="187">
        <v>4354.3352000000004</v>
      </c>
      <c r="D3928" s="187">
        <v>3808.5155</v>
      </c>
      <c r="E3928" s="187">
        <v>2734.1261</v>
      </c>
      <c r="F3928" s="187">
        <v>3601.12</v>
      </c>
      <c r="G3928" s="106" t="e">
        <f>G3927*#REF!/#REF!</f>
        <v>#REF!</v>
      </c>
      <c r="H3928" s="106">
        <f t="shared" si="51"/>
        <v>1738.1196026602856</v>
      </c>
      <c r="I3928" s="106">
        <f t="shared" si="52"/>
        <v>1653.3707288367966</v>
      </c>
      <c r="J3928" s="106">
        <f t="shared" si="53"/>
        <v>1455.407846169195</v>
      </c>
    </row>
    <row r="3929" spans="1:10" ht="15">
      <c r="A3929" s="188">
        <v>43223</v>
      </c>
      <c r="B3929" s="187">
        <v>4177.9944999999998</v>
      </c>
      <c r="C3929" s="187">
        <v>4355.7156999999997</v>
      </c>
      <c r="D3929" s="187">
        <v>3809.1605</v>
      </c>
      <c r="E3929" s="187">
        <v>2722.0652</v>
      </c>
      <c r="F3929" s="187">
        <v>3603.6190000000001</v>
      </c>
      <c r="G3929" s="106" t="e">
        <f>G3928*#REF!/#REF!</f>
        <v>#REF!</v>
      </c>
      <c r="H3929" s="106">
        <f t="shared" si="51"/>
        <v>1736.4813728877537</v>
      </c>
      <c r="I3929" s="106">
        <f t="shared" si="52"/>
        <v>1653.6507392818373</v>
      </c>
      <c r="J3929" s="106">
        <f t="shared" si="53"/>
        <v>1456.4178275659763</v>
      </c>
    </row>
    <row r="3930" spans="1:10" ht="15">
      <c r="A3930" s="188">
        <v>43224</v>
      </c>
      <c r="B3930" s="187">
        <v>4182.4224000000004</v>
      </c>
      <c r="C3930" s="187">
        <v>4358.8081000000002</v>
      </c>
      <c r="D3930" s="187">
        <v>3811.6619000000001</v>
      </c>
      <c r="E3930" s="187">
        <v>2725.3878</v>
      </c>
      <c r="F3930" s="187">
        <v>3603.8060999999998</v>
      </c>
      <c r="G3930" s="106" t="e">
        <f>G3929*#REF!/#REF!</f>
        <v>#REF!</v>
      </c>
      <c r="H3930" s="106">
        <f t="shared" si="51"/>
        <v>1738.3217213781622</v>
      </c>
      <c r="I3930" s="106">
        <f t="shared" si="52"/>
        <v>1654.7366588589305</v>
      </c>
      <c r="J3930" s="106">
        <f t="shared" si="53"/>
        <v>1456.4934448206131</v>
      </c>
    </row>
    <row r="3931" spans="1:10" ht="15">
      <c r="A3931" s="188">
        <v>43227</v>
      </c>
      <c r="B3931" s="187">
        <v>4212.4513999999999</v>
      </c>
      <c r="C3931" s="187">
        <v>4388.3890000000001</v>
      </c>
      <c r="D3931" s="187">
        <v>3830.1419000000001</v>
      </c>
      <c r="E3931" s="187">
        <v>2748.5212000000001</v>
      </c>
      <c r="F3931" s="187">
        <v>3623.1547999999998</v>
      </c>
      <c r="G3931" s="106" t="e">
        <f>G3930*#REF!/#REF!</f>
        <v>#REF!</v>
      </c>
      <c r="H3931" s="106">
        <f t="shared" si="51"/>
        <v>1750.8025418164</v>
      </c>
      <c r="I3931" s="106">
        <f t="shared" si="52"/>
        <v>1662.7592837028897</v>
      </c>
      <c r="J3931" s="106">
        <f t="shared" si="53"/>
        <v>1464.3133035848793</v>
      </c>
    </row>
    <row r="3932" spans="1:10" ht="15">
      <c r="A3932" s="188">
        <v>43228</v>
      </c>
      <c r="B3932" s="187">
        <v>4207.0182999999997</v>
      </c>
      <c r="C3932" s="187">
        <v>4389.5549000000001</v>
      </c>
      <c r="D3932" s="187">
        <v>3837.4115999999999</v>
      </c>
      <c r="E3932" s="187">
        <v>2741.1963999999998</v>
      </c>
      <c r="F3932" s="187">
        <v>3641.5821000000001</v>
      </c>
      <c r="G3932" s="106" t="e">
        <f>G3931*#REF!/#REF!</f>
        <v>#REF!</v>
      </c>
      <c r="H3932" s="106">
        <f t="shared" si="51"/>
        <v>1748.5444064964429</v>
      </c>
      <c r="I3932" s="106">
        <f t="shared" si="52"/>
        <v>1665.9152401870956</v>
      </c>
      <c r="J3932" s="106">
        <f t="shared" si="53"/>
        <v>1471.7607746504684</v>
      </c>
    </row>
    <row r="3933" spans="1:10" ht="15">
      <c r="A3933" s="188">
        <v>43229</v>
      </c>
      <c r="B3933" s="187">
        <v>4205.4727000000003</v>
      </c>
      <c r="C3933" s="187">
        <v>4389.7474000000002</v>
      </c>
      <c r="D3933" s="187">
        <v>3840.4346999999998</v>
      </c>
      <c r="E3933" s="187">
        <v>2737.3685999999998</v>
      </c>
      <c r="F3933" s="187">
        <v>3659.8056000000001</v>
      </c>
      <c r="G3933" s="106" t="e">
        <f>G3932*#REF!/#REF!</f>
        <v>#REF!</v>
      </c>
      <c r="H3933" s="106">
        <f t="shared" si="51"/>
        <v>1747.9020156053266</v>
      </c>
      <c r="I3933" s="106">
        <f t="shared" si="52"/>
        <v>1667.2276426311309</v>
      </c>
      <c r="J3933" s="106">
        <f t="shared" si="53"/>
        <v>1479.1258790859399</v>
      </c>
    </row>
    <row r="3934" spans="1:10" ht="15">
      <c r="A3934" s="188">
        <v>43230</v>
      </c>
      <c r="B3934" s="187">
        <v>4210.2142999999996</v>
      </c>
      <c r="C3934" s="187">
        <v>4393.799</v>
      </c>
      <c r="D3934" s="187">
        <v>3852.8629000000001</v>
      </c>
      <c r="E3934" s="187">
        <v>2742.7599</v>
      </c>
      <c r="F3934" s="187">
        <v>3642.2438000000002</v>
      </c>
      <c r="G3934" s="106" t="e">
        <f>G3933*#REF!/#REF!</f>
        <v>#REF!</v>
      </c>
      <c r="H3934" s="106">
        <f t="shared" si="51"/>
        <v>1749.8727458390986</v>
      </c>
      <c r="I3934" s="106">
        <f t="shared" si="52"/>
        <v>1672.623031488582</v>
      </c>
      <c r="J3934" s="106">
        <f t="shared" si="53"/>
        <v>1472.0282034981078</v>
      </c>
    </row>
    <row r="3935" spans="1:10" ht="15">
      <c r="A3935" s="188">
        <v>43231</v>
      </c>
      <c r="B3935" s="187">
        <v>4216.7206999999999</v>
      </c>
      <c r="C3935" s="187">
        <v>4403.9821000000002</v>
      </c>
      <c r="D3935" s="187">
        <v>3864.1534999999999</v>
      </c>
      <c r="E3935" s="187">
        <v>2747.4132</v>
      </c>
      <c r="F3935" s="187">
        <v>3655.4436000000001</v>
      </c>
      <c r="G3935" s="106" t="e">
        <f>G3934*#REF!/#REF!</f>
        <v>#REF!</v>
      </c>
      <c r="H3935" s="106">
        <f t="shared" si="51"/>
        <v>1752.5769720903675</v>
      </c>
      <c r="I3935" s="106">
        <f t="shared" si="52"/>
        <v>1677.5245600634307</v>
      </c>
      <c r="J3935" s="106">
        <f t="shared" si="53"/>
        <v>1477.3629583765523</v>
      </c>
    </row>
    <row r="3936" spans="1:10" ht="15">
      <c r="A3936" s="188">
        <v>43234</v>
      </c>
      <c r="B3936" s="187">
        <v>4213.8145999999997</v>
      </c>
      <c r="C3936" s="187">
        <v>4398.8450999999995</v>
      </c>
      <c r="D3936" s="187">
        <v>3855.5693999999999</v>
      </c>
      <c r="E3936" s="187">
        <v>2743.2388000000001</v>
      </c>
      <c r="F3936" s="187">
        <v>3640.0776000000001</v>
      </c>
      <c r="G3936" s="106" t="e">
        <f>G3935*#REF!/#REF!</f>
        <v>#REF!</v>
      </c>
      <c r="H3936" s="106">
        <f t="shared" si="51"/>
        <v>1751.3691226023536</v>
      </c>
      <c r="I3936" s="106">
        <f t="shared" si="52"/>
        <v>1673.7979900459507</v>
      </c>
      <c r="J3936" s="106">
        <f t="shared" si="53"/>
        <v>1471.1527246258759</v>
      </c>
    </row>
    <row r="3937" spans="1:10" ht="15">
      <c r="A3937" s="188">
        <v>43235</v>
      </c>
      <c r="B3937" s="187">
        <v>4186.2145</v>
      </c>
      <c r="C3937" s="187">
        <v>4372.6216000000004</v>
      </c>
      <c r="D3937" s="187">
        <v>3830.1244999999999</v>
      </c>
      <c r="E3937" s="187">
        <v>2725.8240000000001</v>
      </c>
      <c r="F3937" s="187">
        <v>3616.5405000000001</v>
      </c>
      <c r="G3937" s="106" t="e">
        <f>G3936*#REF!/#REF!</f>
        <v>#REF!</v>
      </c>
      <c r="H3937" s="106">
        <f t="shared" si="51"/>
        <v>1739.8978151269994</v>
      </c>
      <c r="I3937" s="106">
        <f t="shared" si="52"/>
        <v>1662.7517299327442</v>
      </c>
      <c r="J3937" s="106">
        <f t="shared" si="53"/>
        <v>1461.6401063248836</v>
      </c>
    </row>
    <row r="3938" spans="1:10" ht="15">
      <c r="A3938" s="188">
        <v>43236</v>
      </c>
      <c r="B3938" s="187">
        <v>4162.2148999999999</v>
      </c>
      <c r="C3938" s="187">
        <v>4344.018</v>
      </c>
      <c r="D3938" s="187">
        <v>3808.0381000000002</v>
      </c>
      <c r="E3938" s="187">
        <v>2708.5945999999999</v>
      </c>
      <c r="F3938" s="187">
        <v>3611.1797999999999</v>
      </c>
      <c r="G3938" s="106" t="e">
        <f>G3937*#REF!/#REF!</f>
        <v>#REF!</v>
      </c>
      <c r="H3938" s="106">
        <f t="shared" si="51"/>
        <v>1729.9229675400154</v>
      </c>
      <c r="I3938" s="106">
        <f t="shared" si="52"/>
        <v>1653.1634776949941</v>
      </c>
      <c r="J3938" s="106">
        <f t="shared" si="53"/>
        <v>1459.4735567955818</v>
      </c>
    </row>
    <row r="3939" spans="1:10" ht="15">
      <c r="A3939" s="188">
        <v>43237</v>
      </c>
      <c r="B3939" s="187">
        <v>4175.9312</v>
      </c>
      <c r="C3939" s="187">
        <v>4354.7316000000001</v>
      </c>
      <c r="D3939" s="187">
        <v>3819.6030000000001</v>
      </c>
      <c r="E3939" s="187">
        <v>2719.8609999999999</v>
      </c>
      <c r="F3939" s="187">
        <v>3625.9096</v>
      </c>
      <c r="G3939" s="106" t="e">
        <f>G3938*#REF!/#REF!</f>
        <v>#REF!</v>
      </c>
      <c r="H3939" s="106">
        <f t="shared" si="51"/>
        <v>1735.6238126356566</v>
      </c>
      <c r="I3939" s="106">
        <f t="shared" si="52"/>
        <v>1658.1840866808116</v>
      </c>
      <c r="J3939" s="106">
        <f t="shared" si="53"/>
        <v>1465.4266676312393</v>
      </c>
    </row>
    <row r="3940" spans="1:10" ht="15">
      <c r="A3940" s="188">
        <v>43238</v>
      </c>
      <c r="B3940" s="187">
        <v>4185.5810000000001</v>
      </c>
      <c r="C3940" s="187">
        <v>4363.4862000000003</v>
      </c>
      <c r="D3940" s="187">
        <v>3821.9611</v>
      </c>
      <c r="E3940" s="187">
        <v>2726.0178000000001</v>
      </c>
      <c r="F3940" s="187">
        <v>3624.3388</v>
      </c>
      <c r="G3940" s="106" t="e">
        <f>G3939*#REF!/#REF!</f>
        <v>#REF!</v>
      </c>
      <c r="H3940" s="106">
        <f t="shared" si="51"/>
        <v>1739.6345163242547</v>
      </c>
      <c r="I3940" s="106">
        <f t="shared" si="52"/>
        <v>1659.2077961853861</v>
      </c>
      <c r="J3940" s="106">
        <f t="shared" si="53"/>
        <v>1464.791822181834</v>
      </c>
    </row>
    <row r="3941" spans="1:10" ht="15">
      <c r="A3941" s="188">
        <v>43241</v>
      </c>
      <c r="B3941" s="187">
        <v>4182.9866000000002</v>
      </c>
      <c r="C3941" s="187">
        <v>4362.4582</v>
      </c>
      <c r="D3941" s="187">
        <v>3824.509</v>
      </c>
      <c r="E3941" s="187">
        <v>2727.9908</v>
      </c>
      <c r="F3941" s="187">
        <v>3622.3962000000001</v>
      </c>
      <c r="G3941" s="106" t="e">
        <f>G3940*#REF!/#REF!</f>
        <v>#REF!</v>
      </c>
      <c r="H3941" s="106">
        <f t="shared" si="51"/>
        <v>1738.5562173284518</v>
      </c>
      <c r="I3941" s="106">
        <f t="shared" si="52"/>
        <v>1660.3139025620053</v>
      </c>
      <c r="J3941" s="106">
        <f t="shared" si="53"/>
        <v>1464.0067121932839</v>
      </c>
    </row>
    <row r="3942" spans="1:10" ht="15">
      <c r="A3942" s="188">
        <v>43242</v>
      </c>
      <c r="B3942" s="187">
        <v>4188.3501999999999</v>
      </c>
      <c r="C3942" s="187">
        <v>4364.1269000000002</v>
      </c>
      <c r="D3942" s="187">
        <v>3826.2285999999999</v>
      </c>
      <c r="E3942" s="187">
        <v>2732.2154</v>
      </c>
      <c r="F3942" s="187">
        <v>3624.7143999999998</v>
      </c>
      <c r="G3942" s="106" t="e">
        <f>G3941*#REF!/#REF!</f>
        <v>#REF!</v>
      </c>
      <c r="H3942" s="106">
        <f t="shared" si="51"/>
        <v>1740.7854666708386</v>
      </c>
      <c r="I3942" s="106">
        <f t="shared" si="52"/>
        <v>1661.0604234322257</v>
      </c>
      <c r="J3942" s="106">
        <f t="shared" si="53"/>
        <v>1464.9436225070165</v>
      </c>
    </row>
    <row r="3943" spans="1:10" ht="15">
      <c r="A3943" s="188">
        <v>43243</v>
      </c>
      <c r="B3943" s="187">
        <v>4177.3045000000002</v>
      </c>
      <c r="C3943" s="187">
        <v>4354.16</v>
      </c>
      <c r="D3943" s="187">
        <v>3811.0403000000001</v>
      </c>
      <c r="E3943" s="187">
        <v>2721.5174999999999</v>
      </c>
      <c r="F3943" s="187">
        <v>3603.6707000000001</v>
      </c>
      <c r="G3943" s="106" t="e">
        <f>G3942*#REF!/#REF!</f>
        <v>#REF!</v>
      </c>
      <c r="H3943" s="106">
        <f t="shared" si="51"/>
        <v>1736.1945912399337</v>
      </c>
      <c r="I3943" s="106">
        <f t="shared" si="52"/>
        <v>1654.4668069323607</v>
      </c>
      <c r="J3943" s="106">
        <f t="shared" si="53"/>
        <v>1456.4387223391714</v>
      </c>
    </row>
    <row r="3944" spans="1:10" ht="15">
      <c r="A3944" s="188">
        <v>43244</v>
      </c>
      <c r="B3944" s="187">
        <v>4152.6072000000004</v>
      </c>
      <c r="C3944" s="187">
        <v>4333.2732999999998</v>
      </c>
      <c r="D3944" s="187">
        <v>3799.1925000000001</v>
      </c>
      <c r="E3944" s="187">
        <v>2704.8951999999999</v>
      </c>
      <c r="F3944" s="187">
        <v>3598.3575000000001</v>
      </c>
      <c r="G3944" s="106" t="e">
        <f>G3943*#REF!/#REF!</f>
        <v>#REF!</v>
      </c>
      <c r="H3944" s="106">
        <f t="shared" si="51"/>
        <v>1725.9297616881906</v>
      </c>
      <c r="I3944" s="106">
        <f t="shared" si="52"/>
        <v>1649.3233840629744</v>
      </c>
      <c r="J3944" s="106">
        <f t="shared" si="53"/>
        <v>1454.2913701353386</v>
      </c>
    </row>
    <row r="3945" spans="1:10" ht="15">
      <c r="A3945" s="188">
        <v>43245</v>
      </c>
      <c r="B3945" s="187">
        <v>4186.2488000000003</v>
      </c>
      <c r="C3945" s="187">
        <v>4368.5385999999999</v>
      </c>
      <c r="D3945" s="187">
        <v>3829.6741999999999</v>
      </c>
      <c r="E3945" s="187">
        <v>2731.1197999999999</v>
      </c>
      <c r="F3945" s="187">
        <v>3625.1612</v>
      </c>
      <c r="G3945" s="106" t="e">
        <f>G3944*#REF!/#REF!</f>
        <v>#REF!</v>
      </c>
      <c r="H3945" s="106">
        <f t="shared" si="51"/>
        <v>1739.9120710842753</v>
      </c>
      <c r="I3945" s="106">
        <f t="shared" si="52"/>
        <v>1662.556243570881</v>
      </c>
      <c r="J3945" s="106">
        <f t="shared" si="53"/>
        <v>1465.1241986126915</v>
      </c>
    </row>
    <row r="3946" spans="1:10" ht="15">
      <c r="A3946" s="188">
        <v>43248</v>
      </c>
      <c r="B3946" s="187">
        <v>4186.5171</v>
      </c>
      <c r="C3946" s="187">
        <v>4366.2892000000002</v>
      </c>
      <c r="D3946" s="187">
        <v>3828.2123999999999</v>
      </c>
      <c r="E3946" s="187">
        <v>2725.0410999999999</v>
      </c>
      <c r="F3946" s="187">
        <v>3632.2617</v>
      </c>
      <c r="G3946" s="106" t="e">
        <f>G3945*#REF!/#REF!</f>
        <v>#REF!</v>
      </c>
      <c r="H3946" s="106">
        <f t="shared" si="51"/>
        <v>1740.0235834264638</v>
      </c>
      <c r="I3946" s="106">
        <f t="shared" si="52"/>
        <v>1661.9216400537325</v>
      </c>
      <c r="J3946" s="106">
        <f t="shared" si="53"/>
        <v>1467.9938956546464</v>
      </c>
    </row>
    <row r="3947" spans="1:10" ht="15">
      <c r="A3947" s="188">
        <v>43249</v>
      </c>
      <c r="B3947" s="187">
        <v>4145.8158999999996</v>
      </c>
      <c r="C3947" s="187">
        <v>4323.2406000000001</v>
      </c>
      <c r="D3947" s="187">
        <v>3786.8438999999998</v>
      </c>
      <c r="E3947" s="187">
        <v>2707.3595999999998</v>
      </c>
      <c r="F3947" s="187">
        <v>3580.4097999999999</v>
      </c>
      <c r="G3947" s="106" t="e">
        <f>G3946*#REF!/#REF!</f>
        <v>#REF!</v>
      </c>
      <c r="H3947" s="106">
        <f t="shared" si="51"/>
        <v>1723.1071237101621</v>
      </c>
      <c r="I3947" s="106">
        <f t="shared" si="52"/>
        <v>1643.9625515333144</v>
      </c>
      <c r="J3947" s="106">
        <f t="shared" si="53"/>
        <v>1447.0377314338539</v>
      </c>
    </row>
    <row r="3948" spans="1:10" ht="15">
      <c r="A3948" s="188">
        <v>43250</v>
      </c>
      <c r="B3948" s="187">
        <v>4189.4551000000001</v>
      </c>
      <c r="C3948" s="187">
        <v>4362.3248999999996</v>
      </c>
      <c r="D3948" s="187">
        <v>3815.2905999999998</v>
      </c>
      <c r="E3948" s="187">
        <v>2739.1257999999998</v>
      </c>
      <c r="F3948" s="187">
        <v>3591.6284000000001</v>
      </c>
      <c r="G3948" s="106" t="e">
        <f>G3947*#REF!/#REF!</f>
        <v>#REF!</v>
      </c>
      <c r="H3948" s="106">
        <f t="shared" si="51"/>
        <v>1741.2446913703693</v>
      </c>
      <c r="I3948" s="106">
        <f t="shared" si="52"/>
        <v>1656.3119672339992</v>
      </c>
      <c r="J3948" s="106">
        <f t="shared" si="53"/>
        <v>1451.5717759708407</v>
      </c>
    </row>
    <row r="3949" spans="1:10" ht="15">
      <c r="A3949" s="188">
        <v>43251</v>
      </c>
      <c r="B3949" s="187">
        <v>4204.9679999999998</v>
      </c>
      <c r="C3949" s="187">
        <v>4378.1468999999997</v>
      </c>
      <c r="D3949" s="187">
        <v>3824.2372</v>
      </c>
      <c r="E3949" s="187">
        <v>2738.4382999999998</v>
      </c>
      <c r="F3949" s="187">
        <v>3603.3382000000001</v>
      </c>
      <c r="G3949" s="106" t="e">
        <f>G3948*#REF!/#REF!</f>
        <v>#REF!</v>
      </c>
      <c r="H3949" s="106">
        <f t="shared" si="51"/>
        <v>1747.6922493768409</v>
      </c>
      <c r="I3949" s="106">
        <f t="shared" si="52"/>
        <v>1660.1959074628394</v>
      </c>
      <c r="J3949" s="106">
        <f t="shared" si="53"/>
        <v>1456.3043410608882</v>
      </c>
    </row>
    <row r="3950" spans="1:10" ht="15">
      <c r="A3950" s="188">
        <v>43252</v>
      </c>
      <c r="B3950" s="187">
        <v>4179.2572</v>
      </c>
      <c r="C3950" s="187">
        <v>4356.2547999999997</v>
      </c>
      <c r="D3950" s="187">
        <v>3813.0023999999999</v>
      </c>
      <c r="E3950" s="187">
        <v>2728.9358000000002</v>
      </c>
      <c r="F3950" s="187">
        <v>3599.2617</v>
      </c>
      <c r="G3950" s="106" t="e">
        <f>G3949*#REF!/#REF!</f>
        <v>#REF!</v>
      </c>
      <c r="H3950" s="106">
        <f t="shared" si="51"/>
        <v>1737.0061833032637</v>
      </c>
      <c r="I3950" s="106">
        <f t="shared" si="52"/>
        <v>1655.3186030474219</v>
      </c>
      <c r="J3950" s="106">
        <f t="shared" si="53"/>
        <v>1454.656806381425</v>
      </c>
    </row>
    <row r="3951" spans="1:10" ht="15">
      <c r="A3951" s="188">
        <v>43255</v>
      </c>
      <c r="B3951" s="187">
        <v>4219.0083999999997</v>
      </c>
      <c r="C3951" s="187">
        <v>4397.6675999999998</v>
      </c>
      <c r="D3951" s="187">
        <v>3850.2451999999998</v>
      </c>
      <c r="E3951" s="187">
        <v>2757.9295000000002</v>
      </c>
      <c r="F3951" s="187">
        <v>3626.4117000000001</v>
      </c>
      <c r="G3951" s="106" t="e">
        <f>G3950*#REF!/#REF!</f>
        <v>#REF!</v>
      </c>
      <c r="H3951" s="106">
        <f t="shared" si="51"/>
        <v>1753.5277987218419</v>
      </c>
      <c r="I3951" s="106">
        <f t="shared" si="52"/>
        <v>1671.4866232064373</v>
      </c>
      <c r="J3951" s="106">
        <f t="shared" si="53"/>
        <v>1465.6295934653028</v>
      </c>
    </row>
    <row r="3952" spans="1:10" ht="15">
      <c r="A3952" s="188">
        <v>43256</v>
      </c>
      <c r="B3952" s="187">
        <v>4240.4883</v>
      </c>
      <c r="C3952" s="187">
        <v>4417.1262999999999</v>
      </c>
      <c r="D3952" s="187">
        <v>3860.5128</v>
      </c>
      <c r="E3952" s="187">
        <v>2768.5943000000002</v>
      </c>
      <c r="F3952" s="187">
        <v>3643.4158000000002</v>
      </c>
      <c r="G3952" s="106" t="e">
        <f>G3951*#REF!/#REF!</f>
        <v>#REF!</v>
      </c>
      <c r="H3952" s="106">
        <f t="shared" si="51"/>
        <v>1762.4553945435912</v>
      </c>
      <c r="I3952" s="106">
        <f t="shared" si="52"/>
        <v>1675.94404219171</v>
      </c>
      <c r="J3952" s="106">
        <f t="shared" si="53"/>
        <v>1472.5018722444177</v>
      </c>
    </row>
    <row r="3953" spans="1:10" ht="15">
      <c r="A3953" s="188">
        <v>43257</v>
      </c>
      <c r="B3953" s="187">
        <v>4241.2205000000004</v>
      </c>
      <c r="C3953" s="187">
        <v>4416.7767999999996</v>
      </c>
      <c r="D3953" s="187">
        <v>3862.703</v>
      </c>
      <c r="E3953" s="187">
        <v>2769.5063</v>
      </c>
      <c r="F3953" s="187">
        <v>3646.9897000000001</v>
      </c>
      <c r="G3953" s="106" t="e">
        <f>G3952*#REF!/#REF!</f>
        <v>#REF!</v>
      </c>
      <c r="H3953" s="106">
        <f t="shared" si="51"/>
        <v>1762.7597155907417</v>
      </c>
      <c r="I3953" s="106">
        <f t="shared" si="52"/>
        <v>1676.8948621556299</v>
      </c>
      <c r="J3953" s="106">
        <f t="shared" si="53"/>
        <v>1473.9462790127075</v>
      </c>
    </row>
    <row r="3954" spans="1:10" ht="15">
      <c r="A3954" s="188">
        <v>43258</v>
      </c>
      <c r="B3954" s="187">
        <v>4205.4323000000004</v>
      </c>
      <c r="C3954" s="187">
        <v>4387.4246000000003</v>
      </c>
      <c r="D3954" s="187">
        <v>3837.2456000000002</v>
      </c>
      <c r="E3954" s="187">
        <v>2737.7136999999998</v>
      </c>
      <c r="F3954" s="187">
        <v>3617.1703000000002</v>
      </c>
      <c r="G3954" s="106" t="e">
        <f>G3953*#REF!/#REF!</f>
        <v>#REF!</v>
      </c>
      <c r="H3954" s="106">
        <f t="shared" si="51"/>
        <v>1747.8852243320334</v>
      </c>
      <c r="I3954" s="106">
        <f t="shared" si="52"/>
        <v>1665.843175483411</v>
      </c>
      <c r="J3954" s="106">
        <f t="shared" si="53"/>
        <v>1461.8946426528923</v>
      </c>
    </row>
    <row r="3955" spans="1:10" ht="15">
      <c r="A3955" s="188">
        <v>43259</v>
      </c>
      <c r="B3955" s="187">
        <v>4217.8838999999998</v>
      </c>
      <c r="C3955" s="187">
        <v>4397.9692999999997</v>
      </c>
      <c r="D3955" s="187">
        <v>3845.4668000000001</v>
      </c>
      <c r="E3955" s="187">
        <v>2753.0401999999999</v>
      </c>
      <c r="F3955" s="187">
        <v>3626.4077000000002</v>
      </c>
      <c r="G3955" s="106" t="e">
        <f>G3954*#REF!/#REF!</f>
        <v>#REF!</v>
      </c>
      <c r="H3955" s="106">
        <f t="shared" si="51"/>
        <v>1753.0604277610105</v>
      </c>
      <c r="I3955" s="106">
        <f t="shared" si="52"/>
        <v>1669.4122016396425</v>
      </c>
      <c r="J3955" s="106">
        <f t="shared" si="53"/>
        <v>1465.6279768484212</v>
      </c>
    </row>
    <row r="3956" spans="1:10" ht="15">
      <c r="A3956" s="188">
        <v>43262</v>
      </c>
      <c r="B3956" s="187">
        <v>4214.1648999999998</v>
      </c>
      <c r="C3956" s="187">
        <v>4396.6468000000004</v>
      </c>
      <c r="D3956" s="187">
        <v>3845.6287000000002</v>
      </c>
      <c r="E3956" s="187">
        <v>2758.0727000000002</v>
      </c>
      <c r="F3956" s="187">
        <v>3616.9258</v>
      </c>
      <c r="G3956" s="106" t="e">
        <f>G3955*#REF!/#REF!</f>
        <v>#REF!</v>
      </c>
      <c r="H3956" s="106">
        <f t="shared" si="51"/>
        <v>1751.5147162418186</v>
      </c>
      <c r="I3956" s="106">
        <f t="shared" si="52"/>
        <v>1669.4824864319712</v>
      </c>
      <c r="J3956" s="106">
        <f t="shared" si="53"/>
        <v>1461.7958269460041</v>
      </c>
    </row>
    <row r="3957" spans="1:10" ht="15">
      <c r="A3957" s="188">
        <v>43263</v>
      </c>
      <c r="B3957" s="187">
        <v>4219.7309999999998</v>
      </c>
      <c r="C3957" s="187">
        <v>4397.8442999999997</v>
      </c>
      <c r="D3957" s="187">
        <v>3843.8636999999999</v>
      </c>
      <c r="E3957" s="187">
        <v>2766.2203</v>
      </c>
      <c r="F3957" s="187">
        <v>3616.721</v>
      </c>
      <c r="G3957" s="106" t="e">
        <f>G3956*#REF!/#REF!</f>
        <v>#REF!</v>
      </c>
      <c r="H3957" s="106">
        <f t="shared" si="51"/>
        <v>1753.8281297634569</v>
      </c>
      <c r="I3957" s="106">
        <f t="shared" si="52"/>
        <v>1668.7162562994176</v>
      </c>
      <c r="J3957" s="106">
        <f t="shared" si="53"/>
        <v>1461.7130561616661</v>
      </c>
    </row>
    <row r="3958" spans="1:10" ht="15">
      <c r="A3958" s="188">
        <v>43264</v>
      </c>
      <c r="B3958" s="187">
        <v>4228.0240000000003</v>
      </c>
      <c r="C3958" s="187">
        <v>4403.7071999999998</v>
      </c>
      <c r="D3958" s="187">
        <v>3848.0832999999998</v>
      </c>
      <c r="E3958" s="187">
        <v>2770.1572999999999</v>
      </c>
      <c r="F3958" s="187">
        <v>3619.9715999999999</v>
      </c>
      <c r="G3958" s="106" t="e">
        <f>G3957*#REF!/#REF!</f>
        <v>#REF!</v>
      </c>
      <c r="H3958" s="106">
        <f t="shared" si="51"/>
        <v>1757.2749126697913</v>
      </c>
      <c r="I3958" s="106">
        <f t="shared" si="52"/>
        <v>1670.5480889721216</v>
      </c>
      <c r="J3958" s="106">
        <f t="shared" si="53"/>
        <v>1463.0267998705006</v>
      </c>
    </row>
    <row r="3959" spans="1:10" ht="15">
      <c r="A3959" s="188">
        <v>43265</v>
      </c>
      <c r="B3959" s="187">
        <v>4250.9844999999996</v>
      </c>
      <c r="C3959" s="187">
        <v>4427.2268999999997</v>
      </c>
      <c r="D3959" s="187">
        <v>3865.4654</v>
      </c>
      <c r="E3959" s="187">
        <v>2788.8195000000001</v>
      </c>
      <c r="F3959" s="187">
        <v>3644.9492</v>
      </c>
      <c r="G3959" s="106" t="e">
        <f>G3958*#REF!/#REF!</f>
        <v>#REF!</v>
      </c>
      <c r="H3959" s="106">
        <f t="shared" si="51"/>
        <v>1766.817883720181</v>
      </c>
      <c r="I3959" s="106">
        <f t="shared" si="52"/>
        <v>1678.0940882849022</v>
      </c>
      <c r="J3959" s="106">
        <f t="shared" si="53"/>
        <v>1473.1216023259799</v>
      </c>
    </row>
    <row r="3960" spans="1:10" ht="15">
      <c r="A3960" s="188">
        <v>43266</v>
      </c>
      <c r="B3960" s="187">
        <v>4271.1171999999997</v>
      </c>
      <c r="C3960" s="187">
        <v>4442.2713000000003</v>
      </c>
      <c r="D3960" s="187">
        <v>3873.0880000000002</v>
      </c>
      <c r="E3960" s="187">
        <v>2791.2422000000001</v>
      </c>
      <c r="F3960" s="187">
        <v>3659.2777999999998</v>
      </c>
      <c r="G3960" s="106" t="e">
        <f>G3959*#REF!/#REF!</f>
        <v>#REF!</v>
      </c>
      <c r="H3960" s="106">
        <f t="shared" si="51"/>
        <v>1775.1855487652015</v>
      </c>
      <c r="I3960" s="106">
        <f t="shared" si="52"/>
        <v>1681.4032473831471</v>
      </c>
      <c r="J3960" s="106">
        <f t="shared" si="53"/>
        <v>1478.9125664884125</v>
      </c>
    </row>
    <row r="3961" spans="1:10" ht="15">
      <c r="A3961" s="188">
        <v>43269</v>
      </c>
      <c r="B3961" s="187">
        <v>4245.2294000000002</v>
      </c>
      <c r="C3961" s="187">
        <v>4419.6841000000004</v>
      </c>
      <c r="D3961" s="187">
        <v>3853.4879999999998</v>
      </c>
      <c r="E3961" s="187">
        <v>2777.7764000000002</v>
      </c>
      <c r="F3961" s="187">
        <v>3630.2372999999998</v>
      </c>
      <c r="G3961" s="106" t="e">
        <f>G3960*#REF!/#REF!</f>
        <v>#REF!</v>
      </c>
      <c r="H3961" s="106">
        <f t="shared" si="51"/>
        <v>1764.425916964575</v>
      </c>
      <c r="I3961" s="106">
        <f t="shared" si="52"/>
        <v>1672.8944028516748</v>
      </c>
      <c r="J3961" s="106">
        <f t="shared" si="53"/>
        <v>1467.1757258508671</v>
      </c>
    </row>
    <row r="3962" spans="1:10" ht="15">
      <c r="A3962" s="188">
        <v>43270</v>
      </c>
      <c r="B3962" s="187">
        <v>4210.3519999999999</v>
      </c>
      <c r="C3962" s="187">
        <v>4389.5078000000003</v>
      </c>
      <c r="D3962" s="187">
        <v>3827.9722999999999</v>
      </c>
      <c r="E3962" s="187">
        <v>2756.7219</v>
      </c>
      <c r="F3962" s="187">
        <v>3603.5250000000001</v>
      </c>
      <c r="G3962" s="106" t="e">
        <f>G3961*#REF!/#REF!</f>
        <v>#REF!</v>
      </c>
      <c r="H3962" s="106">
        <f t="shared" si="51"/>
        <v>1749.9299774809888</v>
      </c>
      <c r="I3962" s="106">
        <f t="shared" si="52"/>
        <v>1661.8174067082218</v>
      </c>
      <c r="J3962" s="106">
        <f t="shared" si="53"/>
        <v>1456.3798370692589</v>
      </c>
    </row>
    <row r="3963" spans="1:10" ht="15">
      <c r="A3963" s="188">
        <v>43271</v>
      </c>
      <c r="B3963" s="187">
        <v>4231.9547000000002</v>
      </c>
      <c r="C3963" s="187">
        <v>4407.5619999999999</v>
      </c>
      <c r="D3963" s="187">
        <v>3847.8235</v>
      </c>
      <c r="E3963" s="187">
        <v>2778.6756</v>
      </c>
      <c r="F3963" s="187">
        <v>3625.8186000000001</v>
      </c>
      <c r="G3963" s="106" t="e">
        <f>G3962*#REF!/#REF!</f>
        <v>#REF!</v>
      </c>
      <c r="H3963" s="106">
        <f t="shared" si="51"/>
        <v>1758.9086121235387</v>
      </c>
      <c r="I3963" s="106">
        <f t="shared" si="52"/>
        <v>1670.4353033696075</v>
      </c>
      <c r="J3963" s="106">
        <f t="shared" si="53"/>
        <v>1465.3898895971827</v>
      </c>
    </row>
    <row r="3964" spans="1:10" ht="15">
      <c r="A3964" s="188">
        <v>43272</v>
      </c>
      <c r="B3964" s="187">
        <v>4223.7613000000001</v>
      </c>
      <c r="C3964" s="187">
        <v>4397.0123000000003</v>
      </c>
      <c r="D3964" s="187">
        <v>3830.6921000000002</v>
      </c>
      <c r="E3964" s="187">
        <v>2780.1158</v>
      </c>
      <c r="F3964" s="187">
        <v>3607.0335</v>
      </c>
      <c r="G3964" s="106" t="e">
        <f>G3963*#REF!/#REF!</f>
        <v>#REF!</v>
      </c>
      <c r="H3964" s="106">
        <f t="shared" si="51"/>
        <v>1755.503225524629</v>
      </c>
      <c r="I3964" s="106">
        <f t="shared" si="52"/>
        <v>1662.99813912438</v>
      </c>
      <c r="J3964" s="106">
        <f t="shared" si="53"/>
        <v>1457.7978121515343</v>
      </c>
    </row>
    <row r="3965" spans="1:10" ht="15">
      <c r="A3965" s="188">
        <v>43273</v>
      </c>
      <c r="B3965" s="187">
        <v>4252.2426999999998</v>
      </c>
      <c r="C3965" s="187">
        <v>4422.2803999999996</v>
      </c>
      <c r="D3965" s="187">
        <v>3855.4416000000001</v>
      </c>
      <c r="E3965" s="187">
        <v>2800.7795000000001</v>
      </c>
      <c r="F3965" s="187">
        <v>3631.9564999999998</v>
      </c>
      <c r="G3965" s="106" t="e">
        <f>G3964*#REF!/#REF!</f>
        <v>#REF!</v>
      </c>
      <c r="H3965" s="106">
        <f t="shared" si="51"/>
        <v>1767.3408238205973</v>
      </c>
      <c r="I3965" s="106">
        <f t="shared" si="52"/>
        <v>1673.742508906608</v>
      </c>
      <c r="J3965" s="106">
        <f t="shared" si="53"/>
        <v>1467.8705477865797</v>
      </c>
    </row>
    <row r="3966" spans="1:10" ht="15">
      <c r="A3966" s="188">
        <v>43276</v>
      </c>
      <c r="B3966" s="187">
        <v>4225.4053000000004</v>
      </c>
      <c r="C3966" s="187">
        <v>4396.4132</v>
      </c>
      <c r="D3966" s="187">
        <v>3832.2233999999999</v>
      </c>
      <c r="E3966" s="187">
        <v>2784.9767999999999</v>
      </c>
      <c r="F3966" s="187">
        <v>3603.3676</v>
      </c>
      <c r="G3966" s="106" t="e">
        <f>G3965*#REF!/#REF!</f>
        <v>#REF!</v>
      </c>
      <c r="H3966" s="106">
        <f t="shared" si="51"/>
        <v>1756.1865139724782</v>
      </c>
      <c r="I3966" s="106">
        <f t="shared" si="52"/>
        <v>1663.6629143096375</v>
      </c>
      <c r="J3966" s="106">
        <f t="shared" si="53"/>
        <v>1456.3162231949675</v>
      </c>
    </row>
    <row r="3967" spans="1:10" ht="15">
      <c r="A3967" s="188">
        <v>43277</v>
      </c>
      <c r="B3967" s="187">
        <v>4208.9858000000004</v>
      </c>
      <c r="C3967" s="187">
        <v>4383.1898000000001</v>
      </c>
      <c r="D3967" s="187">
        <v>3824.2730999999999</v>
      </c>
      <c r="E3967" s="187">
        <v>2776.8748000000001</v>
      </c>
      <c r="F3967" s="187">
        <v>3595.7755999999999</v>
      </c>
      <c r="G3967" s="106" t="e">
        <f>G3966*#REF!/#REF!</f>
        <v>#REF!</v>
      </c>
      <c r="H3967" s="106">
        <f t="shared" si="51"/>
        <v>1749.3621498183056</v>
      </c>
      <c r="I3967" s="106">
        <f t="shared" si="52"/>
        <v>1660.2114925403232</v>
      </c>
      <c r="J3967" s="106">
        <f t="shared" si="53"/>
        <v>1453.2478843536858</v>
      </c>
    </row>
    <row r="3968" spans="1:10" ht="15">
      <c r="A3968" s="188">
        <v>43278</v>
      </c>
      <c r="B3968" s="187">
        <v>4212.7483000000002</v>
      </c>
      <c r="C3968" s="187">
        <v>4388.78</v>
      </c>
      <c r="D3968" s="187">
        <v>3822.6363000000001</v>
      </c>
      <c r="E3968" s="187">
        <v>2777.8510999999999</v>
      </c>
      <c r="F3968" s="187">
        <v>3591.1626999999999</v>
      </c>
      <c r="G3968" s="106" t="e">
        <f>G3967*#REF!/#REF!</f>
        <v>#REF!</v>
      </c>
      <c r="H3968" s="106">
        <f t="shared" si="51"/>
        <v>1750.9259410500772</v>
      </c>
      <c r="I3968" s="106">
        <f t="shared" si="52"/>
        <v>1659.5009171970012</v>
      </c>
      <c r="J3968" s="106">
        <f t="shared" si="53"/>
        <v>1451.3835613503995</v>
      </c>
    </row>
    <row r="3969" spans="1:10" ht="15">
      <c r="A3969" s="188">
        <v>43279</v>
      </c>
      <c r="B3969" s="187">
        <v>4193.5403999999999</v>
      </c>
      <c r="C3969" s="187">
        <v>4370.0129999999999</v>
      </c>
      <c r="D3969" s="187">
        <v>3810.6617999999999</v>
      </c>
      <c r="E3969" s="187">
        <v>2763.8382000000001</v>
      </c>
      <c r="F3969" s="187">
        <v>3584.0328</v>
      </c>
      <c r="G3969" s="106" t="e">
        <f>G3968*#REF!/#REF!</f>
        <v>#REF!</v>
      </c>
      <c r="H3969" s="106">
        <f t="shared" si="51"/>
        <v>1742.9426465382508</v>
      </c>
      <c r="I3969" s="106">
        <f t="shared" si="52"/>
        <v>1654.3024907254648</v>
      </c>
      <c r="J3969" s="106">
        <f t="shared" si="53"/>
        <v>1448.5019821743651</v>
      </c>
    </row>
    <row r="3970" spans="1:10" ht="15">
      <c r="A3970" s="188">
        <v>43280</v>
      </c>
      <c r="B3970" s="187">
        <v>4225.3526000000002</v>
      </c>
      <c r="C3970" s="187">
        <v>4405.6359000000002</v>
      </c>
      <c r="D3970" s="187">
        <v>3837.9951999999998</v>
      </c>
      <c r="E3970" s="187">
        <v>2787.4394000000002</v>
      </c>
      <c r="F3970" s="187">
        <v>3599.8197</v>
      </c>
      <c r="G3970" s="106" t="e">
        <f>G3969*#REF!/#REF!</f>
        <v>#REF!</v>
      </c>
      <c r="H3970" s="106">
        <f t="shared" si="51"/>
        <v>1756.1646105045941</v>
      </c>
      <c r="I3970" s="106">
        <f t="shared" si="52"/>
        <v>1666.1685953742676</v>
      </c>
      <c r="J3970" s="106">
        <f t="shared" si="53"/>
        <v>1454.882324436408</v>
      </c>
    </row>
    <row r="3971" spans="1:10" ht="15">
      <c r="A3971" s="188">
        <v>43283</v>
      </c>
      <c r="B3971" s="187">
        <v>4214.9296999999997</v>
      </c>
      <c r="C3971" s="187">
        <v>4393.0482000000002</v>
      </c>
      <c r="D3971" s="187">
        <v>3825.0513000000001</v>
      </c>
      <c r="E3971" s="187">
        <v>2792.5639999999999</v>
      </c>
      <c r="F3971" s="187">
        <v>3572.0221999999999</v>
      </c>
      <c r="G3971" s="106" t="e">
        <f>G3970*#REF!/#REF!</f>
        <v>#REF!</v>
      </c>
      <c r="H3971" s="106">
        <f t="shared" si="51"/>
        <v>1751.8325866827647</v>
      </c>
      <c r="I3971" s="106">
        <f t="shared" si="52"/>
        <v>1660.5493283982005</v>
      </c>
      <c r="J3971" s="106">
        <f t="shared" si="53"/>
        <v>1443.6478474948208</v>
      </c>
    </row>
    <row r="3972" spans="1:10" ht="15">
      <c r="A3972" s="188">
        <v>43284</v>
      </c>
      <c r="B3972" s="187">
        <v>4227.5956999999999</v>
      </c>
      <c r="C3972" s="187">
        <v>4402.4470000000001</v>
      </c>
      <c r="D3972" s="187">
        <v>3832.7655</v>
      </c>
      <c r="E3972" s="187">
        <v>2796.1273000000001</v>
      </c>
      <c r="F3972" s="187">
        <v>3581.8229000000001</v>
      </c>
      <c r="G3972" s="106" t="e">
        <f>G3971*#REF!/#REF!</f>
        <v>#REF!</v>
      </c>
      <c r="H3972" s="106">
        <f t="shared" si="51"/>
        <v>1757.0969002353547</v>
      </c>
      <c r="I3972" s="106">
        <f t="shared" si="52"/>
        <v>1663.8982533208882</v>
      </c>
      <c r="J3972" s="106">
        <f t="shared" si="53"/>
        <v>1447.6088417627016</v>
      </c>
    </row>
    <row r="3973" spans="1:10" ht="15">
      <c r="A3973" s="188">
        <v>43285</v>
      </c>
      <c r="B3973" s="187">
        <v>4242.9531999999999</v>
      </c>
      <c r="C3973" s="187">
        <v>4421.2156000000004</v>
      </c>
      <c r="D3973" s="187">
        <v>3849.1590999999999</v>
      </c>
      <c r="E3973" s="187">
        <v>2801.9784</v>
      </c>
      <c r="F3973" s="187">
        <v>3606.6536999999998</v>
      </c>
      <c r="G3973" s="106" t="e">
        <f>G3972*#REF!/#REF!</f>
        <v>#REF!</v>
      </c>
      <c r="H3973" s="106">
        <f t="shared" si="51"/>
        <v>1763.4798700272308</v>
      </c>
      <c r="I3973" s="106">
        <f t="shared" si="52"/>
        <v>1671.0151203469668</v>
      </c>
      <c r="J3973" s="106">
        <f t="shared" si="53"/>
        <v>1457.6443143786259</v>
      </c>
    </row>
    <row r="3974" spans="1:10" ht="15">
      <c r="A3974" s="188">
        <v>43286</v>
      </c>
      <c r="B3974" s="187">
        <v>4221.8545000000004</v>
      </c>
      <c r="C3974" s="187">
        <v>4404.6797999999999</v>
      </c>
      <c r="D3974" s="187">
        <v>3836.7274000000002</v>
      </c>
      <c r="E3974" s="187">
        <v>2778.694</v>
      </c>
      <c r="F3974" s="187">
        <v>3592.7093</v>
      </c>
      <c r="G3974" s="106" t="e">
        <f>G3973*#REF!/#REF!</f>
        <v>#REF!</v>
      </c>
      <c r="H3974" s="106">
        <f t="shared" ref="H3974:H4037" si="54">H3973*B3974/B3973</f>
        <v>1754.7107106752628</v>
      </c>
      <c r="I3974" s="106">
        <f t="shared" ref="I3974:I4037" si="55">I3973*D3974/D3973</f>
        <v>1665.6182120529925</v>
      </c>
      <c r="J3974" s="106">
        <f t="shared" ref="J3974:J4037" si="56">J3973*F3974/F3973</f>
        <v>1452.0086262676712</v>
      </c>
    </row>
    <row r="3975" spans="1:10" ht="15">
      <c r="A3975" s="188">
        <v>43287</v>
      </c>
      <c r="B3975" s="187">
        <v>4249.5087999999996</v>
      </c>
      <c r="C3975" s="187">
        <v>4441.7012999999997</v>
      </c>
      <c r="D3975" s="187">
        <v>3863.14</v>
      </c>
      <c r="E3975" s="187">
        <v>2805.7168000000001</v>
      </c>
      <c r="F3975" s="187">
        <v>3608.4872999999998</v>
      </c>
      <c r="G3975" s="106" t="e">
        <f>G3974*#REF!/#REF!</f>
        <v>#REF!</v>
      </c>
      <c r="H3975" s="106">
        <f t="shared" si="54"/>
        <v>1766.204545056866</v>
      </c>
      <c r="I3975" s="106">
        <f t="shared" si="55"/>
        <v>1677.0845746587042</v>
      </c>
      <c r="J3975" s="106">
        <f t="shared" si="56"/>
        <v>1458.3853715571524</v>
      </c>
    </row>
    <row r="3976" spans="1:10" ht="15">
      <c r="A3976" s="188">
        <v>43290</v>
      </c>
      <c r="B3976" s="187">
        <v>4244.7462999999998</v>
      </c>
      <c r="C3976" s="187">
        <v>4441.3109999999997</v>
      </c>
      <c r="D3976" s="187">
        <v>3860.8802000000001</v>
      </c>
      <c r="E3976" s="187">
        <v>2799.6383999999998</v>
      </c>
      <c r="F3976" s="187">
        <v>3601.1828999999998</v>
      </c>
      <c r="G3976" s="106" t="e">
        <f>G3975*#REF!/#REF!</f>
        <v>#REF!</v>
      </c>
      <c r="H3976" s="106">
        <f t="shared" si="54"/>
        <v>1764.2251282485438</v>
      </c>
      <c r="I3976" s="106">
        <f t="shared" si="55"/>
        <v>1676.1035396142033</v>
      </c>
      <c r="J3976" s="106">
        <f t="shared" si="56"/>
        <v>1455.4332674696579</v>
      </c>
    </row>
    <row r="3977" spans="1:10" ht="15">
      <c r="A3977" s="188">
        <v>43291</v>
      </c>
      <c r="B3977" s="187">
        <v>4259.9228000000003</v>
      </c>
      <c r="C3977" s="187">
        <v>4459.598</v>
      </c>
      <c r="D3977" s="187">
        <v>3873.1956</v>
      </c>
      <c r="E3977" s="187">
        <v>2814.6460000000002</v>
      </c>
      <c r="F3977" s="187">
        <v>3613.6408000000001</v>
      </c>
      <c r="G3977" s="106" t="e">
        <f>G3976*#REF!/#REF!</f>
        <v>#REF!</v>
      </c>
      <c r="H3977" s="106">
        <f t="shared" si="54"/>
        <v>1770.5328698110641</v>
      </c>
      <c r="I3977" s="106">
        <f t="shared" si="55"/>
        <v>1681.4499592031264</v>
      </c>
      <c r="J3977" s="106">
        <f t="shared" si="56"/>
        <v>1460.4681803319872</v>
      </c>
    </row>
    <row r="3978" spans="1:10" ht="15">
      <c r="A3978" s="188">
        <v>43292</v>
      </c>
      <c r="B3978" s="187">
        <v>4231.0982000000004</v>
      </c>
      <c r="C3978" s="187">
        <v>4435.84</v>
      </c>
      <c r="D3978" s="187">
        <v>3852.1750000000002</v>
      </c>
      <c r="E3978" s="187">
        <v>2800.7017999999998</v>
      </c>
      <c r="F3978" s="187">
        <v>3583.7411999999999</v>
      </c>
      <c r="G3978" s="106" t="e">
        <f>G3977*#REF!/#REF!</f>
        <v>#REF!</v>
      </c>
      <c r="H3978" s="106">
        <f t="shared" si="54"/>
        <v>1758.5526288172236</v>
      </c>
      <c r="I3978" s="106">
        <f t="shared" si="55"/>
        <v>1672.3243970930112</v>
      </c>
      <c r="J3978" s="106">
        <f t="shared" si="56"/>
        <v>1448.3841308036958</v>
      </c>
    </row>
    <row r="3979" spans="1:10" ht="15">
      <c r="A3979" s="188">
        <v>43293</v>
      </c>
      <c r="B3979" s="187">
        <v>4225.9784</v>
      </c>
      <c r="C3979" s="187">
        <v>4437.7496000000001</v>
      </c>
      <c r="D3979" s="187">
        <v>3852.6487999999999</v>
      </c>
      <c r="E3979" s="187">
        <v>2797.1714999999999</v>
      </c>
      <c r="F3979" s="187">
        <v>3585.4895999999999</v>
      </c>
      <c r="G3979" s="106" t="e">
        <f>G3978*#REF!/#REF!</f>
        <v>#REF!</v>
      </c>
      <c r="H3979" s="106">
        <f t="shared" si="54"/>
        <v>1756.4247089903997</v>
      </c>
      <c r="I3979" s="106">
        <f t="shared" si="55"/>
        <v>1672.5300853858178</v>
      </c>
      <c r="J3979" s="106">
        <f t="shared" si="56"/>
        <v>1449.0907540426442</v>
      </c>
    </row>
    <row r="3980" spans="1:10" ht="15">
      <c r="A3980" s="188">
        <v>43294</v>
      </c>
      <c r="B3980" s="187">
        <v>4247.1760999999997</v>
      </c>
      <c r="C3980" s="187">
        <v>4459.0839999999998</v>
      </c>
      <c r="D3980" s="187">
        <v>3869.6795000000002</v>
      </c>
      <c r="E3980" s="187">
        <v>2807.9659999999999</v>
      </c>
      <c r="F3980" s="187">
        <v>3599.0286999999998</v>
      </c>
      <c r="G3980" s="106" t="e">
        <f>G3979*#REF!/#REF!</f>
        <v>#REF!</v>
      </c>
      <c r="H3980" s="106">
        <f t="shared" si="54"/>
        <v>1765.2350152744464</v>
      </c>
      <c r="I3980" s="106">
        <f t="shared" si="55"/>
        <v>1679.9235332716414</v>
      </c>
      <c r="J3980" s="106">
        <f t="shared" si="56"/>
        <v>1454.5626384480706</v>
      </c>
    </row>
    <row r="3981" spans="1:10" ht="15">
      <c r="A3981" s="188">
        <v>43297</v>
      </c>
      <c r="B3981" s="187">
        <v>4247.5162</v>
      </c>
      <c r="C3981" s="187">
        <v>4465.3294999999998</v>
      </c>
      <c r="D3981" s="187">
        <v>3870.7755999999999</v>
      </c>
      <c r="E3981" s="187">
        <v>2810.8409000000001</v>
      </c>
      <c r="F3981" s="187">
        <v>3590.9413</v>
      </c>
      <c r="G3981" s="106" t="e">
        <f>G3980*#REF!/#REF!</f>
        <v>#REF!</v>
      </c>
      <c r="H3981" s="106">
        <f t="shared" si="54"/>
        <v>1765.3763695330313</v>
      </c>
      <c r="I3981" s="106">
        <f t="shared" si="55"/>
        <v>1680.3993773783222</v>
      </c>
      <c r="J3981" s="106">
        <f t="shared" si="56"/>
        <v>1451.2940816060022</v>
      </c>
    </row>
    <row r="3982" spans="1:10" ht="15">
      <c r="A3982" s="188">
        <v>43298</v>
      </c>
      <c r="B3982" s="187">
        <v>4248.1237000000001</v>
      </c>
      <c r="C3982" s="187">
        <v>4461.9539000000004</v>
      </c>
      <c r="D3982" s="187">
        <v>3869.1633999999999</v>
      </c>
      <c r="E3982" s="187">
        <v>2814.1287000000002</v>
      </c>
      <c r="F3982" s="187">
        <v>3582.7105999999999</v>
      </c>
      <c r="G3982" s="106" t="e">
        <f>G3981*#REF!/#REF!</f>
        <v>#REF!</v>
      </c>
      <c r="H3982" s="106">
        <f t="shared" si="54"/>
        <v>1765.6288620707858</v>
      </c>
      <c r="I3982" s="106">
        <f t="shared" si="55"/>
        <v>1679.6994815031367</v>
      </c>
      <c r="J3982" s="106">
        <f t="shared" si="56"/>
        <v>1447.9676094641504</v>
      </c>
    </row>
    <row r="3983" spans="1:10" ht="15">
      <c r="A3983" s="188">
        <v>43299</v>
      </c>
      <c r="B3983" s="187">
        <v>4267.5315000000001</v>
      </c>
      <c r="C3983" s="187">
        <v>4481.4987000000001</v>
      </c>
      <c r="D3983" s="187">
        <v>3887.6320000000001</v>
      </c>
      <c r="E3983" s="187">
        <v>2827.0826999999999</v>
      </c>
      <c r="F3983" s="187">
        <v>3593.3454999999999</v>
      </c>
      <c r="G3983" s="106" t="e">
        <f>G3982*#REF!/#REF!</f>
        <v>#REF!</v>
      </c>
      <c r="H3983" s="106">
        <f t="shared" si="54"/>
        <v>1773.6952401353647</v>
      </c>
      <c r="I3983" s="106">
        <f t="shared" si="55"/>
        <v>1687.7171573252765</v>
      </c>
      <c r="J3983" s="106">
        <f t="shared" si="56"/>
        <v>1452.2657491826894</v>
      </c>
    </row>
    <row r="3984" spans="1:10" ht="15">
      <c r="A3984" s="188">
        <v>43300</v>
      </c>
      <c r="B3984" s="187">
        <v>4253.9431999999997</v>
      </c>
      <c r="C3984" s="187">
        <v>4468.893</v>
      </c>
      <c r="D3984" s="187">
        <v>3874.0590000000002</v>
      </c>
      <c r="E3984" s="187">
        <v>2818.8870000000002</v>
      </c>
      <c r="F3984" s="187">
        <v>3576.0079000000001</v>
      </c>
      <c r="G3984" s="106" t="e">
        <f>G3983*#REF!/#REF!</f>
        <v>#REF!</v>
      </c>
      <c r="H3984" s="106">
        <f t="shared" si="54"/>
        <v>1768.0475951135218</v>
      </c>
      <c r="I3984" s="106">
        <f t="shared" si="55"/>
        <v>1681.8247824872321</v>
      </c>
      <c r="J3984" s="106">
        <f t="shared" si="56"/>
        <v>1445.2586849710713</v>
      </c>
    </row>
    <row r="3985" spans="1:10" ht="15">
      <c r="A3985" s="188">
        <v>43301</v>
      </c>
      <c r="B3985" s="187">
        <v>4249.9874</v>
      </c>
      <c r="C3985" s="187">
        <v>4465.7640000000001</v>
      </c>
      <c r="D3985" s="187">
        <v>3871.0461</v>
      </c>
      <c r="E3985" s="187">
        <v>2816.4805999999999</v>
      </c>
      <c r="F3985" s="187">
        <v>3574.9841000000001</v>
      </c>
      <c r="G3985" s="106" t="e">
        <f>G3984*#REF!/#REF!</f>
        <v>#REF!</v>
      </c>
      <c r="H3985" s="106">
        <f t="shared" si="54"/>
        <v>1766.4034634578031</v>
      </c>
      <c r="I3985" s="106">
        <f t="shared" si="55"/>
        <v>1680.5168081153511</v>
      </c>
      <c r="J3985" s="106">
        <f t="shared" si="56"/>
        <v>1444.844911880225</v>
      </c>
    </row>
    <row r="3986" spans="1:10" ht="15">
      <c r="A3986" s="188">
        <v>43304</v>
      </c>
      <c r="B3986" s="187">
        <v>4228.8824000000004</v>
      </c>
      <c r="C3986" s="187">
        <v>4445.0248000000001</v>
      </c>
      <c r="D3986" s="187">
        <v>3848.1671000000001</v>
      </c>
      <c r="E3986" s="187">
        <v>2806.0650000000001</v>
      </c>
      <c r="F3986" s="187">
        <v>3548.0700999999999</v>
      </c>
      <c r="G3986" s="106" t="e">
        <f>G3985*#REF!/#REF!</f>
        <v>#REF!</v>
      </c>
      <c r="H3986" s="106">
        <f t="shared" si="54"/>
        <v>1757.6316856647027</v>
      </c>
      <c r="I3986" s="106">
        <f t="shared" si="55"/>
        <v>1670.5844686237417</v>
      </c>
      <c r="J3986" s="106">
        <f t="shared" si="56"/>
        <v>1433.9675051923618</v>
      </c>
    </row>
    <row r="3987" spans="1:10" ht="15">
      <c r="A3987" s="188">
        <v>43305</v>
      </c>
      <c r="B3987" s="187">
        <v>4239.6045000000004</v>
      </c>
      <c r="C3987" s="187">
        <v>4459.7564000000002</v>
      </c>
      <c r="D3987" s="187">
        <v>3861.2109</v>
      </c>
      <c r="E3987" s="187">
        <v>2818.3584000000001</v>
      </c>
      <c r="F3987" s="187">
        <v>3563.6770999999999</v>
      </c>
      <c r="G3987" s="106" t="e">
        <f>G3986*#REF!/#REF!</f>
        <v>#REF!</v>
      </c>
      <c r="H3987" s="106">
        <f t="shared" si="54"/>
        <v>1762.088064659036</v>
      </c>
      <c r="I3987" s="106">
        <f t="shared" si="55"/>
        <v>1676.2471046594362</v>
      </c>
      <c r="J3987" s="106">
        <f t="shared" si="56"/>
        <v>1440.2751401101548</v>
      </c>
    </row>
    <row r="3988" spans="1:10" ht="15">
      <c r="A3988" s="188">
        <v>43306</v>
      </c>
      <c r="B3988" s="187">
        <v>4263.8662000000004</v>
      </c>
      <c r="C3988" s="187">
        <v>4481.8865999999998</v>
      </c>
      <c r="D3988" s="187">
        <v>3877.2154</v>
      </c>
      <c r="E3988" s="187">
        <v>2833.4517000000001</v>
      </c>
      <c r="F3988" s="187">
        <v>3580.1332000000002</v>
      </c>
      <c r="G3988" s="106" t="e">
        <f>G3987*#REF!/#REF!</f>
        <v>#REF!</v>
      </c>
      <c r="H3988" s="106">
        <f t="shared" si="54"/>
        <v>1772.1718477096338</v>
      </c>
      <c r="I3988" s="106">
        <f t="shared" si="55"/>
        <v>1683.1950537565763</v>
      </c>
      <c r="J3988" s="106">
        <f t="shared" si="56"/>
        <v>1446.9259423764902</v>
      </c>
    </row>
    <row r="3989" spans="1:10" ht="15">
      <c r="A3989" s="188">
        <v>43307</v>
      </c>
      <c r="B3989" s="187">
        <v>4287.1837999999998</v>
      </c>
      <c r="C3989" s="187">
        <v>4509.9960000000001</v>
      </c>
      <c r="D3989" s="187">
        <v>3885.7058000000002</v>
      </c>
      <c r="E3989" s="187">
        <v>2854.8544999999999</v>
      </c>
      <c r="F3989" s="187">
        <v>3574.0277999999998</v>
      </c>
      <c r="G3989" s="106" t="e">
        <f>G3988*#REF!/#REF!</f>
        <v>#REF!</v>
      </c>
      <c r="H3989" s="106">
        <f t="shared" si="54"/>
        <v>1781.86323865341</v>
      </c>
      <c r="I3989" s="106">
        <f t="shared" si="55"/>
        <v>1686.8809462876993</v>
      </c>
      <c r="J3989" s="106">
        <f t="shared" si="56"/>
        <v>1444.4584191992558</v>
      </c>
    </row>
    <row r="3990" spans="1:10" ht="15">
      <c r="A3990" s="188">
        <v>43308</v>
      </c>
      <c r="B3990" s="187">
        <v>4289.8468000000003</v>
      </c>
      <c r="C3990" s="187">
        <v>4513.9755999999998</v>
      </c>
      <c r="D3990" s="187">
        <v>3894.6428999999998</v>
      </c>
      <c r="E3990" s="187">
        <v>2857.2483000000002</v>
      </c>
      <c r="F3990" s="187">
        <v>3581.0390000000002</v>
      </c>
      <c r="G3990" s="106" t="e">
        <f>G3989*#REF!/#REF!</f>
        <v>#REF!</v>
      </c>
      <c r="H3990" s="106">
        <f t="shared" si="54"/>
        <v>1782.9700495637646</v>
      </c>
      <c r="I3990" s="106">
        <f t="shared" si="55"/>
        <v>1690.7607623316899</v>
      </c>
      <c r="J3990" s="106">
        <f t="shared" si="56"/>
        <v>1447.2920252693289</v>
      </c>
    </row>
    <row r="3991" spans="1:10" ht="15">
      <c r="A3991" s="188">
        <v>43311</v>
      </c>
      <c r="B3991" s="187">
        <v>4278.4634999999998</v>
      </c>
      <c r="C3991" s="187">
        <v>4500.7860000000001</v>
      </c>
      <c r="D3991" s="187">
        <v>3890.5736999999999</v>
      </c>
      <c r="E3991" s="187">
        <v>2836.7307999999998</v>
      </c>
      <c r="F3991" s="187">
        <v>3587.1619999999998</v>
      </c>
      <c r="G3991" s="106" t="e">
        <f>G3990*#REF!/#REF!</f>
        <v>#REF!</v>
      </c>
      <c r="H3991" s="106">
        <f t="shared" si="54"/>
        <v>1778.2388589382158</v>
      </c>
      <c r="I3991" s="106">
        <f t="shared" si="55"/>
        <v>1688.9942220170235</v>
      </c>
      <c r="J3991" s="106">
        <f t="shared" si="56"/>
        <v>1449.7666615608418</v>
      </c>
    </row>
    <row r="3992" spans="1:10" ht="15">
      <c r="A3992" s="188">
        <v>43312</v>
      </c>
      <c r="B3992" s="187">
        <v>4278.3251</v>
      </c>
      <c r="C3992" s="187">
        <v>4501.3449000000001</v>
      </c>
      <c r="D3992" s="187">
        <v>3893.8211999999999</v>
      </c>
      <c r="E3992" s="187">
        <v>2832.7721999999999</v>
      </c>
      <c r="F3992" s="187">
        <v>3597.1678000000002</v>
      </c>
      <c r="G3992" s="106" t="e">
        <f>G3991*#REF!/#REF!</f>
        <v>#REF!</v>
      </c>
      <c r="H3992" s="106">
        <f t="shared" si="54"/>
        <v>1778.1813363584213</v>
      </c>
      <c r="I3992" s="106">
        <f t="shared" si="55"/>
        <v>1690.4040420484496</v>
      </c>
      <c r="J3992" s="106">
        <f t="shared" si="56"/>
        <v>1453.8105478593268</v>
      </c>
    </row>
    <row r="3993" spans="1:10" ht="15">
      <c r="A3993" s="188">
        <v>43313</v>
      </c>
      <c r="B3993" s="187">
        <v>4256.8741</v>
      </c>
      <c r="C3993" s="187">
        <v>4483.0704999999998</v>
      </c>
      <c r="D3993" s="187">
        <v>3876.6345000000001</v>
      </c>
      <c r="E3993" s="187">
        <v>2827.1208000000001</v>
      </c>
      <c r="F3993" s="187">
        <v>3578.1259</v>
      </c>
      <c r="G3993" s="106" t="e">
        <f>G3992*#REF!/#REF!</f>
        <v>#REF!</v>
      </c>
      <c r="H3993" s="106">
        <f t="shared" si="54"/>
        <v>1769.2657521158344</v>
      </c>
      <c r="I3993" s="106">
        <f t="shared" si="55"/>
        <v>1682.9428707061513</v>
      </c>
      <c r="J3993" s="106">
        <f t="shared" si="56"/>
        <v>1446.1146836098796</v>
      </c>
    </row>
    <row r="3994" spans="1:10" ht="15">
      <c r="A3994" s="188">
        <v>43314</v>
      </c>
      <c r="B3994" s="187">
        <v>4271.7557999999999</v>
      </c>
      <c r="C3994" s="187">
        <v>4500.3689999999997</v>
      </c>
      <c r="D3994" s="187">
        <v>3881.5239999999999</v>
      </c>
      <c r="E3994" s="187">
        <v>2832.7132000000001</v>
      </c>
      <c r="F3994" s="187">
        <v>3573.1408000000001</v>
      </c>
      <c r="G3994" s="106" t="e">
        <f>G3993*#REF!/#REF!</f>
        <v>#REF!</v>
      </c>
      <c r="H3994" s="106">
        <f t="shared" si="54"/>
        <v>1775.4509672583877</v>
      </c>
      <c r="I3994" s="106">
        <f t="shared" si="55"/>
        <v>1685.0655235294489</v>
      </c>
      <c r="J3994" s="106">
        <f t="shared" si="56"/>
        <v>1444.0999344057605</v>
      </c>
    </row>
    <row r="3995" spans="1:10" ht="15">
      <c r="A3995" s="188">
        <v>43315</v>
      </c>
      <c r="B3995" s="187">
        <v>4318.0577000000003</v>
      </c>
      <c r="C3995" s="187">
        <v>4541.9422999999997</v>
      </c>
      <c r="D3995" s="187">
        <v>3917.2815000000001</v>
      </c>
      <c r="E3995" s="187">
        <v>2864.3427999999999</v>
      </c>
      <c r="F3995" s="187">
        <v>3609.1819</v>
      </c>
      <c r="G3995" s="106" t="e">
        <f>G3994*#REF!/#REF!</f>
        <v>#REF!</v>
      </c>
      <c r="H3995" s="106">
        <f t="shared" si="54"/>
        <v>1794.6952211412763</v>
      </c>
      <c r="I3995" s="106">
        <f t="shared" si="55"/>
        <v>1700.5887382403728</v>
      </c>
      <c r="J3995" s="106">
        <f t="shared" si="56"/>
        <v>1458.6660970786425</v>
      </c>
    </row>
    <row r="3996" spans="1:10" ht="15">
      <c r="A3996" s="188">
        <v>43318</v>
      </c>
      <c r="B3996" s="187">
        <v>4303.3323</v>
      </c>
      <c r="C3996" s="187">
        <v>4525.4993999999997</v>
      </c>
      <c r="D3996" s="187">
        <v>3904.7988999999998</v>
      </c>
      <c r="E3996" s="187">
        <v>2855.2368999999999</v>
      </c>
      <c r="F3996" s="187">
        <v>3586.6349</v>
      </c>
      <c r="G3996" s="106" t="e">
        <f>G3995*#REF!/#REF!</f>
        <v>#REF!</v>
      </c>
      <c r="H3996" s="106">
        <f t="shared" si="54"/>
        <v>1788.5749682763378</v>
      </c>
      <c r="I3996" s="106">
        <f t="shared" si="55"/>
        <v>1695.1697329980998</v>
      </c>
      <c r="J3996" s="106">
        <f t="shared" si="56"/>
        <v>1449.5536318712691</v>
      </c>
    </row>
    <row r="3997" spans="1:10" ht="15">
      <c r="A3997" s="188">
        <v>43319</v>
      </c>
      <c r="B3997" s="187">
        <v>4290.1866</v>
      </c>
      <c r="C3997" s="187">
        <v>4515.2866999999997</v>
      </c>
      <c r="D3997" s="187">
        <v>3900.2280000000001</v>
      </c>
      <c r="E3997" s="187">
        <v>2843.2892999999999</v>
      </c>
      <c r="F3997" s="187">
        <v>3581.8310999999999</v>
      </c>
      <c r="G3997" s="106" t="e">
        <f>G3996*#REF!/#REF!</f>
        <v>#REF!</v>
      </c>
      <c r="H3997" s="106">
        <f t="shared" si="54"/>
        <v>1783.1112791346764</v>
      </c>
      <c r="I3997" s="106">
        <f t="shared" si="55"/>
        <v>1693.1853923109109</v>
      </c>
      <c r="J3997" s="106">
        <f t="shared" si="56"/>
        <v>1447.6121558273085</v>
      </c>
    </row>
    <row r="3998" spans="1:10" ht="15">
      <c r="A3998" s="188">
        <v>43320</v>
      </c>
      <c r="B3998" s="187">
        <v>4292.9633000000003</v>
      </c>
      <c r="C3998" s="187">
        <v>4518.0862999999999</v>
      </c>
      <c r="D3998" s="187">
        <v>3904.8150000000001</v>
      </c>
      <c r="E3998" s="187">
        <v>2846.6392000000001</v>
      </c>
      <c r="F3998" s="187">
        <v>3574.2422999999999</v>
      </c>
      <c r="G3998" s="106" t="e">
        <f>G3997*#REF!/#REF!</f>
        <v>#REF!</v>
      </c>
      <c r="H3998" s="106">
        <f t="shared" si="54"/>
        <v>1784.2653466730844</v>
      </c>
      <c r="I3998" s="106">
        <f t="shared" si="55"/>
        <v>1695.176722406108</v>
      </c>
      <c r="J3998" s="106">
        <f t="shared" si="56"/>
        <v>1444.5451102795319</v>
      </c>
    </row>
    <row r="3999" spans="1:10" ht="15">
      <c r="A3999" s="188">
        <v>43321</v>
      </c>
      <c r="B3999" s="187">
        <v>4306.6845000000003</v>
      </c>
      <c r="C3999" s="187">
        <v>4527.5547999999999</v>
      </c>
      <c r="D3999" s="187">
        <v>3909.4935999999998</v>
      </c>
      <c r="E3999" s="187">
        <v>2858.1851000000001</v>
      </c>
      <c r="F3999" s="187">
        <v>3578.6156999999998</v>
      </c>
      <c r="G3999" s="106" t="e">
        <f>G3998*#REF!/#REF!</f>
        <v>#REF!</v>
      </c>
      <c r="H3999" s="106">
        <f t="shared" si="54"/>
        <v>1789.9682283340505</v>
      </c>
      <c r="I3999" s="106">
        <f t="shared" si="55"/>
        <v>1697.2078183257479</v>
      </c>
      <c r="J3999" s="106">
        <f t="shared" si="56"/>
        <v>1446.3126383470321</v>
      </c>
    </row>
    <row r="4000" spans="1:10" ht="15">
      <c r="A4000" s="188">
        <v>43322</v>
      </c>
      <c r="B4000" s="187">
        <v>4278.2664000000004</v>
      </c>
      <c r="C4000" s="187">
        <v>4501.5806000000002</v>
      </c>
      <c r="D4000" s="187">
        <v>3885.4056</v>
      </c>
      <c r="E4000" s="187">
        <v>2856.9684999999999</v>
      </c>
      <c r="F4000" s="187">
        <v>3554.5553</v>
      </c>
      <c r="G4000" s="106" t="e">
        <f>G3999*#REF!/#REF!</f>
        <v>#REF!</v>
      </c>
      <c r="H4000" s="106">
        <f t="shared" si="54"/>
        <v>1778.1569391370779</v>
      </c>
      <c r="I4000" s="106">
        <f t="shared" si="55"/>
        <v>1686.7506220464575</v>
      </c>
      <c r="J4000" s="106">
        <f t="shared" si="56"/>
        <v>1436.5885261425044</v>
      </c>
    </row>
    <row r="4001" spans="1:10" ht="15">
      <c r="A4001" s="188">
        <v>43325</v>
      </c>
      <c r="B4001" s="187">
        <v>4282.4705999999996</v>
      </c>
      <c r="C4001" s="187">
        <v>4498.1773000000003</v>
      </c>
      <c r="D4001" s="187">
        <v>3873.6514000000002</v>
      </c>
      <c r="E4001" s="187">
        <v>2863.1154999999999</v>
      </c>
      <c r="F4001" s="187">
        <v>3533.7352000000001</v>
      </c>
      <c r="G4001" s="106" t="e">
        <f>G4000*#REF!/#REF!</f>
        <v>#REF!</v>
      </c>
      <c r="H4001" s="106">
        <f t="shared" si="54"/>
        <v>1779.9043121860116</v>
      </c>
      <c r="I4001" s="106">
        <f t="shared" si="55"/>
        <v>1681.647833250956</v>
      </c>
      <c r="J4001" s="106">
        <f t="shared" si="56"/>
        <v>1428.1739948583411</v>
      </c>
    </row>
    <row r="4002" spans="1:10" ht="15">
      <c r="A4002" s="188">
        <v>43326</v>
      </c>
      <c r="B4002" s="187">
        <v>4260.9141</v>
      </c>
      <c r="C4002" s="187">
        <v>4466.1331</v>
      </c>
      <c r="D4002" s="187">
        <v>3848.4812999999999</v>
      </c>
      <c r="E4002" s="187">
        <v>2853.2781</v>
      </c>
      <c r="F4002" s="187">
        <v>3513.4308999999998</v>
      </c>
      <c r="G4002" s="106" t="e">
        <f>G4001*#REF!/#REF!</f>
        <v>#REF!</v>
      </c>
      <c r="H4002" s="106">
        <f t="shared" si="54"/>
        <v>1770.9448794450986</v>
      </c>
      <c r="I4002" s="106">
        <f t="shared" si="55"/>
        <v>1670.720870611078</v>
      </c>
      <c r="J4002" s="106">
        <f t="shared" si="56"/>
        <v>1419.9679263210601</v>
      </c>
    </row>
    <row r="4003" spans="1:10" ht="15">
      <c r="A4003" s="188">
        <v>43327</v>
      </c>
      <c r="B4003" s="187">
        <v>4250.6776</v>
      </c>
      <c r="C4003" s="187">
        <v>4455.8847999999998</v>
      </c>
      <c r="D4003" s="187">
        <v>3835.3353999999999</v>
      </c>
      <c r="E4003" s="187">
        <v>2844.6966000000002</v>
      </c>
      <c r="F4003" s="187">
        <v>3498.8103000000001</v>
      </c>
      <c r="G4003" s="106" t="e">
        <f>G4002*#REF!/#REF!</f>
        <v>#REF!</v>
      </c>
      <c r="H4003" s="106">
        <f t="shared" si="54"/>
        <v>1766.6903282307383</v>
      </c>
      <c r="I4003" s="106">
        <f t="shared" si="55"/>
        <v>1665.0139104413699</v>
      </c>
      <c r="J4003" s="106">
        <f t="shared" si="56"/>
        <v>1414.0589491262706</v>
      </c>
    </row>
    <row r="4004" spans="1:10" ht="15">
      <c r="A4004" s="188">
        <v>43328</v>
      </c>
      <c r="B4004" s="187">
        <v>4286.2781000000004</v>
      </c>
      <c r="C4004" s="187">
        <v>4494.8477999999996</v>
      </c>
      <c r="D4004" s="187">
        <v>3866.1997999999999</v>
      </c>
      <c r="E4004" s="187">
        <v>2865.8162000000002</v>
      </c>
      <c r="F4004" s="187">
        <v>3522.8119000000002</v>
      </c>
      <c r="G4004" s="106" t="e">
        <f>G4003*#REF!/#REF!</f>
        <v>#REF!</v>
      </c>
      <c r="H4004" s="106">
        <f t="shared" si="54"/>
        <v>1781.4868065687283</v>
      </c>
      <c r="I4004" s="106">
        <f t="shared" si="55"/>
        <v>1678.4129094800007</v>
      </c>
      <c r="J4004" s="106">
        <f t="shared" si="56"/>
        <v>1423.7592970626388</v>
      </c>
    </row>
    <row r="4005" spans="1:10" ht="15">
      <c r="A4005" s="188">
        <v>43329</v>
      </c>
      <c r="B4005" s="187">
        <v>4288.8364000000001</v>
      </c>
      <c r="C4005" s="187">
        <v>4503.4255999999996</v>
      </c>
      <c r="D4005" s="187">
        <v>3873.5151000000001</v>
      </c>
      <c r="E4005" s="187">
        <v>2864.5956999999999</v>
      </c>
      <c r="F4005" s="187">
        <v>3528.6392000000001</v>
      </c>
      <c r="G4005" s="106" t="e">
        <f>G4004*#REF!/#REF!</f>
        <v>#REF!</v>
      </c>
      <c r="H4005" s="106">
        <f t="shared" si="54"/>
        <v>1782.5501014812176</v>
      </c>
      <c r="I4005" s="106">
        <f t="shared" si="55"/>
        <v>1681.5886620514843</v>
      </c>
      <c r="J4005" s="106">
        <f t="shared" si="56"/>
        <v>1426.1144249511797</v>
      </c>
    </row>
    <row r="4006" spans="1:10" ht="15">
      <c r="A4006" s="188">
        <v>43332</v>
      </c>
      <c r="B4006" s="187">
        <v>4293.0510999999997</v>
      </c>
      <c r="C4006" s="187">
        <v>4511.7586000000001</v>
      </c>
      <c r="D4006" s="187">
        <v>3880.5654</v>
      </c>
      <c r="E4006" s="187">
        <v>2866.8375999999998</v>
      </c>
      <c r="F4006" s="187">
        <v>3533.6968999999999</v>
      </c>
      <c r="G4006" s="106" t="e">
        <f>G4005*#REF!/#REF!</f>
        <v>#REF!</v>
      </c>
      <c r="H4006" s="106">
        <f t="shared" si="54"/>
        <v>1784.3018385987052</v>
      </c>
      <c r="I4006" s="106">
        <f t="shared" si="55"/>
        <v>1684.6493715719046</v>
      </c>
      <c r="J4006" s="106">
        <f t="shared" si="56"/>
        <v>1428.1585157517</v>
      </c>
    </row>
    <row r="4007" spans="1:10" ht="15">
      <c r="A4007" s="188">
        <v>43333</v>
      </c>
      <c r="B4007" s="187">
        <v>4296.4979000000003</v>
      </c>
      <c r="C4007" s="187">
        <v>4521.1289999999999</v>
      </c>
      <c r="D4007" s="187">
        <v>3884.4929999999999</v>
      </c>
      <c r="E4007" s="187">
        <v>2873.1790999999998</v>
      </c>
      <c r="F4007" s="187">
        <v>3525.4670000000001</v>
      </c>
      <c r="G4007" s="106" t="e">
        <f>G4006*#REF!/#REF!</f>
        <v>#REF!</v>
      </c>
      <c r="H4007" s="106">
        <f t="shared" si="54"/>
        <v>1785.73441683596</v>
      </c>
      <c r="I4007" s="106">
        <f t="shared" si="55"/>
        <v>1686.3544398260785</v>
      </c>
      <c r="J4007" s="106">
        <f t="shared" si="56"/>
        <v>1424.8323669332246</v>
      </c>
    </row>
    <row r="4008" spans="1:10" ht="15">
      <c r="A4008" s="188">
        <v>43334</v>
      </c>
      <c r="B4008" s="187">
        <v>4324.9413999999997</v>
      </c>
      <c r="C4008" s="187">
        <v>4543.7042000000001</v>
      </c>
      <c r="D4008" s="187">
        <v>3897.3389999999999</v>
      </c>
      <c r="E4008" s="187">
        <v>2897.0603999999998</v>
      </c>
      <c r="F4008" s="187">
        <v>3518.65</v>
      </c>
      <c r="G4008" s="106" t="e">
        <f>G4007*#REF!/#REF!</f>
        <v>#REF!</v>
      </c>
      <c r="H4008" s="106">
        <f t="shared" si="54"/>
        <v>1797.5562629225769</v>
      </c>
      <c r="I4008" s="106">
        <f t="shared" si="55"/>
        <v>1691.9312059919607</v>
      </c>
      <c r="J4008" s="106">
        <f t="shared" si="56"/>
        <v>1422.0772476127534</v>
      </c>
    </row>
    <row r="4009" spans="1:10" ht="15">
      <c r="A4009" s="188">
        <v>43335</v>
      </c>
      <c r="B4009" s="187">
        <v>4339.3055000000004</v>
      </c>
      <c r="C4009" s="187">
        <v>4558.4039000000002</v>
      </c>
      <c r="D4009" s="187">
        <v>3909.4960000000001</v>
      </c>
      <c r="E4009" s="187">
        <v>2910.8341999999998</v>
      </c>
      <c r="F4009" s="187">
        <v>3516.1489999999999</v>
      </c>
      <c r="G4009" s="106" t="e">
        <f>G4008*#REF!/#REF!</f>
        <v>#REF!</v>
      </c>
      <c r="H4009" s="106">
        <f t="shared" si="54"/>
        <v>1803.5263502667076</v>
      </c>
      <c r="I4009" s="106">
        <f t="shared" si="55"/>
        <v>1697.2088602250783</v>
      </c>
      <c r="J4009" s="106">
        <f t="shared" si="56"/>
        <v>1421.0664579075312</v>
      </c>
    </row>
    <row r="4010" spans="1:10" ht="15">
      <c r="A4010" s="188">
        <v>43336</v>
      </c>
      <c r="B4010" s="187">
        <v>4328.6832000000004</v>
      </c>
      <c r="C4010" s="187">
        <v>4544.0959999999995</v>
      </c>
      <c r="D4010" s="187">
        <v>3899.5106999999998</v>
      </c>
      <c r="E4010" s="187">
        <v>2902.1853999999998</v>
      </c>
      <c r="F4010" s="187">
        <v>3506.5396999999998</v>
      </c>
      <c r="G4010" s="106" t="e">
        <f>G4009*#REF!/#REF!</f>
        <v>#REF!</v>
      </c>
      <c r="H4010" s="106">
        <f t="shared" si="54"/>
        <v>1799.1114507049142</v>
      </c>
      <c r="I4010" s="106">
        <f t="shared" si="55"/>
        <v>1692.8739946485421</v>
      </c>
      <c r="J4010" s="106">
        <f t="shared" si="56"/>
        <v>1417.1828187574351</v>
      </c>
    </row>
    <row r="4011" spans="1:10" ht="15">
      <c r="A4011" s="188">
        <v>43339</v>
      </c>
      <c r="B4011" s="187">
        <v>4356.2986000000001</v>
      </c>
      <c r="C4011" s="187">
        <v>4567.7668000000003</v>
      </c>
      <c r="D4011" s="187">
        <v>3914.7446</v>
      </c>
      <c r="E4011" s="187">
        <v>2923.5234999999998</v>
      </c>
      <c r="F4011" s="187">
        <v>3511.2773999999999</v>
      </c>
      <c r="G4011" s="106" t="e">
        <f>G4010*#REF!/#REF!</f>
        <v>#REF!</v>
      </c>
      <c r="H4011" s="106">
        <f t="shared" si="54"/>
        <v>1810.5891172515896</v>
      </c>
      <c r="I4011" s="106">
        <f t="shared" si="55"/>
        <v>1699.4874072356845</v>
      </c>
      <c r="J4011" s="106">
        <f t="shared" si="56"/>
        <v>1419.0975802074274</v>
      </c>
    </row>
    <row r="4012" spans="1:10" ht="15">
      <c r="A4012" s="188">
        <v>43340</v>
      </c>
      <c r="B4012" s="187">
        <v>4374.0569999999998</v>
      </c>
      <c r="C4012" s="187">
        <v>4588.2848000000004</v>
      </c>
      <c r="D4012" s="187">
        <v>3930.2935000000002</v>
      </c>
      <c r="E4012" s="187">
        <v>2930.4684999999999</v>
      </c>
      <c r="F4012" s="187">
        <v>3523.3897999999999</v>
      </c>
      <c r="G4012" s="106" t="e">
        <f>G4011*#REF!/#REF!</f>
        <v>#REF!</v>
      </c>
      <c r="H4012" s="106">
        <f t="shared" si="54"/>
        <v>1817.9699624902059</v>
      </c>
      <c r="I4012" s="106">
        <f t="shared" si="55"/>
        <v>1706.2375691099401</v>
      </c>
      <c r="J4012" s="106">
        <f t="shared" si="56"/>
        <v>1423.9928577866083</v>
      </c>
    </row>
    <row r="4013" spans="1:10" ht="15">
      <c r="A4013" s="188">
        <v>43341</v>
      </c>
      <c r="B4013" s="187">
        <v>4403.5661</v>
      </c>
      <c r="C4013" s="187">
        <v>4616.6061</v>
      </c>
      <c r="D4013" s="187">
        <v>3951.6597999999999</v>
      </c>
      <c r="E4013" s="187">
        <v>2944.7566999999999</v>
      </c>
      <c r="F4013" s="187">
        <v>3559.4956000000002</v>
      </c>
      <c r="G4013" s="106" t="e">
        <f>G4012*#REF!/#REF!</f>
        <v>#REF!</v>
      </c>
      <c r="H4013" s="106">
        <f t="shared" si="54"/>
        <v>1830.2346991911954</v>
      </c>
      <c r="I4013" s="106">
        <f t="shared" si="55"/>
        <v>1715.5132081361025</v>
      </c>
      <c r="J4013" s="106">
        <f t="shared" si="56"/>
        <v>1438.5851692375502</v>
      </c>
    </row>
    <row r="4014" spans="1:10" ht="15">
      <c r="A4014" s="188">
        <v>43342</v>
      </c>
      <c r="B4014" s="187">
        <v>4353.0865999999996</v>
      </c>
      <c r="C4014" s="187">
        <v>4575.2826999999997</v>
      </c>
      <c r="D4014" s="187">
        <v>3923.5232000000001</v>
      </c>
      <c r="E4014" s="187">
        <v>2937.4769000000001</v>
      </c>
      <c r="F4014" s="187">
        <v>3523.3314999999998</v>
      </c>
      <c r="G4014" s="106" t="e">
        <f>G4013*#REF!/#REF!</f>
        <v>#REF!</v>
      </c>
      <c r="H4014" s="106">
        <f t="shared" si="54"/>
        <v>1809.2541278997091</v>
      </c>
      <c r="I4014" s="106">
        <f t="shared" si="55"/>
        <v>1703.2984145113978</v>
      </c>
      <c r="J4014" s="106">
        <f t="shared" si="56"/>
        <v>1423.9692955955588</v>
      </c>
    </row>
    <row r="4015" spans="1:10" ht="15">
      <c r="A4015" s="188">
        <v>43343</v>
      </c>
      <c r="B4015" s="187">
        <v>4337.2956000000004</v>
      </c>
      <c r="C4015" s="187">
        <v>4561.7263999999996</v>
      </c>
      <c r="D4015" s="187">
        <v>3915.4845999999998</v>
      </c>
      <c r="E4015" s="187">
        <v>2926.0765000000001</v>
      </c>
      <c r="F4015" s="187">
        <v>3513.4245999999998</v>
      </c>
      <c r="G4015" s="106" t="e">
        <f>G4014*#REF!/#REF!</f>
        <v>#REF!</v>
      </c>
      <c r="H4015" s="106">
        <f t="shared" si="54"/>
        <v>1802.6909844203988</v>
      </c>
      <c r="I4015" s="106">
        <f t="shared" si="55"/>
        <v>1699.8086595292195</v>
      </c>
      <c r="J4015" s="106">
        <f t="shared" si="56"/>
        <v>1419.9653801494715</v>
      </c>
    </row>
    <row r="4016" spans="1:10" ht="15">
      <c r="A4016" s="188">
        <v>43346</v>
      </c>
      <c r="B4016" s="187">
        <v>4293.3380999999999</v>
      </c>
      <c r="C4016" s="187">
        <v>4517.2641000000003</v>
      </c>
      <c r="D4016" s="187">
        <v>3882.8969999999999</v>
      </c>
      <c r="E4016" s="187">
        <v>2902.2739999999999</v>
      </c>
      <c r="F4016" s="187">
        <v>3469.9708999999998</v>
      </c>
      <c r="G4016" s="106" t="e">
        <f>G4015*#REF!/#REF!</f>
        <v>#REF!</v>
      </c>
      <c r="H4016" s="106">
        <f t="shared" si="54"/>
        <v>1784.4211231391755</v>
      </c>
      <c r="I4016" s="106">
        <f t="shared" si="55"/>
        <v>1685.6615767713729</v>
      </c>
      <c r="J4016" s="106">
        <f t="shared" si="56"/>
        <v>1402.4033839024476</v>
      </c>
    </row>
    <row r="4017" spans="1:10" ht="15">
      <c r="A4017" s="188">
        <v>43347</v>
      </c>
      <c r="B4017" s="187">
        <v>4285.1925000000001</v>
      </c>
      <c r="C4017" s="187">
        <v>4506.1936999999998</v>
      </c>
      <c r="D4017" s="187">
        <v>3874.0205000000001</v>
      </c>
      <c r="E4017" s="187">
        <v>2902.2541999999999</v>
      </c>
      <c r="F4017" s="187">
        <v>3460.3490999999999</v>
      </c>
      <c r="G4017" s="106" t="e">
        <f>G4016*#REF!/#REF!</f>
        <v>#REF!</v>
      </c>
      <c r="H4017" s="106">
        <f t="shared" si="54"/>
        <v>1781.0356034428248</v>
      </c>
      <c r="I4017" s="106">
        <f t="shared" si="55"/>
        <v>1681.8080686854744</v>
      </c>
      <c r="J4017" s="106">
        <f t="shared" si="56"/>
        <v>1398.5146928245965</v>
      </c>
    </row>
    <row r="4018" spans="1:10" ht="15">
      <c r="A4018" s="188">
        <v>43348</v>
      </c>
      <c r="B4018" s="187">
        <v>4286.4740000000002</v>
      </c>
      <c r="C4018" s="187">
        <v>4505.1617999999999</v>
      </c>
      <c r="D4018" s="187">
        <v>3866.3204999999998</v>
      </c>
      <c r="E4018" s="187">
        <v>2901.1273999999999</v>
      </c>
      <c r="F4018" s="187">
        <v>3457.1397000000002</v>
      </c>
      <c r="G4018" s="106" t="e">
        <f>G4017*#REF!/#REF!</f>
        <v>#REF!</v>
      </c>
      <c r="H4018" s="106">
        <f t="shared" si="54"/>
        <v>1781.5682276191744</v>
      </c>
      <c r="I4018" s="106">
        <f t="shared" si="55"/>
        <v>1678.4653083338246</v>
      </c>
      <c r="J4018" s="106">
        <f t="shared" si="56"/>
        <v>1397.2176002696428</v>
      </c>
    </row>
    <row r="4019" spans="1:10" ht="15">
      <c r="A4019" s="188">
        <v>43349</v>
      </c>
      <c r="B4019" s="187">
        <v>4261.7345999999998</v>
      </c>
      <c r="C4019" s="187">
        <v>4483.6288000000004</v>
      </c>
      <c r="D4019" s="187">
        <v>3850.5436</v>
      </c>
      <c r="E4019" s="187">
        <v>2887.1871999999998</v>
      </c>
      <c r="F4019" s="187">
        <v>3441.8571000000002</v>
      </c>
      <c r="G4019" s="106" t="e">
        <f>G4018*#REF!/#REF!</f>
        <v>#REF!</v>
      </c>
      <c r="H4019" s="106">
        <f t="shared" si="54"/>
        <v>1771.2859002306584</v>
      </c>
      <c r="I4019" s="106">
        <f t="shared" si="55"/>
        <v>1671.6161660231828</v>
      </c>
      <c r="J4019" s="106">
        <f t="shared" si="56"/>
        <v>1391.041072980948</v>
      </c>
    </row>
    <row r="4020" spans="1:10" ht="15">
      <c r="A4020" s="188">
        <v>43350</v>
      </c>
      <c r="B4020" s="187">
        <v>4262.1408000000001</v>
      </c>
      <c r="C4020" s="187">
        <v>4479.6211999999996</v>
      </c>
      <c r="D4020" s="187">
        <v>3845.1233999999999</v>
      </c>
      <c r="E4020" s="187">
        <v>2889.3881999999999</v>
      </c>
      <c r="F4020" s="187">
        <v>3440.4077000000002</v>
      </c>
      <c r="G4020" s="106" t="e">
        <f>G4019*#REF!/#REF!</f>
        <v>#REF!</v>
      </c>
      <c r="H4020" s="106">
        <f t="shared" si="54"/>
        <v>1771.4547273398534</v>
      </c>
      <c r="I4020" s="106">
        <f t="shared" si="55"/>
        <v>1669.2631232104538</v>
      </c>
      <c r="J4020" s="106">
        <f t="shared" si="56"/>
        <v>1390.4552918538993</v>
      </c>
    </row>
    <row r="4021" spans="1:10" ht="15">
      <c r="A4021" s="188">
        <v>43353</v>
      </c>
      <c r="B4021" s="187">
        <v>4249.4512000000004</v>
      </c>
      <c r="C4021" s="187">
        <v>4472.6449000000002</v>
      </c>
      <c r="D4021" s="187">
        <v>3840.3661000000002</v>
      </c>
      <c r="E4021" s="187">
        <v>2880.0381000000002</v>
      </c>
      <c r="F4021" s="187">
        <v>3443.4623000000001</v>
      </c>
      <c r="G4021" s="106" t="e">
        <f>G4020*#REF!/#REF!</f>
        <v>#REF!</v>
      </c>
      <c r="H4021" s="106">
        <f t="shared" si="54"/>
        <v>1766.1806050236571</v>
      </c>
      <c r="I4021" s="106">
        <f t="shared" si="55"/>
        <v>1667.1978616752717</v>
      </c>
      <c r="J4021" s="106">
        <f t="shared" si="56"/>
        <v>1391.6898213355353</v>
      </c>
    </row>
    <row r="4022" spans="1:10" ht="15">
      <c r="A4022" s="188">
        <v>43354</v>
      </c>
      <c r="B4022" s="187">
        <v>4249.1963999999998</v>
      </c>
      <c r="C4022" s="187">
        <v>4474.9839000000002</v>
      </c>
      <c r="D4022" s="187">
        <v>3844.0598</v>
      </c>
      <c r="E4022" s="187">
        <v>2881.9983999999999</v>
      </c>
      <c r="F4022" s="187">
        <v>3448.9337999999998</v>
      </c>
      <c r="G4022" s="106" t="e">
        <f>G4021*#REF!/#REF!</f>
        <v>#REF!</v>
      </c>
      <c r="H4022" s="106">
        <f t="shared" si="54"/>
        <v>1766.0747036267519</v>
      </c>
      <c r="I4022" s="106">
        <f t="shared" si="55"/>
        <v>1668.8013881572053</v>
      </c>
      <c r="J4022" s="106">
        <f t="shared" si="56"/>
        <v>1393.9011511524573</v>
      </c>
    </row>
    <row r="4023" spans="1:10" ht="15">
      <c r="A4023" s="188">
        <v>43355</v>
      </c>
      <c r="B4023" s="187">
        <v>4275.1543000000001</v>
      </c>
      <c r="C4023" s="187">
        <v>4502.5821999999998</v>
      </c>
      <c r="D4023" s="187">
        <v>3865.9367999999999</v>
      </c>
      <c r="E4023" s="187">
        <v>2899.3346000000001</v>
      </c>
      <c r="F4023" s="187">
        <v>3464.3798000000002</v>
      </c>
      <c r="G4023" s="106" t="e">
        <f>G4022*#REF!/#REF!</f>
        <v>#REF!</v>
      </c>
      <c r="H4023" s="106">
        <f t="shared" si="54"/>
        <v>1776.8634707802951</v>
      </c>
      <c r="I4023" s="106">
        <f t="shared" si="55"/>
        <v>1678.2987346783793</v>
      </c>
      <c r="J4023" s="106">
        <f t="shared" si="56"/>
        <v>1400.1437172407659</v>
      </c>
    </row>
    <row r="4024" spans="1:10" ht="15">
      <c r="A4024" s="188">
        <v>43356</v>
      </c>
      <c r="B4024" s="187">
        <v>4257.3892999999998</v>
      </c>
      <c r="C4024" s="187">
        <v>4485.32</v>
      </c>
      <c r="D4024" s="187">
        <v>3852.2782999999999</v>
      </c>
      <c r="E4024" s="187">
        <v>2875.3654000000001</v>
      </c>
      <c r="F4024" s="187">
        <v>3458.6851999999999</v>
      </c>
      <c r="G4024" s="106" t="e">
        <f>G4023*#REF!/#REF!</f>
        <v>#REF!</v>
      </c>
      <c r="H4024" s="106">
        <f t="shared" si="54"/>
        <v>1769.4798824128734</v>
      </c>
      <c r="I4024" s="106">
        <f t="shared" si="55"/>
        <v>1672.36924217669</v>
      </c>
      <c r="J4024" s="106">
        <f t="shared" si="56"/>
        <v>1397.8422206172722</v>
      </c>
    </row>
    <row r="4025" spans="1:10" ht="15">
      <c r="A4025" s="188">
        <v>43357</v>
      </c>
      <c r="B4025" s="187">
        <v>4252.8616000000002</v>
      </c>
      <c r="C4025" s="187">
        <v>4484.2605000000003</v>
      </c>
      <c r="D4025" s="187">
        <v>3850.1815000000001</v>
      </c>
      <c r="E4025" s="187">
        <v>2874.7202000000002</v>
      </c>
      <c r="F4025" s="187">
        <v>3454.1282000000001</v>
      </c>
      <c r="G4025" s="106" t="e">
        <f>G4024*#REF!/#REF!</f>
        <v>#REF!</v>
      </c>
      <c r="H4025" s="106">
        <f t="shared" si="54"/>
        <v>1767.5980544899253</v>
      </c>
      <c r="I4025" s="106">
        <f t="shared" si="55"/>
        <v>1671.4589694617109</v>
      </c>
      <c r="J4025" s="106">
        <f t="shared" si="56"/>
        <v>1396.0004898349066</v>
      </c>
    </row>
    <row r="4026" spans="1:10" ht="15">
      <c r="A4026" s="188">
        <v>43360</v>
      </c>
      <c r="B4026" s="187">
        <v>4254.0272000000004</v>
      </c>
      <c r="C4026" s="187">
        <v>4487.0586999999996</v>
      </c>
      <c r="D4026" s="187">
        <v>3852.5506</v>
      </c>
      <c r="E4026" s="187">
        <v>2874.9805999999999</v>
      </c>
      <c r="F4026" s="187">
        <v>3464.2329</v>
      </c>
      <c r="G4026" s="106" t="e">
        <f>G4025*#REF!/#REF!</f>
        <v>#REF!</v>
      </c>
      <c r="H4026" s="106">
        <f t="shared" si="54"/>
        <v>1768.0825076619528</v>
      </c>
      <c r="I4026" s="106">
        <f t="shared" si="55"/>
        <v>1672.4874543382164</v>
      </c>
      <c r="J4026" s="106">
        <f t="shared" si="56"/>
        <v>1400.0843469857889</v>
      </c>
    </row>
    <row r="4027" spans="1:10" ht="15">
      <c r="A4027" s="188">
        <v>43361</v>
      </c>
      <c r="B4027" s="187">
        <v>4273.4495999999999</v>
      </c>
      <c r="C4027" s="187">
        <v>4494.6727000000001</v>
      </c>
      <c r="D4027" s="187">
        <v>3858.4398999999999</v>
      </c>
      <c r="E4027" s="187">
        <v>2882.4454999999998</v>
      </c>
      <c r="F4027" s="187">
        <v>3477.6732000000002</v>
      </c>
      <c r="G4027" s="106" t="e">
        <f>G4026*#REF!/#REF!</f>
        <v>#REF!</v>
      </c>
      <c r="H4027" s="106">
        <f t="shared" si="54"/>
        <v>1776.154953859949</v>
      </c>
      <c r="I4027" s="106">
        <f t="shared" si="55"/>
        <v>1675.0441450575631</v>
      </c>
      <c r="J4027" s="106">
        <f t="shared" si="56"/>
        <v>1405.51630095424</v>
      </c>
    </row>
    <row r="4028" spans="1:10" ht="15">
      <c r="A4028" s="188">
        <v>43362</v>
      </c>
      <c r="B4028" s="187">
        <v>4233.3087999999998</v>
      </c>
      <c r="C4028" s="187">
        <v>4445.0871999999999</v>
      </c>
      <c r="D4028" s="187">
        <v>3823.0133999999998</v>
      </c>
      <c r="E4028" s="187">
        <v>2849.1660000000002</v>
      </c>
      <c r="F4028" s="187">
        <v>3464.9852999999998</v>
      </c>
      <c r="G4028" s="106" t="e">
        <f>G4027*#REF!/#REF!</f>
        <v>#REF!</v>
      </c>
      <c r="H4028" s="106">
        <f t="shared" si="54"/>
        <v>1759.4714107167465</v>
      </c>
      <c r="I4028" s="106">
        <f t="shared" si="55"/>
        <v>1659.6646256292879</v>
      </c>
      <c r="J4028" s="106">
        <f t="shared" si="56"/>
        <v>1400.3884326212183</v>
      </c>
    </row>
    <row r="4029" spans="1:10" ht="15">
      <c r="A4029" s="188">
        <v>43363</v>
      </c>
      <c r="B4029" s="187">
        <v>4237.2946000000002</v>
      </c>
      <c r="C4029" s="187">
        <v>4453.9243999999999</v>
      </c>
      <c r="D4029" s="187">
        <v>3833.1181999999999</v>
      </c>
      <c r="E4029" s="187">
        <v>2853.3062</v>
      </c>
      <c r="F4029" s="187">
        <v>3471.1442000000002</v>
      </c>
      <c r="G4029" s="106" t="e">
        <f>G4028*#REF!/#REF!</f>
        <v>#REF!</v>
      </c>
      <c r="H4029" s="106">
        <f t="shared" si="54"/>
        <v>1761.1280111397621</v>
      </c>
      <c r="I4029" s="106">
        <f t="shared" si="55"/>
        <v>1664.0513691099827</v>
      </c>
      <c r="J4029" s="106">
        <f t="shared" si="56"/>
        <v>1402.877578049244</v>
      </c>
    </row>
    <row r="4030" spans="1:10" ht="15">
      <c r="A4030" s="188">
        <v>43364</v>
      </c>
      <c r="B4030" s="187">
        <v>4211.0603000000001</v>
      </c>
      <c r="C4030" s="187">
        <v>4430.6527999999998</v>
      </c>
      <c r="D4030" s="187">
        <v>3822.6414</v>
      </c>
      <c r="E4030" s="187">
        <v>2836.5727999999999</v>
      </c>
      <c r="F4030" s="187">
        <v>3442.9913000000001</v>
      </c>
      <c r="G4030" s="106" t="e">
        <f>G4029*#REF!/#REF!</f>
        <v>#REF!</v>
      </c>
      <c r="H4030" s="106">
        <f t="shared" si="54"/>
        <v>1750.2243650768605</v>
      </c>
      <c r="I4030" s="106">
        <f t="shared" si="55"/>
        <v>1659.5031312330784</v>
      </c>
      <c r="J4030" s="106">
        <f t="shared" si="56"/>
        <v>1391.4994646977264</v>
      </c>
    </row>
    <row r="4031" spans="1:10" ht="15">
      <c r="A4031" s="188">
        <v>43367</v>
      </c>
      <c r="B4031" s="187">
        <v>4201.4110000000001</v>
      </c>
      <c r="C4031" s="187">
        <v>4419.5709999999999</v>
      </c>
      <c r="D4031" s="187">
        <v>3811.9938000000002</v>
      </c>
      <c r="E4031" s="187">
        <v>2821.3296</v>
      </c>
      <c r="F4031" s="187">
        <v>3436.9223999999999</v>
      </c>
      <c r="G4031" s="106" t="e">
        <f>G4030*#REF!/#REF!</f>
        <v>#REF!</v>
      </c>
      <c r="H4031" s="106">
        <f t="shared" si="54"/>
        <v>1746.2138692010508</v>
      </c>
      <c r="I4031" s="106">
        <f t="shared" si="55"/>
        <v>1654.8807448538284</v>
      </c>
      <c r="J4031" s="106">
        <f t="shared" si="56"/>
        <v>1389.0466931495368</v>
      </c>
    </row>
    <row r="4032" spans="1:10" ht="15">
      <c r="A4032" s="188">
        <v>43368</v>
      </c>
      <c r="B4032" s="187">
        <v>4187.01</v>
      </c>
      <c r="C4032" s="187">
        <v>4409.2704999999996</v>
      </c>
      <c r="D4032" s="187">
        <v>3798.3746999999998</v>
      </c>
      <c r="E4032" s="187">
        <v>2811.0136000000002</v>
      </c>
      <c r="F4032" s="187">
        <v>3419.7595999999999</v>
      </c>
      <c r="G4032" s="106" t="e">
        <f>G4031*#REF!/#REF!</f>
        <v>#REF!</v>
      </c>
      <c r="H4032" s="106">
        <f t="shared" si="54"/>
        <v>1740.2284452731458</v>
      </c>
      <c r="I4032" s="106">
        <f t="shared" si="55"/>
        <v>1648.9683568661462</v>
      </c>
      <c r="J4032" s="106">
        <f t="shared" si="56"/>
        <v>1382.1102750956445</v>
      </c>
    </row>
    <row r="4033" spans="1:10" ht="15">
      <c r="A4033" s="188">
        <v>43369</v>
      </c>
      <c r="B4033" s="187">
        <v>4203.0483999999997</v>
      </c>
      <c r="C4033" s="187">
        <v>4425.3031000000001</v>
      </c>
      <c r="D4033" s="187">
        <v>3810.9783000000002</v>
      </c>
      <c r="E4033" s="187">
        <v>2814.0841999999998</v>
      </c>
      <c r="F4033" s="187">
        <v>3440.9023999999999</v>
      </c>
      <c r="G4033" s="106" t="e">
        <f>G4032*#REF!/#REF!</f>
        <v>#REF!</v>
      </c>
      <c r="H4033" s="106">
        <f t="shared" si="54"/>
        <v>1746.8944145200949</v>
      </c>
      <c r="I4033" s="106">
        <f t="shared" si="55"/>
        <v>1654.4398911996595</v>
      </c>
      <c r="J4033" s="106">
        <f t="shared" si="56"/>
        <v>1390.6552269467313</v>
      </c>
    </row>
    <row r="4034" spans="1:10" ht="15">
      <c r="A4034" s="188">
        <v>43370</v>
      </c>
      <c r="B4034" s="187">
        <v>4206.1325999999999</v>
      </c>
      <c r="C4034" s="187">
        <v>4425.3297000000002</v>
      </c>
      <c r="D4034" s="187">
        <v>3808.6860999999999</v>
      </c>
      <c r="E4034" s="187">
        <v>2820.2948999999999</v>
      </c>
      <c r="F4034" s="187">
        <v>3436.3667999999998</v>
      </c>
      <c r="G4034" s="106" t="e">
        <f>G4033*#REF!/#REF!</f>
        <v>#REF!</v>
      </c>
      <c r="H4034" s="106">
        <f t="shared" si="54"/>
        <v>1748.1762869232925</v>
      </c>
      <c r="I4034" s="106">
        <f t="shared" si="55"/>
        <v>1653.4447905141981</v>
      </c>
      <c r="J4034" s="106">
        <f t="shared" si="56"/>
        <v>1388.822145064682</v>
      </c>
    </row>
    <row r="4035" spans="1:10" ht="15">
      <c r="A4035" s="188">
        <v>43371</v>
      </c>
      <c r="B4035" s="187">
        <v>4191.1122999999998</v>
      </c>
      <c r="C4035" s="187">
        <v>4408.4539000000004</v>
      </c>
      <c r="D4035" s="187">
        <v>3794.8193999999999</v>
      </c>
      <c r="E4035" s="187">
        <v>2820.6835999999998</v>
      </c>
      <c r="F4035" s="187">
        <v>3417.5999000000002</v>
      </c>
      <c r="G4035" s="106" t="e">
        <f>G4034*#REF!/#REF!</f>
        <v>#REF!</v>
      </c>
      <c r="H4035" s="106">
        <f t="shared" si="54"/>
        <v>1741.9334660758295</v>
      </c>
      <c r="I4035" s="106">
        <f t="shared" si="55"/>
        <v>1647.424913245598</v>
      </c>
      <c r="J4035" s="106">
        <f t="shared" si="56"/>
        <v>1381.2374232258451</v>
      </c>
    </row>
    <row r="4036" spans="1:10" ht="15">
      <c r="A4036" s="188">
        <v>43374</v>
      </c>
      <c r="B4036" s="187">
        <v>4184.0343000000003</v>
      </c>
      <c r="C4036" s="187">
        <v>4408.4606999999996</v>
      </c>
      <c r="D4036" s="187">
        <v>3796.8577</v>
      </c>
      <c r="E4036" s="187">
        <v>2815.3973000000001</v>
      </c>
      <c r="F4036" s="187">
        <v>3424.904</v>
      </c>
      <c r="G4036" s="106" t="e">
        <f>G4035*#REF!/#REF!</f>
        <v>#REF!</v>
      </c>
      <c r="H4036" s="106">
        <f t="shared" si="54"/>
        <v>1738.9916682450046</v>
      </c>
      <c r="I4036" s="106">
        <f t="shared" si="55"/>
        <v>1648.309789664399</v>
      </c>
      <c r="J4036" s="106">
        <f t="shared" si="56"/>
        <v>1384.1894060670734</v>
      </c>
    </row>
    <row r="4037" spans="1:10" ht="15">
      <c r="A4037" s="188">
        <v>43375</v>
      </c>
      <c r="B4037" s="187">
        <v>4137.5095000000001</v>
      </c>
      <c r="C4037" s="187">
        <v>4370.1858000000002</v>
      </c>
      <c r="D4037" s="187">
        <v>3765.1596</v>
      </c>
      <c r="E4037" s="187">
        <v>2792.7060999999999</v>
      </c>
      <c r="F4037" s="187">
        <v>3387.6468</v>
      </c>
      <c r="G4037" s="106" t="e">
        <f>G4036*#REF!/#REF!</f>
        <v>#REF!</v>
      </c>
      <c r="H4037" s="106">
        <f t="shared" si="54"/>
        <v>1719.6547714211029</v>
      </c>
      <c r="I4037" s="106">
        <f t="shared" si="55"/>
        <v>1634.5488608458759</v>
      </c>
      <c r="J4037" s="106">
        <f t="shared" si="56"/>
        <v>1369.1317514467623</v>
      </c>
    </row>
    <row r="4038" spans="1:10" ht="15">
      <c r="A4038" s="188">
        <v>43376</v>
      </c>
      <c r="B4038" s="187">
        <v>4142.0230000000001</v>
      </c>
      <c r="C4038" s="187">
        <v>4383.5438999999997</v>
      </c>
      <c r="D4038" s="187">
        <v>3772.1039999999998</v>
      </c>
      <c r="E4038" s="187">
        <v>2794.7395000000001</v>
      </c>
      <c r="F4038" s="187">
        <v>3390.8171000000002</v>
      </c>
      <c r="G4038" s="106" t="e">
        <f>G4037*#REF!/#REF!</f>
        <v>#REF!</v>
      </c>
      <c r="H4038" s="106">
        <f t="shared" ref="H4038:H4101" si="57">H4037*B4038/B4037</f>
        <v>1721.5306974608638</v>
      </c>
      <c r="I4038" s="106">
        <f t="shared" ref="I4038:I4101" si="58">I4037*D4038/D4037</f>
        <v>1637.5635965583429</v>
      </c>
      <c r="J4038" s="106">
        <f t="shared" ref="J4038:J4101" si="59">J4037*F4038/F4037</f>
        <v>1370.4130415716986</v>
      </c>
    </row>
    <row r="4039" spans="1:10" ht="15">
      <c r="A4039" s="188">
        <v>43377</v>
      </c>
      <c r="B4039" s="187">
        <v>4055.0373</v>
      </c>
      <c r="C4039" s="187">
        <v>4288.1091999999999</v>
      </c>
      <c r="D4039" s="187">
        <v>3691.3865999999998</v>
      </c>
      <c r="E4039" s="187">
        <v>2743.5023000000001</v>
      </c>
      <c r="F4039" s="187">
        <v>3311.1685000000002</v>
      </c>
      <c r="G4039" s="106" t="e">
        <f>G4038*#REF!/#REF!</f>
        <v>#REF!</v>
      </c>
      <c r="H4039" s="106">
        <f t="shared" si="57"/>
        <v>1685.3772157467058</v>
      </c>
      <c r="I4039" s="106">
        <f t="shared" si="58"/>
        <v>1602.5221778040248</v>
      </c>
      <c r="J4039" s="106">
        <f t="shared" si="59"/>
        <v>1338.2227237326952</v>
      </c>
    </row>
    <row r="4040" spans="1:10" ht="15">
      <c r="A4040" s="188">
        <v>43378</v>
      </c>
      <c r="B4040" s="187">
        <v>4034.5410999999999</v>
      </c>
      <c r="C4040" s="187">
        <v>4250.5965999999999</v>
      </c>
      <c r="D4040" s="187">
        <v>3675.8510999999999</v>
      </c>
      <c r="E4040" s="187">
        <v>2723.5520999999999</v>
      </c>
      <c r="F4040" s="187">
        <v>3339.5720999999999</v>
      </c>
      <c r="G4040" s="106" t="e">
        <f>G4039*#REF!/#REF!</f>
        <v>#REF!</v>
      </c>
      <c r="H4040" s="106">
        <f t="shared" si="57"/>
        <v>1676.8584708046092</v>
      </c>
      <c r="I4040" s="106">
        <f t="shared" si="58"/>
        <v>1595.7778332010307</v>
      </c>
      <c r="J4040" s="106">
        <f t="shared" si="59"/>
        <v>1349.7021585472671</v>
      </c>
    </row>
    <row r="4041" spans="1:10" ht="15">
      <c r="A4041" s="188">
        <v>43381</v>
      </c>
      <c r="B4041" s="187">
        <v>4030.5929000000001</v>
      </c>
      <c r="C4041" s="187">
        <v>4246.4336000000003</v>
      </c>
      <c r="D4041" s="187">
        <v>3671.5358999999999</v>
      </c>
      <c r="E4041" s="187">
        <v>2727.0333000000001</v>
      </c>
      <c r="F4041" s="187">
        <v>3340.0731999999998</v>
      </c>
      <c r="G4041" s="106" t="e">
        <f>G4040*#REF!/#REF!</f>
        <v>#REF!</v>
      </c>
      <c r="H4041" s="106">
        <f t="shared" si="57"/>
        <v>1675.2174979032723</v>
      </c>
      <c r="I4041" s="106">
        <f t="shared" si="58"/>
        <v>1593.9044982049998</v>
      </c>
      <c r="J4041" s="106">
        <f t="shared" si="59"/>
        <v>1349.90468022711</v>
      </c>
    </row>
    <row r="4042" spans="1:10" ht="15">
      <c r="A4042" s="188">
        <v>43382</v>
      </c>
      <c r="B4042" s="187">
        <v>4066.252</v>
      </c>
      <c r="C4042" s="187">
        <v>4288.0698000000002</v>
      </c>
      <c r="D4042" s="187">
        <v>3705.1504</v>
      </c>
      <c r="E4042" s="187">
        <v>2752.0137</v>
      </c>
      <c r="F4042" s="187">
        <v>3377.3404999999998</v>
      </c>
      <c r="G4042" s="106" t="e">
        <f>G4041*#REF!/#REF!</f>
        <v>#REF!</v>
      </c>
      <c r="H4042" s="106">
        <f t="shared" si="57"/>
        <v>1690.0383319000478</v>
      </c>
      <c r="I4042" s="106">
        <f t="shared" si="58"/>
        <v>1608.4973836388347</v>
      </c>
      <c r="J4042" s="106">
        <f t="shared" si="59"/>
        <v>1364.9664168050472</v>
      </c>
    </row>
    <row r="4043" spans="1:10" ht="15">
      <c r="A4043" s="188">
        <v>43383</v>
      </c>
      <c r="B4043" s="187">
        <v>4009.3885</v>
      </c>
      <c r="C4043" s="187">
        <v>4225.0385999999999</v>
      </c>
      <c r="D4043" s="187">
        <v>3656.3751999999999</v>
      </c>
      <c r="E4043" s="187">
        <v>2713.5515</v>
      </c>
      <c r="F4043" s="187">
        <v>3339.5889000000002</v>
      </c>
      <c r="G4043" s="106" t="e">
        <f>G4042*#REF!/#REF!</f>
        <v>#REF!</v>
      </c>
      <c r="H4043" s="106">
        <f t="shared" si="57"/>
        <v>1666.4044069278625</v>
      </c>
      <c r="I4043" s="106">
        <f t="shared" si="58"/>
        <v>1587.3228635474341</v>
      </c>
      <c r="J4043" s="106">
        <f t="shared" si="59"/>
        <v>1349.7089483381701</v>
      </c>
    </row>
    <row r="4044" spans="1:10" ht="15">
      <c r="A4044" s="188">
        <v>43384</v>
      </c>
      <c r="B4044" s="187">
        <v>3948.5855999999999</v>
      </c>
      <c r="C4044" s="187">
        <v>4163.6142</v>
      </c>
      <c r="D4044" s="187">
        <v>3606.6828999999998</v>
      </c>
      <c r="E4044" s="187">
        <v>2671.3656999999998</v>
      </c>
      <c r="F4044" s="187">
        <v>3293.5934000000002</v>
      </c>
      <c r="G4044" s="106" t="e">
        <f>G4043*#REF!/#REF!</f>
        <v>#REF!</v>
      </c>
      <c r="H4044" s="106">
        <f t="shared" si="57"/>
        <v>1641.1331665594137</v>
      </c>
      <c r="I4044" s="106">
        <f t="shared" si="58"/>
        <v>1565.7502076744104</v>
      </c>
      <c r="J4044" s="106">
        <f t="shared" si="59"/>
        <v>1331.1196728937321</v>
      </c>
    </row>
    <row r="4045" spans="1:10" ht="15">
      <c r="A4045" s="188">
        <v>43385</v>
      </c>
      <c r="B4045" s="187">
        <v>3901.8436999999999</v>
      </c>
      <c r="C4045" s="187">
        <v>4114.8968000000004</v>
      </c>
      <c r="D4045" s="187">
        <v>3572.1662999999999</v>
      </c>
      <c r="E4045" s="187">
        <v>2648.1880999999998</v>
      </c>
      <c r="F4045" s="187">
        <v>3256.5018</v>
      </c>
      <c r="G4045" s="106" t="e">
        <f>G4044*#REF!/#REF!</f>
        <v>#REF!</v>
      </c>
      <c r="H4045" s="106">
        <f t="shared" si="57"/>
        <v>1621.7060374228431</v>
      </c>
      <c r="I4045" s="106">
        <f t="shared" si="58"/>
        <v>1550.7656983297672</v>
      </c>
      <c r="J4045" s="106">
        <f t="shared" si="59"/>
        <v>1316.1289462123191</v>
      </c>
    </row>
    <row r="4046" spans="1:10" ht="15">
      <c r="A4046" s="188">
        <v>43388</v>
      </c>
      <c r="B4046" s="187">
        <v>3887.4430000000002</v>
      </c>
      <c r="C4046" s="187">
        <v>4095.6916999999999</v>
      </c>
      <c r="D4046" s="187">
        <v>3552.1140999999998</v>
      </c>
      <c r="E4046" s="187">
        <v>2645.2013000000002</v>
      </c>
      <c r="F4046" s="187">
        <v>3228.6019000000001</v>
      </c>
      <c r="G4046" s="106" t="e">
        <f>G4045*#REF!/#REF!</f>
        <v>#REF!</v>
      </c>
      <c r="H4046" s="106">
        <f t="shared" si="57"/>
        <v>1615.7207381826108</v>
      </c>
      <c r="I4046" s="106">
        <f t="shared" si="58"/>
        <v>1542.0605425994622</v>
      </c>
      <c r="J4046" s="106">
        <f t="shared" si="59"/>
        <v>1304.853083878563</v>
      </c>
    </row>
    <row r="4047" spans="1:10" ht="15">
      <c r="A4047" s="188">
        <v>43389</v>
      </c>
      <c r="B4047" s="187">
        <v>3983.0781999999999</v>
      </c>
      <c r="C4047" s="187">
        <v>4197.3134</v>
      </c>
      <c r="D4047" s="187">
        <v>3634.2523000000001</v>
      </c>
      <c r="E4047" s="187">
        <v>2708.4659000000001</v>
      </c>
      <c r="F4047" s="187">
        <v>3311.4632999999999</v>
      </c>
      <c r="G4047" s="106" t="e">
        <f>G4046*#REF!/#REF!</f>
        <v>#REF!</v>
      </c>
      <c r="H4047" s="106">
        <f t="shared" si="57"/>
        <v>1655.4691733211432</v>
      </c>
      <c r="I4047" s="106">
        <f t="shared" si="58"/>
        <v>1577.7187657573679</v>
      </c>
      <c r="J4047" s="106">
        <f t="shared" si="59"/>
        <v>1338.3418683968696</v>
      </c>
    </row>
    <row r="4048" spans="1:10" ht="15">
      <c r="A4048" s="188">
        <v>43390</v>
      </c>
      <c r="B4048" s="187">
        <v>4050.9983999999999</v>
      </c>
      <c r="C4048" s="187">
        <v>4268.7178000000004</v>
      </c>
      <c r="D4048" s="187">
        <v>3687.2746999999999</v>
      </c>
      <c r="E4048" s="187">
        <v>2756.6691999999998</v>
      </c>
      <c r="F4048" s="187">
        <v>3347.6727999999998</v>
      </c>
      <c r="G4048" s="106" t="e">
        <f>G4047*#REF!/#REF!</f>
        <v>#REF!</v>
      </c>
      <c r="H4048" s="106">
        <f t="shared" si="57"/>
        <v>1683.6985456055756</v>
      </c>
      <c r="I4048" s="106">
        <f t="shared" si="58"/>
        <v>1600.737100363772</v>
      </c>
      <c r="J4048" s="106">
        <f t="shared" si="59"/>
        <v>1352.976090640467</v>
      </c>
    </row>
    <row r="4049" spans="1:10" ht="15">
      <c r="A4049" s="188">
        <v>43391</v>
      </c>
      <c r="B4049" s="187">
        <v>4055.7660999999998</v>
      </c>
      <c r="C4049" s="187">
        <v>4274.7582000000002</v>
      </c>
      <c r="D4049" s="187">
        <v>3697.4832999999999</v>
      </c>
      <c r="E4049" s="187">
        <v>2765.1734000000001</v>
      </c>
      <c r="F4049" s="187">
        <v>3364.5484000000001</v>
      </c>
      <c r="G4049" s="106" t="e">
        <f>G4048*#REF!/#REF!</f>
        <v>#REF!</v>
      </c>
      <c r="H4049" s="106">
        <f t="shared" si="57"/>
        <v>1685.680123666896</v>
      </c>
      <c r="I4049" s="106">
        <f t="shared" si="58"/>
        <v>1605.1689059905059</v>
      </c>
      <c r="J4049" s="106">
        <f t="shared" si="59"/>
        <v>1359.7964356022605</v>
      </c>
    </row>
    <row r="4050" spans="1:10" ht="15">
      <c r="A4050" s="188">
        <v>43392</v>
      </c>
      <c r="B4050" s="187">
        <v>4059.9409000000001</v>
      </c>
      <c r="C4050" s="187">
        <v>4273.5532999999996</v>
      </c>
      <c r="D4050" s="187">
        <v>3704.9663</v>
      </c>
      <c r="E4050" s="187">
        <v>2771.5520999999999</v>
      </c>
      <c r="F4050" s="187">
        <v>3370.6965</v>
      </c>
      <c r="G4050" s="106" t="e">
        <f>G4049*#REF!/#REF!</f>
        <v>#REF!</v>
      </c>
      <c r="H4050" s="106">
        <f t="shared" si="57"/>
        <v>1687.4152773238795</v>
      </c>
      <c r="I4050" s="106">
        <f t="shared" si="58"/>
        <v>1608.4174612776999</v>
      </c>
      <c r="J4050" s="106">
        <f t="shared" si="59"/>
        <v>1362.2812161647057</v>
      </c>
    </row>
    <row r="4051" spans="1:10" ht="15">
      <c r="A4051" s="188">
        <v>43395</v>
      </c>
      <c r="B4051" s="187">
        <v>4053.3780999999999</v>
      </c>
      <c r="C4051" s="187">
        <v>4267.9166999999998</v>
      </c>
      <c r="D4051" s="187">
        <v>3700.2208999999998</v>
      </c>
      <c r="E4051" s="187">
        <v>2771.2683999999999</v>
      </c>
      <c r="F4051" s="187">
        <v>3360.5378000000001</v>
      </c>
      <c r="G4051" s="106" t="e">
        <f>G4050*#REF!/#REF!</f>
        <v>#REF!</v>
      </c>
      <c r="H4051" s="106">
        <f t="shared" si="57"/>
        <v>1684.6876097900933</v>
      </c>
      <c r="I4051" s="106">
        <f t="shared" si="58"/>
        <v>1606.3573658266973</v>
      </c>
      <c r="J4051" s="106">
        <f t="shared" si="59"/>
        <v>1358.1755346859215</v>
      </c>
    </row>
    <row r="4052" spans="1:10" ht="15">
      <c r="A4052" s="188">
        <v>43396</v>
      </c>
      <c r="B4052" s="187">
        <v>3978.2020000000002</v>
      </c>
      <c r="C4052" s="187">
        <v>4187.9953999999998</v>
      </c>
      <c r="D4052" s="187">
        <v>3631.1867000000002</v>
      </c>
      <c r="E4052" s="187">
        <v>2720.8818000000001</v>
      </c>
      <c r="F4052" s="187">
        <v>3295.6936999999998</v>
      </c>
      <c r="G4052" s="106" t="e">
        <f>G4051*#REF!/#REF!</f>
        <v>#REF!</v>
      </c>
      <c r="H4052" s="106">
        <f t="shared" si="57"/>
        <v>1653.4424998847676</v>
      </c>
      <c r="I4052" s="106">
        <f t="shared" si="58"/>
        <v>1576.3879130126902</v>
      </c>
      <c r="J4052" s="106">
        <f t="shared" si="59"/>
        <v>1331.9685180028393</v>
      </c>
    </row>
    <row r="4053" spans="1:10" ht="15">
      <c r="A4053" s="188">
        <v>43397</v>
      </c>
      <c r="B4053" s="187">
        <v>3973.165</v>
      </c>
      <c r="C4053" s="187">
        <v>4184.5766999999996</v>
      </c>
      <c r="D4053" s="187">
        <v>3634.9214999999999</v>
      </c>
      <c r="E4053" s="187">
        <v>2717.1163999999999</v>
      </c>
      <c r="F4053" s="187">
        <v>3311.2591000000002</v>
      </c>
      <c r="G4053" s="106" t="e">
        <f>G4052*#REF!/#REF!</f>
        <v>#REF!</v>
      </c>
      <c r="H4053" s="106">
        <f t="shared" si="57"/>
        <v>1651.348993855682</v>
      </c>
      <c r="I4053" s="106">
        <f t="shared" si="58"/>
        <v>1578.0092820206564</v>
      </c>
      <c r="J4053" s="106">
        <f t="shared" si="59"/>
        <v>1338.259340105064</v>
      </c>
    </row>
    <row r="4054" spans="1:10" ht="15">
      <c r="A4054" s="188">
        <v>43398</v>
      </c>
      <c r="B4054" s="187">
        <v>4003.9061999999999</v>
      </c>
      <c r="C4054" s="187">
        <v>4208.4575000000004</v>
      </c>
      <c r="D4054" s="187">
        <v>3650.9823000000001</v>
      </c>
      <c r="E4054" s="187">
        <v>2727.6433999999999</v>
      </c>
      <c r="F4054" s="187">
        <v>3321.6813999999999</v>
      </c>
      <c r="G4054" s="106" t="e">
        <f>G4053*#REF!/#REF!</f>
        <v>#REF!</v>
      </c>
      <c r="H4054" s="106">
        <f t="shared" si="57"/>
        <v>1664.1258228295394</v>
      </c>
      <c r="I4054" s="106">
        <f t="shared" si="58"/>
        <v>1584.9816723395884</v>
      </c>
      <c r="J4054" s="106">
        <f t="shared" si="59"/>
        <v>1342.4715566363457</v>
      </c>
    </row>
    <row r="4055" spans="1:10" ht="15">
      <c r="A4055" s="188">
        <v>43399</v>
      </c>
      <c r="B4055" s="187">
        <v>3994.2429000000002</v>
      </c>
      <c r="C4055" s="187">
        <v>4197.3167999999996</v>
      </c>
      <c r="D4055" s="187">
        <v>3641.3222999999998</v>
      </c>
      <c r="E4055" s="187">
        <v>2732.3672000000001</v>
      </c>
      <c r="F4055" s="187">
        <v>3306.1226000000001</v>
      </c>
      <c r="G4055" s="106" t="e">
        <f>G4054*#REF!/#REF!</f>
        <v>#REF!</v>
      </c>
      <c r="H4055" s="106">
        <f t="shared" si="57"/>
        <v>1660.1095081956582</v>
      </c>
      <c r="I4055" s="106">
        <f t="shared" si="58"/>
        <v>1580.7880275347914</v>
      </c>
      <c r="J4055" s="106">
        <f t="shared" si="59"/>
        <v>1336.1834019519763</v>
      </c>
    </row>
    <row r="4056" spans="1:10" ht="15">
      <c r="A4056" s="188">
        <v>43402</v>
      </c>
      <c r="B4056" s="187">
        <v>3995.107</v>
      </c>
      <c r="C4056" s="187">
        <v>4206.1797999999999</v>
      </c>
      <c r="D4056" s="187">
        <v>3653.8379</v>
      </c>
      <c r="E4056" s="187">
        <v>2720.424</v>
      </c>
      <c r="F4056" s="187">
        <v>3324.9967999999999</v>
      </c>
      <c r="G4056" s="106" t="e">
        <f>G4055*#REF!/#REF!</f>
        <v>#REF!</v>
      </c>
      <c r="H4056" s="106">
        <f t="shared" si="57"/>
        <v>1660.4686502563557</v>
      </c>
      <c r="I4056" s="106">
        <f t="shared" si="58"/>
        <v>1586.2213588928573</v>
      </c>
      <c r="J4056" s="106">
        <f t="shared" si="59"/>
        <v>1343.811489538662</v>
      </c>
    </row>
    <row r="4057" spans="1:10" ht="15">
      <c r="A4057" s="188">
        <v>43403</v>
      </c>
      <c r="B4057" s="187">
        <v>4015.5313000000001</v>
      </c>
      <c r="C4057" s="187">
        <v>4227.6022000000003</v>
      </c>
      <c r="D4057" s="187">
        <v>3666.8436999999999</v>
      </c>
      <c r="E4057" s="187">
        <v>2732.7806999999998</v>
      </c>
      <c r="F4057" s="187">
        <v>3325.9747000000002</v>
      </c>
      <c r="G4057" s="106" t="e">
        <f>G4056*#REF!/#REF!</f>
        <v>#REF!</v>
      </c>
      <c r="H4057" s="106">
        <f t="shared" si="57"/>
        <v>1668.9575117194981</v>
      </c>
      <c r="I4057" s="106">
        <f t="shared" si="58"/>
        <v>1591.867498189154</v>
      </c>
      <c r="J4057" s="106">
        <f t="shared" si="59"/>
        <v>1344.2067119507919</v>
      </c>
    </row>
    <row r="4058" spans="1:10" ht="15">
      <c r="A4058" s="188">
        <v>43404</v>
      </c>
      <c r="B4058" s="187">
        <v>4026.8696</v>
      </c>
      <c r="C4058" s="187">
        <v>4248.9372000000003</v>
      </c>
      <c r="D4058" s="187">
        <v>3677.4839000000002</v>
      </c>
      <c r="E4058" s="187">
        <v>2741.7689999999998</v>
      </c>
      <c r="F4058" s="187">
        <v>3335.9596999999999</v>
      </c>
      <c r="G4058" s="106" t="e">
        <f>G4057*#REF!/#REF!</f>
        <v>#REF!</v>
      </c>
      <c r="H4058" s="106">
        <f t="shared" si="57"/>
        <v>1673.6699991941018</v>
      </c>
      <c r="I4058" s="106">
        <f t="shared" si="58"/>
        <v>1596.486672045469</v>
      </c>
      <c r="J4058" s="106">
        <f t="shared" si="59"/>
        <v>1348.2421918414925</v>
      </c>
    </row>
    <row r="4059" spans="1:10" ht="15">
      <c r="A4059" s="188">
        <v>43405</v>
      </c>
      <c r="B4059" s="187">
        <v>4036.3262</v>
      </c>
      <c r="C4059" s="187">
        <v>4253.3710000000001</v>
      </c>
      <c r="D4059" s="187">
        <v>3694.6257000000001</v>
      </c>
      <c r="E4059" s="187">
        <v>2750.6370999999999</v>
      </c>
      <c r="F4059" s="187">
        <v>3373.0664999999999</v>
      </c>
      <c r="G4059" s="106" t="e">
        <f>G4058*#REF!/#REF!</f>
        <v>#REF!</v>
      </c>
      <c r="H4059" s="106">
        <f t="shared" si="57"/>
        <v>1677.6004040213102</v>
      </c>
      <c r="I4059" s="106">
        <f t="shared" si="58"/>
        <v>1603.9283511877948</v>
      </c>
      <c r="J4059" s="106">
        <f t="shared" si="59"/>
        <v>1363.2390616670555</v>
      </c>
    </row>
    <row r="4060" spans="1:10" ht="15">
      <c r="A4060" s="188">
        <v>43406</v>
      </c>
      <c r="B4060" s="187">
        <v>4022.1981000000001</v>
      </c>
      <c r="C4060" s="187">
        <v>4243.4822000000004</v>
      </c>
      <c r="D4060" s="187">
        <v>3691.3229000000001</v>
      </c>
      <c r="E4060" s="187">
        <v>2742.067</v>
      </c>
      <c r="F4060" s="187">
        <v>3370.8730999999998</v>
      </c>
      <c r="G4060" s="106" t="e">
        <f>G4059*#REF!/#REF!</f>
        <v>#REF!</v>
      </c>
      <c r="H4060" s="106">
        <f t="shared" si="57"/>
        <v>1671.7284043132456</v>
      </c>
      <c r="I4060" s="106">
        <f t="shared" si="58"/>
        <v>1602.4945240592976</v>
      </c>
      <c r="J4060" s="106">
        <f t="shared" si="59"/>
        <v>1362.3525898000287</v>
      </c>
    </row>
    <row r="4061" spans="1:10" ht="15">
      <c r="A4061" s="188">
        <v>43409</v>
      </c>
      <c r="B4061" s="187">
        <v>3997.5632999999998</v>
      </c>
      <c r="C4061" s="187">
        <v>4221.1671999999999</v>
      </c>
      <c r="D4061" s="187">
        <v>3677.5187000000001</v>
      </c>
      <c r="E4061" s="187">
        <v>2728.6761000000001</v>
      </c>
      <c r="F4061" s="187">
        <v>3357.1424999999999</v>
      </c>
      <c r="G4061" s="106" t="e">
        <f>G4060*#REF!/#REF!</f>
        <v>#REF!</v>
      </c>
      <c r="H4061" s="106">
        <f t="shared" si="57"/>
        <v>1661.4895513600368</v>
      </c>
      <c r="I4061" s="106">
        <f t="shared" si="58"/>
        <v>1596.5017795857598</v>
      </c>
      <c r="J4061" s="106">
        <f t="shared" si="59"/>
        <v>1356.8033098613955</v>
      </c>
    </row>
    <row r="4062" spans="1:10" ht="15">
      <c r="A4062" s="188">
        <v>43410</v>
      </c>
      <c r="B4062" s="187">
        <v>4026.3328999999999</v>
      </c>
      <c r="C4062" s="187">
        <v>4254.808</v>
      </c>
      <c r="D4062" s="187">
        <v>3700.085</v>
      </c>
      <c r="E4062" s="187">
        <v>2748.1505999999999</v>
      </c>
      <c r="F4062" s="187">
        <v>3374.7132999999999</v>
      </c>
      <c r="G4062" s="106" t="e">
        <f>G4061*#REF!/#REF!</f>
        <v>#REF!</v>
      </c>
      <c r="H4062" s="106">
        <f t="shared" si="57"/>
        <v>1673.4469329471672</v>
      </c>
      <c r="I4062" s="106">
        <f t="shared" si="58"/>
        <v>1606.2983682771148</v>
      </c>
      <c r="J4062" s="106">
        <f t="shared" si="59"/>
        <v>1363.9046228372113</v>
      </c>
    </row>
    <row r="4063" spans="1:10" ht="15">
      <c r="A4063" s="188">
        <v>43411</v>
      </c>
      <c r="B4063" s="187">
        <v>4088.6152999999999</v>
      </c>
      <c r="C4063" s="187">
        <v>4320.6270000000004</v>
      </c>
      <c r="D4063" s="187">
        <v>3746.9250999999999</v>
      </c>
      <c r="E4063" s="187">
        <v>2794.3281000000002</v>
      </c>
      <c r="F4063" s="187">
        <v>3403.8566999999998</v>
      </c>
      <c r="G4063" s="106" t="e">
        <f>G4062*#REF!/#REF!</f>
        <v>#REF!</v>
      </c>
      <c r="H4063" s="106">
        <f t="shared" si="57"/>
        <v>1699.3330913561226</v>
      </c>
      <c r="I4063" s="106">
        <f t="shared" si="58"/>
        <v>1626.6328136209208</v>
      </c>
      <c r="J4063" s="106">
        <f t="shared" si="59"/>
        <v>1375.6830509440356</v>
      </c>
    </row>
    <row r="4064" spans="1:10" ht="15">
      <c r="A4064" s="188">
        <v>43412</v>
      </c>
      <c r="B4064" s="187">
        <v>4089.4059000000002</v>
      </c>
      <c r="C4064" s="187">
        <v>4320.4717000000001</v>
      </c>
      <c r="D4064" s="187">
        <v>3753.886</v>
      </c>
      <c r="E4064" s="187">
        <v>2794.7752999999998</v>
      </c>
      <c r="F4064" s="187">
        <v>3425.0007999999998</v>
      </c>
      <c r="G4064" s="106" t="e">
        <f>G4063*#REF!/#REF!</f>
        <v>#REF!</v>
      </c>
      <c r="H4064" s="106">
        <f t="shared" si="57"/>
        <v>1699.6616849369436</v>
      </c>
      <c r="I4064" s="106">
        <f t="shared" si="58"/>
        <v>1629.6547123912842</v>
      </c>
      <c r="J4064" s="106">
        <f t="shared" si="59"/>
        <v>1384.228528195609</v>
      </c>
    </row>
    <row r="4065" spans="1:10" ht="15">
      <c r="A4065" s="188">
        <v>43413</v>
      </c>
      <c r="B4065" s="187">
        <v>4107.7798000000003</v>
      </c>
      <c r="C4065" s="187">
        <v>4342.2314999999999</v>
      </c>
      <c r="D4065" s="187">
        <v>3767.3652000000002</v>
      </c>
      <c r="E4065" s="187">
        <v>2804.7746999999999</v>
      </c>
      <c r="F4065" s="187">
        <v>3432.6237000000001</v>
      </c>
      <c r="G4065" s="106" t="e">
        <f>G4064*#REF!/#REF!</f>
        <v>#REF!</v>
      </c>
      <c r="H4065" s="106">
        <f t="shared" si="57"/>
        <v>1707.2983477179266</v>
      </c>
      <c r="I4065" s="106">
        <f t="shared" si="58"/>
        <v>1635.5063663304993</v>
      </c>
      <c r="J4065" s="106">
        <f t="shared" si="59"/>
        <v>1387.3093554023012</v>
      </c>
    </row>
    <row r="4066" spans="1:10" ht="15">
      <c r="A4066" s="188">
        <v>43416</v>
      </c>
      <c r="B4066" s="187">
        <v>4094.5486999999998</v>
      </c>
      <c r="C4066" s="187">
        <v>4325.0771999999997</v>
      </c>
      <c r="D4066" s="187">
        <v>3745.5673000000002</v>
      </c>
      <c r="E4066" s="187">
        <v>2805.6559999999999</v>
      </c>
      <c r="F4066" s="187">
        <v>3393.3294999999998</v>
      </c>
      <c r="G4066" s="106" t="e">
        <f>G4065*#REF!/#REF!</f>
        <v>#REF!</v>
      </c>
      <c r="H4066" s="106">
        <f t="shared" si="57"/>
        <v>1701.7991641520277</v>
      </c>
      <c r="I4066" s="106">
        <f t="shared" si="58"/>
        <v>1626.0433590747557</v>
      </c>
      <c r="J4066" s="106">
        <f t="shared" si="59"/>
        <v>1371.4284386350339</v>
      </c>
    </row>
    <row r="4067" spans="1:10" ht="15">
      <c r="A4067" s="188">
        <v>43417</v>
      </c>
      <c r="B4067" s="187">
        <v>4105.6251000000002</v>
      </c>
      <c r="C4067" s="187">
        <v>4332.9404000000004</v>
      </c>
      <c r="D4067" s="187">
        <v>3755.9953999999998</v>
      </c>
      <c r="E4067" s="187">
        <v>2811.2428</v>
      </c>
      <c r="F4067" s="187">
        <v>3424.2462999999998</v>
      </c>
      <c r="G4067" s="106" t="e">
        <f>G4066*#REF!/#REF!</f>
        <v>#REF!</v>
      </c>
      <c r="H4067" s="106">
        <f t="shared" si="57"/>
        <v>1706.4027992881331</v>
      </c>
      <c r="I4067" s="106">
        <f t="shared" si="58"/>
        <v>1630.5704550777475</v>
      </c>
      <c r="J4067" s="106">
        <f t="shared" si="59"/>
        <v>1383.923593836317</v>
      </c>
    </row>
    <row r="4068" spans="1:10" ht="15">
      <c r="A4068" s="188">
        <v>43418</v>
      </c>
      <c r="B4068" s="187">
        <v>4113.0886</v>
      </c>
      <c r="C4068" s="187">
        <v>4341.9533000000001</v>
      </c>
      <c r="D4068" s="187">
        <v>3762.3773999999999</v>
      </c>
      <c r="E4068" s="187">
        <v>2823.3665999999998</v>
      </c>
      <c r="F4068" s="187">
        <v>3425.4443000000001</v>
      </c>
      <c r="G4068" s="106" t="e">
        <f>G4067*#REF!/#REF!</f>
        <v>#REF!</v>
      </c>
      <c r="H4068" s="106">
        <f t="shared" si="57"/>
        <v>1709.5048207787186</v>
      </c>
      <c r="I4068" s="106">
        <f t="shared" si="58"/>
        <v>1633.3410390471277</v>
      </c>
      <c r="J4068" s="106">
        <f t="shared" si="59"/>
        <v>1384.4077705923571</v>
      </c>
    </row>
    <row r="4069" spans="1:10" ht="15">
      <c r="A4069" s="188">
        <v>43419</v>
      </c>
      <c r="B4069" s="187">
        <v>4061.6587</v>
      </c>
      <c r="C4069" s="187">
        <v>4289.5780000000004</v>
      </c>
      <c r="D4069" s="187">
        <v>3697.8973000000001</v>
      </c>
      <c r="E4069" s="187">
        <v>2794.8933999999999</v>
      </c>
      <c r="F4069" s="187">
        <v>3316.5398</v>
      </c>
      <c r="G4069" s="106" t="e">
        <f>G4068*#REF!/#REF!</f>
        <v>#REF!</v>
      </c>
      <c r="H4069" s="106">
        <f t="shared" si="57"/>
        <v>1688.1292389392786</v>
      </c>
      <c r="I4069" s="106">
        <f t="shared" si="58"/>
        <v>1605.3486336249969</v>
      </c>
      <c r="J4069" s="106">
        <f t="shared" si="59"/>
        <v>1340.3935572967341</v>
      </c>
    </row>
    <row r="4070" spans="1:10" ht="15">
      <c r="A4070" s="188">
        <v>43420</v>
      </c>
      <c r="B4070" s="187">
        <v>4046.9522000000002</v>
      </c>
      <c r="C4070" s="187">
        <v>4284.3689999999997</v>
      </c>
      <c r="D4070" s="187">
        <v>3695.2721999999999</v>
      </c>
      <c r="E4070" s="187">
        <v>2786.1051000000002</v>
      </c>
      <c r="F4070" s="187">
        <v>3306.0846000000001</v>
      </c>
      <c r="G4070" s="106" t="e">
        <f>G4069*#REF!/#REF!</f>
        <v>#REF!</v>
      </c>
      <c r="H4070" s="106">
        <f t="shared" si="57"/>
        <v>1682.0168413977374</v>
      </c>
      <c r="I4070" s="106">
        <f t="shared" si="58"/>
        <v>1604.2090128199168</v>
      </c>
      <c r="J4070" s="106">
        <f t="shared" si="59"/>
        <v>1336.1680440916014</v>
      </c>
    </row>
    <row r="4071" spans="1:10" ht="15">
      <c r="A4071" s="188">
        <v>43423</v>
      </c>
      <c r="B4071" s="187">
        <v>4012.6849999999999</v>
      </c>
      <c r="C4071" s="187">
        <v>4244.3774999999996</v>
      </c>
      <c r="D4071" s="187">
        <v>3668.1457</v>
      </c>
      <c r="E4071" s="187">
        <v>2764.9859999999999</v>
      </c>
      <c r="F4071" s="187">
        <v>3285.3679999999999</v>
      </c>
      <c r="G4071" s="106" t="e">
        <f>G4070*#REF!/#REF!</f>
        <v>#REF!</v>
      </c>
      <c r="H4071" s="106">
        <f t="shared" si="57"/>
        <v>1667.7745166409625</v>
      </c>
      <c r="I4071" s="106">
        <f t="shared" si="58"/>
        <v>1592.4327285758875</v>
      </c>
      <c r="J4071" s="106">
        <f t="shared" si="59"/>
        <v>1327.7953427692491</v>
      </c>
    </row>
    <row r="4072" spans="1:10" ht="15">
      <c r="A4072" s="188">
        <v>43424</v>
      </c>
      <c r="B4072" s="187">
        <v>3953.9524000000001</v>
      </c>
      <c r="C4072" s="187">
        <v>4176.7268999999997</v>
      </c>
      <c r="D4072" s="187">
        <v>3616.7934</v>
      </c>
      <c r="E4072" s="187">
        <v>2726.1381000000001</v>
      </c>
      <c r="F4072" s="187">
        <v>3244.1181999999999</v>
      </c>
      <c r="G4072" s="106" t="e">
        <f>G4071*#REF!/#REF!</f>
        <v>#REF!</v>
      </c>
      <c r="H4072" s="106">
        <f t="shared" si="57"/>
        <v>1643.3637459036465</v>
      </c>
      <c r="I4072" s="106">
        <f t="shared" si="58"/>
        <v>1570.1394256660146</v>
      </c>
      <c r="J4072" s="106">
        <f t="shared" si="59"/>
        <v>1311.1240620085664</v>
      </c>
    </row>
    <row r="4073" spans="1:10" ht="15">
      <c r="A4073" s="188">
        <v>43425</v>
      </c>
      <c r="B4073" s="187">
        <v>4003.4933000000001</v>
      </c>
      <c r="C4073" s="187">
        <v>4227.0419000000002</v>
      </c>
      <c r="D4073" s="187">
        <v>3660.8308000000002</v>
      </c>
      <c r="E4073" s="187">
        <v>2758.9738000000002</v>
      </c>
      <c r="F4073" s="187">
        <v>3283.6446000000001</v>
      </c>
      <c r="G4073" s="106" t="e">
        <f>G4072*#REF!/#REF!</f>
        <v>#REF!</v>
      </c>
      <c r="H4073" s="106">
        <f t="shared" si="57"/>
        <v>1663.9542110289824</v>
      </c>
      <c r="I4073" s="106">
        <f t="shared" si="58"/>
        <v>1589.2571496542923</v>
      </c>
      <c r="J4073" s="106">
        <f t="shared" si="59"/>
        <v>1327.0988233858109</v>
      </c>
    </row>
    <row r="4074" spans="1:10" ht="15">
      <c r="A4074" s="188">
        <v>43426</v>
      </c>
      <c r="B4074" s="187">
        <v>3983.1720999999998</v>
      </c>
      <c r="C4074" s="187">
        <v>4204.567</v>
      </c>
      <c r="D4074" s="187">
        <v>3641.9495000000002</v>
      </c>
      <c r="E4074" s="187">
        <v>2747.4962999999998</v>
      </c>
      <c r="F4074" s="187">
        <v>3276.3746000000001</v>
      </c>
      <c r="G4074" s="106" t="e">
        <f>G4073*#REF!/#REF!</f>
        <v>#REF!</v>
      </c>
      <c r="H4074" s="106">
        <f t="shared" si="57"/>
        <v>1655.5082005627821</v>
      </c>
      <c r="I4074" s="106">
        <f t="shared" si="58"/>
        <v>1581.0603105597982</v>
      </c>
      <c r="J4074" s="106">
        <f t="shared" si="59"/>
        <v>1324.160622203498</v>
      </c>
    </row>
    <row r="4075" spans="1:10" ht="15">
      <c r="A4075" s="188">
        <v>43427</v>
      </c>
      <c r="B4075" s="187">
        <v>4013.9508000000001</v>
      </c>
      <c r="C4075" s="187">
        <v>4231.5637999999999</v>
      </c>
      <c r="D4075" s="187">
        <v>3667.8272000000002</v>
      </c>
      <c r="E4075" s="187">
        <v>2766.2357000000002</v>
      </c>
      <c r="F4075" s="187">
        <v>3305.3321999999998</v>
      </c>
      <c r="G4075" s="106" t="e">
        <f>G4074*#REF!/#REF!</f>
        <v>#REF!</v>
      </c>
      <c r="H4075" s="106">
        <f t="shared" si="57"/>
        <v>1668.3006154957602</v>
      </c>
      <c r="I4075" s="106">
        <f t="shared" si="58"/>
        <v>1592.2944598522508</v>
      </c>
      <c r="J4075" s="106">
        <f t="shared" si="59"/>
        <v>1335.8639584561718</v>
      </c>
    </row>
    <row r="4076" spans="1:10" ht="15">
      <c r="A4076" s="188">
        <v>43430</v>
      </c>
      <c r="B4076" s="187">
        <v>4035.8274000000001</v>
      </c>
      <c r="C4076" s="187">
        <v>4257.7569000000003</v>
      </c>
      <c r="D4076" s="187">
        <v>3690.0747999999999</v>
      </c>
      <c r="E4076" s="187">
        <v>2784.098</v>
      </c>
      <c r="F4076" s="187">
        <v>3326.2125000000001</v>
      </c>
      <c r="G4076" s="106" t="e">
        <f>G4075*#REF!/#REF!</f>
        <v>#REF!</v>
      </c>
      <c r="H4076" s="106">
        <f t="shared" si="57"/>
        <v>1677.3930899837271</v>
      </c>
      <c r="I4076" s="106">
        <f t="shared" si="58"/>
        <v>1601.952692995025</v>
      </c>
      <c r="J4076" s="106">
        <f t="shared" si="59"/>
        <v>1344.3028198244037</v>
      </c>
    </row>
    <row r="4077" spans="1:10" ht="15">
      <c r="A4077" s="188">
        <v>43431</v>
      </c>
      <c r="B4077" s="187">
        <v>4059.8849</v>
      </c>
      <c r="C4077" s="187">
        <v>4277.2638999999999</v>
      </c>
      <c r="D4077" s="187">
        <v>3701.6718999999998</v>
      </c>
      <c r="E4077" s="187">
        <v>2797.2026999999998</v>
      </c>
      <c r="F4077" s="187">
        <v>3335.8229000000001</v>
      </c>
      <c r="G4077" s="106" t="e">
        <f>G4076*#REF!/#REF!</f>
        <v>#REF!</v>
      </c>
      <c r="H4077" s="106">
        <f t="shared" si="57"/>
        <v>1687.3920022915934</v>
      </c>
      <c r="I4077" s="106">
        <f t="shared" si="58"/>
        <v>1606.9872807968584</v>
      </c>
      <c r="J4077" s="106">
        <f t="shared" si="59"/>
        <v>1348.1869035441421</v>
      </c>
    </row>
    <row r="4078" spans="1:10" ht="15">
      <c r="A4078" s="188">
        <v>43432</v>
      </c>
      <c r="B4078" s="187">
        <v>4058.4402</v>
      </c>
      <c r="C4078" s="187">
        <v>4280.0492999999997</v>
      </c>
      <c r="D4078" s="187">
        <v>3694.3144000000002</v>
      </c>
      <c r="E4078" s="187">
        <v>2804.6035000000002</v>
      </c>
      <c r="F4078" s="187">
        <v>3332.06</v>
      </c>
      <c r="G4078" s="106" t="e">
        <f>G4077*#REF!/#REF!</f>
        <v>#REF!</v>
      </c>
      <c r="H4078" s="106">
        <f t="shared" si="57"/>
        <v>1686.7915480211507</v>
      </c>
      <c r="I4078" s="106">
        <f t="shared" si="58"/>
        <v>1603.7932081621491</v>
      </c>
      <c r="J4078" s="106">
        <f t="shared" si="59"/>
        <v>1346.6661116281964</v>
      </c>
    </row>
    <row r="4079" spans="1:10" ht="15">
      <c r="A4079" s="188">
        <v>43433</v>
      </c>
      <c r="B4079" s="187">
        <v>4052.3962999999999</v>
      </c>
      <c r="C4079" s="187">
        <v>4282.2659999999996</v>
      </c>
      <c r="D4079" s="187">
        <v>3664.5315000000001</v>
      </c>
      <c r="E4079" s="187">
        <v>2816.1345999999999</v>
      </c>
      <c r="F4079" s="187">
        <v>3239.2851999999998</v>
      </c>
      <c r="G4079" s="106" t="e">
        <f>G4078*#REF!/#REF!</f>
        <v>#REF!</v>
      </c>
      <c r="H4079" s="106">
        <f t="shared" si="57"/>
        <v>1684.2795485990364</v>
      </c>
      <c r="I4079" s="106">
        <f t="shared" si="58"/>
        <v>1590.8637150092727</v>
      </c>
      <c r="J4079" s="106">
        <f t="shared" si="59"/>
        <v>1309.1707846613699</v>
      </c>
    </row>
    <row r="4080" spans="1:10" ht="15">
      <c r="A4080" s="188">
        <v>43434</v>
      </c>
      <c r="B4080" s="187">
        <v>4020.3717000000001</v>
      </c>
      <c r="C4080" s="187">
        <v>4254.5280000000002</v>
      </c>
      <c r="D4080" s="187">
        <v>3636.4832999999999</v>
      </c>
      <c r="E4080" s="187">
        <v>2805.2474000000002</v>
      </c>
      <c r="F4080" s="187">
        <v>3206.7289000000001</v>
      </c>
      <c r="G4080" s="106" t="e">
        <f>G4079*#REF!/#REF!</f>
        <v>#REF!</v>
      </c>
      <c r="H4080" s="106">
        <f t="shared" si="57"/>
        <v>1670.969305760234</v>
      </c>
      <c r="I4080" s="106">
        <f t="shared" si="58"/>
        <v>1578.6872980099038</v>
      </c>
      <c r="J4080" s="106">
        <f t="shared" si="59"/>
        <v>1296.0130186157403</v>
      </c>
    </row>
    <row r="4081" spans="1:10" ht="15">
      <c r="A4081" s="188">
        <v>43437</v>
      </c>
      <c r="B4081" s="187">
        <v>3971.32</v>
      </c>
      <c r="C4081" s="187">
        <v>4205.9746999999998</v>
      </c>
      <c r="D4081" s="187">
        <v>3598.7537000000002</v>
      </c>
      <c r="E4081" s="187">
        <v>2765.7089999999998</v>
      </c>
      <c r="F4081" s="187">
        <v>3174.8798000000002</v>
      </c>
      <c r="G4081" s="106" t="e">
        <f>G4080*#REF!/#REF!</f>
        <v>#REF!</v>
      </c>
      <c r="H4081" s="106">
        <f t="shared" si="57"/>
        <v>1650.5821646669467</v>
      </c>
      <c r="I4081" s="106">
        <f t="shared" si="58"/>
        <v>1562.3079459367088</v>
      </c>
      <c r="J4081" s="106">
        <f t="shared" si="59"/>
        <v>1283.1410704347779</v>
      </c>
    </row>
    <row r="4082" spans="1:10" ht="15">
      <c r="A4082" s="188">
        <v>43438</v>
      </c>
      <c r="B4082" s="187">
        <v>3949.2788999999998</v>
      </c>
      <c r="C4082" s="187">
        <v>4188.1572999999999</v>
      </c>
      <c r="D4082" s="187">
        <v>3589.2352999999998</v>
      </c>
      <c r="E4082" s="187">
        <v>2762.7646</v>
      </c>
      <c r="F4082" s="187">
        <v>3162.5275000000001</v>
      </c>
      <c r="G4082" s="106" t="e">
        <f>G4081*#REF!/#REF!</f>
        <v>#REF!</v>
      </c>
      <c r="H4082" s="106">
        <f t="shared" si="57"/>
        <v>1641.4213197716369</v>
      </c>
      <c r="I4082" s="106">
        <f t="shared" si="58"/>
        <v>1558.1757731924044</v>
      </c>
      <c r="J4082" s="106">
        <f t="shared" si="59"/>
        <v>1278.1488362581229</v>
      </c>
    </row>
    <row r="4083" spans="1:10" ht="15">
      <c r="A4083" s="188">
        <v>43439</v>
      </c>
      <c r="B4083" s="187">
        <v>3954.7341999999999</v>
      </c>
      <c r="C4083" s="187">
        <v>4192.3597</v>
      </c>
      <c r="D4083" s="187">
        <v>3597.8712999999998</v>
      </c>
      <c r="E4083" s="187">
        <v>2764.9906999999998</v>
      </c>
      <c r="F4083" s="187">
        <v>3179.7309</v>
      </c>
      <c r="G4083" s="106" t="e">
        <f>G4082*#REF!/#REF!</f>
        <v>#REF!</v>
      </c>
      <c r="H4083" s="106">
        <f t="shared" si="57"/>
        <v>1643.6886819793936</v>
      </c>
      <c r="I4083" s="106">
        <f t="shared" si="58"/>
        <v>1561.9248742829041</v>
      </c>
      <c r="J4083" s="106">
        <f t="shared" si="59"/>
        <v>1285.1016629733633</v>
      </c>
    </row>
    <row r="4084" spans="1:10" ht="15">
      <c r="A4084" s="188">
        <v>43440</v>
      </c>
      <c r="B4084" s="187">
        <v>3927.0877</v>
      </c>
      <c r="C4084" s="187">
        <v>4168.0311000000002</v>
      </c>
      <c r="D4084" s="187">
        <v>3570.9762000000001</v>
      </c>
      <c r="E4084" s="187">
        <v>2764.7631000000001</v>
      </c>
      <c r="F4084" s="187">
        <v>3136.6601000000001</v>
      </c>
      <c r="G4084" s="106" t="e">
        <f>G4083*#REF!/#REF!</f>
        <v>#REF!</v>
      </c>
      <c r="H4084" s="106">
        <f t="shared" si="57"/>
        <v>1632.1980894772873</v>
      </c>
      <c r="I4084" s="106">
        <f t="shared" si="58"/>
        <v>1550.2490464993127</v>
      </c>
      <c r="J4084" s="106">
        <f t="shared" si="59"/>
        <v>1267.6944173773309</v>
      </c>
    </row>
    <row r="4085" spans="1:10" ht="15">
      <c r="A4085" s="188">
        <v>43441</v>
      </c>
      <c r="B4085" s="187">
        <v>3960.4780999999998</v>
      </c>
      <c r="C4085" s="187">
        <v>4208.0523999999996</v>
      </c>
      <c r="D4085" s="187">
        <v>3604.7305999999999</v>
      </c>
      <c r="E4085" s="187">
        <v>2781.4456</v>
      </c>
      <c r="F4085" s="187">
        <v>3169.7977000000001</v>
      </c>
      <c r="G4085" s="106" t="e">
        <f>G4084*#REF!/#REF!</f>
        <v>#REF!</v>
      </c>
      <c r="H4085" s="106">
        <f t="shared" si="57"/>
        <v>1646.0759937285425</v>
      </c>
      <c r="I4085" s="106">
        <f t="shared" si="58"/>
        <v>1564.9026659816145</v>
      </c>
      <c r="J4085" s="106">
        <f t="shared" si="59"/>
        <v>1281.0871182712795</v>
      </c>
    </row>
    <row r="4086" spans="1:10" ht="15">
      <c r="A4086" s="188">
        <v>43444</v>
      </c>
      <c r="B4086" s="187">
        <v>3933.6221</v>
      </c>
      <c r="C4086" s="187">
        <v>4179.5397999999996</v>
      </c>
      <c r="D4086" s="187">
        <v>3573.5819000000001</v>
      </c>
      <c r="E4086" s="187">
        <v>2768.1154000000001</v>
      </c>
      <c r="F4086" s="187">
        <v>3105.3924000000002</v>
      </c>
      <c r="G4086" s="106" t="e">
        <f>G4085*#REF!/#REF!</f>
        <v>#REF!</v>
      </c>
      <c r="H4086" s="106">
        <f t="shared" si="57"/>
        <v>1634.9139532446995</v>
      </c>
      <c r="I4086" s="106">
        <f t="shared" si="58"/>
        <v>1551.3802452848054</v>
      </c>
      <c r="J4086" s="106">
        <f t="shared" si="59"/>
        <v>1255.0574444601093</v>
      </c>
    </row>
    <row r="4087" spans="1:10" ht="15">
      <c r="A4087" s="188">
        <v>43445</v>
      </c>
      <c r="B4087" s="187">
        <v>3926.5963000000002</v>
      </c>
      <c r="C4087" s="187">
        <v>4178.8004000000001</v>
      </c>
      <c r="D4087" s="187">
        <v>3575.8472000000002</v>
      </c>
      <c r="E4087" s="187">
        <v>2753.3739999999998</v>
      </c>
      <c r="F4087" s="187">
        <v>3127.7543999999998</v>
      </c>
      <c r="G4087" s="106" t="e">
        <f>G4086*#REF!/#REF!</f>
        <v>#REF!</v>
      </c>
      <c r="H4087" s="106">
        <f t="shared" si="57"/>
        <v>1631.9938510689703</v>
      </c>
      <c r="I4087" s="106">
        <f t="shared" si="58"/>
        <v>1552.3636680152717</v>
      </c>
      <c r="J4087" s="106">
        <f t="shared" si="59"/>
        <v>1264.0951411367087</v>
      </c>
    </row>
    <row r="4088" spans="1:10" ht="15">
      <c r="A4088" s="188">
        <v>43446</v>
      </c>
      <c r="B4088" s="187">
        <v>3979.1570000000002</v>
      </c>
      <c r="C4088" s="187">
        <v>4235.49</v>
      </c>
      <c r="D4088" s="187">
        <v>3626.9256</v>
      </c>
      <c r="E4088" s="187">
        <v>2786.5589</v>
      </c>
      <c r="F4088" s="187">
        <v>3192.5612999999998</v>
      </c>
      <c r="G4088" s="106" t="e">
        <f>G4087*#REF!/#REF!</f>
        <v>#REF!</v>
      </c>
      <c r="H4088" s="106">
        <f t="shared" si="57"/>
        <v>1653.8394223103737</v>
      </c>
      <c r="I4088" s="106">
        <f t="shared" si="58"/>
        <v>1574.5380641640645</v>
      </c>
      <c r="J4088" s="106">
        <f t="shared" si="59"/>
        <v>1290.2871232827915</v>
      </c>
    </row>
    <row r="4089" spans="1:10" ht="15">
      <c r="A4089" s="188">
        <v>43447</v>
      </c>
      <c r="B4089" s="187">
        <v>3958.0549000000001</v>
      </c>
      <c r="C4089" s="187">
        <v>4222.6643000000004</v>
      </c>
      <c r="D4089" s="187">
        <v>3611.297</v>
      </c>
      <c r="E4089" s="187">
        <v>2771.2305999999999</v>
      </c>
      <c r="F4089" s="187">
        <v>3167.8701999999998</v>
      </c>
      <c r="G4089" s="106" t="e">
        <f>G4088*#REF!/#REF!</f>
        <v>#REF!</v>
      </c>
      <c r="H4089" s="106">
        <f t="shared" si="57"/>
        <v>1645.068849831445</v>
      </c>
      <c r="I4089" s="106">
        <f t="shared" si="58"/>
        <v>1567.7533025495459</v>
      </c>
      <c r="J4089" s="106">
        <f t="shared" si="59"/>
        <v>1280.308111011457</v>
      </c>
    </row>
    <row r="4090" spans="1:10" ht="15">
      <c r="A4090" s="188">
        <v>43448</v>
      </c>
      <c r="B4090" s="187">
        <v>3953.8425000000002</v>
      </c>
      <c r="C4090" s="187">
        <v>4218.4921000000004</v>
      </c>
      <c r="D4090" s="187">
        <v>3605.0318000000002</v>
      </c>
      <c r="E4090" s="187">
        <v>2775.0149999999999</v>
      </c>
      <c r="F4090" s="187">
        <v>3162.8580999999999</v>
      </c>
      <c r="G4090" s="106" t="e">
        <f>G4089*#REF!/#REF!</f>
        <v>#REF!</v>
      </c>
      <c r="H4090" s="106">
        <f t="shared" si="57"/>
        <v>1643.3180686527833</v>
      </c>
      <c r="I4090" s="106">
        <f t="shared" si="58"/>
        <v>1565.0334243475777</v>
      </c>
      <c r="J4090" s="106">
        <f t="shared" si="59"/>
        <v>1278.2824496433871</v>
      </c>
    </row>
    <row r="4091" spans="1:10" ht="15">
      <c r="A4091" s="188">
        <v>43451</v>
      </c>
      <c r="B4091" s="187">
        <v>3907.7377999999999</v>
      </c>
      <c r="C4091" s="187">
        <v>4175.9971999999998</v>
      </c>
      <c r="D4091" s="187">
        <v>3568.4594000000002</v>
      </c>
      <c r="E4091" s="187">
        <v>2743.3850000000002</v>
      </c>
      <c r="F4091" s="187">
        <v>3127.848</v>
      </c>
      <c r="G4091" s="106" t="e">
        <f>G4090*#REF!/#REF!</f>
        <v>#REF!</v>
      </c>
      <c r="H4091" s="106">
        <f t="shared" si="57"/>
        <v>1624.1557761335905</v>
      </c>
      <c r="I4091" s="106">
        <f t="shared" si="58"/>
        <v>1549.1564414015163</v>
      </c>
      <c r="J4091" s="106">
        <f t="shared" si="59"/>
        <v>1264.1329699717382</v>
      </c>
    </row>
    <row r="4092" spans="1:10" ht="15">
      <c r="A4092" s="188">
        <v>43452</v>
      </c>
      <c r="B4092" s="187">
        <v>3878.2667999999999</v>
      </c>
      <c r="C4092" s="187">
        <v>4149.0851000000002</v>
      </c>
      <c r="D4092" s="187">
        <v>3552.3141000000001</v>
      </c>
      <c r="E4092" s="187">
        <v>2737.8458000000001</v>
      </c>
      <c r="F4092" s="187">
        <v>3102.3494000000001</v>
      </c>
      <c r="G4092" s="106" t="e">
        <f>G4091*#REF!/#REF!</f>
        <v>#REF!</v>
      </c>
      <c r="H4092" s="106">
        <f t="shared" si="57"/>
        <v>1611.9068747670676</v>
      </c>
      <c r="I4092" s="106">
        <f t="shared" si="58"/>
        <v>1542.1473675436603</v>
      </c>
      <c r="J4092" s="106">
        <f t="shared" si="59"/>
        <v>1253.8276031674302</v>
      </c>
    </row>
    <row r="4093" spans="1:10" ht="15">
      <c r="A4093" s="188">
        <v>43453</v>
      </c>
      <c r="B4093" s="187">
        <v>3902.0826999999999</v>
      </c>
      <c r="C4093" s="187">
        <v>4172.5928999999996</v>
      </c>
      <c r="D4093" s="187">
        <v>3571.5050000000001</v>
      </c>
      <c r="E4093" s="187">
        <v>2751.3483000000001</v>
      </c>
      <c r="F4093" s="187">
        <v>3112.5781999999999</v>
      </c>
      <c r="G4093" s="106" t="e">
        <f>G4092*#REF!/#REF!</f>
        <v>#REF!</v>
      </c>
      <c r="H4093" s="106">
        <f t="shared" si="57"/>
        <v>1621.805371935639</v>
      </c>
      <c r="I4093" s="106">
        <f t="shared" si="58"/>
        <v>1550.4786116517739</v>
      </c>
      <c r="J4093" s="106">
        <f t="shared" si="59"/>
        <v>1257.9616158570643</v>
      </c>
    </row>
    <row r="4094" spans="1:10" ht="15">
      <c r="A4094" s="188">
        <v>43454</v>
      </c>
      <c r="B4094" s="187">
        <v>3860.7184999999999</v>
      </c>
      <c r="C4094" s="187">
        <v>4129.5983999999999</v>
      </c>
      <c r="D4094" s="187">
        <v>3541.0504000000001</v>
      </c>
      <c r="E4094" s="187">
        <v>2725.2723000000001</v>
      </c>
      <c r="F4094" s="187">
        <v>3092.6604000000002</v>
      </c>
      <c r="G4094" s="106" t="e">
        <f>G4093*#REF!/#REF!</f>
        <v>#REF!</v>
      </c>
      <c r="H4094" s="106">
        <f t="shared" si="57"/>
        <v>1604.6133524620843</v>
      </c>
      <c r="I4094" s="106">
        <f t="shared" si="58"/>
        <v>1537.2575169238062</v>
      </c>
      <c r="J4094" s="106">
        <f t="shared" si="59"/>
        <v>1249.9117529259684</v>
      </c>
    </row>
    <row r="4095" spans="1:10" ht="15">
      <c r="A4095" s="188">
        <v>43455</v>
      </c>
      <c r="B4095" s="187">
        <v>3834.6194999999998</v>
      </c>
      <c r="C4095" s="187">
        <v>4102.4733999999999</v>
      </c>
      <c r="D4095" s="187">
        <v>3515.8256999999999</v>
      </c>
      <c r="E4095" s="187">
        <v>2707.9515000000001</v>
      </c>
      <c r="F4095" s="187">
        <v>3070.5614</v>
      </c>
      <c r="G4095" s="106" t="e">
        <f>G4094*#REF!/#REF!</f>
        <v>#REF!</v>
      </c>
      <c r="H4095" s="106">
        <f t="shared" si="57"/>
        <v>1593.7659405396901</v>
      </c>
      <c r="I4095" s="106">
        <f t="shared" si="58"/>
        <v>1526.3068510741621</v>
      </c>
      <c r="J4095" s="106">
        <f t="shared" si="59"/>
        <v>1240.9803488093344</v>
      </c>
    </row>
    <row r="4096" spans="1:10" ht="15">
      <c r="A4096" s="188">
        <v>43458</v>
      </c>
      <c r="B4096" s="187">
        <v>3811.1716000000001</v>
      </c>
      <c r="C4096" s="187">
        <v>4082.7388999999998</v>
      </c>
      <c r="D4096" s="187">
        <v>3499.0414999999998</v>
      </c>
      <c r="E4096" s="187">
        <v>2710.4158000000002</v>
      </c>
      <c r="F4096" s="187">
        <v>3051.6484999999998</v>
      </c>
      <c r="G4096" s="106" t="e">
        <f>G4095*#REF!/#REF!</f>
        <v>#REF!</v>
      </c>
      <c r="H4096" s="106">
        <f t="shared" si="57"/>
        <v>1584.0203935832892</v>
      </c>
      <c r="I4096" s="106">
        <f t="shared" si="58"/>
        <v>1519.0204149320634</v>
      </c>
      <c r="J4096" s="106">
        <f t="shared" si="59"/>
        <v>1233.3366204543188</v>
      </c>
    </row>
    <row r="4097" spans="1:10" ht="15">
      <c r="A4097" s="188">
        <v>43461</v>
      </c>
      <c r="B4097" s="187">
        <v>3726.2963</v>
      </c>
      <c r="C4097" s="187">
        <v>3993.0196999999998</v>
      </c>
      <c r="D4097" s="187">
        <v>3426.42</v>
      </c>
      <c r="E4097" s="187">
        <v>2636.1293999999998</v>
      </c>
      <c r="F4097" s="187">
        <v>2987.8047999999999</v>
      </c>
      <c r="G4097" s="106" t="e">
        <f>G4096*#REF!/#REF!</f>
        <v>#REF!</v>
      </c>
      <c r="H4097" s="106">
        <f t="shared" si="57"/>
        <v>1548.7440480858836</v>
      </c>
      <c r="I4097" s="106">
        <f t="shared" si="58"/>
        <v>1487.4936265064366</v>
      </c>
      <c r="J4097" s="106">
        <f t="shared" si="59"/>
        <v>1207.5339196533257</v>
      </c>
    </row>
    <row r="4098" spans="1:10" ht="15">
      <c r="A4098" s="188">
        <v>43462</v>
      </c>
      <c r="B4098" s="187">
        <v>3743.2138</v>
      </c>
      <c r="C4098" s="187">
        <v>4021.8427999999999</v>
      </c>
      <c r="D4098" s="187">
        <v>3453.4168</v>
      </c>
      <c r="E4098" s="187">
        <v>2647.8462</v>
      </c>
      <c r="F4098" s="187">
        <v>3013.2446</v>
      </c>
      <c r="G4098" s="106" t="e">
        <f>G4097*#REF!/#REF!</f>
        <v>#REF!</v>
      </c>
      <c r="H4098" s="106">
        <f t="shared" si="57"/>
        <v>1555.7753937771786</v>
      </c>
      <c r="I4098" s="106">
        <f t="shared" si="58"/>
        <v>1499.2136047741531</v>
      </c>
      <c r="J4098" s="106">
        <f t="shared" si="59"/>
        <v>1217.8155221894742</v>
      </c>
    </row>
    <row r="4099" spans="1:10" ht="15">
      <c r="A4099" s="188">
        <v>43465</v>
      </c>
      <c r="B4099" s="187">
        <v>3771.3267000000001</v>
      </c>
      <c r="C4099" s="187">
        <v>4045.4843000000001</v>
      </c>
      <c r="D4099" s="187">
        <v>3468.7847000000002</v>
      </c>
      <c r="E4099" s="187">
        <v>2656.8236000000002</v>
      </c>
      <c r="F4099" s="187">
        <v>3040.0378000000001</v>
      </c>
      <c r="G4099" s="106" t="e">
        <f>G4098*#REF!/#REF!</f>
        <v>#REF!</v>
      </c>
      <c r="H4099" s="106">
        <f t="shared" si="57"/>
        <v>1567.4598340481882</v>
      </c>
      <c r="I4099" s="106">
        <f t="shared" si="58"/>
        <v>1505.8851900739087</v>
      </c>
      <c r="J4099" s="106">
        <f t="shared" si="59"/>
        <v>1228.644107047513</v>
      </c>
    </row>
    <row r="4100" spans="1:10" ht="15">
      <c r="A4100" s="188">
        <v>43467</v>
      </c>
      <c r="B4100" s="187">
        <v>3757.1088</v>
      </c>
      <c r="C4100" s="187">
        <v>4033.6833000000001</v>
      </c>
      <c r="D4100" s="187">
        <v>3462.1644000000001</v>
      </c>
      <c r="E4100" s="187">
        <v>2662.5603000000001</v>
      </c>
      <c r="F4100" s="187">
        <v>3015.2121000000002</v>
      </c>
      <c r="G4100" s="106" t="e">
        <f>G4099*#REF!/#REF!</f>
        <v>#REF!</v>
      </c>
      <c r="H4100" s="106">
        <f t="shared" si="57"/>
        <v>1561.5505111633493</v>
      </c>
      <c r="I4100" s="106">
        <f t="shared" si="58"/>
        <v>1503.0111541835158</v>
      </c>
      <c r="J4100" s="106">
        <f t="shared" si="59"/>
        <v>1218.6106956181125</v>
      </c>
    </row>
    <row r="4101" spans="1:10" ht="15">
      <c r="A4101" s="188">
        <v>43468</v>
      </c>
      <c r="B4101" s="187">
        <v>3766.3062</v>
      </c>
      <c r="C4101" s="187">
        <v>4044.1912000000002</v>
      </c>
      <c r="D4101" s="187">
        <v>3469.0124000000001</v>
      </c>
      <c r="E4101" s="187">
        <v>2668.9340000000002</v>
      </c>
      <c r="F4101" s="187">
        <v>3014.8157000000001</v>
      </c>
      <c r="G4101" s="106" t="e">
        <f>G4100*#REF!/#REF!</f>
        <v>#REF!</v>
      </c>
      <c r="H4101" s="106">
        <f t="shared" si="57"/>
        <v>1565.3731858411159</v>
      </c>
      <c r="I4101" s="106">
        <f t="shared" si="58"/>
        <v>1505.9840402728792</v>
      </c>
      <c r="J4101" s="106">
        <f t="shared" si="59"/>
        <v>1218.4504888851457</v>
      </c>
    </row>
    <row r="4102" spans="1:10" ht="15">
      <c r="A4102" s="188">
        <v>43469</v>
      </c>
      <c r="B4102" s="187">
        <v>3828.1995000000002</v>
      </c>
      <c r="C4102" s="187">
        <v>4108.5326999999997</v>
      </c>
      <c r="D4102" s="187">
        <v>3516.5735</v>
      </c>
      <c r="E4102" s="187">
        <v>2695.53</v>
      </c>
      <c r="F4102" s="187">
        <v>3069.1275999999998</v>
      </c>
      <c r="G4102" s="106" t="e">
        <f>G4101*#REF!/#REF!</f>
        <v>#REF!</v>
      </c>
      <c r="H4102" s="106">
        <f t="shared" ref="H4102:H4165" si="60">H4101*B4102/B4101</f>
        <v>1591.0976243382356</v>
      </c>
      <c r="I4102" s="106">
        <f t="shared" ref="I4102:I4165" si="61">I4101*D4102/D4101</f>
        <v>1526.6314895405214</v>
      </c>
      <c r="J4102" s="106">
        <f t="shared" ref="J4102:J4165" si="62">J4101*F4102/F4101</f>
        <v>1240.4008724881237</v>
      </c>
    </row>
    <row r="4103" spans="1:10" ht="15">
      <c r="A4103" s="188">
        <v>43472</v>
      </c>
      <c r="B4103" s="187">
        <v>3837.5747000000001</v>
      </c>
      <c r="C4103" s="187">
        <v>4124.1881999999996</v>
      </c>
      <c r="D4103" s="187">
        <v>3534.4985999999999</v>
      </c>
      <c r="E4103" s="187">
        <v>2712.9618</v>
      </c>
      <c r="F4103" s="187">
        <v>3078.3766999999998</v>
      </c>
      <c r="G4103" s="106" t="e">
        <f>G4102*#REF!/#REF!</f>
        <v>#REF!</v>
      </c>
      <c r="H4103" s="106">
        <f t="shared" si="60"/>
        <v>1594.9941972435129</v>
      </c>
      <c r="I4103" s="106">
        <f t="shared" si="61"/>
        <v>1534.4132185768015</v>
      </c>
      <c r="J4103" s="106">
        <f t="shared" si="62"/>
        <v>1244.1389352880315</v>
      </c>
    </row>
    <row r="4104" spans="1:10" ht="15">
      <c r="A4104" s="188">
        <v>43473</v>
      </c>
      <c r="B4104" s="187">
        <v>3906.0309999999999</v>
      </c>
      <c r="C4104" s="187">
        <v>4192.0577000000003</v>
      </c>
      <c r="D4104" s="187">
        <v>3591.8836000000001</v>
      </c>
      <c r="E4104" s="187">
        <v>2746.8373000000001</v>
      </c>
      <c r="F4104" s="187">
        <v>3144.5363000000002</v>
      </c>
      <c r="G4104" s="106" t="e">
        <f>G4103*#REF!/#REF!</f>
        <v>#REF!</v>
      </c>
      <c r="H4104" s="106">
        <f t="shared" si="60"/>
        <v>1623.446386399534</v>
      </c>
      <c r="I4104" s="106">
        <f t="shared" si="61"/>
        <v>1559.3254656910117</v>
      </c>
      <c r="J4104" s="106">
        <f t="shared" si="62"/>
        <v>1270.8776168480506</v>
      </c>
    </row>
    <row r="4105" spans="1:10" ht="15">
      <c r="A4105" s="188">
        <v>43474</v>
      </c>
      <c r="B4105" s="187">
        <v>3902.8712999999998</v>
      </c>
      <c r="C4105" s="187">
        <v>4185.6450000000004</v>
      </c>
      <c r="D4105" s="187">
        <v>3589.8258000000001</v>
      </c>
      <c r="E4105" s="187">
        <v>2742.9333999999999</v>
      </c>
      <c r="F4105" s="187">
        <v>3126.7591000000002</v>
      </c>
      <c r="G4105" s="106" t="e">
        <f>G4104*#REF!/#REF!</f>
        <v>#REF!</v>
      </c>
      <c r="H4105" s="106">
        <f t="shared" si="60"/>
        <v>1622.133134265307</v>
      </c>
      <c r="I4105" s="106">
        <f t="shared" si="61"/>
        <v>1558.4321238401515</v>
      </c>
      <c r="J4105" s="106">
        <f t="shared" si="62"/>
        <v>1263.6928864411441</v>
      </c>
    </row>
    <row r="4106" spans="1:10" ht="15">
      <c r="A4106" s="188">
        <v>43475</v>
      </c>
      <c r="B4106" s="187">
        <v>3892.7438999999999</v>
      </c>
      <c r="C4106" s="187">
        <v>4176.2286000000004</v>
      </c>
      <c r="D4106" s="187">
        <v>3577.6383000000001</v>
      </c>
      <c r="E4106" s="187">
        <v>2731.6064000000001</v>
      </c>
      <c r="F4106" s="187">
        <v>3119.2806</v>
      </c>
      <c r="G4106" s="106" t="e">
        <f>G4105*#REF!/#REF!</f>
        <v>#REF!</v>
      </c>
      <c r="H4106" s="106">
        <f t="shared" si="60"/>
        <v>1617.9239278013483</v>
      </c>
      <c r="I4106" s="106">
        <f t="shared" si="61"/>
        <v>1553.1412288030438</v>
      </c>
      <c r="J4106" s="106">
        <f t="shared" si="62"/>
        <v>1260.6704191038777</v>
      </c>
    </row>
    <row r="4107" spans="1:10" ht="15">
      <c r="A4107" s="188">
        <v>43476</v>
      </c>
      <c r="B4107" s="187">
        <v>3939.1509999999998</v>
      </c>
      <c r="C4107" s="187">
        <v>4226.3204999999998</v>
      </c>
      <c r="D4107" s="187">
        <v>3618.4398999999999</v>
      </c>
      <c r="E4107" s="187">
        <v>2770.0214000000001</v>
      </c>
      <c r="F4107" s="187">
        <v>3161.7129</v>
      </c>
      <c r="G4107" s="106" t="e">
        <f>G4106*#REF!/#REF!</f>
        <v>#REF!</v>
      </c>
      <c r="H4107" s="106">
        <f t="shared" si="60"/>
        <v>1637.2119054948898</v>
      </c>
      <c r="I4107" s="106">
        <f t="shared" si="61"/>
        <v>1570.8542120191307</v>
      </c>
      <c r="J4107" s="106">
        <f t="shared" si="62"/>
        <v>1277.8196122301842</v>
      </c>
    </row>
    <row r="4108" spans="1:10" ht="15">
      <c r="A4108" s="188">
        <v>43479</v>
      </c>
      <c r="B4108" s="187">
        <v>3930.5839999999998</v>
      </c>
      <c r="C4108" s="187">
        <v>4218.0051999999996</v>
      </c>
      <c r="D4108" s="187">
        <v>3614.8489</v>
      </c>
      <c r="E4108" s="187">
        <v>2761.1731</v>
      </c>
      <c r="F4108" s="187">
        <v>3178.5861</v>
      </c>
      <c r="G4108" s="106" t="e">
        <f>G4107*#REF!/#REF!</f>
        <v>#REF!</v>
      </c>
      <c r="H4108" s="106">
        <f t="shared" si="60"/>
        <v>1633.6512411805809</v>
      </c>
      <c r="I4108" s="106">
        <f t="shared" si="61"/>
        <v>1569.2952701460431</v>
      </c>
      <c r="J4108" s="106">
        <f t="shared" si="62"/>
        <v>1284.6389872218485</v>
      </c>
    </row>
    <row r="4109" spans="1:10" ht="15">
      <c r="A4109" s="188">
        <v>43480</v>
      </c>
      <c r="B4109" s="187">
        <v>3926.6487999999999</v>
      </c>
      <c r="C4109" s="187">
        <v>4213.8890000000001</v>
      </c>
      <c r="D4109" s="187">
        <v>3617.8561</v>
      </c>
      <c r="E4109" s="187">
        <v>2764.2860000000001</v>
      </c>
      <c r="F4109" s="187">
        <v>3179.0538999999999</v>
      </c>
      <c r="G4109" s="106" t="e">
        <f>G4108*#REF!/#REF!</f>
        <v>#REF!</v>
      </c>
      <c r="H4109" s="106">
        <f t="shared" si="60"/>
        <v>1632.015671411739</v>
      </c>
      <c r="I4109" s="106">
        <f t="shared" si="61"/>
        <v>1570.6007700070145</v>
      </c>
      <c r="J4109" s="106">
        <f t="shared" si="62"/>
        <v>1284.8280505661519</v>
      </c>
    </row>
    <row r="4110" spans="1:10" ht="15">
      <c r="A4110" s="188">
        <v>43481</v>
      </c>
      <c r="B4110" s="187">
        <v>3956.4085</v>
      </c>
      <c r="C4110" s="187">
        <v>4248.2227999999996</v>
      </c>
      <c r="D4110" s="187">
        <v>3642.2719999999999</v>
      </c>
      <c r="E4110" s="187">
        <v>2774.1489999999999</v>
      </c>
      <c r="F4110" s="187">
        <v>3217.5643</v>
      </c>
      <c r="G4110" s="106" t="e">
        <f>G4109*#REF!/#REF!</f>
        <v>#REF!</v>
      </c>
      <c r="H4110" s="106">
        <f t="shared" si="60"/>
        <v>1644.384563882212</v>
      </c>
      <c r="I4110" s="106">
        <f t="shared" si="61"/>
        <v>1581.2003157823187</v>
      </c>
      <c r="J4110" s="106">
        <f t="shared" si="62"/>
        <v>1300.3921912554692</v>
      </c>
    </row>
    <row r="4111" spans="1:10" ht="15">
      <c r="A4111" s="188">
        <v>43482</v>
      </c>
      <c r="B4111" s="187">
        <v>3963.6242999999999</v>
      </c>
      <c r="C4111" s="187">
        <v>4251.4799999999996</v>
      </c>
      <c r="D4111" s="187">
        <v>3646.4564999999998</v>
      </c>
      <c r="E4111" s="187">
        <v>2780.5178000000001</v>
      </c>
      <c r="F4111" s="187">
        <v>3230.5511000000001</v>
      </c>
      <c r="G4111" s="106" t="e">
        <f>G4110*#REF!/#REF!</f>
        <v>#REF!</v>
      </c>
      <c r="H4111" s="106">
        <f t="shared" si="60"/>
        <v>1647.3836349174858</v>
      </c>
      <c r="I4111" s="106">
        <f t="shared" si="61"/>
        <v>1583.016910677316</v>
      </c>
      <c r="J4111" s="106">
        <f t="shared" si="62"/>
        <v>1305.6408612849687</v>
      </c>
    </row>
    <row r="4112" spans="1:10" ht="15">
      <c r="A4112" s="188">
        <v>43483</v>
      </c>
      <c r="B4112" s="187">
        <v>4004.0767000000001</v>
      </c>
      <c r="C4112" s="187">
        <v>4289.8908000000001</v>
      </c>
      <c r="D4112" s="187">
        <v>3676.4340999999999</v>
      </c>
      <c r="E4112" s="187">
        <v>2799.7116000000001</v>
      </c>
      <c r="F4112" s="187">
        <v>3260.3759</v>
      </c>
      <c r="G4112" s="106" t="e">
        <f>G4111*#REF!/#REF!</f>
        <v>#REF!</v>
      </c>
      <c r="H4112" s="106">
        <f t="shared" si="60"/>
        <v>1664.1966869903413</v>
      </c>
      <c r="I4112" s="106">
        <f t="shared" si="61"/>
        <v>1596.0309279133699</v>
      </c>
      <c r="J4112" s="106">
        <f t="shared" si="62"/>
        <v>1317.6946800775738</v>
      </c>
    </row>
    <row r="4113" spans="1:10" ht="15">
      <c r="A4113" s="188">
        <v>43486</v>
      </c>
      <c r="B4113" s="187">
        <v>4015.1918999999998</v>
      </c>
      <c r="C4113" s="187">
        <v>4304.0340999999999</v>
      </c>
      <c r="D4113" s="187">
        <v>3679.8782000000001</v>
      </c>
      <c r="E4113" s="187">
        <v>2821.2494999999999</v>
      </c>
      <c r="F4113" s="187">
        <v>3237.4571000000001</v>
      </c>
      <c r="G4113" s="106" t="e">
        <f>G4112*#REF!/#REF!</f>
        <v>#REF!</v>
      </c>
      <c r="H4113" s="106">
        <f t="shared" si="60"/>
        <v>1668.8164483988164</v>
      </c>
      <c r="I4113" s="106">
        <f t="shared" si="61"/>
        <v>1597.5260968649434</v>
      </c>
      <c r="J4113" s="106">
        <f t="shared" si="62"/>
        <v>1308.4319503310553</v>
      </c>
    </row>
    <row r="4114" spans="1:10" ht="15">
      <c r="A4114" s="188">
        <v>43487</v>
      </c>
      <c r="B4114" s="187">
        <v>4005.5077000000001</v>
      </c>
      <c r="C4114" s="187">
        <v>4299.4964</v>
      </c>
      <c r="D4114" s="187">
        <v>3674.7181</v>
      </c>
      <c r="E4114" s="187">
        <v>2813.3517999999999</v>
      </c>
      <c r="F4114" s="187">
        <v>3238.0731000000001</v>
      </c>
      <c r="G4114" s="106" t="e">
        <f>G4113*#REF!/#REF!</f>
        <v>#REF!</v>
      </c>
      <c r="H4114" s="106">
        <f t="shared" si="60"/>
        <v>1664.791447190385</v>
      </c>
      <c r="I4114" s="106">
        <f t="shared" si="61"/>
        <v>1595.285969892145</v>
      </c>
      <c r="J4114" s="106">
        <f t="shared" si="62"/>
        <v>1308.680909330822</v>
      </c>
    </row>
    <row r="4115" spans="1:10" ht="15">
      <c r="A4115" s="188">
        <v>43488</v>
      </c>
      <c r="B4115" s="187">
        <v>4043.8220999999999</v>
      </c>
      <c r="C4115" s="187">
        <v>4334.0338000000002</v>
      </c>
      <c r="D4115" s="187">
        <v>3704.7557000000002</v>
      </c>
      <c r="E4115" s="187">
        <v>2843.2721000000001</v>
      </c>
      <c r="F4115" s="187">
        <v>3279.6082000000001</v>
      </c>
      <c r="G4115" s="106" t="e">
        <f>G4114*#REF!/#REF!</f>
        <v>#REF!</v>
      </c>
      <c r="H4115" s="106">
        <f t="shared" si="60"/>
        <v>1680.7158917805755</v>
      </c>
      <c r="I4115" s="106">
        <f t="shared" si="61"/>
        <v>1608.3260346114582</v>
      </c>
      <c r="J4115" s="106">
        <f t="shared" si="62"/>
        <v>1325.4674952905852</v>
      </c>
    </row>
    <row r="4116" spans="1:10" ht="15">
      <c r="A4116" s="188">
        <v>43489</v>
      </c>
      <c r="B4116" s="187">
        <v>4051.7172999999998</v>
      </c>
      <c r="C4116" s="187">
        <v>4340.0528999999997</v>
      </c>
      <c r="D4116" s="187">
        <v>3711.1923999999999</v>
      </c>
      <c r="E4116" s="187">
        <v>2846.0435000000002</v>
      </c>
      <c r="F4116" s="187">
        <v>3293.5560999999998</v>
      </c>
      <c r="G4116" s="106" t="e">
        <f>G4115*#REF!/#REF!</f>
        <v>#REF!</v>
      </c>
      <c r="H4116" s="106">
        <f t="shared" si="60"/>
        <v>1683.9973388325577</v>
      </c>
      <c r="I4116" s="106">
        <f t="shared" si="61"/>
        <v>1611.1203652030767</v>
      </c>
      <c r="J4116" s="106">
        <f t="shared" si="62"/>
        <v>1331.1045979413113</v>
      </c>
    </row>
    <row r="4117" spans="1:10" ht="15">
      <c r="A4117" s="188">
        <v>43490</v>
      </c>
      <c r="B4117" s="187">
        <v>4085.1372000000001</v>
      </c>
      <c r="C4117" s="187">
        <v>4364.6832999999997</v>
      </c>
      <c r="D4117" s="187">
        <v>3734.7341999999999</v>
      </c>
      <c r="E4117" s="187">
        <v>2868.4310999999998</v>
      </c>
      <c r="F4117" s="187">
        <v>3322.0637000000002</v>
      </c>
      <c r="G4117" s="106" t="e">
        <f>G4116*#REF!/#REF!</f>
        <v>#REF!</v>
      </c>
      <c r="H4117" s="106">
        <f t="shared" si="60"/>
        <v>1697.8875040383214</v>
      </c>
      <c r="I4117" s="106">
        <f t="shared" si="61"/>
        <v>1621.3404425597607</v>
      </c>
      <c r="J4117" s="106">
        <f t="shared" si="62"/>
        <v>1342.626064794805</v>
      </c>
    </row>
    <row r="4118" spans="1:10" ht="15">
      <c r="A4118" s="188">
        <v>43493</v>
      </c>
      <c r="B4118" s="187">
        <v>4107.7062999999998</v>
      </c>
      <c r="C4118" s="187">
        <v>4386.8994000000002</v>
      </c>
      <c r="D4118" s="187">
        <v>3754.9535000000001</v>
      </c>
      <c r="E4118" s="187">
        <v>2873.8029999999999</v>
      </c>
      <c r="F4118" s="187">
        <v>3344.9034000000001</v>
      </c>
      <c r="G4118" s="106" t="e">
        <f>G4117*#REF!/#REF!</f>
        <v>#REF!</v>
      </c>
      <c r="H4118" s="106">
        <f t="shared" si="60"/>
        <v>1707.2677992380495</v>
      </c>
      <c r="I4118" s="106">
        <f t="shared" si="61"/>
        <v>1630.1181405309442</v>
      </c>
      <c r="J4118" s="106">
        <f t="shared" si="62"/>
        <v>1351.8568259424896</v>
      </c>
    </row>
    <row r="4119" spans="1:10" ht="15">
      <c r="A4119" s="188">
        <v>43494</v>
      </c>
      <c r="B4119" s="187">
        <v>4155.9359000000004</v>
      </c>
      <c r="C4119" s="187">
        <v>4437.3771999999999</v>
      </c>
      <c r="D4119" s="187">
        <v>3802.2584999999999</v>
      </c>
      <c r="E4119" s="187">
        <v>2899.6623</v>
      </c>
      <c r="F4119" s="187">
        <v>3396.5191</v>
      </c>
      <c r="G4119" s="106" t="e">
        <f>G4118*#REF!/#REF!</f>
        <v>#REF!</v>
      </c>
      <c r="H4119" s="106">
        <f t="shared" si="60"/>
        <v>1727.313254544855</v>
      </c>
      <c r="I4119" s="106">
        <f t="shared" si="61"/>
        <v>1650.6544104575401</v>
      </c>
      <c r="J4119" s="106">
        <f t="shared" si="62"/>
        <v>1372.7175289364234</v>
      </c>
    </row>
    <row r="4120" spans="1:10" ht="15">
      <c r="A4120" s="188">
        <v>43495</v>
      </c>
      <c r="B4120" s="187">
        <v>4187.8153000000002</v>
      </c>
      <c r="C4120" s="187">
        <v>4469.7455</v>
      </c>
      <c r="D4120" s="187">
        <v>3836.1390999999999</v>
      </c>
      <c r="E4120" s="187">
        <v>2913.2440000000001</v>
      </c>
      <c r="F4120" s="187">
        <v>3428.4450999999999</v>
      </c>
      <c r="G4120" s="106" t="e">
        <f>G4119*#REF!/#REF!</f>
        <v>#REF!</v>
      </c>
      <c r="H4120" s="106">
        <f t="shared" si="60"/>
        <v>1740.5631485499423</v>
      </c>
      <c r="I4120" s="106">
        <f t="shared" si="61"/>
        <v>1665.3628164796314</v>
      </c>
      <c r="J4120" s="106">
        <f t="shared" si="62"/>
        <v>1385.6205565769344</v>
      </c>
    </row>
    <row r="4121" spans="1:10" ht="15">
      <c r="A4121" s="188">
        <v>43496</v>
      </c>
      <c r="B4121" s="187">
        <v>4166.6540999999997</v>
      </c>
      <c r="C4121" s="187">
        <v>4449.5938999999998</v>
      </c>
      <c r="D4121" s="187">
        <v>3810.7487999999998</v>
      </c>
      <c r="E4121" s="187">
        <v>2908.2255</v>
      </c>
      <c r="F4121" s="187">
        <v>3390.6289000000002</v>
      </c>
      <c r="G4121" s="106" t="e">
        <f>G4120*#REF!/#REF!</f>
        <v>#REF!</v>
      </c>
      <c r="H4121" s="106">
        <f t="shared" si="60"/>
        <v>1731.7680125994393</v>
      </c>
      <c r="I4121" s="106">
        <f t="shared" si="61"/>
        <v>1654.3402595761909</v>
      </c>
      <c r="J4121" s="106">
        <f t="shared" si="62"/>
        <v>1370.3369797474193</v>
      </c>
    </row>
    <row r="4122" spans="1:10" ht="15">
      <c r="A4122" s="188">
        <v>43497</v>
      </c>
      <c r="B4122" s="187">
        <v>4162.2322999999997</v>
      </c>
      <c r="C4122" s="187">
        <v>4448.0974999999999</v>
      </c>
      <c r="D4122" s="187">
        <v>3811.4915999999998</v>
      </c>
      <c r="E4122" s="187">
        <v>2904.509</v>
      </c>
      <c r="F4122" s="187">
        <v>3380.3746999999998</v>
      </c>
      <c r="G4122" s="106" t="e">
        <f>G4121*#REF!/#REF!</f>
        <v>#REF!</v>
      </c>
      <c r="H4122" s="106">
        <f t="shared" si="60"/>
        <v>1729.9301994250477</v>
      </c>
      <c r="I4122" s="106">
        <f t="shared" si="61"/>
        <v>1654.662727418945</v>
      </c>
      <c r="J4122" s="106">
        <f t="shared" si="62"/>
        <v>1366.1927015405868</v>
      </c>
    </row>
    <row r="4123" spans="1:10" ht="15">
      <c r="A4123" s="188">
        <v>43500</v>
      </c>
      <c r="B4123" s="187">
        <v>4172.4814999999999</v>
      </c>
      <c r="C4123" s="187">
        <v>4458.7235000000001</v>
      </c>
      <c r="D4123" s="187">
        <v>3819.1974</v>
      </c>
      <c r="E4123" s="187">
        <v>2919.1605</v>
      </c>
      <c r="F4123" s="187">
        <v>3385.6396</v>
      </c>
      <c r="G4123" s="106" t="e">
        <f>G4122*#REF!/#REF!</f>
        <v>#REF!</v>
      </c>
      <c r="H4123" s="106">
        <f t="shared" si="60"/>
        <v>1734.1900290842302</v>
      </c>
      <c r="I4123" s="106">
        <f t="shared" si="61"/>
        <v>1658.0080056939764</v>
      </c>
      <c r="J4123" s="106">
        <f t="shared" si="62"/>
        <v>1368.3205330955741</v>
      </c>
    </row>
    <row r="4124" spans="1:10" ht="15">
      <c r="A4124" s="188">
        <v>43501</v>
      </c>
      <c r="B4124" s="187">
        <v>4172.6635999999999</v>
      </c>
      <c r="C4124" s="187">
        <v>4457.3422</v>
      </c>
      <c r="D4124" s="187">
        <v>3816.2334999999998</v>
      </c>
      <c r="E4124" s="187">
        <v>2917.2986999999998</v>
      </c>
      <c r="F4124" s="187">
        <v>3363.1608000000001</v>
      </c>
      <c r="G4124" s="106" t="e">
        <f>G4123*#REF!/#REF!</f>
        <v>#REF!</v>
      </c>
      <c r="H4124" s="106">
        <f t="shared" si="60"/>
        <v>1734.2657145017201</v>
      </c>
      <c r="I4124" s="106">
        <f t="shared" si="61"/>
        <v>1656.7213034334238</v>
      </c>
      <c r="J4124" s="106">
        <f t="shared" si="62"/>
        <v>1359.2356312060319</v>
      </c>
    </row>
    <row r="4125" spans="1:10" ht="15">
      <c r="A4125" s="188">
        <v>43502</v>
      </c>
      <c r="B4125" s="187">
        <v>4169.6154999999999</v>
      </c>
      <c r="C4125" s="187">
        <v>4458.4705000000004</v>
      </c>
      <c r="D4125" s="187">
        <v>3821.5353</v>
      </c>
      <c r="E4125" s="187">
        <v>2921.7802999999999</v>
      </c>
      <c r="F4125" s="187">
        <v>3377.7698</v>
      </c>
      <c r="G4125" s="106" t="e">
        <f>G4124*#REF!/#REF!</f>
        <v>#REF!</v>
      </c>
      <c r="H4125" s="106">
        <f t="shared" si="60"/>
        <v>1732.9988461818361</v>
      </c>
      <c r="I4125" s="106">
        <f t="shared" si="61"/>
        <v>1659.0229458791871</v>
      </c>
      <c r="J4125" s="106">
        <f t="shared" si="62"/>
        <v>1365.139920211865</v>
      </c>
    </row>
    <row r="4126" spans="1:10" ht="15">
      <c r="A4126" s="188">
        <v>43503</v>
      </c>
      <c r="B4126" s="187">
        <v>4158.1313</v>
      </c>
      <c r="C4126" s="187">
        <v>4442.9889999999996</v>
      </c>
      <c r="D4126" s="187">
        <v>3813.7716999999998</v>
      </c>
      <c r="E4126" s="187">
        <v>2909.3202999999999</v>
      </c>
      <c r="F4126" s="187">
        <v>3389.7725</v>
      </c>
      <c r="G4126" s="106" t="e">
        <f>G4125*#REF!/#REF!</f>
        <v>#REF!</v>
      </c>
      <c r="H4126" s="106">
        <f t="shared" si="60"/>
        <v>1728.2257189356137</v>
      </c>
      <c r="I4126" s="106">
        <f t="shared" si="61"/>
        <v>1655.6525751952822</v>
      </c>
      <c r="J4126" s="106">
        <f t="shared" si="62"/>
        <v>1369.990862073068</v>
      </c>
    </row>
    <row r="4127" spans="1:10" ht="15">
      <c r="A4127" s="188">
        <v>43504</v>
      </c>
      <c r="B4127" s="187">
        <v>4121.2250000000004</v>
      </c>
      <c r="C4127" s="187">
        <v>4407.6409000000003</v>
      </c>
      <c r="D4127" s="187">
        <v>3787.1898000000001</v>
      </c>
      <c r="E4127" s="187">
        <v>2876.5342000000001</v>
      </c>
      <c r="F4127" s="187">
        <v>3373.9324000000001</v>
      </c>
      <c r="G4127" s="106" t="e">
        <f>G4126*#REF!/#REF!</f>
        <v>#REF!</v>
      </c>
      <c r="H4127" s="106">
        <f t="shared" si="60"/>
        <v>1712.8865167197644</v>
      </c>
      <c r="I4127" s="106">
        <f t="shared" si="61"/>
        <v>1644.1127152743061</v>
      </c>
      <c r="J4127" s="106">
        <f t="shared" si="62"/>
        <v>1363.5890188064996</v>
      </c>
    </row>
    <row r="4128" spans="1:10" ht="15">
      <c r="A4128" s="188">
        <v>43507</v>
      </c>
      <c r="B4128" s="187">
        <v>4150.8027000000002</v>
      </c>
      <c r="C4128" s="187">
        <v>4433.6651000000002</v>
      </c>
      <c r="D4128" s="187">
        <v>3809.0351000000001</v>
      </c>
      <c r="E4128" s="187">
        <v>2892.5821999999998</v>
      </c>
      <c r="F4128" s="187">
        <v>3388.8836999999999</v>
      </c>
      <c r="G4128" s="106" t="e">
        <f>G4127*#REF!/#REF!</f>
        <v>#REF!</v>
      </c>
      <c r="H4128" s="106">
        <f t="shared" si="60"/>
        <v>1725.1797653353051</v>
      </c>
      <c r="I4128" s="106">
        <f t="shared" si="61"/>
        <v>1653.5963000418246</v>
      </c>
      <c r="J4128" s="106">
        <f t="shared" si="62"/>
        <v>1369.6316498019758</v>
      </c>
    </row>
    <row r="4129" spans="1:10" ht="15">
      <c r="A4129" s="188">
        <v>43508</v>
      </c>
      <c r="B4129" s="187">
        <v>4136.0608000000002</v>
      </c>
      <c r="C4129" s="187">
        <v>4417.4726000000001</v>
      </c>
      <c r="D4129" s="187">
        <v>3791.5796999999998</v>
      </c>
      <c r="E4129" s="187">
        <v>2881.7714000000001</v>
      </c>
      <c r="F4129" s="187">
        <v>3374.8977</v>
      </c>
      <c r="G4129" s="106" t="e">
        <f>G4128*#REF!/#REF!</f>
        <v>#REF!</v>
      </c>
      <c r="H4129" s="106">
        <f t="shared" si="60"/>
        <v>1719.0526546483536</v>
      </c>
      <c r="I4129" s="106">
        <f t="shared" si="61"/>
        <v>1646.0184793869951</v>
      </c>
      <c r="J4129" s="106">
        <f t="shared" si="62"/>
        <v>1363.9791488754522</v>
      </c>
    </row>
    <row r="4130" spans="1:10" ht="15">
      <c r="A4130" s="188">
        <v>43509</v>
      </c>
      <c r="B4130" s="187">
        <v>4109.9804000000004</v>
      </c>
      <c r="C4130" s="187">
        <v>4390.4250000000002</v>
      </c>
      <c r="D4130" s="187">
        <v>3769.326</v>
      </c>
      <c r="E4130" s="187">
        <v>2868.4429</v>
      </c>
      <c r="F4130" s="187">
        <v>3354.6815000000001</v>
      </c>
      <c r="G4130" s="106" t="e">
        <f>G4129*#REF!/#REF!</f>
        <v>#REF!</v>
      </c>
      <c r="H4130" s="106">
        <f t="shared" si="60"/>
        <v>1708.2129733616832</v>
      </c>
      <c r="I4130" s="106">
        <f t="shared" si="61"/>
        <v>1636.3575980834228</v>
      </c>
      <c r="J4130" s="106">
        <f t="shared" si="62"/>
        <v>1355.8086863249887</v>
      </c>
    </row>
    <row r="4131" spans="1:10" ht="15">
      <c r="A4131" s="188">
        <v>43510</v>
      </c>
      <c r="B4131" s="187">
        <v>4082.0689000000002</v>
      </c>
      <c r="C4131" s="187">
        <v>4372.6445000000003</v>
      </c>
      <c r="D4131" s="187">
        <v>3754.8741</v>
      </c>
      <c r="E4131" s="187">
        <v>2869.6035999999999</v>
      </c>
      <c r="F4131" s="187">
        <v>3319.9618999999998</v>
      </c>
      <c r="G4131" s="106" t="e">
        <f>G4130*#REF!/#REF!</f>
        <v>#REF!</v>
      </c>
      <c r="H4131" s="106">
        <f t="shared" si="60"/>
        <v>1696.6122400817908</v>
      </c>
      <c r="I4131" s="106">
        <f t="shared" si="61"/>
        <v>1630.0836710280971</v>
      </c>
      <c r="J4131" s="106">
        <f t="shared" si="62"/>
        <v>1341.776613454366</v>
      </c>
    </row>
    <row r="4132" spans="1:10" ht="15">
      <c r="A4132" s="188">
        <v>43511</v>
      </c>
      <c r="B4132" s="187">
        <v>4089.8348000000001</v>
      </c>
      <c r="C4132" s="187">
        <v>4382.9947000000002</v>
      </c>
      <c r="D4132" s="187">
        <v>3760.1594</v>
      </c>
      <c r="E4132" s="187">
        <v>2869.4362000000001</v>
      </c>
      <c r="F4132" s="187">
        <v>3328.1610000000001</v>
      </c>
      <c r="G4132" s="106" t="e">
        <f>G4131*#REF!/#REF!</f>
        <v>#REF!</v>
      </c>
      <c r="H4132" s="106">
        <f t="shared" si="60"/>
        <v>1699.8399467467252</v>
      </c>
      <c r="I4132" s="106">
        <f t="shared" si="61"/>
        <v>1632.378150415964</v>
      </c>
      <c r="J4132" s="106">
        <f t="shared" si="62"/>
        <v>1345.0903143228531</v>
      </c>
    </row>
    <row r="4133" spans="1:10" ht="15">
      <c r="A4133" s="188">
        <v>43514</v>
      </c>
      <c r="B4133" s="187">
        <v>4106.1229999999996</v>
      </c>
      <c r="C4133" s="187">
        <v>4399.0897000000004</v>
      </c>
      <c r="D4133" s="187">
        <v>3777.8919000000001</v>
      </c>
      <c r="E4133" s="187">
        <v>2878.4798000000001</v>
      </c>
      <c r="F4133" s="187">
        <v>3356.0403000000001</v>
      </c>
      <c r="G4133" s="106" t="e">
        <f>G4132*#REF!/#REF!</f>
        <v>#REF!</v>
      </c>
      <c r="H4133" s="106">
        <f t="shared" si="60"/>
        <v>1706.6097392626964</v>
      </c>
      <c r="I4133" s="106">
        <f t="shared" si="61"/>
        <v>1640.0762670309807</v>
      </c>
      <c r="J4133" s="106">
        <f t="shared" si="62"/>
        <v>1356.3578510796692</v>
      </c>
    </row>
    <row r="4134" spans="1:10" ht="15">
      <c r="A4134" s="188">
        <v>43515</v>
      </c>
      <c r="B4134" s="187">
        <v>4099.4369999999999</v>
      </c>
      <c r="C4134" s="187">
        <v>4394.3226999999997</v>
      </c>
      <c r="D4134" s="187">
        <v>3771.1179000000002</v>
      </c>
      <c r="E4134" s="187">
        <v>2874.9304999999999</v>
      </c>
      <c r="F4134" s="187">
        <v>3357.2157999999999</v>
      </c>
      <c r="G4134" s="106" t="e">
        <f>G4133*#REF!/#REF!</f>
        <v>#REF!</v>
      </c>
      <c r="H4134" s="106">
        <f t="shared" si="60"/>
        <v>1703.8308666578791</v>
      </c>
      <c r="I4134" s="106">
        <f t="shared" si="61"/>
        <v>1637.135506170971</v>
      </c>
      <c r="J4134" s="106">
        <f t="shared" si="62"/>
        <v>1356.8329343657501</v>
      </c>
    </row>
    <row r="4135" spans="1:10" ht="15">
      <c r="A4135" s="188">
        <v>43516</v>
      </c>
      <c r="B4135" s="187">
        <v>4079.5657999999999</v>
      </c>
      <c r="C4135" s="187">
        <v>4378.9436999999998</v>
      </c>
      <c r="D4135" s="187">
        <v>3755.6424000000002</v>
      </c>
      <c r="E4135" s="187">
        <v>2863.5499</v>
      </c>
      <c r="F4135" s="187">
        <v>3333.8501999999999</v>
      </c>
      <c r="G4135" s="106" t="e">
        <f>G4134*#REF!/#REF!</f>
        <v>#REF!</v>
      </c>
      <c r="H4135" s="106">
        <f t="shared" si="60"/>
        <v>1695.5718877011268</v>
      </c>
      <c r="I4135" s="106">
        <f t="shared" si="61"/>
        <v>1630.4172090512366</v>
      </c>
      <c r="J4135" s="106">
        <f t="shared" si="62"/>
        <v>1347.3896285135565</v>
      </c>
    </row>
    <row r="4136" spans="1:10" ht="15">
      <c r="A4136" s="188">
        <v>43517</v>
      </c>
      <c r="B4136" s="187">
        <v>4088.1696000000002</v>
      </c>
      <c r="C4136" s="187">
        <v>4388.2510000000002</v>
      </c>
      <c r="D4136" s="187">
        <v>3770.0381000000002</v>
      </c>
      <c r="E4136" s="187">
        <v>2865.9567999999999</v>
      </c>
      <c r="F4136" s="187">
        <v>3355.424</v>
      </c>
      <c r="G4136" s="106" t="e">
        <f>G4135*#REF!/#REF!</f>
        <v>#REF!</v>
      </c>
      <c r="H4136" s="106">
        <f t="shared" si="60"/>
        <v>1699.147847036653</v>
      </c>
      <c r="I4136" s="106">
        <f t="shared" si="61"/>
        <v>1636.6667382972423</v>
      </c>
      <c r="J4136" s="106">
        <f t="shared" si="62"/>
        <v>1356.1087708336361</v>
      </c>
    </row>
    <row r="4137" spans="1:10" ht="15">
      <c r="A4137" s="188">
        <v>43518</v>
      </c>
      <c r="B4137" s="187">
        <v>4076.1597999999999</v>
      </c>
      <c r="C4137" s="187">
        <v>4377.4305999999997</v>
      </c>
      <c r="D4137" s="187">
        <v>3765.5412999999999</v>
      </c>
      <c r="E4137" s="187">
        <v>2854.5286999999998</v>
      </c>
      <c r="F4137" s="187">
        <v>3356.6875</v>
      </c>
      <c r="G4137" s="106" t="e">
        <f>G4136*#REF!/#REF!</f>
        <v>#REF!</v>
      </c>
      <c r="H4137" s="106">
        <f t="shared" si="60"/>
        <v>1694.1562669873956</v>
      </c>
      <c r="I4137" s="106">
        <f t="shared" si="61"/>
        <v>1634.7145662518788</v>
      </c>
      <c r="J4137" s="106">
        <f t="shared" si="62"/>
        <v>1356.6194196911122</v>
      </c>
    </row>
    <row r="4138" spans="1:10" ht="15">
      <c r="A4138" s="188">
        <v>43521</v>
      </c>
      <c r="B4138" s="187">
        <v>4059.0360000000001</v>
      </c>
      <c r="C4138" s="187">
        <v>4352.2168000000001</v>
      </c>
      <c r="D4138" s="187">
        <v>3750.9805999999999</v>
      </c>
      <c r="E4138" s="187">
        <v>2833.2368999999999</v>
      </c>
      <c r="F4138" s="187">
        <v>3358.8271</v>
      </c>
      <c r="G4138" s="106" t="e">
        <f>G4137*#REF!/#REF!</f>
        <v>#REF!</v>
      </c>
      <c r="H4138" s="106">
        <f t="shared" si="60"/>
        <v>1687.0391777396583</v>
      </c>
      <c r="I4138" s="106">
        <f t="shared" si="61"/>
        <v>1628.3934064269092</v>
      </c>
      <c r="J4138" s="106">
        <f t="shared" si="62"/>
        <v>1357.4841480610812</v>
      </c>
    </row>
    <row r="4139" spans="1:10" ht="15">
      <c r="A4139" s="188">
        <v>43522</v>
      </c>
      <c r="B4139" s="187">
        <v>4072.4413</v>
      </c>
      <c r="C4139" s="187">
        <v>4368.5042000000003</v>
      </c>
      <c r="D4139" s="187">
        <v>3766.8636999999999</v>
      </c>
      <c r="E4139" s="187">
        <v>2843.3924000000002</v>
      </c>
      <c r="F4139" s="187">
        <v>3398.2991000000002</v>
      </c>
      <c r="G4139" s="106" t="e">
        <f>G4138*#REF!/#REF!</f>
        <v>#REF!</v>
      </c>
      <c r="H4139" s="106">
        <f t="shared" si="60"/>
        <v>1692.6107632809919</v>
      </c>
      <c r="I4139" s="106">
        <f t="shared" si="61"/>
        <v>1635.2886527829205</v>
      </c>
      <c r="J4139" s="106">
        <f t="shared" si="62"/>
        <v>1373.4369234487358</v>
      </c>
    </row>
    <row r="4140" spans="1:10" ht="15">
      <c r="A4140" s="188">
        <v>43523</v>
      </c>
      <c r="B4140" s="187">
        <v>4053.2393000000002</v>
      </c>
      <c r="C4140" s="187">
        <v>4349.3932000000004</v>
      </c>
      <c r="D4140" s="187">
        <v>3751.6078000000002</v>
      </c>
      <c r="E4140" s="187">
        <v>2825.0882000000001</v>
      </c>
      <c r="F4140" s="187">
        <v>3401.4782</v>
      </c>
      <c r="G4140" s="106" t="e">
        <f>G4139*#REF!/#REF!</f>
        <v>#REF!</v>
      </c>
      <c r="H4140" s="106">
        <f t="shared" si="60"/>
        <v>1684.6299209600675</v>
      </c>
      <c r="I4140" s="106">
        <f t="shared" si="61"/>
        <v>1628.6656894519165</v>
      </c>
      <c r="J4140" s="106">
        <f t="shared" si="62"/>
        <v>1374.7217701308116</v>
      </c>
    </row>
    <row r="4141" spans="1:10" ht="15">
      <c r="A4141" s="188">
        <v>43524</v>
      </c>
      <c r="B4141" s="187">
        <v>4055.6716999999999</v>
      </c>
      <c r="C4141" s="187">
        <v>4343.5805</v>
      </c>
      <c r="D4141" s="187">
        <v>3753.5338000000002</v>
      </c>
      <c r="E4141" s="187">
        <v>2821.8220999999999</v>
      </c>
      <c r="F4141" s="187">
        <v>3428.2031000000002</v>
      </c>
      <c r="G4141" s="106" t="e">
        <f>G4140*#REF!/#REF!</f>
        <v>#REF!</v>
      </c>
      <c r="H4141" s="106">
        <f t="shared" si="60"/>
        <v>1685.6408886124689</v>
      </c>
      <c r="I4141" s="106">
        <f t="shared" si="61"/>
        <v>1629.5018136645499</v>
      </c>
      <c r="J4141" s="106">
        <f t="shared" si="62"/>
        <v>1385.5227512555971</v>
      </c>
    </row>
    <row r="4142" spans="1:10" ht="15">
      <c r="A4142" s="188">
        <v>43525</v>
      </c>
      <c r="B4142" s="187">
        <v>4058.9475000000002</v>
      </c>
      <c r="C4142" s="187">
        <v>4340.0361000000003</v>
      </c>
      <c r="D4142" s="187">
        <v>3754.6471000000001</v>
      </c>
      <c r="E4142" s="187">
        <v>2825.0738000000001</v>
      </c>
      <c r="F4142" s="187">
        <v>3425.6269000000002</v>
      </c>
      <c r="G4142" s="106" t="e">
        <f>G4141*#REF!/#REF!</f>
        <v>#REF!</v>
      </c>
      <c r="H4142" s="106">
        <f t="shared" si="60"/>
        <v>1687.0023948761334</v>
      </c>
      <c r="I4142" s="106">
        <f t="shared" si="61"/>
        <v>1629.985124716432</v>
      </c>
      <c r="J4142" s="106">
        <f t="shared" si="62"/>
        <v>1384.4815691530009</v>
      </c>
    </row>
    <row r="4143" spans="1:10" ht="15">
      <c r="A4143" s="188">
        <v>43528</v>
      </c>
      <c r="B4143" s="187">
        <v>4067.2161999999998</v>
      </c>
      <c r="C4143" s="187">
        <v>4351.9363000000003</v>
      </c>
      <c r="D4143" s="187">
        <v>3758.51</v>
      </c>
      <c r="E4143" s="187">
        <v>2824.5167999999999</v>
      </c>
      <c r="F4143" s="187">
        <v>3424.21</v>
      </c>
      <c r="G4143" s="106" t="e">
        <f>G4142*#REF!/#REF!</f>
        <v>#REF!</v>
      </c>
      <c r="H4143" s="106">
        <f t="shared" si="60"/>
        <v>1690.4390780809572</v>
      </c>
      <c r="I4143" s="106">
        <f t="shared" si="61"/>
        <v>1631.6621051011577</v>
      </c>
      <c r="J4143" s="106">
        <f t="shared" si="62"/>
        <v>1383.9089230381153</v>
      </c>
    </row>
    <row r="4144" spans="1:10" ht="15">
      <c r="A4144" s="188">
        <v>43529</v>
      </c>
      <c r="B4144" s="187">
        <v>4083.4515999999999</v>
      </c>
      <c r="C4144" s="187">
        <v>4370.9519</v>
      </c>
      <c r="D4144" s="187">
        <v>3776.4023999999999</v>
      </c>
      <c r="E4144" s="187">
        <v>2839.8928000000001</v>
      </c>
      <c r="F4144" s="187">
        <v>3433.2808</v>
      </c>
      <c r="G4144" s="106" t="e">
        <f>G4143*#REF!/#REF!</f>
        <v>#REF!</v>
      </c>
      <c r="H4144" s="106">
        <f t="shared" si="60"/>
        <v>1697.1869255664869</v>
      </c>
      <c r="I4144" s="106">
        <f t="shared" si="61"/>
        <v>1639.4296382590612</v>
      </c>
      <c r="J4144" s="106">
        <f t="shared" si="62"/>
        <v>1387.5749251405255</v>
      </c>
    </row>
    <row r="4145" spans="1:10" ht="15">
      <c r="A4145" s="188">
        <v>43530</v>
      </c>
      <c r="B4145" s="187">
        <v>4064.3876</v>
      </c>
      <c r="C4145" s="187">
        <v>4349.1585999999998</v>
      </c>
      <c r="D4145" s="187">
        <v>3753.6644000000001</v>
      </c>
      <c r="E4145" s="187">
        <v>2831.8056000000001</v>
      </c>
      <c r="F4145" s="187">
        <v>3408.4949999999999</v>
      </c>
      <c r="G4145" s="106" t="e">
        <f>G4144*#REF!/#REF!</f>
        <v>#REF!</v>
      </c>
      <c r="H4145" s="106">
        <f t="shared" si="60"/>
        <v>1689.2634395751261</v>
      </c>
      <c r="I4145" s="106">
        <f t="shared" si="61"/>
        <v>1629.5585103531118</v>
      </c>
      <c r="J4145" s="106">
        <f t="shared" si="62"/>
        <v>1377.5576394645191</v>
      </c>
    </row>
    <row r="4146" spans="1:10" ht="15">
      <c r="A4146" s="188">
        <v>43531</v>
      </c>
      <c r="B4146" s="187">
        <v>4107.6153999999997</v>
      </c>
      <c r="C4146" s="187">
        <v>4389.5967000000001</v>
      </c>
      <c r="D4146" s="187">
        <v>3778.6639</v>
      </c>
      <c r="E4146" s="187">
        <v>2870.4847</v>
      </c>
      <c r="F4146" s="187">
        <v>3422.1696999999999</v>
      </c>
      <c r="G4146" s="106" t="e">
        <f>G4145*#REF!/#REF!</f>
        <v>#REF!</v>
      </c>
      <c r="H4146" s="106">
        <f t="shared" si="60"/>
        <v>1707.2300188731401</v>
      </c>
      <c r="I4146" s="106">
        <f t="shared" si="61"/>
        <v>1640.4114113155879</v>
      </c>
      <c r="J4146" s="106">
        <f t="shared" si="62"/>
        <v>1383.0843271822318</v>
      </c>
    </row>
    <row r="4147" spans="1:10" ht="15">
      <c r="A4147" s="188">
        <v>43532</v>
      </c>
      <c r="B4147" s="187">
        <v>4161.3023999999996</v>
      </c>
      <c r="C4147" s="187">
        <v>4441.1980999999996</v>
      </c>
      <c r="D4147" s="187">
        <v>3811.5882000000001</v>
      </c>
      <c r="E4147" s="187">
        <v>2905.8710999999998</v>
      </c>
      <c r="F4147" s="187">
        <v>3424.5365000000002</v>
      </c>
      <c r="G4147" s="106" t="e">
        <f>G4146*#REF!/#REF!</f>
        <v>#REF!</v>
      </c>
      <c r="H4147" s="106">
        <f t="shared" si="60"/>
        <v>1729.5437092014124</v>
      </c>
      <c r="I4147" s="106">
        <f t="shared" si="61"/>
        <v>1654.7046638669933</v>
      </c>
      <c r="J4147" s="106">
        <f t="shared" si="62"/>
        <v>1384.0408793910763</v>
      </c>
    </row>
    <row r="4148" spans="1:10" ht="15">
      <c r="A4148" s="188">
        <v>43535</v>
      </c>
      <c r="B4148" s="187">
        <v>4169.0159000000003</v>
      </c>
      <c r="C4148" s="187">
        <v>4452.0383000000002</v>
      </c>
      <c r="D4148" s="187">
        <v>3815.1945000000001</v>
      </c>
      <c r="E4148" s="187">
        <v>2914.9097000000002</v>
      </c>
      <c r="F4148" s="187">
        <v>3433.6302999999998</v>
      </c>
      <c r="G4148" s="106" t="e">
        <f>G4147*#REF!/#REF!</f>
        <v>#REF!</v>
      </c>
      <c r="H4148" s="106">
        <f t="shared" si="60"/>
        <v>1732.7496370861356</v>
      </c>
      <c r="I4148" s="106">
        <f t="shared" si="61"/>
        <v>1656.270247848312</v>
      </c>
      <c r="J4148" s="106">
        <f t="shared" si="62"/>
        <v>1387.7161770405555</v>
      </c>
    </row>
    <row r="4149" spans="1:10" ht="15">
      <c r="A4149" s="188">
        <v>43536</v>
      </c>
      <c r="B4149" s="187">
        <v>4182.6850000000004</v>
      </c>
      <c r="C4149" s="187">
        <v>4471.9739</v>
      </c>
      <c r="D4149" s="187">
        <v>3828.8031000000001</v>
      </c>
      <c r="E4149" s="187">
        <v>2930.6309000000001</v>
      </c>
      <c r="F4149" s="187">
        <v>3432.8726999999999</v>
      </c>
      <c r="G4149" s="106" t="e">
        <f>G4148*#REF!/#REF!</f>
        <v>#REF!</v>
      </c>
      <c r="H4149" s="106">
        <f t="shared" si="60"/>
        <v>1738.4308646545637</v>
      </c>
      <c r="I4149" s="106">
        <f t="shared" si="61"/>
        <v>1662.1780775264237</v>
      </c>
      <c r="J4149" s="106">
        <f t="shared" si="62"/>
        <v>1387.40998980318</v>
      </c>
    </row>
    <row r="4150" spans="1:10" ht="15">
      <c r="A4150" s="188">
        <v>43537</v>
      </c>
      <c r="B4150" s="187">
        <v>4193.0886</v>
      </c>
      <c r="C4150" s="187">
        <v>4482.0663000000004</v>
      </c>
      <c r="D4150" s="187">
        <v>3839.1046999999999</v>
      </c>
      <c r="E4150" s="187">
        <v>2934.8584000000001</v>
      </c>
      <c r="F4150" s="187">
        <v>3460.9124000000002</v>
      </c>
      <c r="G4150" s="106" t="e">
        <f>G4149*#REF!/#REF!</f>
        <v>#REF!</v>
      </c>
      <c r="H4150" s="106">
        <f t="shared" si="60"/>
        <v>1742.7548669027653</v>
      </c>
      <c r="I4150" s="106">
        <f t="shared" si="61"/>
        <v>1666.65025675221</v>
      </c>
      <c r="J4150" s="106">
        <f t="shared" si="62"/>
        <v>1398.7423528969482</v>
      </c>
    </row>
    <row r="4151" spans="1:10" ht="15">
      <c r="A4151" s="188">
        <v>43538</v>
      </c>
      <c r="B4151" s="187">
        <v>4242.5200999999997</v>
      </c>
      <c r="C4151" s="187">
        <v>4533.5078999999996</v>
      </c>
      <c r="D4151" s="187">
        <v>3876.7496000000001</v>
      </c>
      <c r="E4151" s="187">
        <v>2963.3924999999999</v>
      </c>
      <c r="F4151" s="187">
        <v>3506.1736000000001</v>
      </c>
      <c r="G4151" s="106" t="e">
        <f>G4150*#REF!/#REF!</f>
        <v>#REF!</v>
      </c>
      <c r="H4151" s="106">
        <f t="shared" si="60"/>
        <v>1763.2998625900264</v>
      </c>
      <c r="I4151" s="106">
        <f t="shared" si="61"/>
        <v>1682.9928384615371</v>
      </c>
      <c r="J4151" s="106">
        <f t="shared" si="62"/>
        <v>1417.0348578973462</v>
      </c>
    </row>
    <row r="4152" spans="1:10" ht="15">
      <c r="A4152" s="188">
        <v>43539</v>
      </c>
      <c r="B4152" s="187">
        <v>4238.4753000000001</v>
      </c>
      <c r="C4152" s="187">
        <v>4533.8405000000002</v>
      </c>
      <c r="D4152" s="187">
        <v>3886.4371000000001</v>
      </c>
      <c r="E4152" s="187">
        <v>2956.0038</v>
      </c>
      <c r="F4152" s="187">
        <v>3521.4591</v>
      </c>
      <c r="G4152" s="106" t="e">
        <f>G4151*#REF!/#REF!</f>
        <v>#REF!</v>
      </c>
      <c r="H4152" s="106">
        <f t="shared" si="60"/>
        <v>1761.6187402579944</v>
      </c>
      <c r="I4152" s="106">
        <f t="shared" si="61"/>
        <v>1687.1984216961612</v>
      </c>
      <c r="J4152" s="106">
        <f t="shared" si="62"/>
        <v>1423.2125572332802</v>
      </c>
    </row>
    <row r="4153" spans="1:10" ht="15">
      <c r="A4153" s="188">
        <v>43542</v>
      </c>
      <c r="B4153" s="187">
        <v>4259.3819000000003</v>
      </c>
      <c r="C4153" s="187">
        <v>4548.3662000000004</v>
      </c>
      <c r="D4153" s="187">
        <v>3894.9663999999998</v>
      </c>
      <c r="E4153" s="187">
        <v>2970.2842000000001</v>
      </c>
      <c r="F4153" s="187">
        <v>3522.7680999999998</v>
      </c>
      <c r="G4153" s="106" t="e">
        <f>G4152*#REF!/#REF!</f>
        <v>#REF!</v>
      </c>
      <c r="H4153" s="106">
        <f t="shared" si="60"/>
        <v>1770.3080579367074</v>
      </c>
      <c r="I4153" s="106">
        <f t="shared" si="61"/>
        <v>1690.9012016789306</v>
      </c>
      <c r="J4153" s="106">
        <f t="shared" si="62"/>
        <v>1423.7415951077846</v>
      </c>
    </row>
    <row r="4154" spans="1:10" ht="15">
      <c r="A4154" s="188">
        <v>43543</v>
      </c>
      <c r="B4154" s="187">
        <v>4269.7968000000001</v>
      </c>
      <c r="C4154" s="187">
        <v>4563.5128000000004</v>
      </c>
      <c r="D4154" s="187">
        <v>3906.9675000000002</v>
      </c>
      <c r="E4154" s="187">
        <v>2979.6988000000001</v>
      </c>
      <c r="F4154" s="187">
        <v>3532.8906000000002</v>
      </c>
      <c r="G4154" s="106" t="e">
        <f>G4153*#REF!/#REF!</f>
        <v>#REF!</v>
      </c>
      <c r="H4154" s="106">
        <f t="shared" si="60"/>
        <v>1774.6367567539241</v>
      </c>
      <c r="I4154" s="106">
        <f t="shared" si="61"/>
        <v>1696.1111758680456</v>
      </c>
      <c r="J4154" s="106">
        <f t="shared" si="62"/>
        <v>1427.8326462037903</v>
      </c>
    </row>
    <row r="4155" spans="1:10" ht="15">
      <c r="A4155" s="188">
        <v>43544</v>
      </c>
      <c r="B4155" s="187">
        <v>4251.7993999999999</v>
      </c>
      <c r="C4155" s="187">
        <v>4548.6875</v>
      </c>
      <c r="D4155" s="187">
        <v>3887.8384999999998</v>
      </c>
      <c r="E4155" s="187">
        <v>2970.3384000000001</v>
      </c>
      <c r="F4155" s="187">
        <v>3494.9486999999999</v>
      </c>
      <c r="G4155" s="106" t="e">
        <f>G4154*#REF!/#REF!</f>
        <v>#REF!</v>
      </c>
      <c r="H4155" s="106">
        <f t="shared" si="60"/>
        <v>1767.1565770025122</v>
      </c>
      <c r="I4155" s="106">
        <f t="shared" si="61"/>
        <v>1687.8068040801613</v>
      </c>
      <c r="J4155" s="106">
        <f t="shared" si="62"/>
        <v>1412.4982671887708</v>
      </c>
    </row>
    <row r="4156" spans="1:10" ht="15">
      <c r="A4156" s="188">
        <v>43545</v>
      </c>
      <c r="B4156" s="187">
        <v>4280.4151000000002</v>
      </c>
      <c r="C4156" s="187">
        <v>4575.4153999999999</v>
      </c>
      <c r="D4156" s="187">
        <v>3903.7462</v>
      </c>
      <c r="E4156" s="187">
        <v>2986.5140999999999</v>
      </c>
      <c r="F4156" s="187">
        <v>3489.0828999999999</v>
      </c>
      <c r="G4156" s="106" t="e">
        <f>G4155*#REF!/#REF!</f>
        <v>#REF!</v>
      </c>
      <c r="H4156" s="106">
        <f t="shared" si="60"/>
        <v>1779.0499938134114</v>
      </c>
      <c r="I4156" s="106">
        <f t="shared" si="61"/>
        <v>1694.7127299043091</v>
      </c>
      <c r="J4156" s="106">
        <f t="shared" si="62"/>
        <v>1410.1275793627444</v>
      </c>
    </row>
    <row r="4157" spans="1:10" ht="15">
      <c r="A4157" s="188">
        <v>43546</v>
      </c>
      <c r="B4157" s="187">
        <v>4270.7313999999997</v>
      </c>
      <c r="C4157" s="187">
        <v>4567.8236999999999</v>
      </c>
      <c r="D4157" s="187">
        <v>3885.0439999999999</v>
      </c>
      <c r="E4157" s="187">
        <v>2984.5491999999999</v>
      </c>
      <c r="F4157" s="187">
        <v>3483.8145</v>
      </c>
      <c r="G4157" s="106" t="e">
        <f>G4156*#REF!/#REF!</f>
        <v>#REF!</v>
      </c>
      <c r="H4157" s="106">
        <f t="shared" si="60"/>
        <v>1775.0252004177682</v>
      </c>
      <c r="I4157" s="106">
        <f t="shared" si="61"/>
        <v>1686.5936425473451</v>
      </c>
      <c r="J4157" s="106">
        <f t="shared" si="62"/>
        <v>1407.9983332679856</v>
      </c>
    </row>
    <row r="4158" spans="1:10" ht="15">
      <c r="A4158" s="188">
        <v>43549</v>
      </c>
      <c r="B4158" s="187">
        <v>4252.4335000000001</v>
      </c>
      <c r="C4158" s="187">
        <v>4554.1252000000004</v>
      </c>
      <c r="D4158" s="187">
        <v>3871.05</v>
      </c>
      <c r="E4158" s="187">
        <v>2976.578</v>
      </c>
      <c r="F4158" s="187">
        <v>3464.8714</v>
      </c>
      <c r="G4158" s="106" t="e">
        <f>G4157*#REF!/#REF!</f>
        <v>#REF!</v>
      </c>
      <c r="H4158" s="106">
        <f t="shared" si="60"/>
        <v>1767.4201251806032</v>
      </c>
      <c r="I4158" s="106">
        <f t="shared" si="61"/>
        <v>1680.5185012017625</v>
      </c>
      <c r="J4158" s="106">
        <f t="shared" si="62"/>
        <v>1400.3423994555139</v>
      </c>
    </row>
    <row r="4159" spans="1:10" ht="15">
      <c r="A4159" s="188">
        <v>43550</v>
      </c>
      <c r="B4159" s="187">
        <v>4290.6953000000003</v>
      </c>
      <c r="C4159" s="187">
        <v>4593.9005999999999</v>
      </c>
      <c r="D4159" s="187">
        <v>3899.8236999999999</v>
      </c>
      <c r="E4159" s="187">
        <v>3002.2474000000002</v>
      </c>
      <c r="F4159" s="187">
        <v>3495.3103000000001</v>
      </c>
      <c r="G4159" s="106" t="e">
        <f>G4158*#REF!/#REF!</f>
        <v>#REF!</v>
      </c>
      <c r="H4159" s="106">
        <f t="shared" si="60"/>
        <v>1783.3227078654672</v>
      </c>
      <c r="I4159" s="106">
        <f t="shared" si="61"/>
        <v>1693.0098756862121</v>
      </c>
      <c r="J4159" s="106">
        <f t="shared" si="62"/>
        <v>1412.6444093548675</v>
      </c>
    </row>
    <row r="4160" spans="1:10" ht="15">
      <c r="A4160" s="188">
        <v>43551</v>
      </c>
      <c r="B4160" s="187">
        <v>4288.6057000000001</v>
      </c>
      <c r="C4160" s="187">
        <v>4594.3936000000003</v>
      </c>
      <c r="D4160" s="187">
        <v>3907.8791000000001</v>
      </c>
      <c r="E4160" s="187">
        <v>2993.1484999999998</v>
      </c>
      <c r="F4160" s="187">
        <v>3512.0839999999998</v>
      </c>
      <c r="G4160" s="106" t="e">
        <f>G4159*#REF!/#REF!</f>
        <v>#REF!</v>
      </c>
      <c r="H4160" s="106">
        <f t="shared" si="60"/>
        <v>1782.4542166607071</v>
      </c>
      <c r="I4160" s="106">
        <f t="shared" si="61"/>
        <v>1696.506923963703</v>
      </c>
      <c r="J4160" s="106">
        <f t="shared" si="62"/>
        <v>1419.4235710016019</v>
      </c>
    </row>
    <row r="4161" spans="1:10" ht="15">
      <c r="A4161" s="188">
        <v>43552</v>
      </c>
      <c r="B4161" s="187">
        <v>4274.049</v>
      </c>
      <c r="C4161" s="187">
        <v>4586.6313</v>
      </c>
      <c r="D4161" s="187">
        <v>3902.3031000000001</v>
      </c>
      <c r="E4161" s="187">
        <v>2990.6363000000001</v>
      </c>
      <c r="F4161" s="187">
        <v>3491.5702999999999</v>
      </c>
      <c r="G4161" s="106" t="e">
        <f>G4160*#REF!/#REF!</f>
        <v>#REF!</v>
      </c>
      <c r="H4161" s="106">
        <f t="shared" si="60"/>
        <v>1776.404079830533</v>
      </c>
      <c r="I4161" s="106">
        <f t="shared" si="61"/>
        <v>1694.0862445194434</v>
      </c>
      <c r="J4161" s="106">
        <f t="shared" si="62"/>
        <v>1411.1328725705689</v>
      </c>
    </row>
    <row r="4162" spans="1:10" ht="15">
      <c r="A4162" s="188">
        <v>43553</v>
      </c>
      <c r="B4162" s="187">
        <v>4279.2156000000004</v>
      </c>
      <c r="C4162" s="187">
        <v>4593.5402999999997</v>
      </c>
      <c r="D4162" s="187">
        <v>3911.2251999999999</v>
      </c>
      <c r="E4162" s="187">
        <v>2986.5596999999998</v>
      </c>
      <c r="F4162" s="187">
        <v>3503.0540999999998</v>
      </c>
      <c r="G4162" s="106" t="e">
        <f>G4161*#REF!/#REF!</f>
        <v>#REF!</v>
      </c>
      <c r="H4162" s="106">
        <f t="shared" si="60"/>
        <v>1778.5514509343395</v>
      </c>
      <c r="I4162" s="106">
        <f t="shared" si="61"/>
        <v>1697.9595486926191</v>
      </c>
      <c r="J4162" s="106">
        <f t="shared" si="62"/>
        <v>1415.774098806806</v>
      </c>
    </row>
    <row r="4163" spans="1:10" ht="15">
      <c r="A4163" s="188">
        <v>43556</v>
      </c>
      <c r="B4163" s="187">
        <v>4298.5441000000001</v>
      </c>
      <c r="C4163" s="187">
        <v>4616.9614000000001</v>
      </c>
      <c r="D4163" s="187">
        <v>3928.9218000000001</v>
      </c>
      <c r="E4163" s="187">
        <v>2987.8897000000002</v>
      </c>
      <c r="F4163" s="187">
        <v>3537.2249999999999</v>
      </c>
      <c r="G4163" s="106" t="e">
        <f>G4162*#REF!/#REF!</f>
        <v>#REF!</v>
      </c>
      <c r="H4163" s="106">
        <f t="shared" si="60"/>
        <v>1786.5848698906977</v>
      </c>
      <c r="I4163" s="106">
        <f t="shared" si="61"/>
        <v>1705.6420802301523</v>
      </c>
      <c r="J4163" s="106">
        <f t="shared" si="62"/>
        <v>1429.5844122566948</v>
      </c>
    </row>
    <row r="4164" spans="1:10" ht="15">
      <c r="A4164" s="188">
        <v>43557</v>
      </c>
      <c r="B4164" s="187">
        <v>4314.4494000000004</v>
      </c>
      <c r="C4164" s="187">
        <v>4636.3822</v>
      </c>
      <c r="D4164" s="187">
        <v>3946.1460000000002</v>
      </c>
      <c r="E4164" s="187">
        <v>2991.4369999999999</v>
      </c>
      <c r="F4164" s="187">
        <v>3552.8867</v>
      </c>
      <c r="G4164" s="106" t="e">
        <f>G4163*#REF!/#REF!</f>
        <v>#REF!</v>
      </c>
      <c r="H4164" s="106">
        <f t="shared" si="60"/>
        <v>1793.1955193734082</v>
      </c>
      <c r="I4164" s="106">
        <f t="shared" si="61"/>
        <v>1713.1195312494881</v>
      </c>
      <c r="J4164" s="106">
        <f t="shared" si="62"/>
        <v>1435.9141544103438</v>
      </c>
    </row>
    <row r="4165" spans="1:10" ht="15">
      <c r="A4165" s="188">
        <v>43558</v>
      </c>
      <c r="B4165" s="187">
        <v>4330.5657000000001</v>
      </c>
      <c r="C4165" s="187">
        <v>4651.7492000000002</v>
      </c>
      <c r="D4165" s="187">
        <v>3964.7242000000001</v>
      </c>
      <c r="E4165" s="187">
        <v>3000.3267000000001</v>
      </c>
      <c r="F4165" s="187">
        <v>3596.8283999999999</v>
      </c>
      <c r="G4165" s="106" t="e">
        <f>G4164*#REF!/#REF!</f>
        <v>#REF!</v>
      </c>
      <c r="H4165" s="106">
        <f t="shared" si="60"/>
        <v>1799.8938658527704</v>
      </c>
      <c r="I4165" s="106">
        <f t="shared" si="61"/>
        <v>1721.1847871410489</v>
      </c>
      <c r="J4165" s="106">
        <f t="shared" si="62"/>
        <v>1453.6733779169233</v>
      </c>
    </row>
    <row r="4166" spans="1:10" ht="15">
      <c r="A4166" s="188">
        <v>43559</v>
      </c>
      <c r="B4166" s="187">
        <v>4320.3198000000002</v>
      </c>
      <c r="C4166" s="187">
        <v>4635.1414000000004</v>
      </c>
      <c r="D4166" s="187">
        <v>3954.5978</v>
      </c>
      <c r="E4166" s="187">
        <v>2987.2829999999999</v>
      </c>
      <c r="F4166" s="187">
        <v>3579.6060000000002</v>
      </c>
      <c r="G4166" s="106" t="e">
        <f>G4165*#REF!/#REF!</f>
        <v>#REF!</v>
      </c>
      <c r="H4166" s="106">
        <f t="shared" ref="H4166:H4229" si="63">H4165*B4166/B4165</f>
        <v>1795.6354077579908</v>
      </c>
      <c r="I4166" s="106">
        <f t="shared" ref="I4166:I4229" si="64">I4165*D4166/D4165</f>
        <v>1716.7886665663805</v>
      </c>
      <c r="J4166" s="106">
        <f t="shared" ref="J4166:J4229" si="65">J4165*F4166/F4165</f>
        <v>1446.7128722714954</v>
      </c>
    </row>
    <row r="4167" spans="1:10" ht="15">
      <c r="A4167" s="188">
        <v>43560</v>
      </c>
      <c r="B4167" s="187">
        <v>4301.4812000000002</v>
      </c>
      <c r="C4167" s="187">
        <v>4613.7124000000003</v>
      </c>
      <c r="D4167" s="187">
        <v>3933.8117999999999</v>
      </c>
      <c r="E4167" s="187">
        <v>2977.8748000000001</v>
      </c>
      <c r="F4167" s="187">
        <v>3544.9398000000001</v>
      </c>
      <c r="G4167" s="106" t="e">
        <f>G4166*#REF!/#REF!</f>
        <v>#REF!</v>
      </c>
      <c r="H4167" s="106">
        <f t="shared" si="63"/>
        <v>1787.8056037715846</v>
      </c>
      <c r="I4167" s="106">
        <f t="shared" si="64"/>
        <v>1707.7649501158103</v>
      </c>
      <c r="J4167" s="106">
        <f t="shared" si="65"/>
        <v>1432.7023812362422</v>
      </c>
    </row>
    <row r="4168" spans="1:10" ht="15">
      <c r="A4168" s="188">
        <v>43563</v>
      </c>
      <c r="B4168" s="187">
        <v>4245.5623999999998</v>
      </c>
      <c r="C4168" s="187">
        <v>4563.8180000000002</v>
      </c>
      <c r="D4168" s="187">
        <v>3898.4537</v>
      </c>
      <c r="E4168" s="187">
        <v>2937.2406999999998</v>
      </c>
      <c r="F4168" s="187">
        <v>3516.0700999999999</v>
      </c>
      <c r="G4168" s="106" t="e">
        <f>G4167*#REF!/#REF!</f>
        <v>#REF!</v>
      </c>
      <c r="H4168" s="106">
        <f t="shared" si="63"/>
        <v>1764.5643202815666</v>
      </c>
      <c r="I4168" s="106">
        <f t="shared" si="64"/>
        <v>1692.4151248184512</v>
      </c>
      <c r="J4168" s="106">
        <f t="shared" si="65"/>
        <v>1421.0345701395413</v>
      </c>
    </row>
    <row r="4169" spans="1:10" ht="15">
      <c r="A4169" s="188">
        <v>43564</v>
      </c>
      <c r="B4169" s="187">
        <v>4203.6657999999998</v>
      </c>
      <c r="C4169" s="187">
        <v>4520.5775000000003</v>
      </c>
      <c r="D4169" s="187">
        <v>3867.5920000000001</v>
      </c>
      <c r="E4169" s="187">
        <v>2908.5698000000002</v>
      </c>
      <c r="F4169" s="187">
        <v>3481.4802</v>
      </c>
      <c r="G4169" s="106" t="e">
        <f>G4168*#REF!/#REF!</f>
        <v>#REF!</v>
      </c>
      <c r="H4169" s="106">
        <f t="shared" si="63"/>
        <v>1747.1510217510563</v>
      </c>
      <c r="I4169" s="106">
        <f t="shared" si="64"/>
        <v>1679.017297916567</v>
      </c>
      <c r="J4169" s="106">
        <f t="shared" si="65"/>
        <v>1407.0549160713049</v>
      </c>
    </row>
    <row r="4170" spans="1:10" ht="15">
      <c r="A4170" s="188">
        <v>43565</v>
      </c>
      <c r="B4170" s="187">
        <v>4266.8463000000002</v>
      </c>
      <c r="C4170" s="187">
        <v>4586.4750000000004</v>
      </c>
      <c r="D4170" s="187">
        <v>3914.6129000000001</v>
      </c>
      <c r="E4170" s="187">
        <v>2938.9418000000001</v>
      </c>
      <c r="F4170" s="187">
        <v>3547.6496000000002</v>
      </c>
      <c r="G4170" s="106" t="e">
        <f>G4169*#REF!/#REF!</f>
        <v>#REF!</v>
      </c>
      <c r="H4170" s="106">
        <f t="shared" si="63"/>
        <v>1773.410453490312</v>
      </c>
      <c r="I4170" s="106">
        <f t="shared" si="64"/>
        <v>1699.4302330099285</v>
      </c>
      <c r="J4170" s="106">
        <f t="shared" si="65"/>
        <v>1433.7975583426839</v>
      </c>
    </row>
    <row r="4171" spans="1:10" ht="15">
      <c r="A4171" s="188">
        <v>43566</v>
      </c>
      <c r="B4171" s="187">
        <v>4281.4094999999998</v>
      </c>
      <c r="C4171" s="187">
        <v>4595.8963999999996</v>
      </c>
      <c r="D4171" s="187">
        <v>3930.692</v>
      </c>
      <c r="E4171" s="187">
        <v>2936.6404000000002</v>
      </c>
      <c r="F4171" s="187">
        <v>3575.8139000000001</v>
      </c>
      <c r="G4171" s="106" t="e">
        <f>G4170*#REF!/#REF!</f>
        <v>#REF!</v>
      </c>
      <c r="H4171" s="106">
        <f t="shared" si="63"/>
        <v>1779.4632918867335</v>
      </c>
      <c r="I4171" s="106">
        <f t="shared" si="64"/>
        <v>1706.4105678112546</v>
      </c>
      <c r="J4171" s="106">
        <f t="shared" si="65"/>
        <v>1445.1802790523141</v>
      </c>
    </row>
    <row r="4172" spans="1:10" ht="15">
      <c r="A4172" s="188">
        <v>43567</v>
      </c>
      <c r="B4172" s="187">
        <v>4256.0667000000003</v>
      </c>
      <c r="C4172" s="187">
        <v>4572.0573999999997</v>
      </c>
      <c r="D4172" s="187">
        <v>3915.7336</v>
      </c>
      <c r="E4172" s="187">
        <v>2923.7952</v>
      </c>
      <c r="F4172" s="187">
        <v>3552.4690000000001</v>
      </c>
      <c r="G4172" s="106" t="e">
        <f>G4171*#REF!/#REF!</f>
        <v>#REF!</v>
      </c>
      <c r="H4172" s="106">
        <f t="shared" si="63"/>
        <v>1768.930176025327</v>
      </c>
      <c r="I4172" s="106">
        <f t="shared" si="64"/>
        <v>1699.9167565847458</v>
      </c>
      <c r="J4172" s="106">
        <f t="shared" si="65"/>
        <v>1435.745339192483</v>
      </c>
    </row>
    <row r="4173" spans="1:10" ht="15">
      <c r="A4173" s="188">
        <v>43570</v>
      </c>
      <c r="B4173" s="187">
        <v>4246.1783999999998</v>
      </c>
      <c r="C4173" s="187">
        <v>4566.9039000000002</v>
      </c>
      <c r="D4173" s="187">
        <v>3913.5284999999999</v>
      </c>
      <c r="E4173" s="187">
        <v>2905.5084999999999</v>
      </c>
      <c r="F4173" s="187">
        <v>3564.3211999999999</v>
      </c>
      <c r="G4173" s="106" t="e">
        <f>G4172*#REF!/#REF!</f>
        <v>#REF!</v>
      </c>
      <c r="H4173" s="106">
        <f t="shared" si="63"/>
        <v>1764.8203456367214</v>
      </c>
      <c r="I4173" s="106">
        <f t="shared" si="64"/>
        <v>1698.9594681624831</v>
      </c>
      <c r="J4173" s="106">
        <f t="shared" si="65"/>
        <v>1440.5354558435154</v>
      </c>
    </row>
    <row r="4174" spans="1:10" ht="15">
      <c r="A4174" s="188">
        <v>43571</v>
      </c>
      <c r="B4174" s="187">
        <v>4262.0140000000001</v>
      </c>
      <c r="C4174" s="187">
        <v>4581.6153000000004</v>
      </c>
      <c r="D4174" s="187">
        <v>3926.4739</v>
      </c>
      <c r="E4174" s="187">
        <v>2911.8935000000001</v>
      </c>
      <c r="F4174" s="187">
        <v>3577.8436000000002</v>
      </c>
      <c r="G4174" s="106" t="e">
        <f>G4173*#REF!/#REF!</f>
        <v>#REF!</v>
      </c>
      <c r="H4174" s="106">
        <f t="shared" si="63"/>
        <v>1771.4020260167463</v>
      </c>
      <c r="I4174" s="106">
        <f t="shared" si="64"/>
        <v>1704.579386325632</v>
      </c>
      <c r="J4174" s="106">
        <f t="shared" si="65"/>
        <v>1446.0005908734613</v>
      </c>
    </row>
    <row r="4175" spans="1:10" ht="15">
      <c r="A4175" s="188">
        <v>43572</v>
      </c>
      <c r="B4175" s="187">
        <v>4231.6251000000002</v>
      </c>
      <c r="C4175" s="187">
        <v>4547.7798000000003</v>
      </c>
      <c r="D4175" s="187">
        <v>3891.4371999999998</v>
      </c>
      <c r="E4175" s="187">
        <v>2894.0236</v>
      </c>
      <c r="F4175" s="187">
        <v>3530.3615</v>
      </c>
      <c r="G4175" s="106" t="e">
        <f>G4174*#REF!/#REF!</f>
        <v>#REF!</v>
      </c>
      <c r="H4175" s="106">
        <f t="shared" si="63"/>
        <v>1758.7716219335075</v>
      </c>
      <c r="I4175" s="106">
        <f t="shared" si="64"/>
        <v>1689.3690887135999</v>
      </c>
      <c r="J4175" s="106">
        <f t="shared" si="65"/>
        <v>1426.8104997649755</v>
      </c>
    </row>
    <row r="4176" spans="1:10" ht="15">
      <c r="A4176" s="188">
        <v>43573</v>
      </c>
      <c r="B4176" s="187">
        <v>4243.5173999999997</v>
      </c>
      <c r="C4176" s="187">
        <v>4556.2842000000001</v>
      </c>
      <c r="D4176" s="187">
        <v>3897.8928999999998</v>
      </c>
      <c r="E4176" s="187">
        <v>2913.328</v>
      </c>
      <c r="F4176" s="187">
        <v>3529.4063999999998</v>
      </c>
      <c r="G4176" s="106" t="e">
        <f>G4175*#REF!/#REF!</f>
        <v>#REF!</v>
      </c>
      <c r="H4176" s="106">
        <f t="shared" si="63"/>
        <v>1763.7143659775202</v>
      </c>
      <c r="I4176" s="106">
        <f t="shared" si="64"/>
        <v>1692.1716676749174</v>
      </c>
      <c r="J4176" s="106">
        <f t="shared" si="65"/>
        <v>1426.4244920690708</v>
      </c>
    </row>
    <row r="4177" spans="1:10" ht="15">
      <c r="A4177" s="188">
        <v>43578</v>
      </c>
      <c r="B4177" s="187">
        <v>4244.5540000000001</v>
      </c>
      <c r="C4177" s="187">
        <v>4564.6567999999997</v>
      </c>
      <c r="D4177" s="187">
        <v>3900.0434</v>
      </c>
      <c r="E4177" s="187">
        <v>2932.3807000000002</v>
      </c>
      <c r="F4177" s="187">
        <v>3511.1192000000001</v>
      </c>
      <c r="G4177" s="106" t="e">
        <f>G4176*#REF!/#REF!</f>
        <v>#REF!</v>
      </c>
      <c r="H4177" s="106">
        <f t="shared" si="63"/>
        <v>1764.1452034501726</v>
      </c>
      <c r="I4177" s="106">
        <f t="shared" si="64"/>
        <v>1693.1052528874141</v>
      </c>
      <c r="J4177" s="106">
        <f t="shared" si="65"/>
        <v>1419.03364300976</v>
      </c>
    </row>
    <row r="4178" spans="1:10" ht="15">
      <c r="A4178" s="188">
        <v>43579</v>
      </c>
      <c r="B4178" s="187">
        <v>4310.5977999999996</v>
      </c>
      <c r="C4178" s="187">
        <v>4624.5690999999997</v>
      </c>
      <c r="D4178" s="187">
        <v>3954.1219000000001</v>
      </c>
      <c r="E4178" s="187">
        <v>2962.3919000000001</v>
      </c>
      <c r="F4178" s="187">
        <v>3585.1797000000001</v>
      </c>
      <c r="G4178" s="106" t="e">
        <f>G4177*#REF!/#REF!</f>
        <v>#REF!</v>
      </c>
      <c r="H4178" s="106">
        <f t="shared" si="63"/>
        <v>1791.5946959027651</v>
      </c>
      <c r="I4178" s="106">
        <f t="shared" si="64"/>
        <v>1716.5820666116592</v>
      </c>
      <c r="J4178" s="106">
        <f t="shared" si="65"/>
        <v>1448.9655066497423</v>
      </c>
    </row>
    <row r="4179" spans="1:10" ht="15">
      <c r="A4179" s="188">
        <v>43580</v>
      </c>
      <c r="B4179" s="187">
        <v>4282.1540000000005</v>
      </c>
      <c r="C4179" s="187">
        <v>4597.5496000000003</v>
      </c>
      <c r="D4179" s="187">
        <v>3932.8020000000001</v>
      </c>
      <c r="E4179" s="187">
        <v>2938.1974</v>
      </c>
      <c r="F4179" s="187">
        <v>3570.6084000000001</v>
      </c>
      <c r="G4179" s="106" t="e">
        <f>G4178*#REF!/#REF!</f>
        <v>#REF!</v>
      </c>
      <c r="H4179" s="106">
        <f t="shared" si="63"/>
        <v>1779.7727251284755</v>
      </c>
      <c r="I4179" s="106">
        <f t="shared" si="64"/>
        <v>1707.3265709725506</v>
      </c>
      <c r="J4179" s="106">
        <f t="shared" si="65"/>
        <v>1443.0764542580184</v>
      </c>
    </row>
    <row r="4180" spans="1:10" ht="15">
      <c r="A4180" s="188">
        <v>43581</v>
      </c>
      <c r="B4180" s="187">
        <v>4270.4799000000003</v>
      </c>
      <c r="C4180" s="187">
        <v>4577.5667999999996</v>
      </c>
      <c r="D4180" s="187">
        <v>3919.4454000000001</v>
      </c>
      <c r="E4180" s="187">
        <v>2919.6084000000001</v>
      </c>
      <c r="F4180" s="187">
        <v>3573.3636000000001</v>
      </c>
      <c r="G4180" s="106" t="e">
        <f>G4179*#REF!/#REF!</f>
        <v>#REF!</v>
      </c>
      <c r="H4180" s="106">
        <f t="shared" si="63"/>
        <v>1774.9206705852662</v>
      </c>
      <c r="I4180" s="106">
        <f t="shared" si="64"/>
        <v>1701.5281407241293</v>
      </c>
      <c r="J4180" s="106">
        <f t="shared" si="65"/>
        <v>1444.1899799660664</v>
      </c>
    </row>
    <row r="4181" spans="1:10" ht="15">
      <c r="A4181" s="188">
        <v>43584</v>
      </c>
      <c r="B4181" s="187">
        <v>4268.1827999999996</v>
      </c>
      <c r="C4181" s="187">
        <v>4574.1788999999999</v>
      </c>
      <c r="D4181" s="187">
        <v>3917.7660000000001</v>
      </c>
      <c r="E4181" s="187">
        <v>2921.5005000000001</v>
      </c>
      <c r="F4181" s="187">
        <v>3569.2543999999998</v>
      </c>
      <c r="G4181" s="106" t="e">
        <f>G4180*#REF!/#REF!</f>
        <v>#REF!</v>
      </c>
      <c r="H4181" s="106">
        <f t="shared" si="63"/>
        <v>1773.9659370733714</v>
      </c>
      <c r="I4181" s="106">
        <f t="shared" si="64"/>
        <v>1700.7990716676929</v>
      </c>
      <c r="J4181" s="106">
        <f t="shared" si="65"/>
        <v>1442.5292294435958</v>
      </c>
    </row>
    <row r="4182" spans="1:10" ht="15">
      <c r="A4182" s="188">
        <v>43585</v>
      </c>
      <c r="B4182" s="187">
        <v>4254.0477000000001</v>
      </c>
      <c r="C4182" s="187">
        <v>4551.5403999999999</v>
      </c>
      <c r="D4182" s="187">
        <v>3899.2379000000001</v>
      </c>
      <c r="E4182" s="187">
        <v>2922.1860000000001</v>
      </c>
      <c r="F4182" s="187">
        <v>3556.4011</v>
      </c>
      <c r="G4182" s="106" t="e">
        <f>G4181*#REF!/#REF!</f>
        <v>#REF!</v>
      </c>
      <c r="H4182" s="106">
        <f t="shared" si="63"/>
        <v>1768.091027986271</v>
      </c>
      <c r="I4182" s="106">
        <f t="shared" si="64"/>
        <v>1692.7555654246539</v>
      </c>
      <c r="J4182" s="106">
        <f t="shared" si="65"/>
        <v>1437.3345140025201</v>
      </c>
    </row>
    <row r="4183" spans="1:10" ht="15">
      <c r="A4183" s="188">
        <v>43587</v>
      </c>
      <c r="B4183" s="187">
        <v>4288.8810999999996</v>
      </c>
      <c r="C4183" s="187">
        <v>4584.2764999999999</v>
      </c>
      <c r="D4183" s="187">
        <v>3923.7419</v>
      </c>
      <c r="E4183" s="187">
        <v>2950.1390999999999</v>
      </c>
      <c r="F4183" s="187">
        <v>3581.7674999999999</v>
      </c>
      <c r="G4183" s="106" t="e">
        <f>G4182*#REF!/#REF!</f>
        <v>#REF!</v>
      </c>
      <c r="H4183" s="106">
        <f t="shared" si="63"/>
        <v>1782.5686799444886</v>
      </c>
      <c r="I4183" s="106">
        <f t="shared" si="64"/>
        <v>1703.3933575878777</v>
      </c>
      <c r="J4183" s="106">
        <f t="shared" si="65"/>
        <v>1447.5864516188913</v>
      </c>
    </row>
    <row r="4184" spans="1:10" ht="15">
      <c r="A4184" s="188">
        <v>43588</v>
      </c>
      <c r="B4184" s="187">
        <v>4264.6643000000004</v>
      </c>
      <c r="C4184" s="187">
        <v>4567.7722000000003</v>
      </c>
      <c r="D4184" s="187">
        <v>3908.7226999999998</v>
      </c>
      <c r="E4184" s="187">
        <v>2942.1691000000001</v>
      </c>
      <c r="F4184" s="187">
        <v>3573.3699000000001</v>
      </c>
      <c r="G4184" s="106" t="e">
        <f>G4183*#REF!/#REF!</f>
        <v>#REF!</v>
      </c>
      <c r="H4184" s="106">
        <f t="shared" si="63"/>
        <v>1772.5035584822783</v>
      </c>
      <c r="I4184" s="106">
        <f t="shared" si="64"/>
        <v>1696.8731515783325</v>
      </c>
      <c r="J4184" s="106">
        <f t="shared" si="65"/>
        <v>1444.1925261376548</v>
      </c>
    </row>
    <row r="4185" spans="1:10" ht="15">
      <c r="A4185" s="188">
        <v>43591</v>
      </c>
      <c r="B4185" s="187">
        <v>4254.6850000000004</v>
      </c>
      <c r="C4185" s="187">
        <v>4558.9008000000003</v>
      </c>
      <c r="D4185" s="187">
        <v>3903.2132999999999</v>
      </c>
      <c r="E4185" s="187">
        <v>2930.5149999999999</v>
      </c>
      <c r="F4185" s="187">
        <v>3566.5814999999998</v>
      </c>
      <c r="G4185" s="106" t="e">
        <f>G4184*#REF!/#REF!</f>
        <v>#REF!</v>
      </c>
      <c r="H4185" s="106">
        <f t="shared" si="63"/>
        <v>1768.355906166207</v>
      </c>
      <c r="I4185" s="106">
        <f t="shared" si="64"/>
        <v>1694.481384840491</v>
      </c>
      <c r="J4185" s="106">
        <f t="shared" si="65"/>
        <v>1441.4489656278868</v>
      </c>
    </row>
    <row r="4186" spans="1:10" ht="15">
      <c r="A4186" s="188">
        <v>43592</v>
      </c>
      <c r="B4186" s="187">
        <v>4307.3324000000002</v>
      </c>
      <c r="C4186" s="187">
        <v>4607.4803000000002</v>
      </c>
      <c r="D4186" s="187">
        <v>3934.6165999999998</v>
      </c>
      <c r="E4186" s="187">
        <v>2989.5940999999998</v>
      </c>
      <c r="F4186" s="187">
        <v>3563.0808000000002</v>
      </c>
      <c r="G4186" s="106" t="e">
        <f>G4185*#REF!/#REF!</f>
        <v>#REF!</v>
      </c>
      <c r="H4186" s="106">
        <f t="shared" si="63"/>
        <v>1790.2375121450973</v>
      </c>
      <c r="I4186" s="106">
        <f t="shared" si="64"/>
        <v>1708.1143336912651</v>
      </c>
      <c r="J4186" s="106">
        <f t="shared" si="65"/>
        <v>1440.0341429485304</v>
      </c>
    </row>
    <row r="4187" spans="1:10" ht="15">
      <c r="A4187" s="188">
        <v>43593</v>
      </c>
      <c r="B4187" s="187">
        <v>4272.6629999999996</v>
      </c>
      <c r="C4187" s="187">
        <v>4582.8707000000004</v>
      </c>
      <c r="D4187" s="187">
        <v>3913.9011999999998</v>
      </c>
      <c r="E4187" s="187">
        <v>2970.5091000000002</v>
      </c>
      <c r="F4187" s="187">
        <v>3523.2406000000001</v>
      </c>
      <c r="G4187" s="106" t="e">
        <f>G4186*#REF!/#REF!</f>
        <v>#REF!</v>
      </c>
      <c r="H4187" s="106">
        <f t="shared" si="63"/>
        <v>1775.8280227814334</v>
      </c>
      <c r="I4187" s="106">
        <f t="shared" si="64"/>
        <v>1699.121266445997</v>
      </c>
      <c r="J4187" s="106">
        <f t="shared" si="65"/>
        <v>1423.9325579769243</v>
      </c>
    </row>
    <row r="4188" spans="1:10" ht="15">
      <c r="A4188" s="188">
        <v>43594</v>
      </c>
      <c r="B4188" s="187">
        <v>4282.6984000000002</v>
      </c>
      <c r="C4188" s="187">
        <v>4589.9224999999997</v>
      </c>
      <c r="D4188" s="187">
        <v>3918.6307000000002</v>
      </c>
      <c r="E4188" s="187">
        <v>2991.3245000000002</v>
      </c>
      <c r="F4188" s="187">
        <v>3519.4340999999999</v>
      </c>
      <c r="G4188" s="106" t="e">
        <f>G4187*#REF!/#REF!</f>
        <v>#REF!</v>
      </c>
      <c r="H4188" s="106">
        <f t="shared" si="63"/>
        <v>1779.9989916923496</v>
      </c>
      <c r="I4188" s="106">
        <f t="shared" si="64"/>
        <v>1701.1744593139356</v>
      </c>
      <c r="J4188" s="106">
        <f t="shared" si="65"/>
        <v>1422.394144936969</v>
      </c>
    </row>
    <row r="4189" spans="1:10" ht="15">
      <c r="A4189" s="188">
        <v>43595</v>
      </c>
      <c r="B4189" s="187">
        <v>4306.8797999999997</v>
      </c>
      <c r="C4189" s="187">
        <v>4612.4629000000004</v>
      </c>
      <c r="D4189" s="187">
        <v>3934.7258999999999</v>
      </c>
      <c r="E4189" s="187">
        <v>3012.5789</v>
      </c>
      <c r="F4189" s="187">
        <v>3528.1675</v>
      </c>
      <c r="G4189" s="106" t="e">
        <f>G4188*#REF!/#REF!</f>
        <v>#REF!</v>
      </c>
      <c r="H4189" s="106">
        <f t="shared" si="63"/>
        <v>1790.0494000091501</v>
      </c>
      <c r="I4189" s="106">
        <f t="shared" si="64"/>
        <v>1708.1617835232696</v>
      </c>
      <c r="J4189" s="106">
        <f t="shared" si="65"/>
        <v>1425.9237854054161</v>
      </c>
    </row>
    <row r="4190" spans="1:10" ht="15">
      <c r="A4190" s="188">
        <v>43598</v>
      </c>
      <c r="B4190" s="187">
        <v>4305.5424999999996</v>
      </c>
      <c r="C4190" s="187">
        <v>4612.6752999999999</v>
      </c>
      <c r="D4190" s="187">
        <v>3927.0364</v>
      </c>
      <c r="E4190" s="187">
        <v>3028.6082999999999</v>
      </c>
      <c r="F4190" s="187">
        <v>3497.1163000000001</v>
      </c>
      <c r="G4190" s="106" t="e">
        <f>G4189*#REF!/#REF!</f>
        <v>#REF!</v>
      </c>
      <c r="H4190" s="106">
        <f t="shared" si="63"/>
        <v>1789.4935839256289</v>
      </c>
      <c r="I4190" s="106">
        <f t="shared" si="64"/>
        <v>1704.8235814811903</v>
      </c>
      <c r="J4190" s="106">
        <f t="shared" si="65"/>
        <v>1413.3743118769114</v>
      </c>
    </row>
    <row r="4191" spans="1:10" ht="15">
      <c r="A4191" s="188">
        <v>43599</v>
      </c>
      <c r="B4191" s="187">
        <v>4300.6409999999996</v>
      </c>
      <c r="C4191" s="187">
        <v>4619.3513000000003</v>
      </c>
      <c r="D4191" s="187">
        <v>3935.6925999999999</v>
      </c>
      <c r="E4191" s="187">
        <v>3014.4288000000001</v>
      </c>
      <c r="F4191" s="187">
        <v>3504.3701999999998</v>
      </c>
      <c r="G4191" s="106" t="e">
        <f>G4190*#REF!/#REF!</f>
        <v>#REF!</v>
      </c>
      <c r="H4191" s="106">
        <f t="shared" si="63"/>
        <v>1787.456395162166</v>
      </c>
      <c r="I4191" s="106">
        <f t="shared" si="64"/>
        <v>1708.581451891054</v>
      </c>
      <c r="J4191" s="106">
        <f t="shared" si="65"/>
        <v>1416.3060061762756</v>
      </c>
    </row>
    <row r="4192" spans="1:10" ht="15">
      <c r="A4192" s="188">
        <v>43600</v>
      </c>
      <c r="B4192" s="187">
        <v>4332.8773000000001</v>
      </c>
      <c r="C4192" s="187">
        <v>4647.7509</v>
      </c>
      <c r="D4192" s="187">
        <v>3954.6437000000001</v>
      </c>
      <c r="E4192" s="187">
        <v>3044.5140999999999</v>
      </c>
      <c r="F4192" s="187">
        <v>3511.9715999999999</v>
      </c>
      <c r="G4192" s="106" t="e">
        <f>G4191*#REF!/#REF!</f>
        <v>#REF!</v>
      </c>
      <c r="H4192" s="106">
        <f t="shared" si="63"/>
        <v>1800.8546259355244</v>
      </c>
      <c r="I4192" s="106">
        <f t="shared" si="64"/>
        <v>1716.8085928910734</v>
      </c>
      <c r="J4192" s="106">
        <f t="shared" si="65"/>
        <v>1419.3781440672292</v>
      </c>
    </row>
    <row r="4193" spans="1:10" ht="15">
      <c r="A4193" s="188">
        <v>43601</v>
      </c>
      <c r="B4193" s="187">
        <v>4359.0218000000004</v>
      </c>
      <c r="C4193" s="187">
        <v>4684.9782999999998</v>
      </c>
      <c r="D4193" s="187">
        <v>3982.5590999999999</v>
      </c>
      <c r="E4193" s="187">
        <v>3058.9063000000001</v>
      </c>
      <c r="F4193" s="187">
        <v>3529.3798000000002</v>
      </c>
      <c r="G4193" s="106" t="e">
        <f>G4192*#REF!/#REF!</f>
        <v>#REF!</v>
      </c>
      <c r="H4193" s="106">
        <f t="shared" si="63"/>
        <v>1811.7209488216517</v>
      </c>
      <c r="I4193" s="106">
        <f t="shared" si="64"/>
        <v>1728.9273581274942</v>
      </c>
      <c r="J4193" s="106">
        <f t="shared" si="65"/>
        <v>1426.4137415668079</v>
      </c>
    </row>
    <row r="4194" spans="1:10" ht="15">
      <c r="A4194" s="188">
        <v>43602</v>
      </c>
      <c r="B4194" s="187">
        <v>4335.9588999999996</v>
      </c>
      <c r="C4194" s="187">
        <v>4661.0384999999997</v>
      </c>
      <c r="D4194" s="187">
        <v>3961.9168</v>
      </c>
      <c r="E4194" s="187">
        <v>3047.5904999999998</v>
      </c>
      <c r="F4194" s="187">
        <v>3502.3024999999998</v>
      </c>
      <c r="G4194" s="106" t="e">
        <f>G4193*#REF!/#REF!</f>
        <v>#REF!</v>
      </c>
      <c r="H4194" s="106">
        <f t="shared" si="63"/>
        <v>1802.1354177122225</v>
      </c>
      <c r="I4194" s="106">
        <f t="shared" si="64"/>
        <v>1719.9660253993309</v>
      </c>
      <c r="J4194" s="106">
        <f t="shared" si="65"/>
        <v>1415.4703364947532</v>
      </c>
    </row>
    <row r="4195" spans="1:10" ht="15">
      <c r="A4195" s="188">
        <v>43605</v>
      </c>
      <c r="B4195" s="187">
        <v>4327.6215000000002</v>
      </c>
      <c r="C4195" s="187">
        <v>4653.9652999999998</v>
      </c>
      <c r="D4195" s="187">
        <v>3955.8607999999999</v>
      </c>
      <c r="E4195" s="187">
        <v>3051.0070000000001</v>
      </c>
      <c r="F4195" s="187">
        <v>3487.335</v>
      </c>
      <c r="G4195" s="106" t="e">
        <f>G4194*#REF!/#REF!</f>
        <v>#REF!</v>
      </c>
      <c r="H4195" s="106">
        <f t="shared" si="63"/>
        <v>1798.6701810302898</v>
      </c>
      <c r="I4195" s="106">
        <f t="shared" si="64"/>
        <v>1717.3369660889944</v>
      </c>
      <c r="J4195" s="106">
        <f t="shared" si="65"/>
        <v>1409.4211582009063</v>
      </c>
    </row>
    <row r="4196" spans="1:10" ht="15">
      <c r="A4196" s="188">
        <v>43606</v>
      </c>
      <c r="B4196" s="187">
        <v>4352.2623999999996</v>
      </c>
      <c r="C4196" s="187">
        <v>4678.6098000000002</v>
      </c>
      <c r="D4196" s="187">
        <v>3974.6201999999998</v>
      </c>
      <c r="E4196" s="187">
        <v>3068.2453999999998</v>
      </c>
      <c r="F4196" s="187">
        <v>3512.2040000000002</v>
      </c>
      <c r="G4196" s="106" t="e">
        <f>G4195*#REF!/#REF!</f>
        <v>#REF!</v>
      </c>
      <c r="H4196" s="106">
        <f t="shared" si="63"/>
        <v>1808.9115692995153</v>
      </c>
      <c r="I4196" s="106">
        <f t="shared" si="64"/>
        <v>1725.4808853799993</v>
      </c>
      <c r="J4196" s="106">
        <f t="shared" si="65"/>
        <v>1419.47206950805</v>
      </c>
    </row>
    <row r="4197" spans="1:10" ht="15">
      <c r="A4197" s="188">
        <v>43607</v>
      </c>
      <c r="B4197" s="187">
        <v>4318.5637999999999</v>
      </c>
      <c r="C4197" s="187">
        <v>4646.3669</v>
      </c>
      <c r="D4197" s="187">
        <v>3939.9571999999998</v>
      </c>
      <c r="E4197" s="187">
        <v>3053.2984999999999</v>
      </c>
      <c r="F4197" s="187">
        <v>3454.7627000000002</v>
      </c>
      <c r="G4197" s="106" t="e">
        <f>G4196*#REF!/#REF!</f>
        <v>#REF!</v>
      </c>
      <c r="H4197" s="106">
        <f t="shared" si="63"/>
        <v>1794.9055692455672</v>
      </c>
      <c r="I4197" s="106">
        <f t="shared" si="64"/>
        <v>1710.4328201762028</v>
      </c>
      <c r="J4197" s="106">
        <f t="shared" si="65"/>
        <v>1396.2569256877503</v>
      </c>
    </row>
    <row r="4198" spans="1:10" ht="15">
      <c r="A4198" s="188">
        <v>43608</v>
      </c>
      <c r="B4198" s="187">
        <v>4282.0883000000003</v>
      </c>
      <c r="C4198" s="187">
        <v>4608.0537000000004</v>
      </c>
      <c r="D4198" s="187">
        <v>3903.7303999999999</v>
      </c>
      <c r="E4198" s="187">
        <v>3046.299</v>
      </c>
      <c r="F4198" s="187">
        <v>3400.1174000000001</v>
      </c>
      <c r="G4198" s="106" t="e">
        <f>G4197*#REF!/#REF!</f>
        <v>#REF!</v>
      </c>
      <c r="H4198" s="106">
        <f t="shared" si="63"/>
        <v>1779.7454185280958</v>
      </c>
      <c r="I4198" s="106">
        <f t="shared" si="64"/>
        <v>1694.7058707337167</v>
      </c>
      <c r="J4198" s="106">
        <f t="shared" si="65"/>
        <v>1374.1717970676905</v>
      </c>
    </row>
    <row r="4199" spans="1:10" ht="15">
      <c r="A4199" s="188">
        <v>43609</v>
      </c>
      <c r="B4199" s="187">
        <v>4335.2101000000002</v>
      </c>
      <c r="C4199" s="187">
        <v>4660.7992999999997</v>
      </c>
      <c r="D4199" s="187">
        <v>3941.5041999999999</v>
      </c>
      <c r="E4199" s="187">
        <v>3070.3557999999998</v>
      </c>
      <c r="F4199" s="187">
        <v>3434.6388999999999</v>
      </c>
      <c r="G4199" s="106" t="e">
        <f>G4198*#REF!/#REF!</f>
        <v>#REF!</v>
      </c>
      <c r="H4199" s="106">
        <f t="shared" si="63"/>
        <v>1801.8241972805017</v>
      </c>
      <c r="I4199" s="106">
        <f t="shared" si="64"/>
        <v>1711.1044111195797</v>
      </c>
      <c r="J4199" s="106">
        <f t="shared" si="65"/>
        <v>1388.1238069872516</v>
      </c>
    </row>
    <row r="4200" spans="1:10" ht="15">
      <c r="A4200" s="188">
        <v>43612</v>
      </c>
      <c r="B4200" s="187">
        <v>4345.8321999999998</v>
      </c>
      <c r="C4200" s="187">
        <v>4668.8405000000002</v>
      </c>
      <c r="D4200" s="187">
        <v>3946.6034</v>
      </c>
      <c r="E4200" s="187">
        <v>3074.9775</v>
      </c>
      <c r="F4200" s="187">
        <v>3435.4369999999999</v>
      </c>
      <c r="G4200" s="106" t="e">
        <f>G4199*#REF!/#REF!</f>
        <v>#REF!</v>
      </c>
      <c r="H4200" s="106">
        <f t="shared" si="63"/>
        <v>1806.2390137171797</v>
      </c>
      <c r="I4200" s="106">
        <f t="shared" si="64"/>
        <v>1713.3180998968696</v>
      </c>
      <c r="J4200" s="106">
        <f t="shared" si="65"/>
        <v>1388.4463624705534</v>
      </c>
    </row>
    <row r="4201" spans="1:10" ht="15">
      <c r="A4201" s="188">
        <v>43613</v>
      </c>
      <c r="B4201" s="187">
        <v>4312.2179999999998</v>
      </c>
      <c r="C4201" s="187">
        <v>4630.8022000000001</v>
      </c>
      <c r="D4201" s="187">
        <v>3915.6922</v>
      </c>
      <c r="E4201" s="187">
        <v>3049.8797</v>
      </c>
      <c r="F4201" s="187">
        <v>3415.2945</v>
      </c>
      <c r="G4201" s="106" t="e">
        <f>G4200*#REF!/#REF!</f>
        <v>#REF!</v>
      </c>
      <c r="H4201" s="106">
        <f t="shared" si="63"/>
        <v>1792.2680924618924</v>
      </c>
      <c r="I4201" s="106">
        <f t="shared" si="64"/>
        <v>1699.8987838212963</v>
      </c>
      <c r="J4201" s="106">
        <f t="shared" si="65"/>
        <v>1380.3056860861332</v>
      </c>
    </row>
    <row r="4202" spans="1:10" ht="15">
      <c r="A4202" s="188">
        <v>43614</v>
      </c>
      <c r="B4202" s="187">
        <v>4277.2033000000001</v>
      </c>
      <c r="C4202" s="187">
        <v>4597.4206000000004</v>
      </c>
      <c r="D4202" s="187">
        <v>3891.7206000000001</v>
      </c>
      <c r="E4202" s="187">
        <v>3030.2163</v>
      </c>
      <c r="F4202" s="187">
        <v>3398.1613000000002</v>
      </c>
      <c r="G4202" s="106" t="e">
        <f>G4201*#REF!/#REF!</f>
        <v>#REF!</v>
      </c>
      <c r="H4202" s="106">
        <f t="shared" si="63"/>
        <v>1777.7150875866462</v>
      </c>
      <c r="I4202" s="106">
        <f t="shared" si="64"/>
        <v>1689.4921196595294</v>
      </c>
      <c r="J4202" s="106">
        <f t="shared" si="65"/>
        <v>1373.3812309971647</v>
      </c>
    </row>
    <row r="4203" spans="1:10" ht="15">
      <c r="A4203" s="188">
        <v>43615</v>
      </c>
      <c r="B4203" s="187">
        <v>4267.2330000000002</v>
      </c>
      <c r="C4203" s="187">
        <v>4589.2897999999996</v>
      </c>
      <c r="D4203" s="187">
        <v>3887.5911000000001</v>
      </c>
      <c r="E4203" s="187">
        <v>3023.8272999999999</v>
      </c>
      <c r="F4203" s="187">
        <v>3393.8598999999999</v>
      </c>
      <c r="G4203" s="106" t="e">
        <f>G4202*#REF!/#REF!</f>
        <v>#REF!</v>
      </c>
      <c r="H4203" s="106">
        <f t="shared" si="63"/>
        <v>1773.5711759007636</v>
      </c>
      <c r="I4203" s="106">
        <f t="shared" si="64"/>
        <v>1687.699401624187</v>
      </c>
      <c r="J4203" s="106">
        <f t="shared" si="65"/>
        <v>1371.6428020335331</v>
      </c>
    </row>
    <row r="4204" spans="1:10" ht="15">
      <c r="A4204" s="188">
        <v>43616</v>
      </c>
      <c r="B4204" s="187">
        <v>4286.6171000000004</v>
      </c>
      <c r="C4204" s="187">
        <v>4608.2614999999996</v>
      </c>
      <c r="D4204" s="187">
        <v>3902.1406999999999</v>
      </c>
      <c r="E4204" s="187">
        <v>3043.1489999999999</v>
      </c>
      <c r="F4204" s="187">
        <v>3400.3712999999998</v>
      </c>
      <c r="G4204" s="106" t="e">
        <f>G4203*#REF!/#REF!</f>
        <v>#REF!</v>
      </c>
      <c r="H4204" s="106">
        <f t="shared" si="63"/>
        <v>1781.6277036391782</v>
      </c>
      <c r="I4204" s="106">
        <f t="shared" si="64"/>
        <v>1694.0157426647536</v>
      </c>
      <c r="J4204" s="106">
        <f t="shared" si="65"/>
        <v>1374.2744118242499</v>
      </c>
    </row>
    <row r="4205" spans="1:10" ht="15">
      <c r="A4205" s="188">
        <v>43619</v>
      </c>
      <c r="B4205" s="187">
        <v>4291.3158000000003</v>
      </c>
      <c r="C4205" s="187">
        <v>4609.5541000000003</v>
      </c>
      <c r="D4205" s="187">
        <v>3900.8301999999999</v>
      </c>
      <c r="E4205" s="187">
        <v>3050.2793000000001</v>
      </c>
      <c r="F4205" s="187">
        <v>3387.1959000000002</v>
      </c>
      <c r="G4205" s="106" t="e">
        <f>G4204*#REF!/#REF!</f>
        <v>#REF!</v>
      </c>
      <c r="H4205" s="106">
        <f t="shared" si="63"/>
        <v>1783.5806035357164</v>
      </c>
      <c r="I4205" s="106">
        <f t="shared" si="64"/>
        <v>1693.4468222178916</v>
      </c>
      <c r="J4205" s="106">
        <f t="shared" si="65"/>
        <v>1368.9495183087834</v>
      </c>
    </row>
    <row r="4206" spans="1:10" ht="15">
      <c r="A4206" s="188">
        <v>43620</v>
      </c>
      <c r="B4206" s="187">
        <v>4299.2080999999998</v>
      </c>
      <c r="C4206" s="187">
        <v>4622.6397999999999</v>
      </c>
      <c r="D4206" s="187">
        <v>3908.1904</v>
      </c>
      <c r="E4206" s="187">
        <v>3048.5958000000001</v>
      </c>
      <c r="F4206" s="187">
        <v>3387.1930000000002</v>
      </c>
      <c r="G4206" s="106" t="e">
        <f>G4205*#REF!/#REF!</f>
        <v>#REF!</v>
      </c>
      <c r="H4206" s="106">
        <f t="shared" si="63"/>
        <v>1786.8608452735266</v>
      </c>
      <c r="I4206" s="106">
        <f t="shared" si="64"/>
        <v>1696.6420669893478</v>
      </c>
      <c r="J4206" s="106">
        <f t="shared" si="65"/>
        <v>1368.9483462615442</v>
      </c>
    </row>
    <row r="4207" spans="1:10" ht="15">
      <c r="A4207" s="188">
        <v>43621</v>
      </c>
      <c r="B4207" s="187">
        <v>4338.8316999999997</v>
      </c>
      <c r="C4207" s="187">
        <v>4662.2816000000003</v>
      </c>
      <c r="D4207" s="187">
        <v>3944.0410999999999</v>
      </c>
      <c r="E4207" s="187">
        <v>3071.3553999999999</v>
      </c>
      <c r="F4207" s="187">
        <v>3431.1624000000002</v>
      </c>
      <c r="G4207" s="106" t="e">
        <f>G4206*#REF!/#REF!</f>
        <v>#REF!</v>
      </c>
      <c r="H4207" s="106">
        <f t="shared" si="63"/>
        <v>1803.3294268685372</v>
      </c>
      <c r="I4207" s="106">
        <f t="shared" si="64"/>
        <v>1712.2057421242682</v>
      </c>
      <c r="J4207" s="106">
        <f t="shared" si="65"/>
        <v>1386.7187648400286</v>
      </c>
    </row>
    <row r="4208" spans="1:10" ht="15">
      <c r="A4208" s="188">
        <v>43622</v>
      </c>
      <c r="B4208" s="187">
        <v>4228.5419000000002</v>
      </c>
      <c r="C4208" s="187">
        <v>4568.9117999999999</v>
      </c>
      <c r="D4208" s="187">
        <v>3884.5922999999998</v>
      </c>
      <c r="E4208" s="187">
        <v>2987.59</v>
      </c>
      <c r="F4208" s="187">
        <v>3400.4196000000002</v>
      </c>
      <c r="G4208" s="106" t="e">
        <f>G4207*#REF!/#REF!</f>
        <v>#REF!</v>
      </c>
      <c r="H4208" s="106">
        <f t="shared" si="63"/>
        <v>1757.4901651558866</v>
      </c>
      <c r="I4208" s="106">
        <f t="shared" si="64"/>
        <v>1686.3975484108717</v>
      </c>
      <c r="J4208" s="106">
        <f t="shared" si="65"/>
        <v>1374.2939324730953</v>
      </c>
    </row>
    <row r="4209" spans="1:10" ht="15">
      <c r="A4209" s="188">
        <v>43623</v>
      </c>
      <c r="B4209" s="187">
        <v>4204.1704</v>
      </c>
      <c r="C4209" s="187">
        <v>4552.0756000000001</v>
      </c>
      <c r="D4209" s="187">
        <v>3877.0133999999998</v>
      </c>
      <c r="E4209" s="187">
        <v>2938.8634999999999</v>
      </c>
      <c r="F4209" s="187">
        <v>3427.9688000000001</v>
      </c>
      <c r="G4209" s="106" t="e">
        <f>G4208*#REF!/#REF!</f>
        <v>#REF!</v>
      </c>
      <c r="H4209" s="106">
        <f t="shared" si="63"/>
        <v>1747.3607464169834</v>
      </c>
      <c r="I4209" s="106">
        <f t="shared" si="64"/>
        <v>1683.1073605629344</v>
      </c>
      <c r="J4209" s="106">
        <f t="shared" si="65"/>
        <v>1385.4280579217568</v>
      </c>
    </row>
    <row r="4210" spans="1:10" ht="15">
      <c r="A4210" s="188">
        <v>43626</v>
      </c>
      <c r="B4210" s="187">
        <v>4221.6755000000003</v>
      </c>
      <c r="C4210" s="187">
        <v>4573.4436999999998</v>
      </c>
      <c r="D4210" s="187">
        <v>3892.4499000000001</v>
      </c>
      <c r="E4210" s="187">
        <v>2941.4252000000001</v>
      </c>
      <c r="F4210" s="187">
        <v>3439.9074999999998</v>
      </c>
      <c r="G4210" s="106" t="e">
        <f>G4209*#REF!/#REF!</f>
        <v>#REF!</v>
      </c>
      <c r="H4210" s="106">
        <f t="shared" si="63"/>
        <v>1754.6363136970594</v>
      </c>
      <c r="I4210" s="106">
        <f t="shared" si="64"/>
        <v>1689.8087268185502</v>
      </c>
      <c r="J4210" s="106">
        <f t="shared" si="65"/>
        <v>1390.2531339128541</v>
      </c>
    </row>
    <row r="4211" spans="1:10" ht="15">
      <c r="A4211" s="188">
        <v>43627</v>
      </c>
      <c r="B4211" s="187">
        <v>4241.8591999999999</v>
      </c>
      <c r="C4211" s="187">
        <v>4596.3071</v>
      </c>
      <c r="D4211" s="187">
        <v>3904.9351000000001</v>
      </c>
      <c r="E4211" s="187">
        <v>2961.7986999999998</v>
      </c>
      <c r="F4211" s="187">
        <v>3443.9690999999998</v>
      </c>
      <c r="G4211" s="106" t="e">
        <f>G4210*#REF!/#REF!</f>
        <v>#REF!</v>
      </c>
      <c r="H4211" s="106">
        <f t="shared" si="63"/>
        <v>1763.0251756464836</v>
      </c>
      <c r="I4211" s="106">
        <f t="shared" si="64"/>
        <v>1695.2288607850978</v>
      </c>
      <c r="J4211" s="106">
        <f t="shared" si="65"/>
        <v>1391.8946466944333</v>
      </c>
    </row>
    <row r="4212" spans="1:10" ht="15">
      <c r="A4212" s="188">
        <v>43628</v>
      </c>
      <c r="B4212" s="187">
        <v>4225.0333000000001</v>
      </c>
      <c r="C4212" s="187">
        <v>4587.7402000000002</v>
      </c>
      <c r="D4212" s="187">
        <v>3895.9078</v>
      </c>
      <c r="E4212" s="187">
        <v>2964.4591</v>
      </c>
      <c r="F4212" s="187">
        <v>3422.1950000000002</v>
      </c>
      <c r="G4212" s="106" t="e">
        <f>G4211*#REF!/#REF!</f>
        <v>#REF!</v>
      </c>
      <c r="H4212" s="106">
        <f t="shared" si="63"/>
        <v>1756.031901258001</v>
      </c>
      <c r="I4212" s="106">
        <f t="shared" si="64"/>
        <v>1691.3098866912733</v>
      </c>
      <c r="J4212" s="106">
        <f t="shared" si="65"/>
        <v>1383.0945522840077</v>
      </c>
    </row>
    <row r="4213" spans="1:10" ht="15">
      <c r="A4213" s="188">
        <v>43629</v>
      </c>
      <c r="B4213" s="187">
        <v>4264.3073999999997</v>
      </c>
      <c r="C4213" s="187">
        <v>4633.7074000000002</v>
      </c>
      <c r="D4213" s="187">
        <v>3929.2350999999999</v>
      </c>
      <c r="E4213" s="187">
        <v>2989.5255999999999</v>
      </c>
      <c r="F4213" s="187">
        <v>3449.3199</v>
      </c>
      <c r="G4213" s="106" t="e">
        <f>G4212*#REF!/#REF!</f>
        <v>#REF!</v>
      </c>
      <c r="H4213" s="106">
        <f t="shared" si="63"/>
        <v>1772.355221714007</v>
      </c>
      <c r="I4213" s="106">
        <f t="shared" si="64"/>
        <v>1705.7780915052388</v>
      </c>
      <c r="J4213" s="106">
        <f t="shared" si="65"/>
        <v>1394.0571950969534</v>
      </c>
    </row>
    <row r="4214" spans="1:10" ht="15">
      <c r="A4214" s="188">
        <v>43630</v>
      </c>
      <c r="B4214" s="187">
        <v>4254.3864999999996</v>
      </c>
      <c r="C4214" s="187">
        <v>4627.4301999999998</v>
      </c>
      <c r="D4214" s="187">
        <v>3922.7862</v>
      </c>
      <c r="E4214" s="187">
        <v>2985.8382999999999</v>
      </c>
      <c r="F4214" s="187">
        <v>3433.6306</v>
      </c>
      <c r="G4214" s="106" t="e">
        <f>G4213*#REF!/#REF!</f>
        <v>#REF!</v>
      </c>
      <c r="H4214" s="106">
        <f t="shared" si="63"/>
        <v>1768.2318419316061</v>
      </c>
      <c r="I4214" s="106">
        <f t="shared" si="64"/>
        <v>1702.978464592024</v>
      </c>
      <c r="J4214" s="106">
        <f t="shared" si="65"/>
        <v>1387.7162982868213</v>
      </c>
    </row>
    <row r="4215" spans="1:10" ht="15">
      <c r="A4215" s="188">
        <v>43633</v>
      </c>
      <c r="B4215" s="187">
        <v>4263.5775000000003</v>
      </c>
      <c r="C4215" s="187">
        <v>4636.2035999999998</v>
      </c>
      <c r="D4215" s="187">
        <v>3931.2377000000001</v>
      </c>
      <c r="E4215" s="187">
        <v>2991.6291000000001</v>
      </c>
      <c r="F4215" s="187">
        <v>3437.0952000000002</v>
      </c>
      <c r="G4215" s="106" t="e">
        <f>G4214*#REF!/#REF!</f>
        <v>#REF!</v>
      </c>
      <c r="H4215" s="106">
        <f t="shared" si="63"/>
        <v>1772.051856605683</v>
      </c>
      <c r="I4215" s="106">
        <f t="shared" si="64"/>
        <v>1706.6474696715002</v>
      </c>
      <c r="J4215" s="106">
        <f t="shared" si="65"/>
        <v>1389.1165309988214</v>
      </c>
    </row>
    <row r="4216" spans="1:10" ht="15">
      <c r="A4216" s="188">
        <v>43634</v>
      </c>
      <c r="B4216" s="187">
        <v>4276.4706999999999</v>
      </c>
      <c r="C4216" s="187">
        <v>4652.0209000000004</v>
      </c>
      <c r="D4216" s="187">
        <v>3943.7375000000002</v>
      </c>
      <c r="E4216" s="187">
        <v>2989.5187999999998</v>
      </c>
      <c r="F4216" s="187">
        <v>3456.0628000000002</v>
      </c>
      <c r="G4216" s="106" t="e">
        <f>G4215*#REF!/#REF!</f>
        <v>#REF!</v>
      </c>
      <c r="H4216" s="106">
        <f t="shared" si="63"/>
        <v>1777.4106002892652</v>
      </c>
      <c r="I4216" s="106">
        <f t="shared" si="64"/>
        <v>1712.0739418589744</v>
      </c>
      <c r="J4216" s="106">
        <f t="shared" si="65"/>
        <v>1396.7823665896929</v>
      </c>
    </row>
    <row r="4217" spans="1:10" ht="15">
      <c r="A4217" s="188">
        <v>43635</v>
      </c>
      <c r="B4217" s="187">
        <v>4219.3586999999998</v>
      </c>
      <c r="C4217" s="187">
        <v>4594.7311</v>
      </c>
      <c r="D4217" s="187">
        <v>3901.0517</v>
      </c>
      <c r="E4217" s="187">
        <v>2933.6914000000002</v>
      </c>
      <c r="F4217" s="187">
        <v>3442.3739</v>
      </c>
      <c r="G4217" s="106" t="e">
        <f>G4216*#REF!/#REF!</f>
        <v>#REF!</v>
      </c>
      <c r="H4217" s="106">
        <f t="shared" si="63"/>
        <v>1753.6733923613069</v>
      </c>
      <c r="I4217" s="106">
        <f t="shared" si="64"/>
        <v>1693.5429808435913</v>
      </c>
      <c r="J4217" s="106">
        <f t="shared" si="65"/>
        <v>1391.2499398820503</v>
      </c>
    </row>
    <row r="4218" spans="1:10" ht="15">
      <c r="A4218" s="188">
        <v>43636</v>
      </c>
      <c r="B4218" s="187">
        <v>4168.9912000000004</v>
      </c>
      <c r="C4218" s="187">
        <v>4544.8999999999996</v>
      </c>
      <c r="D4218" s="187">
        <v>3873.2972</v>
      </c>
      <c r="E4218" s="187">
        <v>2898.8366999999998</v>
      </c>
      <c r="F4218" s="187">
        <v>3427.5866999999998</v>
      </c>
      <c r="G4218" s="106" t="e">
        <f>G4217*#REF!/#REF!</f>
        <v>#REF!</v>
      </c>
      <c r="H4218" s="106">
        <f t="shared" si="63"/>
        <v>1732.7393711343948</v>
      </c>
      <c r="I4218" s="106">
        <f t="shared" si="64"/>
        <v>1681.4940662747781</v>
      </c>
      <c r="J4218" s="106">
        <f t="shared" si="65"/>
        <v>1385.2736305941419</v>
      </c>
    </row>
    <row r="4219" spans="1:10" ht="15">
      <c r="A4219" s="188">
        <v>43637</v>
      </c>
      <c r="B4219" s="187">
        <v>4149.7718999999997</v>
      </c>
      <c r="C4219" s="187">
        <v>4528.2420000000002</v>
      </c>
      <c r="D4219" s="187">
        <v>3862.6804000000002</v>
      </c>
      <c r="E4219" s="187">
        <v>2884.2001</v>
      </c>
      <c r="F4219" s="187">
        <v>3424.4081999999999</v>
      </c>
      <c r="G4219" s="106" t="e">
        <f>G4218*#REF!/#REF!</f>
        <v>#REF!</v>
      </c>
      <c r="H4219" s="106">
        <f t="shared" si="63"/>
        <v>1724.7513384909955</v>
      </c>
      <c r="I4219" s="106">
        <f t="shared" si="64"/>
        <v>1676.8850509369347</v>
      </c>
      <c r="J4219" s="106">
        <f t="shared" si="65"/>
        <v>1383.9890264045985</v>
      </c>
    </row>
    <row r="4220" spans="1:10" ht="15">
      <c r="A4220" s="188">
        <v>43640</v>
      </c>
      <c r="B4220" s="187">
        <v>4122.8040000000001</v>
      </c>
      <c r="C4220" s="187">
        <v>4507.1881000000003</v>
      </c>
      <c r="D4220" s="187">
        <v>3846.8800999999999</v>
      </c>
      <c r="E4220" s="187">
        <v>2878.5702000000001</v>
      </c>
      <c r="F4220" s="187">
        <v>3395.9126999999999</v>
      </c>
      <c r="G4220" s="106" t="e">
        <f>G4219*#REF!/#REF!</f>
        <v>#REF!</v>
      </c>
      <c r="H4220" s="106">
        <f t="shared" si="63"/>
        <v>1713.5427895051366</v>
      </c>
      <c r="I4220" s="106">
        <f t="shared" si="64"/>
        <v>1670.0257501078213</v>
      </c>
      <c r="J4220" s="106">
        <f t="shared" si="65"/>
        <v>1372.4724498171718</v>
      </c>
    </row>
    <row r="4221" spans="1:10" ht="15">
      <c r="A4221" s="188">
        <v>43641</v>
      </c>
      <c r="B4221" s="187">
        <v>4116.9997000000003</v>
      </c>
      <c r="C4221" s="187">
        <v>4500.6930000000002</v>
      </c>
      <c r="D4221" s="187">
        <v>3848.1743000000001</v>
      </c>
      <c r="E4221" s="187">
        <v>2877.8510000000001</v>
      </c>
      <c r="F4221" s="187">
        <v>3404.5529999999999</v>
      </c>
      <c r="G4221" s="106" t="e">
        <f>G4220*#REF!/#REF!</f>
        <v>#REF!</v>
      </c>
      <c r="H4221" s="106">
        <f t="shared" si="63"/>
        <v>1711.1303739711641</v>
      </c>
      <c r="I4221" s="106">
        <f t="shared" si="64"/>
        <v>1670.5875943217311</v>
      </c>
      <c r="J4221" s="106">
        <f t="shared" si="65"/>
        <v>1375.9644635276993</v>
      </c>
    </row>
    <row r="4222" spans="1:10" ht="15">
      <c r="A4222" s="188">
        <v>43642</v>
      </c>
      <c r="B4222" s="187">
        <v>4063.7190000000001</v>
      </c>
      <c r="C4222" s="187">
        <v>4448.2093000000004</v>
      </c>
      <c r="D4222" s="187">
        <v>3807.9198000000001</v>
      </c>
      <c r="E4222" s="187">
        <v>2841.8243000000002</v>
      </c>
      <c r="F4222" s="187">
        <v>3360.1392000000001</v>
      </c>
      <c r="G4222" s="106" t="e">
        <f>G4221*#REF!/#REF!</f>
        <v>#REF!</v>
      </c>
      <c r="H4222" s="106">
        <f t="shared" si="63"/>
        <v>1688.9855523146441</v>
      </c>
      <c r="I4222" s="106">
        <f t="shared" si="64"/>
        <v>1653.1121207404997</v>
      </c>
      <c r="J4222" s="106">
        <f t="shared" si="65"/>
        <v>1358.0144388136689</v>
      </c>
    </row>
    <row r="4223" spans="1:10" ht="15">
      <c r="A4223" s="188">
        <v>43643</v>
      </c>
      <c r="B4223" s="187">
        <v>4039.5994000000001</v>
      </c>
      <c r="C4223" s="187">
        <v>4413.9301999999998</v>
      </c>
      <c r="D4223" s="187">
        <v>3779.8521000000001</v>
      </c>
      <c r="E4223" s="187">
        <v>2815.9005999999999</v>
      </c>
      <c r="F4223" s="187">
        <v>3341.6633000000002</v>
      </c>
      <c r="G4223" s="106" t="e">
        <f>G4222*#REF!/#REF!</f>
        <v>#REF!</v>
      </c>
      <c r="H4223" s="106">
        <f t="shared" si="63"/>
        <v>1678.960829658474</v>
      </c>
      <c r="I4223" s="106">
        <f t="shared" si="64"/>
        <v>1640.9272383090713</v>
      </c>
      <c r="J4223" s="106">
        <f t="shared" si="65"/>
        <v>1350.5473258529687</v>
      </c>
    </row>
    <row r="4224" spans="1:10" ht="15">
      <c r="A4224" s="188">
        <v>43644</v>
      </c>
      <c r="B4224" s="187">
        <v>4101.5644000000002</v>
      </c>
      <c r="C4224" s="187">
        <v>4469.9879000000001</v>
      </c>
      <c r="D4224" s="187">
        <v>3825.5479999999998</v>
      </c>
      <c r="E4224" s="187">
        <v>2846.7365</v>
      </c>
      <c r="F4224" s="187">
        <v>3407.7705999999998</v>
      </c>
      <c r="G4224" s="106" t="e">
        <f>G4223*#REF!/#REF!</f>
        <v>#REF!</v>
      </c>
      <c r="H4224" s="106">
        <f t="shared" si="63"/>
        <v>1704.7150685094323</v>
      </c>
      <c r="I4224" s="106">
        <f t="shared" si="64"/>
        <v>1660.7649581471164</v>
      </c>
      <c r="J4224" s="106">
        <f t="shared" si="65"/>
        <v>1377.2648701472604</v>
      </c>
    </row>
    <row r="4225" spans="1:10" ht="15">
      <c r="A4225" s="188">
        <v>43647</v>
      </c>
      <c r="B4225" s="187">
        <v>4135.0857999999998</v>
      </c>
      <c r="C4225" s="187">
        <v>4507.5499</v>
      </c>
      <c r="D4225" s="187">
        <v>3858.9146000000001</v>
      </c>
      <c r="E4225" s="187">
        <v>2874.9247999999998</v>
      </c>
      <c r="F4225" s="187">
        <v>3442.8786</v>
      </c>
      <c r="G4225" s="106" t="e">
        <f>G4224*#REF!/#REF!</f>
        <v>#REF!</v>
      </c>
      <c r="H4225" s="106">
        <f t="shared" si="63"/>
        <v>1718.6474197112154</v>
      </c>
      <c r="I4225" s="106">
        <f t="shared" si="64"/>
        <v>1675.250224062617</v>
      </c>
      <c r="J4225" s="106">
        <f t="shared" si="65"/>
        <v>1391.4539165170866</v>
      </c>
    </row>
    <row r="4226" spans="1:10" ht="15">
      <c r="A4226" s="188">
        <v>43648</v>
      </c>
      <c r="B4226" s="187">
        <v>4153.7812000000004</v>
      </c>
      <c r="C4226" s="187">
        <v>4533.5028000000002</v>
      </c>
      <c r="D4226" s="187">
        <v>3876.1860000000001</v>
      </c>
      <c r="E4226" s="187">
        <v>2894.3208</v>
      </c>
      <c r="F4226" s="187">
        <v>3445.8625999999999</v>
      </c>
      <c r="G4226" s="106" t="e">
        <f>G4225*#REF!/#REF!</f>
        <v>#REF!</v>
      </c>
      <c r="H4226" s="106">
        <f t="shared" si="63"/>
        <v>1726.4177061150599</v>
      </c>
      <c r="I4226" s="106">
        <f t="shared" si="64"/>
        <v>1682.7481657687836</v>
      </c>
      <c r="J4226" s="106">
        <f t="shared" si="65"/>
        <v>1392.6599127107622</v>
      </c>
    </row>
    <row r="4227" spans="1:10" ht="15">
      <c r="A4227" s="188">
        <v>43649</v>
      </c>
      <c r="B4227" s="187">
        <v>4228.0136000000002</v>
      </c>
      <c r="C4227" s="187">
        <v>4616.9548999999997</v>
      </c>
      <c r="D4227" s="187">
        <v>3938.5003999999999</v>
      </c>
      <c r="E4227" s="187">
        <v>2947.6912000000002</v>
      </c>
      <c r="F4227" s="187">
        <v>3488.8568</v>
      </c>
      <c r="G4227" s="106" t="e">
        <f>G4226*#REF!/#REF!</f>
        <v>#REF!</v>
      </c>
      <c r="H4227" s="106">
        <f t="shared" si="63"/>
        <v>1757.2705901637949</v>
      </c>
      <c r="I4227" s="106">
        <f t="shared" si="64"/>
        <v>1709.8003872826587</v>
      </c>
      <c r="J4227" s="106">
        <f t="shared" si="65"/>
        <v>1410.0362000935118</v>
      </c>
    </row>
    <row r="4228" spans="1:10" ht="15">
      <c r="A4228" s="188">
        <v>43650</v>
      </c>
      <c r="B4228" s="187">
        <v>4266.1710000000003</v>
      </c>
      <c r="C4228" s="187">
        <v>4659.4619000000002</v>
      </c>
      <c r="D4228" s="187">
        <v>3969.3919000000001</v>
      </c>
      <c r="E4228" s="187">
        <v>2975.5583000000001</v>
      </c>
      <c r="F4228" s="187">
        <v>3515.6599000000001</v>
      </c>
      <c r="G4228" s="106" t="e">
        <f>G4227*#REF!/#REF!</f>
        <v>#REF!</v>
      </c>
      <c r="H4228" s="106">
        <f t="shared" si="63"/>
        <v>1773.1297815384669</v>
      </c>
      <c r="I4228" s="106">
        <f t="shared" si="64"/>
        <v>1723.2111511012286</v>
      </c>
      <c r="J4228" s="106">
        <f t="shared" si="65"/>
        <v>1420.8687860783325</v>
      </c>
    </row>
    <row r="4229" spans="1:10" ht="15">
      <c r="A4229" s="188">
        <v>43651</v>
      </c>
      <c r="B4229" s="187">
        <v>4234.7665999999999</v>
      </c>
      <c r="C4229" s="187">
        <v>4619.2312000000002</v>
      </c>
      <c r="D4229" s="187">
        <v>3939.0934000000002</v>
      </c>
      <c r="E4229" s="187">
        <v>2943.6664000000001</v>
      </c>
      <c r="F4229" s="187">
        <v>3498.72</v>
      </c>
      <c r="G4229" s="106" t="e">
        <f>G4228*#REF!/#REF!</f>
        <v>#REF!</v>
      </c>
      <c r="H4229" s="106">
        <f t="shared" si="63"/>
        <v>1760.0773096822409</v>
      </c>
      <c r="I4229" s="106">
        <f t="shared" si="64"/>
        <v>1710.0578232422081</v>
      </c>
      <c r="J4229" s="106">
        <f t="shared" si="65"/>
        <v>1414.0224540001673</v>
      </c>
    </row>
    <row r="4230" spans="1:10" ht="15">
      <c r="A4230" s="188">
        <v>43654</v>
      </c>
      <c r="B4230" s="187">
        <v>4246.1540999999997</v>
      </c>
      <c r="C4230" s="187">
        <v>4641.6607000000004</v>
      </c>
      <c r="D4230" s="187">
        <v>3953.8225000000002</v>
      </c>
      <c r="E4230" s="187">
        <v>2960.6707999999999</v>
      </c>
      <c r="F4230" s="187">
        <v>3498.6817000000001</v>
      </c>
      <c r="G4230" s="106" t="e">
        <f>G4229*#REF!/#REF!</f>
        <v>#REF!</v>
      </c>
      <c r="H4230" s="106">
        <f t="shared" ref="H4230:H4293" si="66">H4229*B4230/B4229</f>
        <v>1764.8102459352108</v>
      </c>
      <c r="I4230" s="106">
        <f t="shared" ref="I4230:I4293" si="67">I4229*D4230/D4229</f>
        <v>1716.4520896701931</v>
      </c>
      <c r="J4230" s="106">
        <f t="shared" ref="J4230:J4293" si="68">J4229*F4230/F4229</f>
        <v>1414.0069748935261</v>
      </c>
    </row>
    <row r="4231" spans="1:10" ht="15">
      <c r="A4231" s="188">
        <v>43655</v>
      </c>
      <c r="B4231" s="187">
        <v>4277.8906999999999</v>
      </c>
      <c r="C4231" s="187">
        <v>4673.7781000000004</v>
      </c>
      <c r="D4231" s="187">
        <v>3977.7383</v>
      </c>
      <c r="E4231" s="187">
        <v>2983.1052</v>
      </c>
      <c r="F4231" s="187">
        <v>3511.4270000000001</v>
      </c>
      <c r="G4231" s="106" t="e">
        <f>G4230*#REF!/#REF!</f>
        <v>#REF!</v>
      </c>
      <c r="H4231" s="106">
        <f t="shared" si="66"/>
        <v>1778.0007886079668</v>
      </c>
      <c r="I4231" s="106">
        <f t="shared" si="67"/>
        <v>1726.8345296725286</v>
      </c>
      <c r="J4231" s="106">
        <f t="shared" si="68"/>
        <v>1419.1580416787986</v>
      </c>
    </row>
    <row r="4232" spans="1:10" ht="15">
      <c r="A4232" s="188">
        <v>43656</v>
      </c>
      <c r="B4232" s="187">
        <v>4240.1731</v>
      </c>
      <c r="C4232" s="187">
        <v>4640.9682000000003</v>
      </c>
      <c r="D4232" s="187">
        <v>3949.2305000000001</v>
      </c>
      <c r="E4232" s="187">
        <v>2963.3935999999999</v>
      </c>
      <c r="F4232" s="187">
        <v>3471.0707000000002</v>
      </c>
      <c r="G4232" s="106" t="e">
        <f>G4231*#REF!/#REF!</f>
        <v>#REF!</v>
      </c>
      <c r="H4232" s="106">
        <f t="shared" si="66"/>
        <v>1762.3243893618617</v>
      </c>
      <c r="I4232" s="106">
        <f t="shared" si="67"/>
        <v>1714.458588951391</v>
      </c>
      <c r="J4232" s="106">
        <f t="shared" si="68"/>
        <v>1402.8478727140437</v>
      </c>
    </row>
    <row r="4233" spans="1:10" ht="15">
      <c r="A4233" s="188">
        <v>43657</v>
      </c>
      <c r="B4233" s="187">
        <v>4222.4102999999996</v>
      </c>
      <c r="C4233" s="187">
        <v>4628.0403999999999</v>
      </c>
      <c r="D4233" s="187">
        <v>3964.7775000000001</v>
      </c>
      <c r="E4233" s="187">
        <v>2951.3231000000001</v>
      </c>
      <c r="F4233" s="187">
        <v>3464.9146999999998</v>
      </c>
      <c r="G4233" s="106" t="e">
        <f>G4232*#REF!/#REF!</f>
        <v>#REF!</v>
      </c>
      <c r="H4233" s="106">
        <f t="shared" si="66"/>
        <v>1754.9417153707084</v>
      </c>
      <c r="I4233" s="106">
        <f t="shared" si="67"/>
        <v>1721.2079259886766</v>
      </c>
      <c r="J4233" s="106">
        <f t="shared" si="68"/>
        <v>1400.3598993332571</v>
      </c>
    </row>
    <row r="4234" spans="1:10" ht="15">
      <c r="A4234" s="188">
        <v>43658</v>
      </c>
      <c r="B4234" s="187">
        <v>4222.8527000000004</v>
      </c>
      <c r="C4234" s="187">
        <v>4636.6187</v>
      </c>
      <c r="D4234" s="187">
        <v>3974.0295000000001</v>
      </c>
      <c r="E4234" s="187">
        <v>2944.7476999999999</v>
      </c>
      <c r="F4234" s="187">
        <v>3482.9319999999998</v>
      </c>
      <c r="G4234" s="106" t="e">
        <f>G4233*#REF!/#REF!</f>
        <v>#REF!</v>
      </c>
      <c r="H4234" s="106">
        <f t="shared" si="66"/>
        <v>1755.1255881257748</v>
      </c>
      <c r="I4234" s="106">
        <f t="shared" si="67"/>
        <v>1725.2244479073081</v>
      </c>
      <c r="J4234" s="106">
        <f t="shared" si="68"/>
        <v>1407.6416671684817</v>
      </c>
    </row>
    <row r="4235" spans="1:10" ht="15">
      <c r="A4235" s="188">
        <v>43661</v>
      </c>
      <c r="B4235" s="187">
        <v>4225.9359000000004</v>
      </c>
      <c r="C4235" s="187">
        <v>4642.5337</v>
      </c>
      <c r="D4235" s="187">
        <v>3978.7465000000002</v>
      </c>
      <c r="E4235" s="187">
        <v>2948.9803000000002</v>
      </c>
      <c r="F4235" s="187">
        <v>3477.5641999999998</v>
      </c>
      <c r="G4235" s="106" t="e">
        <f>G4234*#REF!/#REF!</f>
        <v>#REF!</v>
      </c>
      <c r="H4235" s="106">
        <f t="shared" si="66"/>
        <v>1756.4070449033957</v>
      </c>
      <c r="I4235" s="106">
        <f t="shared" si="67"/>
        <v>1727.2722142162345</v>
      </c>
      <c r="J4235" s="106">
        <f t="shared" si="68"/>
        <v>1405.4722481442152</v>
      </c>
    </row>
    <row r="4236" spans="1:10" ht="15">
      <c r="A4236" s="188">
        <v>43662</v>
      </c>
      <c r="B4236" s="187">
        <v>4184.4273999999996</v>
      </c>
      <c r="C4236" s="187">
        <v>4594.5973000000004</v>
      </c>
      <c r="D4236" s="187">
        <v>3943.0502000000001</v>
      </c>
      <c r="E4236" s="187">
        <v>2918.9621000000002</v>
      </c>
      <c r="F4236" s="187">
        <v>3446.9123</v>
      </c>
      <c r="G4236" s="106" t="e">
        <f>G4235*#REF!/#REF!</f>
        <v>#REF!</v>
      </c>
      <c r="H4236" s="106">
        <f t="shared" si="66"/>
        <v>1739.1550506591445</v>
      </c>
      <c r="I4236" s="106">
        <f t="shared" si="67"/>
        <v>1711.7755679382353</v>
      </c>
      <c r="J4236" s="106">
        <f t="shared" si="68"/>
        <v>1393.0841533959165</v>
      </c>
    </row>
    <row r="4237" spans="1:10" ht="15">
      <c r="A4237" s="188">
        <v>43663</v>
      </c>
      <c r="B4237" s="187">
        <v>4204.7287999999999</v>
      </c>
      <c r="C4237" s="187">
        <v>4614.5427</v>
      </c>
      <c r="D4237" s="187">
        <v>3960.0891000000001</v>
      </c>
      <c r="E4237" s="187">
        <v>2935.4328999999998</v>
      </c>
      <c r="F4237" s="187">
        <v>3463.5659000000001</v>
      </c>
      <c r="G4237" s="106" t="e">
        <f>G4236*#REF!/#REF!</f>
        <v>#REF!</v>
      </c>
      <c r="H4237" s="106">
        <f t="shared" si="66"/>
        <v>1747.5928317389291</v>
      </c>
      <c r="I4237" s="106">
        <f t="shared" si="67"/>
        <v>1719.1725756467711</v>
      </c>
      <c r="J4237" s="106">
        <f t="shared" si="68"/>
        <v>1399.8147761207808</v>
      </c>
    </row>
    <row r="4238" spans="1:10" ht="15">
      <c r="A4238" s="188">
        <v>43664</v>
      </c>
      <c r="B4238" s="187">
        <v>4204.7981</v>
      </c>
      <c r="C4238" s="187">
        <v>4617.3904000000002</v>
      </c>
      <c r="D4238" s="187">
        <v>3960.9810000000002</v>
      </c>
      <c r="E4238" s="187">
        <v>2943.3492000000001</v>
      </c>
      <c r="F4238" s="187">
        <v>3464.9225000000001</v>
      </c>
      <c r="G4238" s="106" t="e">
        <f>G4237*#REF!/#REF!</f>
        <v>#REF!</v>
      </c>
      <c r="H4238" s="106">
        <f t="shared" si="66"/>
        <v>1747.621634591384</v>
      </c>
      <c r="I4238" s="106">
        <f t="shared" si="67"/>
        <v>1719.559771485425</v>
      </c>
      <c r="J4238" s="106">
        <f t="shared" si="68"/>
        <v>1400.3630517361764</v>
      </c>
    </row>
    <row r="4239" spans="1:10" ht="15">
      <c r="A4239" s="188">
        <v>43665</v>
      </c>
      <c r="B4239" s="187">
        <v>4219.9547000000002</v>
      </c>
      <c r="C4239" s="187">
        <v>4626.9386000000004</v>
      </c>
      <c r="D4239" s="187">
        <v>3966.1979999999999</v>
      </c>
      <c r="E4239" s="187">
        <v>2942.5225999999998</v>
      </c>
      <c r="F4239" s="187">
        <v>3477.5284000000001</v>
      </c>
      <c r="G4239" s="106" t="e">
        <f>G4238*#REF!/#REF!</f>
        <v>#REF!</v>
      </c>
      <c r="H4239" s="106">
        <f t="shared" si="66"/>
        <v>1753.9211052049309</v>
      </c>
      <c r="I4239" s="106">
        <f t="shared" si="67"/>
        <v>1721.8246001548478</v>
      </c>
      <c r="J4239" s="106">
        <f t="shared" si="68"/>
        <v>1405.457779423125</v>
      </c>
    </row>
    <row r="4240" spans="1:10" ht="15">
      <c r="A4240" s="188">
        <v>43668</v>
      </c>
      <c r="B4240" s="187">
        <v>4205.2447000000002</v>
      </c>
      <c r="C4240" s="187">
        <v>4614.8031000000001</v>
      </c>
      <c r="D4240" s="187">
        <v>3955.4391000000001</v>
      </c>
      <c r="E4240" s="187">
        <v>2943.8678</v>
      </c>
      <c r="F4240" s="187">
        <v>3455.7637</v>
      </c>
      <c r="G4240" s="106" t="e">
        <f>G4239*#REF!/#REF!</f>
        <v>#REF!</v>
      </c>
      <c r="H4240" s="106">
        <f t="shared" si="66"/>
        <v>1747.8072529738715</v>
      </c>
      <c r="I4240" s="106">
        <f t="shared" si="67"/>
        <v>1717.1538956941513</v>
      </c>
      <c r="J4240" s="106">
        <f t="shared" si="68"/>
        <v>1396.6614840623708</v>
      </c>
    </row>
    <row r="4241" spans="1:10" ht="15">
      <c r="A4241" s="188">
        <v>43669</v>
      </c>
      <c r="B4241" s="187">
        <v>4227.9228000000003</v>
      </c>
      <c r="C4241" s="187">
        <v>4632.0316999999995</v>
      </c>
      <c r="D4241" s="187">
        <v>3969.7244999999998</v>
      </c>
      <c r="E4241" s="187">
        <v>2949.3015999999998</v>
      </c>
      <c r="F4241" s="187">
        <v>3483.2087000000001</v>
      </c>
      <c r="G4241" s="106" t="e">
        <f>G4240*#REF!/#REF!</f>
        <v>#REF!</v>
      </c>
      <c r="H4241" s="106">
        <f t="shared" si="66"/>
        <v>1757.2328513614439</v>
      </c>
      <c r="I4241" s="106">
        <f t="shared" si="67"/>
        <v>1723.3555409834312</v>
      </c>
      <c r="J4241" s="106">
        <f t="shared" si="68"/>
        <v>1407.7534966412668</v>
      </c>
    </row>
    <row r="4242" spans="1:10" ht="15">
      <c r="A4242" s="188">
        <v>43670</v>
      </c>
      <c r="B4242" s="187">
        <v>4251.0068000000001</v>
      </c>
      <c r="C4242" s="187">
        <v>4646.0959000000003</v>
      </c>
      <c r="D4242" s="187">
        <v>3984.9522999999999</v>
      </c>
      <c r="E4242" s="187">
        <v>2966.9362000000001</v>
      </c>
      <c r="F4242" s="187">
        <v>3514.5018</v>
      </c>
      <c r="G4242" s="106" t="e">
        <f>G4241*#REF!/#REF!</f>
        <v>#REF!</v>
      </c>
      <c r="H4242" s="106">
        <f t="shared" si="66"/>
        <v>1766.8271521705378</v>
      </c>
      <c r="I4242" s="106">
        <f t="shared" si="67"/>
        <v>1729.9663054097755</v>
      </c>
      <c r="J4242" s="106">
        <f t="shared" si="68"/>
        <v>1420.4007350756863</v>
      </c>
    </row>
    <row r="4243" spans="1:10" ht="15">
      <c r="A4243" s="188">
        <v>43671</v>
      </c>
      <c r="B4243" s="187">
        <v>4246.4336000000003</v>
      </c>
      <c r="C4243" s="187">
        <v>4645.9049000000005</v>
      </c>
      <c r="D4243" s="187">
        <v>3986.8146999999999</v>
      </c>
      <c r="E4243" s="187">
        <v>2971.0868999999998</v>
      </c>
      <c r="F4243" s="187">
        <v>3505.5839999999998</v>
      </c>
      <c r="G4243" s="106" t="e">
        <f>G4242*#REF!/#REF!</f>
        <v>#REF!</v>
      </c>
      <c r="H4243" s="106">
        <f t="shared" si="66"/>
        <v>1764.9264132838568</v>
      </c>
      <c r="I4243" s="106">
        <f t="shared" si="67"/>
        <v>1730.7748192901538</v>
      </c>
      <c r="J4243" s="106">
        <f t="shared" si="68"/>
        <v>1416.7965685689974</v>
      </c>
    </row>
    <row r="4244" spans="1:10" ht="15">
      <c r="A4244" s="188">
        <v>43672</v>
      </c>
      <c r="B4244" s="187">
        <v>4223.5023000000001</v>
      </c>
      <c r="C4244" s="187">
        <v>4624.0848999999998</v>
      </c>
      <c r="D4244" s="187">
        <v>3968.8573000000001</v>
      </c>
      <c r="E4244" s="187">
        <v>2962.0245</v>
      </c>
      <c r="F4244" s="187">
        <v>3470.9009000000001</v>
      </c>
      <c r="G4244" s="106" t="e">
        <f>G4243*#REF!/#REF!</f>
        <v>#REF!</v>
      </c>
      <c r="H4244" s="106">
        <f t="shared" si="66"/>
        <v>1755.395578500302</v>
      </c>
      <c r="I4244" s="106">
        <f t="shared" si="67"/>
        <v>1722.9790680253859</v>
      </c>
      <c r="J4244" s="106">
        <f t="shared" si="68"/>
        <v>1402.7792473274196</v>
      </c>
    </row>
    <row r="4245" spans="1:10" ht="15">
      <c r="A4245" s="188">
        <v>43675</v>
      </c>
      <c r="B4245" s="187">
        <v>4263.7984999999999</v>
      </c>
      <c r="C4245" s="187">
        <v>4666.7503999999999</v>
      </c>
      <c r="D4245" s="187">
        <v>3997.2561000000001</v>
      </c>
      <c r="E4245" s="187">
        <v>2988.0904999999998</v>
      </c>
      <c r="F4245" s="187">
        <v>3469.1596</v>
      </c>
      <c r="G4245" s="106" t="e">
        <f>G4244*#REF!/#REF!</f>
        <v>#REF!</v>
      </c>
      <c r="H4245" s="106">
        <f t="shared" si="66"/>
        <v>1772.1437098581005</v>
      </c>
      <c r="I4245" s="106">
        <f t="shared" si="67"/>
        <v>1735.3076891519352</v>
      </c>
      <c r="J4245" s="106">
        <f t="shared" si="68"/>
        <v>1402.0754935834359</v>
      </c>
    </row>
    <row r="4246" spans="1:10" ht="15">
      <c r="A4246" s="188">
        <v>43676</v>
      </c>
      <c r="B4246" s="187">
        <v>4223.5558000000001</v>
      </c>
      <c r="C4246" s="187">
        <v>4627.8280999999997</v>
      </c>
      <c r="D4246" s="187">
        <v>3959.2748999999999</v>
      </c>
      <c r="E4246" s="187">
        <v>2956.9137999999998</v>
      </c>
      <c r="F4246" s="187">
        <v>3417.3512999999998</v>
      </c>
      <c r="G4246" s="106" t="e">
        <f>G4245*#REF!/#REF!</f>
        <v>#REF!</v>
      </c>
      <c r="H4246" s="106">
        <f t="shared" si="66"/>
        <v>1755.4178144686475</v>
      </c>
      <c r="I4246" s="106">
        <f t="shared" si="67"/>
        <v>1718.819111298938</v>
      </c>
      <c r="J4246" s="106">
        <f t="shared" si="68"/>
        <v>1381.1369504866527</v>
      </c>
    </row>
    <row r="4247" spans="1:10" ht="15">
      <c r="A4247" s="188">
        <v>43677</v>
      </c>
      <c r="B4247" s="187">
        <v>4184.8329000000003</v>
      </c>
      <c r="C4247" s="187">
        <v>4595.3280999999997</v>
      </c>
      <c r="D4247" s="187">
        <v>3909.7543999999998</v>
      </c>
      <c r="E4247" s="187">
        <v>2943.1851000000001</v>
      </c>
      <c r="F4247" s="187">
        <v>3354.0272</v>
      </c>
      <c r="G4247" s="106" t="e">
        <f>G4246*#REF!/#REF!</f>
        <v>#REF!</v>
      </c>
      <c r="H4247" s="106">
        <f t="shared" si="66"/>
        <v>1739.3235868304362</v>
      </c>
      <c r="I4247" s="106">
        <f t="shared" si="67"/>
        <v>1697.3210380529811</v>
      </c>
      <c r="J4247" s="106">
        <f t="shared" si="68"/>
        <v>1355.5442482185799</v>
      </c>
    </row>
    <row r="4248" spans="1:10" ht="15">
      <c r="A4248" s="188">
        <v>43678</v>
      </c>
      <c r="B4248" s="187">
        <v>4225.4447</v>
      </c>
      <c r="C4248" s="187">
        <v>4636.2740999999996</v>
      </c>
      <c r="D4248" s="187">
        <v>3931.0612999999998</v>
      </c>
      <c r="E4248" s="187">
        <v>2971.6071999999999</v>
      </c>
      <c r="F4248" s="187">
        <v>3358.8651</v>
      </c>
      <c r="G4248" s="106" t="e">
        <f>G4247*#REF!/#REF!</f>
        <v>#REF!</v>
      </c>
      <c r="H4248" s="106">
        <f t="shared" si="66"/>
        <v>1756.2028896201939</v>
      </c>
      <c r="I4248" s="106">
        <f t="shared" si="67"/>
        <v>1706.5708900707168</v>
      </c>
      <c r="J4248" s="106">
        <f t="shared" si="68"/>
        <v>1357.4995059214561</v>
      </c>
    </row>
    <row r="4249" spans="1:10" ht="15">
      <c r="A4249" s="188">
        <v>43679</v>
      </c>
      <c r="B4249" s="187">
        <v>4236.0978999999998</v>
      </c>
      <c r="C4249" s="187">
        <v>4651.4495999999999</v>
      </c>
      <c r="D4249" s="187">
        <v>3930.7827000000002</v>
      </c>
      <c r="E4249" s="187">
        <v>2978.1596</v>
      </c>
      <c r="F4249" s="187">
        <v>3340.4353000000001</v>
      </c>
      <c r="G4249" s="106" t="e">
        <f>G4248*#REF!/#REF!</f>
        <v>#REF!</v>
      </c>
      <c r="H4249" s="106">
        <f t="shared" si="66"/>
        <v>1760.6306320123028</v>
      </c>
      <c r="I4249" s="106">
        <f t="shared" si="67"/>
        <v>1706.4499429234484</v>
      </c>
      <c r="J4249" s="106">
        <f t="shared" si="68"/>
        <v>1350.0510244703162</v>
      </c>
    </row>
    <row r="4250" spans="1:10" ht="15">
      <c r="A4250" s="188">
        <v>43682</v>
      </c>
      <c r="B4250" s="187">
        <v>4181.1147000000001</v>
      </c>
      <c r="C4250" s="187">
        <v>4590.7392</v>
      </c>
      <c r="D4250" s="187">
        <v>3875.0057000000002</v>
      </c>
      <c r="E4250" s="187">
        <v>2943.9793</v>
      </c>
      <c r="F4250" s="187">
        <v>3271.3425000000002</v>
      </c>
      <c r="G4250" s="106" t="e">
        <f>G4249*#REF!/#REF!</f>
        <v>#REF!</v>
      </c>
      <c r="H4250" s="106">
        <f t="shared" si="66"/>
        <v>1737.7782078117059</v>
      </c>
      <c r="I4250" s="106">
        <f t="shared" si="67"/>
        <v>1682.2357683605958</v>
      </c>
      <c r="J4250" s="106">
        <f t="shared" si="68"/>
        <v>1322.1268777510179</v>
      </c>
    </row>
    <row r="4251" spans="1:10" ht="15">
      <c r="A4251" s="188">
        <v>43683</v>
      </c>
      <c r="B4251" s="187">
        <v>4153.9553999999998</v>
      </c>
      <c r="C4251" s="187">
        <v>4569.674</v>
      </c>
      <c r="D4251" s="187">
        <v>3861.8245000000002</v>
      </c>
      <c r="E4251" s="187">
        <v>2918.6878999999999</v>
      </c>
      <c r="F4251" s="187">
        <v>3269.1675</v>
      </c>
      <c r="G4251" s="106" t="e">
        <f>G4250*#REF!/#REF!</f>
        <v>#REF!</v>
      </c>
      <c r="H4251" s="106">
        <f t="shared" si="66"/>
        <v>1726.4901080904951</v>
      </c>
      <c r="I4251" s="106">
        <f t="shared" si="67"/>
        <v>1676.5134835882366</v>
      </c>
      <c r="J4251" s="106">
        <f t="shared" si="68"/>
        <v>1321.2478423216464</v>
      </c>
    </row>
    <row r="4252" spans="1:10" ht="15">
      <c r="A4252" s="188">
        <v>43684</v>
      </c>
      <c r="B4252" s="187">
        <v>4177.8464000000004</v>
      </c>
      <c r="C4252" s="187">
        <v>4597.7502999999997</v>
      </c>
      <c r="D4252" s="187">
        <v>3884.4247</v>
      </c>
      <c r="E4252" s="187">
        <v>2933.7599</v>
      </c>
      <c r="F4252" s="187">
        <v>3285.2091</v>
      </c>
      <c r="G4252" s="106" t="e">
        <f>G4251*#REF!/#REF!</f>
        <v>#REF!</v>
      </c>
      <c r="H4252" s="106">
        <f t="shared" si="66"/>
        <v>1736.4198187398661</v>
      </c>
      <c r="I4252" s="106">
        <f t="shared" si="67"/>
        <v>1686.3247891076333</v>
      </c>
      <c r="J4252" s="106">
        <f t="shared" si="68"/>
        <v>1327.7311226636257</v>
      </c>
    </row>
    <row r="4253" spans="1:10" ht="15">
      <c r="A4253" s="188">
        <v>43685</v>
      </c>
      <c r="B4253" s="187">
        <v>4194.4683000000005</v>
      </c>
      <c r="C4253" s="187">
        <v>4615.8329999999996</v>
      </c>
      <c r="D4253" s="187">
        <v>3902.3155000000002</v>
      </c>
      <c r="E4253" s="187">
        <v>2941.2534000000001</v>
      </c>
      <c r="F4253" s="187">
        <v>3306.6021999999998</v>
      </c>
      <c r="G4253" s="106" t="e">
        <f>G4252*#REF!/#REF!</f>
        <v>#REF!</v>
      </c>
      <c r="H4253" s="106">
        <f t="shared" si="66"/>
        <v>1743.3283055107327</v>
      </c>
      <c r="I4253" s="106">
        <f t="shared" si="67"/>
        <v>1694.0916276659832</v>
      </c>
      <c r="J4253" s="106">
        <f t="shared" si="68"/>
        <v>1336.3772343160788</v>
      </c>
    </row>
    <row r="4254" spans="1:10" ht="15">
      <c r="A4254" s="188">
        <v>43686</v>
      </c>
      <c r="B4254" s="187">
        <v>4197.5841</v>
      </c>
      <c r="C4254" s="187">
        <v>4623.0178999999998</v>
      </c>
      <c r="D4254" s="187">
        <v>3908.3389000000002</v>
      </c>
      <c r="E4254" s="187">
        <v>2950.3582999999999</v>
      </c>
      <c r="F4254" s="187">
        <v>3301.3858</v>
      </c>
      <c r="G4254" s="106" t="e">
        <f>G4253*#REF!/#REF!</f>
        <v>#REF!</v>
      </c>
      <c r="H4254" s="106">
        <f t="shared" si="66"/>
        <v>1744.6233116821488</v>
      </c>
      <c r="I4254" s="106">
        <f t="shared" si="67"/>
        <v>1696.7065345104152</v>
      </c>
      <c r="J4254" s="106">
        <f t="shared" si="68"/>
        <v>1334.269004240781</v>
      </c>
    </row>
    <row r="4255" spans="1:10" ht="15">
      <c r="A4255" s="188">
        <v>43689</v>
      </c>
      <c r="B4255" s="187">
        <v>4191.8724000000002</v>
      </c>
      <c r="C4255" s="187">
        <v>4630.2269999999999</v>
      </c>
      <c r="D4255" s="187">
        <v>3903.2939999999999</v>
      </c>
      <c r="E4255" s="187">
        <v>2948.4461000000001</v>
      </c>
      <c r="F4255" s="187">
        <v>3280.4838</v>
      </c>
      <c r="G4255" s="106" t="e">
        <f>G4254*#REF!/#REF!</f>
        <v>#REF!</v>
      </c>
      <c r="H4255" s="106">
        <f t="shared" si="66"/>
        <v>1742.2493830765648</v>
      </c>
      <c r="I4255" s="106">
        <f t="shared" si="67"/>
        <v>1694.516418705475</v>
      </c>
      <c r="J4255" s="106">
        <f t="shared" si="68"/>
        <v>1325.8213727259667</v>
      </c>
    </row>
    <row r="4256" spans="1:10" ht="15">
      <c r="A4256" s="188">
        <v>43690</v>
      </c>
      <c r="B4256" s="187">
        <v>4156.1605</v>
      </c>
      <c r="C4256" s="187">
        <v>4607.1361999999999</v>
      </c>
      <c r="D4256" s="187">
        <v>3888.3296</v>
      </c>
      <c r="E4256" s="187">
        <v>2914.2959000000001</v>
      </c>
      <c r="F4256" s="187">
        <v>3276.1648</v>
      </c>
      <c r="G4256" s="106" t="e">
        <f>G4255*#REF!/#REF!</f>
        <v>#REF!</v>
      </c>
      <c r="H4256" s="106">
        <f t="shared" si="66"/>
        <v>1727.4066040493472</v>
      </c>
      <c r="I4256" s="106">
        <f t="shared" si="67"/>
        <v>1688.0200027306403</v>
      </c>
      <c r="J4256" s="106">
        <f t="shared" si="68"/>
        <v>1324.0758306480564</v>
      </c>
    </row>
    <row r="4257" spans="1:10" ht="15">
      <c r="A4257" s="188">
        <v>43691</v>
      </c>
      <c r="B4257" s="187">
        <v>4134.3082000000004</v>
      </c>
      <c r="C4257" s="187">
        <v>4582.3832000000002</v>
      </c>
      <c r="D4257" s="187">
        <v>3872.9378000000002</v>
      </c>
      <c r="E4257" s="187">
        <v>2900.2759000000001</v>
      </c>
      <c r="F4257" s="187">
        <v>3277.2383</v>
      </c>
      <c r="G4257" s="106" t="e">
        <f>G4256*#REF!/#REF!</f>
        <v>#REF!</v>
      </c>
      <c r="H4257" s="106">
        <f t="shared" si="66"/>
        <v>1718.3242292628906</v>
      </c>
      <c r="I4257" s="106">
        <f t="shared" si="67"/>
        <v>1681.3380418500531</v>
      </c>
      <c r="J4257" s="106">
        <f t="shared" si="68"/>
        <v>1324.5096902036566</v>
      </c>
    </row>
    <row r="4258" spans="1:10" ht="15">
      <c r="A4258" s="188">
        <v>43692</v>
      </c>
      <c r="B4258" s="187">
        <v>4127.4350000000004</v>
      </c>
      <c r="C4258" s="187">
        <v>4585.7727999999997</v>
      </c>
      <c r="D4258" s="187">
        <v>3871.7096999999999</v>
      </c>
      <c r="E4258" s="187">
        <v>2904.4358000000002</v>
      </c>
      <c r="F4258" s="187">
        <v>3272.806</v>
      </c>
      <c r="G4258" s="106" t="e">
        <f>G4257*#REF!/#REF!</f>
        <v>#REF!</v>
      </c>
      <c r="H4258" s="106">
        <f t="shared" si="66"/>
        <v>1715.4675515501431</v>
      </c>
      <c r="I4258" s="106">
        <f t="shared" si="67"/>
        <v>1680.8048932802008</v>
      </c>
      <c r="J4258" s="106">
        <f t="shared" si="68"/>
        <v>1322.718357452575</v>
      </c>
    </row>
    <row r="4259" spans="1:10" ht="15">
      <c r="A4259" s="188">
        <v>43693</v>
      </c>
      <c r="B4259" s="187">
        <v>4166.9268000000002</v>
      </c>
      <c r="C4259" s="187">
        <v>4627.5213000000003</v>
      </c>
      <c r="D4259" s="187">
        <v>3907.0551</v>
      </c>
      <c r="E4259" s="187">
        <v>2928.7064</v>
      </c>
      <c r="F4259" s="187">
        <v>3313.1819</v>
      </c>
      <c r="G4259" s="106" t="e">
        <f>G4258*#REF!/#REF!</f>
        <v>#REF!</v>
      </c>
      <c r="H4259" s="106">
        <f t="shared" si="66"/>
        <v>1731.8813536941641</v>
      </c>
      <c r="I4259" s="106">
        <f t="shared" si="67"/>
        <v>1696.1492051936034</v>
      </c>
      <c r="J4259" s="106">
        <f t="shared" si="68"/>
        <v>1339.0364478400495</v>
      </c>
    </row>
    <row r="4260" spans="1:10" ht="15">
      <c r="A4260" s="188">
        <v>43696</v>
      </c>
      <c r="B4260" s="187">
        <v>4191.5722999999998</v>
      </c>
      <c r="C4260" s="187">
        <v>4659.8846000000003</v>
      </c>
      <c r="D4260" s="187">
        <v>3937.6098999999999</v>
      </c>
      <c r="E4260" s="187">
        <v>2934.7946000000002</v>
      </c>
      <c r="F4260" s="187">
        <v>3350.2678000000001</v>
      </c>
      <c r="G4260" s="106" t="e">
        <f>G4259*#REF!/#REF!</f>
        <v>#REF!</v>
      </c>
      <c r="H4260" s="106">
        <f t="shared" si="66"/>
        <v>1742.1246538410419</v>
      </c>
      <c r="I4260" s="106">
        <f t="shared" si="67"/>
        <v>1709.4137992186147</v>
      </c>
      <c r="J4260" s="106">
        <f t="shared" si="68"/>
        <v>1354.024870842406</v>
      </c>
    </row>
    <row r="4261" spans="1:10" ht="15">
      <c r="A4261" s="188">
        <v>43697</v>
      </c>
      <c r="B4261" s="187">
        <v>4132.2524999999996</v>
      </c>
      <c r="C4261" s="187">
        <v>4611.1755000000003</v>
      </c>
      <c r="D4261" s="187">
        <v>3902.6421999999998</v>
      </c>
      <c r="E4261" s="187">
        <v>2884.4364999999998</v>
      </c>
      <c r="F4261" s="187">
        <v>3330.0563000000002</v>
      </c>
      <c r="G4261" s="106" t="e">
        <f>G4260*#REF!/#REF!</f>
        <v>#REF!</v>
      </c>
      <c r="H4261" s="106">
        <f t="shared" si="66"/>
        <v>1717.4698277651753</v>
      </c>
      <c r="I4261" s="106">
        <f t="shared" si="67"/>
        <v>1694.2334562123315</v>
      </c>
      <c r="J4261" s="106">
        <f t="shared" si="68"/>
        <v>1345.8563078167783</v>
      </c>
    </row>
    <row r="4262" spans="1:10" ht="15">
      <c r="A4262" s="188">
        <v>43698</v>
      </c>
      <c r="B4262" s="187">
        <v>4174.1211000000003</v>
      </c>
      <c r="C4262" s="187">
        <v>4654.2773999999999</v>
      </c>
      <c r="D4262" s="187">
        <v>3940.8784000000001</v>
      </c>
      <c r="E4262" s="187">
        <v>2911.4580999999998</v>
      </c>
      <c r="F4262" s="187">
        <v>3368.4567999999999</v>
      </c>
      <c r="G4262" s="106" t="e">
        <f>G4261*#REF!/#REF!</f>
        <v>#REF!</v>
      </c>
      <c r="H4262" s="106">
        <f t="shared" si="66"/>
        <v>1734.8714887795422</v>
      </c>
      <c r="I4262" s="106">
        <f t="shared" si="67"/>
        <v>1710.832735869182</v>
      </c>
      <c r="J4262" s="106">
        <f t="shared" si="68"/>
        <v>1361.3760319572734</v>
      </c>
    </row>
    <row r="4263" spans="1:10" ht="15">
      <c r="A4263" s="188">
        <v>43699</v>
      </c>
      <c r="B4263" s="187">
        <v>4157.3922000000002</v>
      </c>
      <c r="C4263" s="187">
        <v>4638.9624000000003</v>
      </c>
      <c r="D4263" s="187">
        <v>3936.2602000000002</v>
      </c>
      <c r="E4263" s="187">
        <v>2901.1322</v>
      </c>
      <c r="F4263" s="187">
        <v>3391.9313999999999</v>
      </c>
      <c r="G4263" s="106" t="e">
        <f>G4262*#REF!/#REF!</f>
        <v>#REF!</v>
      </c>
      <c r="H4263" s="106">
        <f t="shared" si="66"/>
        <v>1727.9185300719848</v>
      </c>
      <c r="I4263" s="106">
        <f t="shared" si="67"/>
        <v>1708.8278610826901</v>
      </c>
      <c r="J4263" s="106">
        <f t="shared" si="68"/>
        <v>1370.8633906194907</v>
      </c>
    </row>
    <row r="4264" spans="1:10" ht="15">
      <c r="A4264" s="188">
        <v>43700</v>
      </c>
      <c r="B4264" s="187">
        <v>4160.1731</v>
      </c>
      <c r="C4264" s="187">
        <v>4641.6962000000003</v>
      </c>
      <c r="D4264" s="187">
        <v>3944.3715999999999</v>
      </c>
      <c r="E4264" s="187">
        <v>2903.5722000000001</v>
      </c>
      <c r="F4264" s="187">
        <v>3405.3847999999998</v>
      </c>
      <c r="G4264" s="106" t="e">
        <f>G4263*#REF!/#REF!</f>
        <v>#REF!</v>
      </c>
      <c r="H4264" s="106">
        <f t="shared" si="66"/>
        <v>1729.0743432378144</v>
      </c>
      <c r="I4264" s="106">
        <f t="shared" si="67"/>
        <v>1712.3492203445564</v>
      </c>
      <c r="J4264" s="106">
        <f t="shared" si="68"/>
        <v>1376.3006390082287</v>
      </c>
    </row>
    <row r="4265" spans="1:10" ht="15">
      <c r="A4265" s="188">
        <v>43703</v>
      </c>
      <c r="B4265" s="187">
        <v>4151.3006999999998</v>
      </c>
      <c r="C4265" s="187">
        <v>4633.625</v>
      </c>
      <c r="D4265" s="187">
        <v>3939.7628</v>
      </c>
      <c r="E4265" s="187">
        <v>2889.9279000000001</v>
      </c>
      <c r="F4265" s="187">
        <v>3404.6828</v>
      </c>
      <c r="G4265" s="106" t="e">
        <f>G4264*#REF!/#REF!</f>
        <v>#REF!</v>
      </c>
      <c r="H4265" s="106">
        <f t="shared" si="66"/>
        <v>1725.3867468724268</v>
      </c>
      <c r="I4265" s="106">
        <f t="shared" si="67"/>
        <v>1710.3484263304417</v>
      </c>
      <c r="J4265" s="106">
        <f t="shared" si="68"/>
        <v>1376.0169227455074</v>
      </c>
    </row>
    <row r="4266" spans="1:10" ht="15">
      <c r="A4266" s="188">
        <v>43704</v>
      </c>
      <c r="B4266" s="187">
        <v>4189.2133000000003</v>
      </c>
      <c r="C4266" s="187">
        <v>4679.5190000000002</v>
      </c>
      <c r="D4266" s="187">
        <v>3980.5774999999999</v>
      </c>
      <c r="E4266" s="187">
        <v>2922.6192999999998</v>
      </c>
      <c r="F4266" s="187">
        <v>3450.2835</v>
      </c>
      <c r="G4266" s="106" t="e">
        <f>G4265*#REF!/#REF!</f>
        <v>#REF!</v>
      </c>
      <c r="H4266" s="106">
        <f t="shared" si="66"/>
        <v>1741.1441931059594</v>
      </c>
      <c r="I4266" s="106">
        <f t="shared" si="67"/>
        <v>1728.0670965803738</v>
      </c>
      <c r="J4266" s="106">
        <f t="shared" si="68"/>
        <v>1394.4466381037312</v>
      </c>
    </row>
    <row r="4267" spans="1:10" ht="15">
      <c r="A4267" s="188">
        <v>43705</v>
      </c>
      <c r="B4267" s="187">
        <v>4180.7843000000003</v>
      </c>
      <c r="C4267" s="187">
        <v>4674.6563999999998</v>
      </c>
      <c r="D4267" s="187">
        <v>3970.9322000000002</v>
      </c>
      <c r="E4267" s="187">
        <v>2915.9263999999998</v>
      </c>
      <c r="F4267" s="187">
        <v>3426.5990999999999</v>
      </c>
      <c r="G4267" s="106" t="e">
        <f>G4266*#REF!/#REF!</f>
        <v>#REF!</v>
      </c>
      <c r="H4267" s="106">
        <f t="shared" si="66"/>
        <v>1737.6408851212145</v>
      </c>
      <c r="I4267" s="106">
        <f t="shared" si="67"/>
        <v>1723.8798334089756</v>
      </c>
      <c r="J4267" s="106">
        <f t="shared" si="68"/>
        <v>1384.8744878860739</v>
      </c>
    </row>
    <row r="4268" spans="1:10" ht="15">
      <c r="A4268" s="188">
        <v>43706</v>
      </c>
      <c r="B4268" s="187">
        <v>4154.8281999999999</v>
      </c>
      <c r="C4268" s="187">
        <v>4657.3365000000003</v>
      </c>
      <c r="D4268" s="187">
        <v>3961.0264999999999</v>
      </c>
      <c r="E4268" s="187">
        <v>2897.7375000000002</v>
      </c>
      <c r="F4268" s="187">
        <v>3421.8407999999999</v>
      </c>
      <c r="G4268" s="106" t="e">
        <f>G4267*#REF!/#REF!</f>
        <v>#REF!</v>
      </c>
      <c r="H4268" s="106">
        <f t="shared" si="66"/>
        <v>1726.8528660937093</v>
      </c>
      <c r="I4268" s="106">
        <f t="shared" si="67"/>
        <v>1719.5795241602304</v>
      </c>
      <c r="J4268" s="106">
        <f t="shared" si="68"/>
        <v>1382.9514008591416</v>
      </c>
    </row>
    <row r="4269" spans="1:10" ht="15">
      <c r="A4269" s="188">
        <v>43707</v>
      </c>
      <c r="B4269" s="187">
        <v>4252.1902</v>
      </c>
      <c r="C4269" s="187">
        <v>4751.6853000000001</v>
      </c>
      <c r="D4269" s="187">
        <v>4025.7858999999999</v>
      </c>
      <c r="E4269" s="187">
        <v>2993.0654</v>
      </c>
      <c r="F4269" s="187">
        <v>3448.5583999999999</v>
      </c>
      <c r="G4269" s="106" t="e">
        <f>G4268*#REF!/#REF!</f>
        <v>#REF!</v>
      </c>
      <c r="H4269" s="106">
        <f t="shared" si="66"/>
        <v>1767.319003477829</v>
      </c>
      <c r="I4269" s="106">
        <f t="shared" si="67"/>
        <v>1747.6931806169348</v>
      </c>
      <c r="J4269" s="106">
        <f t="shared" si="68"/>
        <v>1393.7494316581178</v>
      </c>
    </row>
    <row r="4270" spans="1:10" ht="15">
      <c r="A4270" s="188">
        <v>43710</v>
      </c>
      <c r="B4270" s="187">
        <v>4228.0092999999997</v>
      </c>
      <c r="C4270" s="187">
        <v>4732.7528000000002</v>
      </c>
      <c r="D4270" s="187">
        <v>4017.2703999999999</v>
      </c>
      <c r="E4270" s="187">
        <v>2964.8962000000001</v>
      </c>
      <c r="F4270" s="187">
        <v>3446.4319999999998</v>
      </c>
      <c r="G4270" s="106" t="e">
        <f>G4269*#REF!/#REF!</f>
        <v>#REF!</v>
      </c>
      <c r="H4270" s="106">
        <f t="shared" si="66"/>
        <v>1757.2688029738163</v>
      </c>
      <c r="I4270" s="106">
        <f t="shared" si="67"/>
        <v>1743.9963915553149</v>
      </c>
      <c r="J4270" s="106">
        <f t="shared" si="68"/>
        <v>1392.8900381238579</v>
      </c>
    </row>
    <row r="4271" spans="1:10" ht="15">
      <c r="A4271" s="188">
        <v>43711</v>
      </c>
      <c r="B4271" s="187">
        <v>4206.4745999999996</v>
      </c>
      <c r="C4271" s="187">
        <v>4712.5640999999996</v>
      </c>
      <c r="D4271" s="187">
        <v>4002.0192999999999</v>
      </c>
      <c r="E4271" s="187">
        <v>2961.0450999999998</v>
      </c>
      <c r="F4271" s="187">
        <v>3434.6442999999999</v>
      </c>
      <c r="G4271" s="106" t="e">
        <f>G4270*#REF!/#REF!</f>
        <v>#REF!</v>
      </c>
      <c r="H4271" s="106">
        <f t="shared" si="66"/>
        <v>1748.318430870472</v>
      </c>
      <c r="I4271" s="106">
        <f t="shared" si="67"/>
        <v>1737.3755120229714</v>
      </c>
      <c r="J4271" s="106">
        <f t="shared" si="68"/>
        <v>1388.1259894200412</v>
      </c>
    </row>
    <row r="4272" spans="1:10" ht="15">
      <c r="A4272" s="188">
        <v>43712</v>
      </c>
      <c r="B4272" s="187">
        <v>4216.1212999999998</v>
      </c>
      <c r="C4272" s="187">
        <v>4733.3213999999998</v>
      </c>
      <c r="D4272" s="187">
        <v>4020.4063000000001</v>
      </c>
      <c r="E4272" s="187">
        <v>2961.4684999999999</v>
      </c>
      <c r="F4272" s="187">
        <v>3460.9785000000002</v>
      </c>
      <c r="G4272" s="106" t="e">
        <f>G4271*#REF!/#REF!</f>
        <v>#REF!</v>
      </c>
      <c r="H4272" s="106">
        <f t="shared" si="66"/>
        <v>1752.3278461197829</v>
      </c>
      <c r="I4272" s="106">
        <f t="shared" si="67"/>
        <v>1745.3577632678785</v>
      </c>
      <c r="J4272" s="106">
        <f t="shared" si="68"/>
        <v>1398.7690674909159</v>
      </c>
    </row>
    <row r="4273" spans="1:10" ht="15">
      <c r="A4273" s="188">
        <v>43713</v>
      </c>
      <c r="B4273" s="187">
        <v>4198.9686000000002</v>
      </c>
      <c r="C4273" s="187">
        <v>4679.8860000000004</v>
      </c>
      <c r="D4273" s="187">
        <v>3987.2044000000001</v>
      </c>
      <c r="E4273" s="187">
        <v>2938.6536000000001</v>
      </c>
      <c r="F4273" s="187">
        <v>3479.3534</v>
      </c>
      <c r="G4273" s="106" t="e">
        <f>G4272*#REF!/#REF!</f>
        <v>#REF!</v>
      </c>
      <c r="H4273" s="106">
        <f t="shared" si="66"/>
        <v>1745.1987452928836</v>
      </c>
      <c r="I4273" s="106">
        <f t="shared" si="67"/>
        <v>1730.9439976939254</v>
      </c>
      <c r="J4273" s="106">
        <f t="shared" si="68"/>
        <v>1406.1953608753556</v>
      </c>
    </row>
    <row r="4274" spans="1:10" ht="15">
      <c r="A4274" s="188">
        <v>43714</v>
      </c>
      <c r="B4274" s="187">
        <v>4196.7934999999998</v>
      </c>
      <c r="C4274" s="187">
        <v>4682.9629999999997</v>
      </c>
      <c r="D4274" s="187">
        <v>3991.8606</v>
      </c>
      <c r="E4274" s="187">
        <v>2941.306</v>
      </c>
      <c r="F4274" s="187">
        <v>3480.739</v>
      </c>
      <c r="G4274" s="106" t="e">
        <f>G4273*#REF!/#REF!</f>
        <v>#REF!</v>
      </c>
      <c r="H4274" s="106">
        <f t="shared" si="66"/>
        <v>1744.294718101328</v>
      </c>
      <c r="I4274" s="106">
        <f t="shared" si="67"/>
        <v>1732.9653692198151</v>
      </c>
      <c r="J4274" s="106">
        <f t="shared" si="68"/>
        <v>1406.755356963143</v>
      </c>
    </row>
    <row r="4275" spans="1:10" ht="15">
      <c r="A4275" s="188">
        <v>43717</v>
      </c>
      <c r="B4275" s="187">
        <v>4156.6875</v>
      </c>
      <c r="C4275" s="187">
        <v>4630.2934999999998</v>
      </c>
      <c r="D4275" s="187">
        <v>3964.1149</v>
      </c>
      <c r="E4275" s="187">
        <v>2908.6102999999998</v>
      </c>
      <c r="F4275" s="187">
        <v>3462.9789000000001</v>
      </c>
      <c r="G4275" s="106" t="e">
        <f>G4274*#REF!/#REF!</f>
        <v>#REF!</v>
      </c>
      <c r="H4275" s="106">
        <f t="shared" si="66"/>
        <v>1727.6256387281896</v>
      </c>
      <c r="I4275" s="106">
        <f t="shared" si="67"/>
        <v>1720.9202749485466</v>
      </c>
      <c r="J4275" s="106">
        <f t="shared" si="68"/>
        <v>1399.5775375934054</v>
      </c>
    </row>
    <row r="4276" spans="1:10" ht="15">
      <c r="A4276" s="188">
        <v>43718</v>
      </c>
      <c r="B4276" s="187">
        <v>4180.3254999999999</v>
      </c>
      <c r="C4276" s="187">
        <v>4623.2879999999996</v>
      </c>
      <c r="D4276" s="187">
        <v>3956.6781000000001</v>
      </c>
      <c r="E4276" s="187">
        <v>2901.4922999999999</v>
      </c>
      <c r="F4276" s="187">
        <v>3490.2763</v>
      </c>
      <c r="G4276" s="106" t="e">
        <f>G4275*#REF!/#REF!</f>
        <v>#REF!</v>
      </c>
      <c r="H4276" s="106">
        <f t="shared" si="66"/>
        <v>1737.4501961066928</v>
      </c>
      <c r="I4276" s="106">
        <f t="shared" si="67"/>
        <v>1717.6917762234625</v>
      </c>
      <c r="J4276" s="106">
        <f t="shared" si="68"/>
        <v>1410.6098970093701</v>
      </c>
    </row>
    <row r="4277" spans="1:10" ht="15">
      <c r="A4277" s="188">
        <v>43719</v>
      </c>
      <c r="B4277" s="187">
        <v>4220.4265999999998</v>
      </c>
      <c r="C4277" s="187">
        <v>4656.6022999999996</v>
      </c>
      <c r="D4277" s="187">
        <v>3997.7518</v>
      </c>
      <c r="E4277" s="187">
        <v>2905.1194</v>
      </c>
      <c r="F4277" s="187">
        <v>3563.5664999999999</v>
      </c>
      <c r="G4277" s="106" t="e">
        <f>G4276*#REF!/#REF!</f>
        <v>#REF!</v>
      </c>
      <c r="H4277" s="106">
        <f t="shared" si="66"/>
        <v>1754.1172389145061</v>
      </c>
      <c r="I4277" s="106">
        <f t="shared" si="67"/>
        <v>1735.5228847761318</v>
      </c>
      <c r="J4277" s="106">
        <f t="shared" si="68"/>
        <v>1440.2304406533781</v>
      </c>
    </row>
    <row r="4278" spans="1:10" ht="15">
      <c r="A4278" s="188">
        <v>43720</v>
      </c>
      <c r="B4278" s="187">
        <v>4193.5428000000002</v>
      </c>
      <c r="C4278" s="187">
        <v>4639.2911999999997</v>
      </c>
      <c r="D4278" s="187">
        <v>3982.2611000000002</v>
      </c>
      <c r="E4278" s="187">
        <v>2895.6316999999999</v>
      </c>
      <c r="F4278" s="187">
        <v>3532.4389999999999</v>
      </c>
      <c r="G4278" s="106" t="e">
        <f>G4277*#REF!/#REF!</f>
        <v>#REF!</v>
      </c>
      <c r="H4278" s="106">
        <f t="shared" si="66"/>
        <v>1742.943644039635</v>
      </c>
      <c r="I4278" s="106">
        <f t="shared" si="67"/>
        <v>1728.7979889606383</v>
      </c>
      <c r="J4278" s="106">
        <f t="shared" si="68"/>
        <v>1427.6501301578569</v>
      </c>
    </row>
    <row r="4279" spans="1:10" ht="15">
      <c r="A4279" s="188">
        <v>43721</v>
      </c>
      <c r="B4279" s="187">
        <v>4206.5087000000003</v>
      </c>
      <c r="C4279" s="187">
        <v>4640.0643</v>
      </c>
      <c r="D4279" s="187">
        <v>3994.5636</v>
      </c>
      <c r="E4279" s="187">
        <v>2892.5403999999999</v>
      </c>
      <c r="F4279" s="187">
        <v>3576.1374000000001</v>
      </c>
      <c r="G4279" s="106" t="e">
        <f>G4278*#REF!/#REF!</f>
        <v>#REF!</v>
      </c>
      <c r="H4279" s="106">
        <f t="shared" si="66"/>
        <v>1748.3326037026327</v>
      </c>
      <c r="I4279" s="106">
        <f t="shared" si="67"/>
        <v>1734.1388083406603</v>
      </c>
      <c r="J4279" s="106">
        <f t="shared" si="68"/>
        <v>1445.3110229426127</v>
      </c>
    </row>
    <row r="4280" spans="1:10" ht="15">
      <c r="A4280" s="188">
        <v>43724</v>
      </c>
      <c r="B4280" s="187">
        <v>4177.7907999999998</v>
      </c>
      <c r="C4280" s="187">
        <v>4608.1821</v>
      </c>
      <c r="D4280" s="187">
        <v>3965.9938999999999</v>
      </c>
      <c r="E4280" s="187">
        <v>2873.8805000000002</v>
      </c>
      <c r="F4280" s="187">
        <v>3545.2523000000001</v>
      </c>
      <c r="G4280" s="106" t="e">
        <f>G4279*#REF!/#REF!</f>
        <v>#REF!</v>
      </c>
      <c r="H4280" s="106">
        <f t="shared" si="66"/>
        <v>1736.3967099578099</v>
      </c>
      <c r="I4280" s="106">
        <f t="shared" si="67"/>
        <v>1721.7359952992931</v>
      </c>
      <c r="J4280" s="106">
        <f t="shared" si="68"/>
        <v>1432.8286794301164</v>
      </c>
    </row>
    <row r="4281" spans="1:10" ht="15">
      <c r="A4281" s="188">
        <v>43725</v>
      </c>
      <c r="B4281" s="187">
        <v>4227.6620999999996</v>
      </c>
      <c r="C4281" s="187">
        <v>4670.3119999999999</v>
      </c>
      <c r="D4281" s="187">
        <v>4013.7195999999999</v>
      </c>
      <c r="E4281" s="187">
        <v>2920.3290999999999</v>
      </c>
      <c r="F4281" s="187">
        <v>3582.3380999999999</v>
      </c>
      <c r="G4281" s="106" t="e">
        <f>G4280*#REF!/#REF!</f>
        <v>#REF!</v>
      </c>
      <c r="H4281" s="106">
        <f t="shared" si="66"/>
        <v>1757.124497773638</v>
      </c>
      <c r="I4281" s="106">
        <f t="shared" si="67"/>
        <v>1742.454901496011</v>
      </c>
      <c r="J4281" s="106">
        <f t="shared" si="68"/>
        <v>1447.8170620170506</v>
      </c>
    </row>
    <row r="4282" spans="1:10" ht="15">
      <c r="A4282" s="188">
        <v>43726</v>
      </c>
      <c r="B4282" s="187">
        <v>4266.4137000000001</v>
      </c>
      <c r="C4282" s="187">
        <v>4720.7145</v>
      </c>
      <c r="D4282" s="187">
        <v>4053.0718000000002</v>
      </c>
      <c r="E4282" s="187">
        <v>2951.8717999999999</v>
      </c>
      <c r="F4282" s="187">
        <v>3609.1990999999998</v>
      </c>
      <c r="G4282" s="106" t="e">
        <f>G4281*#REF!/#REF!</f>
        <v>#REF!</v>
      </c>
      <c r="H4282" s="106">
        <f t="shared" si="66"/>
        <v>1773.2306538658968</v>
      </c>
      <c r="I4282" s="106">
        <f t="shared" si="67"/>
        <v>1759.5386643414902</v>
      </c>
      <c r="J4282" s="106">
        <f t="shared" si="68"/>
        <v>1458.6730485312326</v>
      </c>
    </row>
    <row r="4283" spans="1:10" ht="15">
      <c r="A4283" s="188">
        <v>43727</v>
      </c>
      <c r="B4283" s="187">
        <v>4291.3789999999999</v>
      </c>
      <c r="C4283" s="187">
        <v>4744.5108</v>
      </c>
      <c r="D4283" s="187">
        <v>4071.3094000000001</v>
      </c>
      <c r="E4283" s="187">
        <v>2971.2235000000001</v>
      </c>
      <c r="F4283" s="187">
        <v>3623.2089999999998</v>
      </c>
      <c r="G4283" s="106" t="e">
        <f>G4282*#REF!/#REF!</f>
        <v>#REF!</v>
      </c>
      <c r="H4283" s="106">
        <f t="shared" si="66"/>
        <v>1783.6068710721556</v>
      </c>
      <c r="I4283" s="106">
        <f t="shared" si="67"/>
        <v>1767.4560573530805</v>
      </c>
      <c r="J4283" s="106">
        <f t="shared" si="68"/>
        <v>1464.3352087436238</v>
      </c>
    </row>
    <row r="4284" spans="1:10" ht="15">
      <c r="A4284" s="188">
        <v>43728</v>
      </c>
      <c r="B4284" s="187">
        <v>4309.3603999999996</v>
      </c>
      <c r="C4284" s="187">
        <v>4755.5315000000001</v>
      </c>
      <c r="D4284" s="187">
        <v>4080.2260999999999</v>
      </c>
      <c r="E4284" s="187">
        <v>2979.8498</v>
      </c>
      <c r="F4284" s="187">
        <v>3648.5567000000001</v>
      </c>
      <c r="G4284" s="106" t="e">
        <f>G4283*#REF!/#REF!</f>
        <v>#REF!</v>
      </c>
      <c r="H4284" s="106">
        <f t="shared" si="66"/>
        <v>1791.0804008143425</v>
      </c>
      <c r="I4284" s="106">
        <f t="shared" si="67"/>
        <v>1771.3270172527627</v>
      </c>
      <c r="J4284" s="106">
        <f t="shared" si="68"/>
        <v>1474.5795886760736</v>
      </c>
    </row>
    <row r="4285" spans="1:10" ht="15">
      <c r="A4285" s="188">
        <v>43731</v>
      </c>
      <c r="B4285" s="187">
        <v>4280.4615999999996</v>
      </c>
      <c r="C4285" s="187">
        <v>4743.6688000000004</v>
      </c>
      <c r="D4285" s="187">
        <v>4067.4630999999999</v>
      </c>
      <c r="E4285" s="187">
        <v>2967.1558</v>
      </c>
      <c r="F4285" s="187">
        <v>3627.0219000000002</v>
      </c>
      <c r="G4285" s="106" t="e">
        <f>G4284*#REF!/#REF!</f>
        <v>#REF!</v>
      </c>
      <c r="H4285" s="106">
        <f t="shared" si="66"/>
        <v>1779.0693204027218</v>
      </c>
      <c r="I4285" s="106">
        <f t="shared" si="67"/>
        <v>1765.7862834387231</v>
      </c>
      <c r="J4285" s="106">
        <f t="shared" si="68"/>
        <v>1465.8762083705899</v>
      </c>
    </row>
    <row r="4286" spans="1:10" ht="15">
      <c r="A4286" s="188">
        <v>43732</v>
      </c>
      <c r="B4286" s="187">
        <v>4286.3829999999998</v>
      </c>
      <c r="C4286" s="187">
        <v>4753.6885000000002</v>
      </c>
      <c r="D4286" s="187">
        <v>4071.5319</v>
      </c>
      <c r="E4286" s="187">
        <v>2981.6444999999999</v>
      </c>
      <c r="F4286" s="187">
        <v>3621.8462</v>
      </c>
      <c r="G4286" s="106" t="e">
        <f>G4285*#REF!/#REF!</f>
        <v>#REF!</v>
      </c>
      <c r="H4286" s="106">
        <f t="shared" si="66"/>
        <v>1781.5304056917087</v>
      </c>
      <c r="I4286" s="106">
        <f t="shared" si="67"/>
        <v>1767.5526501035013</v>
      </c>
      <c r="J4286" s="106">
        <f t="shared" si="68"/>
        <v>1463.7844273720621</v>
      </c>
    </row>
    <row r="4287" spans="1:10" ht="15">
      <c r="A4287" s="188">
        <v>43733</v>
      </c>
      <c r="B4287" s="187">
        <v>4300.0028000000002</v>
      </c>
      <c r="C4287" s="187">
        <v>4767.0337</v>
      </c>
      <c r="D4287" s="187">
        <v>4081.9038999999998</v>
      </c>
      <c r="E4287" s="187">
        <v>2985.6895</v>
      </c>
      <c r="F4287" s="187">
        <v>3625.6649000000002</v>
      </c>
      <c r="G4287" s="106" t="e">
        <f>G4286*#REF!/#REF!</f>
        <v>#REF!</v>
      </c>
      <c r="H4287" s="106">
        <f t="shared" si="66"/>
        <v>1787.1911429192126</v>
      </c>
      <c r="I4287" s="106">
        <f t="shared" si="67"/>
        <v>1772.0553917096454</v>
      </c>
      <c r="J4287" s="106">
        <f t="shared" si="68"/>
        <v>1465.327771093506</v>
      </c>
    </row>
    <row r="4288" spans="1:10" ht="15">
      <c r="A4288" s="188">
        <v>43734</v>
      </c>
      <c r="B4288" s="187">
        <v>4367.2732999999998</v>
      </c>
      <c r="C4288" s="187">
        <v>4842.8881000000001</v>
      </c>
      <c r="D4288" s="187">
        <v>4142.1777000000002</v>
      </c>
      <c r="E4288" s="187">
        <v>3037.0237999999999</v>
      </c>
      <c r="F4288" s="187">
        <v>3672.2226999999998</v>
      </c>
      <c r="G4288" s="106" t="e">
        <f>G4287*#REF!/#REF!</f>
        <v>#REF!</v>
      </c>
      <c r="H4288" s="106">
        <f t="shared" si="66"/>
        <v>1815.1504832665598</v>
      </c>
      <c r="I4288" s="106">
        <f t="shared" si="67"/>
        <v>1798.2217383178615</v>
      </c>
      <c r="J4288" s="106">
        <f t="shared" si="68"/>
        <v>1484.1443024560751</v>
      </c>
    </row>
    <row r="4289" spans="1:10" ht="15">
      <c r="A4289" s="188">
        <v>43735</v>
      </c>
      <c r="B4289" s="187">
        <v>4368.2506999999996</v>
      </c>
      <c r="C4289" s="187">
        <v>4841.7601000000004</v>
      </c>
      <c r="D4289" s="187">
        <v>4146.0659999999998</v>
      </c>
      <c r="E4289" s="187">
        <v>3040.5718000000002</v>
      </c>
      <c r="F4289" s="187">
        <v>3665.0073000000002</v>
      </c>
      <c r="G4289" s="106" t="e">
        <f>G4288*#REF!/#REF!</f>
        <v>#REF!</v>
      </c>
      <c r="H4289" s="106">
        <f t="shared" si="66"/>
        <v>1815.5567157050803</v>
      </c>
      <c r="I4289" s="106">
        <f t="shared" si="67"/>
        <v>1799.9097454705002</v>
      </c>
      <c r="J4289" s="106">
        <f t="shared" si="68"/>
        <v>1481.2281680941965</v>
      </c>
    </row>
    <row r="4290" spans="1:10" ht="15">
      <c r="A4290" s="188">
        <v>43738</v>
      </c>
      <c r="B4290" s="187">
        <v>4396.1688999999997</v>
      </c>
      <c r="C4290" s="187">
        <v>4878.1821</v>
      </c>
      <c r="D4290" s="187">
        <v>4172.4799000000003</v>
      </c>
      <c r="E4290" s="187">
        <v>3052.7206999999999</v>
      </c>
      <c r="F4290" s="187">
        <v>3696.8424</v>
      </c>
      <c r="G4290" s="106" t="e">
        <f>G4289*#REF!/#REF!</f>
        <v>#REF!</v>
      </c>
      <c r="H4290" s="106">
        <f t="shared" si="66"/>
        <v>1827.1602336763353</v>
      </c>
      <c r="I4290" s="106">
        <f t="shared" si="67"/>
        <v>1811.3766724383497</v>
      </c>
      <c r="J4290" s="106">
        <f t="shared" si="68"/>
        <v>1494.0944581160732</v>
      </c>
    </row>
    <row r="4291" spans="1:10" ht="15">
      <c r="A4291" s="188">
        <v>43739</v>
      </c>
      <c r="B4291" s="187">
        <v>4382.7694000000001</v>
      </c>
      <c r="C4291" s="187">
        <v>4864.8258999999998</v>
      </c>
      <c r="D4291" s="187">
        <v>4157.2638999999999</v>
      </c>
      <c r="E4291" s="187">
        <v>3048.991</v>
      </c>
      <c r="F4291" s="187">
        <v>3669.5272</v>
      </c>
      <c r="G4291" s="106" t="e">
        <f>G4290*#REF!/#REF!</f>
        <v>#REF!</v>
      </c>
      <c r="H4291" s="106">
        <f t="shared" si="66"/>
        <v>1821.5910587633457</v>
      </c>
      <c r="I4291" s="106">
        <f t="shared" si="67"/>
        <v>1804.771030683713</v>
      </c>
      <c r="J4291" s="106">
        <f t="shared" si="68"/>
        <v>1483.0549047549853</v>
      </c>
    </row>
    <row r="4292" spans="1:10" ht="15">
      <c r="A4292" s="188">
        <v>43740</v>
      </c>
      <c r="B4292" s="187">
        <v>4316.7076999999999</v>
      </c>
      <c r="C4292" s="187">
        <v>4789.1493</v>
      </c>
      <c r="D4292" s="187">
        <v>4093.1408000000001</v>
      </c>
      <c r="E4292" s="187">
        <v>3018.0299</v>
      </c>
      <c r="F4292" s="187">
        <v>3605.7523999999999</v>
      </c>
      <c r="G4292" s="106" t="e">
        <f>G4291*#REF!/#REF!</f>
        <v>#REF!</v>
      </c>
      <c r="H4292" s="106">
        <f t="shared" si="66"/>
        <v>1794.1341266129325</v>
      </c>
      <c r="I4292" s="106">
        <f t="shared" si="67"/>
        <v>1776.9336077869768</v>
      </c>
      <c r="J4292" s="106">
        <f t="shared" si="68"/>
        <v>1457.2800501797778</v>
      </c>
    </row>
    <row r="4293" spans="1:10" ht="15">
      <c r="A4293" s="188">
        <v>43741</v>
      </c>
      <c r="B4293" s="187">
        <v>4327.0432000000001</v>
      </c>
      <c r="C4293" s="187">
        <v>4795.5888000000004</v>
      </c>
      <c r="D4293" s="187">
        <v>4097.9138999999996</v>
      </c>
      <c r="E4293" s="187">
        <v>3023.5073000000002</v>
      </c>
      <c r="F4293" s="187">
        <v>3627.0047</v>
      </c>
      <c r="G4293" s="106" t="e">
        <f>G4292*#REF!/#REF!</f>
        <v>#REF!</v>
      </c>
      <c r="H4293" s="106">
        <f t="shared" si="66"/>
        <v>1798.4298247593713</v>
      </c>
      <c r="I4293" s="106">
        <f t="shared" si="67"/>
        <v>1779.0057284927504</v>
      </c>
      <c r="J4293" s="106">
        <f t="shared" si="68"/>
        <v>1465.8692569179987</v>
      </c>
    </row>
    <row r="4294" spans="1:10" ht="15">
      <c r="A4294" s="188">
        <v>43742</v>
      </c>
      <c r="B4294" s="187">
        <v>4377.7570999999998</v>
      </c>
      <c r="C4294" s="187">
        <v>4842.9265999999998</v>
      </c>
      <c r="D4294" s="187">
        <v>4138.4754999999996</v>
      </c>
      <c r="E4294" s="187">
        <v>3064.0473000000002</v>
      </c>
      <c r="F4294" s="187">
        <v>3641.2260000000001</v>
      </c>
      <c r="G4294" s="106" t="e">
        <f>G4293*#REF!/#REF!</f>
        <v>#REF!</v>
      </c>
      <c r="H4294" s="106">
        <f t="shared" ref="H4294:H4357" si="69">H4293*B4294/B4293</f>
        <v>1819.507818686001</v>
      </c>
      <c r="I4294" s="106">
        <f t="shared" ref="I4294:I4357" si="70">I4293*D4294/D4293</f>
        <v>1796.6145217757989</v>
      </c>
      <c r="J4294" s="106">
        <f t="shared" ref="J4294:J4357" si="71">J4293*F4294/F4293</f>
        <v>1471.6168553325826</v>
      </c>
    </row>
    <row r="4295" spans="1:10" ht="15">
      <c r="A4295" s="188">
        <v>43745</v>
      </c>
      <c r="B4295" s="187">
        <v>4410.5088999999998</v>
      </c>
      <c r="C4295" s="187">
        <v>4882.8314</v>
      </c>
      <c r="D4295" s="187">
        <v>4161.5708000000004</v>
      </c>
      <c r="E4295" s="187">
        <v>3081.0360999999998</v>
      </c>
      <c r="F4295" s="187">
        <v>3656.5859</v>
      </c>
      <c r="G4295" s="106" t="e">
        <f>G4294*#REF!/#REF!</f>
        <v>#REF!</v>
      </c>
      <c r="H4295" s="106">
        <f t="shared" si="69"/>
        <v>1833.1203044440711</v>
      </c>
      <c r="I4295" s="106">
        <f t="shared" si="70"/>
        <v>1806.6407624445599</v>
      </c>
      <c r="J4295" s="106">
        <f t="shared" si="71"/>
        <v>1477.8246237425146</v>
      </c>
    </row>
    <row r="4296" spans="1:10" ht="15">
      <c r="A4296" s="188">
        <v>43746</v>
      </c>
      <c r="B4296" s="187">
        <v>4391.8815000000004</v>
      </c>
      <c r="C4296" s="187">
        <v>4867.0218000000004</v>
      </c>
      <c r="D4296" s="187">
        <v>4136.3089</v>
      </c>
      <c r="E4296" s="187">
        <v>3076.55</v>
      </c>
      <c r="F4296" s="187">
        <v>3610.7044000000001</v>
      </c>
      <c r="G4296" s="106" t="e">
        <f>G4295*#REF!/#REF!</f>
        <v>#REF!</v>
      </c>
      <c r="H4296" s="106">
        <f t="shared" si="69"/>
        <v>1825.3782805794326</v>
      </c>
      <c r="I4296" s="106">
        <f t="shared" si="70"/>
        <v>1795.6739471552949</v>
      </c>
      <c r="J4296" s="106">
        <f t="shared" si="71"/>
        <v>1459.2814218792023</v>
      </c>
    </row>
    <row r="4297" spans="1:10" ht="15">
      <c r="A4297" s="188">
        <v>43747</v>
      </c>
      <c r="B4297" s="187">
        <v>4427.4585999999999</v>
      </c>
      <c r="C4297" s="187">
        <v>4909.8446999999996</v>
      </c>
      <c r="D4297" s="187">
        <v>4163.5459000000001</v>
      </c>
      <c r="E4297" s="187">
        <v>3090.3471</v>
      </c>
      <c r="F4297" s="187">
        <v>3628.8247000000001</v>
      </c>
      <c r="G4297" s="106" t="e">
        <f>G4296*#REF!/#REF!</f>
        <v>#REF!</v>
      </c>
      <c r="H4297" s="106">
        <f t="shared" si="69"/>
        <v>1840.1650332789309</v>
      </c>
      <c r="I4297" s="106">
        <f t="shared" si="70"/>
        <v>1807.498202180994</v>
      </c>
      <c r="J4297" s="106">
        <f t="shared" si="71"/>
        <v>1466.6048175991284</v>
      </c>
    </row>
    <row r="4298" spans="1:10" ht="15">
      <c r="A4298" s="188">
        <v>43748</v>
      </c>
      <c r="B4298" s="187">
        <v>4419.3297000000002</v>
      </c>
      <c r="C4298" s="187">
        <v>4896.5865999999996</v>
      </c>
      <c r="D4298" s="187">
        <v>4160.2991000000002</v>
      </c>
      <c r="E4298" s="187">
        <v>3073.9513999999999</v>
      </c>
      <c r="F4298" s="187">
        <v>3649.7624999999998</v>
      </c>
      <c r="G4298" s="106" t="e">
        <f>G4297*#REF!/#REF!</f>
        <v>#REF!</v>
      </c>
      <c r="H4298" s="106">
        <f t="shared" si="69"/>
        <v>1836.7864545297086</v>
      </c>
      <c r="I4298" s="106">
        <f t="shared" si="70"/>
        <v>1806.0886860368723</v>
      </c>
      <c r="J4298" s="106">
        <f t="shared" si="71"/>
        <v>1475.0669178350329</v>
      </c>
    </row>
    <row r="4299" spans="1:10" ht="15">
      <c r="A4299" s="188">
        <v>43749</v>
      </c>
      <c r="B4299" s="187">
        <v>4441.7911000000004</v>
      </c>
      <c r="C4299" s="187">
        <v>4913.2846</v>
      </c>
      <c r="D4299" s="187">
        <v>4224.7224999999999</v>
      </c>
      <c r="E4299" s="187">
        <v>3079.1327999999999</v>
      </c>
      <c r="F4299" s="187">
        <v>3811.5454</v>
      </c>
      <c r="G4299" s="106" t="e">
        <f>G4298*#REF!/#REF!</f>
        <v>#REF!</v>
      </c>
      <c r="H4299" s="106">
        <f t="shared" si="69"/>
        <v>1846.1219868548426</v>
      </c>
      <c r="I4299" s="106">
        <f t="shared" si="70"/>
        <v>1834.0564765873228</v>
      </c>
      <c r="J4299" s="106">
        <f t="shared" si="71"/>
        <v>1540.4521596586897</v>
      </c>
    </row>
    <row r="4300" spans="1:10" ht="15">
      <c r="A4300" s="188">
        <v>43752</v>
      </c>
      <c r="B4300" s="187">
        <v>4444.1107000000002</v>
      </c>
      <c r="C4300" s="187">
        <v>4919.5824000000002</v>
      </c>
      <c r="D4300" s="187">
        <v>4219.2785000000003</v>
      </c>
      <c r="E4300" s="187">
        <v>3076.4119999999998</v>
      </c>
      <c r="F4300" s="187">
        <v>3789.8746999999998</v>
      </c>
      <c r="G4300" s="106" t="e">
        <f>G4299*#REF!/#REF!</f>
        <v>#REF!</v>
      </c>
      <c r="H4300" s="106">
        <f t="shared" si="69"/>
        <v>1847.0860719422092</v>
      </c>
      <c r="I4300" s="106">
        <f t="shared" si="70"/>
        <v>1831.6931016062344</v>
      </c>
      <c r="J4300" s="106">
        <f t="shared" si="71"/>
        <v>1531.6938547946531</v>
      </c>
    </row>
    <row r="4301" spans="1:10" ht="15">
      <c r="A4301" s="188">
        <v>43753</v>
      </c>
      <c r="B4301" s="187">
        <v>4487.3927000000003</v>
      </c>
      <c r="C4301" s="187">
        <v>4964.8769000000002</v>
      </c>
      <c r="D4301" s="187">
        <v>4282.2262000000001</v>
      </c>
      <c r="E4301" s="187">
        <v>3109.1619000000001</v>
      </c>
      <c r="F4301" s="187">
        <v>3886.3139999999999</v>
      </c>
      <c r="G4301" s="106" t="e">
        <f>G4300*#REF!/#REF!</f>
        <v>#REF!</v>
      </c>
      <c r="H4301" s="106">
        <f t="shared" si="69"/>
        <v>1865.0751781464726</v>
      </c>
      <c r="I4301" s="106">
        <f t="shared" si="70"/>
        <v>1859.0202543059149</v>
      </c>
      <c r="J4301" s="106">
        <f t="shared" si="71"/>
        <v>1570.6702049021378</v>
      </c>
    </row>
    <row r="4302" spans="1:10" ht="15">
      <c r="A4302" s="188">
        <v>43754</v>
      </c>
      <c r="B4302" s="187">
        <v>4494.1369999999997</v>
      </c>
      <c r="C4302" s="187">
        <v>4965.9624000000003</v>
      </c>
      <c r="D4302" s="187">
        <v>4273.1540000000005</v>
      </c>
      <c r="E4302" s="187">
        <v>3108.9155999999998</v>
      </c>
      <c r="F4302" s="187">
        <v>3874.7073</v>
      </c>
      <c r="G4302" s="106" t="e">
        <f>G4301*#REF!/#REF!</f>
        <v>#REF!</v>
      </c>
      <c r="H4302" s="106">
        <f t="shared" si="69"/>
        <v>1867.8782817224026</v>
      </c>
      <c r="I4302" s="106">
        <f t="shared" si="70"/>
        <v>1855.0817880121181</v>
      </c>
      <c r="J4302" s="106">
        <f t="shared" si="71"/>
        <v>1565.9793081122136</v>
      </c>
    </row>
    <row r="4303" spans="1:10" ht="15">
      <c r="A4303" s="188">
        <v>43755</v>
      </c>
      <c r="B4303" s="187">
        <v>4528.4144999999999</v>
      </c>
      <c r="C4303" s="187">
        <v>4995.0055000000002</v>
      </c>
      <c r="D4303" s="187">
        <v>4303.2255999999998</v>
      </c>
      <c r="E4303" s="187">
        <v>3134.5378999999998</v>
      </c>
      <c r="F4303" s="187">
        <v>3898.3245999999999</v>
      </c>
      <c r="G4303" s="106" t="e">
        <f>G4302*#REF!/#REF!</f>
        <v>#REF!</v>
      </c>
      <c r="H4303" s="106">
        <f t="shared" si="69"/>
        <v>1882.124887422616</v>
      </c>
      <c r="I4303" s="106">
        <f t="shared" si="70"/>
        <v>1868.1366129719449</v>
      </c>
      <c r="J4303" s="106">
        <f t="shared" si="71"/>
        <v>1575.5243395816819</v>
      </c>
    </row>
    <row r="4304" spans="1:10" ht="15">
      <c r="A4304" s="188">
        <v>43756</v>
      </c>
      <c r="B4304" s="187">
        <v>4518.6760000000004</v>
      </c>
      <c r="C4304" s="187">
        <v>4977.5610999999999</v>
      </c>
      <c r="D4304" s="187">
        <v>4295.8599999999997</v>
      </c>
      <c r="E4304" s="187">
        <v>3123.4146999999998</v>
      </c>
      <c r="F4304" s="187">
        <v>3908.7129</v>
      </c>
      <c r="G4304" s="106" t="e">
        <f>G4303*#REF!/#REF!</f>
        <v>#REF!</v>
      </c>
      <c r="H4304" s="106">
        <f t="shared" si="69"/>
        <v>1878.0773177453782</v>
      </c>
      <c r="I4304" s="106">
        <f t="shared" si="70"/>
        <v>1864.9390239269956</v>
      </c>
      <c r="J4304" s="106">
        <f t="shared" si="71"/>
        <v>1579.7228148694701</v>
      </c>
    </row>
    <row r="4305" spans="1:10" ht="15">
      <c r="A4305" s="188">
        <v>43759</v>
      </c>
      <c r="B4305" s="187">
        <v>4505.2178000000004</v>
      </c>
      <c r="C4305" s="187">
        <v>4936.8791000000001</v>
      </c>
      <c r="D4305" s="187">
        <v>4276.5820000000003</v>
      </c>
      <c r="E4305" s="187">
        <v>3102.4663</v>
      </c>
      <c r="F4305" s="187">
        <v>3929.3676999999998</v>
      </c>
      <c r="G4305" s="106" t="e">
        <f>G4304*#REF!/#REF!</f>
        <v>#REF!</v>
      </c>
      <c r="H4305" s="106">
        <f t="shared" si="69"/>
        <v>1872.4837456110447</v>
      </c>
      <c r="I4305" s="106">
        <f t="shared" si="70"/>
        <v>1856.5699675556837</v>
      </c>
      <c r="J4305" s="106">
        <f t="shared" si="71"/>
        <v>1588.0705394610015</v>
      </c>
    </row>
    <row r="4306" spans="1:10" ht="15">
      <c r="A4306" s="188">
        <v>43760</v>
      </c>
      <c r="B4306" s="187">
        <v>4524.0726999999997</v>
      </c>
      <c r="C4306" s="187">
        <v>4944.0407999999998</v>
      </c>
      <c r="D4306" s="187">
        <v>4280.0155000000004</v>
      </c>
      <c r="E4306" s="187">
        <v>3111.3667999999998</v>
      </c>
      <c r="F4306" s="187">
        <v>3931.4899</v>
      </c>
      <c r="G4306" s="106" t="e">
        <f>G4305*#REF!/#REF!</f>
        <v>#REF!</v>
      </c>
      <c r="H4306" s="106">
        <f t="shared" si="69"/>
        <v>1880.3203242943482</v>
      </c>
      <c r="I4306" s="106">
        <f t="shared" si="70"/>
        <v>1858.0605347852147</v>
      </c>
      <c r="J4306" s="106">
        <f t="shared" si="71"/>
        <v>1588.9282355475359</v>
      </c>
    </row>
    <row r="4307" spans="1:10" ht="15">
      <c r="A4307" s="188">
        <v>43761</v>
      </c>
      <c r="B4307" s="187">
        <v>4547.1305000000002</v>
      </c>
      <c r="C4307" s="187">
        <v>4962.8725999999997</v>
      </c>
      <c r="D4307" s="187">
        <v>4287.7789000000002</v>
      </c>
      <c r="E4307" s="187">
        <v>3116.6367</v>
      </c>
      <c r="F4307" s="187">
        <v>3937.0978</v>
      </c>
      <c r="G4307" s="106" t="e">
        <f>G4306*#REF!/#REF!</f>
        <v>#REF!</v>
      </c>
      <c r="H4307" s="106">
        <f t="shared" si="69"/>
        <v>1889.9037357133368</v>
      </c>
      <c r="I4307" s="106">
        <f t="shared" si="70"/>
        <v>1861.4308186441754</v>
      </c>
      <c r="J4307" s="106">
        <f t="shared" si="71"/>
        <v>1591.1946920001208</v>
      </c>
    </row>
    <row r="4308" spans="1:10" ht="15">
      <c r="A4308" s="188">
        <v>43762</v>
      </c>
      <c r="B4308" s="187">
        <v>4506.0870999999997</v>
      </c>
      <c r="C4308" s="187">
        <v>4932.6821</v>
      </c>
      <c r="D4308" s="187">
        <v>4262.6049000000003</v>
      </c>
      <c r="E4308" s="187">
        <v>3081.8829000000001</v>
      </c>
      <c r="F4308" s="187">
        <v>3912.1131</v>
      </c>
      <c r="G4308" s="106" t="e">
        <f>G4307*#REF!/#REF!</f>
        <v>#REF!</v>
      </c>
      <c r="H4308" s="106">
        <f t="shared" si="69"/>
        <v>1872.8450489247396</v>
      </c>
      <c r="I4308" s="106">
        <f t="shared" si="70"/>
        <v>1850.5021629178859</v>
      </c>
      <c r="J4308" s="106">
        <f t="shared" si="71"/>
        <v>1581.0970200496768</v>
      </c>
    </row>
    <row r="4309" spans="1:10" ht="15">
      <c r="A4309" s="188">
        <v>43763</v>
      </c>
      <c r="B4309" s="187">
        <v>4496.9777999999997</v>
      </c>
      <c r="C4309" s="187">
        <v>4927.5137999999997</v>
      </c>
      <c r="D4309" s="187">
        <v>4247.0424999999996</v>
      </c>
      <c r="E4309" s="187">
        <v>3077.6774999999998</v>
      </c>
      <c r="F4309" s="187">
        <v>3885.2114000000001</v>
      </c>
      <c r="G4309" s="106" t="e">
        <f>G4308*#REF!/#REF!</f>
        <v>#REF!</v>
      </c>
      <c r="H4309" s="106">
        <f t="shared" si="69"/>
        <v>1869.0589908602672</v>
      </c>
      <c r="I4309" s="106">
        <f t="shared" si="70"/>
        <v>1843.7461403598968</v>
      </c>
      <c r="J4309" s="106">
        <f t="shared" si="71"/>
        <v>1570.2245844587246</v>
      </c>
    </row>
    <row r="4310" spans="1:10" ht="15">
      <c r="A4310" s="188">
        <v>43766</v>
      </c>
      <c r="B4310" s="187">
        <v>4494.0286999999998</v>
      </c>
      <c r="C4310" s="187">
        <v>4926.5946999999996</v>
      </c>
      <c r="D4310" s="187">
        <v>4253.8108000000002</v>
      </c>
      <c r="E4310" s="187">
        <v>3076.8494000000001</v>
      </c>
      <c r="F4310" s="187">
        <v>3904.3551000000002</v>
      </c>
      <c r="G4310" s="106" t="e">
        <f>G4309*#REF!/#REF!</f>
        <v>#REF!</v>
      </c>
      <c r="H4310" s="106">
        <f t="shared" si="69"/>
        <v>1867.833269472462</v>
      </c>
      <c r="I4310" s="106">
        <f t="shared" si="70"/>
        <v>1846.6844267089973</v>
      </c>
      <c r="J4310" s="106">
        <f t="shared" si="71"/>
        <v>1577.9615916078087</v>
      </c>
    </row>
    <row r="4311" spans="1:10" ht="15">
      <c r="A4311" s="188">
        <v>43767</v>
      </c>
      <c r="B4311" s="187">
        <v>4503.0245999999997</v>
      </c>
      <c r="C4311" s="187">
        <v>4929.0383000000002</v>
      </c>
      <c r="D4311" s="187">
        <v>4258.5636999999997</v>
      </c>
      <c r="E4311" s="187">
        <v>3085.5399000000002</v>
      </c>
      <c r="F4311" s="187">
        <v>3917.2838999999999</v>
      </c>
      <c r="G4311" s="106" t="e">
        <f>G4310*#REF!/#REF!</f>
        <v>#REF!</v>
      </c>
      <c r="H4311" s="106">
        <f t="shared" si="69"/>
        <v>1871.5721955965535</v>
      </c>
      <c r="I4311" s="106">
        <f t="shared" si="70"/>
        <v>1848.7477780954068</v>
      </c>
      <c r="J4311" s="106">
        <f t="shared" si="71"/>
        <v>1583.1868206925244</v>
      </c>
    </row>
    <row r="4312" spans="1:10" ht="15">
      <c r="A4312" s="188">
        <v>43768</v>
      </c>
      <c r="B4312" s="187">
        <v>4528.7139999999999</v>
      </c>
      <c r="C4312" s="187">
        <v>4962.6625000000004</v>
      </c>
      <c r="D4312" s="187">
        <v>4279.6415999999999</v>
      </c>
      <c r="E4312" s="187">
        <v>3111.8865999999998</v>
      </c>
      <c r="F4312" s="187">
        <v>3921.9378999999999</v>
      </c>
      <c r="G4312" s="106" t="e">
        <f>G4311*#REF!/#REF!</f>
        <v>#REF!</v>
      </c>
      <c r="H4312" s="106">
        <f t="shared" si="69"/>
        <v>1882.2493672827925</v>
      </c>
      <c r="I4312" s="106">
        <f t="shared" si="70"/>
        <v>1857.8982155520353</v>
      </c>
      <c r="J4312" s="106">
        <f t="shared" si="71"/>
        <v>1585.0677544342691</v>
      </c>
    </row>
    <row r="4313" spans="1:10" ht="15">
      <c r="A4313" s="188">
        <v>43769</v>
      </c>
      <c r="B4313" s="187">
        <v>4537.4826999999996</v>
      </c>
      <c r="C4313" s="187">
        <v>4966.1819999999998</v>
      </c>
      <c r="D4313" s="187">
        <v>4276.1161000000002</v>
      </c>
      <c r="E4313" s="187">
        <v>3117.0911999999998</v>
      </c>
      <c r="F4313" s="187">
        <v>3920.6361000000002</v>
      </c>
      <c r="G4313" s="106" t="e">
        <f>G4312*#REF!/#REF!</f>
        <v>#REF!</v>
      </c>
      <c r="H4313" s="106">
        <f t="shared" si="69"/>
        <v>1885.8938632758916</v>
      </c>
      <c r="I4313" s="106">
        <f t="shared" si="70"/>
        <v>1856.3677088481729</v>
      </c>
      <c r="J4313" s="106">
        <f t="shared" si="71"/>
        <v>1584.5416264701516</v>
      </c>
    </row>
    <row r="4314" spans="1:10" ht="15">
      <c r="A4314" s="188">
        <v>43773</v>
      </c>
      <c r="B4314" s="187">
        <v>4554.3077999999996</v>
      </c>
      <c r="C4314" s="187">
        <v>4986.7883000000002</v>
      </c>
      <c r="D4314" s="187">
        <v>4285.2626</v>
      </c>
      <c r="E4314" s="187">
        <v>3136.1923999999999</v>
      </c>
      <c r="F4314" s="187">
        <v>3905.9216999999999</v>
      </c>
      <c r="G4314" s="106" t="e">
        <f>G4313*#REF!/#REF!</f>
        <v>#REF!</v>
      </c>
      <c r="H4314" s="106">
        <f t="shared" si="69"/>
        <v>1892.8868051639133</v>
      </c>
      <c r="I4314" s="106">
        <f t="shared" si="70"/>
        <v>1860.3384306087396</v>
      </c>
      <c r="J4314" s="106">
        <f t="shared" si="71"/>
        <v>1578.5947396094882</v>
      </c>
    </row>
    <row r="4315" spans="1:10" ht="15">
      <c r="A4315" s="188">
        <v>43774</v>
      </c>
      <c r="B4315" s="187">
        <v>4538.1220999999996</v>
      </c>
      <c r="C4315" s="187">
        <v>4957.6935999999996</v>
      </c>
      <c r="D4315" s="187">
        <v>4269.8049000000001</v>
      </c>
      <c r="E4315" s="187">
        <v>3110.5299</v>
      </c>
      <c r="F4315" s="187">
        <v>3919.8263000000002</v>
      </c>
      <c r="G4315" s="106" t="e">
        <f>G4314*#REF!/#REF!</f>
        <v>#REF!</v>
      </c>
      <c r="H4315" s="106">
        <f t="shared" si="69"/>
        <v>1886.1596142695385</v>
      </c>
      <c r="I4315" s="106">
        <f t="shared" si="70"/>
        <v>1853.6278609090389</v>
      </c>
      <c r="J4315" s="106">
        <f t="shared" si="71"/>
        <v>1584.2143423824712</v>
      </c>
    </row>
    <row r="4316" spans="1:10" ht="15">
      <c r="A4316" s="188">
        <v>43775</v>
      </c>
      <c r="B4316" s="187">
        <v>4551.2673000000004</v>
      </c>
      <c r="C4316" s="187">
        <v>4972.8774000000003</v>
      </c>
      <c r="D4316" s="187">
        <v>4271.1486999999997</v>
      </c>
      <c r="E4316" s="187">
        <v>3123.5252999999998</v>
      </c>
      <c r="F4316" s="187">
        <v>3916.2505000000001</v>
      </c>
      <c r="G4316" s="106" t="e">
        <f>G4315*#REF!/#REF!</f>
        <v>#REF!</v>
      </c>
      <c r="H4316" s="106">
        <f t="shared" si="69"/>
        <v>1891.623095598412</v>
      </c>
      <c r="I4316" s="106">
        <f t="shared" si="70"/>
        <v>1854.2112377091098</v>
      </c>
      <c r="J4316" s="106">
        <f t="shared" si="71"/>
        <v>1582.7691677211624</v>
      </c>
    </row>
    <row r="4317" spans="1:10" ht="15">
      <c r="A4317" s="188">
        <v>43776</v>
      </c>
      <c r="B4317" s="187">
        <v>4534.7232000000004</v>
      </c>
      <c r="C4317" s="187">
        <v>4951.2569000000003</v>
      </c>
      <c r="D4317" s="187">
        <v>4251.8453</v>
      </c>
      <c r="E4317" s="187">
        <v>3109.3843000000002</v>
      </c>
      <c r="F4317" s="187">
        <v>3896.8339999999998</v>
      </c>
      <c r="G4317" s="106" t="e">
        <f>G4316*#REF!/#REF!</f>
        <v>#REF!</v>
      </c>
      <c r="H4317" s="106">
        <f t="shared" si="69"/>
        <v>1884.746944497401</v>
      </c>
      <c r="I4317" s="106">
        <f t="shared" si="70"/>
        <v>1845.8311545698846</v>
      </c>
      <c r="J4317" s="106">
        <f t="shared" si="71"/>
        <v>1574.921907300753</v>
      </c>
    </row>
    <row r="4318" spans="1:10" ht="15">
      <c r="A4318" s="188">
        <v>43777</v>
      </c>
      <c r="B4318" s="187">
        <v>4514.1090000000004</v>
      </c>
      <c r="C4318" s="187">
        <v>4940.4609</v>
      </c>
      <c r="D4318" s="187">
        <v>4238.6952000000001</v>
      </c>
      <c r="E4318" s="187">
        <v>3089.9535000000001</v>
      </c>
      <c r="F4318" s="187">
        <v>3886.4395</v>
      </c>
      <c r="G4318" s="106" t="e">
        <f>G4317*#REF!/#REF!</f>
        <v>#REF!</v>
      </c>
      <c r="H4318" s="106">
        <f t="shared" si="69"/>
        <v>1876.1791557372717</v>
      </c>
      <c r="I4318" s="106">
        <f t="shared" si="70"/>
        <v>1840.1223710763484</v>
      </c>
      <c r="J4318" s="106">
        <f t="shared" si="71"/>
        <v>1570.7209262567985</v>
      </c>
    </row>
    <row r="4319" spans="1:10" ht="15">
      <c r="A4319" s="188">
        <v>43780</v>
      </c>
      <c r="B4319" s="187">
        <v>4520.4453000000003</v>
      </c>
      <c r="C4319" s="187">
        <v>4946.5649000000003</v>
      </c>
      <c r="D4319" s="187">
        <v>4252.3656000000001</v>
      </c>
      <c r="E4319" s="187">
        <v>3086.1502</v>
      </c>
      <c r="F4319" s="187">
        <v>3912.1457999999998</v>
      </c>
      <c r="G4319" s="106" t="e">
        <f>G4318*#REF!/#REF!</f>
        <v>#REF!</v>
      </c>
      <c r="H4319" s="106">
        <f t="shared" si="69"/>
        <v>1878.8126840779694</v>
      </c>
      <c r="I4319" s="106">
        <f t="shared" si="70"/>
        <v>1846.0570296622175</v>
      </c>
      <c r="J4319" s="106">
        <f t="shared" si="71"/>
        <v>1581.1102358926837</v>
      </c>
    </row>
    <row r="4320" spans="1:10" ht="15">
      <c r="A4320" s="188">
        <v>43781</v>
      </c>
      <c r="B4320" s="187">
        <v>4506.7685000000001</v>
      </c>
      <c r="C4320" s="187">
        <v>4940.6509999999998</v>
      </c>
      <c r="D4320" s="187">
        <v>4252.0352999999996</v>
      </c>
      <c r="E4320" s="187">
        <v>3080.3508999999999</v>
      </c>
      <c r="F4320" s="187">
        <v>3906.8625999999999</v>
      </c>
      <c r="G4320" s="106" t="e">
        <f>G4319*#REF!/#REF!</f>
        <v>#REF!</v>
      </c>
      <c r="H4320" s="106">
        <f t="shared" si="69"/>
        <v>1873.1282561926021</v>
      </c>
      <c r="I4320" s="106">
        <f t="shared" si="70"/>
        <v>1845.913638266873</v>
      </c>
      <c r="J4320" s="106">
        <f t="shared" si="71"/>
        <v>1578.9750083154631</v>
      </c>
    </row>
    <row r="4321" spans="1:10" ht="15">
      <c r="A4321" s="188">
        <v>43782</v>
      </c>
      <c r="B4321" s="187">
        <v>4517.6611000000003</v>
      </c>
      <c r="C4321" s="187">
        <v>4960.3766999999998</v>
      </c>
      <c r="D4321" s="187">
        <v>4256.1450999999997</v>
      </c>
      <c r="E4321" s="187">
        <v>3097.9811</v>
      </c>
      <c r="F4321" s="187">
        <v>3886.7082</v>
      </c>
      <c r="G4321" s="106" t="e">
        <f>G4320*#REF!/#REF!</f>
        <v>#REF!</v>
      </c>
      <c r="H4321" s="106">
        <f t="shared" si="69"/>
        <v>1877.6554993477373</v>
      </c>
      <c r="I4321" s="106">
        <f t="shared" si="70"/>
        <v>1847.697804045212</v>
      </c>
      <c r="J4321" s="106">
        <f t="shared" si="71"/>
        <v>1570.8295224958204</v>
      </c>
    </row>
    <row r="4322" spans="1:10" ht="15">
      <c r="A4322" s="188">
        <v>43783</v>
      </c>
      <c r="B4322" s="187">
        <v>4546.0959999999995</v>
      </c>
      <c r="C4322" s="187">
        <v>4991.5923000000003</v>
      </c>
      <c r="D4322" s="187">
        <v>4279.1000999999997</v>
      </c>
      <c r="E4322" s="187">
        <v>3123.7413000000001</v>
      </c>
      <c r="F4322" s="187">
        <v>3907.5275999999999</v>
      </c>
      <c r="G4322" s="106" t="e">
        <f>G4321*#REF!/#REF!</f>
        <v>#REF!</v>
      </c>
      <c r="H4322" s="106">
        <f t="shared" si="69"/>
        <v>1889.4737710543957</v>
      </c>
      <c r="I4322" s="106">
        <f t="shared" si="70"/>
        <v>1857.6631370156169</v>
      </c>
      <c r="J4322" s="106">
        <f t="shared" si="71"/>
        <v>1579.2437708720297</v>
      </c>
    </row>
    <row r="4323" spans="1:10" ht="15">
      <c r="A4323" s="188">
        <v>43784</v>
      </c>
      <c r="B4323" s="187">
        <v>4552.0282999999999</v>
      </c>
      <c r="C4323" s="187">
        <v>5001.8642</v>
      </c>
      <c r="D4323" s="187">
        <v>4296.2662</v>
      </c>
      <c r="E4323" s="187">
        <v>3124.2984000000001</v>
      </c>
      <c r="F4323" s="187">
        <v>3934.8834000000002</v>
      </c>
      <c r="G4323" s="106" t="e">
        <f>G4322*#REF!/#REF!</f>
        <v>#REF!</v>
      </c>
      <c r="H4323" s="106">
        <f t="shared" si="69"/>
        <v>1891.939386662167</v>
      </c>
      <c r="I4323" s="106">
        <f t="shared" si="70"/>
        <v>1865.1153653886631</v>
      </c>
      <c r="J4323" s="106">
        <f t="shared" si="71"/>
        <v>1590.2997328944659</v>
      </c>
    </row>
    <row r="4324" spans="1:10" ht="15">
      <c r="A4324" s="188">
        <v>43787</v>
      </c>
      <c r="B4324" s="187">
        <v>4617.1777000000002</v>
      </c>
      <c r="C4324" s="187">
        <v>5067.6787999999997</v>
      </c>
      <c r="D4324" s="187">
        <v>4349.9976999999999</v>
      </c>
      <c r="E4324" s="187">
        <v>3167.8474000000001</v>
      </c>
      <c r="F4324" s="187">
        <v>3990.4218999999998</v>
      </c>
      <c r="G4324" s="106" t="e">
        <f>G4323*#REF!/#REF!</f>
        <v>#REF!</v>
      </c>
      <c r="H4324" s="106">
        <f t="shared" si="69"/>
        <v>1919.0171435990928</v>
      </c>
      <c r="I4324" s="106">
        <f t="shared" si="70"/>
        <v>1888.4415378347235</v>
      </c>
      <c r="J4324" s="106">
        <f t="shared" si="71"/>
        <v>1612.7458520641874</v>
      </c>
    </row>
    <row r="4325" spans="1:10" ht="15">
      <c r="A4325" s="188">
        <v>43788</v>
      </c>
      <c r="B4325" s="187">
        <v>4616.5216</v>
      </c>
      <c r="C4325" s="187">
        <v>5071.0488999999998</v>
      </c>
      <c r="D4325" s="187">
        <v>4356.8617999999997</v>
      </c>
      <c r="E4325" s="187">
        <v>3173.9211</v>
      </c>
      <c r="F4325" s="187">
        <v>3985.3980000000001</v>
      </c>
      <c r="G4325" s="106" t="e">
        <f>G4324*#REF!/#REF!</f>
        <v>#REF!</v>
      </c>
      <c r="H4325" s="106">
        <f t="shared" si="69"/>
        <v>1918.7444516583178</v>
      </c>
      <c r="I4325" s="106">
        <f t="shared" si="70"/>
        <v>1891.4214133320947</v>
      </c>
      <c r="J4325" s="106">
        <f t="shared" si="71"/>
        <v>1610.7154216763165</v>
      </c>
    </row>
    <row r="4326" spans="1:10" ht="15">
      <c r="A4326" s="188">
        <v>43789</v>
      </c>
      <c r="B4326" s="187">
        <v>4566.9400999999998</v>
      </c>
      <c r="C4326" s="187">
        <v>5033.2982000000002</v>
      </c>
      <c r="D4326" s="187">
        <v>4324.4348</v>
      </c>
      <c r="E4326" s="187">
        <v>3141.1084999999998</v>
      </c>
      <c r="F4326" s="187">
        <v>3944.2514999999999</v>
      </c>
      <c r="G4326" s="106" t="e">
        <f>G4325*#REF!/#REF!</f>
        <v>#REF!</v>
      </c>
      <c r="H4326" s="106">
        <f t="shared" si="69"/>
        <v>1898.137112134574</v>
      </c>
      <c r="I4326" s="106">
        <f t="shared" si="70"/>
        <v>1877.3440510044397</v>
      </c>
      <c r="J4326" s="106">
        <f t="shared" si="71"/>
        <v>1594.085890046601</v>
      </c>
    </row>
    <row r="4327" spans="1:10" ht="15">
      <c r="A4327" s="188">
        <v>43790</v>
      </c>
      <c r="B4327" s="187">
        <v>4532.2330000000002</v>
      </c>
      <c r="C4327" s="187">
        <v>4993.4790999999996</v>
      </c>
      <c r="D4327" s="187">
        <v>4291.2338</v>
      </c>
      <c r="E4327" s="187">
        <v>3107.0425</v>
      </c>
      <c r="F4327" s="187">
        <v>3917.125</v>
      </c>
      <c r="G4327" s="106" t="e">
        <f>G4326*#REF!/#REF!</f>
        <v>#REF!</v>
      </c>
      <c r="H4327" s="106">
        <f t="shared" si="69"/>
        <v>1883.7119536866746</v>
      </c>
      <c r="I4327" s="106">
        <f t="shared" si="70"/>
        <v>1862.9306761427356</v>
      </c>
      <c r="J4327" s="106">
        <f t="shared" si="71"/>
        <v>1583.1226005869028</v>
      </c>
    </row>
    <row r="4328" spans="1:10" ht="15">
      <c r="A4328" s="188">
        <v>43791</v>
      </c>
      <c r="B4328" s="187">
        <v>4529.4456</v>
      </c>
      <c r="C4328" s="187">
        <v>4986.4215000000004</v>
      </c>
      <c r="D4328" s="187">
        <v>4288.6337999999996</v>
      </c>
      <c r="E4328" s="187">
        <v>3106.0019000000002</v>
      </c>
      <c r="F4328" s="187">
        <v>3913.6055000000001</v>
      </c>
      <c r="G4328" s="106" t="e">
        <f>G4327*#REF!/#REF!</f>
        <v>#REF!</v>
      </c>
      <c r="H4328" s="106">
        <f t="shared" si="69"/>
        <v>1882.5534389545974</v>
      </c>
      <c r="I4328" s="106">
        <f t="shared" si="70"/>
        <v>1861.8019518681524</v>
      </c>
      <c r="J4328" s="106">
        <f t="shared" si="71"/>
        <v>1581.7001798082026</v>
      </c>
    </row>
    <row r="4329" spans="1:10" ht="15">
      <c r="A4329" s="188">
        <v>43794</v>
      </c>
      <c r="B4329" s="187">
        <v>4545.4760999999999</v>
      </c>
      <c r="C4329" s="187">
        <v>5005.2606999999998</v>
      </c>
      <c r="D4329" s="187">
        <v>4311.8117000000002</v>
      </c>
      <c r="E4329" s="187">
        <v>3107.6329000000001</v>
      </c>
      <c r="F4329" s="187">
        <v>3960.7680999999998</v>
      </c>
      <c r="G4329" s="106" t="e">
        <f>G4328*#REF!/#REF!</f>
        <v>#REF!</v>
      </c>
      <c r="H4329" s="106">
        <f t="shared" si="69"/>
        <v>1889.2161247594918</v>
      </c>
      <c r="I4329" s="106">
        <f t="shared" si="70"/>
        <v>1871.8640512388672</v>
      </c>
      <c r="J4329" s="106">
        <f t="shared" si="71"/>
        <v>1600.7611436432701</v>
      </c>
    </row>
    <row r="4330" spans="1:10" ht="15">
      <c r="A4330" s="188">
        <v>43795</v>
      </c>
      <c r="B4330" s="187">
        <v>4594.6791999999996</v>
      </c>
      <c r="C4330" s="187">
        <v>5068.6364000000003</v>
      </c>
      <c r="D4330" s="187">
        <v>4358.9351999999999</v>
      </c>
      <c r="E4330" s="187">
        <v>3144.7348000000002</v>
      </c>
      <c r="F4330" s="187">
        <v>3982.0232999999998</v>
      </c>
      <c r="G4330" s="106" t="e">
        <f>G4329*#REF!/#REF!</f>
        <v>#REF!</v>
      </c>
      <c r="H4330" s="106">
        <f t="shared" si="69"/>
        <v>1909.6661915650686</v>
      </c>
      <c r="I4330" s="106">
        <f t="shared" si="70"/>
        <v>1892.3215275286027</v>
      </c>
      <c r="J4330" s="106">
        <f t="shared" si="71"/>
        <v>1609.35152242873</v>
      </c>
    </row>
    <row r="4331" spans="1:10" ht="15">
      <c r="A4331" s="188">
        <v>43796</v>
      </c>
      <c r="B4331" s="187">
        <v>4583.5637999999999</v>
      </c>
      <c r="C4331" s="187">
        <v>5059.0369000000001</v>
      </c>
      <c r="D4331" s="187">
        <v>4357.4754000000003</v>
      </c>
      <c r="E4331" s="187">
        <v>3153.0167000000001</v>
      </c>
      <c r="F4331" s="187">
        <v>3986.9683</v>
      </c>
      <c r="G4331" s="106" t="e">
        <f>G4330*#REF!/#REF!</f>
        <v>#REF!</v>
      </c>
      <c r="H4331" s="106">
        <f t="shared" si="69"/>
        <v>1905.0463470314783</v>
      </c>
      <c r="I4331" s="106">
        <f t="shared" si="70"/>
        <v>1891.6877922608967</v>
      </c>
      <c r="J4331" s="106">
        <f t="shared" si="71"/>
        <v>1611.3500650486114</v>
      </c>
    </row>
    <row r="4332" spans="1:10" ht="15">
      <c r="A4332" s="188">
        <v>43797</v>
      </c>
      <c r="B4332" s="187">
        <v>4581.9204</v>
      </c>
      <c r="C4332" s="187">
        <v>5054.5706</v>
      </c>
      <c r="D4332" s="187">
        <v>4367.0987999999998</v>
      </c>
      <c r="E4332" s="187">
        <v>3150.9450999999999</v>
      </c>
      <c r="F4332" s="187">
        <v>4013.5259999999998</v>
      </c>
      <c r="G4332" s="106" t="e">
        <f>G4331*#REF!/#REF!</f>
        <v>#REF!</v>
      </c>
      <c r="H4332" s="106">
        <f t="shared" si="69"/>
        <v>1904.3633079589749</v>
      </c>
      <c r="I4332" s="106">
        <f t="shared" si="70"/>
        <v>1895.865548100905</v>
      </c>
      <c r="J4332" s="106">
        <f t="shared" si="71"/>
        <v>1622.0834715877459</v>
      </c>
    </row>
    <row r="4333" spans="1:10" ht="15">
      <c r="A4333" s="188">
        <v>43798</v>
      </c>
      <c r="B4333" s="187">
        <v>4578.4799999999996</v>
      </c>
      <c r="C4333" s="187">
        <v>5049.2698</v>
      </c>
      <c r="D4333" s="187">
        <v>4356.5601999999999</v>
      </c>
      <c r="E4333" s="187">
        <v>3146.7534999999998</v>
      </c>
      <c r="F4333" s="187">
        <v>4001.0828999999999</v>
      </c>
      <c r="G4333" s="106" t="e">
        <f>G4332*#REF!/#REF!</f>
        <v>#REF!</v>
      </c>
      <c r="H4333" s="106">
        <f t="shared" si="69"/>
        <v>1902.9333897254103</v>
      </c>
      <c r="I4333" s="106">
        <f t="shared" si="70"/>
        <v>1891.2904813162434</v>
      </c>
      <c r="J4333" s="106">
        <f t="shared" si="71"/>
        <v>1617.0545402078785</v>
      </c>
    </row>
    <row r="4334" spans="1:10" ht="15">
      <c r="A4334" s="188">
        <v>43801</v>
      </c>
      <c r="B4334" s="187">
        <v>4525.5567000000001</v>
      </c>
      <c r="C4334" s="187">
        <v>4995.0708000000004</v>
      </c>
      <c r="D4334" s="187">
        <v>4306.4539000000004</v>
      </c>
      <c r="E4334" s="187">
        <v>3105.2705000000001</v>
      </c>
      <c r="F4334" s="187">
        <v>3937.9935999999998</v>
      </c>
      <c r="G4334" s="106" t="e">
        <f>G4333*#REF!/#REF!</f>
        <v>#REF!</v>
      </c>
      <c r="H4334" s="106">
        <f t="shared" si="69"/>
        <v>1880.9371126499498</v>
      </c>
      <c r="I4334" s="106">
        <f t="shared" si="70"/>
        <v>1869.5380978087287</v>
      </c>
      <c r="J4334" s="106">
        <f t="shared" si="71"/>
        <v>1591.5567333507556</v>
      </c>
    </row>
    <row r="4335" spans="1:10" ht="15">
      <c r="A4335" s="188">
        <v>43802</v>
      </c>
      <c r="B4335" s="187">
        <v>4527.5095000000001</v>
      </c>
      <c r="C4335" s="187">
        <v>4997.0765000000001</v>
      </c>
      <c r="D4335" s="187">
        <v>4306.1336000000001</v>
      </c>
      <c r="E4335" s="187">
        <v>3112.1817999999998</v>
      </c>
      <c r="F4335" s="187">
        <v>3936.2640999999999</v>
      </c>
      <c r="G4335" s="106" t="e">
        <f>G4334*#REF!/#REF!</f>
        <v>#REF!</v>
      </c>
      <c r="H4335" s="106">
        <f t="shared" si="69"/>
        <v>1881.7487462758377</v>
      </c>
      <c r="I4335" s="106">
        <f t="shared" si="70"/>
        <v>1869.3990476605945</v>
      </c>
      <c r="J4335" s="106">
        <f t="shared" si="71"/>
        <v>1590.8577486265726</v>
      </c>
    </row>
    <row r="4336" spans="1:10" ht="15">
      <c r="A4336" s="188">
        <v>43803</v>
      </c>
      <c r="B4336" s="187">
        <v>4525.9393</v>
      </c>
      <c r="C4336" s="187">
        <v>5003.7613000000001</v>
      </c>
      <c r="D4336" s="187">
        <v>4314.7637999999997</v>
      </c>
      <c r="E4336" s="187">
        <v>3103.5522999999998</v>
      </c>
      <c r="F4336" s="187">
        <v>3969.8339999999998</v>
      </c>
      <c r="G4336" s="106" t="e">
        <f>G4335*#REF!/#REF!</f>
        <v>#REF!</v>
      </c>
      <c r="H4336" s="106">
        <f t="shared" si="69"/>
        <v>1881.0961309955378</v>
      </c>
      <c r="I4336" s="106">
        <f t="shared" si="70"/>
        <v>1873.1456308277122</v>
      </c>
      <c r="J4336" s="106">
        <f t="shared" si="71"/>
        <v>1604.4251653900003</v>
      </c>
    </row>
    <row r="4337" spans="1:10" ht="15">
      <c r="A4337" s="188">
        <v>43804</v>
      </c>
      <c r="B4337" s="187">
        <v>4519.3491000000004</v>
      </c>
      <c r="C4337" s="187">
        <v>5001.5375999999997</v>
      </c>
      <c r="D4337" s="187">
        <v>4322.7286000000004</v>
      </c>
      <c r="E4337" s="187">
        <v>3088.5619999999999</v>
      </c>
      <c r="F4337" s="187">
        <v>3999.0704000000001</v>
      </c>
      <c r="G4337" s="106" t="e">
        <f>G4336*#REF!/#REF!</f>
        <v>#REF!</v>
      </c>
      <c r="H4337" s="106">
        <f t="shared" si="69"/>
        <v>1878.3570753209542</v>
      </c>
      <c r="I4337" s="106">
        <f t="shared" si="70"/>
        <v>1876.6033474054811</v>
      </c>
      <c r="J4337" s="106">
        <f t="shared" si="71"/>
        <v>1616.2411798393221</v>
      </c>
    </row>
    <row r="4338" spans="1:10" ht="15">
      <c r="A4338" s="188">
        <v>43805</v>
      </c>
      <c r="B4338" s="187">
        <v>4564.4885000000004</v>
      </c>
      <c r="C4338" s="187">
        <v>5050.9641000000001</v>
      </c>
      <c r="D4338" s="187">
        <v>4373.4522999999999</v>
      </c>
      <c r="E4338" s="187">
        <v>3122.2455</v>
      </c>
      <c r="F4338" s="187">
        <v>4056.3163</v>
      </c>
      <c r="G4338" s="106" t="e">
        <f>G4337*#REF!/#REF!</f>
        <v>#REF!</v>
      </c>
      <c r="H4338" s="106">
        <f t="shared" si="69"/>
        <v>1897.1181644711025</v>
      </c>
      <c r="I4338" s="106">
        <f t="shared" si="70"/>
        <v>1898.6237595157374</v>
      </c>
      <c r="J4338" s="106">
        <f t="shared" si="71"/>
        <v>1639.3773519249557</v>
      </c>
    </row>
    <row r="4339" spans="1:10" ht="15">
      <c r="A4339" s="188">
        <v>43808</v>
      </c>
      <c r="B4339" s="187">
        <v>4570.7551999999996</v>
      </c>
      <c r="C4339" s="187">
        <v>5053.1612999999998</v>
      </c>
      <c r="D4339" s="187">
        <v>4379.6098000000002</v>
      </c>
      <c r="E4339" s="187">
        <v>3121.8995</v>
      </c>
      <c r="F4339" s="187">
        <v>4067.5297</v>
      </c>
      <c r="G4339" s="106" t="e">
        <f>G4338*#REF!/#REF!</f>
        <v>#REF!</v>
      </c>
      <c r="H4339" s="106">
        <f t="shared" si="69"/>
        <v>1899.722765271672</v>
      </c>
      <c r="I4339" s="106">
        <f t="shared" si="70"/>
        <v>1901.2968824852549</v>
      </c>
      <c r="J4339" s="106">
        <f t="shared" si="71"/>
        <v>1643.9092948599966</v>
      </c>
    </row>
    <row r="4340" spans="1:10" ht="15">
      <c r="A4340" s="188">
        <v>43809</v>
      </c>
      <c r="B4340" s="187">
        <v>4587.1212999999998</v>
      </c>
      <c r="C4340" s="187">
        <v>5068.3428999999996</v>
      </c>
      <c r="D4340" s="187">
        <v>4379.5315000000001</v>
      </c>
      <c r="E4340" s="187">
        <v>3128.0875000000001</v>
      </c>
      <c r="F4340" s="187">
        <v>4056.3497000000002</v>
      </c>
      <c r="G4340" s="106" t="e">
        <f>G4339*#REF!/#REF!</f>
        <v>#REF!</v>
      </c>
      <c r="H4340" s="106">
        <f t="shared" si="69"/>
        <v>1906.5249350200568</v>
      </c>
      <c r="I4340" s="106">
        <f t="shared" si="70"/>
        <v>1901.2628905196011</v>
      </c>
      <c r="J4340" s="106">
        <f t="shared" si="71"/>
        <v>1639.3908506759176</v>
      </c>
    </row>
    <row r="4341" spans="1:10" ht="15">
      <c r="A4341" s="188">
        <v>43810</v>
      </c>
      <c r="B4341" s="187">
        <v>4556.9246999999996</v>
      </c>
      <c r="C4341" s="187">
        <v>5046.9566999999997</v>
      </c>
      <c r="D4341" s="187">
        <v>4346.1616999999997</v>
      </c>
      <c r="E4341" s="187">
        <v>3119.0513000000001</v>
      </c>
      <c r="F4341" s="187">
        <v>3994.0373</v>
      </c>
      <c r="G4341" s="106" t="e">
        <f>G4340*#REF!/#REF!</f>
        <v>#REF!</v>
      </c>
      <c r="H4341" s="106">
        <f t="shared" si="69"/>
        <v>1893.9744557351889</v>
      </c>
      <c r="I4341" s="106">
        <f t="shared" si="70"/>
        <v>1886.776235404993</v>
      </c>
      <c r="J4341" s="106">
        <f t="shared" si="71"/>
        <v>1614.2070312326241</v>
      </c>
    </row>
    <row r="4342" spans="1:10" ht="15">
      <c r="A4342" s="188">
        <v>43811</v>
      </c>
      <c r="B4342" s="187">
        <v>4513.0722999999998</v>
      </c>
      <c r="C4342" s="187">
        <v>5011.6758</v>
      </c>
      <c r="D4342" s="187">
        <v>4316.7442000000001</v>
      </c>
      <c r="E4342" s="187">
        <v>3096.1042000000002</v>
      </c>
      <c r="F4342" s="187">
        <v>3930.7024999999999</v>
      </c>
      <c r="G4342" s="106" t="e">
        <f>G4341*#REF!/#REF!</f>
        <v>#REF!</v>
      </c>
      <c r="H4342" s="106">
        <f t="shared" si="69"/>
        <v>1875.7482767020613</v>
      </c>
      <c r="I4342" s="106">
        <f t="shared" si="70"/>
        <v>1874.0053714251681</v>
      </c>
      <c r="J4342" s="106">
        <f t="shared" si="71"/>
        <v>1588.6100045143928</v>
      </c>
    </row>
    <row r="4343" spans="1:10" ht="15">
      <c r="A4343" s="188">
        <v>43812</v>
      </c>
      <c r="B4343" s="187">
        <v>4498.2518</v>
      </c>
      <c r="C4343" s="187">
        <v>4990.75</v>
      </c>
      <c r="D4343" s="187">
        <v>4343.7221</v>
      </c>
      <c r="E4343" s="187">
        <v>3085.0681</v>
      </c>
      <c r="F4343" s="187">
        <v>4034.9371000000001</v>
      </c>
      <c r="G4343" s="106" t="e">
        <f>G4342*#REF!/#REF!</f>
        <v>#REF!</v>
      </c>
      <c r="H4343" s="106">
        <f t="shared" si="69"/>
        <v>1869.588497844793</v>
      </c>
      <c r="I4343" s="106">
        <f t="shared" si="70"/>
        <v>1885.7171447356577</v>
      </c>
      <c r="J4343" s="106">
        <f t="shared" si="71"/>
        <v>1630.7368580161667</v>
      </c>
    </row>
    <row r="4344" spans="1:10" ht="15">
      <c r="A4344" s="188">
        <v>43815</v>
      </c>
      <c r="B4344" s="187">
        <v>4536.3823000000002</v>
      </c>
      <c r="C4344" s="187">
        <v>5034.1504000000004</v>
      </c>
      <c r="D4344" s="187">
        <v>4386.5204000000003</v>
      </c>
      <c r="E4344" s="187">
        <v>3112.1619000000001</v>
      </c>
      <c r="F4344" s="187">
        <v>4073.5225</v>
      </c>
      <c r="G4344" s="106" t="e">
        <f>G4343*#REF!/#REF!</f>
        <v>#REF!</v>
      </c>
      <c r="H4344" s="106">
        <f t="shared" si="69"/>
        <v>1885.4365088914558</v>
      </c>
      <c r="I4344" s="106">
        <f t="shared" si="70"/>
        <v>1904.2969447821527</v>
      </c>
      <c r="J4344" s="106">
        <f t="shared" si="71"/>
        <v>1646.331310272014</v>
      </c>
    </row>
    <row r="4345" spans="1:10" ht="15">
      <c r="A4345" s="188">
        <v>43816</v>
      </c>
      <c r="B4345" s="187">
        <v>4532.5506999999998</v>
      </c>
      <c r="C4345" s="187">
        <v>5034.6511</v>
      </c>
      <c r="D4345" s="187">
        <v>4362.6674000000003</v>
      </c>
      <c r="E4345" s="187">
        <v>3107.5934000000002</v>
      </c>
      <c r="F4345" s="187">
        <v>3992.1343999999999</v>
      </c>
      <c r="G4345" s="106" t="e">
        <f>G4344*#REF!/#REF!</f>
        <v>#REF!</v>
      </c>
      <c r="H4345" s="106">
        <f t="shared" si="69"/>
        <v>1883.8439979323443</v>
      </c>
      <c r="I4345" s="106">
        <f t="shared" si="70"/>
        <v>1893.9417678122954</v>
      </c>
      <c r="J4345" s="106">
        <f t="shared" si="71"/>
        <v>1613.4379661666237</v>
      </c>
    </row>
    <row r="4346" spans="1:10" ht="15">
      <c r="A4346" s="188">
        <v>43817</v>
      </c>
      <c r="B4346" s="187">
        <v>4543.0614999999998</v>
      </c>
      <c r="C4346" s="187">
        <v>5057.4786000000004</v>
      </c>
      <c r="D4346" s="187">
        <v>4376.1187</v>
      </c>
      <c r="E4346" s="187">
        <v>3112.1831999999999</v>
      </c>
      <c r="F4346" s="187">
        <v>3990.4119000000001</v>
      </c>
      <c r="G4346" s="106" t="e">
        <f>G4345*#REF!/#REF!</f>
        <v>#REF!</v>
      </c>
      <c r="H4346" s="106">
        <f t="shared" si="69"/>
        <v>1888.2125552423527</v>
      </c>
      <c r="I4346" s="106">
        <f t="shared" si="70"/>
        <v>1899.7813096717948</v>
      </c>
      <c r="J4346" s="106">
        <f t="shared" si="71"/>
        <v>1612.7418105219836</v>
      </c>
    </row>
    <row r="4347" spans="1:10" ht="15">
      <c r="A4347" s="188">
        <v>43818</v>
      </c>
      <c r="B4347" s="187">
        <v>4565.2893000000004</v>
      </c>
      <c r="C4347" s="187">
        <v>5091.8113999999996</v>
      </c>
      <c r="D4347" s="187">
        <v>4403.1226999999999</v>
      </c>
      <c r="E4347" s="187">
        <v>3127.7177999999999</v>
      </c>
      <c r="F4347" s="187">
        <v>4012.1875</v>
      </c>
      <c r="G4347" s="106" t="e">
        <f>G4346*#REF!/#REF!</f>
        <v>#REF!</v>
      </c>
      <c r="H4347" s="106">
        <f t="shared" si="69"/>
        <v>1897.4509974328046</v>
      </c>
      <c r="I4347" s="106">
        <f t="shared" si="70"/>
        <v>1911.5044136375022</v>
      </c>
      <c r="J4347" s="106">
        <f t="shared" si="71"/>
        <v>1621.5425111637401</v>
      </c>
    </row>
    <row r="4348" spans="1:10" ht="15">
      <c r="A4348" s="188">
        <v>43819</v>
      </c>
      <c r="B4348" s="187">
        <v>4590.5457999999999</v>
      </c>
      <c r="C4348" s="187">
        <v>5123.3383000000003</v>
      </c>
      <c r="D4348" s="187">
        <v>4419.1647000000003</v>
      </c>
      <c r="E4348" s="187">
        <v>3143.3053</v>
      </c>
      <c r="F4348" s="187">
        <v>4021.0097000000001</v>
      </c>
      <c r="G4348" s="106" t="e">
        <f>G4347*#REF!/#REF!</f>
        <v>#REF!</v>
      </c>
      <c r="H4348" s="106">
        <f t="shared" si="69"/>
        <v>1907.9482448069546</v>
      </c>
      <c r="I4348" s="106">
        <f t="shared" si="70"/>
        <v>1918.4686424116796</v>
      </c>
      <c r="J4348" s="106">
        <f t="shared" si="71"/>
        <v>1625.1080405269586</v>
      </c>
    </row>
    <row r="4349" spans="1:10" ht="15">
      <c r="A4349" s="188">
        <v>43822</v>
      </c>
      <c r="B4349" s="187">
        <v>4597.7964000000002</v>
      </c>
      <c r="C4349" s="187">
        <v>5128.5177000000003</v>
      </c>
      <c r="D4349" s="187">
        <v>4435.2790000000005</v>
      </c>
      <c r="E4349" s="187">
        <v>3150.8868000000002</v>
      </c>
      <c r="F4349" s="187">
        <v>4028.9881</v>
      </c>
      <c r="G4349" s="106" t="e">
        <f>G4348*#REF!/#REF!</f>
        <v>#REF!</v>
      </c>
      <c r="H4349" s="106">
        <f t="shared" si="69"/>
        <v>1910.9617796122925</v>
      </c>
      <c r="I4349" s="106">
        <f t="shared" si="70"/>
        <v>1925.4642584031847</v>
      </c>
      <c r="J4349" s="106">
        <f t="shared" si="71"/>
        <v>1628.3325445590031</v>
      </c>
    </row>
    <row r="4350" spans="1:10" ht="15">
      <c r="A4350" s="188">
        <v>43823</v>
      </c>
      <c r="B4350" s="187">
        <v>4603.7084999999997</v>
      </c>
      <c r="C4350" s="187">
        <v>5133.5581000000002</v>
      </c>
      <c r="D4350" s="187">
        <v>4443.3434999999999</v>
      </c>
      <c r="E4350" s="187">
        <v>3151.9142000000002</v>
      </c>
      <c r="F4350" s="187">
        <v>4049.2152999999998</v>
      </c>
      <c r="G4350" s="106" t="e">
        <f>G4349*#REF!/#REF!</f>
        <v>#REF!</v>
      </c>
      <c r="H4350" s="106">
        <f t="shared" si="69"/>
        <v>1913.418999583417</v>
      </c>
      <c r="I4350" s="106">
        <f t="shared" si="70"/>
        <v>1928.965257215636</v>
      </c>
      <c r="J4350" s="106">
        <f t="shared" si="71"/>
        <v>1636.507452805891</v>
      </c>
    </row>
    <row r="4351" spans="1:10" ht="15">
      <c r="A4351" s="188">
        <v>43826</v>
      </c>
      <c r="B4351" s="187">
        <v>4645.3626999999997</v>
      </c>
      <c r="C4351" s="187">
        <v>5185.5591000000004</v>
      </c>
      <c r="D4351" s="187">
        <v>4491.0892000000003</v>
      </c>
      <c r="E4351" s="187">
        <v>3179.9349000000002</v>
      </c>
      <c r="F4351" s="187">
        <v>4104.6337999999996</v>
      </c>
      <c r="G4351" s="106" t="e">
        <f>G4350*#REF!/#REF!</f>
        <v>#REF!</v>
      </c>
      <c r="H4351" s="106">
        <f t="shared" si="69"/>
        <v>1930.7315504741712</v>
      </c>
      <c r="I4351" s="106">
        <f t="shared" si="70"/>
        <v>1949.692845906774</v>
      </c>
      <c r="J4351" s="106">
        <f t="shared" si="71"/>
        <v>1658.9050734691646</v>
      </c>
    </row>
    <row r="4352" spans="1:10" ht="15">
      <c r="A4352" s="188">
        <v>43829</v>
      </c>
      <c r="B4352" s="187">
        <v>4625.3923999999997</v>
      </c>
      <c r="C4352" s="187">
        <v>5155.9228999999996</v>
      </c>
      <c r="D4352" s="187">
        <v>4471.0825000000004</v>
      </c>
      <c r="E4352" s="187">
        <v>3165.2215000000001</v>
      </c>
      <c r="F4352" s="187">
        <v>4088.5688</v>
      </c>
      <c r="G4352" s="106" t="e">
        <f>G4351*#REF!/#REF!</f>
        <v>#REF!</v>
      </c>
      <c r="H4352" s="106">
        <f t="shared" si="69"/>
        <v>1922.4313830227825</v>
      </c>
      <c r="I4352" s="106">
        <f t="shared" si="70"/>
        <v>1941.0074428512739</v>
      </c>
      <c r="J4352" s="106">
        <f t="shared" si="71"/>
        <v>1652.4123359184284</v>
      </c>
    </row>
    <row r="4353" spans="1:10" ht="15">
      <c r="A4353" s="188">
        <v>43830</v>
      </c>
      <c r="B4353" s="187">
        <v>4624.3427000000001</v>
      </c>
      <c r="C4353" s="187">
        <v>5155.3272999999999</v>
      </c>
      <c r="D4353" s="187">
        <v>4473.7143999999998</v>
      </c>
      <c r="E4353" s="187">
        <v>3164.8425999999999</v>
      </c>
      <c r="F4353" s="187">
        <v>4111.5411000000004</v>
      </c>
      <c r="G4353" s="106" t="e">
        <f>G4352*#REF!/#REF!</f>
        <v>#REF!</v>
      </c>
      <c r="H4353" s="106">
        <f t="shared" si="69"/>
        <v>1921.9951008550775</v>
      </c>
      <c r="I4353" s="106">
        <f t="shared" si="70"/>
        <v>1942.1500157044563</v>
      </c>
      <c r="J4353" s="106">
        <f t="shared" si="71"/>
        <v>1661.6966879157383</v>
      </c>
    </row>
    <row r="4354" spans="1:10" ht="15">
      <c r="A4354" s="188">
        <v>43832</v>
      </c>
      <c r="B4354" s="187">
        <v>4658.0652</v>
      </c>
      <c r="C4354" s="187">
        <v>5119.1869999999999</v>
      </c>
      <c r="D4354" s="187">
        <v>4452.4695000000002</v>
      </c>
      <c r="E4354" s="187">
        <v>3186.6174999999998</v>
      </c>
      <c r="F4354" s="187">
        <v>4120.2529999999997</v>
      </c>
      <c r="G4354" s="106" t="e">
        <f>G4353*#REF!/#REF!</f>
        <v>#REF!</v>
      </c>
      <c r="H4354" s="106">
        <f t="shared" si="69"/>
        <v>1936.0110343603051</v>
      </c>
      <c r="I4354" s="106">
        <f t="shared" si="70"/>
        <v>1932.9270794194224</v>
      </c>
      <c r="J4354" s="106">
        <f t="shared" si="71"/>
        <v>1665.2176390684463</v>
      </c>
    </row>
    <row r="4355" spans="1:10" ht="15">
      <c r="A4355" s="188">
        <v>43833</v>
      </c>
      <c r="B4355" s="187">
        <v>4688.9922999999999</v>
      </c>
      <c r="C4355" s="187">
        <v>5155.1441999999997</v>
      </c>
      <c r="D4355" s="187">
        <v>4472.6997000000001</v>
      </c>
      <c r="E4355" s="187">
        <v>3208.1306</v>
      </c>
      <c r="F4355" s="187">
        <v>4120.5666000000001</v>
      </c>
      <c r="G4355" s="106" t="e">
        <f>G4354*#REF!/#REF!</f>
        <v>#REF!</v>
      </c>
      <c r="H4355" s="106">
        <f t="shared" si="69"/>
        <v>1948.8651281288433</v>
      </c>
      <c r="I4355" s="106">
        <f t="shared" si="70"/>
        <v>1941.7095093500645</v>
      </c>
      <c r="J4355" s="106">
        <f t="shared" si="71"/>
        <v>1665.344381831964</v>
      </c>
    </row>
    <row r="4356" spans="1:10" ht="15">
      <c r="A4356" s="188">
        <v>43836</v>
      </c>
      <c r="B4356" s="187">
        <v>4652.2147999999997</v>
      </c>
      <c r="C4356" s="187">
        <v>5121.9615000000003</v>
      </c>
      <c r="D4356" s="187">
        <v>4438.7458999999999</v>
      </c>
      <c r="E4356" s="187">
        <v>3187.6653000000001</v>
      </c>
      <c r="F4356" s="187">
        <v>4082.6302000000001</v>
      </c>
      <c r="G4356" s="106" t="e">
        <f>G4355*#REF!/#REF!</f>
        <v>#REF!</v>
      </c>
      <c r="H4356" s="106">
        <f t="shared" si="69"/>
        <v>1933.5794584872533</v>
      </c>
      <c r="I4356" s="106">
        <f t="shared" si="70"/>
        <v>1926.9693253983964</v>
      </c>
      <c r="J4356" s="106">
        <f t="shared" si="71"/>
        <v>1650.0122256651566</v>
      </c>
    </row>
    <row r="4357" spans="1:10" ht="15">
      <c r="A4357" s="188">
        <v>43837</v>
      </c>
      <c r="B4357" s="187">
        <v>4670.723</v>
      </c>
      <c r="C4357" s="187">
        <v>5140.6466</v>
      </c>
      <c r="D4357" s="187">
        <v>4454.7129999999997</v>
      </c>
      <c r="E4357" s="187">
        <v>3194.6608999999999</v>
      </c>
      <c r="F4357" s="187">
        <v>4099.3082999999997</v>
      </c>
      <c r="G4357" s="106" t="e">
        <f>G4356*#REF!/#REF!</f>
        <v>#REF!</v>
      </c>
      <c r="H4357" s="106">
        <f t="shared" si="69"/>
        <v>1941.2719397831672</v>
      </c>
      <c r="I4357" s="106">
        <f t="shared" si="70"/>
        <v>1933.9010382309712</v>
      </c>
      <c r="J4357" s="106">
        <f t="shared" si="71"/>
        <v>1656.7527501684206</v>
      </c>
    </row>
    <row r="4358" spans="1:10" ht="15">
      <c r="A4358" s="188">
        <v>43838</v>
      </c>
      <c r="B4358" s="187">
        <v>4623.6921000000002</v>
      </c>
      <c r="C4358" s="187">
        <v>5098.4691999999995</v>
      </c>
      <c r="D4358" s="187">
        <v>4411.4178000000002</v>
      </c>
      <c r="E4358" s="187">
        <v>3179.4450000000002</v>
      </c>
      <c r="F4358" s="187">
        <v>4038.3676999999998</v>
      </c>
      <c r="G4358" s="106" t="e">
        <f>G4357*#REF!/#REF!</f>
        <v>#REF!</v>
      </c>
      <c r="H4358" s="106">
        <f t="shared" ref="H4358:H4421" si="72">H4357*B4358/B4357</f>
        <v>1921.7246948549734</v>
      </c>
      <c r="I4358" s="106">
        <f t="shared" ref="I4358:I4421" si="73">I4357*D4358/D4357</f>
        <v>1915.1055216106149</v>
      </c>
      <c r="J4358" s="106">
        <f t="shared" ref="J4358:J4421" si="74">J4357*F4358/F4357</f>
        <v>1632.1233494846726</v>
      </c>
    </row>
    <row r="4359" spans="1:10" ht="15">
      <c r="A4359" s="188">
        <v>43839</v>
      </c>
      <c r="B4359" s="187">
        <v>4622.1799000000001</v>
      </c>
      <c r="C4359" s="187">
        <v>5108.1634000000004</v>
      </c>
      <c r="D4359" s="187">
        <v>4410.5128000000004</v>
      </c>
      <c r="E4359" s="187">
        <v>3181.4978999999998</v>
      </c>
      <c r="F4359" s="187">
        <v>4017.6720999999998</v>
      </c>
      <c r="G4359" s="106" t="e">
        <f>G4358*#REF!/#REF!</f>
        <v>#REF!</v>
      </c>
      <c r="H4359" s="106">
        <f t="shared" si="72"/>
        <v>1921.0961858581136</v>
      </c>
      <c r="I4359" s="106">
        <f t="shared" si="73"/>
        <v>1914.7126387381159</v>
      </c>
      <c r="J4359" s="106">
        <f t="shared" si="74"/>
        <v>1623.7591354009489</v>
      </c>
    </row>
    <row r="4360" spans="1:10" ht="15">
      <c r="A4360" s="188">
        <v>43840</v>
      </c>
      <c r="B4360" s="187">
        <v>4614.6785</v>
      </c>
      <c r="C4360" s="187">
        <v>5104.8149999999996</v>
      </c>
      <c r="D4360" s="187">
        <v>4402.7732999999998</v>
      </c>
      <c r="E4360" s="187">
        <v>3179.6990000000001</v>
      </c>
      <c r="F4360" s="187">
        <v>4001.9782</v>
      </c>
      <c r="G4360" s="106" t="e">
        <f>G4359*#REF!/#REF!</f>
        <v>#REF!</v>
      </c>
      <c r="H4360" s="106">
        <f t="shared" si="72"/>
        <v>1917.9784121581768</v>
      </c>
      <c r="I4360" s="106">
        <f t="shared" si="73"/>
        <v>1911.3527304599866</v>
      </c>
      <c r="J4360" s="106">
        <f t="shared" si="74"/>
        <v>1617.4163794814033</v>
      </c>
    </row>
    <row r="4361" spans="1:10" ht="15">
      <c r="A4361" s="188">
        <v>43843</v>
      </c>
      <c r="B4361" s="187">
        <v>4626.3419999999996</v>
      </c>
      <c r="C4361" s="187">
        <v>5125.0243</v>
      </c>
      <c r="D4361" s="187">
        <v>4421.1219000000001</v>
      </c>
      <c r="E4361" s="187">
        <v>3194.7593999999999</v>
      </c>
      <c r="F4361" s="187">
        <v>3997.0403000000001</v>
      </c>
      <c r="G4361" s="106" t="e">
        <f>G4360*#REF!/#REF!</f>
        <v>#REF!</v>
      </c>
      <c r="H4361" s="106">
        <f t="shared" si="72"/>
        <v>1922.8260610702746</v>
      </c>
      <c r="I4361" s="106">
        <f t="shared" si="73"/>
        <v>1919.3183113156074</v>
      </c>
      <c r="J4361" s="106">
        <f t="shared" si="74"/>
        <v>1615.420706356487</v>
      </c>
    </row>
    <row r="4362" spans="1:10" ht="15">
      <c r="A4362" s="188">
        <v>43844</v>
      </c>
      <c r="B4362" s="187">
        <v>4639.7293</v>
      </c>
      <c r="C4362" s="187">
        <v>5134.1931000000004</v>
      </c>
      <c r="D4362" s="187">
        <v>4427.0200000000004</v>
      </c>
      <c r="E4362" s="187">
        <v>3201.3121000000001</v>
      </c>
      <c r="F4362" s="187">
        <v>4012.2238000000002</v>
      </c>
      <c r="G4362" s="106" t="e">
        <f>G4361*#REF!/#REF!</f>
        <v>#REF!</v>
      </c>
      <c r="H4362" s="106">
        <f t="shared" si="72"/>
        <v>1928.3901653512305</v>
      </c>
      <c r="I4362" s="106">
        <f t="shared" si="73"/>
        <v>1921.8788223324989</v>
      </c>
      <c r="J4362" s="106">
        <f t="shared" si="74"/>
        <v>1621.5571819619404</v>
      </c>
    </row>
    <row r="4363" spans="1:10" ht="15">
      <c r="A4363" s="188">
        <v>43845</v>
      </c>
      <c r="B4363" s="187">
        <v>4654.0253000000002</v>
      </c>
      <c r="C4363" s="187">
        <v>5135.7245999999996</v>
      </c>
      <c r="D4363" s="187">
        <v>4436.3719000000001</v>
      </c>
      <c r="E4363" s="187">
        <v>3205.7986000000001</v>
      </c>
      <c r="F4363" s="187">
        <v>4026.2687000000001</v>
      </c>
      <c r="G4363" s="106" t="e">
        <f>G4362*#REF!/#REF!</f>
        <v>#REF!</v>
      </c>
      <c r="H4363" s="106">
        <f t="shared" si="72"/>
        <v>1934.3319485935981</v>
      </c>
      <c r="I4363" s="106">
        <f t="shared" si="73"/>
        <v>1925.9387133107577</v>
      </c>
      <c r="J4363" s="106">
        <f t="shared" si="74"/>
        <v>1627.2334875720455</v>
      </c>
    </row>
    <row r="4364" spans="1:10" ht="15">
      <c r="A4364" s="188">
        <v>43846</v>
      </c>
      <c r="B4364" s="187">
        <v>4693.0192999999999</v>
      </c>
      <c r="C4364" s="187">
        <v>5186.6731</v>
      </c>
      <c r="D4364" s="187">
        <v>4474.1012000000001</v>
      </c>
      <c r="E4364" s="187">
        <v>3235.8528000000001</v>
      </c>
      <c r="F4364" s="187">
        <v>4058.7494999999999</v>
      </c>
      <c r="G4364" s="106" t="e">
        <f>G4363*#REF!/#REF!</f>
        <v>#REF!</v>
      </c>
      <c r="H4364" s="106">
        <f t="shared" si="72"/>
        <v>1950.5388523256124</v>
      </c>
      <c r="I4364" s="106">
        <f t="shared" si="73"/>
        <v>1942.3179351465367</v>
      </c>
      <c r="J4364" s="106">
        <f t="shared" si="74"/>
        <v>1640.3607399740349</v>
      </c>
    </row>
    <row r="4365" spans="1:10" ht="15">
      <c r="A4365" s="188">
        <v>43847</v>
      </c>
      <c r="B4365" s="187">
        <v>4696.1067999999996</v>
      </c>
      <c r="C4365" s="187">
        <v>5199.0227000000004</v>
      </c>
      <c r="D4365" s="187">
        <v>4492.7123000000001</v>
      </c>
      <c r="E4365" s="187">
        <v>3247.0989</v>
      </c>
      <c r="F4365" s="187">
        <v>4081.9267</v>
      </c>
      <c r="G4365" s="106" t="e">
        <f>G4364*#REF!/#REF!</f>
        <v>#REF!</v>
      </c>
      <c r="H4365" s="106">
        <f t="shared" si="72"/>
        <v>1951.8220962932123</v>
      </c>
      <c r="I4365" s="106">
        <f t="shared" si="73"/>
        <v>1950.3974737414183</v>
      </c>
      <c r="J4365" s="106">
        <f t="shared" si="74"/>
        <v>1649.7279031711048</v>
      </c>
    </row>
    <row r="4366" spans="1:10" ht="15">
      <c r="A4366" s="188">
        <v>43850</v>
      </c>
      <c r="B4366" s="187">
        <v>4695.5731999999998</v>
      </c>
      <c r="C4366" s="187">
        <v>5197.0712999999996</v>
      </c>
      <c r="D4366" s="187">
        <v>4485.4681</v>
      </c>
      <c r="E4366" s="187">
        <v>3253.7460000000001</v>
      </c>
      <c r="F4366" s="187">
        <v>4059.8047999999999</v>
      </c>
      <c r="G4366" s="106" t="e">
        <f>G4365*#REF!/#REF!</f>
        <v>#REF!</v>
      </c>
      <c r="H4366" s="106">
        <f t="shared" si="72"/>
        <v>1951.6003184855649</v>
      </c>
      <c r="I4366" s="106">
        <f t="shared" si="73"/>
        <v>1947.2525874375972</v>
      </c>
      <c r="J4366" s="106">
        <f t="shared" si="74"/>
        <v>1640.7872439228236</v>
      </c>
    </row>
    <row r="4367" spans="1:10" ht="15">
      <c r="A4367" s="188">
        <v>43851</v>
      </c>
      <c r="B4367" s="187">
        <v>4704.6310000000003</v>
      </c>
      <c r="C4367" s="187">
        <v>5198.5968000000003</v>
      </c>
      <c r="D4367" s="187">
        <v>4480.6670000000004</v>
      </c>
      <c r="E4367" s="187">
        <v>3260.4742999999999</v>
      </c>
      <c r="F4367" s="187">
        <v>4062.9218999999998</v>
      </c>
      <c r="G4367" s="106" t="e">
        <f>G4366*#REF!/#REF!</f>
        <v>#REF!</v>
      </c>
      <c r="H4367" s="106">
        <f t="shared" si="72"/>
        <v>1955.3649718328454</v>
      </c>
      <c r="I4367" s="106">
        <f t="shared" si="73"/>
        <v>1945.1683112396356</v>
      </c>
      <c r="J4367" s="106">
        <f t="shared" si="74"/>
        <v>1642.0470330432345</v>
      </c>
    </row>
    <row r="4368" spans="1:10" ht="15">
      <c r="A4368" s="188">
        <v>43852</v>
      </c>
      <c r="B4368" s="187">
        <v>4713.6782999999996</v>
      </c>
      <c r="C4368" s="187">
        <v>5210.9382999999998</v>
      </c>
      <c r="D4368" s="187">
        <v>4493.6839</v>
      </c>
      <c r="E4368" s="187">
        <v>3274.0047</v>
      </c>
      <c r="F4368" s="187">
        <v>4088.8130000000001</v>
      </c>
      <c r="G4368" s="106" t="e">
        <f>G4367*#REF!/#REF!</f>
        <v>#REF!</v>
      </c>
      <c r="H4368" s="106">
        <f t="shared" si="72"/>
        <v>1959.1252611115715</v>
      </c>
      <c r="I4368" s="106">
        <f t="shared" si="73"/>
        <v>1950.8192693203353</v>
      </c>
      <c r="J4368" s="106">
        <f t="shared" si="74"/>
        <v>1652.51103037905</v>
      </c>
    </row>
    <row r="4369" spans="1:10" ht="15">
      <c r="A4369" s="188">
        <v>43853</v>
      </c>
      <c r="B4369" s="187">
        <v>4719.7393000000002</v>
      </c>
      <c r="C4369" s="187">
        <v>5216.8694999999998</v>
      </c>
      <c r="D4369" s="187">
        <v>4494.0953</v>
      </c>
      <c r="E4369" s="187">
        <v>3276.7957999999999</v>
      </c>
      <c r="F4369" s="187">
        <v>4089.6127999999999</v>
      </c>
      <c r="G4369" s="106" t="e">
        <f>G4368*#REF!/#REF!</f>
        <v>#REF!</v>
      </c>
      <c r="H4369" s="106">
        <f t="shared" si="72"/>
        <v>1961.6443677310449</v>
      </c>
      <c r="I4369" s="106">
        <f t="shared" si="73"/>
        <v>1950.9978682305518</v>
      </c>
      <c r="J4369" s="106">
        <f t="shared" si="74"/>
        <v>1652.8342729245264</v>
      </c>
    </row>
    <row r="4370" spans="1:10" ht="15">
      <c r="A4370" s="188">
        <v>43854</v>
      </c>
      <c r="B4370" s="187">
        <v>4766.4036999999998</v>
      </c>
      <c r="C4370" s="187">
        <v>5271.6161000000002</v>
      </c>
      <c r="D4370" s="187">
        <v>4544.4018999999998</v>
      </c>
      <c r="E4370" s="187">
        <v>3311.9888999999998</v>
      </c>
      <c r="F4370" s="187">
        <v>4138.6522999999997</v>
      </c>
      <c r="G4370" s="106" t="e">
        <f>G4369*#REF!/#REF!</f>
        <v>#REF!</v>
      </c>
      <c r="H4370" s="106">
        <f t="shared" si="72"/>
        <v>1981.0392858854329</v>
      </c>
      <c r="I4370" s="106">
        <f t="shared" si="73"/>
        <v>1972.8372069196816</v>
      </c>
      <c r="J4370" s="106">
        <f t="shared" si="74"/>
        <v>1672.6537938158642</v>
      </c>
    </row>
    <row r="4371" spans="1:10" ht="15">
      <c r="A4371" s="188">
        <v>43857</v>
      </c>
      <c r="B4371" s="187">
        <v>4697.1989000000003</v>
      </c>
      <c r="C4371" s="187">
        <v>5196.8662000000004</v>
      </c>
      <c r="D4371" s="187">
        <v>4473.3285999999998</v>
      </c>
      <c r="E4371" s="187">
        <v>3265.1259</v>
      </c>
      <c r="F4371" s="187">
        <v>4063.3935999999999</v>
      </c>
      <c r="G4371" s="106" t="e">
        <f>G4370*#REF!/#REF!</f>
        <v>#REF!</v>
      </c>
      <c r="H4371" s="106">
        <f t="shared" si="72"/>
        <v>1952.2760009853637</v>
      </c>
      <c r="I4371" s="106">
        <f t="shared" si="73"/>
        <v>1941.9825303870969</v>
      </c>
      <c r="J4371" s="106">
        <f t="shared" si="74"/>
        <v>1642.2376725889976</v>
      </c>
    </row>
    <row r="4372" spans="1:10" ht="15">
      <c r="A4372" s="188">
        <v>43858</v>
      </c>
      <c r="B4372" s="187">
        <v>4709.6004000000003</v>
      </c>
      <c r="C4372" s="187">
        <v>5205.1504000000004</v>
      </c>
      <c r="D4372" s="187">
        <v>4483.2449999999999</v>
      </c>
      <c r="E4372" s="187">
        <v>3286.9101999999998</v>
      </c>
      <c r="F4372" s="187">
        <v>4063.1039999999998</v>
      </c>
      <c r="G4372" s="106" t="e">
        <f>G4371*#REF!/#REF!</f>
        <v>#REF!</v>
      </c>
      <c r="H4372" s="106">
        <f t="shared" si="72"/>
        <v>1957.4303815729559</v>
      </c>
      <c r="I4372" s="106">
        <f t="shared" si="73"/>
        <v>1946.2874847703563</v>
      </c>
      <c r="J4372" s="106">
        <f t="shared" si="74"/>
        <v>1642.1206295267696</v>
      </c>
    </row>
    <row r="4373" spans="1:10" ht="15">
      <c r="A4373" s="188">
        <v>43859</v>
      </c>
      <c r="B4373" s="187">
        <v>4752.8154999999997</v>
      </c>
      <c r="C4373" s="187">
        <v>5257.5364</v>
      </c>
      <c r="D4373" s="187">
        <v>4520.4579999999996</v>
      </c>
      <c r="E4373" s="187">
        <v>3323.8182999999999</v>
      </c>
      <c r="F4373" s="187">
        <v>4094.3436999999999</v>
      </c>
      <c r="G4373" s="106" t="e">
        <f>G4372*#REF!/#REF!</f>
        <v>#REF!</v>
      </c>
      <c r="H4373" s="106">
        <f t="shared" si="72"/>
        <v>1975.3916824261476</v>
      </c>
      <c r="I4373" s="106">
        <f t="shared" si="73"/>
        <v>1962.442568012686</v>
      </c>
      <c r="J4373" s="106">
        <f t="shared" si="74"/>
        <v>1654.7462861258198</v>
      </c>
    </row>
    <row r="4374" spans="1:10" ht="15">
      <c r="A4374" s="188">
        <v>43860</v>
      </c>
      <c r="B4374" s="187">
        <v>4729.3424999999997</v>
      </c>
      <c r="C4374" s="187">
        <v>5235.6319999999996</v>
      </c>
      <c r="D4374" s="187">
        <v>4501.6306000000004</v>
      </c>
      <c r="E4374" s="187">
        <v>3310.7037</v>
      </c>
      <c r="F4374" s="187">
        <v>4080.4187999999999</v>
      </c>
      <c r="G4374" s="106" t="e">
        <f>G4373*#REF!/#REF!</f>
        <v>#REF!</v>
      </c>
      <c r="H4374" s="106">
        <f t="shared" si="72"/>
        <v>1965.6357032677752</v>
      </c>
      <c r="I4374" s="106">
        <f t="shared" si="73"/>
        <v>1954.2691282406538</v>
      </c>
      <c r="J4374" s="106">
        <f t="shared" si="74"/>
        <v>1649.1184790221628</v>
      </c>
    </row>
    <row r="4375" spans="1:10" ht="15">
      <c r="A4375" s="188">
        <v>43861</v>
      </c>
      <c r="B4375" s="187">
        <v>4724.1738999999998</v>
      </c>
      <c r="C4375" s="187">
        <v>5238.2431999999999</v>
      </c>
      <c r="D4375" s="187">
        <v>4497.4829</v>
      </c>
      <c r="E4375" s="187">
        <v>3317.3314999999998</v>
      </c>
      <c r="F4375" s="187">
        <v>4063.3258999999998</v>
      </c>
      <c r="G4375" s="106" t="e">
        <f>G4374*#REF!/#REF!</f>
        <v>#REF!</v>
      </c>
      <c r="H4375" s="106">
        <f t="shared" si="72"/>
        <v>1963.4875009128157</v>
      </c>
      <c r="I4375" s="106">
        <f t="shared" si="73"/>
        <v>1952.4685091353892</v>
      </c>
      <c r="J4375" s="106">
        <f t="shared" si="74"/>
        <v>1642.2103113482765</v>
      </c>
    </row>
    <row r="4376" spans="1:10" ht="15">
      <c r="A4376" s="188">
        <v>43864</v>
      </c>
      <c r="B4376" s="187">
        <v>4726.1743999999999</v>
      </c>
      <c r="C4376" s="187">
        <v>5243.9409999999998</v>
      </c>
      <c r="D4376" s="187">
        <v>4500.6547</v>
      </c>
      <c r="E4376" s="187">
        <v>3319.1388999999999</v>
      </c>
      <c r="F4376" s="187">
        <v>4041.9452000000001</v>
      </c>
      <c r="G4376" s="106" t="e">
        <f>G4375*#REF!/#REF!</f>
        <v>#REF!</v>
      </c>
      <c r="H4376" s="106">
        <f t="shared" si="72"/>
        <v>1964.3189598787053</v>
      </c>
      <c r="I4376" s="106">
        <f t="shared" si="73"/>
        <v>1953.8454659254362</v>
      </c>
      <c r="J4376" s="106">
        <f t="shared" si="74"/>
        <v>1633.5692112081565</v>
      </c>
    </row>
    <row r="4377" spans="1:10" ht="15">
      <c r="A4377" s="188">
        <v>43865</v>
      </c>
      <c r="B4377" s="187">
        <v>4738.0785999999998</v>
      </c>
      <c r="C4377" s="187">
        <v>5265.9674000000005</v>
      </c>
      <c r="D4377" s="187">
        <v>4520.9832999999999</v>
      </c>
      <c r="E4377" s="187">
        <v>3325.0621999999998</v>
      </c>
      <c r="F4377" s="187">
        <v>4071.3117999999999</v>
      </c>
      <c r="G4377" s="106" t="e">
        <f>G4376*#REF!/#REF!</f>
        <v>#REF!</v>
      </c>
      <c r="H4377" s="106">
        <f t="shared" si="72"/>
        <v>1969.2666498670792</v>
      </c>
      <c r="I4377" s="106">
        <f t="shared" si="73"/>
        <v>1962.6706137286242</v>
      </c>
      <c r="J4377" s="106">
        <f t="shared" si="74"/>
        <v>1645.4378465369741</v>
      </c>
    </row>
    <row r="4378" spans="1:10" ht="15">
      <c r="A4378" s="188">
        <v>43866</v>
      </c>
      <c r="B4378" s="187">
        <v>4736.7960999999996</v>
      </c>
      <c r="C4378" s="187">
        <v>5265.3428000000004</v>
      </c>
      <c r="D4378" s="187">
        <v>4521.2506999999996</v>
      </c>
      <c r="E4378" s="187">
        <v>3323.4976000000001</v>
      </c>
      <c r="F4378" s="187">
        <v>4075.799</v>
      </c>
      <c r="G4378" s="106" t="e">
        <f>G4377*#REF!/#REF!</f>
        <v>#REF!</v>
      </c>
      <c r="H4378" s="106">
        <f t="shared" si="72"/>
        <v>1968.733610065153</v>
      </c>
      <c r="I4378" s="106">
        <f t="shared" si="73"/>
        <v>1962.7866986790177</v>
      </c>
      <c r="J4378" s="106">
        <f t="shared" si="74"/>
        <v>1647.251367354756</v>
      </c>
    </row>
    <row r="4379" spans="1:10" ht="15">
      <c r="A4379" s="188">
        <v>43867</v>
      </c>
      <c r="B4379" s="187">
        <v>4760.9844000000003</v>
      </c>
      <c r="C4379" s="187">
        <v>5290.1217999999999</v>
      </c>
      <c r="D4379" s="187">
        <v>4537.3037000000004</v>
      </c>
      <c r="E4379" s="187">
        <v>3359.6610999999998</v>
      </c>
      <c r="F4379" s="187">
        <v>4077.4312</v>
      </c>
      <c r="G4379" s="106" t="e">
        <f>G4378*#REF!/#REF!</f>
        <v>#REF!</v>
      </c>
      <c r="H4379" s="106">
        <f t="shared" si="72"/>
        <v>1978.7868861984323</v>
      </c>
      <c r="I4379" s="106">
        <f t="shared" si="73"/>
        <v>1969.7557028251263</v>
      </c>
      <c r="J4379" s="106">
        <f t="shared" si="74"/>
        <v>1647.911027873294</v>
      </c>
    </row>
    <row r="4380" spans="1:10" ht="15">
      <c r="A4380" s="188">
        <v>43868</v>
      </c>
      <c r="B4380" s="187">
        <v>4760.8620000000001</v>
      </c>
      <c r="C4380" s="187">
        <v>5288.1466</v>
      </c>
      <c r="D4380" s="187">
        <v>4533.5153</v>
      </c>
      <c r="E4380" s="187">
        <v>3364.3258999999998</v>
      </c>
      <c r="F4380" s="187">
        <v>4071.0437000000002</v>
      </c>
      <c r="G4380" s="106" t="e">
        <f>G4379*#REF!/#REF!</f>
        <v>#REF!</v>
      </c>
      <c r="H4380" s="106">
        <f t="shared" si="72"/>
        <v>1978.7360136278626</v>
      </c>
      <c r="I4380" s="106">
        <f t="shared" si="73"/>
        <v>1968.1110647321143</v>
      </c>
      <c r="J4380" s="106">
        <f t="shared" si="74"/>
        <v>1645.3294927904849</v>
      </c>
    </row>
    <row r="4381" spans="1:10" ht="15">
      <c r="A4381" s="188">
        <v>43871</v>
      </c>
      <c r="B4381" s="187">
        <v>4795.8281999999999</v>
      </c>
      <c r="C4381" s="187">
        <v>5321.7498999999998</v>
      </c>
      <c r="D4381" s="187">
        <v>4563.3856999999998</v>
      </c>
      <c r="E4381" s="187">
        <v>3380.038</v>
      </c>
      <c r="F4381" s="187">
        <v>4113.951</v>
      </c>
      <c r="G4381" s="106" t="e">
        <f>G4380*#REF!/#REF!</f>
        <v>#REF!</v>
      </c>
      <c r="H4381" s="106">
        <f t="shared" si="72"/>
        <v>1993.2688606626461</v>
      </c>
      <c r="I4381" s="106">
        <f t="shared" si="73"/>
        <v>1981.0785437980776</v>
      </c>
      <c r="J4381" s="106">
        <f t="shared" si="74"/>
        <v>1662.6706591714819</v>
      </c>
    </row>
    <row r="4382" spans="1:10" ht="15">
      <c r="A4382" s="188">
        <v>43872</v>
      </c>
      <c r="B4382" s="187">
        <v>4829.3118999999997</v>
      </c>
      <c r="C4382" s="187">
        <v>5363.3527999999997</v>
      </c>
      <c r="D4382" s="187">
        <v>4594.1493</v>
      </c>
      <c r="E4382" s="187">
        <v>3397.6846999999998</v>
      </c>
      <c r="F4382" s="187">
        <v>4155.9273999999996</v>
      </c>
      <c r="G4382" s="106" t="e">
        <f>G4381*#REF!/#REF!</f>
        <v>#REF!</v>
      </c>
      <c r="H4382" s="106">
        <f t="shared" si="72"/>
        <v>2007.1855427801934</v>
      </c>
      <c r="I4382" s="106">
        <f t="shared" si="73"/>
        <v>1994.4337830648324</v>
      </c>
      <c r="J4382" s="106">
        <f t="shared" si="74"/>
        <v>1679.6355983887076</v>
      </c>
    </row>
    <row r="4383" spans="1:10" ht="15">
      <c r="A4383" s="188">
        <v>43873</v>
      </c>
      <c r="B4383" s="187">
        <v>4819.5102999999999</v>
      </c>
      <c r="C4383" s="187">
        <v>5348.6086999999998</v>
      </c>
      <c r="D4383" s="187">
        <v>4590.9993000000004</v>
      </c>
      <c r="E4383" s="187">
        <v>3391.8505</v>
      </c>
      <c r="F4383" s="187">
        <v>4178.9520000000002</v>
      </c>
      <c r="G4383" s="106" t="e">
        <f>G4382*#REF!/#REF!</f>
        <v>#REF!</v>
      </c>
      <c r="H4383" s="106">
        <f t="shared" si="72"/>
        <v>2003.111747129075</v>
      </c>
      <c r="I4383" s="106">
        <f t="shared" si="73"/>
        <v>1993.0662901937033</v>
      </c>
      <c r="J4383" s="106">
        <f t="shared" si="74"/>
        <v>1688.941087651745</v>
      </c>
    </row>
    <row r="4384" spans="1:10" ht="15">
      <c r="A4384" s="188">
        <v>43874</v>
      </c>
      <c r="B4384" s="187">
        <v>4835.8733000000002</v>
      </c>
      <c r="C4384" s="187">
        <v>5381.0716000000002</v>
      </c>
      <c r="D4384" s="187">
        <v>4607.7237999999998</v>
      </c>
      <c r="E4384" s="187">
        <v>3402.1473000000001</v>
      </c>
      <c r="F4384" s="187">
        <v>4196.3287</v>
      </c>
      <c r="G4384" s="106" t="e">
        <f>G4383*#REF!/#REF!</f>
        <v>#REF!</v>
      </c>
      <c r="H4384" s="106">
        <f t="shared" si="72"/>
        <v>2009.9126284381725</v>
      </c>
      <c r="I4384" s="106">
        <f t="shared" si="73"/>
        <v>2000.3268090899585</v>
      </c>
      <c r="J4384" s="106">
        <f t="shared" si="74"/>
        <v>1695.9639542933808</v>
      </c>
    </row>
    <row r="4385" spans="1:10" ht="15">
      <c r="A4385" s="188">
        <v>43875</v>
      </c>
      <c r="B4385" s="187">
        <v>4911.0798999999997</v>
      </c>
      <c r="C4385" s="187">
        <v>5465.6813000000002</v>
      </c>
      <c r="D4385" s="187">
        <v>4683.2116999999998</v>
      </c>
      <c r="E4385" s="187">
        <v>3454.3584000000001</v>
      </c>
      <c r="F4385" s="187">
        <v>4268.3203000000003</v>
      </c>
      <c r="G4385" s="106" t="e">
        <f>G4384*#REF!/#REF!</f>
        <v>#REF!</v>
      </c>
      <c r="H4385" s="106">
        <f t="shared" si="72"/>
        <v>2041.1704149235829</v>
      </c>
      <c r="I4385" s="106">
        <f t="shared" si="73"/>
        <v>2033.0979726158412</v>
      </c>
      <c r="J4385" s="106">
        <f t="shared" si="74"/>
        <v>1725.0596632667764</v>
      </c>
    </row>
    <row r="4386" spans="1:10" ht="15">
      <c r="A4386" s="188">
        <v>43878</v>
      </c>
      <c r="B4386" s="187">
        <v>4900.3725999999997</v>
      </c>
      <c r="C4386" s="187">
        <v>5447.7898999999998</v>
      </c>
      <c r="D4386" s="187">
        <v>4661.7430999999997</v>
      </c>
      <c r="E4386" s="187">
        <v>3445.4083999999998</v>
      </c>
      <c r="F4386" s="187">
        <v>4246.8062</v>
      </c>
      <c r="G4386" s="106" t="e">
        <f>G4385*#REF!/#REF!</f>
        <v>#REF!</v>
      </c>
      <c r="H4386" s="106">
        <f t="shared" si="72"/>
        <v>2036.7201871877828</v>
      </c>
      <c r="I4386" s="106">
        <f t="shared" si="73"/>
        <v>2023.7779226307207</v>
      </c>
      <c r="J4386" s="106">
        <f t="shared" si="74"/>
        <v>1716.3646489536545</v>
      </c>
    </row>
    <row r="4387" spans="1:10" ht="15">
      <c r="A4387" s="188">
        <v>43879</v>
      </c>
      <c r="B4387" s="187">
        <v>4912.2435999999998</v>
      </c>
      <c r="C4387" s="187">
        <v>5465.2312000000002</v>
      </c>
      <c r="D4387" s="187">
        <v>4667.9880999999996</v>
      </c>
      <c r="E4387" s="187">
        <v>3461.4497000000001</v>
      </c>
      <c r="F4387" s="187">
        <v>4247.9129999999996</v>
      </c>
      <c r="G4387" s="106" t="e">
        <f>G4386*#REF!/#REF!</f>
        <v>#REF!</v>
      </c>
      <c r="H4387" s="106">
        <f t="shared" si="72"/>
        <v>2041.6540784070148</v>
      </c>
      <c r="I4387" s="106">
        <f t="shared" si="73"/>
        <v>2026.4890315133246</v>
      </c>
      <c r="J4387" s="106">
        <f t="shared" si="74"/>
        <v>1716.8119668447939</v>
      </c>
    </row>
    <row r="4388" spans="1:10" ht="15">
      <c r="A4388" s="188">
        <v>43880</v>
      </c>
      <c r="B4388" s="187">
        <v>4929.4412000000002</v>
      </c>
      <c r="C4388" s="187">
        <v>5506.8572999999997</v>
      </c>
      <c r="D4388" s="187">
        <v>4698.2433000000001</v>
      </c>
      <c r="E4388" s="187">
        <v>3474.0756999999999</v>
      </c>
      <c r="F4388" s="187">
        <v>4250.1983</v>
      </c>
      <c r="G4388" s="106" t="e">
        <f>G4387*#REF!/#REF!</f>
        <v>#REF!</v>
      </c>
      <c r="H4388" s="106">
        <f t="shared" si="72"/>
        <v>2048.801840822302</v>
      </c>
      <c r="I4388" s="106">
        <f t="shared" si="73"/>
        <v>2039.6235617719262</v>
      </c>
      <c r="J4388" s="106">
        <f t="shared" si="74"/>
        <v>1717.7355804846759</v>
      </c>
    </row>
    <row r="4389" spans="1:10" ht="15">
      <c r="A4389" s="188">
        <v>43881</v>
      </c>
      <c r="B4389" s="187">
        <v>4898.9341999999997</v>
      </c>
      <c r="C4389" s="187">
        <v>5472.5901999999996</v>
      </c>
      <c r="D4389" s="187">
        <v>4672.3227999999999</v>
      </c>
      <c r="E4389" s="187">
        <v>3451.5356000000002</v>
      </c>
      <c r="F4389" s="187">
        <v>4214.5434999999998</v>
      </c>
      <c r="G4389" s="106" t="e">
        <f>G4388*#REF!/#REF!</f>
        <v>#REF!</v>
      </c>
      <c r="H4389" s="106">
        <f t="shared" si="72"/>
        <v>2036.1223513584723</v>
      </c>
      <c r="I4389" s="106">
        <f t="shared" si="73"/>
        <v>2028.370831941415</v>
      </c>
      <c r="J4389" s="106">
        <f t="shared" si="74"/>
        <v>1703.3255425871348</v>
      </c>
    </row>
    <row r="4390" spans="1:10" ht="15">
      <c r="A4390" s="188">
        <v>43882</v>
      </c>
      <c r="B4390" s="187">
        <v>4893.7420000000002</v>
      </c>
      <c r="C4390" s="187">
        <v>5473.2972</v>
      </c>
      <c r="D4390" s="187">
        <v>4680.1657999999998</v>
      </c>
      <c r="E4390" s="187">
        <v>3464.2177999999999</v>
      </c>
      <c r="F4390" s="187">
        <v>4206.5334999999995</v>
      </c>
      <c r="G4390" s="106" t="e">
        <f>G4389*#REF!/#REF!</f>
        <v>#REF!</v>
      </c>
      <c r="H4390" s="106">
        <f t="shared" si="72"/>
        <v>2033.9643402399063</v>
      </c>
      <c r="I4390" s="106">
        <f t="shared" si="73"/>
        <v>2031.7756721281667</v>
      </c>
      <c r="J4390" s="106">
        <f t="shared" si="74"/>
        <v>1700.0882672817254</v>
      </c>
    </row>
    <row r="4391" spans="1:10" ht="15">
      <c r="A4391" s="188">
        <v>43885</v>
      </c>
      <c r="B4391" s="187">
        <v>4793.5734000000002</v>
      </c>
      <c r="C4391" s="187">
        <v>5363.5964000000004</v>
      </c>
      <c r="D4391" s="187">
        <v>4590.7538000000004</v>
      </c>
      <c r="E4391" s="187">
        <v>3398.8272000000002</v>
      </c>
      <c r="F4391" s="187">
        <v>4111.0747000000001</v>
      </c>
      <c r="G4391" s="106" t="e">
        <f>G4390*#REF!/#REF!</f>
        <v>#REF!</v>
      </c>
      <c r="H4391" s="106">
        <f t="shared" si="72"/>
        <v>1992.3317081126395</v>
      </c>
      <c r="I4391" s="106">
        <f t="shared" si="73"/>
        <v>1992.9597125746991</v>
      </c>
      <c r="J4391" s="106">
        <f t="shared" si="74"/>
        <v>1661.508190387344</v>
      </c>
    </row>
    <row r="4392" spans="1:10" ht="15">
      <c r="A4392" s="188">
        <v>43886</v>
      </c>
      <c r="B4392" s="187">
        <v>4699.8425999999999</v>
      </c>
      <c r="C4392" s="187">
        <v>5271.3863000000001</v>
      </c>
      <c r="D4392" s="187">
        <v>4516.4661999999998</v>
      </c>
      <c r="E4392" s="187">
        <v>3335.8283999999999</v>
      </c>
      <c r="F4392" s="187">
        <v>4057.4168</v>
      </c>
      <c r="G4392" s="106" t="e">
        <f>G4391*#REF!/#REF!</f>
        <v>#REF!</v>
      </c>
      <c r="H4392" s="106">
        <f t="shared" si="72"/>
        <v>1953.3747903220901</v>
      </c>
      <c r="I4392" s="106">
        <f t="shared" si="73"/>
        <v>1960.7096289514247</v>
      </c>
      <c r="J4392" s="106">
        <f t="shared" si="74"/>
        <v>1639.8221236445077</v>
      </c>
    </row>
    <row r="4393" spans="1:10" ht="15">
      <c r="A4393" s="188">
        <v>43887</v>
      </c>
      <c r="B4393" s="187">
        <v>4680.3172000000004</v>
      </c>
      <c r="C4393" s="187">
        <v>5247.7354999999998</v>
      </c>
      <c r="D4393" s="187">
        <v>4486.0164999999997</v>
      </c>
      <c r="E4393" s="187">
        <v>3318.9126999999999</v>
      </c>
      <c r="F4393" s="187">
        <v>4011.4202</v>
      </c>
      <c r="G4393" s="106" t="e">
        <f>G4392*#REF!/#REF!</f>
        <v>#REF!</v>
      </c>
      <c r="H4393" s="106">
        <f t="shared" si="72"/>
        <v>1945.2595346897092</v>
      </c>
      <c r="I4393" s="106">
        <f t="shared" si="73"/>
        <v>1947.49066143459</v>
      </c>
      <c r="J4393" s="106">
        <f t="shared" si="74"/>
        <v>1621.2324036304271</v>
      </c>
    </row>
    <row r="4394" spans="1:10" ht="15">
      <c r="A4394" s="188">
        <v>43888</v>
      </c>
      <c r="B4394" s="187">
        <v>4539.4168</v>
      </c>
      <c r="C4394" s="187">
        <v>5094.3370999999997</v>
      </c>
      <c r="D4394" s="187">
        <v>4342.6540999999997</v>
      </c>
      <c r="E4394" s="187">
        <v>3226.8733000000002</v>
      </c>
      <c r="F4394" s="187">
        <v>3825.8199</v>
      </c>
      <c r="G4394" s="106" t="e">
        <f>G4393*#REF!/#REF!</f>
        <v>#REF!</v>
      </c>
      <c r="H4394" s="106">
        <f t="shared" si="72"/>
        <v>1886.6977247034984</v>
      </c>
      <c r="I4394" s="106">
        <f t="shared" si="73"/>
        <v>1885.2534995336362</v>
      </c>
      <c r="J4394" s="106">
        <f t="shared" si="74"/>
        <v>1546.2212590777999</v>
      </c>
    </row>
    <row r="4395" spans="1:10" ht="15">
      <c r="A4395" s="188">
        <v>43889</v>
      </c>
      <c r="B4395" s="187">
        <v>4371.0151999999998</v>
      </c>
      <c r="C4395" s="187">
        <v>4892.8599000000004</v>
      </c>
      <c r="D4395" s="187">
        <v>4182.5556999999999</v>
      </c>
      <c r="E4395" s="187">
        <v>3113.4913999999999</v>
      </c>
      <c r="F4395" s="187">
        <v>3678.7555000000002</v>
      </c>
      <c r="G4395" s="106" t="e">
        <f>G4394*#REF!/#REF!</f>
        <v>#REF!</v>
      </c>
      <c r="H4395" s="106">
        <f t="shared" si="72"/>
        <v>1816.7057126114539</v>
      </c>
      <c r="I4395" s="106">
        <f t="shared" si="73"/>
        <v>1815.7508263021357</v>
      </c>
      <c r="J4395" s="106">
        <f t="shared" si="74"/>
        <v>1486.7845611471105</v>
      </c>
    </row>
    <row r="4396" spans="1:10" ht="15">
      <c r="A4396" s="188">
        <v>43892</v>
      </c>
      <c r="B4396" s="187">
        <v>4405.0811000000003</v>
      </c>
      <c r="C4396" s="187">
        <v>4924.0254000000004</v>
      </c>
      <c r="D4396" s="187">
        <v>4206.3606</v>
      </c>
      <c r="E4396" s="187">
        <v>3145.8995</v>
      </c>
      <c r="F4396" s="187">
        <v>3656.5218</v>
      </c>
      <c r="G4396" s="106" t="e">
        <f>G4395*#REF!/#REF!</f>
        <v>#REF!</v>
      </c>
      <c r="H4396" s="106">
        <f t="shared" si="72"/>
        <v>1830.8643719396694</v>
      </c>
      <c r="I4396" s="106">
        <f t="shared" si="73"/>
        <v>1826.0851218729131</v>
      </c>
      <c r="J4396" s="106">
        <f t="shared" si="74"/>
        <v>1477.7987174569882</v>
      </c>
    </row>
    <row r="4397" spans="1:10" ht="15">
      <c r="A4397" s="188">
        <v>43893</v>
      </c>
      <c r="B4397" s="187">
        <v>4491.7412999999997</v>
      </c>
      <c r="C4397" s="187">
        <v>5044.2726000000002</v>
      </c>
      <c r="D4397" s="187">
        <v>4312.7789000000002</v>
      </c>
      <c r="E4397" s="187">
        <v>3213.4845999999998</v>
      </c>
      <c r="F4397" s="187">
        <v>3756.8856999999998</v>
      </c>
      <c r="G4397" s="106" t="e">
        <f>G4396*#REF!/#REF!</f>
        <v>#REF!</v>
      </c>
      <c r="H4397" s="106">
        <f t="shared" si="72"/>
        <v>1866.8825675286596</v>
      </c>
      <c r="I4397" s="106">
        <f t="shared" si="73"/>
        <v>1872.2839366690123</v>
      </c>
      <c r="J4397" s="106">
        <f t="shared" si="74"/>
        <v>1518.3612112178571</v>
      </c>
    </row>
    <row r="4398" spans="1:10" ht="15">
      <c r="A4398" s="188">
        <v>43894</v>
      </c>
      <c r="B4398" s="187">
        <v>4586.0105000000003</v>
      </c>
      <c r="C4398" s="187">
        <v>5149.2570999999998</v>
      </c>
      <c r="D4398" s="187">
        <v>4384.8854000000001</v>
      </c>
      <c r="E4398" s="187">
        <v>3295.3443000000002</v>
      </c>
      <c r="F4398" s="187">
        <v>3806.4994999999999</v>
      </c>
      <c r="G4398" s="106" t="e">
        <f>G4397*#REF!/#REF!</f>
        <v>#REF!</v>
      </c>
      <c r="H4398" s="106">
        <f t="shared" si="72"/>
        <v>1906.063258129624</v>
      </c>
      <c r="I4398" s="106">
        <f t="shared" si="73"/>
        <v>1903.5871508633277</v>
      </c>
      <c r="J4398" s="106">
        <f t="shared" si="74"/>
        <v>1538.4128378779708</v>
      </c>
    </row>
    <row r="4399" spans="1:10" ht="15">
      <c r="A4399" s="188">
        <v>43895</v>
      </c>
      <c r="B4399" s="187">
        <v>4523.7861000000003</v>
      </c>
      <c r="C4399" s="187">
        <v>5098.8269</v>
      </c>
      <c r="D4399" s="187">
        <v>4340.9782999999998</v>
      </c>
      <c r="E4399" s="187">
        <v>3275.6448999999998</v>
      </c>
      <c r="F4399" s="187">
        <v>3743.7676999999999</v>
      </c>
      <c r="G4399" s="106" t="e">
        <f>G4398*#REF!/#REF!</f>
        <v>#REF!</v>
      </c>
      <c r="H4399" s="106">
        <f t="shared" si="72"/>
        <v>1880.2012060041088</v>
      </c>
      <c r="I4399" s="106">
        <f t="shared" si="73"/>
        <v>1884.5259933261955</v>
      </c>
      <c r="J4399" s="106">
        <f t="shared" si="74"/>
        <v>1513.059516154641</v>
      </c>
    </row>
    <row r="4400" spans="1:10" ht="15">
      <c r="A4400" s="188">
        <v>43896</v>
      </c>
      <c r="B4400" s="187">
        <v>4394.2239</v>
      </c>
      <c r="C4400" s="187">
        <v>4947.4376000000002</v>
      </c>
      <c r="D4400" s="187">
        <v>4218.4786999999997</v>
      </c>
      <c r="E4400" s="187">
        <v>3184.4146999999998</v>
      </c>
      <c r="F4400" s="187">
        <v>3639.0291999999999</v>
      </c>
      <c r="G4400" s="106" t="e">
        <f>G4399*#REF!/#REF!</f>
        <v>#REF!</v>
      </c>
      <c r="H4400" s="106">
        <f t="shared" si="72"/>
        <v>1826.3518419299439</v>
      </c>
      <c r="I4400" s="106">
        <f t="shared" si="73"/>
        <v>1831.345888654384</v>
      </c>
      <c r="J4400" s="106">
        <f t="shared" si="74"/>
        <v>1470.7290093412073</v>
      </c>
    </row>
    <row r="4401" spans="1:10" ht="15">
      <c r="A4401" s="188">
        <v>43899</v>
      </c>
      <c r="B4401" s="187">
        <v>4158.5020000000004</v>
      </c>
      <c r="C4401" s="187">
        <v>4684.5513000000001</v>
      </c>
      <c r="D4401" s="187">
        <v>4000.4126999999999</v>
      </c>
      <c r="E4401" s="187">
        <v>3031.2995000000001</v>
      </c>
      <c r="F4401" s="187">
        <v>3447.0338999999999</v>
      </c>
      <c r="G4401" s="106" t="e">
        <f>G4400*#REF!/#REF!</f>
        <v>#REF!</v>
      </c>
      <c r="H4401" s="106">
        <f t="shared" si="72"/>
        <v>1728.3797913368403</v>
      </c>
      <c r="I4401" s="106">
        <f t="shared" si="73"/>
        <v>1736.6780472462228</v>
      </c>
      <c r="J4401" s="106">
        <f t="shared" si="74"/>
        <v>1393.1332985491179</v>
      </c>
    </row>
    <row r="4402" spans="1:10" ht="15">
      <c r="A4402" s="188">
        <v>43900</v>
      </c>
      <c r="B4402" s="187">
        <v>4035.2772</v>
      </c>
      <c r="C4402" s="187">
        <v>4554.9966999999997</v>
      </c>
      <c r="D4402" s="187">
        <v>3917.3816999999999</v>
      </c>
      <c r="E4402" s="187">
        <v>2938.3184999999999</v>
      </c>
      <c r="F4402" s="187">
        <v>3373.6613000000002</v>
      </c>
      <c r="G4402" s="106" t="e">
        <f>G4401*#REF!/#REF!</f>
        <v>#REF!</v>
      </c>
      <c r="H4402" s="106">
        <f t="shared" si="72"/>
        <v>1677.1644127915074</v>
      </c>
      <c r="I4402" s="106">
        <f t="shared" si="73"/>
        <v>1700.6322375374143</v>
      </c>
      <c r="J4402" s="106">
        <f t="shared" si="74"/>
        <v>1363.4794525973491</v>
      </c>
    </row>
    <row r="4403" spans="1:10" ht="15">
      <c r="A4403" s="188">
        <v>43901</v>
      </c>
      <c r="B4403" s="187">
        <v>3999.3933999999999</v>
      </c>
      <c r="C4403" s="187">
        <v>4508.6746999999996</v>
      </c>
      <c r="D4403" s="187">
        <v>3886.1086</v>
      </c>
      <c r="E4403" s="187">
        <v>2912.6509000000001</v>
      </c>
      <c r="F4403" s="187">
        <v>3358.9274</v>
      </c>
      <c r="G4403" s="106" t="e">
        <f>G4402*#REF!/#REF!</f>
        <v>#REF!</v>
      </c>
      <c r="H4403" s="106">
        <f t="shared" si="72"/>
        <v>1662.2501877276807</v>
      </c>
      <c r="I4403" s="106">
        <f t="shared" si="73"/>
        <v>1687.0558117253136</v>
      </c>
      <c r="J4403" s="106">
        <f t="shared" si="74"/>
        <v>1357.5246847293879</v>
      </c>
    </row>
    <row r="4404" spans="1:10" ht="15">
      <c r="A4404" s="188">
        <v>43902</v>
      </c>
      <c r="B4404" s="187">
        <v>3529.44</v>
      </c>
      <c r="C4404" s="187">
        <v>3993.7604999999999</v>
      </c>
      <c r="D4404" s="187">
        <v>3472.2136</v>
      </c>
      <c r="E4404" s="187">
        <v>2625.4342999999999</v>
      </c>
      <c r="F4404" s="187">
        <v>2933.6446000000001</v>
      </c>
      <c r="G4404" s="106" t="e">
        <f>G4403*#REF!/#REF!</f>
        <v>#REF!</v>
      </c>
      <c r="H4404" s="106">
        <f t="shared" si="72"/>
        <v>1466.925534900764</v>
      </c>
      <c r="I4404" s="106">
        <f t="shared" si="73"/>
        <v>1507.3737603297225</v>
      </c>
      <c r="J4404" s="106">
        <f t="shared" si="74"/>
        <v>1185.6448462455817</v>
      </c>
    </row>
    <row r="4405" spans="1:10" ht="15">
      <c r="A4405" s="188">
        <v>43903</v>
      </c>
      <c r="B4405" s="187">
        <v>3468.9018999999998</v>
      </c>
      <c r="C4405" s="187">
        <v>3936.2361999999998</v>
      </c>
      <c r="D4405" s="187">
        <v>3432.76</v>
      </c>
      <c r="E4405" s="187">
        <v>2581.1788999999999</v>
      </c>
      <c r="F4405" s="187">
        <v>2916.4726999999998</v>
      </c>
      <c r="G4405" s="106" t="e">
        <f>G4404*#REF!/#REF!</f>
        <v>#REF!</v>
      </c>
      <c r="H4405" s="106">
        <f t="shared" si="72"/>
        <v>1441.7643521849857</v>
      </c>
      <c r="I4405" s="106">
        <f t="shared" si="73"/>
        <v>1490.2459772375346</v>
      </c>
      <c r="J4405" s="106">
        <f t="shared" si="74"/>
        <v>1178.7047503882836</v>
      </c>
    </row>
    <row r="4406" spans="1:10" ht="15">
      <c r="A4406" s="188">
        <v>43906</v>
      </c>
      <c r="B4406" s="187">
        <v>3094.9774000000002</v>
      </c>
      <c r="C4406" s="187">
        <v>3548.0450999999998</v>
      </c>
      <c r="D4406" s="187">
        <v>3112.7521000000002</v>
      </c>
      <c r="E4406" s="187">
        <v>2337.7534999999998</v>
      </c>
      <c r="F4406" s="187">
        <v>2603.6491000000001</v>
      </c>
      <c r="G4406" s="106" t="e">
        <f>G4405*#REF!/#REF!</f>
        <v>#REF!</v>
      </c>
      <c r="H4406" s="106">
        <f t="shared" si="72"/>
        <v>1286.3517662860897</v>
      </c>
      <c r="I4406" s="106">
        <f t="shared" si="73"/>
        <v>1351.3226369343292</v>
      </c>
      <c r="J4406" s="106">
        <f t="shared" si="74"/>
        <v>1052.2757722073584</v>
      </c>
    </row>
    <row r="4407" spans="1:10" ht="15">
      <c r="A4407" s="188">
        <v>43907</v>
      </c>
      <c r="B4407" s="187">
        <v>2987.4513999999999</v>
      </c>
      <c r="C4407" s="187">
        <v>3420.0929999999998</v>
      </c>
      <c r="D4407" s="187">
        <v>2999.3932</v>
      </c>
      <c r="E4407" s="187">
        <v>2286.3296999999998</v>
      </c>
      <c r="F4407" s="187">
        <v>2476.7116999999998</v>
      </c>
      <c r="G4407" s="106" t="e">
        <f>G4406*#REF!/#REF!</f>
        <v>#REF!</v>
      </c>
      <c r="H4407" s="106">
        <f t="shared" si="72"/>
        <v>1241.6612105419094</v>
      </c>
      <c r="I4407" s="106">
        <f t="shared" si="73"/>
        <v>1302.1107360997028</v>
      </c>
      <c r="J4407" s="106">
        <f t="shared" si="74"/>
        <v>1000.9734862706725</v>
      </c>
    </row>
    <row r="4408" spans="1:10" ht="15">
      <c r="A4408" s="188">
        <v>43908</v>
      </c>
      <c r="B4408" s="187">
        <v>2833.4436000000001</v>
      </c>
      <c r="C4408" s="187">
        <v>3252.1325000000002</v>
      </c>
      <c r="D4408" s="187">
        <v>2854.3951999999999</v>
      </c>
      <c r="E4408" s="187">
        <v>2172.3211999999999</v>
      </c>
      <c r="F4408" s="187">
        <v>2356.3447000000001</v>
      </c>
      <c r="G4408" s="106" t="e">
        <f>G4407*#REF!/#REF!</f>
        <v>#REF!</v>
      </c>
      <c r="H4408" s="106">
        <f t="shared" si="72"/>
        <v>1177.6516298736192</v>
      </c>
      <c r="I4408" s="106">
        <f t="shared" si="73"/>
        <v>1239.1635198050919</v>
      </c>
      <c r="J4408" s="106">
        <f t="shared" si="74"/>
        <v>952.32665522370746</v>
      </c>
    </row>
    <row r="4409" spans="1:10" ht="15">
      <c r="A4409" s="188">
        <v>43909</v>
      </c>
      <c r="B4409" s="187">
        <v>2967.0390000000002</v>
      </c>
      <c r="C4409" s="187">
        <v>3396.5338999999999</v>
      </c>
      <c r="D4409" s="187">
        <v>2900.5718999999999</v>
      </c>
      <c r="E4409" s="187">
        <v>2249.4227000000001</v>
      </c>
      <c r="F4409" s="187">
        <v>2367.9760999999999</v>
      </c>
      <c r="G4409" s="106" t="e">
        <f>G4408*#REF!/#REF!</f>
        <v>#REF!</v>
      </c>
      <c r="H4409" s="106">
        <f t="shared" si="72"/>
        <v>1233.177295023128</v>
      </c>
      <c r="I4409" s="106">
        <f t="shared" si="73"/>
        <v>1259.2099668089909</v>
      </c>
      <c r="J4409" s="106">
        <f t="shared" si="74"/>
        <v>957.02753462287546</v>
      </c>
    </row>
    <row r="4410" spans="1:10" ht="15">
      <c r="A4410" s="188">
        <v>43910</v>
      </c>
      <c r="B4410" s="187">
        <v>3194.9812000000002</v>
      </c>
      <c r="C4410" s="187">
        <v>3600.4537</v>
      </c>
      <c r="D4410" s="187">
        <v>3075.5102999999999</v>
      </c>
      <c r="E4410" s="187">
        <v>2350.5758000000001</v>
      </c>
      <c r="F4410" s="187">
        <v>2598.5803000000001</v>
      </c>
      <c r="G4410" s="106" t="e">
        <f>G4409*#REF!/#REF!</f>
        <v>#REF!</v>
      </c>
      <c r="H4410" s="106">
        <f t="shared" si="72"/>
        <v>1327.9159033183412</v>
      </c>
      <c r="I4410" s="106">
        <f t="shared" si="73"/>
        <v>1335.1550509000344</v>
      </c>
      <c r="J4410" s="106">
        <f t="shared" si="74"/>
        <v>1050.2271952949914</v>
      </c>
    </row>
    <row r="4411" spans="1:10" ht="15">
      <c r="A4411" s="188">
        <v>43913</v>
      </c>
      <c r="B4411" s="187">
        <v>3058.8049000000001</v>
      </c>
      <c r="C4411" s="187">
        <v>3436.6496000000002</v>
      </c>
      <c r="D4411" s="187">
        <v>2946.8993</v>
      </c>
      <c r="E4411" s="187">
        <v>2268.5758999999998</v>
      </c>
      <c r="F4411" s="187">
        <v>2450.4328999999998</v>
      </c>
      <c r="G4411" s="106" t="e">
        <f>G4410*#REF!/#REF!</f>
        <v>#REF!</v>
      </c>
      <c r="H4411" s="106">
        <f t="shared" si="72"/>
        <v>1271.3175501183132</v>
      </c>
      <c r="I4411" s="106">
        <f t="shared" si="73"/>
        <v>1279.3218364083436</v>
      </c>
      <c r="J4411" s="106">
        <f t="shared" si="74"/>
        <v>990.35279834360779</v>
      </c>
    </row>
    <row r="4412" spans="1:10" ht="15">
      <c r="A4412" s="188">
        <v>43914</v>
      </c>
      <c r="B4412" s="187">
        <v>3351.2368000000001</v>
      </c>
      <c r="C4412" s="187">
        <v>3741.3463999999999</v>
      </c>
      <c r="D4412" s="187">
        <v>3211.4571000000001</v>
      </c>
      <c r="E4412" s="187">
        <v>2469.4427000000001</v>
      </c>
      <c r="F4412" s="187">
        <v>2710.5830000000001</v>
      </c>
      <c r="G4412" s="106" t="e">
        <f>G4411*#REF!/#REF!</f>
        <v>#REF!</v>
      </c>
      <c r="H4412" s="106">
        <f t="shared" si="72"/>
        <v>1392.859727157602</v>
      </c>
      <c r="I4412" s="106">
        <f t="shared" si="73"/>
        <v>1394.1729175199891</v>
      </c>
      <c r="J4412" s="106">
        <f t="shared" si="74"/>
        <v>1095.4935591962596</v>
      </c>
    </row>
    <row r="4413" spans="1:10" ht="15">
      <c r="A4413" s="188">
        <v>43915</v>
      </c>
      <c r="B4413" s="187">
        <v>3395.3566999999998</v>
      </c>
      <c r="C4413" s="187">
        <v>3813.4877999999999</v>
      </c>
      <c r="D4413" s="187">
        <v>3280.2022000000002</v>
      </c>
      <c r="E4413" s="187">
        <v>2525.6226999999999</v>
      </c>
      <c r="F4413" s="187">
        <v>2733.4467</v>
      </c>
      <c r="G4413" s="106" t="e">
        <f>G4412*#REF!/#REF!</f>
        <v>#REF!</v>
      </c>
      <c r="H4413" s="106">
        <f t="shared" si="72"/>
        <v>1411.1970860324568</v>
      </c>
      <c r="I4413" s="106">
        <f t="shared" si="73"/>
        <v>1424.0168648771571</v>
      </c>
      <c r="J4413" s="106">
        <f t="shared" si="74"/>
        <v>1104.7340200452338</v>
      </c>
    </row>
    <row r="4414" spans="1:10" ht="15">
      <c r="A4414" s="188">
        <v>43916</v>
      </c>
      <c r="B4414" s="187">
        <v>3427.431</v>
      </c>
      <c r="C4414" s="187">
        <v>3863.6491999999998</v>
      </c>
      <c r="D4414" s="187">
        <v>3325.5655999999999</v>
      </c>
      <c r="E4414" s="187">
        <v>2552.7936</v>
      </c>
      <c r="F4414" s="187">
        <v>2795.8586</v>
      </c>
      <c r="G4414" s="106" t="e">
        <f>G4413*#REF!/#REF!</f>
        <v>#REF!</v>
      </c>
      <c r="H4414" s="106">
        <f t="shared" si="72"/>
        <v>1424.5279854624139</v>
      </c>
      <c r="I4414" s="106">
        <f t="shared" si="73"/>
        <v>1443.7102382454721</v>
      </c>
      <c r="J4414" s="106">
        <f t="shared" si="74"/>
        <v>1129.9580528334573</v>
      </c>
    </row>
    <row r="4415" spans="1:10" ht="15">
      <c r="A4415" s="188">
        <v>43917</v>
      </c>
      <c r="B4415" s="187">
        <v>3325.3492999999999</v>
      </c>
      <c r="C4415" s="187">
        <v>3762.6291999999999</v>
      </c>
      <c r="D4415" s="187">
        <v>3242.3625000000002</v>
      </c>
      <c r="E4415" s="187">
        <v>2507.0744</v>
      </c>
      <c r="F4415" s="187">
        <v>2730.0893999999998</v>
      </c>
      <c r="G4415" s="106" t="e">
        <f>G4414*#REF!/#REF!</f>
        <v>#REF!</v>
      </c>
      <c r="H4415" s="106">
        <f t="shared" si="72"/>
        <v>1382.100220044648</v>
      </c>
      <c r="I4415" s="106">
        <f t="shared" si="73"/>
        <v>1407.5897156721805</v>
      </c>
      <c r="J4415" s="106">
        <f t="shared" si="74"/>
        <v>1103.3771530810825</v>
      </c>
    </row>
    <row r="4416" spans="1:10" ht="15">
      <c r="A4416" s="188">
        <v>43920</v>
      </c>
      <c r="B4416" s="187">
        <v>3351.6423</v>
      </c>
      <c r="C4416" s="187">
        <v>3798.2462999999998</v>
      </c>
      <c r="D4416" s="187">
        <v>3252.8708000000001</v>
      </c>
      <c r="E4416" s="187">
        <v>2562.9992999999999</v>
      </c>
      <c r="F4416" s="187">
        <v>2685.1972000000001</v>
      </c>
      <c r="G4416" s="106" t="e">
        <f>G4415*#REF!/#REF!</f>
        <v>#REF!</v>
      </c>
      <c r="H4416" s="106">
        <f t="shared" si="72"/>
        <v>1393.0282633288932</v>
      </c>
      <c r="I4416" s="106">
        <f t="shared" si="73"/>
        <v>1412.1516284777963</v>
      </c>
      <c r="J4416" s="106">
        <f t="shared" si="74"/>
        <v>1085.2337809880125</v>
      </c>
    </row>
    <row r="4417" spans="1:10" ht="15">
      <c r="A4417" s="188">
        <v>43921</v>
      </c>
      <c r="B4417" s="187">
        <v>3406.1927999999998</v>
      </c>
      <c r="C4417" s="187">
        <v>3871.6912000000002</v>
      </c>
      <c r="D4417" s="187">
        <v>3324.7637</v>
      </c>
      <c r="E4417" s="187">
        <v>2620.5214000000001</v>
      </c>
      <c r="F4417" s="187">
        <v>2757.5736999999999</v>
      </c>
      <c r="G4417" s="106" t="e">
        <f>G4416*#REF!/#REF!</f>
        <v>#REF!</v>
      </c>
      <c r="H4417" s="106">
        <f t="shared" si="72"/>
        <v>1415.7008463425168</v>
      </c>
      <c r="I4417" s="106">
        <f t="shared" si="73"/>
        <v>1443.3621136317074</v>
      </c>
      <c r="J4417" s="106">
        <f t="shared" si="74"/>
        <v>1114.4850489208402</v>
      </c>
    </row>
    <row r="4418" spans="1:10" ht="15">
      <c r="A4418" s="188">
        <v>43922</v>
      </c>
      <c r="B4418" s="187">
        <v>3311.8901999999998</v>
      </c>
      <c r="C4418" s="187">
        <v>3755.0794999999998</v>
      </c>
      <c r="D4418" s="187">
        <v>3218.6190000000001</v>
      </c>
      <c r="E4418" s="187">
        <v>2556.0052000000001</v>
      </c>
      <c r="F4418" s="187">
        <v>2663.2129</v>
      </c>
      <c r="G4418" s="106" t="e">
        <f>G4417*#REF!/#REF!</f>
        <v>#REF!</v>
      </c>
      <c r="H4418" s="106">
        <f t="shared" si="72"/>
        <v>1376.5062738472959</v>
      </c>
      <c r="I4418" s="106">
        <f t="shared" si="73"/>
        <v>1397.2820753592723</v>
      </c>
      <c r="J4418" s="106">
        <f t="shared" si="74"/>
        <v>1076.3487333604585</v>
      </c>
    </row>
    <row r="4419" spans="1:10" ht="15">
      <c r="A4419" s="188">
        <v>43923</v>
      </c>
      <c r="B4419" s="187">
        <v>3349.2078999999999</v>
      </c>
      <c r="C4419" s="187">
        <v>3760.3791000000001</v>
      </c>
      <c r="D4419" s="187">
        <v>3223.7667999999999</v>
      </c>
      <c r="E4419" s="187">
        <v>2564.0765999999999</v>
      </c>
      <c r="F4419" s="187">
        <v>2687.5401999999999</v>
      </c>
      <c r="G4419" s="106" t="e">
        <f>G4418*#REF!/#REF!</f>
        <v>#REF!</v>
      </c>
      <c r="H4419" s="106">
        <f t="shared" si="72"/>
        <v>1392.0164644253384</v>
      </c>
      <c r="I4419" s="106">
        <f t="shared" si="73"/>
        <v>1399.5168625980023</v>
      </c>
      <c r="J4419" s="106">
        <f t="shared" si="74"/>
        <v>1086.1807143264111</v>
      </c>
    </row>
    <row r="4420" spans="1:10" ht="15">
      <c r="A4420" s="188">
        <v>43924</v>
      </c>
      <c r="B4420" s="187">
        <v>3307.5871000000002</v>
      </c>
      <c r="C4420" s="187">
        <v>3718.6867999999999</v>
      </c>
      <c r="D4420" s="187">
        <v>3177.8748999999998</v>
      </c>
      <c r="E4420" s="187">
        <v>2561.8015</v>
      </c>
      <c r="F4420" s="187">
        <v>2611.0626000000002</v>
      </c>
      <c r="G4420" s="106" t="e">
        <f>G4419*#REF!/#REF!</f>
        <v>#REF!</v>
      </c>
      <c r="H4420" s="106">
        <f t="shared" si="72"/>
        <v>1374.7177954288413</v>
      </c>
      <c r="I4420" s="106">
        <f t="shared" si="73"/>
        <v>1379.5940543146421</v>
      </c>
      <c r="J4420" s="106">
        <f t="shared" si="74"/>
        <v>1055.2719695202984</v>
      </c>
    </row>
    <row r="4421" spans="1:10" ht="15">
      <c r="A4421" s="188">
        <v>43927</v>
      </c>
      <c r="B4421" s="187">
        <v>3408.7365</v>
      </c>
      <c r="C4421" s="187">
        <v>3817.9782</v>
      </c>
      <c r="D4421" s="187">
        <v>3270.4690000000001</v>
      </c>
      <c r="E4421" s="187">
        <v>2602.2876999999999</v>
      </c>
      <c r="F4421" s="187">
        <v>2732.7692999999999</v>
      </c>
      <c r="G4421" s="106" t="e">
        <f>G4420*#REF!/#REF!</f>
        <v>#REF!</v>
      </c>
      <c r="H4421" s="106">
        <f t="shared" si="72"/>
        <v>1416.7580731215887</v>
      </c>
      <c r="I4421" s="106">
        <f t="shared" si="73"/>
        <v>1419.7914421427834</v>
      </c>
      <c r="J4421" s="106">
        <f t="shared" si="74"/>
        <v>1104.4602459763344</v>
      </c>
    </row>
    <row r="4422" spans="1:10" ht="15">
      <c r="A4422" s="188">
        <v>43928</v>
      </c>
      <c r="B4422" s="187">
        <v>3490.9726000000001</v>
      </c>
      <c r="C4422" s="187">
        <v>3918.4609</v>
      </c>
      <c r="D4422" s="187">
        <v>3369.2606000000001</v>
      </c>
      <c r="E4422" s="187">
        <v>2634.4272000000001</v>
      </c>
      <c r="F4422" s="187">
        <v>2841.9490999999998</v>
      </c>
      <c r="G4422" s="106" t="e">
        <f>G4421*#REF!/#REF!</f>
        <v>#REF!</v>
      </c>
      <c r="H4422" s="106">
        <f t="shared" ref="H4422:H4485" si="75">H4421*B4422/B4421</f>
        <v>1450.9374995973619</v>
      </c>
      <c r="I4422" s="106">
        <f t="shared" ref="I4422:I4485" si="76">I4421*D4422/D4421</f>
        <v>1462.6793179292818</v>
      </c>
      <c r="J4422" s="106">
        <f t="shared" ref="J4422:J4485" si="77">J4421*F4422/F4421</f>
        <v>1148.5857229288335</v>
      </c>
    </row>
    <row r="4423" spans="1:10" ht="15">
      <c r="A4423" s="188">
        <v>43929</v>
      </c>
      <c r="B4423" s="187">
        <v>3500.6064000000001</v>
      </c>
      <c r="C4423" s="187">
        <v>3941.5691000000002</v>
      </c>
      <c r="D4423" s="187">
        <v>3406.1792999999998</v>
      </c>
      <c r="E4423" s="187">
        <v>2650.9486000000002</v>
      </c>
      <c r="F4423" s="187">
        <v>2891.8928999999998</v>
      </c>
      <c r="G4423" s="106" t="e">
        <f>G4422*#REF!/#REF!</f>
        <v>#REF!</v>
      </c>
      <c r="H4423" s="106">
        <f t="shared" si="75"/>
        <v>1454.9415532767352</v>
      </c>
      <c r="I4423" s="106">
        <f t="shared" si="76"/>
        <v>1478.7066382662231</v>
      </c>
      <c r="J4423" s="106">
        <f t="shared" si="77"/>
        <v>1168.7707204816797</v>
      </c>
    </row>
    <row r="4424" spans="1:10" ht="15">
      <c r="A4424" s="188">
        <v>43930</v>
      </c>
      <c r="B4424" s="187">
        <v>3600.9171999999999</v>
      </c>
      <c r="C4424" s="187">
        <v>4039.0073000000002</v>
      </c>
      <c r="D4424" s="187">
        <v>3506.1048000000001</v>
      </c>
      <c r="E4424" s="187">
        <v>2697.6677</v>
      </c>
      <c r="F4424" s="187">
        <v>3031.9056999999998</v>
      </c>
      <c r="G4424" s="106" t="e">
        <f>G4423*#REF!/#REF!</f>
        <v>#REF!</v>
      </c>
      <c r="H4424" s="106">
        <f t="shared" si="75"/>
        <v>1496.6332873609877</v>
      </c>
      <c r="I4424" s="106">
        <f t="shared" si="76"/>
        <v>1522.0867680738559</v>
      </c>
      <c r="J4424" s="106">
        <f t="shared" si="77"/>
        <v>1225.3574845117921</v>
      </c>
    </row>
    <row r="4425" spans="1:10" ht="15">
      <c r="A4425" s="188">
        <v>43935</v>
      </c>
      <c r="B4425" s="187">
        <v>3494.6592999999998</v>
      </c>
      <c r="C4425" s="187">
        <v>3945.2973999999999</v>
      </c>
      <c r="D4425" s="187">
        <v>3424.3240000000001</v>
      </c>
      <c r="E4425" s="187">
        <v>2654.4187000000002</v>
      </c>
      <c r="F4425" s="187">
        <v>2932.6147999999998</v>
      </c>
      <c r="G4425" s="106" t="e">
        <f>G4424*#REF!/#REF!</f>
        <v>#REF!</v>
      </c>
      <c r="H4425" s="106">
        <f t="shared" si="75"/>
        <v>1452.469786410431</v>
      </c>
      <c r="I4425" s="106">
        <f t="shared" si="76"/>
        <v>1486.5837010912335</v>
      </c>
      <c r="J4425" s="106">
        <f t="shared" si="77"/>
        <v>1185.228648229413</v>
      </c>
    </row>
    <row r="4426" spans="1:10" ht="15">
      <c r="A4426" s="188">
        <v>43936</v>
      </c>
      <c r="B4426" s="187">
        <v>3423.7354</v>
      </c>
      <c r="C4426" s="187">
        <v>3854.1169</v>
      </c>
      <c r="D4426" s="187">
        <v>3330.5947000000001</v>
      </c>
      <c r="E4426" s="187">
        <v>2622.9077000000002</v>
      </c>
      <c r="F4426" s="187">
        <v>2811.2139000000002</v>
      </c>
      <c r="G4426" s="106" t="e">
        <f>G4425*#REF!/#REF!</f>
        <v>#REF!</v>
      </c>
      <c r="H4426" s="106">
        <f t="shared" si="75"/>
        <v>1422.9919995817136</v>
      </c>
      <c r="I4426" s="106">
        <f t="shared" si="76"/>
        <v>1445.8934948798205</v>
      </c>
      <c r="J4426" s="106">
        <f t="shared" si="77"/>
        <v>1136.1639621339757</v>
      </c>
    </row>
    <row r="4427" spans="1:10" ht="15">
      <c r="A4427" s="188">
        <v>43937</v>
      </c>
      <c r="B4427" s="187">
        <v>3411.0463</v>
      </c>
      <c r="C4427" s="187">
        <v>3822.6801</v>
      </c>
      <c r="D4427" s="187">
        <v>3301.4243000000001</v>
      </c>
      <c r="E4427" s="187">
        <v>2621.7293</v>
      </c>
      <c r="F4427" s="187">
        <v>2794.4333000000001</v>
      </c>
      <c r="G4427" s="106" t="e">
        <f>G4426*#REF!/#REF!</f>
        <v>#REF!</v>
      </c>
      <c r="H4427" s="106">
        <f t="shared" si="75"/>
        <v>1417.7180850783052</v>
      </c>
      <c r="I4427" s="106">
        <f t="shared" si="76"/>
        <v>1433.2299031185528</v>
      </c>
      <c r="J4427" s="106">
        <f t="shared" si="77"/>
        <v>1129.3820118231206</v>
      </c>
    </row>
    <row r="4428" spans="1:10" ht="15">
      <c r="A4428" s="188">
        <v>43938</v>
      </c>
      <c r="B4428" s="187">
        <v>3472.2215000000001</v>
      </c>
      <c r="C4428" s="187">
        <v>3893.5019000000002</v>
      </c>
      <c r="D4428" s="187">
        <v>3369.2440999999999</v>
      </c>
      <c r="E4428" s="187">
        <v>2647.0610999999999</v>
      </c>
      <c r="F4428" s="187">
        <v>2873.0113999999999</v>
      </c>
      <c r="G4428" s="106" t="e">
        <f>G4427*#REF!/#REF!</f>
        <v>#REF!</v>
      </c>
      <c r="H4428" s="106">
        <f t="shared" si="75"/>
        <v>1443.1440628489036</v>
      </c>
      <c r="I4428" s="106">
        <f t="shared" si="76"/>
        <v>1462.6721548713854</v>
      </c>
      <c r="J4428" s="106">
        <f t="shared" si="77"/>
        <v>1161.139682569185</v>
      </c>
    </row>
    <row r="4429" spans="1:10" ht="15">
      <c r="A4429" s="188">
        <v>43941</v>
      </c>
      <c r="B4429" s="187">
        <v>3440.6088</v>
      </c>
      <c r="C4429" s="187">
        <v>3861.9389999999999</v>
      </c>
      <c r="D4429" s="187">
        <v>3343.2613000000001</v>
      </c>
      <c r="E4429" s="187">
        <v>2636.0886</v>
      </c>
      <c r="F4429" s="187">
        <v>2826.4641999999999</v>
      </c>
      <c r="G4429" s="106" t="e">
        <f>G4428*#REF!/#REF!</f>
        <v>#REF!</v>
      </c>
      <c r="H4429" s="106">
        <f t="shared" si="75"/>
        <v>1430.0050161850822</v>
      </c>
      <c r="I4429" s="106">
        <f t="shared" si="76"/>
        <v>1451.3923790707563</v>
      </c>
      <c r="J4429" s="106">
        <f t="shared" si="77"/>
        <v>1142.3274352413518</v>
      </c>
    </row>
    <row r="4430" spans="1:10" ht="15">
      <c r="A4430" s="188">
        <v>43942</v>
      </c>
      <c r="B4430" s="187">
        <v>3373.7946000000002</v>
      </c>
      <c r="C4430" s="187">
        <v>3791.9425000000001</v>
      </c>
      <c r="D4430" s="187">
        <v>3272.3357999999998</v>
      </c>
      <c r="E4430" s="187">
        <v>2592.4863999999998</v>
      </c>
      <c r="F4430" s="187">
        <v>2744.5898999999999</v>
      </c>
      <c r="G4430" s="106" t="e">
        <f>G4429*#REF!/#REF!</f>
        <v>#REF!</v>
      </c>
      <c r="H4430" s="106">
        <f t="shared" si="75"/>
        <v>1402.2353257883149</v>
      </c>
      <c r="I4430" s="106">
        <f t="shared" si="76"/>
        <v>1420.601866171934</v>
      </c>
      <c r="J4430" s="106">
        <f t="shared" si="77"/>
        <v>1109.2375913540027</v>
      </c>
    </row>
    <row r="4431" spans="1:10" ht="15">
      <c r="A4431" s="188">
        <v>43943</v>
      </c>
      <c r="B4431" s="187">
        <v>3396.0185000000001</v>
      </c>
      <c r="C4431" s="187">
        <v>3809.5403000000001</v>
      </c>
      <c r="D4431" s="187">
        <v>3288.4819000000002</v>
      </c>
      <c r="E4431" s="187">
        <v>2618.3429000000001</v>
      </c>
      <c r="F4431" s="187">
        <v>2775.6795999999999</v>
      </c>
      <c r="G4431" s="106" t="e">
        <f>G4430*#REF!/#REF!</f>
        <v>#REF!</v>
      </c>
      <c r="H4431" s="106">
        <f t="shared" si="75"/>
        <v>1411.472147039018</v>
      </c>
      <c r="I4431" s="106">
        <f t="shared" si="76"/>
        <v>1427.6112873295669</v>
      </c>
      <c r="J4431" s="106">
        <f t="shared" si="77"/>
        <v>1121.8026248199928</v>
      </c>
    </row>
    <row r="4432" spans="1:10" ht="15">
      <c r="A4432" s="188">
        <v>43944</v>
      </c>
      <c r="B4432" s="187">
        <v>3421.3332999999998</v>
      </c>
      <c r="C4432" s="187">
        <v>3843.8642</v>
      </c>
      <c r="D4432" s="187">
        <v>3316.1066999999998</v>
      </c>
      <c r="E4432" s="187">
        <v>2643.3074999999999</v>
      </c>
      <c r="F4432" s="187">
        <v>2804.9436000000001</v>
      </c>
      <c r="G4432" s="106" t="e">
        <f>G4431*#REF!/#REF!</f>
        <v>#REF!</v>
      </c>
      <c r="H4432" s="106">
        <f t="shared" si="75"/>
        <v>1421.9936253842811</v>
      </c>
      <c r="I4432" s="106">
        <f t="shared" si="76"/>
        <v>1439.6038959220673</v>
      </c>
      <c r="J4432" s="106">
        <f t="shared" si="77"/>
        <v>1133.6297939257975</v>
      </c>
    </row>
    <row r="4433" spans="1:10" ht="15">
      <c r="A4433" s="188">
        <v>43945</v>
      </c>
      <c r="B4433" s="187">
        <v>3397.1167999999998</v>
      </c>
      <c r="C4433" s="187">
        <v>3838.9663</v>
      </c>
      <c r="D4433" s="187">
        <v>3305.6554000000001</v>
      </c>
      <c r="E4433" s="187">
        <v>2636.2073999999998</v>
      </c>
      <c r="F4433" s="187">
        <v>2765.8724999999999</v>
      </c>
      <c r="G4433" s="106" t="e">
        <f>G4432*#REF!/#REF!</f>
        <v>#REF!</v>
      </c>
      <c r="H4433" s="106">
        <f t="shared" si="75"/>
        <v>1411.9286286097433</v>
      </c>
      <c r="I4433" s="106">
        <f t="shared" si="76"/>
        <v>1435.0667282255483</v>
      </c>
      <c r="J4433" s="106">
        <f t="shared" si="77"/>
        <v>1117.8390439651014</v>
      </c>
    </row>
    <row r="4434" spans="1:10" ht="15">
      <c r="A4434" s="188">
        <v>43948</v>
      </c>
      <c r="B4434" s="187">
        <v>3430.5898000000002</v>
      </c>
      <c r="C4434" s="187">
        <v>3866.4792000000002</v>
      </c>
      <c r="D4434" s="187">
        <v>3324.3834000000002</v>
      </c>
      <c r="E4434" s="187">
        <v>2646.4322999999999</v>
      </c>
      <c r="F4434" s="187">
        <v>2788.4755</v>
      </c>
      <c r="G4434" s="106" t="e">
        <f>G4433*#REF!/#REF!</f>
        <v>#REF!</v>
      </c>
      <c r="H4434" s="106">
        <f t="shared" si="75"/>
        <v>1425.840863533622</v>
      </c>
      <c r="I4434" s="106">
        <f t="shared" si="76"/>
        <v>1443.1970160003141</v>
      </c>
      <c r="J4434" s="106">
        <f t="shared" si="77"/>
        <v>1126.9741418088172</v>
      </c>
    </row>
    <row r="4435" spans="1:10" ht="15">
      <c r="A4435" s="188">
        <v>43949</v>
      </c>
      <c r="B4435" s="187">
        <v>3462.5920000000001</v>
      </c>
      <c r="C4435" s="187">
        <v>3897.6606000000002</v>
      </c>
      <c r="D4435" s="187">
        <v>3360.9079000000002</v>
      </c>
      <c r="E4435" s="187">
        <v>2660.1676000000002</v>
      </c>
      <c r="F4435" s="187">
        <v>2850.3125</v>
      </c>
      <c r="G4435" s="106" t="e">
        <f>G4434*#REF!/#REF!</f>
        <v>#REF!</v>
      </c>
      <c r="H4435" s="106">
        <f t="shared" si="75"/>
        <v>1439.1417963595097</v>
      </c>
      <c r="I4435" s="106">
        <f t="shared" si="76"/>
        <v>1459.0532043722399</v>
      </c>
      <c r="J4435" s="106">
        <f t="shared" si="77"/>
        <v>1151.9658263357323</v>
      </c>
    </row>
    <row r="4436" spans="1:10" ht="15">
      <c r="A4436" s="188">
        <v>43950</v>
      </c>
      <c r="B4436" s="187">
        <v>3544.0493999999999</v>
      </c>
      <c r="C4436" s="187">
        <v>3977.7145999999998</v>
      </c>
      <c r="D4436" s="187">
        <v>3441.288</v>
      </c>
      <c r="E4436" s="187">
        <v>2705.0992999999999</v>
      </c>
      <c r="F4436" s="187">
        <v>2955.2204999999999</v>
      </c>
      <c r="G4436" s="106" t="e">
        <f>G4435*#REF!/#REF!</f>
        <v>#REF!</v>
      </c>
      <c r="H4436" s="106">
        <f t="shared" si="75"/>
        <v>1472.9975751988229</v>
      </c>
      <c r="I4436" s="106">
        <f t="shared" si="76"/>
        <v>1493.948192858167</v>
      </c>
      <c r="J4436" s="106">
        <f t="shared" si="77"/>
        <v>1194.3648372895238</v>
      </c>
    </row>
    <row r="4437" spans="1:10" ht="15">
      <c r="A4437" s="188">
        <v>43951</v>
      </c>
      <c r="B4437" s="187">
        <v>3532.8193000000001</v>
      </c>
      <c r="C4437" s="187">
        <v>3970.7235000000001</v>
      </c>
      <c r="D4437" s="187">
        <v>3421.0221000000001</v>
      </c>
      <c r="E4437" s="187">
        <v>2716.8539999999998</v>
      </c>
      <c r="F4437" s="187">
        <v>2924.4962</v>
      </c>
      <c r="G4437" s="106" t="e">
        <f>G4436*#REF!/#REF!</f>
        <v>#REF!</v>
      </c>
      <c r="H4437" s="106">
        <f t="shared" si="75"/>
        <v>1468.3300584116018</v>
      </c>
      <c r="I4437" s="106">
        <f t="shared" si="76"/>
        <v>1485.1502646749857</v>
      </c>
      <c r="J4437" s="106">
        <f t="shared" si="77"/>
        <v>1181.9474817756682</v>
      </c>
    </row>
    <row r="4438" spans="1:10" ht="15">
      <c r="A4438" s="188">
        <v>43955</v>
      </c>
      <c r="B4438" s="187">
        <v>3399.0639999999999</v>
      </c>
      <c r="C4438" s="187">
        <v>3819.7453999999998</v>
      </c>
      <c r="D4438" s="187">
        <v>3290.9286999999999</v>
      </c>
      <c r="E4438" s="187">
        <v>2639.4081000000001</v>
      </c>
      <c r="F4438" s="187">
        <v>2766.8139000000001</v>
      </c>
      <c r="G4438" s="106" t="e">
        <f>G4437*#REF!/#REF!</f>
        <v>#REF!</v>
      </c>
      <c r="H4438" s="106">
        <f t="shared" si="75"/>
        <v>1412.7379347324027</v>
      </c>
      <c r="I4438" s="106">
        <f t="shared" si="76"/>
        <v>1428.6735036968942</v>
      </c>
      <c r="J4438" s="106">
        <f t="shared" si="77"/>
        <v>1118.2195147481866</v>
      </c>
    </row>
    <row r="4439" spans="1:10" ht="15">
      <c r="A4439" s="188">
        <v>43956</v>
      </c>
      <c r="B4439" s="187">
        <v>3499.7338</v>
      </c>
      <c r="C4439" s="187">
        <v>3921.2419</v>
      </c>
      <c r="D4439" s="187">
        <v>3357.2955999999999</v>
      </c>
      <c r="E4439" s="187">
        <v>2717.7012</v>
      </c>
      <c r="F4439" s="187">
        <v>2817.7337000000002</v>
      </c>
      <c r="G4439" s="106" t="e">
        <f>G4438*#REF!/#REF!</f>
        <v>#REF!</v>
      </c>
      <c r="H4439" s="106">
        <f t="shared" si="75"/>
        <v>1454.5788783986368</v>
      </c>
      <c r="I4439" s="106">
        <f t="shared" si="76"/>
        <v>1457.4850156425955</v>
      </c>
      <c r="J4439" s="106">
        <f t="shared" si="77"/>
        <v>1138.7989668201437</v>
      </c>
    </row>
    <row r="4440" spans="1:10" ht="15">
      <c r="A4440" s="188">
        <v>43957</v>
      </c>
      <c r="B4440" s="187">
        <v>3463.4493000000002</v>
      </c>
      <c r="C4440" s="187">
        <v>3884.9553999999998</v>
      </c>
      <c r="D4440" s="187">
        <v>3321.1622000000002</v>
      </c>
      <c r="E4440" s="187">
        <v>2705.2244999999998</v>
      </c>
      <c r="F4440" s="187">
        <v>2763.9663999999998</v>
      </c>
      <c r="G4440" s="106" t="e">
        <f>G4439*#REF!/#REF!</f>
        <v>#REF!</v>
      </c>
      <c r="H4440" s="106">
        <f t="shared" si="75"/>
        <v>1439.4981121662865</v>
      </c>
      <c r="I4440" s="106">
        <f t="shared" si="76"/>
        <v>1441.7986134490504</v>
      </c>
      <c r="J4440" s="106">
        <f t="shared" si="77"/>
        <v>1117.0686856055956</v>
      </c>
    </row>
    <row r="4441" spans="1:10" ht="15">
      <c r="A4441" s="188">
        <v>43958</v>
      </c>
      <c r="B4441" s="187">
        <v>3527.7397000000001</v>
      </c>
      <c r="C4441" s="187">
        <v>3963.7712000000001</v>
      </c>
      <c r="D4441" s="187">
        <v>3387.9778000000001</v>
      </c>
      <c r="E4441" s="187">
        <v>2765.1104</v>
      </c>
      <c r="F4441" s="187">
        <v>2797.7988999999998</v>
      </c>
      <c r="G4441" s="106" t="e">
        <f>G4440*#REF!/#REF!</f>
        <v>#REF!</v>
      </c>
      <c r="H4441" s="106">
        <f t="shared" si="75"/>
        <v>1466.2188467329554</v>
      </c>
      <c r="I4441" s="106">
        <f t="shared" si="76"/>
        <v>1470.8049171570615</v>
      </c>
      <c r="J4441" s="106">
        <f t="shared" si="77"/>
        <v>1130.7422332673007</v>
      </c>
    </row>
    <row r="4442" spans="1:10" ht="15">
      <c r="A4442" s="188">
        <v>43959</v>
      </c>
      <c r="B4442" s="187">
        <v>3542.5165000000002</v>
      </c>
      <c r="C4442" s="187">
        <v>4007.1702</v>
      </c>
      <c r="D4442" s="187">
        <v>3415.2476000000001</v>
      </c>
      <c r="E4442" s="187">
        <v>2776.5981999999999</v>
      </c>
      <c r="F4442" s="187">
        <v>2809.4005000000002</v>
      </c>
      <c r="G4442" s="106" t="e">
        <f>G4441*#REF!/#REF!</f>
        <v>#REF!</v>
      </c>
      <c r="H4442" s="106">
        <f t="shared" si="75"/>
        <v>1472.3604627525285</v>
      </c>
      <c r="I4442" s="106">
        <f t="shared" si="76"/>
        <v>1482.6434114736094</v>
      </c>
      <c r="J4442" s="106">
        <f t="shared" si="77"/>
        <v>1135.431068870701</v>
      </c>
    </row>
    <row r="4443" spans="1:10" ht="15">
      <c r="A4443" s="188">
        <v>43962</v>
      </c>
      <c r="B4443" s="187">
        <v>3526.7204999999999</v>
      </c>
      <c r="C4443" s="187">
        <v>3966.5727000000002</v>
      </c>
      <c r="D4443" s="187">
        <v>3387.5151000000001</v>
      </c>
      <c r="E4443" s="187">
        <v>2782.1617999999999</v>
      </c>
      <c r="F4443" s="187">
        <v>2772.9212000000002</v>
      </c>
      <c r="G4443" s="106" t="e">
        <f>G4442*#REF!/#REF!</f>
        <v>#REF!</v>
      </c>
      <c r="H4443" s="106">
        <f t="shared" si="75"/>
        <v>1465.7952411453352</v>
      </c>
      <c r="I4443" s="106">
        <f t="shared" si="76"/>
        <v>1470.604047648658</v>
      </c>
      <c r="J4443" s="106">
        <f t="shared" si="77"/>
        <v>1120.6878058184395</v>
      </c>
    </row>
    <row r="4444" spans="1:10" ht="15">
      <c r="A4444" s="188">
        <v>43963</v>
      </c>
      <c r="B4444" s="187">
        <v>3476.9951000000001</v>
      </c>
      <c r="C4444" s="187">
        <v>3908.1671999999999</v>
      </c>
      <c r="D4444" s="187">
        <v>3317.2139000000002</v>
      </c>
      <c r="E4444" s="187">
        <v>2744.4346999999998</v>
      </c>
      <c r="F4444" s="187">
        <v>2677.0772000000002</v>
      </c>
      <c r="G4444" s="106" t="e">
        <f>G4443*#REF!/#REF!</f>
        <v>#REF!</v>
      </c>
      <c r="H4444" s="106">
        <f t="shared" si="75"/>
        <v>1445.1280931011258</v>
      </c>
      <c r="I4444" s="106">
        <f t="shared" si="76"/>
        <v>1440.0845588131522</v>
      </c>
      <c r="J4444" s="106">
        <f t="shared" si="77"/>
        <v>1081.9520487183595</v>
      </c>
    </row>
    <row r="4445" spans="1:10" ht="15">
      <c r="A4445" s="188">
        <v>43964</v>
      </c>
      <c r="B4445" s="187">
        <v>3413.7273</v>
      </c>
      <c r="C4445" s="187">
        <v>3830.7618000000002</v>
      </c>
      <c r="D4445" s="187">
        <v>3254.4214000000002</v>
      </c>
      <c r="E4445" s="187">
        <v>2728.8649999999998</v>
      </c>
      <c r="F4445" s="187">
        <v>2615.7883999999999</v>
      </c>
      <c r="G4445" s="106" t="e">
        <f>G4444*#REF!/#REF!</f>
        <v>#REF!</v>
      </c>
      <c r="H4445" s="106">
        <f t="shared" si="75"/>
        <v>1418.8323772490376</v>
      </c>
      <c r="I4445" s="106">
        <f t="shared" si="76"/>
        <v>1412.8247822701699</v>
      </c>
      <c r="J4445" s="106">
        <f t="shared" si="77"/>
        <v>1057.1819215350679</v>
      </c>
    </row>
    <row r="4446" spans="1:10" ht="15">
      <c r="A4446" s="188">
        <v>43965</v>
      </c>
      <c r="B4446" s="187">
        <v>3382.2184000000002</v>
      </c>
      <c r="C4446" s="187">
        <v>3776.0803000000001</v>
      </c>
      <c r="D4446" s="187">
        <v>3192.1743000000001</v>
      </c>
      <c r="E4446" s="187">
        <v>2689.9070000000002</v>
      </c>
      <c r="F4446" s="187">
        <v>2572.2175000000002</v>
      </c>
      <c r="G4446" s="106" t="e">
        <f>G4445*#REF!/#REF!</f>
        <v>#REF!</v>
      </c>
      <c r="H4446" s="106">
        <f t="shared" si="75"/>
        <v>1405.7364725200623</v>
      </c>
      <c r="I4446" s="106">
        <f t="shared" si="76"/>
        <v>1385.8017773500176</v>
      </c>
      <c r="J4446" s="106">
        <f t="shared" si="77"/>
        <v>1039.5725584134134</v>
      </c>
    </row>
    <row r="4447" spans="1:10" ht="15">
      <c r="A4447" s="188">
        <v>43966</v>
      </c>
      <c r="B4447" s="187">
        <v>3378.5866000000001</v>
      </c>
      <c r="C4447" s="187">
        <v>3778.1305000000002</v>
      </c>
      <c r="D4447" s="187">
        <v>3202.7620000000002</v>
      </c>
      <c r="E4447" s="187">
        <v>2679.8112999999998</v>
      </c>
      <c r="F4447" s="187">
        <v>2579.1837999999998</v>
      </c>
      <c r="G4447" s="106" t="e">
        <f>G4446*#REF!/#REF!</f>
        <v>#REF!</v>
      </c>
      <c r="H4447" s="106">
        <f t="shared" si="75"/>
        <v>1404.2270035511458</v>
      </c>
      <c r="I4447" s="106">
        <f t="shared" si="76"/>
        <v>1390.3981596584802</v>
      </c>
      <c r="J4447" s="106">
        <f t="shared" si="77"/>
        <v>1042.3880179589903</v>
      </c>
    </row>
    <row r="4448" spans="1:10" ht="15">
      <c r="A4448" s="188">
        <v>43969</v>
      </c>
      <c r="B4448" s="187">
        <v>3480.9304999999999</v>
      </c>
      <c r="C4448" s="187">
        <v>3894.2186000000002</v>
      </c>
      <c r="D4448" s="187">
        <v>3303.1994</v>
      </c>
      <c r="E4448" s="187">
        <v>2744.6329000000001</v>
      </c>
      <c r="F4448" s="187">
        <v>2679.7476000000001</v>
      </c>
      <c r="G4448" s="106" t="e">
        <f>G4447*#REF!/#REF!</f>
        <v>#REF!</v>
      </c>
      <c r="H4448" s="106">
        <f t="shared" si="75"/>
        <v>1446.7637459950831</v>
      </c>
      <c r="I4448" s="106">
        <f t="shared" si="76"/>
        <v>1434.0005179107895</v>
      </c>
      <c r="J4448" s="106">
        <f t="shared" si="77"/>
        <v>1083.0313021485176</v>
      </c>
    </row>
    <row r="4449" spans="1:10" ht="15">
      <c r="A4449" s="188">
        <v>43970</v>
      </c>
      <c r="B4449" s="187">
        <v>3455.9567999999999</v>
      </c>
      <c r="C4449" s="187">
        <v>3885.9124999999999</v>
      </c>
      <c r="D4449" s="187">
        <v>3306.3856000000001</v>
      </c>
      <c r="E4449" s="187">
        <v>2754.1293999999998</v>
      </c>
      <c r="F4449" s="187">
        <v>2656.4339</v>
      </c>
      <c r="G4449" s="106" t="e">
        <f>G4448*#REF!/#REF!</f>
        <v>#REF!</v>
      </c>
      <c r="H4449" s="106">
        <f t="shared" si="75"/>
        <v>1436.3840375339812</v>
      </c>
      <c r="I4449" s="106">
        <f t="shared" si="76"/>
        <v>1435.3837260968189</v>
      </c>
      <c r="J4449" s="106">
        <f t="shared" si="77"/>
        <v>1073.6089719003628</v>
      </c>
    </row>
    <row r="4450" spans="1:10" ht="15">
      <c r="A4450" s="188">
        <v>43971</v>
      </c>
      <c r="B4450" s="187">
        <v>3432.2152999999998</v>
      </c>
      <c r="C4450" s="187">
        <v>3864.9285</v>
      </c>
      <c r="D4450" s="187">
        <v>3280.9802</v>
      </c>
      <c r="E4450" s="187">
        <v>2747.4578999999999</v>
      </c>
      <c r="F4450" s="187">
        <v>2609.8753000000002</v>
      </c>
      <c r="G4450" s="106" t="e">
        <f>G4449*#REF!/#REF!</f>
        <v>#REF!</v>
      </c>
      <c r="H4450" s="106">
        <f t="shared" si="75"/>
        <v>1426.5164629083049</v>
      </c>
      <c r="I4450" s="106">
        <f t="shared" si="76"/>
        <v>1424.3546139100913</v>
      </c>
      <c r="J4450" s="106">
        <f t="shared" si="77"/>
        <v>1054.7921172144172</v>
      </c>
    </row>
    <row r="4451" spans="1:10" ht="15">
      <c r="A4451" s="188">
        <v>43972</v>
      </c>
      <c r="B4451" s="187">
        <v>3398.9694</v>
      </c>
      <c r="C4451" s="187">
        <v>3837.5452</v>
      </c>
      <c r="D4451" s="187">
        <v>3269.1842999999999</v>
      </c>
      <c r="E4451" s="187">
        <v>2736.0763999999999</v>
      </c>
      <c r="F4451" s="187">
        <v>2598.0488999999998</v>
      </c>
      <c r="G4451" s="106" t="e">
        <f>G4450*#REF!/#REF!</f>
        <v>#REF!</v>
      </c>
      <c r="H4451" s="106">
        <f t="shared" si="75"/>
        <v>1412.6986165528613</v>
      </c>
      <c r="I4451" s="106">
        <f t="shared" si="76"/>
        <v>1419.2337221137243</v>
      </c>
      <c r="J4451" s="106">
        <f t="shared" si="77"/>
        <v>1050.0124277422708</v>
      </c>
    </row>
    <row r="4452" spans="1:10" ht="15">
      <c r="A4452" s="188">
        <v>43973</v>
      </c>
      <c r="B4452" s="187">
        <v>3439.1439999999998</v>
      </c>
      <c r="C4452" s="187">
        <v>3864.2914999999998</v>
      </c>
      <c r="D4452" s="187">
        <v>3290.0281</v>
      </c>
      <c r="E4452" s="187">
        <v>2776.8930999999998</v>
      </c>
      <c r="F4452" s="187">
        <v>2612.6228999999998</v>
      </c>
      <c r="G4452" s="106" t="e">
        <f>G4451*#REF!/#REF!</f>
        <v>#REF!</v>
      </c>
      <c r="H4452" s="106">
        <f t="shared" si="75"/>
        <v>1429.3962078405511</v>
      </c>
      <c r="I4452" s="106">
        <f t="shared" si="76"/>
        <v>1428.2825309731682</v>
      </c>
      <c r="J4452" s="106">
        <f t="shared" si="77"/>
        <v>1055.90257135039</v>
      </c>
    </row>
    <row r="4453" spans="1:10" ht="15">
      <c r="A4453" s="188">
        <v>43976</v>
      </c>
      <c r="B4453" s="187">
        <v>3534.2678000000001</v>
      </c>
      <c r="C4453" s="187">
        <v>3967.6761999999999</v>
      </c>
      <c r="D4453" s="187">
        <v>3359.4998000000001</v>
      </c>
      <c r="E4453" s="187">
        <v>2838.1288</v>
      </c>
      <c r="F4453" s="187">
        <v>2653.1855</v>
      </c>
      <c r="G4453" s="106" t="e">
        <f>G4452*#REF!/#REF!</f>
        <v>#REF!</v>
      </c>
      <c r="H4453" s="106">
        <f t="shared" si="75"/>
        <v>1468.9320920592356</v>
      </c>
      <c r="I4453" s="106">
        <f t="shared" si="76"/>
        <v>1458.4419133526101</v>
      </c>
      <c r="J4453" s="106">
        <f t="shared" si="77"/>
        <v>1072.2961173308136</v>
      </c>
    </row>
    <row r="4454" spans="1:10" ht="15">
      <c r="A4454" s="188">
        <v>43977</v>
      </c>
      <c r="B4454" s="187">
        <v>3588.1976</v>
      </c>
      <c r="C4454" s="187">
        <v>4010.3458999999998</v>
      </c>
      <c r="D4454" s="187">
        <v>3411.3924999999999</v>
      </c>
      <c r="E4454" s="187">
        <v>2833.4648000000002</v>
      </c>
      <c r="F4454" s="187">
        <v>2755.5680000000002</v>
      </c>
      <c r="G4454" s="106" t="e">
        <f>G4453*#REF!/#REF!</f>
        <v>#REF!</v>
      </c>
      <c r="H4454" s="106">
        <f t="shared" si="75"/>
        <v>1491.3466962774942</v>
      </c>
      <c r="I4454" s="106">
        <f t="shared" si="76"/>
        <v>1480.9698172617077</v>
      </c>
      <c r="J4454" s="106">
        <f t="shared" si="77"/>
        <v>1113.6744368009834</v>
      </c>
    </row>
    <row r="4455" spans="1:10" ht="15">
      <c r="A4455" s="188">
        <v>43978</v>
      </c>
      <c r="B4455" s="187">
        <v>3592.1552000000001</v>
      </c>
      <c r="C4455" s="187">
        <v>4002.3155999999999</v>
      </c>
      <c r="D4455" s="187">
        <v>3428.8620999999998</v>
      </c>
      <c r="E4455" s="187">
        <v>2812.1808999999998</v>
      </c>
      <c r="F4455" s="187">
        <v>2799.7914999999998</v>
      </c>
      <c r="G4455" s="106" t="e">
        <f>G4454*#REF!/#REF!</f>
        <v>#REF!</v>
      </c>
      <c r="H4455" s="106">
        <f t="shared" si="75"/>
        <v>1492.991576059251</v>
      </c>
      <c r="I4455" s="106">
        <f t="shared" si="76"/>
        <v>1488.5538024875752</v>
      </c>
      <c r="J4455" s="106">
        <f t="shared" si="77"/>
        <v>1131.5475509668715</v>
      </c>
    </row>
    <row r="4456" spans="1:10" ht="15">
      <c r="A4456" s="188">
        <v>43979</v>
      </c>
      <c r="B4456" s="187">
        <v>3663.2431000000001</v>
      </c>
      <c r="C4456" s="187">
        <v>4085.7073</v>
      </c>
      <c r="D4456" s="187">
        <v>3496.8498</v>
      </c>
      <c r="E4456" s="187">
        <v>2882.7089000000001</v>
      </c>
      <c r="F4456" s="187">
        <v>2832.8305999999998</v>
      </c>
      <c r="G4456" s="106" t="e">
        <f>G4455*#REF!/#REF!</f>
        <v>#REF!</v>
      </c>
      <c r="H4456" s="106">
        <f t="shared" si="75"/>
        <v>1522.5375254825228</v>
      </c>
      <c r="I4456" s="106">
        <f t="shared" si="76"/>
        <v>1518.0689437810627</v>
      </c>
      <c r="J4456" s="106">
        <f t="shared" si="77"/>
        <v>1144.9004426701106</v>
      </c>
    </row>
    <row r="4457" spans="1:10" ht="15">
      <c r="A4457" s="188">
        <v>43980</v>
      </c>
      <c r="B4457" s="187">
        <v>3626.3566999999998</v>
      </c>
      <c r="C4457" s="187">
        <v>4057.9837000000002</v>
      </c>
      <c r="D4457" s="187">
        <v>3475.3616000000002</v>
      </c>
      <c r="E4457" s="187">
        <v>2867.5066000000002</v>
      </c>
      <c r="F4457" s="187">
        <v>2802.0430000000001</v>
      </c>
      <c r="G4457" s="106" t="e">
        <f>G4456*#REF!/#REF!</f>
        <v>#REF!</v>
      </c>
      <c r="H4457" s="106">
        <f t="shared" si="75"/>
        <v>1507.2065942156464</v>
      </c>
      <c r="I4457" s="106">
        <f t="shared" si="76"/>
        <v>1508.740384951411</v>
      </c>
      <c r="J4457" s="106">
        <f t="shared" si="77"/>
        <v>1132.4575041941036</v>
      </c>
    </row>
    <row r="4458" spans="1:10" ht="15">
      <c r="A4458" s="188">
        <v>43983</v>
      </c>
      <c r="B4458" s="187">
        <v>3681.3499000000002</v>
      </c>
      <c r="C4458" s="187">
        <v>4100.5406999999996</v>
      </c>
      <c r="D4458" s="187">
        <v>3511.8667999999998</v>
      </c>
      <c r="E4458" s="187">
        <v>2875.9486999999999</v>
      </c>
      <c r="F4458" s="187">
        <v>2873.6098999999999</v>
      </c>
      <c r="G4458" s="106" t="e">
        <f>G4457*#REF!/#REF!</f>
        <v>#REF!</v>
      </c>
      <c r="H4458" s="106">
        <f t="shared" si="75"/>
        <v>1530.0631746720092</v>
      </c>
      <c r="I4458" s="106">
        <f t="shared" si="76"/>
        <v>1524.5881947162216</v>
      </c>
      <c r="J4458" s="106">
        <f t="shared" si="77"/>
        <v>1161.381568870095</v>
      </c>
    </row>
    <row r="4459" spans="1:10" ht="15">
      <c r="A4459" s="188">
        <v>43984</v>
      </c>
      <c r="B4459" s="187">
        <v>3817.9602</v>
      </c>
      <c r="C4459" s="187">
        <v>4240.1637000000001</v>
      </c>
      <c r="D4459" s="187">
        <v>3630.9294</v>
      </c>
      <c r="E4459" s="187">
        <v>2951.2752999999998</v>
      </c>
      <c r="F4459" s="187">
        <v>3003.9394000000002</v>
      </c>
      <c r="G4459" s="106" t="e">
        <f>G4458*#REF!/#REF!</f>
        <v>#REF!</v>
      </c>
      <c r="H4459" s="106">
        <f t="shared" si="75"/>
        <v>1586.8419093722603</v>
      </c>
      <c r="I4459" s="106">
        <f t="shared" si="76"/>
        <v>1576.2762127219785</v>
      </c>
      <c r="J4459" s="106">
        <f t="shared" si="77"/>
        <v>1214.0547863378017</v>
      </c>
    </row>
    <row r="4460" spans="1:10" ht="15">
      <c r="A4460" s="188">
        <v>43985</v>
      </c>
      <c r="B4460" s="187">
        <v>3922.0621999999998</v>
      </c>
      <c r="C4460" s="187">
        <v>4347.3407999999999</v>
      </c>
      <c r="D4460" s="187">
        <v>3720.5987</v>
      </c>
      <c r="E4460" s="187">
        <v>2996.3818999999999</v>
      </c>
      <c r="F4460" s="187">
        <v>3111.4576000000002</v>
      </c>
      <c r="G4460" s="106" t="e">
        <f>G4459*#REF!/#REF!</f>
        <v>#REF!</v>
      </c>
      <c r="H4460" s="106">
        <f t="shared" si="75"/>
        <v>1630.1093631423312</v>
      </c>
      <c r="I4460" s="106">
        <f t="shared" si="76"/>
        <v>1615.203872566158</v>
      </c>
      <c r="J4460" s="106">
        <f t="shared" si="77"/>
        <v>1257.5087206376829</v>
      </c>
    </row>
    <row r="4461" spans="1:10" ht="15">
      <c r="A4461" s="188">
        <v>43986</v>
      </c>
      <c r="B4461" s="187">
        <v>3956.9479000000001</v>
      </c>
      <c r="C4461" s="187">
        <v>4383.5667000000003</v>
      </c>
      <c r="D4461" s="187">
        <v>3750.1397000000002</v>
      </c>
      <c r="E4461" s="187">
        <v>3048.2134999999998</v>
      </c>
      <c r="F4461" s="187">
        <v>3085.9733999999999</v>
      </c>
      <c r="G4461" s="106" t="e">
        <f>G4460*#REF!/#REF!</f>
        <v>#REF!</v>
      </c>
      <c r="H4461" s="106">
        <f t="shared" si="75"/>
        <v>1644.6087523182027</v>
      </c>
      <c r="I4461" s="106">
        <f t="shared" si="76"/>
        <v>1628.0283509490262</v>
      </c>
      <c r="J4461" s="106">
        <f t="shared" si="77"/>
        <v>1247.2091736541486</v>
      </c>
    </row>
    <row r="4462" spans="1:10" ht="15">
      <c r="A4462" s="188">
        <v>43987</v>
      </c>
      <c r="B4462" s="187">
        <v>4044.7746999999999</v>
      </c>
      <c r="C4462" s="187">
        <v>4462.6324999999997</v>
      </c>
      <c r="D4462" s="187">
        <v>3816.7703000000001</v>
      </c>
      <c r="E4462" s="187">
        <v>3068.35</v>
      </c>
      <c r="F4462" s="187">
        <v>3199.4429</v>
      </c>
      <c r="G4462" s="106" t="e">
        <f>G4461*#REF!/#REF!</f>
        <v>#REF!</v>
      </c>
      <c r="H4462" s="106">
        <f t="shared" si="75"/>
        <v>1681.1118167047971</v>
      </c>
      <c r="I4462" s="106">
        <f t="shared" si="76"/>
        <v>1656.9543415836533</v>
      </c>
      <c r="J4462" s="106">
        <f t="shared" si="77"/>
        <v>1293.0683509659004</v>
      </c>
    </row>
    <row r="4463" spans="1:10" ht="15">
      <c r="A4463" s="188">
        <v>43990</v>
      </c>
      <c r="B4463" s="187">
        <v>3993.4973</v>
      </c>
      <c r="C4463" s="187">
        <v>4399.8344999999999</v>
      </c>
      <c r="D4463" s="187">
        <v>3776.6415999999999</v>
      </c>
      <c r="E4463" s="187">
        <v>3031.5239000000001</v>
      </c>
      <c r="F4463" s="187">
        <v>3166.2426</v>
      </c>
      <c r="G4463" s="106" t="e">
        <f>G4462*#REF!/#REF!</f>
        <v>#REF!</v>
      </c>
      <c r="H4463" s="106">
        <f t="shared" si="75"/>
        <v>1659.7996177657812</v>
      </c>
      <c r="I4463" s="106">
        <f t="shared" si="76"/>
        <v>1639.5334808923228</v>
      </c>
      <c r="J4463" s="106">
        <f t="shared" si="77"/>
        <v>1279.6503096023328</v>
      </c>
    </row>
    <row r="4464" spans="1:10" ht="15">
      <c r="A4464" s="188">
        <v>43991</v>
      </c>
      <c r="B4464" s="187">
        <v>3916.1055999999999</v>
      </c>
      <c r="C4464" s="187">
        <v>4300.8149999999996</v>
      </c>
      <c r="D4464" s="187">
        <v>3676.2972</v>
      </c>
      <c r="E4464" s="187">
        <v>2985.3040999999998</v>
      </c>
      <c r="F4464" s="187">
        <v>3059.6293999999998</v>
      </c>
      <c r="G4464" s="106" t="e">
        <f>G4463*#REF!/#REF!</f>
        <v>#REF!</v>
      </c>
      <c r="H4464" s="106">
        <f t="shared" si="75"/>
        <v>1627.6336478330497</v>
      </c>
      <c r="I4464" s="106">
        <f t="shared" si="76"/>
        <v>1595.9714962390658</v>
      </c>
      <c r="J4464" s="106">
        <f t="shared" si="77"/>
        <v>1236.5621348719139</v>
      </c>
    </row>
    <row r="4465" spans="1:10" ht="15">
      <c r="A4465" s="188">
        <v>43992</v>
      </c>
      <c r="B4465" s="187">
        <v>3868.1453999999999</v>
      </c>
      <c r="C4465" s="187">
        <v>4266.3447999999999</v>
      </c>
      <c r="D4465" s="187">
        <v>3635.3748999999998</v>
      </c>
      <c r="E4465" s="187">
        <v>2981.7224000000001</v>
      </c>
      <c r="F4465" s="187">
        <v>2993.6819</v>
      </c>
      <c r="G4465" s="106" t="e">
        <f>G4464*#REF!/#REF!</f>
        <v>#REF!</v>
      </c>
      <c r="H4465" s="106">
        <f t="shared" si="75"/>
        <v>1607.7001620565675</v>
      </c>
      <c r="I4465" s="106">
        <f t="shared" si="76"/>
        <v>1578.2061141691547</v>
      </c>
      <c r="J4465" s="106">
        <f t="shared" si="77"/>
        <v>1209.909174422042</v>
      </c>
    </row>
    <row r="4466" spans="1:10" ht="15">
      <c r="A4466" s="188">
        <v>43993</v>
      </c>
      <c r="B4466" s="187">
        <v>3741.8191000000002</v>
      </c>
      <c r="C4466" s="187">
        <v>4136.7105000000001</v>
      </c>
      <c r="D4466" s="187">
        <v>3525.5695000000001</v>
      </c>
      <c r="E4466" s="187">
        <v>2924.7577000000001</v>
      </c>
      <c r="F4466" s="187">
        <v>2857.4220999999998</v>
      </c>
      <c r="G4466" s="106" t="e">
        <f>G4465*#REF!/#REF!</f>
        <v>#REF!</v>
      </c>
      <c r="H4466" s="106">
        <f t="shared" si="75"/>
        <v>1555.195720785563</v>
      </c>
      <c r="I4466" s="106">
        <f t="shared" si="76"/>
        <v>1530.5368755305788</v>
      </c>
      <c r="J4466" s="106">
        <f t="shared" si="77"/>
        <v>1154.8392011810934</v>
      </c>
    </row>
    <row r="4467" spans="1:10" ht="15">
      <c r="A4467" s="188">
        <v>43994</v>
      </c>
      <c r="B4467" s="187">
        <v>3781.623</v>
      </c>
      <c r="C4467" s="187">
        <v>4176.9485000000004</v>
      </c>
      <c r="D4467" s="187">
        <v>3567.48</v>
      </c>
      <c r="E4467" s="187">
        <v>2939.201</v>
      </c>
      <c r="F4467" s="187">
        <v>2932.1466</v>
      </c>
      <c r="G4467" s="106" t="e">
        <f>G4466*#REF!/#REF!</f>
        <v>#REF!</v>
      </c>
      <c r="H4467" s="106">
        <f t="shared" si="75"/>
        <v>1571.7392396720254</v>
      </c>
      <c r="I4467" s="106">
        <f t="shared" si="76"/>
        <v>1548.7312596497754</v>
      </c>
      <c r="J4467" s="106">
        <f t="shared" si="77"/>
        <v>1185.0394232234221</v>
      </c>
    </row>
    <row r="4468" spans="1:10" ht="15">
      <c r="A4468" s="188">
        <v>43997</v>
      </c>
      <c r="B4468" s="187">
        <v>3796.0146</v>
      </c>
      <c r="C4468" s="187">
        <v>4189.3009000000002</v>
      </c>
      <c r="D4468" s="187">
        <v>3578.4191999999998</v>
      </c>
      <c r="E4468" s="187">
        <v>2944.7037999999998</v>
      </c>
      <c r="F4468" s="187">
        <v>2945.6855</v>
      </c>
      <c r="G4468" s="106" t="e">
        <f>G4467*#REF!/#REF!</f>
        <v>#REF!</v>
      </c>
      <c r="H4468" s="106">
        <f t="shared" si="75"/>
        <v>1577.720756719511</v>
      </c>
      <c r="I4468" s="106">
        <f t="shared" si="76"/>
        <v>1553.480236797667</v>
      </c>
      <c r="J4468" s="106">
        <f t="shared" si="77"/>
        <v>1190.5112267980046</v>
      </c>
    </row>
    <row r="4469" spans="1:10" ht="15">
      <c r="A4469" s="188">
        <v>43998</v>
      </c>
      <c r="B4469" s="187">
        <v>3862.3658</v>
      </c>
      <c r="C4469" s="187">
        <v>4266.0567000000001</v>
      </c>
      <c r="D4469" s="187">
        <v>3641.1498000000001</v>
      </c>
      <c r="E4469" s="187">
        <v>3001.5189</v>
      </c>
      <c r="F4469" s="187">
        <v>2999.5034999999998</v>
      </c>
      <c r="G4469" s="106" t="e">
        <f>G4468*#REF!/#REF!</f>
        <v>#REF!</v>
      </c>
      <c r="H4469" s="106">
        <f t="shared" si="75"/>
        <v>1605.2980124743353</v>
      </c>
      <c r="I4469" s="106">
        <f t="shared" si="76"/>
        <v>1580.7131410204199</v>
      </c>
      <c r="J4469" s="106">
        <f t="shared" si="77"/>
        <v>1212.2619986315269</v>
      </c>
    </row>
    <row r="4470" spans="1:10" ht="15">
      <c r="A4470" s="188">
        <v>43999</v>
      </c>
      <c r="B4470" s="187">
        <v>3865.0475000000001</v>
      </c>
      <c r="C4470" s="187">
        <v>4281.8825999999999</v>
      </c>
      <c r="D4470" s="187">
        <v>3655.3652000000002</v>
      </c>
      <c r="E4470" s="187">
        <v>3010.8065999999999</v>
      </c>
      <c r="F4470" s="187">
        <v>3006.5331999999999</v>
      </c>
      <c r="G4470" s="106" t="e">
        <f>G4469*#REF!/#REF!</f>
        <v>#REF!</v>
      </c>
      <c r="H4470" s="106">
        <f t="shared" si="75"/>
        <v>1606.4125955829711</v>
      </c>
      <c r="I4470" s="106">
        <f t="shared" si="76"/>
        <v>1586.8843975792304</v>
      </c>
      <c r="J4470" s="106">
        <f t="shared" si="77"/>
        <v>1215.1030815546774</v>
      </c>
    </row>
    <row r="4471" spans="1:10" ht="15">
      <c r="A4471" s="188">
        <v>44000</v>
      </c>
      <c r="B4471" s="187">
        <v>3875.1469000000002</v>
      </c>
      <c r="C4471" s="187">
        <v>4302.0477000000001</v>
      </c>
      <c r="D4471" s="187">
        <v>3665.7768999999998</v>
      </c>
      <c r="E4471" s="187">
        <v>3029.4874</v>
      </c>
      <c r="F4471" s="187">
        <v>2973.3892000000001</v>
      </c>
      <c r="G4471" s="106" t="e">
        <f>G4470*#REF!/#REF!</f>
        <v>#REF!</v>
      </c>
      <c r="H4471" s="106">
        <f t="shared" si="75"/>
        <v>1610.6101645307863</v>
      </c>
      <c r="I4471" s="106">
        <f t="shared" si="76"/>
        <v>1591.4043739367978</v>
      </c>
      <c r="J4471" s="106">
        <f t="shared" si="77"/>
        <v>1201.7077940737183</v>
      </c>
    </row>
    <row r="4472" spans="1:10" ht="15">
      <c r="A4472" s="188">
        <v>44001</v>
      </c>
      <c r="B4472" s="187">
        <v>3814.4863999999998</v>
      </c>
      <c r="C4472" s="187">
        <v>4247.7722000000003</v>
      </c>
      <c r="D4472" s="187">
        <v>3624.5189</v>
      </c>
      <c r="E4472" s="187">
        <v>2992.2701000000002</v>
      </c>
      <c r="F4472" s="187">
        <v>2927.9106000000002</v>
      </c>
      <c r="G4472" s="106" t="e">
        <f>G4471*#REF!/#REF!</f>
        <v>#REF!</v>
      </c>
      <c r="H4472" s="106">
        <f t="shared" si="75"/>
        <v>1585.3981092444383</v>
      </c>
      <c r="I4472" s="106">
        <f t="shared" si="76"/>
        <v>1573.4932561980495</v>
      </c>
      <c r="J4472" s="106">
        <f t="shared" si="77"/>
        <v>1183.3274259458053</v>
      </c>
    </row>
    <row r="4473" spans="1:10" ht="15">
      <c r="A4473" s="188">
        <v>44004</v>
      </c>
      <c r="B4473" s="187">
        <v>3796.7408</v>
      </c>
      <c r="C4473" s="187">
        <v>4202.1840000000002</v>
      </c>
      <c r="D4473" s="187">
        <v>3593.6167999999998</v>
      </c>
      <c r="E4473" s="187">
        <v>2973.7899000000002</v>
      </c>
      <c r="F4473" s="187">
        <v>2920.498</v>
      </c>
      <c r="G4473" s="106" t="e">
        <f>G4472*#REF!/#REF!</f>
        <v>#REF!</v>
      </c>
      <c r="H4473" s="106">
        <f t="shared" si="75"/>
        <v>1578.022584013202</v>
      </c>
      <c r="I4473" s="106">
        <f t="shared" si="76"/>
        <v>1560.0778906574371</v>
      </c>
      <c r="J4473" s="106">
        <f t="shared" si="77"/>
        <v>1180.3315923716634</v>
      </c>
    </row>
    <row r="4474" spans="1:10" ht="15">
      <c r="A4474" s="188">
        <v>44005</v>
      </c>
      <c r="B4474" s="187">
        <v>3793.2732999999998</v>
      </c>
      <c r="C4474" s="187">
        <v>4190.8294999999998</v>
      </c>
      <c r="D4474" s="187">
        <v>3584.0104000000001</v>
      </c>
      <c r="E4474" s="187">
        <v>2973.2271000000001</v>
      </c>
      <c r="F4474" s="187">
        <v>2915.4994999999999</v>
      </c>
      <c r="G4474" s="106" t="e">
        <f>G4473*#REF!/#REF!</f>
        <v>#REF!</v>
      </c>
      <c r="H4474" s="106">
        <f t="shared" si="75"/>
        <v>1576.5814023265127</v>
      </c>
      <c r="I4474" s="106">
        <f t="shared" si="76"/>
        <v>1555.9075149376856</v>
      </c>
      <c r="J4474" s="106">
        <f t="shared" si="77"/>
        <v>1178.3114275009907</v>
      </c>
    </row>
    <row r="4475" spans="1:10" ht="15">
      <c r="A4475" s="188">
        <v>44006</v>
      </c>
      <c r="B4475" s="187">
        <v>3688.3454000000002</v>
      </c>
      <c r="C4475" s="187">
        <v>4088.6995000000002</v>
      </c>
      <c r="D4475" s="187">
        <v>3490.384</v>
      </c>
      <c r="E4475" s="187">
        <v>2900.52</v>
      </c>
      <c r="F4475" s="187">
        <v>2831.1777999999999</v>
      </c>
      <c r="G4475" s="106" t="e">
        <f>G4474*#REF!/#REF!</f>
        <v>#REF!</v>
      </c>
      <c r="H4475" s="106">
        <f t="shared" si="75"/>
        <v>1532.9706833927687</v>
      </c>
      <c r="I4475" s="106">
        <f t="shared" si="76"/>
        <v>1515.2619801600629</v>
      </c>
      <c r="J4475" s="106">
        <f t="shared" si="77"/>
        <v>1144.232456574633</v>
      </c>
    </row>
    <row r="4476" spans="1:10" ht="15">
      <c r="A4476" s="188">
        <v>44007</v>
      </c>
      <c r="B4476" s="187">
        <v>3693.5740000000001</v>
      </c>
      <c r="C4476" s="187">
        <v>4081.7703999999999</v>
      </c>
      <c r="D4476" s="187">
        <v>3484.4373999999998</v>
      </c>
      <c r="E4476" s="187">
        <v>2897.4967000000001</v>
      </c>
      <c r="F4476" s="187">
        <v>2844.9785999999999</v>
      </c>
      <c r="G4476" s="106" t="e">
        <f>G4475*#REF!/#REF!</f>
        <v>#REF!</v>
      </c>
      <c r="H4476" s="106">
        <f t="shared" si="75"/>
        <v>1535.1438232823211</v>
      </c>
      <c r="I4476" s="106">
        <f t="shared" si="76"/>
        <v>1512.6804140942029</v>
      </c>
      <c r="J4476" s="106">
        <f t="shared" si="77"/>
        <v>1149.8101081395384</v>
      </c>
    </row>
    <row r="4477" spans="1:10" ht="15">
      <c r="A4477" s="188">
        <v>44008</v>
      </c>
      <c r="B4477" s="187">
        <v>3703.2267999999999</v>
      </c>
      <c r="C4477" s="187">
        <v>4094.2089000000001</v>
      </c>
      <c r="D4477" s="187">
        <v>3494.4441999999999</v>
      </c>
      <c r="E4477" s="187">
        <v>2922.8380000000002</v>
      </c>
      <c r="F4477" s="187">
        <v>2825.8611000000001</v>
      </c>
      <c r="G4477" s="106" t="e">
        <f>G4476*#REF!/#REF!</f>
        <v>#REF!</v>
      </c>
      <c r="H4477" s="106">
        <f t="shared" si="75"/>
        <v>1539.1557738476488</v>
      </c>
      <c r="I4477" s="106">
        <f t="shared" si="76"/>
        <v>1517.0246133522403</v>
      </c>
      <c r="J4477" s="106">
        <f t="shared" si="77"/>
        <v>1142.083689831029</v>
      </c>
    </row>
    <row r="4478" spans="1:10" ht="15">
      <c r="A4478" s="188">
        <v>44011</v>
      </c>
      <c r="B4478" s="187">
        <v>3691.0061000000001</v>
      </c>
      <c r="C4478" s="187">
        <v>4072.4394000000002</v>
      </c>
      <c r="D4478" s="187">
        <v>3479.2026000000001</v>
      </c>
      <c r="E4478" s="187">
        <v>2909.1082999999999</v>
      </c>
      <c r="F4478" s="187">
        <v>2812.8672000000001</v>
      </c>
      <c r="G4478" s="106" t="e">
        <f>G4477*#REF!/#REF!</f>
        <v>#REF!</v>
      </c>
      <c r="H4478" s="106">
        <f t="shared" si="75"/>
        <v>1534.0765383642968</v>
      </c>
      <c r="I4478" s="106">
        <f t="shared" si="76"/>
        <v>1510.4078580047465</v>
      </c>
      <c r="J4478" s="106">
        <f t="shared" si="77"/>
        <v>1136.8321503065649</v>
      </c>
    </row>
    <row r="4479" spans="1:10" ht="15">
      <c r="A4479" s="188">
        <v>44012</v>
      </c>
      <c r="B4479" s="187">
        <v>3708.3303000000001</v>
      </c>
      <c r="C4479" s="187">
        <v>4097.4834000000001</v>
      </c>
      <c r="D4479" s="187">
        <v>3494.5349000000001</v>
      </c>
      <c r="E4479" s="187">
        <v>2924.4609999999998</v>
      </c>
      <c r="F4479" s="187">
        <v>2825.2060000000001</v>
      </c>
      <c r="G4479" s="106" t="e">
        <f>G4478*#REF!/#REF!</f>
        <v>#REF!</v>
      </c>
      <c r="H4479" s="106">
        <f t="shared" si="75"/>
        <v>1541.2769189775747</v>
      </c>
      <c r="I4479" s="106">
        <f t="shared" si="76"/>
        <v>1517.0639884644345</v>
      </c>
      <c r="J4479" s="106">
        <f t="shared" si="77"/>
        <v>1141.8189284012444</v>
      </c>
    </row>
    <row r="4480" spans="1:10" ht="15">
      <c r="A4480" s="188">
        <v>44013</v>
      </c>
      <c r="B4480" s="187">
        <v>3742.5435000000002</v>
      </c>
      <c r="C4480" s="187">
        <v>4140.1841000000004</v>
      </c>
      <c r="D4480" s="187">
        <v>3533.5776999999998</v>
      </c>
      <c r="E4480" s="187">
        <v>2950.3216000000002</v>
      </c>
      <c r="F4480" s="187">
        <v>2868.1152000000002</v>
      </c>
      <c r="G4480" s="106" t="e">
        <f>G4479*#REF!/#REF!</f>
        <v>#REF!</v>
      </c>
      <c r="H4480" s="106">
        <f t="shared" si="75"/>
        <v>1555.4967999532157</v>
      </c>
      <c r="I4480" s="106">
        <f t="shared" si="76"/>
        <v>1534.013433121238</v>
      </c>
      <c r="J4480" s="106">
        <f t="shared" si="77"/>
        <v>1159.1608626752602</v>
      </c>
    </row>
    <row r="4481" spans="1:10" ht="15">
      <c r="A4481" s="188">
        <v>44014</v>
      </c>
      <c r="B4481" s="187">
        <v>3804.3334</v>
      </c>
      <c r="C4481" s="187">
        <v>4196.4243999999999</v>
      </c>
      <c r="D4481" s="187">
        <v>3579.4238999999998</v>
      </c>
      <c r="E4481" s="187">
        <v>2991.1176</v>
      </c>
      <c r="F4481" s="187">
        <v>2913.3827999999999</v>
      </c>
      <c r="G4481" s="106" t="e">
        <f>G4480*#REF!/#REF!</f>
        <v>#REF!</v>
      </c>
      <c r="H4481" s="106">
        <f t="shared" si="75"/>
        <v>1581.1782627657196</v>
      </c>
      <c r="I4481" s="106">
        <f t="shared" si="76"/>
        <v>1553.9164019048487</v>
      </c>
      <c r="J4481" s="106">
        <f t="shared" si="77"/>
        <v>1177.4559542626687</v>
      </c>
    </row>
    <row r="4482" spans="1:10" ht="15">
      <c r="A4482" s="188">
        <v>44015</v>
      </c>
      <c r="B4482" s="187">
        <v>3801.9746</v>
      </c>
      <c r="C4482" s="187">
        <v>4195.8190000000004</v>
      </c>
      <c r="D4482" s="187">
        <v>3577.4708999999998</v>
      </c>
      <c r="E4482" s="187">
        <v>2996.4285</v>
      </c>
      <c r="F4482" s="187">
        <v>2893.4105</v>
      </c>
      <c r="G4482" s="106" t="e">
        <f>G4481*#REF!/#REF!</f>
        <v>#REF!</v>
      </c>
      <c r="H4482" s="106">
        <f t="shared" si="75"/>
        <v>1580.1978851557521</v>
      </c>
      <c r="I4482" s="106">
        <f t="shared" si="76"/>
        <v>1553.0685563247484</v>
      </c>
      <c r="J4482" s="106">
        <f t="shared" si="77"/>
        <v>1169.3840649265608</v>
      </c>
    </row>
    <row r="4483" spans="1:10" ht="15">
      <c r="A4483" s="188">
        <v>44018</v>
      </c>
      <c r="B4483" s="187">
        <v>3861.8207000000002</v>
      </c>
      <c r="C4483" s="187">
        <v>4245.8257999999996</v>
      </c>
      <c r="D4483" s="187">
        <v>3622.5374000000002</v>
      </c>
      <c r="E4483" s="187">
        <v>3035.2033999999999</v>
      </c>
      <c r="F4483" s="187">
        <v>2937.4416999999999</v>
      </c>
      <c r="G4483" s="106" t="e">
        <f>G4482*#REF!/#REF!</f>
        <v>#REF!</v>
      </c>
      <c r="H4483" s="106">
        <f t="shared" si="75"/>
        <v>1605.0714549725571</v>
      </c>
      <c r="I4483" s="106">
        <f t="shared" si="76"/>
        <v>1572.6330380634008</v>
      </c>
      <c r="J4483" s="106">
        <f t="shared" si="77"/>
        <v>1187.1794602358659</v>
      </c>
    </row>
    <row r="4484" spans="1:10" ht="15">
      <c r="A4484" s="188">
        <v>44019</v>
      </c>
      <c r="B4484" s="187">
        <v>3788.9526999999998</v>
      </c>
      <c r="C4484" s="187">
        <v>4170.1400999999996</v>
      </c>
      <c r="D4484" s="187">
        <v>3559.1595000000002</v>
      </c>
      <c r="E4484" s="187">
        <v>2990.5513000000001</v>
      </c>
      <c r="F4484" s="187">
        <v>2889.9830000000002</v>
      </c>
      <c r="G4484" s="106" t="e">
        <f>G4483*#REF!/#REF!</f>
        <v>#REF!</v>
      </c>
      <c r="H4484" s="106">
        <f t="shared" si="75"/>
        <v>1574.7856504604677</v>
      </c>
      <c r="I4484" s="106">
        <f t="shared" si="76"/>
        <v>1545.119124908749</v>
      </c>
      <c r="J4484" s="106">
        <f t="shared" si="77"/>
        <v>1167.9988263361377</v>
      </c>
    </row>
    <row r="4485" spans="1:10" ht="15">
      <c r="A4485" s="188">
        <v>44020</v>
      </c>
      <c r="B4485" s="187">
        <v>3782.3692000000001</v>
      </c>
      <c r="C4485" s="187">
        <v>4171.1605</v>
      </c>
      <c r="D4485" s="187">
        <v>3550.8584000000001</v>
      </c>
      <c r="E4485" s="187">
        <v>2996.2901999999999</v>
      </c>
      <c r="F4485" s="187">
        <v>2869.2732000000001</v>
      </c>
      <c r="G4485" s="106" t="e">
        <f>G4484*#REF!/#REF!</f>
        <v>#REF!</v>
      </c>
      <c r="H4485" s="106">
        <f t="shared" si="75"/>
        <v>1572.0493794772469</v>
      </c>
      <c r="I4485" s="106">
        <f t="shared" si="76"/>
        <v>1541.5154121873099</v>
      </c>
      <c r="J4485" s="106">
        <f t="shared" si="77"/>
        <v>1159.6288732624841</v>
      </c>
    </row>
    <row r="4486" spans="1:10" ht="15">
      <c r="A4486" s="188">
        <v>44021</v>
      </c>
      <c r="B4486" s="187">
        <v>3741.5976000000001</v>
      </c>
      <c r="C4486" s="187">
        <v>4121.1743999999999</v>
      </c>
      <c r="D4486" s="187">
        <v>3510.5102999999999</v>
      </c>
      <c r="E4486" s="187">
        <v>2971.9409999999998</v>
      </c>
      <c r="F4486" s="187">
        <v>2835.6251999999999</v>
      </c>
      <c r="G4486" s="106" t="e">
        <f>G4485*#REF!/#REF!</f>
        <v>#REF!</v>
      </c>
      <c r="H4486" s="106">
        <f t="shared" ref="H4486:H4549" si="78">H4485*B4486/B4485</f>
        <v>1555.1036597203563</v>
      </c>
      <c r="I4486" s="106">
        <f t="shared" ref="I4486:I4549" si="79">I4485*D4486/D4485</f>
        <v>1523.9993045321933</v>
      </c>
      <c r="J4486" s="106">
        <f t="shared" ref="J4486:J4549" si="80">J4485*F4486/F4485</f>
        <v>1146.0298920544431</v>
      </c>
    </row>
    <row r="4487" spans="1:10" ht="15">
      <c r="A4487" s="188">
        <v>44022</v>
      </c>
      <c r="B4487" s="187">
        <v>3775.4560999999999</v>
      </c>
      <c r="C4487" s="187">
        <v>4158.7314999999999</v>
      </c>
      <c r="D4487" s="187">
        <v>3546.6401999999998</v>
      </c>
      <c r="E4487" s="187">
        <v>2991.5767000000001</v>
      </c>
      <c r="F4487" s="187">
        <v>2876.8962999999999</v>
      </c>
      <c r="G4487" s="106" t="e">
        <f>G4486*#REF!/#REF!</f>
        <v>#REF!</v>
      </c>
      <c r="H4487" s="106">
        <f t="shared" si="78"/>
        <v>1569.1761183039951</v>
      </c>
      <c r="I4487" s="106">
        <f t="shared" si="79"/>
        <v>1539.6841872892151</v>
      </c>
      <c r="J4487" s="106">
        <f t="shared" si="80"/>
        <v>1162.7097813000205</v>
      </c>
    </row>
    <row r="4488" spans="1:10" ht="15">
      <c r="A4488" s="188">
        <v>44025</v>
      </c>
      <c r="B4488" s="187">
        <v>3780.9924000000001</v>
      </c>
      <c r="C4488" s="187">
        <v>4157.4969000000001</v>
      </c>
      <c r="D4488" s="187">
        <v>3554.2361999999998</v>
      </c>
      <c r="E4488" s="187">
        <v>2986.7545</v>
      </c>
      <c r="F4488" s="187">
        <v>2889.9834000000001</v>
      </c>
      <c r="G4488" s="106" t="e">
        <f>G4487*#REF!/#REF!</f>
        <v>#REF!</v>
      </c>
      <c r="H4488" s="106">
        <f t="shared" si="78"/>
        <v>1571.4771461834523</v>
      </c>
      <c r="I4488" s="106">
        <f t="shared" si="79"/>
        <v>1542.9817986698815</v>
      </c>
      <c r="J4488" s="106">
        <f t="shared" si="80"/>
        <v>1167.9989879978259</v>
      </c>
    </row>
    <row r="4489" spans="1:10" ht="15">
      <c r="A4489" s="188">
        <v>44026</v>
      </c>
      <c r="B4489" s="187">
        <v>3758.0084999999999</v>
      </c>
      <c r="C4489" s="187">
        <v>4134.9498000000003</v>
      </c>
      <c r="D4489" s="187">
        <v>3531.8638999999998</v>
      </c>
      <c r="E4489" s="187">
        <v>2968.59</v>
      </c>
      <c r="F4489" s="187">
        <v>2849.1136999999999</v>
      </c>
      <c r="G4489" s="106" t="e">
        <f>G4488*#REF!/#REF!</f>
        <v>#REF!</v>
      </c>
      <c r="H4489" s="106">
        <f t="shared" si="78"/>
        <v>1561.9244494945708</v>
      </c>
      <c r="I4489" s="106">
        <f t="shared" si="79"/>
        <v>1533.2694301743995</v>
      </c>
      <c r="J4489" s="106">
        <f t="shared" si="80"/>
        <v>1151.4813262563173</v>
      </c>
    </row>
    <row r="4490" spans="1:10" ht="15">
      <c r="A4490" s="188">
        <v>44027</v>
      </c>
      <c r="B4490" s="187">
        <v>3749.3152</v>
      </c>
      <c r="C4490" s="187">
        <v>4138.8954000000003</v>
      </c>
      <c r="D4490" s="187">
        <v>3533.6722</v>
      </c>
      <c r="E4490" s="187">
        <v>2964.3879999999999</v>
      </c>
      <c r="F4490" s="187">
        <v>2841.9436999999998</v>
      </c>
      <c r="G4490" s="106" t="e">
        <f>G4489*#REF!/#REF!</f>
        <v>#REF!</v>
      </c>
      <c r="H4490" s="106">
        <f t="shared" si="78"/>
        <v>1558.3112916699436</v>
      </c>
      <c r="I4490" s="106">
        <f t="shared" si="79"/>
        <v>1534.0544579073719</v>
      </c>
      <c r="J4490" s="106">
        <f t="shared" si="80"/>
        <v>1148.5835404960446</v>
      </c>
    </row>
    <row r="4491" spans="1:10" ht="15">
      <c r="A4491" s="188">
        <v>44028</v>
      </c>
      <c r="B4491" s="187">
        <v>3708.4045000000001</v>
      </c>
      <c r="C4491" s="187">
        <v>4093.8782999999999</v>
      </c>
      <c r="D4491" s="187">
        <v>3493.6062999999999</v>
      </c>
      <c r="E4491" s="187">
        <v>2928.4009999999998</v>
      </c>
      <c r="F4491" s="187">
        <v>2806.8528000000001</v>
      </c>
      <c r="G4491" s="106" t="e">
        <f>G4490*#REF!/#REF!</f>
        <v>#REF!</v>
      </c>
      <c r="H4491" s="106">
        <f t="shared" si="78"/>
        <v>1541.3077583953548</v>
      </c>
      <c r="I4491" s="106">
        <f t="shared" si="79"/>
        <v>1516.6608602485196</v>
      </c>
      <c r="J4491" s="106">
        <f t="shared" si="80"/>
        <v>1134.4014051633874</v>
      </c>
    </row>
    <row r="4492" spans="1:10" ht="15">
      <c r="A4492" s="188">
        <v>44029</v>
      </c>
      <c r="B4492" s="187">
        <v>3686.7204999999999</v>
      </c>
      <c r="C4492" s="187">
        <v>4067.3543</v>
      </c>
      <c r="D4492" s="187">
        <v>3481.6127999999999</v>
      </c>
      <c r="E4492" s="187">
        <v>2920.2624000000001</v>
      </c>
      <c r="F4492" s="187">
        <v>2795.9007999999999</v>
      </c>
      <c r="G4492" s="106" t="e">
        <f>G4491*#REF!/#REF!</f>
        <v>#REF!</v>
      </c>
      <c r="H4492" s="106">
        <f t="shared" si="78"/>
        <v>1532.2953333934313</v>
      </c>
      <c r="I4492" s="106">
        <f t="shared" si="79"/>
        <v>1511.4541854072843</v>
      </c>
      <c r="J4492" s="106">
        <f t="shared" si="80"/>
        <v>1129.9751081415593</v>
      </c>
    </row>
    <row r="4493" spans="1:10" ht="15">
      <c r="A4493" s="188">
        <v>44032</v>
      </c>
      <c r="B4493" s="187">
        <v>3724.4014999999999</v>
      </c>
      <c r="C4493" s="187">
        <v>4099.9660000000003</v>
      </c>
      <c r="D4493" s="187">
        <v>3504.395</v>
      </c>
      <c r="E4493" s="187">
        <v>2954.2262000000001</v>
      </c>
      <c r="F4493" s="187">
        <v>2820.9838</v>
      </c>
      <c r="G4493" s="106" t="e">
        <f>G4492*#REF!/#REF!</f>
        <v>#REF!</v>
      </c>
      <c r="H4493" s="106">
        <f t="shared" si="78"/>
        <v>1547.9565207434346</v>
      </c>
      <c r="I4493" s="106">
        <f t="shared" si="79"/>
        <v>1521.3445016259016</v>
      </c>
      <c r="J4493" s="106">
        <f t="shared" si="80"/>
        <v>1140.112508451869</v>
      </c>
    </row>
    <row r="4494" spans="1:10" ht="15">
      <c r="A4494" s="188">
        <v>44033</v>
      </c>
      <c r="B4494" s="187">
        <v>3763.3382999999999</v>
      </c>
      <c r="C4494" s="187">
        <v>4134.9989999999998</v>
      </c>
      <c r="D4494" s="187">
        <v>3532.4214999999999</v>
      </c>
      <c r="E4494" s="187">
        <v>2987.6318000000001</v>
      </c>
      <c r="F4494" s="187">
        <v>2851.5877999999998</v>
      </c>
      <c r="G4494" s="106" t="e">
        <f>G4493*#REF!/#REF!</f>
        <v>#REF!</v>
      </c>
      <c r="H4494" s="106">
        <f t="shared" si="78"/>
        <v>1564.1396506924702</v>
      </c>
      <c r="I4494" s="106">
        <f t="shared" si="79"/>
        <v>1533.5114981188251</v>
      </c>
      <c r="J4494" s="106">
        <f t="shared" si="80"/>
        <v>1152.4812442130105</v>
      </c>
    </row>
    <row r="4495" spans="1:10" ht="15">
      <c r="A4495" s="188">
        <v>44034</v>
      </c>
      <c r="B4495" s="187">
        <v>3765.1678000000002</v>
      </c>
      <c r="C4495" s="187">
        <v>4147.6036999999997</v>
      </c>
      <c r="D4495" s="187">
        <v>3541.3991999999998</v>
      </c>
      <c r="E4495" s="187">
        <v>3003.8733000000002</v>
      </c>
      <c r="F4495" s="187">
        <v>2838.3964000000001</v>
      </c>
      <c r="G4495" s="106" t="e">
        <f>G4494*#REF!/#REF!</f>
        <v>#REF!</v>
      </c>
      <c r="H4495" s="106">
        <f t="shared" si="78"/>
        <v>1564.9000376847698</v>
      </c>
      <c r="I4495" s="106">
        <f t="shared" si="79"/>
        <v>1537.4089396264881</v>
      </c>
      <c r="J4495" s="106">
        <f t="shared" si="80"/>
        <v>1147.1498842300175</v>
      </c>
    </row>
    <row r="4496" spans="1:10" ht="15">
      <c r="A4496" s="188">
        <v>44035</v>
      </c>
      <c r="B4496" s="187">
        <v>3709.6302000000001</v>
      </c>
      <c r="C4496" s="187">
        <v>4088.6723999999999</v>
      </c>
      <c r="D4496" s="187">
        <v>3500.2357999999999</v>
      </c>
      <c r="E4496" s="187">
        <v>2965.4405999999999</v>
      </c>
      <c r="F4496" s="187">
        <v>2807.5855000000001</v>
      </c>
      <c r="G4496" s="106" t="e">
        <f>G4495*#REF!/#REF!</f>
        <v>#REF!</v>
      </c>
      <c r="H4496" s="106">
        <f t="shared" si="78"/>
        <v>1541.817190664533</v>
      </c>
      <c r="I4496" s="106">
        <f t="shared" si="79"/>
        <v>1519.5388900863454</v>
      </c>
      <c r="J4496" s="106">
        <f t="shared" si="80"/>
        <v>1134.6975289606751</v>
      </c>
    </row>
    <row r="4497" spans="1:10" ht="15">
      <c r="A4497" s="188">
        <v>44036</v>
      </c>
      <c r="B4497" s="187">
        <v>3691.3800999999999</v>
      </c>
      <c r="C4497" s="187">
        <v>4059.2354</v>
      </c>
      <c r="D4497" s="187">
        <v>3467.7815999999998</v>
      </c>
      <c r="E4497" s="187">
        <v>2938.7946999999999</v>
      </c>
      <c r="F4497" s="187">
        <v>2783.665</v>
      </c>
      <c r="G4497" s="106" t="e">
        <f>G4496*#REF!/#REF!</f>
        <v>#REF!</v>
      </c>
      <c r="H4497" s="106">
        <f t="shared" si="78"/>
        <v>1534.2319823299267</v>
      </c>
      <c r="I4497" s="106">
        <f t="shared" si="79"/>
        <v>1505.4497195662791</v>
      </c>
      <c r="J4497" s="106">
        <f t="shared" si="80"/>
        <v>1125.0299579315813</v>
      </c>
    </row>
    <row r="4498" spans="1:10" ht="15">
      <c r="A4498" s="188">
        <v>44039</v>
      </c>
      <c r="B4498" s="187">
        <v>3617.5383000000002</v>
      </c>
      <c r="C4498" s="187">
        <v>3990.3364999999999</v>
      </c>
      <c r="D4498" s="187">
        <v>3411.9274</v>
      </c>
      <c r="E4498" s="187">
        <v>2885.9011999999998</v>
      </c>
      <c r="F4498" s="187">
        <v>2724.6316000000002</v>
      </c>
      <c r="G4498" s="106" t="e">
        <f>G4497*#REF!/#REF!</f>
        <v>#REF!</v>
      </c>
      <c r="H4498" s="106">
        <f t="shared" si="78"/>
        <v>1503.5414416313924</v>
      </c>
      <c r="I4498" s="106">
        <f t="shared" si="79"/>
        <v>1481.2020305749659</v>
      </c>
      <c r="J4498" s="106">
        <f t="shared" si="80"/>
        <v>1101.1713601769816</v>
      </c>
    </row>
    <row r="4499" spans="1:10" ht="15">
      <c r="A4499" s="188">
        <v>44040</v>
      </c>
      <c r="B4499" s="187">
        <v>3682.3350999999998</v>
      </c>
      <c r="C4499" s="187">
        <v>4057.3627000000001</v>
      </c>
      <c r="D4499" s="187">
        <v>3469.6511999999998</v>
      </c>
      <c r="E4499" s="187">
        <v>2931.9425000000001</v>
      </c>
      <c r="F4499" s="187">
        <v>2794.8276000000001</v>
      </c>
      <c r="G4499" s="106" t="e">
        <f>G4498*#REF!/#REF!</f>
        <v>#REF!</v>
      </c>
      <c r="H4499" s="106">
        <f t="shared" si="78"/>
        <v>1530.4726489900265</v>
      </c>
      <c r="I4499" s="106">
        <f t="shared" si="79"/>
        <v>1506.2613591446486</v>
      </c>
      <c r="J4499" s="106">
        <f t="shared" si="80"/>
        <v>1129.5413698322257</v>
      </c>
    </row>
    <row r="4500" spans="1:10" ht="15">
      <c r="A4500" s="188">
        <v>44041</v>
      </c>
      <c r="B4500" s="187">
        <v>3747.9479999999999</v>
      </c>
      <c r="C4500" s="187">
        <v>4136.8116</v>
      </c>
      <c r="D4500" s="187">
        <v>3533.2080000000001</v>
      </c>
      <c r="E4500" s="187">
        <v>2988.0509000000002</v>
      </c>
      <c r="F4500" s="187">
        <v>2833.5578999999998</v>
      </c>
      <c r="G4500" s="106" t="e">
        <f>G4499*#REF!/#REF!</f>
        <v>#REF!</v>
      </c>
      <c r="H4500" s="106">
        <f t="shared" si="78"/>
        <v>1557.7430483816836</v>
      </c>
      <c r="I4500" s="106">
        <f t="shared" si="79"/>
        <v>1533.8529372118865</v>
      </c>
      <c r="J4500" s="106">
        <f t="shared" si="80"/>
        <v>1145.1943840346089</v>
      </c>
    </row>
    <row r="4501" spans="1:10" ht="15">
      <c r="A4501" s="188">
        <v>44042</v>
      </c>
      <c r="B4501" s="187">
        <v>3670.7512999999999</v>
      </c>
      <c r="C4501" s="187">
        <v>4055.7237</v>
      </c>
      <c r="D4501" s="187">
        <v>3473.9920000000002</v>
      </c>
      <c r="E4501" s="187">
        <v>2945.3271</v>
      </c>
      <c r="F4501" s="187">
        <v>2795.7395999999999</v>
      </c>
      <c r="G4501" s="106" t="e">
        <f>G4500*#REF!/#REF!</f>
        <v>#REF!</v>
      </c>
      <c r="H4501" s="106">
        <f t="shared" si="78"/>
        <v>1525.6581254363796</v>
      </c>
      <c r="I4501" s="106">
        <f t="shared" si="79"/>
        <v>1508.1458077335374</v>
      </c>
      <c r="J4501" s="106">
        <f t="shared" si="80"/>
        <v>1129.9099584812309</v>
      </c>
    </row>
    <row r="4502" spans="1:10" ht="15">
      <c r="A4502" s="188">
        <v>44043</v>
      </c>
      <c r="B4502" s="187">
        <v>3686.5646000000002</v>
      </c>
      <c r="C4502" s="187">
        <v>4076.8209999999999</v>
      </c>
      <c r="D4502" s="187">
        <v>3499.7896999999998</v>
      </c>
      <c r="E4502" s="187">
        <v>2959.1907000000001</v>
      </c>
      <c r="F4502" s="187">
        <v>2833.0873999999999</v>
      </c>
      <c r="G4502" s="106" t="e">
        <f>G4501*#REF!/#REF!</f>
        <v>#REF!</v>
      </c>
      <c r="H4502" s="106">
        <f t="shared" si="78"/>
        <v>1532.2305373660472</v>
      </c>
      <c r="I4502" s="106">
        <f t="shared" si="79"/>
        <v>1519.3452270483103</v>
      </c>
      <c r="J4502" s="106">
        <f t="shared" si="80"/>
        <v>1145.0042294739103</v>
      </c>
    </row>
    <row r="4503" spans="1:10" ht="15">
      <c r="A4503" s="188">
        <v>44046</v>
      </c>
      <c r="B4503" s="187">
        <v>3690.8310000000001</v>
      </c>
      <c r="C4503" s="187">
        <v>4072.3649999999998</v>
      </c>
      <c r="D4503" s="187">
        <v>3494.3926999999999</v>
      </c>
      <c r="E4503" s="187">
        <v>2986.3676</v>
      </c>
      <c r="F4503" s="187">
        <v>2813.6887000000002</v>
      </c>
      <c r="G4503" s="106" t="e">
        <f>G4502*#REF!/#REF!</f>
        <v>#REF!</v>
      </c>
      <c r="H4503" s="106">
        <f t="shared" si="78"/>
        <v>1534.0037623258427</v>
      </c>
      <c r="I4503" s="106">
        <f t="shared" si="79"/>
        <v>1517.0022559291087</v>
      </c>
      <c r="J4503" s="106">
        <f t="shared" si="80"/>
        <v>1137.1641629986243</v>
      </c>
    </row>
    <row r="4504" spans="1:10" ht="15">
      <c r="A4504" s="188">
        <v>44047</v>
      </c>
      <c r="B4504" s="187">
        <v>3743.1657</v>
      </c>
      <c r="C4504" s="187">
        <v>4121.2089999999998</v>
      </c>
      <c r="D4504" s="187">
        <v>3529.7498000000001</v>
      </c>
      <c r="E4504" s="187">
        <v>3019.4430000000002</v>
      </c>
      <c r="F4504" s="187">
        <v>2852.7388000000001</v>
      </c>
      <c r="G4504" s="106" t="e">
        <f>G4503*#REF!/#REF!</f>
        <v>#REF!</v>
      </c>
      <c r="H4504" s="106">
        <f t="shared" si="78"/>
        <v>1555.7554021869455</v>
      </c>
      <c r="I4504" s="106">
        <f t="shared" si="79"/>
        <v>1532.3516471017469</v>
      </c>
      <c r="J4504" s="106">
        <f t="shared" si="80"/>
        <v>1152.9464257206919</v>
      </c>
    </row>
    <row r="4505" spans="1:10" ht="15">
      <c r="A4505" s="188">
        <v>44048</v>
      </c>
      <c r="B4505" s="187">
        <v>3816.33</v>
      </c>
      <c r="C4505" s="187">
        <v>4194.2254999999996</v>
      </c>
      <c r="D4505" s="187">
        <v>3592.0371</v>
      </c>
      <c r="E4505" s="187">
        <v>3079.4886000000001</v>
      </c>
      <c r="F4505" s="187">
        <v>2890.8379</v>
      </c>
      <c r="G4505" s="106" t="e">
        <f>G4504*#REF!/#REF!</f>
        <v>#REF!</v>
      </c>
      <c r="H4505" s="106">
        <f t="shared" si="78"/>
        <v>1586.164356557367</v>
      </c>
      <c r="I4505" s="106">
        <f t="shared" si="79"/>
        <v>1559.3921038356834</v>
      </c>
      <c r="J4505" s="106">
        <f t="shared" si="80"/>
        <v>1168.3443377791584</v>
      </c>
    </row>
    <row r="4506" spans="1:10" ht="15">
      <c r="A4506" s="188">
        <v>44049</v>
      </c>
      <c r="B4506" s="187">
        <v>3802.4196000000002</v>
      </c>
      <c r="C4506" s="187">
        <v>4177.4836999999998</v>
      </c>
      <c r="D4506" s="187">
        <v>3570.6197999999999</v>
      </c>
      <c r="E4506" s="187">
        <v>3078.3164000000002</v>
      </c>
      <c r="F4506" s="187">
        <v>2861.8640999999998</v>
      </c>
      <c r="G4506" s="106" t="e">
        <f>G4505*#REF!/#REF!</f>
        <v>#REF!</v>
      </c>
      <c r="H4506" s="106">
        <f t="shared" si="78"/>
        <v>1580.3828385373176</v>
      </c>
      <c r="I4506" s="106">
        <f t="shared" si="79"/>
        <v>1550.0943244487501</v>
      </c>
      <c r="J4506" s="106">
        <f t="shared" si="80"/>
        <v>1156.634454228114</v>
      </c>
    </row>
    <row r="4507" spans="1:10" ht="15">
      <c r="A4507" s="188">
        <v>44050</v>
      </c>
      <c r="B4507" s="187">
        <v>3835.7244000000001</v>
      </c>
      <c r="C4507" s="187">
        <v>4206.3379000000004</v>
      </c>
      <c r="D4507" s="187">
        <v>3594.0083</v>
      </c>
      <c r="E4507" s="187">
        <v>3101.8123000000001</v>
      </c>
      <c r="F4507" s="187">
        <v>2877.3094999999998</v>
      </c>
      <c r="G4507" s="106" t="e">
        <f>G4506*#REF!/#REF!</f>
        <v>#REF!</v>
      </c>
      <c r="H4507" s="106">
        <f t="shared" si="78"/>
        <v>1594.2251652392201</v>
      </c>
      <c r="I4507" s="106">
        <f t="shared" si="79"/>
        <v>1560.2478504857058</v>
      </c>
      <c r="J4507" s="106">
        <f t="shared" si="80"/>
        <v>1162.8767778238903</v>
      </c>
    </row>
    <row r="4508" spans="1:10" ht="15">
      <c r="A4508" s="188">
        <v>44053</v>
      </c>
      <c r="B4508" s="187">
        <v>3853.4841000000001</v>
      </c>
      <c r="C4508" s="187">
        <v>4222.5866999999998</v>
      </c>
      <c r="D4508" s="187">
        <v>3603.0945999999999</v>
      </c>
      <c r="E4508" s="187">
        <v>3095.0936999999999</v>
      </c>
      <c r="F4508" s="187">
        <v>2904.9405000000002</v>
      </c>
      <c r="G4508" s="106" t="e">
        <f>G4507*#REF!/#REF!</f>
        <v>#REF!</v>
      </c>
      <c r="H4508" s="106">
        <f t="shared" si="78"/>
        <v>1601.606550791086</v>
      </c>
      <c r="I4508" s="106">
        <f t="shared" si="79"/>
        <v>1564.1924379380687</v>
      </c>
      <c r="J4508" s="106">
        <f t="shared" si="80"/>
        <v>1174.0439630877806</v>
      </c>
    </row>
    <row r="4509" spans="1:10" ht="15">
      <c r="A4509" s="188">
        <v>44054</v>
      </c>
      <c r="B4509" s="187">
        <v>3872.587</v>
      </c>
      <c r="C4509" s="187">
        <v>4238.1257999999998</v>
      </c>
      <c r="D4509" s="187">
        <v>3616.413</v>
      </c>
      <c r="E4509" s="187">
        <v>3097.2919999999999</v>
      </c>
      <c r="F4509" s="187">
        <v>2924.2620999999999</v>
      </c>
      <c r="G4509" s="106" t="e">
        <f>G4508*#REF!/#REF!</f>
        <v>#REF!</v>
      </c>
      <c r="H4509" s="106">
        <f t="shared" si="78"/>
        <v>1609.5462046173743</v>
      </c>
      <c r="I4509" s="106">
        <f t="shared" si="79"/>
        <v>1569.9742846221482</v>
      </c>
      <c r="J4509" s="106">
        <f t="shared" si="80"/>
        <v>1181.8528692726736</v>
      </c>
    </row>
    <row r="4510" spans="1:10" ht="15">
      <c r="A4510" s="188">
        <v>44055</v>
      </c>
      <c r="B4510" s="187">
        <v>3881.8881999999999</v>
      </c>
      <c r="C4510" s="187">
        <v>4238.3783999999996</v>
      </c>
      <c r="D4510" s="187">
        <v>3612.7910999999999</v>
      </c>
      <c r="E4510" s="187">
        <v>3118.7817</v>
      </c>
      <c r="F4510" s="187">
        <v>2899.4115999999999</v>
      </c>
      <c r="G4510" s="106" t="e">
        <f>G4509*#REF!/#REF!</f>
        <v>#REF!</v>
      </c>
      <c r="H4510" s="106">
        <f t="shared" si="78"/>
        <v>1613.4120212299867</v>
      </c>
      <c r="I4510" s="106">
        <f t="shared" si="79"/>
        <v>1568.401928295182</v>
      </c>
      <c r="J4510" s="106">
        <f t="shared" si="80"/>
        <v>1171.8094348186073</v>
      </c>
    </row>
    <row r="4511" spans="1:10" ht="15">
      <c r="A4511" s="188">
        <v>44056</v>
      </c>
      <c r="B4511" s="187">
        <v>3862.212</v>
      </c>
      <c r="C4511" s="187">
        <v>4230.8292000000001</v>
      </c>
      <c r="D4511" s="187">
        <v>3605.5614</v>
      </c>
      <c r="E4511" s="187">
        <v>3098.5117</v>
      </c>
      <c r="F4511" s="187">
        <v>2893.0079000000001</v>
      </c>
      <c r="G4511" s="106" t="e">
        <f>G4510*#REF!/#REF!</f>
        <v>#REF!</v>
      </c>
      <c r="H4511" s="106">
        <f t="shared" si="78"/>
        <v>1605.2340892606617</v>
      </c>
      <c r="I4511" s="106">
        <f t="shared" si="79"/>
        <v>1565.2633367998155</v>
      </c>
      <c r="J4511" s="106">
        <f t="shared" si="80"/>
        <v>1169.2213524374276</v>
      </c>
    </row>
    <row r="4512" spans="1:10" ht="15">
      <c r="A4512" s="188">
        <v>44057</v>
      </c>
      <c r="B4512" s="187">
        <v>3826.3978000000002</v>
      </c>
      <c r="C4512" s="187">
        <v>4199.5989</v>
      </c>
      <c r="D4512" s="187">
        <v>3586.0313999999998</v>
      </c>
      <c r="E4512" s="187">
        <v>3086.7168000000001</v>
      </c>
      <c r="F4512" s="187">
        <v>2874.0911999999998</v>
      </c>
      <c r="G4512" s="106" t="e">
        <f>G4511*#REF!/#REF!</f>
        <v>#REF!</v>
      </c>
      <c r="H4512" s="106">
        <f t="shared" si="78"/>
        <v>1590.3487917369632</v>
      </c>
      <c r="I4512" s="106">
        <f t="shared" si="79"/>
        <v>1556.7848809988129</v>
      </c>
      <c r="J4512" s="106">
        <f t="shared" si="80"/>
        <v>1161.5760882963746</v>
      </c>
    </row>
    <row r="4513" spans="1:10" ht="15">
      <c r="A4513" s="188">
        <v>44060</v>
      </c>
      <c r="B4513" s="187">
        <v>3802.1824000000001</v>
      </c>
      <c r="C4513" s="187">
        <v>4169.6133</v>
      </c>
      <c r="D4513" s="187">
        <v>3569.2264</v>
      </c>
      <c r="E4513" s="187">
        <v>3082.5297999999998</v>
      </c>
      <c r="F4513" s="187">
        <v>2850.1907000000001</v>
      </c>
      <c r="G4513" s="106" t="e">
        <f>G4512*#REF!/#REF!</f>
        <v>#REF!</v>
      </c>
      <c r="H4513" s="106">
        <f t="shared" si="78"/>
        <v>1580.2842521505597</v>
      </c>
      <c r="I4513" s="106">
        <f t="shared" si="79"/>
        <v>1549.4894150625178</v>
      </c>
      <c r="J4513" s="106">
        <f t="shared" si="80"/>
        <v>1151.9166003516889</v>
      </c>
    </row>
    <row r="4514" spans="1:10" ht="15">
      <c r="A4514" s="188">
        <v>44061</v>
      </c>
      <c r="B4514" s="187">
        <v>3755.9762999999998</v>
      </c>
      <c r="C4514" s="187">
        <v>4117.6823000000004</v>
      </c>
      <c r="D4514" s="187">
        <v>3515.6824999999999</v>
      </c>
      <c r="E4514" s="187">
        <v>3055.1694000000002</v>
      </c>
      <c r="F4514" s="187">
        <v>2801.3575999999998</v>
      </c>
      <c r="G4514" s="106" t="e">
        <f>G4513*#REF!/#REF!</f>
        <v>#REF!</v>
      </c>
      <c r="H4514" s="106">
        <f t="shared" si="78"/>
        <v>1561.0798151979047</v>
      </c>
      <c r="I4514" s="106">
        <f t="shared" si="79"/>
        <v>1526.2446844141155</v>
      </c>
      <c r="J4514" s="106">
        <f t="shared" si="80"/>
        <v>1132.1804968914416</v>
      </c>
    </row>
    <row r="4515" spans="1:10" ht="15">
      <c r="A4515" s="188">
        <v>44062</v>
      </c>
      <c r="B4515" s="187">
        <v>3746.4683</v>
      </c>
      <c r="C4515" s="187">
        <v>4111.5183999999999</v>
      </c>
      <c r="D4515" s="187">
        <v>3502.3917000000001</v>
      </c>
      <c r="E4515" s="187">
        <v>3050.6329000000001</v>
      </c>
      <c r="F4515" s="187">
        <v>2772.3150000000001</v>
      </c>
      <c r="G4515" s="106" t="e">
        <f>G4514*#REF!/#REF!</f>
        <v>#REF!</v>
      </c>
      <c r="H4515" s="106">
        <f t="shared" si="78"/>
        <v>1557.1280472160615</v>
      </c>
      <c r="I4515" s="106">
        <f t="shared" si="79"/>
        <v>1520.4748195723355</v>
      </c>
      <c r="J4515" s="106">
        <f t="shared" si="80"/>
        <v>1120.4428075300339</v>
      </c>
    </row>
    <row r="4516" spans="1:10" ht="15">
      <c r="A4516" s="188">
        <v>44063</v>
      </c>
      <c r="B4516" s="187">
        <v>3842.5232000000001</v>
      </c>
      <c r="C4516" s="187">
        <v>4218.9524000000001</v>
      </c>
      <c r="D4516" s="187">
        <v>3590.5545999999999</v>
      </c>
      <c r="E4516" s="187">
        <v>3130.3096</v>
      </c>
      <c r="F4516" s="187">
        <v>2849.4043999999999</v>
      </c>
      <c r="G4516" s="106" t="e">
        <f>G4515*#REF!/#REF!</f>
        <v>#REF!</v>
      </c>
      <c r="H4516" s="106">
        <f t="shared" si="78"/>
        <v>1597.0509204090722</v>
      </c>
      <c r="I4516" s="106">
        <f t="shared" si="79"/>
        <v>1558.7485139368102</v>
      </c>
      <c r="J4516" s="106">
        <f t="shared" si="80"/>
        <v>1151.5988138881878</v>
      </c>
    </row>
    <row r="4517" spans="1:10" ht="15">
      <c r="A4517" s="188">
        <v>44064</v>
      </c>
      <c r="B4517" s="187">
        <v>3841.6869999999999</v>
      </c>
      <c r="C4517" s="187">
        <v>4214.7374</v>
      </c>
      <c r="D4517" s="187">
        <v>3596.2503999999999</v>
      </c>
      <c r="E4517" s="187">
        <v>3125.2098000000001</v>
      </c>
      <c r="F4517" s="187">
        <v>2867.4789000000001</v>
      </c>
      <c r="G4517" s="106" t="e">
        <f>G4516*#REF!/#REF!</f>
        <v>#REF!</v>
      </c>
      <c r="H4517" s="106">
        <f t="shared" si="78"/>
        <v>1596.7033743019606</v>
      </c>
      <c r="I4517" s="106">
        <f t="shared" si="79"/>
        <v>1561.2212015226448</v>
      </c>
      <c r="J4517" s="106">
        <f t="shared" si="80"/>
        <v>1158.9036993448194</v>
      </c>
    </row>
    <row r="4518" spans="1:10" ht="15">
      <c r="A4518" s="188">
        <v>44067</v>
      </c>
      <c r="B4518" s="187">
        <v>3853.9684000000002</v>
      </c>
      <c r="C4518" s="187">
        <v>4221.7087000000001</v>
      </c>
      <c r="D4518" s="187">
        <v>3596.4398000000001</v>
      </c>
      <c r="E4518" s="187">
        <v>3135.5335</v>
      </c>
      <c r="F4518" s="187">
        <v>2860.2159999999999</v>
      </c>
      <c r="G4518" s="106" t="e">
        <f>G4517*#REF!/#REF!</f>
        <v>#REF!</v>
      </c>
      <c r="H4518" s="106">
        <f t="shared" si="78"/>
        <v>1601.8078382578092</v>
      </c>
      <c r="I4518" s="106">
        <f t="shared" si="79"/>
        <v>1561.3034247448011</v>
      </c>
      <c r="J4518" s="106">
        <f t="shared" si="80"/>
        <v>1155.9683676574714</v>
      </c>
    </row>
    <row r="4519" spans="1:10" ht="15">
      <c r="A4519" s="188">
        <v>44068</v>
      </c>
      <c r="B4519" s="187">
        <v>3833.5916000000002</v>
      </c>
      <c r="C4519" s="187">
        <v>4194.9381999999996</v>
      </c>
      <c r="D4519" s="187">
        <v>3570.7226000000001</v>
      </c>
      <c r="E4519" s="187">
        <v>3116.0072</v>
      </c>
      <c r="F4519" s="187">
        <v>2837.183</v>
      </c>
      <c r="G4519" s="106" t="e">
        <f>G4518*#REF!/#REF!</f>
        <v>#REF!</v>
      </c>
      <c r="H4519" s="106">
        <f t="shared" si="78"/>
        <v>1593.338719009553</v>
      </c>
      <c r="I4519" s="106">
        <f t="shared" si="79"/>
        <v>1550.1389524700678</v>
      </c>
      <c r="J4519" s="106">
        <f t="shared" si="80"/>
        <v>1146.659483498983</v>
      </c>
    </row>
    <row r="4520" spans="1:10" ht="15">
      <c r="A4520" s="188">
        <v>44069</v>
      </c>
      <c r="B4520" s="187">
        <v>3889.9553999999998</v>
      </c>
      <c r="C4520" s="187">
        <v>4251.8053</v>
      </c>
      <c r="D4520" s="187">
        <v>3620.2615999999998</v>
      </c>
      <c r="E4520" s="187">
        <v>3158.8561</v>
      </c>
      <c r="F4520" s="187">
        <v>2897.6808999999998</v>
      </c>
      <c r="G4520" s="106" t="e">
        <f>G4519*#REF!/#REF!</f>
        <v>#REF!</v>
      </c>
      <c r="H4520" s="106">
        <f t="shared" si="78"/>
        <v>1616.7649558811358</v>
      </c>
      <c r="I4520" s="106">
        <f t="shared" si="79"/>
        <v>1571.6450570233631</v>
      </c>
      <c r="J4520" s="106">
        <f t="shared" si="80"/>
        <v>1171.1099651093596</v>
      </c>
    </row>
    <row r="4521" spans="1:10" ht="15">
      <c r="A4521" s="188">
        <v>44070</v>
      </c>
      <c r="B4521" s="187">
        <v>3857.7152000000001</v>
      </c>
      <c r="C4521" s="187">
        <v>4211.3347000000003</v>
      </c>
      <c r="D4521" s="187">
        <v>3588.4295000000002</v>
      </c>
      <c r="E4521" s="187">
        <v>3133.6617999999999</v>
      </c>
      <c r="F4521" s="187">
        <v>2879.0929999999998</v>
      </c>
      <c r="G4521" s="106" t="e">
        <f>G4520*#REF!/#REF!</f>
        <v>#REF!</v>
      </c>
      <c r="H4521" s="106">
        <f t="shared" si="78"/>
        <v>1603.3651041680293</v>
      </c>
      <c r="I4521" s="106">
        <f t="shared" si="79"/>
        <v>1557.825955492227</v>
      </c>
      <c r="J4521" s="106">
        <f t="shared" si="80"/>
        <v>1163.5975868759745</v>
      </c>
    </row>
    <row r="4522" spans="1:10" ht="15">
      <c r="A4522" s="188">
        <v>44071</v>
      </c>
      <c r="B4522" s="187">
        <v>3872.482</v>
      </c>
      <c r="C4522" s="187">
        <v>4219.5974999999999</v>
      </c>
      <c r="D4522" s="187">
        <v>3595.4668999999999</v>
      </c>
      <c r="E4522" s="187">
        <v>3145.8458999999998</v>
      </c>
      <c r="F4522" s="187">
        <v>2886.5066999999999</v>
      </c>
      <c r="G4522" s="106" t="e">
        <f>G4521*#REF!/#REF!</f>
        <v>#REF!</v>
      </c>
      <c r="H4522" s="106">
        <f t="shared" si="78"/>
        <v>1609.5025639318367</v>
      </c>
      <c r="I4522" s="106">
        <f t="shared" si="79"/>
        <v>1560.8810648037461</v>
      </c>
      <c r="J4522" s="106">
        <f t="shared" si="80"/>
        <v>1166.5938650197588</v>
      </c>
    </row>
    <row r="4523" spans="1:10" ht="15">
      <c r="A4523" s="188">
        <v>44074</v>
      </c>
      <c r="B4523" s="187">
        <v>3847.8027999999999</v>
      </c>
      <c r="C4523" s="187">
        <v>4187.7422999999999</v>
      </c>
      <c r="D4523" s="187">
        <v>3573.2973000000002</v>
      </c>
      <c r="E4523" s="187">
        <v>3141.4839999999999</v>
      </c>
      <c r="F4523" s="187">
        <v>2867.1026999999999</v>
      </c>
      <c r="G4523" s="106" t="e">
        <f>G4522*#REF!/#REF!</f>
        <v>#REF!</v>
      </c>
      <c r="H4523" s="106">
        <f t="shared" si="78"/>
        <v>1599.245257203029</v>
      </c>
      <c r="I4523" s="106">
        <f t="shared" si="79"/>
        <v>1551.2566933892097</v>
      </c>
      <c r="J4523" s="106">
        <f t="shared" si="80"/>
        <v>1158.7516565271046</v>
      </c>
    </row>
    <row r="4524" spans="1:10" ht="15">
      <c r="A4524" s="188">
        <v>44075</v>
      </c>
      <c r="B4524" s="187">
        <v>3854.4452000000001</v>
      </c>
      <c r="C4524" s="187">
        <v>4211.2637999999997</v>
      </c>
      <c r="D4524" s="187">
        <v>3575.7698999999998</v>
      </c>
      <c r="E4524" s="187">
        <v>3162.4342000000001</v>
      </c>
      <c r="F4524" s="187">
        <v>2837.5284000000001</v>
      </c>
      <c r="G4524" s="106" t="e">
        <f>G4523*#REF!/#REF!</f>
        <v>#REF!</v>
      </c>
      <c r="H4524" s="106">
        <f t="shared" si="78"/>
        <v>1602.0060085327088</v>
      </c>
      <c r="I4524" s="106">
        <f t="shared" si="79"/>
        <v>1552.3301101743377</v>
      </c>
      <c r="J4524" s="106">
        <f t="shared" si="80"/>
        <v>1146.7990783667096</v>
      </c>
    </row>
    <row r="4525" spans="1:10" ht="15">
      <c r="A4525" s="188">
        <v>44076</v>
      </c>
      <c r="B4525" s="187">
        <v>3898.3139000000001</v>
      </c>
      <c r="C4525" s="187">
        <v>4269.8620000000001</v>
      </c>
      <c r="D4525" s="187">
        <v>3617.5699</v>
      </c>
      <c r="E4525" s="187">
        <v>3203.4232000000002</v>
      </c>
      <c r="F4525" s="187">
        <v>2859.2242000000001</v>
      </c>
      <c r="G4525" s="106" t="e">
        <f>G4524*#REF!/#REF!</f>
        <v>#REF!</v>
      </c>
      <c r="H4525" s="106">
        <f t="shared" si="78"/>
        <v>1620.2389622627343</v>
      </c>
      <c r="I4525" s="106">
        <f t="shared" si="79"/>
        <v>1570.4765235118648</v>
      </c>
      <c r="J4525" s="106">
        <f t="shared" si="80"/>
        <v>1155.5675275016781</v>
      </c>
    </row>
    <row r="4526" spans="1:10" ht="15">
      <c r="A4526" s="188">
        <v>44077</v>
      </c>
      <c r="B4526" s="187">
        <v>3892.7887000000001</v>
      </c>
      <c r="C4526" s="187">
        <v>4273.4652999999998</v>
      </c>
      <c r="D4526" s="187">
        <v>3618.8975999999998</v>
      </c>
      <c r="E4526" s="187">
        <v>3185.2174</v>
      </c>
      <c r="F4526" s="187">
        <v>2860.6030999999998</v>
      </c>
      <c r="G4526" s="106" t="e">
        <f>G4525*#REF!/#REF!</f>
        <v>#REF!</v>
      </c>
      <c r="H4526" s="106">
        <f t="shared" si="78"/>
        <v>1617.9425478271767</v>
      </c>
      <c r="I4526" s="106">
        <f t="shared" si="79"/>
        <v>1571.0529109039278</v>
      </c>
      <c r="J4526" s="106">
        <f t="shared" si="80"/>
        <v>1156.1248157561886</v>
      </c>
    </row>
    <row r="4527" spans="1:10" ht="15">
      <c r="A4527" s="188">
        <v>44078</v>
      </c>
      <c r="B4527" s="187">
        <v>3745.1435000000001</v>
      </c>
      <c r="C4527" s="187">
        <v>4127.3657999999996</v>
      </c>
      <c r="D4527" s="187">
        <v>3511.9591999999998</v>
      </c>
      <c r="E4527" s="187">
        <v>3053.0124000000001</v>
      </c>
      <c r="F4527" s="187">
        <v>2793.1334000000002</v>
      </c>
      <c r="G4527" s="106" t="e">
        <f>G4526*#REF!/#REF!</f>
        <v>#REF!</v>
      </c>
      <c r="H4527" s="106">
        <f t="shared" si="78"/>
        <v>1556.5774264522474</v>
      </c>
      <c r="I4527" s="106">
        <f t="shared" si="79"/>
        <v>1524.6283078404399</v>
      </c>
      <c r="J4527" s="106">
        <f t="shared" si="80"/>
        <v>1128.8566517520228</v>
      </c>
    </row>
    <row r="4528" spans="1:10" ht="15">
      <c r="A4528" s="188">
        <v>44081</v>
      </c>
      <c r="B4528" s="187">
        <v>3812.0940999999998</v>
      </c>
      <c r="C4528" s="187">
        <v>4213.5374000000002</v>
      </c>
      <c r="D4528" s="187">
        <v>3571.0333999999998</v>
      </c>
      <c r="E4528" s="187">
        <v>3111.8742000000002</v>
      </c>
      <c r="F4528" s="187">
        <v>2810.0659000000001</v>
      </c>
      <c r="G4528" s="106" t="e">
        <f>G4527*#REF!/#REF!</f>
        <v>#REF!</v>
      </c>
      <c r="H4528" s="106">
        <f t="shared" si="78"/>
        <v>1584.4038081776562</v>
      </c>
      <c r="I4528" s="106">
        <f t="shared" si="79"/>
        <v>1550.2738784333521</v>
      </c>
      <c r="J4528" s="106">
        <f t="shared" si="80"/>
        <v>1135.6999930889569</v>
      </c>
    </row>
    <row r="4529" spans="1:10" ht="15">
      <c r="A4529" s="188">
        <v>44082</v>
      </c>
      <c r="B4529" s="187">
        <v>3787.6455999999998</v>
      </c>
      <c r="C4529" s="187">
        <v>4208.9403000000002</v>
      </c>
      <c r="D4529" s="187">
        <v>3578.0039000000002</v>
      </c>
      <c r="E4529" s="187">
        <v>3102.1759000000002</v>
      </c>
      <c r="F4529" s="187">
        <v>2790.3105999999998</v>
      </c>
      <c r="G4529" s="106" t="e">
        <f>G4528*#REF!/#REF!</f>
        <v>#REF!</v>
      </c>
      <c r="H4529" s="106">
        <f t="shared" si="78"/>
        <v>1574.2423862693588</v>
      </c>
      <c r="I4529" s="106">
        <f t="shared" si="79"/>
        <v>1553.2999448010371</v>
      </c>
      <c r="J4529" s="106">
        <f t="shared" si="80"/>
        <v>1127.715805218676</v>
      </c>
    </row>
    <row r="4530" spans="1:10" ht="15">
      <c r="A4530" s="188">
        <v>44083</v>
      </c>
      <c r="B4530" s="187">
        <v>3847.5776999999998</v>
      </c>
      <c r="C4530" s="187">
        <v>4279.9839000000002</v>
      </c>
      <c r="D4530" s="187">
        <v>3624.8292000000001</v>
      </c>
      <c r="E4530" s="187">
        <v>3148.6192000000001</v>
      </c>
      <c r="F4530" s="187">
        <v>2807.3296999999998</v>
      </c>
      <c r="G4530" s="106" t="e">
        <f>G4529*#REF!/#REF!</f>
        <v>#REF!</v>
      </c>
      <c r="H4530" s="106">
        <f t="shared" si="78"/>
        <v>1599.1516998857473</v>
      </c>
      <c r="I4530" s="106">
        <f t="shared" si="79"/>
        <v>1573.6279650989725</v>
      </c>
      <c r="J4530" s="106">
        <f t="shared" si="80"/>
        <v>1134.5941463110969</v>
      </c>
    </row>
    <row r="4531" spans="1:10" ht="15">
      <c r="A4531" s="188">
        <v>44084</v>
      </c>
      <c r="B4531" s="187">
        <v>3842.1878000000002</v>
      </c>
      <c r="C4531" s="187">
        <v>4279.0267999999996</v>
      </c>
      <c r="D4531" s="187">
        <v>3615.3768</v>
      </c>
      <c r="E4531" s="187">
        <v>3154.1590999999999</v>
      </c>
      <c r="F4531" s="187">
        <v>2754.6963000000001</v>
      </c>
      <c r="G4531" s="106" t="e">
        <f>G4530*#REF!/#REF!</f>
        <v>#REF!</v>
      </c>
      <c r="H4531" s="106">
        <f t="shared" si="78"/>
        <v>1596.9115195906973</v>
      </c>
      <c r="I4531" s="106">
        <f t="shared" si="79"/>
        <v>1569.5244445862538</v>
      </c>
      <c r="J4531" s="106">
        <f t="shared" si="80"/>
        <v>1113.3221355670612</v>
      </c>
    </row>
    <row r="4532" spans="1:10" ht="15">
      <c r="A4532" s="188">
        <v>44085</v>
      </c>
      <c r="B4532" s="187">
        <v>3819.6106</v>
      </c>
      <c r="C4532" s="187">
        <v>4266.9847</v>
      </c>
      <c r="D4532" s="187">
        <v>3598.8578000000002</v>
      </c>
      <c r="E4532" s="187">
        <v>3147.0201000000002</v>
      </c>
      <c r="F4532" s="187">
        <v>2722.2116999999998</v>
      </c>
      <c r="G4532" s="106" t="e">
        <f>G4531*#REF!/#REF!</f>
        <v>#REF!</v>
      </c>
      <c r="H4532" s="106">
        <f t="shared" si="78"/>
        <v>1587.5278578237987</v>
      </c>
      <c r="I4532" s="106">
        <f t="shared" si="79"/>
        <v>1562.3531383201628</v>
      </c>
      <c r="J4532" s="106">
        <f t="shared" si="80"/>
        <v>1100.1933473790341</v>
      </c>
    </row>
    <row r="4533" spans="1:10" ht="15">
      <c r="A4533" s="188">
        <v>44088</v>
      </c>
      <c r="B4533" s="187">
        <v>3815.2552000000001</v>
      </c>
      <c r="C4533" s="187">
        <v>4262.0517</v>
      </c>
      <c r="D4533" s="187">
        <v>3603.6689000000001</v>
      </c>
      <c r="E4533" s="187">
        <v>3128.5936999999999</v>
      </c>
      <c r="F4533" s="187">
        <v>2758.3474000000001</v>
      </c>
      <c r="G4533" s="106" t="e">
        <f>G4532*#REF!/#REF!</f>
        <v>#REF!</v>
      </c>
      <c r="H4533" s="106">
        <f t="shared" si="78"/>
        <v>1585.7176421876904</v>
      </c>
      <c r="I4533" s="106">
        <f t="shared" si="79"/>
        <v>1564.4417557653344</v>
      </c>
      <c r="J4533" s="106">
        <f t="shared" si="80"/>
        <v>1114.7977430411661</v>
      </c>
    </row>
    <row r="4534" spans="1:10" ht="15">
      <c r="A4534" s="188">
        <v>44089</v>
      </c>
      <c r="B4534" s="187">
        <v>3831.94</v>
      </c>
      <c r="C4534" s="187">
        <v>4293.9373999999998</v>
      </c>
      <c r="D4534" s="187">
        <v>3625.1986999999999</v>
      </c>
      <c r="E4534" s="187">
        <v>3142.3843999999999</v>
      </c>
      <c r="F4534" s="187">
        <v>2770.3085000000001</v>
      </c>
      <c r="G4534" s="106" t="e">
        <f>G4533*#REF!/#REF!</f>
        <v>#REF!</v>
      </c>
      <c r="H4534" s="106">
        <f t="shared" si="78"/>
        <v>1592.652271807322</v>
      </c>
      <c r="I4534" s="106">
        <f t="shared" si="79"/>
        <v>1573.7883741833793</v>
      </c>
      <c r="J4534" s="106">
        <f t="shared" si="80"/>
        <v>1119.6318720868003</v>
      </c>
    </row>
    <row r="4535" spans="1:10" ht="15">
      <c r="A4535" s="188">
        <v>44090</v>
      </c>
      <c r="B4535" s="187">
        <v>3884.1073000000001</v>
      </c>
      <c r="C4535" s="187">
        <v>4358.4957000000004</v>
      </c>
      <c r="D4535" s="187">
        <v>3670.4005000000002</v>
      </c>
      <c r="E4535" s="187">
        <v>3178.4801000000002</v>
      </c>
      <c r="F4535" s="187">
        <v>2826.5608999999999</v>
      </c>
      <c r="G4535" s="106" t="e">
        <f>G4534*#REF!/#REF!</f>
        <v>#REF!</v>
      </c>
      <c r="H4535" s="106">
        <f t="shared" si="78"/>
        <v>1614.3343359469104</v>
      </c>
      <c r="I4535" s="106">
        <f t="shared" si="79"/>
        <v>1593.411592996782</v>
      </c>
      <c r="J4535" s="106">
        <f t="shared" si="80"/>
        <v>1142.3665169544659</v>
      </c>
    </row>
    <row r="4536" spans="1:10" ht="15">
      <c r="A4536" s="188">
        <v>44091</v>
      </c>
      <c r="B4536" s="187">
        <v>3852.1444000000001</v>
      </c>
      <c r="C4536" s="187">
        <v>4343.0450000000001</v>
      </c>
      <c r="D4536" s="187">
        <v>3668.1324</v>
      </c>
      <c r="E4536" s="187">
        <v>3175.5769</v>
      </c>
      <c r="F4536" s="187">
        <v>2819.3759</v>
      </c>
      <c r="G4536" s="106" t="e">
        <f>G4535*#REF!/#REF!</f>
        <v>#REF!</v>
      </c>
      <c r="H4536" s="106">
        <f t="shared" si="78"/>
        <v>1601.0497372061811</v>
      </c>
      <c r="I4536" s="106">
        <f t="shared" si="79"/>
        <v>1592.4269547170966</v>
      </c>
      <c r="J4536" s="106">
        <f t="shared" si="80"/>
        <v>1139.4626688808871</v>
      </c>
    </row>
    <row r="4537" spans="1:10" ht="15">
      <c r="A4537" s="188">
        <v>44092</v>
      </c>
      <c r="B4537" s="187">
        <v>3798.002</v>
      </c>
      <c r="C4537" s="187">
        <v>4293.1661999999997</v>
      </c>
      <c r="D4537" s="187">
        <v>3621.4609</v>
      </c>
      <c r="E4537" s="187">
        <v>3164.3843999999999</v>
      </c>
      <c r="F4537" s="187">
        <v>2748.2395999999999</v>
      </c>
      <c r="G4537" s="106" t="e">
        <f>G4536*#REF!/#REF!</f>
        <v>#REF!</v>
      </c>
      <c r="H4537" s="106">
        <f t="shared" si="78"/>
        <v>1578.5467709903476</v>
      </c>
      <c r="I4537" s="106">
        <f t="shared" si="79"/>
        <v>1572.1657028012498</v>
      </c>
      <c r="J4537" s="106">
        <f t="shared" si="80"/>
        <v>1110.7126330122001</v>
      </c>
    </row>
    <row r="4538" spans="1:10" ht="15">
      <c r="A4538" s="188">
        <v>44095</v>
      </c>
      <c r="B4538" s="187">
        <v>3663.0857000000001</v>
      </c>
      <c r="C4538" s="187">
        <v>4156.6569</v>
      </c>
      <c r="D4538" s="187">
        <v>3503.2926000000002</v>
      </c>
      <c r="E4538" s="187">
        <v>3060.7020000000002</v>
      </c>
      <c r="F4538" s="187">
        <v>2644.0560999999998</v>
      </c>
      <c r="G4538" s="106" t="e">
        <f>G4537*#REF!/#REF!</f>
        <v>#REF!</v>
      </c>
      <c r="H4538" s="106">
        <f t="shared" si="78"/>
        <v>1522.4721060167733</v>
      </c>
      <c r="I4538" s="106">
        <f t="shared" si="79"/>
        <v>1520.8659225334777</v>
      </c>
      <c r="J4538" s="106">
        <f t="shared" si="80"/>
        <v>1068.6064317910887</v>
      </c>
    </row>
    <row r="4539" spans="1:10" ht="15">
      <c r="A4539" s="188">
        <v>44096</v>
      </c>
      <c r="B4539" s="187">
        <v>3673.8726999999999</v>
      </c>
      <c r="C4539" s="187">
        <v>4164.5159999999996</v>
      </c>
      <c r="D4539" s="187">
        <v>3505.2383</v>
      </c>
      <c r="E4539" s="187">
        <v>3064.9843000000001</v>
      </c>
      <c r="F4539" s="187">
        <v>2642.6988000000001</v>
      </c>
      <c r="G4539" s="106" t="e">
        <f>G4538*#REF!/#REF!</f>
        <v>#REF!</v>
      </c>
      <c r="H4539" s="106">
        <f t="shared" si="78"/>
        <v>1526.9554591110248</v>
      </c>
      <c r="I4539" s="106">
        <f t="shared" si="79"/>
        <v>1521.7105990031146</v>
      </c>
      <c r="J4539" s="106">
        <f t="shared" si="80"/>
        <v>1068.0578732677391</v>
      </c>
    </row>
    <row r="4540" spans="1:10" ht="15">
      <c r="A4540" s="188">
        <v>44097</v>
      </c>
      <c r="B4540" s="187">
        <v>3626.8144000000002</v>
      </c>
      <c r="C4540" s="187">
        <v>4119.6926000000003</v>
      </c>
      <c r="D4540" s="187">
        <v>3466.8254999999999</v>
      </c>
      <c r="E4540" s="187">
        <v>3028.8629999999998</v>
      </c>
      <c r="F4540" s="187">
        <v>2620.3213000000001</v>
      </c>
      <c r="G4540" s="106" t="e">
        <f>G4539*#REF!/#REF!</f>
        <v>#REF!</v>
      </c>
      <c r="H4540" s="106">
        <f t="shared" si="78"/>
        <v>1507.3968260420336</v>
      </c>
      <c r="I4540" s="106">
        <f t="shared" si="79"/>
        <v>1505.0346529205367</v>
      </c>
      <c r="J4540" s="106">
        <f t="shared" si="80"/>
        <v>1059.0139122007236</v>
      </c>
    </row>
    <row r="4541" spans="1:10" ht="15">
      <c r="A4541" s="188">
        <v>44098</v>
      </c>
      <c r="B4541" s="187">
        <v>3618.116</v>
      </c>
      <c r="C4541" s="187">
        <v>4121.0907999999999</v>
      </c>
      <c r="D4541" s="187">
        <v>3462.2809000000002</v>
      </c>
      <c r="E4541" s="187">
        <v>3031.5506</v>
      </c>
      <c r="F4541" s="187">
        <v>2601.2046</v>
      </c>
      <c r="G4541" s="106" t="e">
        <f>G4540*#REF!/#REF!</f>
        <v>#REF!</v>
      </c>
      <c r="H4541" s="106">
        <f t="shared" si="78"/>
        <v>1503.7815485269655</v>
      </c>
      <c r="I4541" s="106">
        <f t="shared" si="79"/>
        <v>1503.0617297135097</v>
      </c>
      <c r="J4541" s="106">
        <f t="shared" si="80"/>
        <v>1051.2878172155904</v>
      </c>
    </row>
    <row r="4542" spans="1:10" ht="15">
      <c r="A4542" s="188">
        <v>44099</v>
      </c>
      <c r="B4542" s="187">
        <v>3594.5034999999998</v>
      </c>
      <c r="C4542" s="187">
        <v>4103.4919</v>
      </c>
      <c r="D4542" s="187">
        <v>3451.0596</v>
      </c>
      <c r="E4542" s="187">
        <v>3006.2802000000001</v>
      </c>
      <c r="F4542" s="187">
        <v>2608.0021000000002</v>
      </c>
      <c r="G4542" s="106" t="e">
        <f>G4541*#REF!/#REF!</f>
        <v>#REF!</v>
      </c>
      <c r="H4542" s="106">
        <f t="shared" si="78"/>
        <v>1493.9675896006643</v>
      </c>
      <c r="I4542" s="106">
        <f t="shared" si="79"/>
        <v>1498.1902859818256</v>
      </c>
      <c r="J4542" s="106">
        <f t="shared" si="80"/>
        <v>1054.0350555287639</v>
      </c>
    </row>
    <row r="4543" spans="1:10" ht="15">
      <c r="A4543" s="188">
        <v>44102</v>
      </c>
      <c r="B4543" s="187">
        <v>3677.7166999999999</v>
      </c>
      <c r="C4543" s="187">
        <v>4187.0203000000001</v>
      </c>
      <c r="D4543" s="187">
        <v>3534.2752999999998</v>
      </c>
      <c r="E4543" s="187">
        <v>3053.1505999999999</v>
      </c>
      <c r="F4543" s="187">
        <v>2717.2071000000001</v>
      </c>
      <c r="G4543" s="106" t="e">
        <f>G4542*#REF!/#REF!</f>
        <v>#REF!</v>
      </c>
      <c r="H4543" s="106">
        <f t="shared" si="78"/>
        <v>1528.5531238272849</v>
      </c>
      <c r="I4543" s="106">
        <f t="shared" si="79"/>
        <v>1534.3162785266015</v>
      </c>
      <c r="J4543" s="106">
        <f t="shared" si="80"/>
        <v>1098.1707171676171</v>
      </c>
    </row>
    <row r="4544" spans="1:10" ht="15">
      <c r="A4544" s="188">
        <v>44103</v>
      </c>
      <c r="B4544" s="187">
        <v>3645.7727</v>
      </c>
      <c r="C4544" s="187">
        <v>4150.2530999999999</v>
      </c>
      <c r="D4544" s="187">
        <v>3490.2865000000002</v>
      </c>
      <c r="E4544" s="187">
        <v>3039.9072999999999</v>
      </c>
      <c r="F4544" s="187">
        <v>2643.8652999999999</v>
      </c>
      <c r="G4544" s="106" t="e">
        <f>G4543*#REF!/#REF!</f>
        <v>#REF!</v>
      </c>
      <c r="H4544" s="106">
        <f t="shared" si="78"/>
        <v>1515.2763804099525</v>
      </c>
      <c r="I4544" s="106">
        <f t="shared" si="79"/>
        <v>1515.2196529997643</v>
      </c>
      <c r="J4544" s="106">
        <f t="shared" si="80"/>
        <v>1068.5293191658366</v>
      </c>
    </row>
    <row r="4545" spans="1:10" ht="15">
      <c r="A4545" s="188">
        <v>44104</v>
      </c>
      <c r="B4545" s="187">
        <v>3712.3600999999999</v>
      </c>
      <c r="C4545" s="187">
        <v>4212.6478999999999</v>
      </c>
      <c r="D4545" s="187">
        <v>3539.3629999999998</v>
      </c>
      <c r="E4545" s="187">
        <v>3074.2165</v>
      </c>
      <c r="F4545" s="187">
        <v>2710.7725</v>
      </c>
      <c r="G4545" s="106" t="e">
        <f>G4544*#REF!/#REF!</f>
        <v>#REF!</v>
      </c>
      <c r="H4545" s="106">
        <f t="shared" si="78"/>
        <v>1542.9518069259582</v>
      </c>
      <c r="I4545" s="106">
        <f t="shared" si="79"/>
        <v>1536.5249748696001</v>
      </c>
      <c r="J4545" s="106">
        <f t="shared" si="80"/>
        <v>1095.5701464210272</v>
      </c>
    </row>
    <row r="4546" spans="1:10" ht="15">
      <c r="A4546" s="188">
        <v>44105</v>
      </c>
      <c r="B4546" s="187">
        <v>3734.4973</v>
      </c>
      <c r="C4546" s="187">
        <v>4234.8109999999997</v>
      </c>
      <c r="D4546" s="187">
        <v>3564.761</v>
      </c>
      <c r="E4546" s="187">
        <v>3107.2957000000001</v>
      </c>
      <c r="F4546" s="187">
        <v>2717.1895</v>
      </c>
      <c r="G4546" s="106" t="e">
        <f>G4545*#REF!/#REF!</f>
        <v>#REF!</v>
      </c>
      <c r="H4546" s="106">
        <f t="shared" si="78"/>
        <v>1552.1525934391743</v>
      </c>
      <c r="I4546" s="106">
        <f t="shared" si="79"/>
        <v>1547.5508745333921</v>
      </c>
      <c r="J4546" s="106">
        <f t="shared" si="80"/>
        <v>1098.1636040533381</v>
      </c>
    </row>
    <row r="4547" spans="1:10" ht="15">
      <c r="A4547" s="188">
        <v>44106</v>
      </c>
      <c r="B4547" s="187">
        <v>3728.2312999999999</v>
      </c>
      <c r="C4547" s="187">
        <v>4231.7313999999997</v>
      </c>
      <c r="D4547" s="187">
        <v>3565.7945</v>
      </c>
      <c r="E4547" s="187">
        <v>3108.0940000000001</v>
      </c>
      <c r="F4547" s="187">
        <v>2729.4553999999998</v>
      </c>
      <c r="G4547" s="106" t="e">
        <f>G4546*#REF!/#REF!</f>
        <v>#REF!</v>
      </c>
      <c r="H4547" s="106">
        <f t="shared" si="78"/>
        <v>1549.5482835765083</v>
      </c>
      <c r="I4547" s="106">
        <f t="shared" si="79"/>
        <v>1547.9995424325389</v>
      </c>
      <c r="J4547" s="106">
        <f t="shared" si="80"/>
        <v>1103.1209193053505</v>
      </c>
    </row>
    <row r="4548" spans="1:10" ht="15">
      <c r="A4548" s="188">
        <v>44109</v>
      </c>
      <c r="B4548" s="187">
        <v>3772.0583999999999</v>
      </c>
      <c r="C4548" s="187">
        <v>4269.4056</v>
      </c>
      <c r="D4548" s="187">
        <v>3595.4897999999998</v>
      </c>
      <c r="E4548" s="187">
        <v>3129.0738999999999</v>
      </c>
      <c r="F4548" s="187">
        <v>2753.9085</v>
      </c>
      <c r="G4548" s="106" t="e">
        <f>G4547*#REF!/#REF!</f>
        <v>#REF!</v>
      </c>
      <c r="H4548" s="106">
        <f t="shared" si="78"/>
        <v>1567.7639472825492</v>
      </c>
      <c r="I4548" s="106">
        <f t="shared" si="79"/>
        <v>1560.8910062598561</v>
      </c>
      <c r="J4548" s="106">
        <f t="shared" si="80"/>
        <v>1113.0037428722299</v>
      </c>
    </row>
    <row r="4549" spans="1:10" ht="15">
      <c r="A4549" s="188">
        <v>44110</v>
      </c>
      <c r="B4549" s="187">
        <v>3791.7975999999999</v>
      </c>
      <c r="C4549" s="187">
        <v>4291.2772000000004</v>
      </c>
      <c r="D4549" s="187">
        <v>3626.0405999999998</v>
      </c>
      <c r="E4549" s="187">
        <v>3135.4965999999999</v>
      </c>
      <c r="F4549" s="187">
        <v>2798.5963000000002</v>
      </c>
      <c r="G4549" s="106" t="e">
        <f>G4548*#REF!/#REF!</f>
        <v>#REF!</v>
      </c>
      <c r="H4549" s="106">
        <f t="shared" si="78"/>
        <v>1575.968063663197</v>
      </c>
      <c r="I4549" s="106">
        <f t="shared" si="79"/>
        <v>1574.1538637859833</v>
      </c>
      <c r="J4549" s="106">
        <f t="shared" si="80"/>
        <v>1131.0645058426501</v>
      </c>
    </row>
    <row r="4550" spans="1:10" ht="15">
      <c r="A4550" s="188">
        <v>44111</v>
      </c>
      <c r="B4550" s="187">
        <v>3747.5176999999999</v>
      </c>
      <c r="C4550" s="187">
        <v>4236.6724999999997</v>
      </c>
      <c r="D4550" s="187">
        <v>3576.4884000000002</v>
      </c>
      <c r="E4550" s="187">
        <v>3104.8874000000001</v>
      </c>
      <c r="F4550" s="187">
        <v>2742.8310000000001</v>
      </c>
      <c r="G4550" s="106" t="e">
        <f>G4549*#REF!/#REF!</f>
        <v>#REF!</v>
      </c>
      <c r="H4550" s="106">
        <f t="shared" ref="H4550:H4613" si="81">H4549*B4550/B4549</f>
        <v>1557.5642046960938</v>
      </c>
      <c r="I4550" s="106">
        <f t="shared" ref="I4550:I4613" si="82">I4549*D4550/D4549</f>
        <v>1552.6420287863712</v>
      </c>
      <c r="J4550" s="106">
        <f t="shared" ref="J4550:J4613" si="83">J4549*F4550/F4549</f>
        <v>1108.5267244957415</v>
      </c>
    </row>
    <row r="4551" spans="1:10" ht="15">
      <c r="A4551" s="188">
        <v>44112</v>
      </c>
      <c r="B4551" s="187">
        <v>3783.5102000000002</v>
      </c>
      <c r="C4551" s="187">
        <v>4279.2843999999996</v>
      </c>
      <c r="D4551" s="187">
        <v>3609.0165000000002</v>
      </c>
      <c r="E4551" s="187">
        <v>3122.7788999999998</v>
      </c>
      <c r="F4551" s="187">
        <v>2772.2660999999998</v>
      </c>
      <c r="G4551" s="106" t="e">
        <f>G4550*#REF!/#REF!</f>
        <v>#REF!</v>
      </c>
      <c r="H4551" s="106">
        <f t="shared" si="81"/>
        <v>1572.5236082600916</v>
      </c>
      <c r="I4551" s="106">
        <f t="shared" si="82"/>
        <v>1566.7632811233188</v>
      </c>
      <c r="J4551" s="106">
        <f t="shared" si="83"/>
        <v>1120.4230443886568</v>
      </c>
    </row>
    <row r="4552" spans="1:10" ht="15">
      <c r="A4552" s="188">
        <v>44113</v>
      </c>
      <c r="B4552" s="187">
        <v>3778.9450000000002</v>
      </c>
      <c r="C4552" s="187">
        <v>4273.0466999999999</v>
      </c>
      <c r="D4552" s="187">
        <v>3612.6129999999998</v>
      </c>
      <c r="E4552" s="187">
        <v>3119.9756000000002</v>
      </c>
      <c r="F4552" s="187">
        <v>2783.3690000000001</v>
      </c>
      <c r="G4552" s="106" t="e">
        <f>G4551*#REF!/#REF!</f>
        <v>#REF!</v>
      </c>
      <c r="H4552" s="106">
        <f t="shared" si="81"/>
        <v>1570.6261943780225</v>
      </c>
      <c r="I4552" s="106">
        <f t="shared" si="82"/>
        <v>1568.3246106823717</v>
      </c>
      <c r="J4552" s="106">
        <f t="shared" si="83"/>
        <v>1124.9103282823432</v>
      </c>
    </row>
    <row r="4553" spans="1:10" ht="15">
      <c r="A4553" s="188">
        <v>44116</v>
      </c>
      <c r="B4553" s="187">
        <v>3812.4875999999999</v>
      </c>
      <c r="C4553" s="187">
        <v>4305.7308999999996</v>
      </c>
      <c r="D4553" s="187">
        <v>3636.5115999999998</v>
      </c>
      <c r="E4553" s="187">
        <v>3144.4151000000002</v>
      </c>
      <c r="F4553" s="187">
        <v>2802.0918999999999</v>
      </c>
      <c r="G4553" s="106" t="e">
        <f>G4552*#REF!/#REF!</f>
        <v>#REF!</v>
      </c>
      <c r="H4553" s="106">
        <f t="shared" si="81"/>
        <v>1584.5673568420289</v>
      </c>
      <c r="I4553" s="106">
        <f t="shared" si="82"/>
        <v>1578.6995837395061</v>
      </c>
      <c r="J4553" s="106">
        <f t="shared" si="83"/>
        <v>1132.4772673354823</v>
      </c>
    </row>
    <row r="4554" spans="1:10" ht="15">
      <c r="A4554" s="188">
        <v>44117</v>
      </c>
      <c r="B4554" s="187">
        <v>3779.3879000000002</v>
      </c>
      <c r="C4554" s="187">
        <v>4277.3068000000003</v>
      </c>
      <c r="D4554" s="187">
        <v>3604.672</v>
      </c>
      <c r="E4554" s="187">
        <v>3122.9272000000001</v>
      </c>
      <c r="F4554" s="187">
        <v>2764.8591999999999</v>
      </c>
      <c r="G4554" s="106" t="e">
        <f>G4553*#REF!/#REF!</f>
        <v>#REF!</v>
      </c>
      <c r="H4554" s="106">
        <f t="shared" si="81"/>
        <v>1570.8102749458769</v>
      </c>
      <c r="I4554" s="106">
        <f t="shared" si="82"/>
        <v>1564.8772262729626</v>
      </c>
      <c r="J4554" s="106">
        <f t="shared" si="83"/>
        <v>1117.4295144935711</v>
      </c>
    </row>
    <row r="4555" spans="1:10" ht="15">
      <c r="A4555" s="188">
        <v>44118</v>
      </c>
      <c r="B4555" s="187">
        <v>3770.5567000000001</v>
      </c>
      <c r="C4555" s="187">
        <v>4266.4546</v>
      </c>
      <c r="D4555" s="187">
        <v>3592.1163000000001</v>
      </c>
      <c r="E4555" s="187">
        <v>3111.6547</v>
      </c>
      <c r="F4555" s="187">
        <v>2755.6044000000002</v>
      </c>
      <c r="G4555" s="106" t="e">
        <f>G4554*#REF!/#REF!</f>
        <v>#REF!</v>
      </c>
      <c r="H4555" s="106">
        <f t="shared" si="81"/>
        <v>1567.1398023542431</v>
      </c>
      <c r="I4555" s="106">
        <f t="shared" si="82"/>
        <v>1559.4264865135851</v>
      </c>
      <c r="J4555" s="106">
        <f t="shared" si="83"/>
        <v>1113.6891480146071</v>
      </c>
    </row>
    <row r="4556" spans="1:10" ht="15">
      <c r="A4556" s="188">
        <v>44119</v>
      </c>
      <c r="B4556" s="187">
        <v>3764.2181</v>
      </c>
      <c r="C4556" s="187">
        <v>4259.1080000000002</v>
      </c>
      <c r="D4556" s="187">
        <v>3587.1415000000002</v>
      </c>
      <c r="E4556" s="187">
        <v>3087.7265000000002</v>
      </c>
      <c r="F4556" s="187">
        <v>2758.5664999999999</v>
      </c>
      <c r="G4556" s="106" t="e">
        <f>G4555*#REF!/#REF!</f>
        <v>#REF!</v>
      </c>
      <c r="H4556" s="106">
        <f t="shared" si="81"/>
        <v>1564.5053180747193</v>
      </c>
      <c r="I4556" s="106">
        <f t="shared" si="82"/>
        <v>1557.2668028515868</v>
      </c>
      <c r="J4556" s="106">
        <f t="shared" si="83"/>
        <v>1114.8862932308559</v>
      </c>
    </row>
    <row r="4557" spans="1:10" ht="15">
      <c r="A4557" s="188">
        <v>44120</v>
      </c>
      <c r="B4557" s="187">
        <v>3692.7446</v>
      </c>
      <c r="C4557" s="187">
        <v>4186.6311999999998</v>
      </c>
      <c r="D4557" s="187">
        <v>3522.9598999999998</v>
      </c>
      <c r="E4557" s="187">
        <v>3044.4757</v>
      </c>
      <c r="F4557" s="187">
        <v>2689.6586000000002</v>
      </c>
      <c r="G4557" s="106" t="e">
        <f>G4556*#REF!/#REF!</f>
        <v>#REF!</v>
      </c>
      <c r="H4557" s="106">
        <f t="shared" si="81"/>
        <v>1534.7991034291297</v>
      </c>
      <c r="I4557" s="106">
        <f t="shared" si="82"/>
        <v>1529.4039836586724</v>
      </c>
      <c r="J4557" s="106">
        <f t="shared" si="83"/>
        <v>1087.0368746269098</v>
      </c>
    </row>
    <row r="4558" spans="1:10" ht="15">
      <c r="A4558" s="188">
        <v>44123</v>
      </c>
      <c r="B4558" s="187">
        <v>3718.1448999999998</v>
      </c>
      <c r="C4558" s="187">
        <v>4221.4866000000002</v>
      </c>
      <c r="D4558" s="187">
        <v>3552.8804</v>
      </c>
      <c r="E4558" s="187">
        <v>3055.3571000000002</v>
      </c>
      <c r="F4558" s="187">
        <v>2718.3917999999999</v>
      </c>
      <c r="G4558" s="106" t="e">
        <f>G4557*#REF!/#REF!</f>
        <v>#REF!</v>
      </c>
      <c r="H4558" s="106">
        <f t="shared" si="81"/>
        <v>1545.3561177611878</v>
      </c>
      <c r="I4558" s="106">
        <f t="shared" si="82"/>
        <v>1542.3932123731574</v>
      </c>
      <c r="J4558" s="106">
        <f t="shared" si="83"/>
        <v>1098.6495186725258</v>
      </c>
    </row>
    <row r="4559" spans="1:10" ht="15">
      <c r="A4559" s="188">
        <v>44124</v>
      </c>
      <c r="B4559" s="187">
        <v>3729.6143000000002</v>
      </c>
      <c r="C4559" s="187">
        <v>4230.4728999999998</v>
      </c>
      <c r="D4559" s="187">
        <v>3570.8514</v>
      </c>
      <c r="E4559" s="187">
        <v>3051.5396000000001</v>
      </c>
      <c r="F4559" s="187">
        <v>2745.5293000000001</v>
      </c>
      <c r="G4559" s="106" t="e">
        <f>G4558*#REF!/#REF!</f>
        <v>#REF!</v>
      </c>
      <c r="H4559" s="106">
        <f t="shared" si="81"/>
        <v>1550.1230937488774</v>
      </c>
      <c r="I4559" s="106">
        <f t="shared" si="82"/>
        <v>1550.1948677341311</v>
      </c>
      <c r="J4559" s="106">
        <f t="shared" si="83"/>
        <v>1109.6172538286487</v>
      </c>
    </row>
    <row r="4560" spans="1:10" ht="15">
      <c r="A4560" s="188">
        <v>44125</v>
      </c>
      <c r="B4560" s="187">
        <v>3650.8892000000001</v>
      </c>
      <c r="C4560" s="187">
        <v>4138.8382000000001</v>
      </c>
      <c r="D4560" s="187">
        <v>3511.2809000000002</v>
      </c>
      <c r="E4560" s="187">
        <v>3000.011</v>
      </c>
      <c r="F4560" s="187">
        <v>2732.7487999999998</v>
      </c>
      <c r="G4560" s="106" t="e">
        <f>G4559*#REF!/#REF!</f>
        <v>#REF!</v>
      </c>
      <c r="H4560" s="106">
        <f t="shared" si="81"/>
        <v>1517.4029286723735</v>
      </c>
      <c r="I4560" s="106">
        <f t="shared" si="82"/>
        <v>1524.3338410421898</v>
      </c>
      <c r="J4560" s="106">
        <f t="shared" si="83"/>
        <v>1104.4519608148182</v>
      </c>
    </row>
    <row r="4561" spans="1:10" ht="15">
      <c r="A4561" s="188">
        <v>44126</v>
      </c>
      <c r="B4561" s="187">
        <v>3640.0378000000001</v>
      </c>
      <c r="C4561" s="187">
        <v>4134.9481999999998</v>
      </c>
      <c r="D4561" s="187">
        <v>3508.6993000000002</v>
      </c>
      <c r="E4561" s="187">
        <v>2991.9870999999998</v>
      </c>
      <c r="F4561" s="187">
        <v>2723.5704999999998</v>
      </c>
      <c r="G4561" s="106" t="e">
        <f>G4560*#REF!/#REF!</f>
        <v>#REF!</v>
      </c>
      <c r="H4561" s="106">
        <f t="shared" si="81"/>
        <v>1512.8928092909923</v>
      </c>
      <c r="I4561" s="106">
        <f t="shared" si="82"/>
        <v>1523.2131046624731</v>
      </c>
      <c r="J4561" s="106">
        <f t="shared" si="83"/>
        <v>1100.7425121337149</v>
      </c>
    </row>
    <row r="4562" spans="1:10" ht="15">
      <c r="A4562" s="188">
        <v>44127</v>
      </c>
      <c r="B4562" s="187">
        <v>3639.7310000000002</v>
      </c>
      <c r="C4562" s="187">
        <v>4130.3360000000002</v>
      </c>
      <c r="D4562" s="187">
        <v>3515.0205000000001</v>
      </c>
      <c r="E4562" s="187">
        <v>2987.0252</v>
      </c>
      <c r="F4562" s="187">
        <v>2736.3063000000002</v>
      </c>
      <c r="G4562" s="106" t="e">
        <f>G4561*#REF!/#REF!</f>
        <v>#REF!</v>
      </c>
      <c r="H4562" s="106">
        <f t="shared" si="81"/>
        <v>1512.7652953641068</v>
      </c>
      <c r="I4562" s="106">
        <f t="shared" si="82"/>
        <v>1525.957293848817</v>
      </c>
      <c r="J4562" s="106">
        <f t="shared" si="83"/>
        <v>1105.8897394538935</v>
      </c>
    </row>
    <row r="4563" spans="1:10" ht="15">
      <c r="A4563" s="188">
        <v>44130</v>
      </c>
      <c r="B4563" s="187">
        <v>3588.9989999999998</v>
      </c>
      <c r="C4563" s="187">
        <v>4056.0333999999998</v>
      </c>
      <c r="D4563" s="187">
        <v>3457.9951999999998</v>
      </c>
      <c r="E4563" s="187">
        <v>2945.0430999999999</v>
      </c>
      <c r="F4563" s="187">
        <v>2700.0974999999999</v>
      </c>
      <c r="G4563" s="106" t="e">
        <f>G4562*#REF!/#REF!</f>
        <v>#REF!</v>
      </c>
      <c r="H4563" s="106">
        <f t="shared" si="81"/>
        <v>1491.6797786145414</v>
      </c>
      <c r="I4563" s="106">
        <f t="shared" si="82"/>
        <v>1501.2012013967483</v>
      </c>
      <c r="J4563" s="106">
        <f t="shared" si="83"/>
        <v>1091.2558001182504</v>
      </c>
    </row>
    <row r="4564" spans="1:10" ht="15">
      <c r="A4564" s="188">
        <v>44131</v>
      </c>
      <c r="B4564" s="187">
        <v>3537.1595000000002</v>
      </c>
      <c r="C4564" s="187">
        <v>4006.4274</v>
      </c>
      <c r="D4564" s="187">
        <v>3411.8894</v>
      </c>
      <c r="E4564" s="187">
        <v>2919.0052000000001</v>
      </c>
      <c r="F4564" s="187">
        <v>2644.8307</v>
      </c>
      <c r="G4564" s="106" t="e">
        <f>G4563*#REF!/#REF!</f>
        <v>#REF!</v>
      </c>
      <c r="H4564" s="106">
        <f t="shared" si="81"/>
        <v>1470.1339565389464</v>
      </c>
      <c r="I4564" s="106">
        <f t="shared" si="82"/>
        <v>1481.1855338355676</v>
      </c>
      <c r="J4564" s="106">
        <f t="shared" si="83"/>
        <v>1068.9194896502115</v>
      </c>
    </row>
    <row r="4565" spans="1:10" ht="15">
      <c r="A4565" s="188">
        <v>44132</v>
      </c>
      <c r="B4565" s="187">
        <v>3414.9818</v>
      </c>
      <c r="C4565" s="187">
        <v>3867.5178000000001</v>
      </c>
      <c r="D4565" s="187">
        <v>3299.8690000000001</v>
      </c>
      <c r="E4565" s="187">
        <v>2830.7471</v>
      </c>
      <c r="F4565" s="187">
        <v>2563.1165000000001</v>
      </c>
      <c r="G4565" s="106" t="e">
        <f>G4564*#REF!/#REF!</f>
        <v>#REF!</v>
      </c>
      <c r="H4565" s="106">
        <f t="shared" si="81"/>
        <v>1419.3537795348198</v>
      </c>
      <c r="I4565" s="106">
        <f t="shared" si="82"/>
        <v>1432.5547089399911</v>
      </c>
      <c r="J4565" s="106">
        <f t="shared" si="83"/>
        <v>1035.8943508535485</v>
      </c>
    </row>
    <row r="4566" spans="1:10" ht="15">
      <c r="A4566" s="188">
        <v>44133</v>
      </c>
      <c r="B4566" s="187">
        <v>3464.7955000000002</v>
      </c>
      <c r="C4566" s="187">
        <v>3921.2606999999998</v>
      </c>
      <c r="D4566" s="187">
        <v>3331.8292000000001</v>
      </c>
      <c r="E4566" s="187">
        <v>2872.5225999999998</v>
      </c>
      <c r="F4566" s="187">
        <v>2570.4065999999998</v>
      </c>
      <c r="G4566" s="106" t="e">
        <f>G4565*#REF!/#REF!</f>
        <v>#REF!</v>
      </c>
      <c r="H4566" s="106">
        <f t="shared" si="81"/>
        <v>1440.0576273174388</v>
      </c>
      <c r="I4566" s="106">
        <f t="shared" si="82"/>
        <v>1446.4294218478865</v>
      </c>
      <c r="J4566" s="106">
        <f t="shared" si="83"/>
        <v>1038.8406755356912</v>
      </c>
    </row>
    <row r="4567" spans="1:10" ht="15">
      <c r="A4567" s="188">
        <v>44134</v>
      </c>
      <c r="B4567" s="187">
        <v>3478.5036</v>
      </c>
      <c r="C4567" s="187">
        <v>3941.3991999999998</v>
      </c>
      <c r="D4567" s="187">
        <v>3353.7482</v>
      </c>
      <c r="E4567" s="187">
        <v>2877.6891999999998</v>
      </c>
      <c r="F4567" s="187">
        <v>2608.7577999999999</v>
      </c>
      <c r="G4567" s="106" t="e">
        <f>G4566*#REF!/#REF!</f>
        <v>#REF!</v>
      </c>
      <c r="H4567" s="106">
        <f t="shared" si="81"/>
        <v>1445.7550642833521</v>
      </c>
      <c r="I4567" s="106">
        <f t="shared" si="82"/>
        <v>1455.9450016073424</v>
      </c>
      <c r="J4567" s="106">
        <f t="shared" si="83"/>
        <v>1054.3404748731207</v>
      </c>
    </row>
    <row r="4568" spans="1:10" ht="15">
      <c r="A4568" s="188">
        <v>44137</v>
      </c>
      <c r="B4568" s="187">
        <v>3525.0151999999998</v>
      </c>
      <c r="C4568" s="187">
        <v>3988.9308999999998</v>
      </c>
      <c r="D4568" s="187">
        <v>3382.0682999999999</v>
      </c>
      <c r="E4568" s="187">
        <v>2913.4007999999999</v>
      </c>
      <c r="F4568" s="187">
        <v>2615.3456000000001</v>
      </c>
      <c r="G4568" s="106" t="e">
        <f>G4567*#REF!/#REF!</f>
        <v>#REF!</v>
      </c>
      <c r="H4568" s="106">
        <f t="shared" si="81"/>
        <v>1465.0864748496433</v>
      </c>
      <c r="I4568" s="106">
        <f t="shared" si="82"/>
        <v>1468.2394571183495</v>
      </c>
      <c r="J4568" s="106">
        <f t="shared" si="83"/>
        <v>1057.0029620462763</v>
      </c>
    </row>
    <row r="4569" spans="1:10" ht="15">
      <c r="A4569" s="188">
        <v>44138</v>
      </c>
      <c r="B4569" s="187">
        <v>3577.4447</v>
      </c>
      <c r="C4569" s="187">
        <v>4048.2042999999999</v>
      </c>
      <c r="D4569" s="187">
        <v>3436.7474999999999</v>
      </c>
      <c r="E4569" s="187">
        <v>2953.6601999999998</v>
      </c>
      <c r="F4569" s="187">
        <v>2672.0794000000001</v>
      </c>
      <c r="G4569" s="106" t="e">
        <f>G4568*#REF!/#REF!</f>
        <v>#REF!</v>
      </c>
      <c r="H4569" s="106">
        <f t="shared" si="81"/>
        <v>1486.8775160154032</v>
      </c>
      <c r="I4569" s="106">
        <f t="shared" si="82"/>
        <v>1491.9770495624955</v>
      </c>
      <c r="J4569" s="106">
        <f t="shared" si="83"/>
        <v>1079.9321667556428</v>
      </c>
    </row>
    <row r="4570" spans="1:10" ht="15">
      <c r="A4570" s="188">
        <v>44139</v>
      </c>
      <c r="B4570" s="187">
        <v>3672.9058</v>
      </c>
      <c r="C4570" s="187">
        <v>4150.1221999999998</v>
      </c>
      <c r="D4570" s="187">
        <v>3516.5673000000002</v>
      </c>
      <c r="E4570" s="187">
        <v>3053.2100999999998</v>
      </c>
      <c r="F4570" s="187">
        <v>2704.6395000000002</v>
      </c>
      <c r="G4570" s="106" t="e">
        <f>G4569*#REF!/#REF!</f>
        <v>#REF!</v>
      </c>
      <c r="H4570" s="106">
        <f t="shared" si="81"/>
        <v>1526.5535907410581</v>
      </c>
      <c r="I4570" s="106">
        <f t="shared" si="82"/>
        <v>1526.6287979672497</v>
      </c>
      <c r="J4570" s="106">
        <f t="shared" si="83"/>
        <v>1093.0914685873101</v>
      </c>
    </row>
    <row r="4571" spans="1:10" ht="15">
      <c r="A4571" s="188">
        <v>44140</v>
      </c>
      <c r="B4571" s="187">
        <v>3696.4765000000002</v>
      </c>
      <c r="C4571" s="187">
        <v>4182.0664999999999</v>
      </c>
      <c r="D4571" s="187">
        <v>3549.8568</v>
      </c>
      <c r="E4571" s="187">
        <v>3067.7190999999998</v>
      </c>
      <c r="F4571" s="187">
        <v>2742.7928999999999</v>
      </c>
      <c r="G4571" s="106" t="e">
        <f>G4570*#REF!/#REF!</f>
        <v>#REF!</v>
      </c>
      <c r="H4571" s="106">
        <f t="shared" si="81"/>
        <v>1536.3501765182596</v>
      </c>
      <c r="I4571" s="106">
        <f t="shared" si="82"/>
        <v>1541.0805928667619</v>
      </c>
      <c r="J4571" s="106">
        <f t="shared" si="83"/>
        <v>1108.5113262199443</v>
      </c>
    </row>
    <row r="4572" spans="1:10" ht="15">
      <c r="A4572" s="188">
        <v>44141</v>
      </c>
      <c r="B4572" s="187">
        <v>3692.0571</v>
      </c>
      <c r="C4572" s="187">
        <v>4182.3284999999996</v>
      </c>
      <c r="D4572" s="187">
        <v>3544.3171000000002</v>
      </c>
      <c r="E4572" s="187">
        <v>3069.9807999999998</v>
      </c>
      <c r="F4572" s="187">
        <v>2720.3858</v>
      </c>
      <c r="G4572" s="106" t="e">
        <f>G4571*#REF!/#REF!</f>
        <v>#REF!</v>
      </c>
      <c r="H4572" s="106">
        <f t="shared" si="81"/>
        <v>1534.5133608452518</v>
      </c>
      <c r="I4572" s="106">
        <f t="shared" si="82"/>
        <v>1538.6756721498743</v>
      </c>
      <c r="J4572" s="106">
        <f t="shared" si="83"/>
        <v>1099.4554021880049</v>
      </c>
    </row>
    <row r="4573" spans="1:10" ht="15">
      <c r="A4573" s="188">
        <v>44144</v>
      </c>
      <c r="B4573" s="187">
        <v>3826.13</v>
      </c>
      <c r="C4573" s="187">
        <v>4326.2318999999998</v>
      </c>
      <c r="D4573" s="187">
        <v>3696.8481000000002</v>
      </c>
      <c r="E4573" s="187">
        <v>3067.1709999999998</v>
      </c>
      <c r="F4573" s="187">
        <v>2978.9014999999999</v>
      </c>
      <c r="G4573" s="106" t="e">
        <f>G4572*#REF!/#REF!</f>
        <v>#REF!</v>
      </c>
      <c r="H4573" s="106">
        <f t="shared" si="81"/>
        <v>1590.2374872075634</v>
      </c>
      <c r="I4573" s="106">
        <f t="shared" si="82"/>
        <v>1604.8931499677287</v>
      </c>
      <c r="J4573" s="106">
        <f t="shared" si="83"/>
        <v>1203.9356133828337</v>
      </c>
    </row>
    <row r="4574" spans="1:10" ht="15">
      <c r="A4574" s="188">
        <v>44145</v>
      </c>
      <c r="B4574" s="187">
        <v>3897.0082000000002</v>
      </c>
      <c r="C4574" s="187">
        <v>4398.683</v>
      </c>
      <c r="D4574" s="187">
        <v>3749.9558999999999</v>
      </c>
      <c r="E4574" s="187">
        <v>3045.8919000000001</v>
      </c>
      <c r="F4574" s="187">
        <v>3085.6824999999999</v>
      </c>
      <c r="G4574" s="106" t="e">
        <f>G4573*#REF!/#REF!</f>
        <v>#REF!</v>
      </c>
      <c r="H4574" s="106">
        <f t="shared" si="81"/>
        <v>1619.6962799474327</v>
      </c>
      <c r="I4574" s="106">
        <f t="shared" si="82"/>
        <v>1627.9485588253053</v>
      </c>
      <c r="J4574" s="106">
        <f t="shared" si="83"/>
        <v>1247.0916051914357</v>
      </c>
    </row>
    <row r="4575" spans="1:10" ht="15">
      <c r="A4575" s="188">
        <v>44146</v>
      </c>
      <c r="B4575" s="187">
        <v>3956.2116999999998</v>
      </c>
      <c r="C4575" s="187">
        <v>4470.8415000000005</v>
      </c>
      <c r="D4575" s="187">
        <v>3823.2995999999998</v>
      </c>
      <c r="E4575" s="187">
        <v>3143.7406999999998</v>
      </c>
      <c r="F4575" s="187">
        <v>3111.4818</v>
      </c>
      <c r="G4575" s="106" t="e">
        <f>G4574*#REF!/#REF!</f>
        <v>#REF!</v>
      </c>
      <c r="H4575" s="106">
        <f t="shared" si="81"/>
        <v>1644.3027687687461</v>
      </c>
      <c r="I4575" s="106">
        <f t="shared" si="82"/>
        <v>1659.788872124434</v>
      </c>
      <c r="J4575" s="106">
        <f t="shared" si="83"/>
        <v>1257.5185011698184</v>
      </c>
    </row>
    <row r="4576" spans="1:10" ht="15">
      <c r="A4576" s="188">
        <v>44147</v>
      </c>
      <c r="B4576" s="187">
        <v>3927.7818000000002</v>
      </c>
      <c r="C4576" s="187">
        <v>4434.8849</v>
      </c>
      <c r="D4576" s="187">
        <v>3793.8946999999998</v>
      </c>
      <c r="E4576" s="187">
        <v>3119.5808999999999</v>
      </c>
      <c r="F4576" s="187">
        <v>3090.3964000000001</v>
      </c>
      <c r="G4576" s="106" t="e">
        <f>G4575*#REF!/#REF!</f>
        <v>#REF!</v>
      </c>
      <c r="H4576" s="106">
        <f t="shared" si="81"/>
        <v>1632.4865751899702</v>
      </c>
      <c r="I4576" s="106">
        <f t="shared" si="82"/>
        <v>1647.0234781160932</v>
      </c>
      <c r="J4576" s="106">
        <f t="shared" si="83"/>
        <v>1248.9967477709824</v>
      </c>
    </row>
    <row r="4577" spans="1:10" ht="15">
      <c r="A4577" s="188">
        <v>44148</v>
      </c>
      <c r="B4577" s="187">
        <v>3943.7649000000001</v>
      </c>
      <c r="C4577" s="187">
        <v>4439.7861999999996</v>
      </c>
      <c r="D4577" s="187">
        <v>3790.6233000000002</v>
      </c>
      <c r="E4577" s="187">
        <v>3113.3485000000001</v>
      </c>
      <c r="F4577" s="187">
        <v>3094.9874</v>
      </c>
      <c r="G4577" s="106" t="e">
        <f>G4576*#REF!/#REF!</f>
        <v>#REF!</v>
      </c>
      <c r="H4577" s="106">
        <f t="shared" si="81"/>
        <v>1639.1295603425363</v>
      </c>
      <c r="I4577" s="106">
        <f t="shared" si="82"/>
        <v>1645.6032825038353</v>
      </c>
      <c r="J4577" s="106">
        <f t="shared" si="83"/>
        <v>1250.8522197968418</v>
      </c>
    </row>
    <row r="4578" spans="1:10" ht="15">
      <c r="A4578" s="188">
        <v>44151</v>
      </c>
      <c r="B4578" s="187">
        <v>4004.8878</v>
      </c>
      <c r="C4578" s="187">
        <v>4509.5117</v>
      </c>
      <c r="D4578" s="187">
        <v>3849.4866000000002</v>
      </c>
      <c r="E4578" s="187">
        <v>3092.3611000000001</v>
      </c>
      <c r="F4578" s="187">
        <v>3209.8539000000001</v>
      </c>
      <c r="G4578" s="106" t="e">
        <f>G4577*#REF!/#REF!</f>
        <v>#REF!</v>
      </c>
      <c r="H4578" s="106">
        <f t="shared" si="81"/>
        <v>1664.5338008954811</v>
      </c>
      <c r="I4578" s="106">
        <f t="shared" si="82"/>
        <v>1671.1572961930901</v>
      </c>
      <c r="J4578" s="106">
        <f t="shared" si="83"/>
        <v>1297.2760005544933</v>
      </c>
    </row>
    <row r="4579" spans="1:10" ht="15">
      <c r="A4579" s="188">
        <v>44152</v>
      </c>
      <c r="B4579" s="187">
        <v>4007.9459000000002</v>
      </c>
      <c r="C4579" s="187">
        <v>4504.2599</v>
      </c>
      <c r="D4579" s="187">
        <v>3846.4263999999998</v>
      </c>
      <c r="E4579" s="187">
        <v>3089.4407999999999</v>
      </c>
      <c r="F4579" s="187">
        <v>3216.7417999999998</v>
      </c>
      <c r="G4579" s="106" t="e">
        <f>G4578*#REF!/#REF!</f>
        <v>#REF!</v>
      </c>
      <c r="H4579" s="106">
        <f t="shared" si="81"/>
        <v>1665.8048254711307</v>
      </c>
      <c r="I4579" s="106">
        <f t="shared" si="82"/>
        <v>1669.8287877219057</v>
      </c>
      <c r="J4579" s="106">
        <f t="shared" si="83"/>
        <v>1300.0597744091908</v>
      </c>
    </row>
    <row r="4580" spans="1:10" ht="15">
      <c r="A4580" s="188">
        <v>44153</v>
      </c>
      <c r="B4580" s="187">
        <v>4046.1633000000002</v>
      </c>
      <c r="C4580" s="187">
        <v>4540.9457000000002</v>
      </c>
      <c r="D4580" s="187">
        <v>3869.2406000000001</v>
      </c>
      <c r="E4580" s="187">
        <v>3143.9974000000002</v>
      </c>
      <c r="F4580" s="187">
        <v>3209.6968000000002</v>
      </c>
      <c r="G4580" s="106" t="e">
        <f>G4579*#REF!/#REF!</f>
        <v>#REF!</v>
      </c>
      <c r="H4580" s="106">
        <f t="shared" si="81"/>
        <v>1681.6889543803957</v>
      </c>
      <c r="I4580" s="106">
        <f t="shared" si="82"/>
        <v>1679.732995931595</v>
      </c>
      <c r="J4580" s="106">
        <f t="shared" si="83"/>
        <v>1297.2125079264683</v>
      </c>
    </row>
    <row r="4581" spans="1:10" ht="15">
      <c r="A4581" s="188">
        <v>44154</v>
      </c>
      <c r="B4581" s="187">
        <v>4029.8998999999999</v>
      </c>
      <c r="C4581" s="187">
        <v>4518.43</v>
      </c>
      <c r="D4581" s="187">
        <v>3841.6442999999999</v>
      </c>
      <c r="E4581" s="187">
        <v>3147.3355999999999</v>
      </c>
      <c r="F4581" s="187">
        <v>3161.4452000000001</v>
      </c>
      <c r="G4581" s="106" t="e">
        <f>G4580*#REF!/#REF!</f>
        <v>#REF!</v>
      </c>
      <c r="H4581" s="106">
        <f t="shared" si="81"/>
        <v>1674.9294693787226</v>
      </c>
      <c r="I4581" s="106">
        <f t="shared" si="82"/>
        <v>1667.7527598936429</v>
      </c>
      <c r="J4581" s="106">
        <f t="shared" si="83"/>
        <v>1277.7114201453842</v>
      </c>
    </row>
    <row r="4582" spans="1:10" ht="15">
      <c r="A4582" s="188">
        <v>44155</v>
      </c>
      <c r="B4582" s="187">
        <v>4013.1927000000001</v>
      </c>
      <c r="C4582" s="187">
        <v>4502.0720000000001</v>
      </c>
      <c r="D4582" s="187">
        <v>3823.7624000000001</v>
      </c>
      <c r="E4582" s="187">
        <v>3138.8301999999999</v>
      </c>
      <c r="F4582" s="187">
        <v>3145.0799000000002</v>
      </c>
      <c r="G4582" s="106" t="e">
        <f>G4581*#REF!/#REF!</f>
        <v>#REF!</v>
      </c>
      <c r="H4582" s="106">
        <f t="shared" si="81"/>
        <v>1667.9855297461766</v>
      </c>
      <c r="I4582" s="106">
        <f t="shared" si="82"/>
        <v>1659.9897850453099</v>
      </c>
      <c r="J4582" s="106">
        <f t="shared" si="83"/>
        <v>1271.0973150822613</v>
      </c>
    </row>
    <row r="4583" spans="1:10" ht="15">
      <c r="A4583" s="188">
        <v>44158</v>
      </c>
      <c r="B4583" s="187">
        <v>3989.1455999999998</v>
      </c>
      <c r="C4583" s="187">
        <v>4483.1422000000002</v>
      </c>
      <c r="D4583" s="187">
        <v>3810.7298000000001</v>
      </c>
      <c r="E4583" s="187">
        <v>3099.3697999999999</v>
      </c>
      <c r="F4583" s="187">
        <v>3153.8281000000002</v>
      </c>
      <c r="G4583" s="106" t="e">
        <f>G4582*#REF!/#REF!</f>
        <v>#REF!</v>
      </c>
      <c r="H4583" s="106">
        <f t="shared" si="81"/>
        <v>1657.9909399443063</v>
      </c>
      <c r="I4583" s="106">
        <f t="shared" si="82"/>
        <v>1654.3320112064905</v>
      </c>
      <c r="J4583" s="106">
        <f t="shared" si="83"/>
        <v>1274.6329370331703</v>
      </c>
    </row>
    <row r="4584" spans="1:10" ht="15">
      <c r="A4584" s="188">
        <v>44159</v>
      </c>
      <c r="B4584" s="187">
        <v>4007.7051999999999</v>
      </c>
      <c r="C4584" s="187">
        <v>4490.0510000000004</v>
      </c>
      <c r="D4584" s="187">
        <v>3825.2782000000002</v>
      </c>
      <c r="E4584" s="187">
        <v>3077.48</v>
      </c>
      <c r="F4584" s="187">
        <v>3202.8620000000001</v>
      </c>
      <c r="G4584" s="106" t="e">
        <f>G4583*#REF!/#REF!</f>
        <v>#REF!</v>
      </c>
      <c r="H4584" s="106">
        <f t="shared" si="81"/>
        <v>1665.7047843948551</v>
      </c>
      <c r="I4584" s="106">
        <f t="shared" si="82"/>
        <v>1660.6478312973918</v>
      </c>
      <c r="J4584" s="106">
        <f t="shared" si="83"/>
        <v>1294.4501946608736</v>
      </c>
    </row>
    <row r="4585" spans="1:10" ht="15">
      <c r="A4585" s="188">
        <v>44160</v>
      </c>
      <c r="B4585" s="187">
        <v>4035.4009000000001</v>
      </c>
      <c r="C4585" s="187">
        <v>4516.9992000000002</v>
      </c>
      <c r="D4585" s="187">
        <v>3836.4683</v>
      </c>
      <c r="E4585" s="187">
        <v>3109.0102000000002</v>
      </c>
      <c r="F4585" s="187">
        <v>3189.9560000000001</v>
      </c>
      <c r="G4585" s="106" t="e">
        <f>G4584*#REF!/#REF!</f>
        <v>#REF!</v>
      </c>
      <c r="H4585" s="106">
        <f t="shared" si="81"/>
        <v>1677.2158256753278</v>
      </c>
      <c r="I4585" s="106">
        <f t="shared" si="82"/>
        <v>1665.5057303377807</v>
      </c>
      <c r="J4585" s="106">
        <f t="shared" si="83"/>
        <v>1289.2341802923829</v>
      </c>
    </row>
    <row r="4586" spans="1:10" ht="15">
      <c r="A4586" s="188">
        <v>44161</v>
      </c>
      <c r="B4586" s="187">
        <v>4055.8272999999999</v>
      </c>
      <c r="C4586" s="187">
        <v>4541.6763000000001</v>
      </c>
      <c r="D4586" s="187">
        <v>3841.8989999999999</v>
      </c>
      <c r="E4586" s="187">
        <v>3126.0679</v>
      </c>
      <c r="F4586" s="187">
        <v>3167.8341</v>
      </c>
      <c r="G4586" s="106" t="e">
        <f>G4585*#REF!/#REF!</f>
        <v>#REF!</v>
      </c>
      <c r="H4586" s="106">
        <f t="shared" si="81"/>
        <v>1685.7055599521809</v>
      </c>
      <c r="I4586" s="106">
        <f t="shared" si="82"/>
        <v>1667.86333146008</v>
      </c>
      <c r="J4586" s="106">
        <f t="shared" si="83"/>
        <v>1280.2935210441017</v>
      </c>
    </row>
    <row r="4587" spans="1:10" ht="15">
      <c r="A4587" s="188">
        <v>44162</v>
      </c>
      <c r="B4587" s="187">
        <v>4024.4034999999999</v>
      </c>
      <c r="C4587" s="187">
        <v>4515.6526000000003</v>
      </c>
      <c r="D4587" s="187">
        <v>3818.0554000000002</v>
      </c>
      <c r="E4587" s="187">
        <v>3118.3503999999998</v>
      </c>
      <c r="F4587" s="187">
        <v>3132.4081000000001</v>
      </c>
      <c r="G4587" s="106" t="e">
        <f>G4586*#REF!/#REF!</f>
        <v>#REF!</v>
      </c>
      <c r="H4587" s="106">
        <f t="shared" si="81"/>
        <v>1672.6450249597699</v>
      </c>
      <c r="I4587" s="106">
        <f t="shared" si="82"/>
        <v>1657.5122352626001</v>
      </c>
      <c r="J4587" s="106">
        <f t="shared" si="83"/>
        <v>1265.9759536321883</v>
      </c>
    </row>
    <row r="4588" spans="1:10" ht="15">
      <c r="A4588" s="188">
        <v>44165</v>
      </c>
      <c r="B4588" s="187">
        <v>4013.0466999999999</v>
      </c>
      <c r="C4588" s="187">
        <v>4495.5506999999998</v>
      </c>
      <c r="D4588" s="187">
        <v>3808.2871</v>
      </c>
      <c r="E4588" s="187">
        <v>3134.0151000000001</v>
      </c>
      <c r="F4588" s="187">
        <v>3103.5897</v>
      </c>
      <c r="G4588" s="106" t="e">
        <f>G4587*#REF!/#REF!</f>
        <v>#REF!</v>
      </c>
      <c r="H4588" s="106">
        <f t="shared" si="81"/>
        <v>1667.9248484119998</v>
      </c>
      <c r="I4588" s="106">
        <f t="shared" si="82"/>
        <v>1653.2715747505194</v>
      </c>
      <c r="J4588" s="106">
        <f t="shared" si="83"/>
        <v>1254.3288756469942</v>
      </c>
    </row>
    <row r="4589" spans="1:10" ht="15">
      <c r="A4589" s="188">
        <v>44166</v>
      </c>
      <c r="B4589" s="187">
        <v>4038.1556</v>
      </c>
      <c r="C4589" s="187">
        <v>4509.6943000000001</v>
      </c>
      <c r="D4589" s="187">
        <v>3835.6660999999999</v>
      </c>
      <c r="E4589" s="187">
        <v>3114.3461000000002</v>
      </c>
      <c r="F4589" s="187">
        <v>3178.7923000000001</v>
      </c>
      <c r="G4589" s="106" t="e">
        <f>G4588*#REF!/#REF!</f>
        <v>#REF!</v>
      </c>
      <c r="H4589" s="106">
        <f t="shared" si="81"/>
        <v>1678.3607494510513</v>
      </c>
      <c r="I4589" s="106">
        <f t="shared" si="82"/>
        <v>1665.1574754865997</v>
      </c>
      <c r="J4589" s="106">
        <f t="shared" si="83"/>
        <v>1284.7223238220963</v>
      </c>
    </row>
    <row r="4590" spans="1:10" ht="15">
      <c r="A4590" s="188">
        <v>44167</v>
      </c>
      <c r="B4590" s="187">
        <v>4020.9409999999998</v>
      </c>
      <c r="C4590" s="187">
        <v>4496.8269</v>
      </c>
      <c r="D4590" s="187">
        <v>3826.4126999999999</v>
      </c>
      <c r="E4590" s="187">
        <v>3097.3040999999998</v>
      </c>
      <c r="F4590" s="187">
        <v>3155.3035</v>
      </c>
      <c r="G4590" s="106" t="e">
        <f>G4589*#REF!/#REF!</f>
        <v>#REF!</v>
      </c>
      <c r="H4590" s="106">
        <f t="shared" si="81"/>
        <v>1671.2059214009632</v>
      </c>
      <c r="I4590" s="106">
        <f t="shared" si="82"/>
        <v>1661.1403457933586</v>
      </c>
      <c r="J4590" s="106">
        <f t="shared" si="83"/>
        <v>1275.2292261699495</v>
      </c>
    </row>
    <row r="4591" spans="1:10" ht="15">
      <c r="A4591" s="188">
        <v>44168</v>
      </c>
      <c r="B4591" s="187">
        <v>4032.3326999999999</v>
      </c>
      <c r="C4591" s="187">
        <v>4492.3163999999997</v>
      </c>
      <c r="D4591" s="187">
        <v>3835.8960000000002</v>
      </c>
      <c r="E4591" s="187">
        <v>3114.3732</v>
      </c>
      <c r="F4591" s="187">
        <v>3179.8141000000001</v>
      </c>
      <c r="G4591" s="106" t="e">
        <f>G4590*#REF!/#REF!</f>
        <v>#REF!</v>
      </c>
      <c r="H4591" s="106">
        <f t="shared" si="81"/>
        <v>1675.9406032813549</v>
      </c>
      <c r="I4591" s="106">
        <f t="shared" si="82"/>
        <v>1665.2572807599561</v>
      </c>
      <c r="J4591" s="106">
        <f t="shared" si="83"/>
        <v>1285.1352886045017</v>
      </c>
    </row>
    <row r="4592" spans="1:10" ht="15">
      <c r="A4592" s="188">
        <v>44169</v>
      </c>
      <c r="B4592" s="187">
        <v>4070.2649000000001</v>
      </c>
      <c r="C4592" s="187">
        <v>4528.6243999999997</v>
      </c>
      <c r="D4592" s="187">
        <v>3869.1264000000001</v>
      </c>
      <c r="E4592" s="187">
        <v>3122.5981000000002</v>
      </c>
      <c r="F4592" s="187">
        <v>3216.9369999999999</v>
      </c>
      <c r="G4592" s="106" t="e">
        <f>G4591*#REF!/#REF!</f>
        <v>#REF!</v>
      </c>
      <c r="H4592" s="106">
        <f t="shared" si="81"/>
        <v>1691.706195776188</v>
      </c>
      <c r="I4592" s="106">
        <f t="shared" si="82"/>
        <v>1679.6834188884573</v>
      </c>
      <c r="J4592" s="106">
        <f t="shared" si="83"/>
        <v>1300.138665313013</v>
      </c>
    </row>
    <row r="4593" spans="1:10" ht="15">
      <c r="A4593" s="188">
        <v>44172</v>
      </c>
      <c r="B4593" s="187">
        <v>4077.6192999999998</v>
      </c>
      <c r="C4593" s="187">
        <v>4537.7741999999998</v>
      </c>
      <c r="D4593" s="187">
        <v>3858.3074999999999</v>
      </c>
      <c r="E4593" s="187">
        <v>3140.7024000000001</v>
      </c>
      <c r="F4593" s="187">
        <v>3159.5131999999999</v>
      </c>
      <c r="G4593" s="106" t="e">
        <f>G4592*#REF!/#REF!</f>
        <v>#REF!</v>
      </c>
      <c r="H4593" s="106">
        <f t="shared" si="81"/>
        <v>1694.7628725163715</v>
      </c>
      <c r="I4593" s="106">
        <f t="shared" si="82"/>
        <v>1674.9866669445009</v>
      </c>
      <c r="J4593" s="106">
        <f t="shared" si="83"/>
        <v>1276.93059419157</v>
      </c>
    </row>
    <row r="4594" spans="1:10" ht="15">
      <c r="A4594" s="188">
        <v>44173</v>
      </c>
      <c r="B4594" s="187">
        <v>4080.7465999999999</v>
      </c>
      <c r="C4594" s="187">
        <v>4537.8977000000004</v>
      </c>
      <c r="D4594" s="187">
        <v>3859.9153999999999</v>
      </c>
      <c r="E4594" s="187">
        <v>3157.3532</v>
      </c>
      <c r="F4594" s="187">
        <v>3162.4857999999999</v>
      </c>
      <c r="G4594" s="106" t="e">
        <f>G4593*#REF!/#REF!</f>
        <v>#REF!</v>
      </c>
      <c r="H4594" s="106">
        <f t="shared" si="81"/>
        <v>1696.0626583819183</v>
      </c>
      <c r="I4594" s="106">
        <f t="shared" si="82"/>
        <v>1675.6846960833864</v>
      </c>
      <c r="J4594" s="106">
        <f t="shared" si="83"/>
        <v>1278.1319830271329</v>
      </c>
    </row>
    <row r="4595" spans="1:10" ht="15">
      <c r="A4595" s="188">
        <v>44174</v>
      </c>
      <c r="B4595" s="187">
        <v>4049.0068999999999</v>
      </c>
      <c r="C4595" s="187">
        <v>4509.8963000000003</v>
      </c>
      <c r="D4595" s="187">
        <v>3844.9564999999998</v>
      </c>
      <c r="E4595" s="187">
        <v>3136.422</v>
      </c>
      <c r="F4595" s="187">
        <v>3163.0228000000002</v>
      </c>
      <c r="G4595" s="106" t="e">
        <f>G4594*#REF!/#REF!</f>
        <v>#REF!</v>
      </c>
      <c r="H4595" s="106">
        <f t="shared" si="81"/>
        <v>1682.870827269875</v>
      </c>
      <c r="I4595" s="106">
        <f t="shared" si="82"/>
        <v>1669.1906677945171</v>
      </c>
      <c r="J4595" s="106">
        <f t="shared" si="83"/>
        <v>1278.3490138434884</v>
      </c>
    </row>
    <row r="4596" spans="1:10" ht="15">
      <c r="A4596" s="188">
        <v>44175</v>
      </c>
      <c r="B4596" s="187">
        <v>4065.431</v>
      </c>
      <c r="C4596" s="187">
        <v>4533.1768000000002</v>
      </c>
      <c r="D4596" s="187">
        <v>3851.3658999999998</v>
      </c>
      <c r="E4596" s="187">
        <v>3156.5643</v>
      </c>
      <c r="F4596" s="187">
        <v>3121.6577000000002</v>
      </c>
      <c r="G4596" s="106" t="e">
        <f>G4595*#REF!/#REF!</f>
        <v>#REF!</v>
      </c>
      <c r="H4596" s="106">
        <f t="shared" si="81"/>
        <v>1689.6971033016998</v>
      </c>
      <c r="I4596" s="106">
        <f t="shared" si="82"/>
        <v>1671.9731467812526</v>
      </c>
      <c r="J4596" s="106">
        <f t="shared" si="83"/>
        <v>1261.6311341011933</v>
      </c>
    </row>
    <row r="4597" spans="1:10" ht="15">
      <c r="A4597" s="188">
        <v>44176</v>
      </c>
      <c r="B4597" s="187">
        <v>4073.1873000000001</v>
      </c>
      <c r="C4597" s="187">
        <v>4541.3486000000003</v>
      </c>
      <c r="D4597" s="187">
        <v>3848.4436999999998</v>
      </c>
      <c r="E4597" s="187">
        <v>3160.5898000000002</v>
      </c>
      <c r="F4597" s="187">
        <v>3104.6304</v>
      </c>
      <c r="G4597" s="106" t="e">
        <f>G4596*#REF!/#REF!</f>
        <v>#REF!</v>
      </c>
      <c r="H4597" s="106">
        <f t="shared" si="81"/>
        <v>1692.9208199610991</v>
      </c>
      <c r="I4597" s="106">
        <f t="shared" si="82"/>
        <v>1670.7045475215655</v>
      </c>
      <c r="J4597" s="106">
        <f t="shared" si="83"/>
        <v>1254.7494789441653</v>
      </c>
    </row>
    <row r="4598" spans="1:10" ht="15">
      <c r="A4598" s="188">
        <v>44179</v>
      </c>
      <c r="B4598" s="187">
        <v>4065.9229999999998</v>
      </c>
      <c r="C4598" s="187">
        <v>4528.7686000000003</v>
      </c>
      <c r="D4598" s="187">
        <v>3844.6309999999999</v>
      </c>
      <c r="E4598" s="187">
        <v>3164.5162999999998</v>
      </c>
      <c r="F4598" s="187">
        <v>3113.0716000000002</v>
      </c>
      <c r="G4598" s="106" t="e">
        <f>G4597*#REF!/#REF!</f>
        <v>#REF!</v>
      </c>
      <c r="H4598" s="106">
        <f t="shared" si="81"/>
        <v>1689.9015910853625</v>
      </c>
      <c r="I4598" s="106">
        <f t="shared" si="82"/>
        <v>1669.0493601978337</v>
      </c>
      <c r="J4598" s="106">
        <f t="shared" si="83"/>
        <v>1258.1610255494113</v>
      </c>
    </row>
    <row r="4599" spans="1:10" ht="15">
      <c r="A4599" s="188">
        <v>44180</v>
      </c>
      <c r="B4599" s="187">
        <v>4077.2172999999998</v>
      </c>
      <c r="C4599" s="187">
        <v>4539.2273999999998</v>
      </c>
      <c r="D4599" s="187">
        <v>3858.0126</v>
      </c>
      <c r="E4599" s="187">
        <v>3161.3179</v>
      </c>
      <c r="F4599" s="187">
        <v>3138.7080999999998</v>
      </c>
      <c r="G4599" s="106" t="e">
        <f>G4598*#REF!/#REF!</f>
        <v>#REF!</v>
      </c>
      <c r="H4599" s="106">
        <f t="shared" si="81"/>
        <v>1694.5957910345981</v>
      </c>
      <c r="I4599" s="106">
        <f t="shared" si="82"/>
        <v>1674.8586435642801</v>
      </c>
      <c r="J4599" s="106">
        <f t="shared" si="83"/>
        <v>1268.5221252207125</v>
      </c>
    </row>
    <row r="4600" spans="1:10" ht="15">
      <c r="A4600" s="188">
        <v>44181</v>
      </c>
      <c r="B4600" s="187">
        <v>4119.1538</v>
      </c>
      <c r="C4600" s="187">
        <v>4586.7893000000004</v>
      </c>
      <c r="D4600" s="187">
        <v>3904.6075999999998</v>
      </c>
      <c r="E4600" s="187">
        <v>3204.8834000000002</v>
      </c>
      <c r="F4600" s="187">
        <v>3185.9422</v>
      </c>
      <c r="G4600" s="106" t="e">
        <f>G4599*#REF!/#REF!</f>
        <v>#REF!</v>
      </c>
      <c r="H4600" s="106">
        <f t="shared" si="81"/>
        <v>1712.0256730256126</v>
      </c>
      <c r="I4600" s="106">
        <f t="shared" si="82"/>
        <v>1695.0866849389706</v>
      </c>
      <c r="J4600" s="106">
        <f t="shared" si="83"/>
        <v>1287.611986082539</v>
      </c>
    </row>
    <row r="4601" spans="1:10" ht="15">
      <c r="A4601" s="188">
        <v>44182</v>
      </c>
      <c r="B4601" s="187">
        <v>4150.5118000000002</v>
      </c>
      <c r="C4601" s="187">
        <v>4618.0010000000002</v>
      </c>
      <c r="D4601" s="187">
        <v>3930.3748000000001</v>
      </c>
      <c r="E4601" s="187">
        <v>3221.6233999999999</v>
      </c>
      <c r="F4601" s="187">
        <v>3214.4755</v>
      </c>
      <c r="G4601" s="106" t="e">
        <f>G4600*#REF!/#REF!</f>
        <v>#REF!</v>
      </c>
      <c r="H4601" s="106">
        <f t="shared" si="81"/>
        <v>1725.0588598550867</v>
      </c>
      <c r="I4601" s="106">
        <f t="shared" si="82"/>
        <v>1706.2728634497537</v>
      </c>
      <c r="J4601" s="106">
        <f t="shared" si="83"/>
        <v>1299.143839699497</v>
      </c>
    </row>
    <row r="4602" spans="1:10" ht="15">
      <c r="A4602" s="188">
        <v>44183</v>
      </c>
      <c r="B4602" s="187">
        <v>4084.9582999999998</v>
      </c>
      <c r="C4602" s="187">
        <v>4554.4920000000002</v>
      </c>
      <c r="D4602" s="187">
        <v>3864.4989999999998</v>
      </c>
      <c r="E4602" s="187">
        <v>3192.0335</v>
      </c>
      <c r="F4602" s="187">
        <v>3113.1939000000002</v>
      </c>
      <c r="G4602" s="106" t="e">
        <f>G4601*#REF!/#REF!</f>
        <v>#REF!</v>
      </c>
      <c r="H4602" s="106">
        <f t="shared" si="81"/>
        <v>1697.8131486226764</v>
      </c>
      <c r="I4602" s="106">
        <f t="shared" si="82"/>
        <v>1677.6745501545322</v>
      </c>
      <c r="J4602" s="106">
        <f t="shared" si="83"/>
        <v>1258.2104536105664</v>
      </c>
    </row>
    <row r="4603" spans="1:10" ht="15">
      <c r="A4603" s="188">
        <v>44186</v>
      </c>
      <c r="B4603" s="187">
        <v>4010.7813999999998</v>
      </c>
      <c r="C4603" s="187">
        <v>4475.6695</v>
      </c>
      <c r="D4603" s="187">
        <v>3793.6008000000002</v>
      </c>
      <c r="E4603" s="187">
        <v>3137.7505000000001</v>
      </c>
      <c r="F4603" s="187">
        <v>3032.1817999999998</v>
      </c>
      <c r="G4603" s="106" t="e">
        <f>G4602*#REF!/#REF!</f>
        <v>#REF!</v>
      </c>
      <c r="H4603" s="106">
        <f t="shared" si="81"/>
        <v>1666.9833317934399</v>
      </c>
      <c r="I4603" s="106">
        <f t="shared" si="82"/>
        <v>1646.8958888605932</v>
      </c>
      <c r="J4603" s="106">
        <f t="shared" si="83"/>
        <v>1225.4690714920466</v>
      </c>
    </row>
    <row r="4604" spans="1:10" ht="15">
      <c r="A4604" s="188">
        <v>44187</v>
      </c>
      <c r="B4604" s="187">
        <v>4054.9229</v>
      </c>
      <c r="C4604" s="187">
        <v>4521.1206000000002</v>
      </c>
      <c r="D4604" s="187">
        <v>3834.0880999999999</v>
      </c>
      <c r="E4604" s="187">
        <v>3166.3933000000002</v>
      </c>
      <c r="F4604" s="187">
        <v>3080.2618000000002</v>
      </c>
      <c r="G4604" s="106" t="e">
        <f>G4603*#REF!/#REF!</f>
        <v>#REF!</v>
      </c>
      <c r="H4604" s="106">
        <f t="shared" si="81"/>
        <v>1685.3296681807485</v>
      </c>
      <c r="I4604" s="106">
        <f t="shared" si="82"/>
        <v>1664.4724266768719</v>
      </c>
      <c r="J4604" s="106">
        <f t="shared" si="83"/>
        <v>1244.9008064089101</v>
      </c>
    </row>
    <row r="4605" spans="1:10" ht="15">
      <c r="A4605" s="188">
        <v>44188</v>
      </c>
      <c r="B4605" s="187">
        <v>4119.4350999999997</v>
      </c>
      <c r="C4605" s="187">
        <v>4589.9196000000002</v>
      </c>
      <c r="D4605" s="187">
        <v>3900.1</v>
      </c>
      <c r="E4605" s="187">
        <v>3204.4537999999998</v>
      </c>
      <c r="F4605" s="187">
        <v>3178.5967999999998</v>
      </c>
      <c r="G4605" s="106" t="e">
        <f>G4604*#REF!/#REF!</f>
        <v>#REF!</v>
      </c>
      <c r="H4605" s="106">
        <f t="shared" si="81"/>
        <v>1712.1425885002964</v>
      </c>
      <c r="I4605" s="106">
        <f t="shared" si="82"/>
        <v>1693.1298243466204</v>
      </c>
      <c r="J4605" s="106">
        <f t="shared" si="83"/>
        <v>1284.6433116720079</v>
      </c>
    </row>
    <row r="4606" spans="1:10" ht="15">
      <c r="A4606" s="188">
        <v>44189</v>
      </c>
      <c r="B4606" s="187">
        <v>4129.7822999999999</v>
      </c>
      <c r="C4606" s="187">
        <v>4597.8814000000002</v>
      </c>
      <c r="D4606" s="187">
        <v>3916.3544000000002</v>
      </c>
      <c r="E4606" s="187">
        <v>3206.6421999999998</v>
      </c>
      <c r="F4606" s="187">
        <v>3204.7647000000002</v>
      </c>
      <c r="G4606" s="106" t="e">
        <f>G4605*#REF!/#REF!</f>
        <v>#REF!</v>
      </c>
      <c r="H4606" s="106">
        <f t="shared" si="81"/>
        <v>1716.4431494659807</v>
      </c>
      <c r="I4606" s="106">
        <f t="shared" si="82"/>
        <v>1700.1862612115367</v>
      </c>
      <c r="J4606" s="106">
        <f t="shared" si="83"/>
        <v>1295.2191788960301</v>
      </c>
    </row>
    <row r="4607" spans="1:10" ht="15">
      <c r="A4607" s="188">
        <v>44193</v>
      </c>
      <c r="B4607" s="187">
        <v>4153.7519000000002</v>
      </c>
      <c r="C4607" s="187">
        <v>4624.4921999999997</v>
      </c>
      <c r="D4607" s="187">
        <v>3934.6563999999998</v>
      </c>
      <c r="E4607" s="187">
        <v>3231.7703000000001</v>
      </c>
      <c r="F4607" s="187">
        <v>3189.7222000000002</v>
      </c>
      <c r="G4607" s="106" t="e">
        <f>G4606*#REF!/#REF!</f>
        <v>#REF!</v>
      </c>
      <c r="H4607" s="106">
        <f t="shared" si="81"/>
        <v>1726.4055282856682</v>
      </c>
      <c r="I4607" s="106">
        <f t="shared" si="82"/>
        <v>1708.131611855159</v>
      </c>
      <c r="J4607" s="106">
        <f t="shared" si="83"/>
        <v>1289.1396890356532</v>
      </c>
    </row>
    <row r="4608" spans="1:10" ht="15">
      <c r="A4608" s="188">
        <v>44194</v>
      </c>
      <c r="B4608" s="187">
        <v>4194.3676999999998</v>
      </c>
      <c r="C4608" s="187">
        <v>4681.991</v>
      </c>
      <c r="D4608" s="187">
        <v>3985.8418999999999</v>
      </c>
      <c r="E4608" s="187">
        <v>3265.3708999999999</v>
      </c>
      <c r="F4608" s="187">
        <v>3233.1093000000001</v>
      </c>
      <c r="G4608" s="106" t="e">
        <f>G4607*#REF!/#REF!</f>
        <v>#REF!</v>
      </c>
      <c r="H4608" s="106">
        <f t="shared" si="81"/>
        <v>1743.286493577732</v>
      </c>
      <c r="I4608" s="106">
        <f t="shared" si="82"/>
        <v>1730.3525027615701</v>
      </c>
      <c r="J4608" s="106">
        <f t="shared" si="83"/>
        <v>1306.6747686115982</v>
      </c>
    </row>
    <row r="4609" spans="1:10" ht="15">
      <c r="A4609" s="188">
        <v>44195</v>
      </c>
      <c r="B4609" s="187">
        <v>4185.0780000000004</v>
      </c>
      <c r="C4609" s="187">
        <v>4666.0555000000004</v>
      </c>
      <c r="D4609" s="187">
        <v>3965.4005000000002</v>
      </c>
      <c r="E4609" s="187">
        <v>3264.3892000000001</v>
      </c>
      <c r="F4609" s="187">
        <v>3208.5450000000001</v>
      </c>
      <c r="G4609" s="106" t="e">
        <f>G4608*#REF!/#REF!</f>
        <v>#REF!</v>
      </c>
      <c r="H4609" s="106">
        <f t="shared" si="81"/>
        <v>1739.4254566592501</v>
      </c>
      <c r="I4609" s="106">
        <f t="shared" si="82"/>
        <v>1721.4783856898543</v>
      </c>
      <c r="J4609" s="106">
        <f t="shared" si="83"/>
        <v>1296.7470030954105</v>
      </c>
    </row>
    <row r="4610" spans="1:10" ht="15">
      <c r="A4610" s="188">
        <v>44196</v>
      </c>
      <c r="B4610" s="187">
        <v>4175.9071000000004</v>
      </c>
      <c r="C4610" s="187">
        <v>4658.8316999999997</v>
      </c>
      <c r="D4610" s="187">
        <v>3952.4378999999999</v>
      </c>
      <c r="E4610" s="187">
        <v>3261.7627000000002</v>
      </c>
      <c r="F4610" s="187">
        <v>3200.5578</v>
      </c>
      <c r="G4610" s="106" t="e">
        <f>G4609*#REF!/#REF!</f>
        <v>#REF!</v>
      </c>
      <c r="H4610" s="106">
        <f t="shared" si="81"/>
        <v>1735.6137960592621</v>
      </c>
      <c r="I4610" s="106">
        <f t="shared" si="82"/>
        <v>1715.8510005815042</v>
      </c>
      <c r="J4610" s="106">
        <f t="shared" si="83"/>
        <v>1293.5189425062263</v>
      </c>
    </row>
    <row r="4611" spans="1:10" ht="15">
      <c r="A4611" s="188">
        <v>44200</v>
      </c>
      <c r="B4611" s="187">
        <v>4143.1377000000002</v>
      </c>
      <c r="C4611" s="187">
        <v>4626.8018000000002</v>
      </c>
      <c r="D4611" s="187">
        <v>3928.2579000000001</v>
      </c>
      <c r="E4611" s="187">
        <v>3252.0542</v>
      </c>
      <c r="F4611" s="187">
        <v>3157.6727000000001</v>
      </c>
      <c r="G4611" s="106" t="e">
        <f>G4610*#REF!/#REF!</f>
        <v>#REF!</v>
      </c>
      <c r="H4611" s="106">
        <f t="shared" si="81"/>
        <v>1721.9939952910447</v>
      </c>
      <c r="I4611" s="106">
        <f t="shared" si="82"/>
        <v>1705.3538648278823</v>
      </c>
      <c r="J4611" s="106">
        <f t="shared" si="83"/>
        <v>1276.1867483489223</v>
      </c>
    </row>
    <row r="4612" spans="1:10" ht="15">
      <c r="A4612" s="188">
        <v>44201</v>
      </c>
      <c r="B4612" s="187">
        <v>4172.1614</v>
      </c>
      <c r="C4612" s="187">
        <v>4647.2977000000001</v>
      </c>
      <c r="D4612" s="187">
        <v>3945.4389999999999</v>
      </c>
      <c r="E4612" s="187">
        <v>3260.5502000000001</v>
      </c>
      <c r="F4612" s="187">
        <v>3190.3006999999998</v>
      </c>
      <c r="G4612" s="106" t="e">
        <f>G4611*#REF!/#REF!</f>
        <v>#REF!</v>
      </c>
      <c r="H4612" s="106">
        <f t="shared" si="81"/>
        <v>1734.0569873371765</v>
      </c>
      <c r="I4612" s="106">
        <f t="shared" si="82"/>
        <v>1712.8126050717428</v>
      </c>
      <c r="J4612" s="106">
        <f t="shared" si="83"/>
        <v>1289.3734922521546</v>
      </c>
    </row>
    <row r="4613" spans="1:10" ht="15">
      <c r="A4613" s="188">
        <v>44202</v>
      </c>
      <c r="B4613" s="187">
        <v>4110.4876999999997</v>
      </c>
      <c r="C4613" s="187">
        <v>4592.4400999999998</v>
      </c>
      <c r="D4613" s="187">
        <v>3914.9618</v>
      </c>
      <c r="E4613" s="187">
        <v>3186.3362999999999</v>
      </c>
      <c r="F4613" s="187">
        <v>3207.2006000000001</v>
      </c>
      <c r="G4613" s="106" t="e">
        <f>G4612*#REF!/#REF!</f>
        <v>#REF!</v>
      </c>
      <c r="H4613" s="106">
        <f t="shared" si="81"/>
        <v>1708.4238202166673</v>
      </c>
      <c r="I4613" s="106">
        <f t="shared" si="82"/>
        <v>1699.5816991250808</v>
      </c>
      <c r="J4613" s="106">
        <f t="shared" si="83"/>
        <v>1296.2036581615039</v>
      </c>
    </row>
    <row r="4614" spans="1:10" ht="15">
      <c r="A4614" s="188">
        <v>44203</v>
      </c>
      <c r="B4614" s="187">
        <v>4099.5499</v>
      </c>
      <c r="C4614" s="187">
        <v>4561.6450999999997</v>
      </c>
      <c r="D4614" s="187">
        <v>3889.5259999999998</v>
      </c>
      <c r="E4614" s="187">
        <v>3176.4627</v>
      </c>
      <c r="F4614" s="187">
        <v>3196.5171999999998</v>
      </c>
      <c r="G4614" s="106" t="e">
        <f>G4613*#REF!/#REF!</f>
        <v>#REF!</v>
      </c>
      <c r="H4614" s="106">
        <f t="shared" ref="H4614:H4677" si="84">H4613*B4614/B4613</f>
        <v>1703.8777907854721</v>
      </c>
      <c r="I4614" s="106">
        <f t="shared" ref="I4614:I4677" si="85">I4613*D4614/D4613</f>
        <v>1688.5393895468351</v>
      </c>
      <c r="J4614" s="106">
        <f t="shared" ref="J4614:J4677" si="86">J4613*F4614/F4613</f>
        <v>1291.8859169632756</v>
      </c>
    </row>
    <row r="4615" spans="1:10" ht="15">
      <c r="A4615" s="188">
        <v>44204</v>
      </c>
      <c r="B4615" s="187">
        <v>4098.6824999999999</v>
      </c>
      <c r="C4615" s="187">
        <v>4570.0998</v>
      </c>
      <c r="D4615" s="187">
        <v>3895.4877000000001</v>
      </c>
      <c r="E4615" s="187">
        <v>3188.9045999999998</v>
      </c>
      <c r="F4615" s="187">
        <v>3193.556</v>
      </c>
      <c r="G4615" s="106" t="e">
        <f>G4614*#REF!/#REF!</f>
        <v>#REF!</v>
      </c>
      <c r="H4615" s="106">
        <f t="shared" si="84"/>
        <v>1703.517277160372</v>
      </c>
      <c r="I4615" s="106">
        <f t="shared" si="85"/>
        <v>1691.1275108959821</v>
      </c>
      <c r="J4615" s="106">
        <f t="shared" si="86"/>
        <v>1290.6891354858253</v>
      </c>
    </row>
    <row r="4616" spans="1:10" ht="15">
      <c r="A4616" s="188">
        <v>44207</v>
      </c>
      <c r="B4616" s="187">
        <v>4088.7691</v>
      </c>
      <c r="C4616" s="187">
        <v>4547.5682999999999</v>
      </c>
      <c r="D4616" s="187">
        <v>3862.5432999999998</v>
      </c>
      <c r="E4616" s="187">
        <v>3185.8242</v>
      </c>
      <c r="F4616" s="187">
        <v>3148.0355</v>
      </c>
      <c r="G4616" s="106" t="e">
        <f>G4615*#REF!/#REF!</f>
        <v>#REF!</v>
      </c>
      <c r="H4616" s="106">
        <f t="shared" si="84"/>
        <v>1699.3970145697954</v>
      </c>
      <c r="I4616" s="106">
        <f t="shared" si="85"/>
        <v>1676.8255324376848</v>
      </c>
      <c r="J4616" s="106">
        <f t="shared" si="86"/>
        <v>1272.2918332960774</v>
      </c>
    </row>
    <row r="4617" spans="1:10" ht="15">
      <c r="A4617" s="188">
        <v>44208</v>
      </c>
      <c r="B4617" s="187">
        <v>4046.2328000000002</v>
      </c>
      <c r="C4617" s="187">
        <v>4510.5136000000002</v>
      </c>
      <c r="D4617" s="187">
        <v>3836.5237000000002</v>
      </c>
      <c r="E4617" s="187">
        <v>3149.8431</v>
      </c>
      <c r="F4617" s="187">
        <v>3148.9893999999999</v>
      </c>
      <c r="G4617" s="106" t="e">
        <f>G4616*#REF!/#REF!</f>
        <v>#REF!</v>
      </c>
      <c r="H4617" s="106">
        <f t="shared" si="84"/>
        <v>1681.717840357966</v>
      </c>
      <c r="I4617" s="106">
        <f t="shared" si="85"/>
        <v>1665.5297808473233</v>
      </c>
      <c r="J4617" s="106">
        <f t="shared" si="86"/>
        <v>1272.6773560069175</v>
      </c>
    </row>
    <row r="4618" spans="1:10" ht="15">
      <c r="A4618" s="188">
        <v>44209</v>
      </c>
      <c r="B4618" s="187">
        <v>4079.7748999999999</v>
      </c>
      <c r="C4618" s="187">
        <v>4591.5684000000001</v>
      </c>
      <c r="D4618" s="187">
        <v>3900.2336</v>
      </c>
      <c r="E4618" s="187">
        <v>3185.9810000000002</v>
      </c>
      <c r="F4618" s="187">
        <v>3158.9375</v>
      </c>
      <c r="G4618" s="106" t="e">
        <f>G4617*#REF!/#REF!</f>
        <v>#REF!</v>
      </c>
      <c r="H4618" s="106">
        <f t="shared" si="84"/>
        <v>1695.6587950091839</v>
      </c>
      <c r="I4618" s="106">
        <f t="shared" si="85"/>
        <v>1693.1878234093449</v>
      </c>
      <c r="J4618" s="106">
        <f t="shared" si="86"/>
        <v>1276.6979226068854</v>
      </c>
    </row>
    <row r="4619" spans="1:10" ht="15">
      <c r="A4619" s="188">
        <v>44210</v>
      </c>
      <c r="B4619" s="187">
        <v>4130.1372000000001</v>
      </c>
      <c r="C4619" s="187">
        <v>4651.8813</v>
      </c>
      <c r="D4619" s="187">
        <v>3951.7039</v>
      </c>
      <c r="E4619" s="187">
        <v>3202.8312999999998</v>
      </c>
      <c r="F4619" s="187">
        <v>3228.1296000000002</v>
      </c>
      <c r="G4619" s="106" t="e">
        <f>G4618*#REF!/#REF!</f>
        <v>#REF!</v>
      </c>
      <c r="H4619" s="106">
        <f t="shared" si="84"/>
        <v>1716.5906549830986</v>
      </c>
      <c r="I4619" s="106">
        <f t="shared" si="85"/>
        <v>1715.532353036295</v>
      </c>
      <c r="J4619" s="106">
        <f t="shared" si="86"/>
        <v>1304.6622018402695</v>
      </c>
    </row>
    <row r="4620" spans="1:10" ht="15">
      <c r="A4620" s="188">
        <v>44211</v>
      </c>
      <c r="B4620" s="187">
        <v>4079.7136</v>
      </c>
      <c r="C4620" s="187">
        <v>4630.8516</v>
      </c>
      <c r="D4620" s="187">
        <v>3932.4254999999998</v>
      </c>
      <c r="E4620" s="187">
        <v>3168.9385000000002</v>
      </c>
      <c r="F4620" s="187">
        <v>3192.9940999999999</v>
      </c>
      <c r="G4620" s="106" t="e">
        <f>G4619*#REF!/#REF!</f>
        <v>#REF!</v>
      </c>
      <c r="H4620" s="106">
        <f t="shared" si="84"/>
        <v>1695.6333171613417</v>
      </c>
      <c r="I4620" s="106">
        <f t="shared" si="85"/>
        <v>1707.1631230150945</v>
      </c>
      <c r="J4620" s="106">
        <f t="shared" si="86"/>
        <v>1290.4620412293823</v>
      </c>
    </row>
    <row r="4621" spans="1:10" ht="15">
      <c r="A4621" s="188">
        <v>44214</v>
      </c>
      <c r="B4621" s="187">
        <v>4083.9097000000002</v>
      </c>
      <c r="C4621" s="187">
        <v>4640.2075000000004</v>
      </c>
      <c r="D4621" s="187">
        <v>3941.8440000000001</v>
      </c>
      <c r="E4621" s="187">
        <v>3192.0796</v>
      </c>
      <c r="F4621" s="187">
        <v>3198.2534000000001</v>
      </c>
      <c r="G4621" s="106" t="e">
        <f>G4620*#REF!/#REF!</f>
        <v>#REF!</v>
      </c>
      <c r="H4621" s="106">
        <f t="shared" si="84"/>
        <v>1697.3773236431057</v>
      </c>
      <c r="I4621" s="106">
        <f t="shared" si="85"/>
        <v>1711.2519266997715</v>
      </c>
      <c r="J4621" s="106">
        <f t="shared" si="86"/>
        <v>1292.5876095207354</v>
      </c>
    </row>
    <row r="4622" spans="1:10" ht="15">
      <c r="A4622" s="188">
        <v>44215</v>
      </c>
      <c r="B4622" s="187">
        <v>4071.5664000000002</v>
      </c>
      <c r="C4622" s="187">
        <v>4667.6063999999997</v>
      </c>
      <c r="D4622" s="187">
        <v>3959.1777000000002</v>
      </c>
      <c r="E4622" s="187">
        <v>3193.9585000000002</v>
      </c>
      <c r="F4622" s="187">
        <v>3163.4194000000002</v>
      </c>
      <c r="G4622" s="106" t="e">
        <f>G4621*#REF!/#REF!</f>
        <v>#REF!</v>
      </c>
      <c r="H4622" s="106">
        <f t="shared" si="84"/>
        <v>1692.2471324640687</v>
      </c>
      <c r="I4622" s="106">
        <f t="shared" si="85"/>
        <v>1718.7769143760561</v>
      </c>
      <c r="J4622" s="106">
        <f t="shared" si="86"/>
        <v>1278.5093014072993</v>
      </c>
    </row>
    <row r="4623" spans="1:10" ht="15">
      <c r="A4623" s="188">
        <v>44216</v>
      </c>
      <c r="B4623" s="187">
        <v>4083.8915999999999</v>
      </c>
      <c r="C4623" s="187">
        <v>4679.4984999999997</v>
      </c>
      <c r="D4623" s="187">
        <v>3970.9634000000001</v>
      </c>
      <c r="E4623" s="187">
        <v>3209.5039000000002</v>
      </c>
      <c r="F4623" s="187">
        <v>3182.0713000000001</v>
      </c>
      <c r="G4623" s="106" t="e">
        <f>G4622*#REF!/#REF!</f>
        <v>#REF!</v>
      </c>
      <c r="H4623" s="106">
        <f t="shared" si="84"/>
        <v>1697.36980082017</v>
      </c>
      <c r="I4623" s="106">
        <f t="shared" si="85"/>
        <v>1723.8933781002688</v>
      </c>
      <c r="J4623" s="106">
        <f t="shared" si="86"/>
        <v>1286.0475455107903</v>
      </c>
    </row>
    <row r="4624" spans="1:10" ht="15">
      <c r="A4624" s="188">
        <v>44217</v>
      </c>
      <c r="B4624" s="187">
        <v>3992.6691999999998</v>
      </c>
      <c r="C4624" s="187">
        <v>4619.4727000000003</v>
      </c>
      <c r="D4624" s="187">
        <v>3919.2732000000001</v>
      </c>
      <c r="E4624" s="187">
        <v>3163.7395000000001</v>
      </c>
      <c r="F4624" s="187">
        <v>3105.9829</v>
      </c>
      <c r="G4624" s="106" t="e">
        <f>G4623*#REF!/#REF!</f>
        <v>#REF!</v>
      </c>
      <c r="H4624" s="106">
        <f t="shared" si="84"/>
        <v>1659.45543822584</v>
      </c>
      <c r="I4624" s="106">
        <f t="shared" si="85"/>
        <v>1701.4533844471723</v>
      </c>
      <c r="J4624" s="106">
        <f t="shared" si="86"/>
        <v>1255.2960975272572</v>
      </c>
    </row>
    <row r="4625" spans="1:10" ht="15">
      <c r="A4625" s="188">
        <v>44218</v>
      </c>
      <c r="B4625" s="187">
        <v>3994.8516</v>
      </c>
      <c r="C4625" s="187">
        <v>4604.5</v>
      </c>
      <c r="D4625" s="187">
        <v>3908.4634000000001</v>
      </c>
      <c r="E4625" s="187">
        <v>3161.5767000000001</v>
      </c>
      <c r="F4625" s="187">
        <v>3112.9766</v>
      </c>
      <c r="G4625" s="106" t="e">
        <f>G4624*#REF!/#REF!</f>
        <v>#REF!</v>
      </c>
      <c r="H4625" s="106">
        <f t="shared" si="84"/>
        <v>1660.3624994841041</v>
      </c>
      <c r="I4625" s="106">
        <f t="shared" si="85"/>
        <v>1696.7605830381772</v>
      </c>
      <c r="J4625" s="106">
        <f t="shared" si="86"/>
        <v>1258.1226308984731</v>
      </c>
    </row>
    <row r="4626" spans="1:10" ht="15">
      <c r="G4626" s="106" t="e">
        <f>G4625*#REF!/#REF!</f>
        <v>#REF!</v>
      </c>
      <c r="H4626" s="106">
        <f t="shared" si="84"/>
        <v>0</v>
      </c>
      <c r="I4626" s="106">
        <f t="shared" si="85"/>
        <v>0</v>
      </c>
      <c r="J4626" s="106">
        <f t="shared" si="86"/>
        <v>0</v>
      </c>
    </row>
    <row r="4627" spans="1:10" ht="15">
      <c r="G4627" s="106" t="e">
        <f>G4626*#REF!/#REF!</f>
        <v>#REF!</v>
      </c>
      <c r="H4627" s="106" t="e">
        <f t="shared" si="84"/>
        <v>#DIV/0!</v>
      </c>
      <c r="I4627" s="106" t="e">
        <f t="shared" si="85"/>
        <v>#DIV/0!</v>
      </c>
      <c r="J4627" s="106" t="e">
        <f t="shared" si="86"/>
        <v>#DIV/0!</v>
      </c>
    </row>
    <row r="4628" spans="1:10" ht="15">
      <c r="G4628" s="106" t="e">
        <f>G4627*#REF!/#REF!</f>
        <v>#REF!</v>
      </c>
      <c r="H4628" s="106" t="e">
        <f t="shared" si="84"/>
        <v>#DIV/0!</v>
      </c>
      <c r="I4628" s="106" t="e">
        <f t="shared" si="85"/>
        <v>#DIV/0!</v>
      </c>
      <c r="J4628" s="106" t="e">
        <f t="shared" si="86"/>
        <v>#DIV/0!</v>
      </c>
    </row>
    <row r="4629" spans="1:10" ht="15">
      <c r="G4629" s="106" t="e">
        <f>G4628*#REF!/#REF!</f>
        <v>#REF!</v>
      </c>
      <c r="H4629" s="106" t="e">
        <f t="shared" si="84"/>
        <v>#DIV/0!</v>
      </c>
      <c r="I4629" s="106" t="e">
        <f t="shared" si="85"/>
        <v>#DIV/0!</v>
      </c>
      <c r="J4629" s="106" t="e">
        <f t="shared" si="86"/>
        <v>#DIV/0!</v>
      </c>
    </row>
    <row r="4630" spans="1:10" ht="15">
      <c r="G4630" s="106" t="e">
        <f>G4629*#REF!/#REF!</f>
        <v>#REF!</v>
      </c>
      <c r="H4630" s="106" t="e">
        <f t="shared" si="84"/>
        <v>#DIV/0!</v>
      </c>
      <c r="I4630" s="106" t="e">
        <f t="shared" si="85"/>
        <v>#DIV/0!</v>
      </c>
      <c r="J4630" s="106" t="e">
        <f t="shared" si="86"/>
        <v>#DIV/0!</v>
      </c>
    </row>
    <row r="4631" spans="1:10" ht="15">
      <c r="G4631" s="106" t="e">
        <f>G4630*#REF!/#REF!</f>
        <v>#REF!</v>
      </c>
      <c r="H4631" s="106" t="e">
        <f t="shared" si="84"/>
        <v>#DIV/0!</v>
      </c>
      <c r="I4631" s="106" t="e">
        <f t="shared" si="85"/>
        <v>#DIV/0!</v>
      </c>
      <c r="J4631" s="106" t="e">
        <f t="shared" si="86"/>
        <v>#DIV/0!</v>
      </c>
    </row>
    <row r="4632" spans="1:10" ht="15">
      <c r="G4632" s="106" t="e">
        <f>G4631*#REF!/#REF!</f>
        <v>#REF!</v>
      </c>
      <c r="H4632" s="106" t="e">
        <f t="shared" si="84"/>
        <v>#DIV/0!</v>
      </c>
      <c r="I4632" s="106" t="e">
        <f t="shared" si="85"/>
        <v>#DIV/0!</v>
      </c>
      <c r="J4632" s="106" t="e">
        <f t="shared" si="86"/>
        <v>#DIV/0!</v>
      </c>
    </row>
    <row r="4633" spans="1:10" ht="15">
      <c r="G4633" s="106" t="e">
        <f>G4632*#REF!/#REF!</f>
        <v>#REF!</v>
      </c>
      <c r="H4633" s="106" t="e">
        <f t="shared" si="84"/>
        <v>#DIV/0!</v>
      </c>
      <c r="I4633" s="106" t="e">
        <f t="shared" si="85"/>
        <v>#DIV/0!</v>
      </c>
      <c r="J4633" s="106" t="e">
        <f t="shared" si="86"/>
        <v>#DIV/0!</v>
      </c>
    </row>
    <row r="4634" spans="1:10" ht="15">
      <c r="G4634" s="106" t="e">
        <f>G4633*#REF!/#REF!</f>
        <v>#REF!</v>
      </c>
      <c r="H4634" s="106" t="e">
        <f t="shared" si="84"/>
        <v>#DIV/0!</v>
      </c>
      <c r="I4634" s="106" t="e">
        <f t="shared" si="85"/>
        <v>#DIV/0!</v>
      </c>
      <c r="J4634" s="106" t="e">
        <f t="shared" si="86"/>
        <v>#DIV/0!</v>
      </c>
    </row>
    <row r="4635" spans="1:10" ht="15">
      <c r="G4635" s="106" t="e">
        <f>G4634*#REF!/#REF!</f>
        <v>#REF!</v>
      </c>
      <c r="H4635" s="106" t="e">
        <f t="shared" si="84"/>
        <v>#DIV/0!</v>
      </c>
      <c r="I4635" s="106" t="e">
        <f t="shared" si="85"/>
        <v>#DIV/0!</v>
      </c>
      <c r="J4635" s="106" t="e">
        <f t="shared" si="86"/>
        <v>#DIV/0!</v>
      </c>
    </row>
    <row r="4636" spans="1:10" ht="15">
      <c r="G4636" s="106" t="e">
        <f>G4635*#REF!/#REF!</f>
        <v>#REF!</v>
      </c>
      <c r="H4636" s="106" t="e">
        <f t="shared" si="84"/>
        <v>#DIV/0!</v>
      </c>
      <c r="I4636" s="106" t="e">
        <f t="shared" si="85"/>
        <v>#DIV/0!</v>
      </c>
      <c r="J4636" s="106" t="e">
        <f t="shared" si="86"/>
        <v>#DIV/0!</v>
      </c>
    </row>
    <row r="4637" spans="1:10" ht="15">
      <c r="G4637" s="106" t="e">
        <f>G4636*#REF!/#REF!</f>
        <v>#REF!</v>
      </c>
      <c r="H4637" s="106" t="e">
        <f t="shared" si="84"/>
        <v>#DIV/0!</v>
      </c>
      <c r="I4637" s="106" t="e">
        <f t="shared" si="85"/>
        <v>#DIV/0!</v>
      </c>
      <c r="J4637" s="106" t="e">
        <f t="shared" si="86"/>
        <v>#DIV/0!</v>
      </c>
    </row>
    <row r="4638" spans="1:10" ht="15">
      <c r="G4638" s="106" t="e">
        <f>G4637*#REF!/#REF!</f>
        <v>#REF!</v>
      </c>
      <c r="H4638" s="106" t="e">
        <f t="shared" si="84"/>
        <v>#DIV/0!</v>
      </c>
      <c r="I4638" s="106" t="e">
        <f t="shared" si="85"/>
        <v>#DIV/0!</v>
      </c>
      <c r="J4638" s="106" t="e">
        <f t="shared" si="86"/>
        <v>#DIV/0!</v>
      </c>
    </row>
    <row r="4639" spans="1:10" ht="15">
      <c r="G4639" s="106" t="e">
        <f>G4638*#REF!/#REF!</f>
        <v>#REF!</v>
      </c>
      <c r="H4639" s="106" t="e">
        <f t="shared" si="84"/>
        <v>#DIV/0!</v>
      </c>
      <c r="I4639" s="106" t="e">
        <f t="shared" si="85"/>
        <v>#DIV/0!</v>
      </c>
      <c r="J4639" s="106" t="e">
        <f t="shared" si="86"/>
        <v>#DIV/0!</v>
      </c>
    </row>
    <row r="4640" spans="1:10" ht="15">
      <c r="G4640" s="106" t="e">
        <f>G4639*#REF!/#REF!</f>
        <v>#REF!</v>
      </c>
      <c r="H4640" s="106" t="e">
        <f t="shared" si="84"/>
        <v>#DIV/0!</v>
      </c>
      <c r="I4640" s="106" t="e">
        <f t="shared" si="85"/>
        <v>#DIV/0!</v>
      </c>
      <c r="J4640" s="106" t="e">
        <f t="shared" si="86"/>
        <v>#DIV/0!</v>
      </c>
    </row>
    <row r="4641" spans="7:10" ht="15">
      <c r="G4641" s="106" t="e">
        <f>G4640*#REF!/#REF!</f>
        <v>#REF!</v>
      </c>
      <c r="H4641" s="106" t="e">
        <f t="shared" si="84"/>
        <v>#DIV/0!</v>
      </c>
      <c r="I4641" s="106" t="e">
        <f t="shared" si="85"/>
        <v>#DIV/0!</v>
      </c>
      <c r="J4641" s="106" t="e">
        <f t="shared" si="86"/>
        <v>#DIV/0!</v>
      </c>
    </row>
    <row r="4642" spans="7:10" ht="15">
      <c r="G4642" s="106" t="e">
        <f>G4641*#REF!/#REF!</f>
        <v>#REF!</v>
      </c>
      <c r="H4642" s="106" t="e">
        <f t="shared" si="84"/>
        <v>#DIV/0!</v>
      </c>
      <c r="I4642" s="106" t="e">
        <f t="shared" si="85"/>
        <v>#DIV/0!</v>
      </c>
      <c r="J4642" s="106" t="e">
        <f t="shared" si="86"/>
        <v>#DIV/0!</v>
      </c>
    </row>
    <row r="4643" spans="7:10" ht="15">
      <c r="G4643" s="106" t="e">
        <f>G4642*#REF!/#REF!</f>
        <v>#REF!</v>
      </c>
      <c r="H4643" s="106" t="e">
        <f t="shared" si="84"/>
        <v>#DIV/0!</v>
      </c>
      <c r="I4643" s="106" t="e">
        <f t="shared" si="85"/>
        <v>#DIV/0!</v>
      </c>
      <c r="J4643" s="106" t="e">
        <f t="shared" si="86"/>
        <v>#DIV/0!</v>
      </c>
    </row>
    <row r="4644" spans="7:10" ht="15">
      <c r="G4644" s="106" t="e">
        <f>G4643*#REF!/#REF!</f>
        <v>#REF!</v>
      </c>
      <c r="H4644" s="106" t="e">
        <f t="shared" si="84"/>
        <v>#DIV/0!</v>
      </c>
      <c r="I4644" s="106" t="e">
        <f t="shared" si="85"/>
        <v>#DIV/0!</v>
      </c>
      <c r="J4644" s="106" t="e">
        <f t="shared" si="86"/>
        <v>#DIV/0!</v>
      </c>
    </row>
    <row r="4645" spans="7:10" ht="15">
      <c r="G4645" s="106" t="e">
        <f>G4644*#REF!/#REF!</f>
        <v>#REF!</v>
      </c>
      <c r="H4645" s="106" t="e">
        <f t="shared" si="84"/>
        <v>#DIV/0!</v>
      </c>
      <c r="I4645" s="106" t="e">
        <f t="shared" si="85"/>
        <v>#DIV/0!</v>
      </c>
      <c r="J4645" s="106" t="e">
        <f t="shared" si="86"/>
        <v>#DIV/0!</v>
      </c>
    </row>
    <row r="4646" spans="7:10" ht="15">
      <c r="G4646" s="106" t="e">
        <f>G4645*#REF!/#REF!</f>
        <v>#REF!</v>
      </c>
      <c r="H4646" s="106" t="e">
        <f t="shared" si="84"/>
        <v>#DIV/0!</v>
      </c>
      <c r="I4646" s="106" t="e">
        <f t="shared" si="85"/>
        <v>#DIV/0!</v>
      </c>
      <c r="J4646" s="106" t="e">
        <f t="shared" si="86"/>
        <v>#DIV/0!</v>
      </c>
    </row>
    <row r="4647" spans="7:10" ht="15">
      <c r="G4647" s="106" t="e">
        <f>G4646*#REF!/#REF!</f>
        <v>#REF!</v>
      </c>
      <c r="H4647" s="106" t="e">
        <f t="shared" si="84"/>
        <v>#DIV/0!</v>
      </c>
      <c r="I4647" s="106" t="e">
        <f t="shared" si="85"/>
        <v>#DIV/0!</v>
      </c>
      <c r="J4647" s="106" t="e">
        <f t="shared" si="86"/>
        <v>#DIV/0!</v>
      </c>
    </row>
    <row r="4648" spans="7:10" ht="15">
      <c r="G4648" s="106" t="e">
        <f>G4647*#REF!/#REF!</f>
        <v>#REF!</v>
      </c>
      <c r="H4648" s="106" t="e">
        <f t="shared" si="84"/>
        <v>#DIV/0!</v>
      </c>
      <c r="I4648" s="106" t="e">
        <f t="shared" si="85"/>
        <v>#DIV/0!</v>
      </c>
      <c r="J4648" s="106" t="e">
        <f t="shared" si="86"/>
        <v>#DIV/0!</v>
      </c>
    </row>
    <row r="4649" spans="7:10" ht="15">
      <c r="G4649" s="106" t="e">
        <f>G4648*#REF!/#REF!</f>
        <v>#REF!</v>
      </c>
      <c r="H4649" s="106" t="e">
        <f t="shared" si="84"/>
        <v>#DIV/0!</v>
      </c>
      <c r="I4649" s="106" t="e">
        <f t="shared" si="85"/>
        <v>#DIV/0!</v>
      </c>
      <c r="J4649" s="106" t="e">
        <f t="shared" si="86"/>
        <v>#DIV/0!</v>
      </c>
    </row>
    <row r="4650" spans="7:10" ht="15">
      <c r="G4650" s="106" t="e">
        <f>G4649*#REF!/#REF!</f>
        <v>#REF!</v>
      </c>
      <c r="H4650" s="106" t="e">
        <f t="shared" si="84"/>
        <v>#DIV/0!</v>
      </c>
      <c r="I4650" s="106" t="e">
        <f t="shared" si="85"/>
        <v>#DIV/0!</v>
      </c>
      <c r="J4650" s="106" t="e">
        <f t="shared" si="86"/>
        <v>#DIV/0!</v>
      </c>
    </row>
    <row r="4651" spans="7:10" ht="15">
      <c r="G4651" s="106" t="e">
        <f>G4650*#REF!/#REF!</f>
        <v>#REF!</v>
      </c>
      <c r="H4651" s="106" t="e">
        <f t="shared" si="84"/>
        <v>#DIV/0!</v>
      </c>
      <c r="I4651" s="106" t="e">
        <f t="shared" si="85"/>
        <v>#DIV/0!</v>
      </c>
      <c r="J4651" s="106" t="e">
        <f t="shared" si="86"/>
        <v>#DIV/0!</v>
      </c>
    </row>
    <row r="4652" spans="7:10" ht="15">
      <c r="G4652" s="106" t="e">
        <f>G4651*#REF!/#REF!</f>
        <v>#REF!</v>
      </c>
      <c r="H4652" s="106" t="e">
        <f t="shared" si="84"/>
        <v>#DIV/0!</v>
      </c>
      <c r="I4652" s="106" t="e">
        <f t="shared" si="85"/>
        <v>#DIV/0!</v>
      </c>
      <c r="J4652" s="106" t="e">
        <f t="shared" si="86"/>
        <v>#DIV/0!</v>
      </c>
    </row>
    <row r="4653" spans="7:10" ht="15">
      <c r="G4653" s="106" t="e">
        <f>G4652*#REF!/#REF!</f>
        <v>#REF!</v>
      </c>
      <c r="H4653" s="106" t="e">
        <f t="shared" si="84"/>
        <v>#DIV/0!</v>
      </c>
      <c r="I4653" s="106" t="e">
        <f t="shared" si="85"/>
        <v>#DIV/0!</v>
      </c>
      <c r="J4653" s="106" t="e">
        <f t="shared" si="86"/>
        <v>#DIV/0!</v>
      </c>
    </row>
    <row r="4654" spans="7:10" ht="15">
      <c r="G4654" s="106" t="e">
        <f>G4653*#REF!/#REF!</f>
        <v>#REF!</v>
      </c>
      <c r="H4654" s="106" t="e">
        <f t="shared" si="84"/>
        <v>#DIV/0!</v>
      </c>
      <c r="I4654" s="106" t="e">
        <f t="shared" si="85"/>
        <v>#DIV/0!</v>
      </c>
      <c r="J4654" s="106" t="e">
        <f t="shared" si="86"/>
        <v>#DIV/0!</v>
      </c>
    </row>
    <row r="4655" spans="7:10" ht="15">
      <c r="G4655" s="106" t="e">
        <f>G4654*#REF!/#REF!</f>
        <v>#REF!</v>
      </c>
      <c r="H4655" s="106" t="e">
        <f t="shared" si="84"/>
        <v>#DIV/0!</v>
      </c>
      <c r="I4655" s="106" t="e">
        <f t="shared" si="85"/>
        <v>#DIV/0!</v>
      </c>
      <c r="J4655" s="106" t="e">
        <f t="shared" si="86"/>
        <v>#DIV/0!</v>
      </c>
    </row>
    <row r="4656" spans="7:10" ht="15">
      <c r="G4656" s="106" t="e">
        <f>G4655*#REF!/#REF!</f>
        <v>#REF!</v>
      </c>
      <c r="H4656" s="106" t="e">
        <f t="shared" si="84"/>
        <v>#DIV/0!</v>
      </c>
      <c r="I4656" s="106" t="e">
        <f t="shared" si="85"/>
        <v>#DIV/0!</v>
      </c>
      <c r="J4656" s="106" t="e">
        <f t="shared" si="86"/>
        <v>#DIV/0!</v>
      </c>
    </row>
    <row r="4657" spans="7:10" ht="15">
      <c r="G4657" s="106" t="e">
        <f>G4656*#REF!/#REF!</f>
        <v>#REF!</v>
      </c>
      <c r="H4657" s="106" t="e">
        <f t="shared" si="84"/>
        <v>#DIV/0!</v>
      </c>
      <c r="I4657" s="106" t="e">
        <f t="shared" si="85"/>
        <v>#DIV/0!</v>
      </c>
      <c r="J4657" s="106" t="e">
        <f t="shared" si="86"/>
        <v>#DIV/0!</v>
      </c>
    </row>
    <row r="4658" spans="7:10" ht="15">
      <c r="G4658" s="106" t="e">
        <f>G4657*#REF!/#REF!</f>
        <v>#REF!</v>
      </c>
      <c r="H4658" s="106" t="e">
        <f t="shared" si="84"/>
        <v>#DIV/0!</v>
      </c>
      <c r="I4658" s="106" t="e">
        <f t="shared" si="85"/>
        <v>#DIV/0!</v>
      </c>
      <c r="J4658" s="106" t="e">
        <f t="shared" si="86"/>
        <v>#DIV/0!</v>
      </c>
    </row>
    <row r="4659" spans="7:10" ht="15">
      <c r="G4659" s="106" t="e">
        <f>G4658*#REF!/#REF!</f>
        <v>#REF!</v>
      </c>
      <c r="H4659" s="106" t="e">
        <f t="shared" si="84"/>
        <v>#DIV/0!</v>
      </c>
      <c r="I4659" s="106" t="e">
        <f t="shared" si="85"/>
        <v>#DIV/0!</v>
      </c>
      <c r="J4659" s="106" t="e">
        <f t="shared" si="86"/>
        <v>#DIV/0!</v>
      </c>
    </row>
    <row r="4660" spans="7:10" ht="15">
      <c r="G4660" s="106" t="e">
        <f>G4659*#REF!/#REF!</f>
        <v>#REF!</v>
      </c>
      <c r="H4660" s="106" t="e">
        <f t="shared" si="84"/>
        <v>#DIV/0!</v>
      </c>
      <c r="I4660" s="106" t="e">
        <f t="shared" si="85"/>
        <v>#DIV/0!</v>
      </c>
      <c r="J4660" s="106" t="e">
        <f t="shared" si="86"/>
        <v>#DIV/0!</v>
      </c>
    </row>
    <row r="4661" spans="7:10" ht="15">
      <c r="G4661" s="106" t="e">
        <f>G4660*#REF!/#REF!</f>
        <v>#REF!</v>
      </c>
      <c r="H4661" s="106" t="e">
        <f t="shared" si="84"/>
        <v>#DIV/0!</v>
      </c>
      <c r="I4661" s="106" t="e">
        <f t="shared" si="85"/>
        <v>#DIV/0!</v>
      </c>
      <c r="J4661" s="106" t="e">
        <f t="shared" si="86"/>
        <v>#DIV/0!</v>
      </c>
    </row>
    <row r="4662" spans="7:10" ht="15">
      <c r="G4662" s="106" t="e">
        <f>G4661*#REF!/#REF!</f>
        <v>#REF!</v>
      </c>
      <c r="H4662" s="106" t="e">
        <f t="shared" si="84"/>
        <v>#DIV/0!</v>
      </c>
      <c r="I4662" s="106" t="e">
        <f t="shared" si="85"/>
        <v>#DIV/0!</v>
      </c>
      <c r="J4662" s="106" t="e">
        <f t="shared" si="86"/>
        <v>#DIV/0!</v>
      </c>
    </row>
    <row r="4663" spans="7:10" ht="15">
      <c r="G4663" s="106" t="e">
        <f>G4662*#REF!/#REF!</f>
        <v>#REF!</v>
      </c>
      <c r="H4663" s="106" t="e">
        <f t="shared" si="84"/>
        <v>#DIV/0!</v>
      </c>
      <c r="I4663" s="106" t="e">
        <f t="shared" si="85"/>
        <v>#DIV/0!</v>
      </c>
      <c r="J4663" s="106" t="e">
        <f t="shared" si="86"/>
        <v>#DIV/0!</v>
      </c>
    </row>
    <row r="4664" spans="7:10" ht="15">
      <c r="G4664" s="106" t="e">
        <f>G4663*#REF!/#REF!</f>
        <v>#REF!</v>
      </c>
      <c r="H4664" s="106" t="e">
        <f t="shared" si="84"/>
        <v>#DIV/0!</v>
      </c>
      <c r="I4664" s="106" t="e">
        <f t="shared" si="85"/>
        <v>#DIV/0!</v>
      </c>
      <c r="J4664" s="106" t="e">
        <f t="shared" si="86"/>
        <v>#DIV/0!</v>
      </c>
    </row>
    <row r="4665" spans="7:10" ht="15">
      <c r="G4665" s="106" t="e">
        <f>G4664*#REF!/#REF!</f>
        <v>#REF!</v>
      </c>
      <c r="H4665" s="106" t="e">
        <f t="shared" si="84"/>
        <v>#DIV/0!</v>
      </c>
      <c r="I4665" s="106" t="e">
        <f t="shared" si="85"/>
        <v>#DIV/0!</v>
      </c>
      <c r="J4665" s="106" t="e">
        <f t="shared" si="86"/>
        <v>#DIV/0!</v>
      </c>
    </row>
    <row r="4666" spans="7:10" ht="15">
      <c r="G4666" s="106" t="e">
        <f>G4665*#REF!/#REF!</f>
        <v>#REF!</v>
      </c>
      <c r="H4666" s="106" t="e">
        <f t="shared" si="84"/>
        <v>#DIV/0!</v>
      </c>
      <c r="I4666" s="106" t="e">
        <f t="shared" si="85"/>
        <v>#DIV/0!</v>
      </c>
      <c r="J4666" s="106" t="e">
        <f t="shared" si="86"/>
        <v>#DIV/0!</v>
      </c>
    </row>
    <row r="4667" spans="7:10" ht="15">
      <c r="G4667" s="106" t="e">
        <f>G4666*#REF!/#REF!</f>
        <v>#REF!</v>
      </c>
      <c r="H4667" s="106" t="e">
        <f t="shared" si="84"/>
        <v>#DIV/0!</v>
      </c>
      <c r="I4667" s="106" t="e">
        <f t="shared" si="85"/>
        <v>#DIV/0!</v>
      </c>
      <c r="J4667" s="106" t="e">
        <f t="shared" si="86"/>
        <v>#DIV/0!</v>
      </c>
    </row>
    <row r="4668" spans="7:10" ht="15">
      <c r="G4668" s="106" t="e">
        <f>G4667*#REF!/#REF!</f>
        <v>#REF!</v>
      </c>
      <c r="H4668" s="106" t="e">
        <f t="shared" si="84"/>
        <v>#DIV/0!</v>
      </c>
      <c r="I4668" s="106" t="e">
        <f t="shared" si="85"/>
        <v>#DIV/0!</v>
      </c>
      <c r="J4668" s="106" t="e">
        <f t="shared" si="86"/>
        <v>#DIV/0!</v>
      </c>
    </row>
    <row r="4669" spans="7:10" ht="15">
      <c r="G4669" s="106" t="e">
        <f>G4668*#REF!/#REF!</f>
        <v>#REF!</v>
      </c>
      <c r="H4669" s="106" t="e">
        <f t="shared" si="84"/>
        <v>#DIV/0!</v>
      </c>
      <c r="I4669" s="106" t="e">
        <f t="shared" si="85"/>
        <v>#DIV/0!</v>
      </c>
      <c r="J4669" s="106" t="e">
        <f t="shared" si="86"/>
        <v>#DIV/0!</v>
      </c>
    </row>
    <row r="4670" spans="7:10" ht="15">
      <c r="G4670" s="106" t="e">
        <f>G4669*#REF!/#REF!</f>
        <v>#REF!</v>
      </c>
      <c r="H4670" s="106" t="e">
        <f t="shared" si="84"/>
        <v>#DIV/0!</v>
      </c>
      <c r="I4670" s="106" t="e">
        <f t="shared" si="85"/>
        <v>#DIV/0!</v>
      </c>
      <c r="J4670" s="106" t="e">
        <f t="shared" si="86"/>
        <v>#DIV/0!</v>
      </c>
    </row>
    <row r="4671" spans="7:10" ht="15">
      <c r="G4671" s="106" t="e">
        <f>G4670*#REF!/#REF!</f>
        <v>#REF!</v>
      </c>
      <c r="H4671" s="106" t="e">
        <f t="shared" si="84"/>
        <v>#DIV/0!</v>
      </c>
      <c r="I4671" s="106" t="e">
        <f t="shared" si="85"/>
        <v>#DIV/0!</v>
      </c>
      <c r="J4671" s="106" t="e">
        <f t="shared" si="86"/>
        <v>#DIV/0!</v>
      </c>
    </row>
    <row r="4672" spans="7:10" ht="15">
      <c r="G4672" s="106" t="e">
        <f>G4671*#REF!/#REF!</f>
        <v>#REF!</v>
      </c>
      <c r="H4672" s="106" t="e">
        <f t="shared" si="84"/>
        <v>#DIV/0!</v>
      </c>
      <c r="I4672" s="106" t="e">
        <f t="shared" si="85"/>
        <v>#DIV/0!</v>
      </c>
      <c r="J4672" s="106" t="e">
        <f t="shared" si="86"/>
        <v>#DIV/0!</v>
      </c>
    </row>
    <row r="4673" spans="7:10" ht="15">
      <c r="G4673" s="106" t="e">
        <f>G4672*#REF!/#REF!</f>
        <v>#REF!</v>
      </c>
      <c r="H4673" s="106" t="e">
        <f t="shared" si="84"/>
        <v>#DIV/0!</v>
      </c>
      <c r="I4673" s="106" t="e">
        <f t="shared" si="85"/>
        <v>#DIV/0!</v>
      </c>
      <c r="J4673" s="106" t="e">
        <f t="shared" si="86"/>
        <v>#DIV/0!</v>
      </c>
    </row>
    <row r="4674" spans="7:10" ht="15">
      <c r="G4674" s="106" t="e">
        <f>G4673*#REF!/#REF!</f>
        <v>#REF!</v>
      </c>
      <c r="H4674" s="106" t="e">
        <f t="shared" si="84"/>
        <v>#DIV/0!</v>
      </c>
      <c r="I4674" s="106" t="e">
        <f t="shared" si="85"/>
        <v>#DIV/0!</v>
      </c>
      <c r="J4674" s="106" t="e">
        <f t="shared" si="86"/>
        <v>#DIV/0!</v>
      </c>
    </row>
    <row r="4675" spans="7:10" ht="15">
      <c r="G4675" s="106" t="e">
        <f>G4674*#REF!/#REF!</f>
        <v>#REF!</v>
      </c>
      <c r="H4675" s="106" t="e">
        <f t="shared" si="84"/>
        <v>#DIV/0!</v>
      </c>
      <c r="I4675" s="106" t="e">
        <f t="shared" si="85"/>
        <v>#DIV/0!</v>
      </c>
      <c r="J4675" s="106" t="e">
        <f t="shared" si="86"/>
        <v>#DIV/0!</v>
      </c>
    </row>
    <row r="4676" spans="7:10" ht="15">
      <c r="G4676" s="106" t="e">
        <f>G4675*#REF!/#REF!</f>
        <v>#REF!</v>
      </c>
      <c r="H4676" s="106" t="e">
        <f t="shared" si="84"/>
        <v>#DIV/0!</v>
      </c>
      <c r="I4676" s="106" t="e">
        <f t="shared" si="85"/>
        <v>#DIV/0!</v>
      </c>
      <c r="J4676" s="106" t="e">
        <f t="shared" si="86"/>
        <v>#DIV/0!</v>
      </c>
    </row>
    <row r="4677" spans="7:10" ht="15">
      <c r="G4677" s="106" t="e">
        <f>G4676*#REF!/#REF!</f>
        <v>#REF!</v>
      </c>
      <c r="H4677" s="106" t="e">
        <f t="shared" si="84"/>
        <v>#DIV/0!</v>
      </c>
      <c r="I4677" s="106" t="e">
        <f t="shared" si="85"/>
        <v>#DIV/0!</v>
      </c>
      <c r="J4677" s="106" t="e">
        <f t="shared" si="86"/>
        <v>#DIV/0!</v>
      </c>
    </row>
    <row r="4678" spans="7:10" ht="15">
      <c r="G4678" s="106" t="e">
        <f>G4677*#REF!/#REF!</f>
        <v>#REF!</v>
      </c>
      <c r="H4678" s="106" t="e">
        <f t="shared" ref="H4678:H4741" si="87">H4677*B4678/B4677</f>
        <v>#DIV/0!</v>
      </c>
      <c r="I4678" s="106" t="e">
        <f t="shared" ref="I4678:I4741" si="88">I4677*D4678/D4677</f>
        <v>#DIV/0!</v>
      </c>
      <c r="J4678" s="106" t="e">
        <f t="shared" ref="J4678:J4741" si="89">J4677*F4678/F4677</f>
        <v>#DIV/0!</v>
      </c>
    </row>
    <row r="4679" spans="7:10" ht="15">
      <c r="G4679" s="106" t="e">
        <f>G4678*#REF!/#REF!</f>
        <v>#REF!</v>
      </c>
      <c r="H4679" s="106" t="e">
        <f t="shared" si="87"/>
        <v>#DIV/0!</v>
      </c>
      <c r="I4679" s="106" t="e">
        <f t="shared" si="88"/>
        <v>#DIV/0!</v>
      </c>
      <c r="J4679" s="106" t="e">
        <f t="shared" si="89"/>
        <v>#DIV/0!</v>
      </c>
    </row>
    <row r="4680" spans="7:10" ht="15">
      <c r="G4680" s="106" t="e">
        <f>G4679*#REF!/#REF!</f>
        <v>#REF!</v>
      </c>
      <c r="H4680" s="106" t="e">
        <f t="shared" si="87"/>
        <v>#DIV/0!</v>
      </c>
      <c r="I4680" s="106" t="e">
        <f t="shared" si="88"/>
        <v>#DIV/0!</v>
      </c>
      <c r="J4680" s="106" t="e">
        <f t="shared" si="89"/>
        <v>#DIV/0!</v>
      </c>
    </row>
    <row r="4681" spans="7:10" ht="15">
      <c r="G4681" s="106" t="e">
        <f>G4680*#REF!/#REF!</f>
        <v>#REF!</v>
      </c>
      <c r="H4681" s="106" t="e">
        <f t="shared" si="87"/>
        <v>#DIV/0!</v>
      </c>
      <c r="I4681" s="106" t="e">
        <f t="shared" si="88"/>
        <v>#DIV/0!</v>
      </c>
      <c r="J4681" s="106" t="e">
        <f t="shared" si="89"/>
        <v>#DIV/0!</v>
      </c>
    </row>
    <row r="4682" spans="7:10" ht="15">
      <c r="G4682" s="106" t="e">
        <f>G4681*#REF!/#REF!</f>
        <v>#REF!</v>
      </c>
      <c r="H4682" s="106" t="e">
        <f t="shared" si="87"/>
        <v>#DIV/0!</v>
      </c>
      <c r="I4682" s="106" t="e">
        <f t="shared" si="88"/>
        <v>#DIV/0!</v>
      </c>
      <c r="J4682" s="106" t="e">
        <f t="shared" si="89"/>
        <v>#DIV/0!</v>
      </c>
    </row>
    <row r="4683" spans="7:10" ht="15">
      <c r="G4683" s="106" t="e">
        <f>G4682*#REF!/#REF!</f>
        <v>#REF!</v>
      </c>
      <c r="H4683" s="106" t="e">
        <f t="shared" si="87"/>
        <v>#DIV/0!</v>
      </c>
      <c r="I4683" s="106" t="e">
        <f t="shared" si="88"/>
        <v>#DIV/0!</v>
      </c>
      <c r="J4683" s="106" t="e">
        <f t="shared" si="89"/>
        <v>#DIV/0!</v>
      </c>
    </row>
    <row r="4684" spans="7:10" ht="15">
      <c r="G4684" s="106" t="e">
        <f>G4683*#REF!/#REF!</f>
        <v>#REF!</v>
      </c>
      <c r="H4684" s="106" t="e">
        <f t="shared" si="87"/>
        <v>#DIV/0!</v>
      </c>
      <c r="I4684" s="106" t="e">
        <f t="shared" si="88"/>
        <v>#DIV/0!</v>
      </c>
      <c r="J4684" s="106" t="e">
        <f t="shared" si="89"/>
        <v>#DIV/0!</v>
      </c>
    </row>
    <row r="4685" spans="7:10" ht="15">
      <c r="G4685" s="106" t="e">
        <f>G4684*#REF!/#REF!</f>
        <v>#REF!</v>
      </c>
      <c r="H4685" s="106" t="e">
        <f t="shared" si="87"/>
        <v>#DIV/0!</v>
      </c>
      <c r="I4685" s="106" t="e">
        <f t="shared" si="88"/>
        <v>#DIV/0!</v>
      </c>
      <c r="J4685" s="106" t="e">
        <f t="shared" si="89"/>
        <v>#DIV/0!</v>
      </c>
    </row>
    <row r="4686" spans="7:10" ht="15">
      <c r="G4686" s="106" t="e">
        <f>G4685*#REF!/#REF!</f>
        <v>#REF!</v>
      </c>
      <c r="H4686" s="106" t="e">
        <f t="shared" si="87"/>
        <v>#DIV/0!</v>
      </c>
      <c r="I4686" s="106" t="e">
        <f t="shared" si="88"/>
        <v>#DIV/0!</v>
      </c>
      <c r="J4686" s="106" t="e">
        <f t="shared" si="89"/>
        <v>#DIV/0!</v>
      </c>
    </row>
    <row r="4687" spans="7:10" ht="15">
      <c r="G4687" s="106" t="e">
        <f>G4686*#REF!/#REF!</f>
        <v>#REF!</v>
      </c>
      <c r="H4687" s="106" t="e">
        <f t="shared" si="87"/>
        <v>#DIV/0!</v>
      </c>
      <c r="I4687" s="106" t="e">
        <f t="shared" si="88"/>
        <v>#DIV/0!</v>
      </c>
      <c r="J4687" s="106" t="e">
        <f t="shared" si="89"/>
        <v>#DIV/0!</v>
      </c>
    </row>
    <row r="4688" spans="7:10" ht="15">
      <c r="G4688" s="106" t="e">
        <f>G4687*#REF!/#REF!</f>
        <v>#REF!</v>
      </c>
      <c r="H4688" s="106" t="e">
        <f t="shared" si="87"/>
        <v>#DIV/0!</v>
      </c>
      <c r="I4688" s="106" t="e">
        <f t="shared" si="88"/>
        <v>#DIV/0!</v>
      </c>
      <c r="J4688" s="106" t="e">
        <f t="shared" si="89"/>
        <v>#DIV/0!</v>
      </c>
    </row>
    <row r="4689" spans="7:10" ht="15">
      <c r="G4689" s="106" t="e">
        <f>G4688*#REF!/#REF!</f>
        <v>#REF!</v>
      </c>
      <c r="H4689" s="106" t="e">
        <f t="shared" si="87"/>
        <v>#DIV/0!</v>
      </c>
      <c r="I4689" s="106" t="e">
        <f t="shared" si="88"/>
        <v>#DIV/0!</v>
      </c>
      <c r="J4689" s="106" t="e">
        <f t="shared" si="89"/>
        <v>#DIV/0!</v>
      </c>
    </row>
    <row r="4690" spans="7:10" ht="15">
      <c r="G4690" s="106" t="e">
        <f>G4689*#REF!/#REF!</f>
        <v>#REF!</v>
      </c>
      <c r="H4690" s="106" t="e">
        <f t="shared" si="87"/>
        <v>#DIV/0!</v>
      </c>
      <c r="I4690" s="106" t="e">
        <f t="shared" si="88"/>
        <v>#DIV/0!</v>
      </c>
      <c r="J4690" s="106" t="e">
        <f t="shared" si="89"/>
        <v>#DIV/0!</v>
      </c>
    </row>
    <row r="4691" spans="7:10" ht="15">
      <c r="G4691" s="106" t="e">
        <f>G4690*#REF!/#REF!</f>
        <v>#REF!</v>
      </c>
      <c r="H4691" s="106" t="e">
        <f t="shared" si="87"/>
        <v>#DIV/0!</v>
      </c>
      <c r="I4691" s="106" t="e">
        <f t="shared" si="88"/>
        <v>#DIV/0!</v>
      </c>
      <c r="J4691" s="106" t="e">
        <f t="shared" si="89"/>
        <v>#DIV/0!</v>
      </c>
    </row>
    <row r="4692" spans="7:10" ht="15">
      <c r="G4692" s="106" t="e">
        <f>G4691*#REF!/#REF!</f>
        <v>#REF!</v>
      </c>
      <c r="H4692" s="106" t="e">
        <f t="shared" si="87"/>
        <v>#DIV/0!</v>
      </c>
      <c r="I4692" s="106" t="e">
        <f t="shared" si="88"/>
        <v>#DIV/0!</v>
      </c>
      <c r="J4692" s="106" t="e">
        <f t="shared" si="89"/>
        <v>#DIV/0!</v>
      </c>
    </row>
    <row r="4693" spans="7:10" ht="15">
      <c r="G4693" s="106" t="e">
        <f>G4692*#REF!/#REF!</f>
        <v>#REF!</v>
      </c>
      <c r="H4693" s="106" t="e">
        <f t="shared" si="87"/>
        <v>#DIV/0!</v>
      </c>
      <c r="I4693" s="106" t="e">
        <f t="shared" si="88"/>
        <v>#DIV/0!</v>
      </c>
      <c r="J4693" s="106" t="e">
        <f t="shared" si="89"/>
        <v>#DIV/0!</v>
      </c>
    </row>
    <row r="4694" spans="7:10" ht="15">
      <c r="G4694" s="106" t="e">
        <f>G4693*#REF!/#REF!</f>
        <v>#REF!</v>
      </c>
      <c r="H4694" s="106" t="e">
        <f t="shared" si="87"/>
        <v>#DIV/0!</v>
      </c>
      <c r="I4694" s="106" t="e">
        <f t="shared" si="88"/>
        <v>#DIV/0!</v>
      </c>
      <c r="J4694" s="106" t="e">
        <f t="shared" si="89"/>
        <v>#DIV/0!</v>
      </c>
    </row>
    <row r="4695" spans="7:10" ht="15">
      <c r="G4695" s="106" t="e">
        <f>G4694*#REF!/#REF!</f>
        <v>#REF!</v>
      </c>
      <c r="H4695" s="106" t="e">
        <f t="shared" si="87"/>
        <v>#DIV/0!</v>
      </c>
      <c r="I4695" s="106" t="e">
        <f t="shared" si="88"/>
        <v>#DIV/0!</v>
      </c>
      <c r="J4695" s="106" t="e">
        <f t="shared" si="89"/>
        <v>#DIV/0!</v>
      </c>
    </row>
    <row r="4696" spans="7:10" ht="15">
      <c r="G4696" s="106" t="e">
        <f>G4695*#REF!/#REF!</f>
        <v>#REF!</v>
      </c>
      <c r="H4696" s="106" t="e">
        <f t="shared" si="87"/>
        <v>#DIV/0!</v>
      </c>
      <c r="I4696" s="106" t="e">
        <f t="shared" si="88"/>
        <v>#DIV/0!</v>
      </c>
      <c r="J4696" s="106" t="e">
        <f t="shared" si="89"/>
        <v>#DIV/0!</v>
      </c>
    </row>
    <row r="4697" spans="7:10" ht="15">
      <c r="G4697" s="106" t="e">
        <f>G4696*#REF!/#REF!</f>
        <v>#REF!</v>
      </c>
      <c r="H4697" s="106" t="e">
        <f t="shared" si="87"/>
        <v>#DIV/0!</v>
      </c>
      <c r="I4697" s="106" t="e">
        <f t="shared" si="88"/>
        <v>#DIV/0!</v>
      </c>
      <c r="J4697" s="106" t="e">
        <f t="shared" si="89"/>
        <v>#DIV/0!</v>
      </c>
    </row>
    <row r="4698" spans="7:10" ht="15">
      <c r="G4698" s="106" t="e">
        <f>G4697*#REF!/#REF!</f>
        <v>#REF!</v>
      </c>
      <c r="H4698" s="106" t="e">
        <f t="shared" si="87"/>
        <v>#DIV/0!</v>
      </c>
      <c r="I4698" s="106" t="e">
        <f t="shared" si="88"/>
        <v>#DIV/0!</v>
      </c>
      <c r="J4698" s="106" t="e">
        <f t="shared" si="89"/>
        <v>#DIV/0!</v>
      </c>
    </row>
    <row r="4699" spans="7:10" ht="15">
      <c r="G4699" s="106" t="e">
        <f>G4698*#REF!/#REF!</f>
        <v>#REF!</v>
      </c>
      <c r="H4699" s="106" t="e">
        <f t="shared" si="87"/>
        <v>#DIV/0!</v>
      </c>
      <c r="I4699" s="106" t="e">
        <f t="shared" si="88"/>
        <v>#DIV/0!</v>
      </c>
      <c r="J4699" s="106" t="e">
        <f t="shared" si="89"/>
        <v>#DIV/0!</v>
      </c>
    </row>
    <row r="4700" spans="7:10" ht="15">
      <c r="G4700" s="106" t="e">
        <f>G4699*#REF!/#REF!</f>
        <v>#REF!</v>
      </c>
      <c r="H4700" s="106" t="e">
        <f t="shared" si="87"/>
        <v>#DIV/0!</v>
      </c>
      <c r="I4700" s="106" t="e">
        <f t="shared" si="88"/>
        <v>#DIV/0!</v>
      </c>
      <c r="J4700" s="106" t="e">
        <f t="shared" si="89"/>
        <v>#DIV/0!</v>
      </c>
    </row>
    <row r="4701" spans="7:10" ht="15">
      <c r="G4701" s="106" t="e">
        <f>G4700*#REF!/#REF!</f>
        <v>#REF!</v>
      </c>
      <c r="H4701" s="106" t="e">
        <f t="shared" si="87"/>
        <v>#DIV/0!</v>
      </c>
      <c r="I4701" s="106" t="e">
        <f t="shared" si="88"/>
        <v>#DIV/0!</v>
      </c>
      <c r="J4701" s="106" t="e">
        <f t="shared" si="89"/>
        <v>#DIV/0!</v>
      </c>
    </row>
    <row r="4702" spans="7:10" ht="15">
      <c r="G4702" s="106" t="e">
        <f>G4701*#REF!/#REF!</f>
        <v>#REF!</v>
      </c>
      <c r="H4702" s="106" t="e">
        <f t="shared" si="87"/>
        <v>#DIV/0!</v>
      </c>
      <c r="I4702" s="106" t="e">
        <f t="shared" si="88"/>
        <v>#DIV/0!</v>
      </c>
      <c r="J4702" s="106" t="e">
        <f t="shared" si="89"/>
        <v>#DIV/0!</v>
      </c>
    </row>
    <row r="4703" spans="7:10" ht="15">
      <c r="G4703" s="106" t="e">
        <f>G4702*#REF!/#REF!</f>
        <v>#REF!</v>
      </c>
      <c r="H4703" s="106" t="e">
        <f t="shared" si="87"/>
        <v>#DIV/0!</v>
      </c>
      <c r="I4703" s="106" t="e">
        <f t="shared" si="88"/>
        <v>#DIV/0!</v>
      </c>
      <c r="J4703" s="106" t="e">
        <f t="shared" si="89"/>
        <v>#DIV/0!</v>
      </c>
    </row>
    <row r="4704" spans="7:10" ht="15">
      <c r="G4704" s="106" t="e">
        <f>G4703*#REF!/#REF!</f>
        <v>#REF!</v>
      </c>
      <c r="H4704" s="106" t="e">
        <f t="shared" si="87"/>
        <v>#DIV/0!</v>
      </c>
      <c r="I4704" s="106" t="e">
        <f t="shared" si="88"/>
        <v>#DIV/0!</v>
      </c>
      <c r="J4704" s="106" t="e">
        <f t="shared" si="89"/>
        <v>#DIV/0!</v>
      </c>
    </row>
    <row r="4705" spans="7:10" ht="15">
      <c r="G4705" s="106" t="e">
        <f>G4704*#REF!/#REF!</f>
        <v>#REF!</v>
      </c>
      <c r="H4705" s="106" t="e">
        <f t="shared" si="87"/>
        <v>#DIV/0!</v>
      </c>
      <c r="I4705" s="106" t="e">
        <f t="shared" si="88"/>
        <v>#DIV/0!</v>
      </c>
      <c r="J4705" s="106" t="e">
        <f t="shared" si="89"/>
        <v>#DIV/0!</v>
      </c>
    </row>
    <row r="4706" spans="7:10" ht="15">
      <c r="G4706" s="106" t="e">
        <f>G4705*#REF!/#REF!</f>
        <v>#REF!</v>
      </c>
      <c r="H4706" s="106" t="e">
        <f t="shared" si="87"/>
        <v>#DIV/0!</v>
      </c>
      <c r="I4706" s="106" t="e">
        <f t="shared" si="88"/>
        <v>#DIV/0!</v>
      </c>
      <c r="J4706" s="106" t="e">
        <f t="shared" si="89"/>
        <v>#DIV/0!</v>
      </c>
    </row>
    <row r="4707" spans="7:10" ht="15">
      <c r="G4707" s="106" t="e">
        <f>G4706*#REF!/#REF!</f>
        <v>#REF!</v>
      </c>
      <c r="H4707" s="106" t="e">
        <f t="shared" si="87"/>
        <v>#DIV/0!</v>
      </c>
      <c r="I4707" s="106" t="e">
        <f t="shared" si="88"/>
        <v>#DIV/0!</v>
      </c>
      <c r="J4707" s="106" t="e">
        <f t="shared" si="89"/>
        <v>#DIV/0!</v>
      </c>
    </row>
    <row r="4708" spans="7:10" ht="15">
      <c r="G4708" s="106" t="e">
        <f>G4707*#REF!/#REF!</f>
        <v>#REF!</v>
      </c>
      <c r="H4708" s="106" t="e">
        <f t="shared" si="87"/>
        <v>#DIV/0!</v>
      </c>
      <c r="I4708" s="106" t="e">
        <f t="shared" si="88"/>
        <v>#DIV/0!</v>
      </c>
      <c r="J4708" s="106" t="e">
        <f t="shared" si="89"/>
        <v>#DIV/0!</v>
      </c>
    </row>
    <row r="4709" spans="7:10" ht="15">
      <c r="G4709" s="106" t="e">
        <f>G4708*#REF!/#REF!</f>
        <v>#REF!</v>
      </c>
      <c r="H4709" s="106" t="e">
        <f t="shared" si="87"/>
        <v>#DIV/0!</v>
      </c>
      <c r="I4709" s="106" t="e">
        <f t="shared" si="88"/>
        <v>#DIV/0!</v>
      </c>
      <c r="J4709" s="106" t="e">
        <f t="shared" si="89"/>
        <v>#DIV/0!</v>
      </c>
    </row>
    <row r="4710" spans="7:10" ht="15">
      <c r="G4710" s="106" t="e">
        <f>G4709*#REF!/#REF!</f>
        <v>#REF!</v>
      </c>
      <c r="H4710" s="106" t="e">
        <f t="shared" si="87"/>
        <v>#DIV/0!</v>
      </c>
      <c r="I4710" s="106" t="e">
        <f t="shared" si="88"/>
        <v>#DIV/0!</v>
      </c>
      <c r="J4710" s="106" t="e">
        <f t="shared" si="89"/>
        <v>#DIV/0!</v>
      </c>
    </row>
    <row r="4711" spans="7:10" ht="15">
      <c r="G4711" s="106" t="e">
        <f>G4710*#REF!/#REF!</f>
        <v>#REF!</v>
      </c>
      <c r="H4711" s="106" t="e">
        <f t="shared" si="87"/>
        <v>#DIV/0!</v>
      </c>
      <c r="I4711" s="106" t="e">
        <f t="shared" si="88"/>
        <v>#DIV/0!</v>
      </c>
      <c r="J4711" s="106" t="e">
        <f t="shared" si="89"/>
        <v>#DIV/0!</v>
      </c>
    </row>
    <row r="4712" spans="7:10" ht="15">
      <c r="G4712" s="106" t="e">
        <f>G4711*#REF!/#REF!</f>
        <v>#REF!</v>
      </c>
      <c r="H4712" s="106" t="e">
        <f t="shared" si="87"/>
        <v>#DIV/0!</v>
      </c>
      <c r="I4712" s="106" t="e">
        <f t="shared" si="88"/>
        <v>#DIV/0!</v>
      </c>
      <c r="J4712" s="106" t="e">
        <f t="shared" si="89"/>
        <v>#DIV/0!</v>
      </c>
    </row>
    <row r="4713" spans="7:10" ht="15">
      <c r="G4713" s="106" t="e">
        <f>G4712*#REF!/#REF!</f>
        <v>#REF!</v>
      </c>
      <c r="H4713" s="106" t="e">
        <f t="shared" si="87"/>
        <v>#DIV/0!</v>
      </c>
      <c r="I4713" s="106" t="e">
        <f t="shared" si="88"/>
        <v>#DIV/0!</v>
      </c>
      <c r="J4713" s="106" t="e">
        <f t="shared" si="89"/>
        <v>#DIV/0!</v>
      </c>
    </row>
    <row r="4714" spans="7:10" ht="15">
      <c r="G4714" s="106" t="e">
        <f>G4713*#REF!/#REF!</f>
        <v>#REF!</v>
      </c>
      <c r="H4714" s="106" t="e">
        <f t="shared" si="87"/>
        <v>#DIV/0!</v>
      </c>
      <c r="I4714" s="106" t="e">
        <f t="shared" si="88"/>
        <v>#DIV/0!</v>
      </c>
      <c r="J4714" s="106" t="e">
        <f t="shared" si="89"/>
        <v>#DIV/0!</v>
      </c>
    </row>
    <row r="4715" spans="7:10" ht="15">
      <c r="G4715" s="106" t="e">
        <f>G4714*#REF!/#REF!</f>
        <v>#REF!</v>
      </c>
      <c r="H4715" s="106" t="e">
        <f t="shared" si="87"/>
        <v>#DIV/0!</v>
      </c>
      <c r="I4715" s="106" t="e">
        <f t="shared" si="88"/>
        <v>#DIV/0!</v>
      </c>
      <c r="J4715" s="106" t="e">
        <f t="shared" si="89"/>
        <v>#DIV/0!</v>
      </c>
    </row>
    <row r="4716" spans="7:10" ht="15">
      <c r="G4716" s="106" t="e">
        <f>G4715*#REF!/#REF!</f>
        <v>#REF!</v>
      </c>
      <c r="H4716" s="106" t="e">
        <f t="shared" si="87"/>
        <v>#DIV/0!</v>
      </c>
      <c r="I4716" s="106" t="e">
        <f t="shared" si="88"/>
        <v>#DIV/0!</v>
      </c>
      <c r="J4716" s="106" t="e">
        <f t="shared" si="89"/>
        <v>#DIV/0!</v>
      </c>
    </row>
    <row r="4717" spans="7:10" ht="15">
      <c r="G4717" s="106" t="e">
        <f>G4716*#REF!/#REF!</f>
        <v>#REF!</v>
      </c>
      <c r="H4717" s="106" t="e">
        <f t="shared" si="87"/>
        <v>#DIV/0!</v>
      </c>
      <c r="I4717" s="106" t="e">
        <f t="shared" si="88"/>
        <v>#DIV/0!</v>
      </c>
      <c r="J4717" s="106" t="e">
        <f t="shared" si="89"/>
        <v>#DIV/0!</v>
      </c>
    </row>
    <row r="4718" spans="7:10" ht="15">
      <c r="G4718" s="106" t="e">
        <f>G4717*#REF!/#REF!</f>
        <v>#REF!</v>
      </c>
      <c r="H4718" s="106" t="e">
        <f t="shared" si="87"/>
        <v>#DIV/0!</v>
      </c>
      <c r="I4718" s="106" t="e">
        <f t="shared" si="88"/>
        <v>#DIV/0!</v>
      </c>
      <c r="J4718" s="106" t="e">
        <f t="shared" si="89"/>
        <v>#DIV/0!</v>
      </c>
    </row>
    <row r="4719" spans="7:10" ht="15">
      <c r="G4719" s="106" t="e">
        <f>G4718*#REF!/#REF!</f>
        <v>#REF!</v>
      </c>
      <c r="H4719" s="106" t="e">
        <f t="shared" si="87"/>
        <v>#DIV/0!</v>
      </c>
      <c r="I4719" s="106" t="e">
        <f t="shared" si="88"/>
        <v>#DIV/0!</v>
      </c>
      <c r="J4719" s="106" t="e">
        <f t="shared" si="89"/>
        <v>#DIV/0!</v>
      </c>
    </row>
    <row r="4720" spans="7:10" ht="15">
      <c r="G4720" s="106" t="e">
        <f>G4719*#REF!/#REF!</f>
        <v>#REF!</v>
      </c>
      <c r="H4720" s="106" t="e">
        <f t="shared" si="87"/>
        <v>#DIV/0!</v>
      </c>
      <c r="I4720" s="106" t="e">
        <f t="shared" si="88"/>
        <v>#DIV/0!</v>
      </c>
      <c r="J4720" s="106" t="e">
        <f t="shared" si="89"/>
        <v>#DIV/0!</v>
      </c>
    </row>
    <row r="4721" spans="7:10" ht="15">
      <c r="G4721" s="106" t="e">
        <f>G4720*#REF!/#REF!</f>
        <v>#REF!</v>
      </c>
      <c r="H4721" s="106" t="e">
        <f t="shared" si="87"/>
        <v>#DIV/0!</v>
      </c>
      <c r="I4721" s="106" t="e">
        <f t="shared" si="88"/>
        <v>#DIV/0!</v>
      </c>
      <c r="J4721" s="106" t="e">
        <f t="shared" si="89"/>
        <v>#DIV/0!</v>
      </c>
    </row>
    <row r="4722" spans="7:10" ht="15">
      <c r="G4722" s="106" t="e">
        <f>G4721*#REF!/#REF!</f>
        <v>#REF!</v>
      </c>
      <c r="H4722" s="106" t="e">
        <f t="shared" si="87"/>
        <v>#DIV/0!</v>
      </c>
      <c r="I4722" s="106" t="e">
        <f t="shared" si="88"/>
        <v>#DIV/0!</v>
      </c>
      <c r="J4722" s="106" t="e">
        <f t="shared" si="89"/>
        <v>#DIV/0!</v>
      </c>
    </row>
    <row r="4723" spans="7:10" ht="15">
      <c r="G4723" s="106" t="e">
        <f>G4722*#REF!/#REF!</f>
        <v>#REF!</v>
      </c>
      <c r="H4723" s="106" t="e">
        <f t="shared" si="87"/>
        <v>#DIV/0!</v>
      </c>
      <c r="I4723" s="106" t="e">
        <f t="shared" si="88"/>
        <v>#DIV/0!</v>
      </c>
      <c r="J4723" s="106" t="e">
        <f t="shared" si="89"/>
        <v>#DIV/0!</v>
      </c>
    </row>
    <row r="4724" spans="7:10" ht="15">
      <c r="G4724" s="106" t="e">
        <f>G4723*#REF!/#REF!</f>
        <v>#REF!</v>
      </c>
      <c r="H4724" s="106" t="e">
        <f t="shared" si="87"/>
        <v>#DIV/0!</v>
      </c>
      <c r="I4724" s="106" t="e">
        <f t="shared" si="88"/>
        <v>#DIV/0!</v>
      </c>
      <c r="J4724" s="106" t="e">
        <f t="shared" si="89"/>
        <v>#DIV/0!</v>
      </c>
    </row>
    <row r="4725" spans="7:10" ht="15">
      <c r="G4725" s="106" t="e">
        <f>G4724*#REF!/#REF!</f>
        <v>#REF!</v>
      </c>
      <c r="H4725" s="106" t="e">
        <f t="shared" si="87"/>
        <v>#DIV/0!</v>
      </c>
      <c r="I4725" s="106" t="e">
        <f t="shared" si="88"/>
        <v>#DIV/0!</v>
      </c>
      <c r="J4725" s="106" t="e">
        <f t="shared" si="89"/>
        <v>#DIV/0!</v>
      </c>
    </row>
    <row r="4726" spans="7:10" ht="15">
      <c r="G4726" s="106" t="e">
        <f>G4725*#REF!/#REF!</f>
        <v>#REF!</v>
      </c>
      <c r="H4726" s="106" t="e">
        <f t="shared" si="87"/>
        <v>#DIV/0!</v>
      </c>
      <c r="I4726" s="106" t="e">
        <f t="shared" si="88"/>
        <v>#DIV/0!</v>
      </c>
      <c r="J4726" s="106" t="e">
        <f t="shared" si="89"/>
        <v>#DIV/0!</v>
      </c>
    </row>
    <row r="4727" spans="7:10" ht="15">
      <c r="G4727" s="106" t="e">
        <f>G4726*#REF!/#REF!</f>
        <v>#REF!</v>
      </c>
      <c r="H4727" s="106" t="e">
        <f t="shared" si="87"/>
        <v>#DIV/0!</v>
      </c>
      <c r="I4727" s="106" t="e">
        <f t="shared" si="88"/>
        <v>#DIV/0!</v>
      </c>
      <c r="J4727" s="106" t="e">
        <f t="shared" si="89"/>
        <v>#DIV/0!</v>
      </c>
    </row>
    <row r="4728" spans="7:10" ht="15">
      <c r="G4728" s="106" t="e">
        <f>G4727*#REF!/#REF!</f>
        <v>#REF!</v>
      </c>
      <c r="H4728" s="106" t="e">
        <f t="shared" si="87"/>
        <v>#DIV/0!</v>
      </c>
      <c r="I4728" s="106" t="e">
        <f t="shared" si="88"/>
        <v>#DIV/0!</v>
      </c>
      <c r="J4728" s="106" t="e">
        <f t="shared" si="89"/>
        <v>#DIV/0!</v>
      </c>
    </row>
    <row r="4729" spans="7:10" ht="15">
      <c r="G4729" s="106" t="e">
        <f>G4728*#REF!/#REF!</f>
        <v>#REF!</v>
      </c>
      <c r="H4729" s="106" t="e">
        <f t="shared" si="87"/>
        <v>#DIV/0!</v>
      </c>
      <c r="I4729" s="106" t="e">
        <f t="shared" si="88"/>
        <v>#DIV/0!</v>
      </c>
      <c r="J4729" s="106" t="e">
        <f t="shared" si="89"/>
        <v>#DIV/0!</v>
      </c>
    </row>
    <row r="4730" spans="7:10" ht="15">
      <c r="G4730" s="106" t="e">
        <f>G4729*#REF!/#REF!</f>
        <v>#REF!</v>
      </c>
      <c r="H4730" s="106" t="e">
        <f t="shared" si="87"/>
        <v>#DIV/0!</v>
      </c>
      <c r="I4730" s="106" t="e">
        <f t="shared" si="88"/>
        <v>#DIV/0!</v>
      </c>
      <c r="J4730" s="106" t="e">
        <f t="shared" si="89"/>
        <v>#DIV/0!</v>
      </c>
    </row>
    <row r="4731" spans="7:10" ht="15">
      <c r="G4731" s="106" t="e">
        <f>G4730*#REF!/#REF!</f>
        <v>#REF!</v>
      </c>
      <c r="H4731" s="106" t="e">
        <f t="shared" si="87"/>
        <v>#DIV/0!</v>
      </c>
      <c r="I4731" s="106" t="e">
        <f t="shared" si="88"/>
        <v>#DIV/0!</v>
      </c>
      <c r="J4731" s="106" t="e">
        <f t="shared" si="89"/>
        <v>#DIV/0!</v>
      </c>
    </row>
    <row r="4732" spans="7:10" ht="15">
      <c r="G4732" s="106" t="e">
        <f>G4731*#REF!/#REF!</f>
        <v>#REF!</v>
      </c>
      <c r="H4732" s="106" t="e">
        <f t="shared" si="87"/>
        <v>#DIV/0!</v>
      </c>
      <c r="I4732" s="106" t="e">
        <f t="shared" si="88"/>
        <v>#DIV/0!</v>
      </c>
      <c r="J4732" s="106" t="e">
        <f t="shared" si="89"/>
        <v>#DIV/0!</v>
      </c>
    </row>
    <row r="4733" spans="7:10" ht="15">
      <c r="G4733" s="106" t="e">
        <f>G4732*#REF!/#REF!</f>
        <v>#REF!</v>
      </c>
      <c r="H4733" s="106" t="e">
        <f t="shared" si="87"/>
        <v>#DIV/0!</v>
      </c>
      <c r="I4733" s="106" t="e">
        <f t="shared" si="88"/>
        <v>#DIV/0!</v>
      </c>
      <c r="J4733" s="106" t="e">
        <f t="shared" si="89"/>
        <v>#DIV/0!</v>
      </c>
    </row>
    <row r="4734" spans="7:10" ht="15">
      <c r="G4734" s="106" t="e">
        <f>G4733*#REF!/#REF!</f>
        <v>#REF!</v>
      </c>
      <c r="H4734" s="106" t="e">
        <f t="shared" si="87"/>
        <v>#DIV/0!</v>
      </c>
      <c r="I4734" s="106" t="e">
        <f t="shared" si="88"/>
        <v>#DIV/0!</v>
      </c>
      <c r="J4734" s="106" t="e">
        <f t="shared" si="89"/>
        <v>#DIV/0!</v>
      </c>
    </row>
    <row r="4735" spans="7:10" ht="15">
      <c r="G4735" s="106" t="e">
        <f>G4734*#REF!/#REF!</f>
        <v>#REF!</v>
      </c>
      <c r="H4735" s="106" t="e">
        <f t="shared" si="87"/>
        <v>#DIV/0!</v>
      </c>
      <c r="I4735" s="106" t="e">
        <f t="shared" si="88"/>
        <v>#DIV/0!</v>
      </c>
      <c r="J4735" s="106" t="e">
        <f t="shared" si="89"/>
        <v>#DIV/0!</v>
      </c>
    </row>
    <row r="4736" spans="7:10" ht="15">
      <c r="G4736" s="106" t="e">
        <f>G4735*#REF!/#REF!</f>
        <v>#REF!</v>
      </c>
      <c r="H4736" s="106" t="e">
        <f t="shared" si="87"/>
        <v>#DIV/0!</v>
      </c>
      <c r="I4736" s="106" t="e">
        <f t="shared" si="88"/>
        <v>#DIV/0!</v>
      </c>
      <c r="J4736" s="106" t="e">
        <f t="shared" si="89"/>
        <v>#DIV/0!</v>
      </c>
    </row>
    <row r="4737" spans="7:10" ht="15">
      <c r="G4737" s="106" t="e">
        <f>G4736*#REF!/#REF!</f>
        <v>#REF!</v>
      </c>
      <c r="H4737" s="106" t="e">
        <f t="shared" si="87"/>
        <v>#DIV/0!</v>
      </c>
      <c r="I4737" s="106" t="e">
        <f t="shared" si="88"/>
        <v>#DIV/0!</v>
      </c>
      <c r="J4737" s="106" t="e">
        <f t="shared" si="89"/>
        <v>#DIV/0!</v>
      </c>
    </row>
    <row r="4738" spans="7:10" ht="15">
      <c r="G4738" s="106" t="e">
        <f>G4737*#REF!/#REF!</f>
        <v>#REF!</v>
      </c>
      <c r="H4738" s="106" t="e">
        <f t="shared" si="87"/>
        <v>#DIV/0!</v>
      </c>
      <c r="I4738" s="106" t="e">
        <f t="shared" si="88"/>
        <v>#DIV/0!</v>
      </c>
      <c r="J4738" s="106" t="e">
        <f t="shared" si="89"/>
        <v>#DIV/0!</v>
      </c>
    </row>
    <row r="4739" spans="7:10" ht="15">
      <c r="G4739" s="106" t="e">
        <f>G4738*#REF!/#REF!</f>
        <v>#REF!</v>
      </c>
      <c r="H4739" s="106" t="e">
        <f t="shared" si="87"/>
        <v>#DIV/0!</v>
      </c>
      <c r="I4739" s="106" t="e">
        <f t="shared" si="88"/>
        <v>#DIV/0!</v>
      </c>
      <c r="J4739" s="106" t="e">
        <f t="shared" si="89"/>
        <v>#DIV/0!</v>
      </c>
    </row>
    <row r="4740" spans="7:10" ht="15">
      <c r="G4740" s="106" t="e">
        <f>G4739*#REF!/#REF!</f>
        <v>#REF!</v>
      </c>
      <c r="H4740" s="106" t="e">
        <f t="shared" si="87"/>
        <v>#DIV/0!</v>
      </c>
      <c r="I4740" s="106" t="e">
        <f t="shared" si="88"/>
        <v>#DIV/0!</v>
      </c>
      <c r="J4740" s="106" t="e">
        <f t="shared" si="89"/>
        <v>#DIV/0!</v>
      </c>
    </row>
    <row r="4741" spans="7:10" ht="15">
      <c r="G4741" s="106" t="e">
        <f>G4740*#REF!/#REF!</f>
        <v>#REF!</v>
      </c>
      <c r="H4741" s="106" t="e">
        <f t="shared" si="87"/>
        <v>#DIV/0!</v>
      </c>
      <c r="I4741" s="106" t="e">
        <f t="shared" si="88"/>
        <v>#DIV/0!</v>
      </c>
      <c r="J4741" s="106" t="e">
        <f t="shared" si="89"/>
        <v>#DIV/0!</v>
      </c>
    </row>
    <row r="4742" spans="7:10" ht="15">
      <c r="G4742" s="106" t="e">
        <f>G4741*#REF!/#REF!</f>
        <v>#REF!</v>
      </c>
      <c r="H4742" s="106" t="e">
        <f t="shared" ref="H4742:H4805" si="90">H4741*B4742/B4741</f>
        <v>#DIV/0!</v>
      </c>
      <c r="I4742" s="106" t="e">
        <f t="shared" ref="I4742:I4805" si="91">I4741*D4742/D4741</f>
        <v>#DIV/0!</v>
      </c>
      <c r="J4742" s="106" t="e">
        <f t="shared" ref="J4742:J4805" si="92">J4741*F4742/F4741</f>
        <v>#DIV/0!</v>
      </c>
    </row>
    <row r="4743" spans="7:10" ht="15">
      <c r="G4743" s="106" t="e">
        <f>G4742*#REF!/#REF!</f>
        <v>#REF!</v>
      </c>
      <c r="H4743" s="106" t="e">
        <f t="shared" si="90"/>
        <v>#DIV/0!</v>
      </c>
      <c r="I4743" s="106" t="e">
        <f t="shared" si="91"/>
        <v>#DIV/0!</v>
      </c>
      <c r="J4743" s="106" t="e">
        <f t="shared" si="92"/>
        <v>#DIV/0!</v>
      </c>
    </row>
    <row r="4744" spans="7:10" ht="15">
      <c r="G4744" s="106" t="e">
        <f>G4743*#REF!/#REF!</f>
        <v>#REF!</v>
      </c>
      <c r="H4744" s="106" t="e">
        <f t="shared" si="90"/>
        <v>#DIV/0!</v>
      </c>
      <c r="I4744" s="106" t="e">
        <f t="shared" si="91"/>
        <v>#DIV/0!</v>
      </c>
      <c r="J4744" s="106" t="e">
        <f t="shared" si="92"/>
        <v>#DIV/0!</v>
      </c>
    </row>
    <row r="4745" spans="7:10" ht="15">
      <c r="G4745" s="106" t="e">
        <f>G4744*#REF!/#REF!</f>
        <v>#REF!</v>
      </c>
      <c r="H4745" s="106" t="e">
        <f t="shared" si="90"/>
        <v>#DIV/0!</v>
      </c>
      <c r="I4745" s="106" t="e">
        <f t="shared" si="91"/>
        <v>#DIV/0!</v>
      </c>
      <c r="J4745" s="106" t="e">
        <f t="shared" si="92"/>
        <v>#DIV/0!</v>
      </c>
    </row>
    <row r="4746" spans="7:10" ht="15">
      <c r="G4746" s="106" t="e">
        <f>G4745*#REF!/#REF!</f>
        <v>#REF!</v>
      </c>
      <c r="H4746" s="106" t="e">
        <f t="shared" si="90"/>
        <v>#DIV/0!</v>
      </c>
      <c r="I4746" s="106" t="e">
        <f t="shared" si="91"/>
        <v>#DIV/0!</v>
      </c>
      <c r="J4746" s="106" t="e">
        <f t="shared" si="92"/>
        <v>#DIV/0!</v>
      </c>
    </row>
    <row r="4747" spans="7:10" ht="15">
      <c r="G4747" s="106" t="e">
        <f>G4746*#REF!/#REF!</f>
        <v>#REF!</v>
      </c>
      <c r="H4747" s="106" t="e">
        <f t="shared" si="90"/>
        <v>#DIV/0!</v>
      </c>
      <c r="I4747" s="106" t="e">
        <f t="shared" si="91"/>
        <v>#DIV/0!</v>
      </c>
      <c r="J4747" s="106" t="e">
        <f t="shared" si="92"/>
        <v>#DIV/0!</v>
      </c>
    </row>
    <row r="4748" spans="7:10" ht="15">
      <c r="G4748" s="106" t="e">
        <f>G4747*#REF!/#REF!</f>
        <v>#REF!</v>
      </c>
      <c r="H4748" s="106" t="e">
        <f t="shared" si="90"/>
        <v>#DIV/0!</v>
      </c>
      <c r="I4748" s="106" t="e">
        <f t="shared" si="91"/>
        <v>#DIV/0!</v>
      </c>
      <c r="J4748" s="106" t="e">
        <f t="shared" si="92"/>
        <v>#DIV/0!</v>
      </c>
    </row>
    <row r="4749" spans="7:10" ht="15">
      <c r="G4749" s="106" t="e">
        <f>G4748*#REF!/#REF!</f>
        <v>#REF!</v>
      </c>
      <c r="H4749" s="106" t="e">
        <f t="shared" si="90"/>
        <v>#DIV/0!</v>
      </c>
      <c r="I4749" s="106" t="e">
        <f t="shared" si="91"/>
        <v>#DIV/0!</v>
      </c>
      <c r="J4749" s="106" t="e">
        <f t="shared" si="92"/>
        <v>#DIV/0!</v>
      </c>
    </row>
    <row r="4750" spans="7:10" ht="15">
      <c r="G4750" s="106" t="e">
        <f>G4749*#REF!/#REF!</f>
        <v>#REF!</v>
      </c>
      <c r="H4750" s="106" t="e">
        <f t="shared" si="90"/>
        <v>#DIV/0!</v>
      </c>
      <c r="I4750" s="106" t="e">
        <f t="shared" si="91"/>
        <v>#DIV/0!</v>
      </c>
      <c r="J4750" s="106" t="e">
        <f t="shared" si="92"/>
        <v>#DIV/0!</v>
      </c>
    </row>
    <row r="4751" spans="7:10" ht="15">
      <c r="G4751" s="106" t="e">
        <f>G4750*#REF!/#REF!</f>
        <v>#REF!</v>
      </c>
      <c r="H4751" s="106" t="e">
        <f t="shared" si="90"/>
        <v>#DIV/0!</v>
      </c>
      <c r="I4751" s="106" t="e">
        <f t="shared" si="91"/>
        <v>#DIV/0!</v>
      </c>
      <c r="J4751" s="106" t="e">
        <f t="shared" si="92"/>
        <v>#DIV/0!</v>
      </c>
    </row>
    <row r="4752" spans="7:10" ht="15">
      <c r="G4752" s="106" t="e">
        <f>G4751*#REF!/#REF!</f>
        <v>#REF!</v>
      </c>
      <c r="H4752" s="106" t="e">
        <f t="shared" si="90"/>
        <v>#DIV/0!</v>
      </c>
      <c r="I4752" s="106" t="e">
        <f t="shared" si="91"/>
        <v>#DIV/0!</v>
      </c>
      <c r="J4752" s="106" t="e">
        <f t="shared" si="92"/>
        <v>#DIV/0!</v>
      </c>
    </row>
    <row r="4753" spans="7:10" ht="15">
      <c r="G4753" s="106" t="e">
        <f>G4752*#REF!/#REF!</f>
        <v>#REF!</v>
      </c>
      <c r="H4753" s="106" t="e">
        <f t="shared" si="90"/>
        <v>#DIV/0!</v>
      </c>
      <c r="I4753" s="106" t="e">
        <f t="shared" si="91"/>
        <v>#DIV/0!</v>
      </c>
      <c r="J4753" s="106" t="e">
        <f t="shared" si="92"/>
        <v>#DIV/0!</v>
      </c>
    </row>
    <row r="4754" spans="7:10" ht="15">
      <c r="G4754" s="106" t="e">
        <f>G4753*#REF!/#REF!</f>
        <v>#REF!</v>
      </c>
      <c r="H4754" s="106" t="e">
        <f t="shared" si="90"/>
        <v>#DIV/0!</v>
      </c>
      <c r="I4754" s="106" t="e">
        <f t="shared" si="91"/>
        <v>#DIV/0!</v>
      </c>
      <c r="J4754" s="106" t="e">
        <f t="shared" si="92"/>
        <v>#DIV/0!</v>
      </c>
    </row>
    <row r="4755" spans="7:10" ht="15">
      <c r="G4755" s="106" t="e">
        <f>G4754*#REF!/#REF!</f>
        <v>#REF!</v>
      </c>
      <c r="H4755" s="106" t="e">
        <f t="shared" si="90"/>
        <v>#DIV/0!</v>
      </c>
      <c r="I4755" s="106" t="e">
        <f t="shared" si="91"/>
        <v>#DIV/0!</v>
      </c>
      <c r="J4755" s="106" t="e">
        <f t="shared" si="92"/>
        <v>#DIV/0!</v>
      </c>
    </row>
    <row r="4756" spans="7:10" ht="15">
      <c r="G4756" s="106" t="e">
        <f>G4755*#REF!/#REF!</f>
        <v>#REF!</v>
      </c>
      <c r="H4756" s="106" t="e">
        <f t="shared" si="90"/>
        <v>#DIV/0!</v>
      </c>
      <c r="I4756" s="106" t="e">
        <f t="shared" si="91"/>
        <v>#DIV/0!</v>
      </c>
      <c r="J4756" s="106" t="e">
        <f t="shared" si="92"/>
        <v>#DIV/0!</v>
      </c>
    </row>
    <row r="4757" spans="7:10" ht="15">
      <c r="G4757" s="106" t="e">
        <f>G4756*#REF!/#REF!</f>
        <v>#REF!</v>
      </c>
      <c r="H4757" s="106" t="e">
        <f t="shared" si="90"/>
        <v>#DIV/0!</v>
      </c>
      <c r="I4757" s="106" t="e">
        <f t="shared" si="91"/>
        <v>#DIV/0!</v>
      </c>
      <c r="J4757" s="106" t="e">
        <f t="shared" si="92"/>
        <v>#DIV/0!</v>
      </c>
    </row>
    <row r="4758" spans="7:10" ht="15">
      <c r="G4758" s="106" t="e">
        <f>G4757*#REF!/#REF!</f>
        <v>#REF!</v>
      </c>
      <c r="H4758" s="106" t="e">
        <f t="shared" si="90"/>
        <v>#DIV/0!</v>
      </c>
      <c r="I4758" s="106" t="e">
        <f t="shared" si="91"/>
        <v>#DIV/0!</v>
      </c>
      <c r="J4758" s="106" t="e">
        <f t="shared" si="92"/>
        <v>#DIV/0!</v>
      </c>
    </row>
    <row r="4759" spans="7:10" ht="15">
      <c r="G4759" s="106" t="e">
        <f>G4758*#REF!/#REF!</f>
        <v>#REF!</v>
      </c>
      <c r="H4759" s="106" t="e">
        <f t="shared" si="90"/>
        <v>#DIV/0!</v>
      </c>
      <c r="I4759" s="106" t="e">
        <f t="shared" si="91"/>
        <v>#DIV/0!</v>
      </c>
      <c r="J4759" s="106" t="e">
        <f t="shared" si="92"/>
        <v>#DIV/0!</v>
      </c>
    </row>
    <row r="4760" spans="7:10" ht="15">
      <c r="G4760" s="106" t="e">
        <f>G4759*#REF!/#REF!</f>
        <v>#REF!</v>
      </c>
      <c r="H4760" s="106" t="e">
        <f t="shared" si="90"/>
        <v>#DIV/0!</v>
      </c>
      <c r="I4760" s="106" t="e">
        <f t="shared" si="91"/>
        <v>#DIV/0!</v>
      </c>
      <c r="J4760" s="106" t="e">
        <f t="shared" si="92"/>
        <v>#DIV/0!</v>
      </c>
    </row>
    <row r="4761" spans="7:10" ht="15">
      <c r="G4761" s="106" t="e">
        <f>G4760*#REF!/#REF!</f>
        <v>#REF!</v>
      </c>
      <c r="H4761" s="106" t="e">
        <f t="shared" si="90"/>
        <v>#DIV/0!</v>
      </c>
      <c r="I4761" s="106" t="e">
        <f t="shared" si="91"/>
        <v>#DIV/0!</v>
      </c>
      <c r="J4761" s="106" t="e">
        <f t="shared" si="92"/>
        <v>#DIV/0!</v>
      </c>
    </row>
    <row r="4762" spans="7:10" ht="15">
      <c r="G4762" s="106" t="e">
        <f>G4761*#REF!/#REF!</f>
        <v>#REF!</v>
      </c>
      <c r="H4762" s="106" t="e">
        <f t="shared" si="90"/>
        <v>#DIV/0!</v>
      </c>
      <c r="I4762" s="106" t="e">
        <f t="shared" si="91"/>
        <v>#DIV/0!</v>
      </c>
      <c r="J4762" s="106" t="e">
        <f t="shared" si="92"/>
        <v>#DIV/0!</v>
      </c>
    </row>
    <row r="4763" spans="7:10" ht="15">
      <c r="G4763" s="106" t="e">
        <f>G4762*#REF!/#REF!</f>
        <v>#REF!</v>
      </c>
      <c r="H4763" s="106" t="e">
        <f t="shared" si="90"/>
        <v>#DIV/0!</v>
      </c>
      <c r="I4763" s="106" t="e">
        <f t="shared" si="91"/>
        <v>#DIV/0!</v>
      </c>
      <c r="J4763" s="106" t="e">
        <f t="shared" si="92"/>
        <v>#DIV/0!</v>
      </c>
    </row>
    <row r="4764" spans="7:10" ht="15">
      <c r="G4764" s="106" t="e">
        <f>G4763*#REF!/#REF!</f>
        <v>#REF!</v>
      </c>
      <c r="H4764" s="106" t="e">
        <f t="shared" si="90"/>
        <v>#DIV/0!</v>
      </c>
      <c r="I4764" s="106" t="e">
        <f t="shared" si="91"/>
        <v>#DIV/0!</v>
      </c>
      <c r="J4764" s="106" t="e">
        <f t="shared" si="92"/>
        <v>#DIV/0!</v>
      </c>
    </row>
    <row r="4765" spans="7:10" ht="15">
      <c r="G4765" s="106" t="e">
        <f>G4764*#REF!/#REF!</f>
        <v>#REF!</v>
      </c>
      <c r="H4765" s="106" t="e">
        <f t="shared" si="90"/>
        <v>#DIV/0!</v>
      </c>
      <c r="I4765" s="106" t="e">
        <f t="shared" si="91"/>
        <v>#DIV/0!</v>
      </c>
      <c r="J4765" s="106" t="e">
        <f t="shared" si="92"/>
        <v>#DIV/0!</v>
      </c>
    </row>
    <row r="4766" spans="7:10" ht="15">
      <c r="G4766" s="106" t="e">
        <f>G4765*#REF!/#REF!</f>
        <v>#REF!</v>
      </c>
      <c r="H4766" s="106" t="e">
        <f t="shared" si="90"/>
        <v>#DIV/0!</v>
      </c>
      <c r="I4766" s="106" t="e">
        <f t="shared" si="91"/>
        <v>#DIV/0!</v>
      </c>
      <c r="J4766" s="106" t="e">
        <f t="shared" si="92"/>
        <v>#DIV/0!</v>
      </c>
    </row>
    <row r="4767" spans="7:10" ht="15">
      <c r="G4767" s="106" t="e">
        <f>G4766*#REF!/#REF!</f>
        <v>#REF!</v>
      </c>
      <c r="H4767" s="106" t="e">
        <f t="shared" si="90"/>
        <v>#DIV/0!</v>
      </c>
      <c r="I4767" s="106" t="e">
        <f t="shared" si="91"/>
        <v>#DIV/0!</v>
      </c>
      <c r="J4767" s="106" t="e">
        <f t="shared" si="92"/>
        <v>#DIV/0!</v>
      </c>
    </row>
    <row r="4768" spans="7:10" ht="15">
      <c r="G4768" s="106" t="e">
        <f>G4767*#REF!/#REF!</f>
        <v>#REF!</v>
      </c>
      <c r="H4768" s="106" t="e">
        <f t="shared" si="90"/>
        <v>#DIV/0!</v>
      </c>
      <c r="I4768" s="106" t="e">
        <f t="shared" si="91"/>
        <v>#DIV/0!</v>
      </c>
      <c r="J4768" s="106" t="e">
        <f t="shared" si="92"/>
        <v>#DIV/0!</v>
      </c>
    </row>
    <row r="4769" spans="7:10" ht="15">
      <c r="G4769" s="106" t="e">
        <f>G4768*#REF!/#REF!</f>
        <v>#REF!</v>
      </c>
      <c r="H4769" s="106" t="e">
        <f t="shared" si="90"/>
        <v>#DIV/0!</v>
      </c>
      <c r="I4769" s="106" t="e">
        <f t="shared" si="91"/>
        <v>#DIV/0!</v>
      </c>
      <c r="J4769" s="106" t="e">
        <f t="shared" si="92"/>
        <v>#DIV/0!</v>
      </c>
    </row>
    <row r="4770" spans="7:10" ht="15">
      <c r="G4770" s="106" t="e">
        <f>G4769*#REF!/#REF!</f>
        <v>#REF!</v>
      </c>
      <c r="H4770" s="106" t="e">
        <f t="shared" si="90"/>
        <v>#DIV/0!</v>
      </c>
      <c r="I4770" s="106" t="e">
        <f t="shared" si="91"/>
        <v>#DIV/0!</v>
      </c>
      <c r="J4770" s="106" t="e">
        <f t="shared" si="92"/>
        <v>#DIV/0!</v>
      </c>
    </row>
    <row r="4771" spans="7:10" ht="15">
      <c r="G4771" s="106" t="e">
        <f>G4770*#REF!/#REF!</f>
        <v>#REF!</v>
      </c>
      <c r="H4771" s="106" t="e">
        <f t="shared" si="90"/>
        <v>#DIV/0!</v>
      </c>
      <c r="I4771" s="106" t="e">
        <f t="shared" si="91"/>
        <v>#DIV/0!</v>
      </c>
      <c r="J4771" s="106" t="e">
        <f t="shared" si="92"/>
        <v>#DIV/0!</v>
      </c>
    </row>
    <row r="4772" spans="7:10" ht="15">
      <c r="G4772" s="106" t="e">
        <f>G4771*#REF!/#REF!</f>
        <v>#REF!</v>
      </c>
      <c r="H4772" s="106" t="e">
        <f t="shared" si="90"/>
        <v>#DIV/0!</v>
      </c>
      <c r="I4772" s="106" t="e">
        <f t="shared" si="91"/>
        <v>#DIV/0!</v>
      </c>
      <c r="J4772" s="106" t="e">
        <f t="shared" si="92"/>
        <v>#DIV/0!</v>
      </c>
    </row>
    <row r="4773" spans="7:10" ht="15">
      <c r="G4773" s="106" t="e">
        <f>G4772*#REF!/#REF!</f>
        <v>#REF!</v>
      </c>
      <c r="H4773" s="106" t="e">
        <f t="shared" si="90"/>
        <v>#DIV/0!</v>
      </c>
      <c r="I4773" s="106" t="e">
        <f t="shared" si="91"/>
        <v>#DIV/0!</v>
      </c>
      <c r="J4773" s="106" t="e">
        <f t="shared" si="92"/>
        <v>#DIV/0!</v>
      </c>
    </row>
    <row r="4774" spans="7:10" ht="15">
      <c r="G4774" s="106" t="e">
        <f>G4773*#REF!/#REF!</f>
        <v>#REF!</v>
      </c>
      <c r="H4774" s="106" t="e">
        <f t="shared" si="90"/>
        <v>#DIV/0!</v>
      </c>
      <c r="I4774" s="106" t="e">
        <f t="shared" si="91"/>
        <v>#DIV/0!</v>
      </c>
      <c r="J4774" s="106" t="e">
        <f t="shared" si="92"/>
        <v>#DIV/0!</v>
      </c>
    </row>
    <row r="4775" spans="7:10" ht="15">
      <c r="G4775" s="106" t="e">
        <f>G4774*#REF!/#REF!</f>
        <v>#REF!</v>
      </c>
      <c r="H4775" s="106" t="e">
        <f t="shared" si="90"/>
        <v>#DIV/0!</v>
      </c>
      <c r="I4775" s="106" t="e">
        <f t="shared" si="91"/>
        <v>#DIV/0!</v>
      </c>
      <c r="J4775" s="106" t="e">
        <f t="shared" si="92"/>
        <v>#DIV/0!</v>
      </c>
    </row>
    <row r="4776" spans="7:10" ht="15">
      <c r="G4776" s="106" t="e">
        <f>G4775*#REF!/#REF!</f>
        <v>#REF!</v>
      </c>
      <c r="H4776" s="106" t="e">
        <f t="shared" si="90"/>
        <v>#DIV/0!</v>
      </c>
      <c r="I4776" s="106" t="e">
        <f t="shared" si="91"/>
        <v>#DIV/0!</v>
      </c>
      <c r="J4776" s="106" t="e">
        <f t="shared" si="92"/>
        <v>#DIV/0!</v>
      </c>
    </row>
    <row r="4777" spans="7:10" ht="15">
      <c r="G4777" s="106" t="e">
        <f>G4776*#REF!/#REF!</f>
        <v>#REF!</v>
      </c>
      <c r="H4777" s="106" t="e">
        <f t="shared" si="90"/>
        <v>#DIV/0!</v>
      </c>
      <c r="I4777" s="106" t="e">
        <f t="shared" si="91"/>
        <v>#DIV/0!</v>
      </c>
      <c r="J4777" s="106" t="e">
        <f t="shared" si="92"/>
        <v>#DIV/0!</v>
      </c>
    </row>
    <row r="4778" spans="7:10" ht="15">
      <c r="G4778" s="106" t="e">
        <f>G4777*#REF!/#REF!</f>
        <v>#REF!</v>
      </c>
      <c r="H4778" s="106" t="e">
        <f t="shared" si="90"/>
        <v>#DIV/0!</v>
      </c>
      <c r="I4778" s="106" t="e">
        <f t="shared" si="91"/>
        <v>#DIV/0!</v>
      </c>
      <c r="J4778" s="106" t="e">
        <f t="shared" si="92"/>
        <v>#DIV/0!</v>
      </c>
    </row>
    <row r="4779" spans="7:10" ht="15">
      <c r="G4779" s="106" t="e">
        <f>G4778*#REF!/#REF!</f>
        <v>#REF!</v>
      </c>
      <c r="H4779" s="106" t="e">
        <f t="shared" si="90"/>
        <v>#DIV/0!</v>
      </c>
      <c r="I4779" s="106" t="e">
        <f t="shared" si="91"/>
        <v>#DIV/0!</v>
      </c>
      <c r="J4779" s="106" t="e">
        <f t="shared" si="92"/>
        <v>#DIV/0!</v>
      </c>
    </row>
    <row r="4780" spans="7:10" ht="15">
      <c r="G4780" s="106" t="e">
        <f>G4779*#REF!/#REF!</f>
        <v>#REF!</v>
      </c>
      <c r="H4780" s="106" t="e">
        <f t="shared" si="90"/>
        <v>#DIV/0!</v>
      </c>
      <c r="I4780" s="106" t="e">
        <f t="shared" si="91"/>
        <v>#DIV/0!</v>
      </c>
      <c r="J4780" s="106" t="e">
        <f t="shared" si="92"/>
        <v>#DIV/0!</v>
      </c>
    </row>
    <row r="4781" spans="7:10" ht="15">
      <c r="G4781" s="106" t="e">
        <f>G4780*#REF!/#REF!</f>
        <v>#REF!</v>
      </c>
      <c r="H4781" s="106" t="e">
        <f t="shared" si="90"/>
        <v>#DIV/0!</v>
      </c>
      <c r="I4781" s="106" t="e">
        <f t="shared" si="91"/>
        <v>#DIV/0!</v>
      </c>
      <c r="J4781" s="106" t="e">
        <f t="shared" si="92"/>
        <v>#DIV/0!</v>
      </c>
    </row>
    <row r="4782" spans="7:10" ht="15">
      <c r="G4782" s="106" t="e">
        <f>G4781*#REF!/#REF!</f>
        <v>#REF!</v>
      </c>
      <c r="H4782" s="106" t="e">
        <f t="shared" si="90"/>
        <v>#DIV/0!</v>
      </c>
      <c r="I4782" s="106" t="e">
        <f t="shared" si="91"/>
        <v>#DIV/0!</v>
      </c>
      <c r="J4782" s="106" t="e">
        <f t="shared" si="92"/>
        <v>#DIV/0!</v>
      </c>
    </row>
    <row r="4783" spans="7:10" ht="15">
      <c r="G4783" s="106" t="e">
        <f>G4782*#REF!/#REF!</f>
        <v>#REF!</v>
      </c>
      <c r="H4783" s="106" t="e">
        <f t="shared" si="90"/>
        <v>#DIV/0!</v>
      </c>
      <c r="I4783" s="106" t="e">
        <f t="shared" si="91"/>
        <v>#DIV/0!</v>
      </c>
      <c r="J4783" s="106" t="e">
        <f t="shared" si="92"/>
        <v>#DIV/0!</v>
      </c>
    </row>
    <row r="4784" spans="7:10" ht="15">
      <c r="G4784" s="106" t="e">
        <f>G4783*#REF!/#REF!</f>
        <v>#REF!</v>
      </c>
      <c r="H4784" s="106" t="e">
        <f t="shared" si="90"/>
        <v>#DIV/0!</v>
      </c>
      <c r="I4784" s="106" t="e">
        <f t="shared" si="91"/>
        <v>#DIV/0!</v>
      </c>
      <c r="J4784" s="106" t="e">
        <f t="shared" si="92"/>
        <v>#DIV/0!</v>
      </c>
    </row>
    <row r="4785" spans="7:10" ht="15">
      <c r="G4785" s="106" t="e">
        <f>G4784*#REF!/#REF!</f>
        <v>#REF!</v>
      </c>
      <c r="H4785" s="106" t="e">
        <f t="shared" si="90"/>
        <v>#DIV/0!</v>
      </c>
      <c r="I4785" s="106" t="e">
        <f t="shared" si="91"/>
        <v>#DIV/0!</v>
      </c>
      <c r="J4785" s="106" t="e">
        <f t="shared" si="92"/>
        <v>#DIV/0!</v>
      </c>
    </row>
    <row r="4786" spans="7:10" ht="15">
      <c r="G4786" s="106" t="e">
        <f>G4785*#REF!/#REF!</f>
        <v>#REF!</v>
      </c>
      <c r="H4786" s="106" t="e">
        <f t="shared" si="90"/>
        <v>#DIV/0!</v>
      </c>
      <c r="I4786" s="106" t="e">
        <f t="shared" si="91"/>
        <v>#DIV/0!</v>
      </c>
      <c r="J4786" s="106" t="e">
        <f t="shared" si="92"/>
        <v>#DIV/0!</v>
      </c>
    </row>
    <row r="4787" spans="7:10" ht="15">
      <c r="G4787" s="106" t="e">
        <f>G4786*#REF!/#REF!</f>
        <v>#REF!</v>
      </c>
      <c r="H4787" s="106" t="e">
        <f t="shared" si="90"/>
        <v>#DIV/0!</v>
      </c>
      <c r="I4787" s="106" t="e">
        <f t="shared" si="91"/>
        <v>#DIV/0!</v>
      </c>
      <c r="J4787" s="106" t="e">
        <f t="shared" si="92"/>
        <v>#DIV/0!</v>
      </c>
    </row>
    <row r="4788" spans="7:10" ht="15">
      <c r="G4788" s="106" t="e">
        <f>G4787*#REF!/#REF!</f>
        <v>#REF!</v>
      </c>
      <c r="H4788" s="106" t="e">
        <f t="shared" si="90"/>
        <v>#DIV/0!</v>
      </c>
      <c r="I4788" s="106" t="e">
        <f t="shared" si="91"/>
        <v>#DIV/0!</v>
      </c>
      <c r="J4788" s="106" t="e">
        <f t="shared" si="92"/>
        <v>#DIV/0!</v>
      </c>
    </row>
    <row r="4789" spans="7:10" ht="15">
      <c r="G4789" s="106" t="e">
        <f>G4788*#REF!/#REF!</f>
        <v>#REF!</v>
      </c>
      <c r="H4789" s="106" t="e">
        <f t="shared" si="90"/>
        <v>#DIV/0!</v>
      </c>
      <c r="I4789" s="106" t="e">
        <f t="shared" si="91"/>
        <v>#DIV/0!</v>
      </c>
      <c r="J4789" s="106" t="e">
        <f t="shared" si="92"/>
        <v>#DIV/0!</v>
      </c>
    </row>
    <row r="4790" spans="7:10" ht="15">
      <c r="G4790" s="106" t="e">
        <f>G4789*#REF!/#REF!</f>
        <v>#REF!</v>
      </c>
      <c r="H4790" s="106" t="e">
        <f t="shared" si="90"/>
        <v>#DIV/0!</v>
      </c>
      <c r="I4790" s="106" t="e">
        <f t="shared" si="91"/>
        <v>#DIV/0!</v>
      </c>
      <c r="J4790" s="106" t="e">
        <f t="shared" si="92"/>
        <v>#DIV/0!</v>
      </c>
    </row>
    <row r="4791" spans="7:10" ht="15">
      <c r="G4791" s="106" t="e">
        <f>G4790*#REF!/#REF!</f>
        <v>#REF!</v>
      </c>
      <c r="H4791" s="106" t="e">
        <f t="shared" si="90"/>
        <v>#DIV/0!</v>
      </c>
      <c r="I4791" s="106" t="e">
        <f t="shared" si="91"/>
        <v>#DIV/0!</v>
      </c>
      <c r="J4791" s="106" t="e">
        <f t="shared" si="92"/>
        <v>#DIV/0!</v>
      </c>
    </row>
    <row r="4792" spans="7:10" ht="15">
      <c r="G4792" s="106" t="e">
        <f>G4791*#REF!/#REF!</f>
        <v>#REF!</v>
      </c>
      <c r="H4792" s="106" t="e">
        <f t="shared" si="90"/>
        <v>#DIV/0!</v>
      </c>
      <c r="I4792" s="106" t="e">
        <f t="shared" si="91"/>
        <v>#DIV/0!</v>
      </c>
      <c r="J4792" s="106" t="e">
        <f t="shared" si="92"/>
        <v>#DIV/0!</v>
      </c>
    </row>
    <row r="4793" spans="7:10" ht="15">
      <c r="G4793" s="106" t="e">
        <f>G4792*#REF!/#REF!</f>
        <v>#REF!</v>
      </c>
      <c r="H4793" s="106" t="e">
        <f t="shared" si="90"/>
        <v>#DIV/0!</v>
      </c>
      <c r="I4793" s="106" t="e">
        <f t="shared" si="91"/>
        <v>#DIV/0!</v>
      </c>
      <c r="J4793" s="106" t="e">
        <f t="shared" si="92"/>
        <v>#DIV/0!</v>
      </c>
    </row>
    <row r="4794" spans="7:10" ht="15">
      <c r="G4794" s="106" t="e">
        <f>G4793*#REF!/#REF!</f>
        <v>#REF!</v>
      </c>
      <c r="H4794" s="106" t="e">
        <f t="shared" si="90"/>
        <v>#DIV/0!</v>
      </c>
      <c r="I4794" s="106" t="e">
        <f t="shared" si="91"/>
        <v>#DIV/0!</v>
      </c>
      <c r="J4794" s="106" t="e">
        <f t="shared" si="92"/>
        <v>#DIV/0!</v>
      </c>
    </row>
    <row r="4795" spans="7:10" ht="15">
      <c r="G4795" s="106" t="e">
        <f>G4794*#REF!/#REF!</f>
        <v>#REF!</v>
      </c>
      <c r="H4795" s="106" t="e">
        <f t="shared" si="90"/>
        <v>#DIV/0!</v>
      </c>
      <c r="I4795" s="106" t="e">
        <f t="shared" si="91"/>
        <v>#DIV/0!</v>
      </c>
      <c r="J4795" s="106" t="e">
        <f t="shared" si="92"/>
        <v>#DIV/0!</v>
      </c>
    </row>
    <row r="4796" spans="7:10" ht="15">
      <c r="G4796" s="106" t="e">
        <f>G4795*#REF!/#REF!</f>
        <v>#REF!</v>
      </c>
      <c r="H4796" s="106" t="e">
        <f t="shared" si="90"/>
        <v>#DIV/0!</v>
      </c>
      <c r="I4796" s="106" t="e">
        <f t="shared" si="91"/>
        <v>#DIV/0!</v>
      </c>
      <c r="J4796" s="106" t="e">
        <f t="shared" si="92"/>
        <v>#DIV/0!</v>
      </c>
    </row>
    <row r="4797" spans="7:10" ht="15">
      <c r="G4797" s="106" t="e">
        <f>G4796*#REF!/#REF!</f>
        <v>#REF!</v>
      </c>
      <c r="H4797" s="106" t="e">
        <f t="shared" si="90"/>
        <v>#DIV/0!</v>
      </c>
      <c r="I4797" s="106" t="e">
        <f t="shared" si="91"/>
        <v>#DIV/0!</v>
      </c>
      <c r="J4797" s="106" t="e">
        <f t="shared" si="92"/>
        <v>#DIV/0!</v>
      </c>
    </row>
    <row r="4798" spans="7:10" ht="15">
      <c r="G4798" s="106" t="e">
        <f>G4797*#REF!/#REF!</f>
        <v>#REF!</v>
      </c>
      <c r="H4798" s="106" t="e">
        <f t="shared" si="90"/>
        <v>#DIV/0!</v>
      </c>
      <c r="I4798" s="106" t="e">
        <f t="shared" si="91"/>
        <v>#DIV/0!</v>
      </c>
      <c r="J4798" s="106" t="e">
        <f t="shared" si="92"/>
        <v>#DIV/0!</v>
      </c>
    </row>
    <row r="4799" spans="7:10" ht="15">
      <c r="G4799" s="106" t="e">
        <f>G4798*#REF!/#REF!</f>
        <v>#REF!</v>
      </c>
      <c r="H4799" s="106" t="e">
        <f t="shared" si="90"/>
        <v>#DIV/0!</v>
      </c>
      <c r="I4799" s="106" t="e">
        <f t="shared" si="91"/>
        <v>#DIV/0!</v>
      </c>
      <c r="J4799" s="106" t="e">
        <f t="shared" si="92"/>
        <v>#DIV/0!</v>
      </c>
    </row>
    <row r="4800" spans="7:10" ht="15">
      <c r="G4800" s="106" t="e">
        <f>G4799*#REF!/#REF!</f>
        <v>#REF!</v>
      </c>
      <c r="H4800" s="106" t="e">
        <f t="shared" si="90"/>
        <v>#DIV/0!</v>
      </c>
      <c r="I4800" s="106" t="e">
        <f t="shared" si="91"/>
        <v>#DIV/0!</v>
      </c>
      <c r="J4800" s="106" t="e">
        <f t="shared" si="92"/>
        <v>#DIV/0!</v>
      </c>
    </row>
    <row r="4801" spans="7:10" ht="15">
      <c r="G4801" s="106" t="e">
        <f>G4800*#REF!/#REF!</f>
        <v>#REF!</v>
      </c>
      <c r="H4801" s="106" t="e">
        <f t="shared" si="90"/>
        <v>#DIV/0!</v>
      </c>
      <c r="I4801" s="106" t="e">
        <f t="shared" si="91"/>
        <v>#DIV/0!</v>
      </c>
      <c r="J4801" s="106" t="e">
        <f t="shared" si="92"/>
        <v>#DIV/0!</v>
      </c>
    </row>
    <row r="4802" spans="7:10" ht="15">
      <c r="G4802" s="106" t="e">
        <f>G4801*#REF!/#REF!</f>
        <v>#REF!</v>
      </c>
      <c r="H4802" s="106" t="e">
        <f t="shared" si="90"/>
        <v>#DIV/0!</v>
      </c>
      <c r="I4802" s="106" t="e">
        <f t="shared" si="91"/>
        <v>#DIV/0!</v>
      </c>
      <c r="J4802" s="106" t="e">
        <f t="shared" si="92"/>
        <v>#DIV/0!</v>
      </c>
    </row>
    <row r="4803" spans="7:10" ht="15">
      <c r="G4803" s="106" t="e">
        <f>G4802*#REF!/#REF!</f>
        <v>#REF!</v>
      </c>
      <c r="H4803" s="106" t="e">
        <f t="shared" si="90"/>
        <v>#DIV/0!</v>
      </c>
      <c r="I4803" s="106" t="e">
        <f t="shared" si="91"/>
        <v>#DIV/0!</v>
      </c>
      <c r="J4803" s="106" t="e">
        <f t="shared" si="92"/>
        <v>#DIV/0!</v>
      </c>
    </row>
    <row r="4804" spans="7:10" ht="15">
      <c r="G4804" s="106" t="e">
        <f>G4803*#REF!/#REF!</f>
        <v>#REF!</v>
      </c>
      <c r="H4804" s="106" t="e">
        <f t="shared" si="90"/>
        <v>#DIV/0!</v>
      </c>
      <c r="I4804" s="106" t="e">
        <f t="shared" si="91"/>
        <v>#DIV/0!</v>
      </c>
      <c r="J4804" s="106" t="e">
        <f t="shared" si="92"/>
        <v>#DIV/0!</v>
      </c>
    </row>
    <row r="4805" spans="7:10" ht="15">
      <c r="G4805" s="106" t="e">
        <f>G4804*#REF!/#REF!</f>
        <v>#REF!</v>
      </c>
      <c r="H4805" s="106" t="e">
        <f t="shared" si="90"/>
        <v>#DIV/0!</v>
      </c>
      <c r="I4805" s="106" t="e">
        <f t="shared" si="91"/>
        <v>#DIV/0!</v>
      </c>
      <c r="J4805" s="106" t="e">
        <f t="shared" si="92"/>
        <v>#DIV/0!</v>
      </c>
    </row>
    <row r="4806" spans="7:10" ht="15">
      <c r="G4806" s="106" t="e">
        <f>G4805*#REF!/#REF!</f>
        <v>#REF!</v>
      </c>
      <c r="H4806" s="106" t="e">
        <f t="shared" ref="H4806:H4869" si="93">H4805*B4806/B4805</f>
        <v>#DIV/0!</v>
      </c>
      <c r="I4806" s="106" t="e">
        <f t="shared" ref="I4806:I4869" si="94">I4805*D4806/D4805</f>
        <v>#DIV/0!</v>
      </c>
      <c r="J4806" s="106" t="e">
        <f t="shared" ref="J4806:J4869" si="95">J4805*F4806/F4805</f>
        <v>#DIV/0!</v>
      </c>
    </row>
    <row r="4807" spans="7:10" ht="15">
      <c r="G4807" s="106" t="e">
        <f>G4806*#REF!/#REF!</f>
        <v>#REF!</v>
      </c>
      <c r="H4807" s="106" t="e">
        <f t="shared" si="93"/>
        <v>#DIV/0!</v>
      </c>
      <c r="I4807" s="106" t="e">
        <f t="shared" si="94"/>
        <v>#DIV/0!</v>
      </c>
      <c r="J4807" s="106" t="e">
        <f t="shared" si="95"/>
        <v>#DIV/0!</v>
      </c>
    </row>
    <row r="4808" spans="7:10" ht="15">
      <c r="G4808" s="106" t="e">
        <f>G4807*#REF!/#REF!</f>
        <v>#REF!</v>
      </c>
      <c r="H4808" s="106" t="e">
        <f t="shared" si="93"/>
        <v>#DIV/0!</v>
      </c>
      <c r="I4808" s="106" t="e">
        <f t="shared" si="94"/>
        <v>#DIV/0!</v>
      </c>
      <c r="J4808" s="106" t="e">
        <f t="shared" si="95"/>
        <v>#DIV/0!</v>
      </c>
    </row>
    <row r="4809" spans="7:10" ht="15">
      <c r="G4809" s="106" t="e">
        <f>G4808*#REF!/#REF!</f>
        <v>#REF!</v>
      </c>
      <c r="H4809" s="106" t="e">
        <f t="shared" si="93"/>
        <v>#DIV/0!</v>
      </c>
      <c r="I4809" s="106" t="e">
        <f t="shared" si="94"/>
        <v>#DIV/0!</v>
      </c>
      <c r="J4809" s="106" t="e">
        <f t="shared" si="95"/>
        <v>#DIV/0!</v>
      </c>
    </row>
    <row r="4810" spans="7:10" ht="15">
      <c r="G4810" s="106" t="e">
        <f>G4809*#REF!/#REF!</f>
        <v>#REF!</v>
      </c>
      <c r="H4810" s="106" t="e">
        <f t="shared" si="93"/>
        <v>#DIV/0!</v>
      </c>
      <c r="I4810" s="106" t="e">
        <f t="shared" si="94"/>
        <v>#DIV/0!</v>
      </c>
      <c r="J4810" s="106" t="e">
        <f t="shared" si="95"/>
        <v>#DIV/0!</v>
      </c>
    </row>
    <row r="4811" spans="7:10" ht="15">
      <c r="G4811" s="106" t="e">
        <f>G4810*#REF!/#REF!</f>
        <v>#REF!</v>
      </c>
      <c r="H4811" s="106" t="e">
        <f t="shared" si="93"/>
        <v>#DIV/0!</v>
      </c>
      <c r="I4811" s="106" t="e">
        <f t="shared" si="94"/>
        <v>#DIV/0!</v>
      </c>
      <c r="J4811" s="106" t="e">
        <f t="shared" si="95"/>
        <v>#DIV/0!</v>
      </c>
    </row>
    <row r="4812" spans="7:10" ht="15">
      <c r="G4812" s="106" t="e">
        <f>G4811*#REF!/#REF!</f>
        <v>#REF!</v>
      </c>
      <c r="H4812" s="106" t="e">
        <f t="shared" si="93"/>
        <v>#DIV/0!</v>
      </c>
      <c r="I4812" s="106" t="e">
        <f t="shared" si="94"/>
        <v>#DIV/0!</v>
      </c>
      <c r="J4812" s="106" t="e">
        <f t="shared" si="95"/>
        <v>#DIV/0!</v>
      </c>
    </row>
    <row r="4813" spans="7:10" ht="15">
      <c r="G4813" s="106" t="e">
        <f>G4812*#REF!/#REF!</f>
        <v>#REF!</v>
      </c>
      <c r="H4813" s="106" t="e">
        <f t="shared" si="93"/>
        <v>#DIV/0!</v>
      </c>
      <c r="I4813" s="106" t="e">
        <f t="shared" si="94"/>
        <v>#DIV/0!</v>
      </c>
      <c r="J4813" s="106" t="e">
        <f t="shared" si="95"/>
        <v>#DIV/0!</v>
      </c>
    </row>
    <row r="4814" spans="7:10" ht="15">
      <c r="G4814" s="106" t="e">
        <f>G4813*#REF!/#REF!</f>
        <v>#REF!</v>
      </c>
      <c r="H4814" s="106" t="e">
        <f t="shared" si="93"/>
        <v>#DIV/0!</v>
      </c>
      <c r="I4814" s="106" t="e">
        <f t="shared" si="94"/>
        <v>#DIV/0!</v>
      </c>
      <c r="J4814" s="106" t="e">
        <f t="shared" si="95"/>
        <v>#DIV/0!</v>
      </c>
    </row>
    <row r="4815" spans="7:10" ht="15">
      <c r="G4815" s="106" t="e">
        <f>G4814*#REF!/#REF!</f>
        <v>#REF!</v>
      </c>
      <c r="H4815" s="106" t="e">
        <f t="shared" si="93"/>
        <v>#DIV/0!</v>
      </c>
      <c r="I4815" s="106" t="e">
        <f t="shared" si="94"/>
        <v>#DIV/0!</v>
      </c>
      <c r="J4815" s="106" t="e">
        <f t="shared" si="95"/>
        <v>#DIV/0!</v>
      </c>
    </row>
    <row r="4816" spans="7:10" ht="15">
      <c r="G4816" s="106" t="e">
        <f>G4815*#REF!/#REF!</f>
        <v>#REF!</v>
      </c>
      <c r="H4816" s="106" t="e">
        <f t="shared" si="93"/>
        <v>#DIV/0!</v>
      </c>
      <c r="I4816" s="106" t="e">
        <f t="shared" si="94"/>
        <v>#DIV/0!</v>
      </c>
      <c r="J4816" s="106" t="e">
        <f t="shared" si="95"/>
        <v>#DIV/0!</v>
      </c>
    </row>
    <row r="4817" spans="7:10" ht="15">
      <c r="G4817" s="106" t="e">
        <f>G4816*#REF!/#REF!</f>
        <v>#REF!</v>
      </c>
      <c r="H4817" s="106" t="e">
        <f t="shared" si="93"/>
        <v>#DIV/0!</v>
      </c>
      <c r="I4817" s="106" t="e">
        <f t="shared" si="94"/>
        <v>#DIV/0!</v>
      </c>
      <c r="J4817" s="106" t="e">
        <f t="shared" si="95"/>
        <v>#DIV/0!</v>
      </c>
    </row>
    <row r="4818" spans="7:10" ht="15">
      <c r="G4818" s="106" t="e">
        <f>G4817*#REF!/#REF!</f>
        <v>#REF!</v>
      </c>
      <c r="H4818" s="106" t="e">
        <f t="shared" si="93"/>
        <v>#DIV/0!</v>
      </c>
      <c r="I4818" s="106" t="e">
        <f t="shared" si="94"/>
        <v>#DIV/0!</v>
      </c>
      <c r="J4818" s="106" t="e">
        <f t="shared" si="95"/>
        <v>#DIV/0!</v>
      </c>
    </row>
    <row r="4819" spans="7:10" ht="15">
      <c r="G4819" s="106" t="e">
        <f>G4818*#REF!/#REF!</f>
        <v>#REF!</v>
      </c>
      <c r="H4819" s="106" t="e">
        <f t="shared" si="93"/>
        <v>#DIV/0!</v>
      </c>
      <c r="I4819" s="106" t="e">
        <f t="shared" si="94"/>
        <v>#DIV/0!</v>
      </c>
      <c r="J4819" s="106" t="e">
        <f t="shared" si="95"/>
        <v>#DIV/0!</v>
      </c>
    </row>
    <row r="4820" spans="7:10" ht="15">
      <c r="G4820" s="106" t="e">
        <f>G4819*#REF!/#REF!</f>
        <v>#REF!</v>
      </c>
      <c r="H4820" s="106" t="e">
        <f t="shared" si="93"/>
        <v>#DIV/0!</v>
      </c>
      <c r="I4820" s="106" t="e">
        <f t="shared" si="94"/>
        <v>#DIV/0!</v>
      </c>
      <c r="J4820" s="106" t="e">
        <f t="shared" si="95"/>
        <v>#DIV/0!</v>
      </c>
    </row>
    <row r="4821" spans="7:10" ht="15">
      <c r="G4821" s="106" t="e">
        <f>G4820*#REF!/#REF!</f>
        <v>#REF!</v>
      </c>
      <c r="H4821" s="106" t="e">
        <f t="shared" si="93"/>
        <v>#DIV/0!</v>
      </c>
      <c r="I4821" s="106" t="e">
        <f t="shared" si="94"/>
        <v>#DIV/0!</v>
      </c>
      <c r="J4821" s="106" t="e">
        <f t="shared" si="95"/>
        <v>#DIV/0!</v>
      </c>
    </row>
    <row r="4822" spans="7:10" ht="15">
      <c r="G4822" s="106" t="e">
        <f>G4821*#REF!/#REF!</f>
        <v>#REF!</v>
      </c>
      <c r="H4822" s="106" t="e">
        <f t="shared" si="93"/>
        <v>#DIV/0!</v>
      </c>
      <c r="I4822" s="106" t="e">
        <f t="shared" si="94"/>
        <v>#DIV/0!</v>
      </c>
      <c r="J4822" s="106" t="e">
        <f t="shared" si="95"/>
        <v>#DIV/0!</v>
      </c>
    </row>
    <row r="4823" spans="7:10" ht="15">
      <c r="G4823" s="106" t="e">
        <f>G4822*#REF!/#REF!</f>
        <v>#REF!</v>
      </c>
      <c r="H4823" s="106" t="e">
        <f t="shared" si="93"/>
        <v>#DIV/0!</v>
      </c>
      <c r="I4823" s="106" t="e">
        <f t="shared" si="94"/>
        <v>#DIV/0!</v>
      </c>
      <c r="J4823" s="106" t="e">
        <f t="shared" si="95"/>
        <v>#DIV/0!</v>
      </c>
    </row>
    <row r="4824" spans="7:10" ht="15">
      <c r="G4824" s="106" t="e">
        <f>G4823*#REF!/#REF!</f>
        <v>#REF!</v>
      </c>
      <c r="H4824" s="106" t="e">
        <f t="shared" si="93"/>
        <v>#DIV/0!</v>
      </c>
      <c r="I4824" s="106" t="e">
        <f t="shared" si="94"/>
        <v>#DIV/0!</v>
      </c>
      <c r="J4824" s="106" t="e">
        <f t="shared" si="95"/>
        <v>#DIV/0!</v>
      </c>
    </row>
    <row r="4825" spans="7:10" ht="15">
      <c r="G4825" s="106" t="e">
        <f>G4824*#REF!/#REF!</f>
        <v>#REF!</v>
      </c>
      <c r="H4825" s="106" t="e">
        <f t="shared" si="93"/>
        <v>#DIV/0!</v>
      </c>
      <c r="I4825" s="106" t="e">
        <f t="shared" si="94"/>
        <v>#DIV/0!</v>
      </c>
      <c r="J4825" s="106" t="e">
        <f t="shared" si="95"/>
        <v>#DIV/0!</v>
      </c>
    </row>
    <row r="4826" spans="7:10" ht="15">
      <c r="G4826" s="106" t="e">
        <f>G4825*#REF!/#REF!</f>
        <v>#REF!</v>
      </c>
      <c r="H4826" s="106" t="e">
        <f t="shared" si="93"/>
        <v>#DIV/0!</v>
      </c>
      <c r="I4826" s="106" t="e">
        <f t="shared" si="94"/>
        <v>#DIV/0!</v>
      </c>
      <c r="J4826" s="106" t="e">
        <f t="shared" si="95"/>
        <v>#DIV/0!</v>
      </c>
    </row>
    <row r="4827" spans="7:10" ht="15">
      <c r="G4827" s="106" t="e">
        <f>G4826*#REF!/#REF!</f>
        <v>#REF!</v>
      </c>
      <c r="H4827" s="106" t="e">
        <f t="shared" si="93"/>
        <v>#DIV/0!</v>
      </c>
      <c r="I4827" s="106" t="e">
        <f t="shared" si="94"/>
        <v>#DIV/0!</v>
      </c>
      <c r="J4827" s="106" t="e">
        <f t="shared" si="95"/>
        <v>#DIV/0!</v>
      </c>
    </row>
    <row r="4828" spans="7:10" ht="15">
      <c r="G4828" s="106" t="e">
        <f>G4827*#REF!/#REF!</f>
        <v>#REF!</v>
      </c>
      <c r="H4828" s="106" t="e">
        <f t="shared" si="93"/>
        <v>#DIV/0!</v>
      </c>
      <c r="I4828" s="106" t="e">
        <f t="shared" si="94"/>
        <v>#DIV/0!</v>
      </c>
      <c r="J4828" s="106" t="e">
        <f t="shared" si="95"/>
        <v>#DIV/0!</v>
      </c>
    </row>
    <row r="4829" spans="7:10" ht="15">
      <c r="G4829" s="106" t="e">
        <f>G4828*#REF!/#REF!</f>
        <v>#REF!</v>
      </c>
      <c r="H4829" s="106" t="e">
        <f t="shared" si="93"/>
        <v>#DIV/0!</v>
      </c>
      <c r="I4829" s="106" t="e">
        <f t="shared" si="94"/>
        <v>#DIV/0!</v>
      </c>
      <c r="J4829" s="106" t="e">
        <f t="shared" si="95"/>
        <v>#DIV/0!</v>
      </c>
    </row>
    <row r="4830" spans="7:10" ht="15">
      <c r="G4830" s="106" t="e">
        <f>G4829*#REF!/#REF!</f>
        <v>#REF!</v>
      </c>
      <c r="H4830" s="106" t="e">
        <f t="shared" si="93"/>
        <v>#DIV/0!</v>
      </c>
      <c r="I4830" s="106" t="e">
        <f t="shared" si="94"/>
        <v>#DIV/0!</v>
      </c>
      <c r="J4830" s="106" t="e">
        <f t="shared" si="95"/>
        <v>#DIV/0!</v>
      </c>
    </row>
    <row r="4831" spans="7:10" ht="15">
      <c r="G4831" s="106" t="e">
        <f>G4830*#REF!/#REF!</f>
        <v>#REF!</v>
      </c>
      <c r="H4831" s="106" t="e">
        <f t="shared" si="93"/>
        <v>#DIV/0!</v>
      </c>
      <c r="I4831" s="106" t="e">
        <f t="shared" si="94"/>
        <v>#DIV/0!</v>
      </c>
      <c r="J4831" s="106" t="e">
        <f t="shared" si="95"/>
        <v>#DIV/0!</v>
      </c>
    </row>
    <row r="4832" spans="7:10" ht="15">
      <c r="G4832" s="106" t="e">
        <f>G4831*#REF!/#REF!</f>
        <v>#REF!</v>
      </c>
      <c r="H4832" s="106" t="e">
        <f t="shared" si="93"/>
        <v>#DIV/0!</v>
      </c>
      <c r="I4832" s="106" t="e">
        <f t="shared" si="94"/>
        <v>#DIV/0!</v>
      </c>
      <c r="J4832" s="106" t="e">
        <f t="shared" si="95"/>
        <v>#DIV/0!</v>
      </c>
    </row>
    <row r="4833" spans="7:10" ht="15">
      <c r="G4833" s="106" t="e">
        <f>G4832*#REF!/#REF!</f>
        <v>#REF!</v>
      </c>
      <c r="H4833" s="106" t="e">
        <f t="shared" si="93"/>
        <v>#DIV/0!</v>
      </c>
      <c r="I4833" s="106" t="e">
        <f t="shared" si="94"/>
        <v>#DIV/0!</v>
      </c>
      <c r="J4833" s="106" t="e">
        <f t="shared" si="95"/>
        <v>#DIV/0!</v>
      </c>
    </row>
    <row r="4834" spans="7:10" ht="15">
      <c r="G4834" s="106" t="e">
        <f>G4833*#REF!/#REF!</f>
        <v>#REF!</v>
      </c>
      <c r="H4834" s="106" t="e">
        <f t="shared" si="93"/>
        <v>#DIV/0!</v>
      </c>
      <c r="I4834" s="106" t="e">
        <f t="shared" si="94"/>
        <v>#DIV/0!</v>
      </c>
      <c r="J4834" s="106" t="e">
        <f t="shared" si="95"/>
        <v>#DIV/0!</v>
      </c>
    </row>
    <row r="4835" spans="7:10" ht="15">
      <c r="G4835" s="106" t="e">
        <f>G4834*#REF!/#REF!</f>
        <v>#REF!</v>
      </c>
      <c r="H4835" s="106" t="e">
        <f t="shared" si="93"/>
        <v>#DIV/0!</v>
      </c>
      <c r="I4835" s="106" t="e">
        <f t="shared" si="94"/>
        <v>#DIV/0!</v>
      </c>
      <c r="J4835" s="106" t="e">
        <f t="shared" si="95"/>
        <v>#DIV/0!</v>
      </c>
    </row>
    <row r="4836" spans="7:10" ht="15">
      <c r="G4836" s="106" t="e">
        <f>G4835*#REF!/#REF!</f>
        <v>#REF!</v>
      </c>
      <c r="H4836" s="106" t="e">
        <f t="shared" si="93"/>
        <v>#DIV/0!</v>
      </c>
      <c r="I4836" s="106" t="e">
        <f t="shared" si="94"/>
        <v>#DIV/0!</v>
      </c>
      <c r="J4836" s="106" t="e">
        <f t="shared" si="95"/>
        <v>#DIV/0!</v>
      </c>
    </row>
    <row r="4837" spans="7:10" ht="15">
      <c r="G4837" s="106" t="e">
        <f>G4836*#REF!/#REF!</f>
        <v>#REF!</v>
      </c>
      <c r="H4837" s="106" t="e">
        <f t="shared" si="93"/>
        <v>#DIV/0!</v>
      </c>
      <c r="I4837" s="106" t="e">
        <f t="shared" si="94"/>
        <v>#DIV/0!</v>
      </c>
      <c r="J4837" s="106" t="e">
        <f t="shared" si="95"/>
        <v>#DIV/0!</v>
      </c>
    </row>
    <row r="4838" spans="7:10" ht="15">
      <c r="G4838" s="106" t="e">
        <f>G4837*#REF!/#REF!</f>
        <v>#REF!</v>
      </c>
      <c r="H4838" s="106" t="e">
        <f t="shared" si="93"/>
        <v>#DIV/0!</v>
      </c>
      <c r="I4838" s="106" t="e">
        <f t="shared" si="94"/>
        <v>#DIV/0!</v>
      </c>
      <c r="J4838" s="106" t="e">
        <f t="shared" si="95"/>
        <v>#DIV/0!</v>
      </c>
    </row>
    <row r="4839" spans="7:10" ht="15">
      <c r="G4839" s="106" t="e">
        <f>G4838*#REF!/#REF!</f>
        <v>#REF!</v>
      </c>
      <c r="H4839" s="106" t="e">
        <f t="shared" si="93"/>
        <v>#DIV/0!</v>
      </c>
      <c r="I4839" s="106" t="e">
        <f t="shared" si="94"/>
        <v>#DIV/0!</v>
      </c>
      <c r="J4839" s="106" t="e">
        <f t="shared" si="95"/>
        <v>#DIV/0!</v>
      </c>
    </row>
    <row r="4840" spans="7:10" ht="15">
      <c r="G4840" s="106" t="e">
        <f>G4839*#REF!/#REF!</f>
        <v>#REF!</v>
      </c>
      <c r="H4840" s="106" t="e">
        <f t="shared" si="93"/>
        <v>#DIV/0!</v>
      </c>
      <c r="I4840" s="106" t="e">
        <f t="shared" si="94"/>
        <v>#DIV/0!</v>
      </c>
      <c r="J4840" s="106" t="e">
        <f t="shared" si="95"/>
        <v>#DIV/0!</v>
      </c>
    </row>
    <row r="4841" spans="7:10" ht="15">
      <c r="G4841" s="106" t="e">
        <f>G4840*#REF!/#REF!</f>
        <v>#REF!</v>
      </c>
      <c r="H4841" s="106" t="e">
        <f t="shared" si="93"/>
        <v>#DIV/0!</v>
      </c>
      <c r="I4841" s="106" t="e">
        <f t="shared" si="94"/>
        <v>#DIV/0!</v>
      </c>
      <c r="J4841" s="106" t="e">
        <f t="shared" si="95"/>
        <v>#DIV/0!</v>
      </c>
    </row>
    <row r="4842" spans="7:10" ht="15">
      <c r="G4842" s="106" t="e">
        <f>G4841*#REF!/#REF!</f>
        <v>#REF!</v>
      </c>
      <c r="H4842" s="106" t="e">
        <f t="shared" si="93"/>
        <v>#DIV/0!</v>
      </c>
      <c r="I4842" s="106" t="e">
        <f t="shared" si="94"/>
        <v>#DIV/0!</v>
      </c>
      <c r="J4842" s="106" t="e">
        <f t="shared" si="95"/>
        <v>#DIV/0!</v>
      </c>
    </row>
    <row r="4843" spans="7:10" ht="15">
      <c r="G4843" s="106" t="e">
        <f>G4842*#REF!/#REF!</f>
        <v>#REF!</v>
      </c>
      <c r="H4843" s="106" t="e">
        <f t="shared" si="93"/>
        <v>#DIV/0!</v>
      </c>
      <c r="I4843" s="106" t="e">
        <f t="shared" si="94"/>
        <v>#DIV/0!</v>
      </c>
      <c r="J4843" s="106" t="e">
        <f t="shared" si="95"/>
        <v>#DIV/0!</v>
      </c>
    </row>
    <row r="4844" spans="7:10" ht="15">
      <c r="G4844" s="106" t="e">
        <f>G4843*#REF!/#REF!</f>
        <v>#REF!</v>
      </c>
      <c r="H4844" s="106" t="e">
        <f t="shared" si="93"/>
        <v>#DIV/0!</v>
      </c>
      <c r="I4844" s="106" t="e">
        <f t="shared" si="94"/>
        <v>#DIV/0!</v>
      </c>
      <c r="J4844" s="106" t="e">
        <f t="shared" si="95"/>
        <v>#DIV/0!</v>
      </c>
    </row>
    <row r="4845" spans="7:10" ht="15">
      <c r="G4845" s="106" t="e">
        <f>G4844*#REF!/#REF!</f>
        <v>#REF!</v>
      </c>
      <c r="H4845" s="106" t="e">
        <f t="shared" si="93"/>
        <v>#DIV/0!</v>
      </c>
      <c r="I4845" s="106" t="e">
        <f t="shared" si="94"/>
        <v>#DIV/0!</v>
      </c>
      <c r="J4845" s="106" t="e">
        <f t="shared" si="95"/>
        <v>#DIV/0!</v>
      </c>
    </row>
    <row r="4846" spans="7:10" ht="15">
      <c r="G4846" s="106" t="e">
        <f>G4845*#REF!/#REF!</f>
        <v>#REF!</v>
      </c>
      <c r="H4846" s="106" t="e">
        <f t="shared" si="93"/>
        <v>#DIV/0!</v>
      </c>
      <c r="I4846" s="106" t="e">
        <f t="shared" si="94"/>
        <v>#DIV/0!</v>
      </c>
      <c r="J4846" s="106" t="e">
        <f t="shared" si="95"/>
        <v>#DIV/0!</v>
      </c>
    </row>
    <row r="4847" spans="7:10" ht="15">
      <c r="G4847" s="106" t="e">
        <f>G4846*#REF!/#REF!</f>
        <v>#REF!</v>
      </c>
      <c r="H4847" s="106" t="e">
        <f t="shared" si="93"/>
        <v>#DIV/0!</v>
      </c>
      <c r="I4847" s="106" t="e">
        <f t="shared" si="94"/>
        <v>#DIV/0!</v>
      </c>
      <c r="J4847" s="106" t="e">
        <f t="shared" si="95"/>
        <v>#DIV/0!</v>
      </c>
    </row>
    <row r="4848" spans="7:10" ht="15">
      <c r="G4848" s="106" t="e">
        <f>G4847*#REF!/#REF!</f>
        <v>#REF!</v>
      </c>
      <c r="H4848" s="106" t="e">
        <f t="shared" si="93"/>
        <v>#DIV/0!</v>
      </c>
      <c r="I4848" s="106" t="e">
        <f t="shared" si="94"/>
        <v>#DIV/0!</v>
      </c>
      <c r="J4848" s="106" t="e">
        <f t="shared" si="95"/>
        <v>#DIV/0!</v>
      </c>
    </row>
    <row r="4849" spans="7:10" ht="15">
      <c r="G4849" s="106" t="e">
        <f>G4848*#REF!/#REF!</f>
        <v>#REF!</v>
      </c>
      <c r="H4849" s="106" t="e">
        <f t="shared" si="93"/>
        <v>#DIV/0!</v>
      </c>
      <c r="I4849" s="106" t="e">
        <f t="shared" si="94"/>
        <v>#DIV/0!</v>
      </c>
      <c r="J4849" s="106" t="e">
        <f t="shared" si="95"/>
        <v>#DIV/0!</v>
      </c>
    </row>
    <row r="4850" spans="7:10" ht="15">
      <c r="G4850" s="106" t="e">
        <f>G4849*#REF!/#REF!</f>
        <v>#REF!</v>
      </c>
      <c r="H4850" s="106" t="e">
        <f t="shared" si="93"/>
        <v>#DIV/0!</v>
      </c>
      <c r="I4850" s="106" t="e">
        <f t="shared" si="94"/>
        <v>#DIV/0!</v>
      </c>
      <c r="J4850" s="106" t="e">
        <f t="shared" si="95"/>
        <v>#DIV/0!</v>
      </c>
    </row>
    <row r="4851" spans="7:10" ht="15">
      <c r="G4851" s="106" t="e">
        <f>G4850*#REF!/#REF!</f>
        <v>#REF!</v>
      </c>
      <c r="H4851" s="106" t="e">
        <f t="shared" si="93"/>
        <v>#DIV/0!</v>
      </c>
      <c r="I4851" s="106" t="e">
        <f t="shared" si="94"/>
        <v>#DIV/0!</v>
      </c>
      <c r="J4851" s="106" t="e">
        <f t="shared" si="95"/>
        <v>#DIV/0!</v>
      </c>
    </row>
    <row r="4852" spans="7:10" ht="15">
      <c r="G4852" s="106" t="e">
        <f>G4851*#REF!/#REF!</f>
        <v>#REF!</v>
      </c>
      <c r="H4852" s="106" t="e">
        <f t="shared" si="93"/>
        <v>#DIV/0!</v>
      </c>
      <c r="I4852" s="106" t="e">
        <f t="shared" si="94"/>
        <v>#DIV/0!</v>
      </c>
      <c r="J4852" s="106" t="e">
        <f t="shared" si="95"/>
        <v>#DIV/0!</v>
      </c>
    </row>
    <row r="4853" spans="7:10" ht="15">
      <c r="G4853" s="106" t="e">
        <f>G4852*#REF!/#REF!</f>
        <v>#REF!</v>
      </c>
      <c r="H4853" s="106" t="e">
        <f t="shared" si="93"/>
        <v>#DIV/0!</v>
      </c>
      <c r="I4853" s="106" t="e">
        <f t="shared" si="94"/>
        <v>#DIV/0!</v>
      </c>
      <c r="J4853" s="106" t="e">
        <f t="shared" si="95"/>
        <v>#DIV/0!</v>
      </c>
    </row>
    <row r="4854" spans="7:10" ht="15">
      <c r="G4854" s="106" t="e">
        <f>G4853*#REF!/#REF!</f>
        <v>#REF!</v>
      </c>
      <c r="H4854" s="106" t="e">
        <f t="shared" si="93"/>
        <v>#DIV/0!</v>
      </c>
      <c r="I4854" s="106" t="e">
        <f t="shared" si="94"/>
        <v>#DIV/0!</v>
      </c>
      <c r="J4854" s="106" t="e">
        <f t="shared" si="95"/>
        <v>#DIV/0!</v>
      </c>
    </row>
    <row r="4855" spans="7:10" ht="15">
      <c r="G4855" s="106" t="e">
        <f>G4854*#REF!/#REF!</f>
        <v>#REF!</v>
      </c>
      <c r="H4855" s="106" t="e">
        <f t="shared" si="93"/>
        <v>#DIV/0!</v>
      </c>
      <c r="I4855" s="106" t="e">
        <f t="shared" si="94"/>
        <v>#DIV/0!</v>
      </c>
      <c r="J4855" s="106" t="e">
        <f t="shared" si="95"/>
        <v>#DIV/0!</v>
      </c>
    </row>
    <row r="4856" spans="7:10" ht="15">
      <c r="G4856" s="106" t="e">
        <f>G4855*#REF!/#REF!</f>
        <v>#REF!</v>
      </c>
      <c r="H4856" s="106" t="e">
        <f t="shared" si="93"/>
        <v>#DIV/0!</v>
      </c>
      <c r="I4856" s="106" t="e">
        <f t="shared" si="94"/>
        <v>#DIV/0!</v>
      </c>
      <c r="J4856" s="106" t="e">
        <f t="shared" si="95"/>
        <v>#DIV/0!</v>
      </c>
    </row>
    <row r="4857" spans="7:10" ht="15">
      <c r="G4857" s="106" t="e">
        <f>G4856*#REF!/#REF!</f>
        <v>#REF!</v>
      </c>
      <c r="H4857" s="106" t="e">
        <f t="shared" si="93"/>
        <v>#DIV/0!</v>
      </c>
      <c r="I4857" s="106" t="e">
        <f t="shared" si="94"/>
        <v>#DIV/0!</v>
      </c>
      <c r="J4857" s="106" t="e">
        <f t="shared" si="95"/>
        <v>#DIV/0!</v>
      </c>
    </row>
    <row r="4858" spans="7:10" ht="15">
      <c r="G4858" s="106" t="e">
        <f>G4857*#REF!/#REF!</f>
        <v>#REF!</v>
      </c>
      <c r="H4858" s="106" t="e">
        <f t="shared" si="93"/>
        <v>#DIV/0!</v>
      </c>
      <c r="I4858" s="106" t="e">
        <f t="shared" si="94"/>
        <v>#DIV/0!</v>
      </c>
      <c r="J4858" s="106" t="e">
        <f t="shared" si="95"/>
        <v>#DIV/0!</v>
      </c>
    </row>
    <row r="4859" spans="7:10" ht="15">
      <c r="G4859" s="106" t="e">
        <f>G4858*#REF!/#REF!</f>
        <v>#REF!</v>
      </c>
      <c r="H4859" s="106" t="e">
        <f t="shared" si="93"/>
        <v>#DIV/0!</v>
      </c>
      <c r="I4859" s="106" t="e">
        <f t="shared" si="94"/>
        <v>#DIV/0!</v>
      </c>
      <c r="J4859" s="106" t="e">
        <f t="shared" si="95"/>
        <v>#DIV/0!</v>
      </c>
    </row>
    <row r="4860" spans="7:10" ht="15">
      <c r="G4860" s="106" t="e">
        <f>G4859*#REF!/#REF!</f>
        <v>#REF!</v>
      </c>
      <c r="H4860" s="106" t="e">
        <f t="shared" si="93"/>
        <v>#DIV/0!</v>
      </c>
      <c r="I4860" s="106" t="e">
        <f t="shared" si="94"/>
        <v>#DIV/0!</v>
      </c>
      <c r="J4860" s="106" t="e">
        <f t="shared" si="95"/>
        <v>#DIV/0!</v>
      </c>
    </row>
    <row r="4861" spans="7:10" ht="15">
      <c r="G4861" s="106" t="e">
        <f>G4860*#REF!/#REF!</f>
        <v>#REF!</v>
      </c>
      <c r="H4861" s="106" t="e">
        <f t="shared" si="93"/>
        <v>#DIV/0!</v>
      </c>
      <c r="I4861" s="106" t="e">
        <f t="shared" si="94"/>
        <v>#DIV/0!</v>
      </c>
      <c r="J4861" s="106" t="e">
        <f t="shared" si="95"/>
        <v>#DIV/0!</v>
      </c>
    </row>
    <row r="4862" spans="7:10" ht="15">
      <c r="G4862" s="106" t="e">
        <f>G4861*#REF!/#REF!</f>
        <v>#REF!</v>
      </c>
      <c r="H4862" s="106" t="e">
        <f t="shared" si="93"/>
        <v>#DIV/0!</v>
      </c>
      <c r="I4862" s="106" t="e">
        <f t="shared" si="94"/>
        <v>#DIV/0!</v>
      </c>
      <c r="J4862" s="106" t="e">
        <f t="shared" si="95"/>
        <v>#DIV/0!</v>
      </c>
    </row>
    <row r="4863" spans="7:10" ht="15">
      <c r="G4863" s="106" t="e">
        <f>G4862*#REF!/#REF!</f>
        <v>#REF!</v>
      </c>
      <c r="H4863" s="106" t="e">
        <f t="shared" si="93"/>
        <v>#DIV/0!</v>
      </c>
      <c r="I4863" s="106" t="e">
        <f t="shared" si="94"/>
        <v>#DIV/0!</v>
      </c>
      <c r="J4863" s="106" t="e">
        <f t="shared" si="95"/>
        <v>#DIV/0!</v>
      </c>
    </row>
    <row r="4864" spans="7:10" ht="15">
      <c r="G4864" s="106" t="e">
        <f>G4863*#REF!/#REF!</f>
        <v>#REF!</v>
      </c>
      <c r="H4864" s="106" t="e">
        <f t="shared" si="93"/>
        <v>#DIV/0!</v>
      </c>
      <c r="I4864" s="106" t="e">
        <f t="shared" si="94"/>
        <v>#DIV/0!</v>
      </c>
      <c r="J4864" s="106" t="e">
        <f t="shared" si="95"/>
        <v>#DIV/0!</v>
      </c>
    </row>
    <row r="4865" spans="7:10" ht="15">
      <c r="G4865" s="106" t="e">
        <f>G4864*#REF!/#REF!</f>
        <v>#REF!</v>
      </c>
      <c r="H4865" s="106" t="e">
        <f t="shared" si="93"/>
        <v>#DIV/0!</v>
      </c>
      <c r="I4865" s="106" t="e">
        <f t="shared" si="94"/>
        <v>#DIV/0!</v>
      </c>
      <c r="J4865" s="106" t="e">
        <f t="shared" si="95"/>
        <v>#DIV/0!</v>
      </c>
    </row>
    <row r="4866" spans="7:10" ht="15">
      <c r="G4866" s="106" t="e">
        <f>G4865*#REF!/#REF!</f>
        <v>#REF!</v>
      </c>
      <c r="H4866" s="106" t="e">
        <f t="shared" si="93"/>
        <v>#DIV/0!</v>
      </c>
      <c r="I4866" s="106" t="e">
        <f t="shared" si="94"/>
        <v>#DIV/0!</v>
      </c>
      <c r="J4866" s="106" t="e">
        <f t="shared" si="95"/>
        <v>#DIV/0!</v>
      </c>
    </row>
    <row r="4867" spans="7:10" ht="15">
      <c r="G4867" s="106" t="e">
        <f>G4866*#REF!/#REF!</f>
        <v>#REF!</v>
      </c>
      <c r="H4867" s="106" t="e">
        <f t="shared" si="93"/>
        <v>#DIV/0!</v>
      </c>
      <c r="I4867" s="106" t="e">
        <f t="shared" si="94"/>
        <v>#DIV/0!</v>
      </c>
      <c r="J4867" s="106" t="e">
        <f t="shared" si="95"/>
        <v>#DIV/0!</v>
      </c>
    </row>
    <row r="4868" spans="7:10" ht="15">
      <c r="G4868" s="106" t="e">
        <f>G4867*#REF!/#REF!</f>
        <v>#REF!</v>
      </c>
      <c r="H4868" s="106" t="e">
        <f t="shared" si="93"/>
        <v>#DIV/0!</v>
      </c>
      <c r="I4868" s="106" t="e">
        <f t="shared" si="94"/>
        <v>#DIV/0!</v>
      </c>
      <c r="J4868" s="106" t="e">
        <f t="shared" si="95"/>
        <v>#DIV/0!</v>
      </c>
    </row>
    <row r="4869" spans="7:10" ht="15">
      <c r="G4869" s="106" t="e">
        <f>G4868*#REF!/#REF!</f>
        <v>#REF!</v>
      </c>
      <c r="H4869" s="106" t="e">
        <f t="shared" si="93"/>
        <v>#DIV/0!</v>
      </c>
      <c r="I4869" s="106" t="e">
        <f t="shared" si="94"/>
        <v>#DIV/0!</v>
      </c>
      <c r="J4869" s="106" t="e">
        <f t="shared" si="95"/>
        <v>#DIV/0!</v>
      </c>
    </row>
    <row r="4870" spans="7:10" ht="15">
      <c r="G4870" s="106" t="e">
        <f>G4869*#REF!/#REF!</f>
        <v>#REF!</v>
      </c>
      <c r="H4870" s="106" t="e">
        <f t="shared" ref="H4870:H4933" si="96">H4869*B4870/B4869</f>
        <v>#DIV/0!</v>
      </c>
      <c r="I4870" s="106" t="e">
        <f t="shared" ref="I4870:I4933" si="97">I4869*D4870/D4869</f>
        <v>#DIV/0!</v>
      </c>
      <c r="J4870" s="106" t="e">
        <f t="shared" ref="J4870:J4933" si="98">J4869*F4870/F4869</f>
        <v>#DIV/0!</v>
      </c>
    </row>
    <row r="4871" spans="7:10" ht="15">
      <c r="G4871" s="106" t="e">
        <f>G4870*#REF!/#REF!</f>
        <v>#REF!</v>
      </c>
      <c r="H4871" s="106" t="e">
        <f t="shared" si="96"/>
        <v>#DIV/0!</v>
      </c>
      <c r="I4871" s="106" t="e">
        <f t="shared" si="97"/>
        <v>#DIV/0!</v>
      </c>
      <c r="J4871" s="106" t="e">
        <f t="shared" si="98"/>
        <v>#DIV/0!</v>
      </c>
    </row>
    <row r="4872" spans="7:10" ht="15">
      <c r="G4872" s="106" t="e">
        <f>G4871*#REF!/#REF!</f>
        <v>#REF!</v>
      </c>
      <c r="H4872" s="106" t="e">
        <f t="shared" si="96"/>
        <v>#DIV/0!</v>
      </c>
      <c r="I4872" s="106" t="e">
        <f t="shared" si="97"/>
        <v>#DIV/0!</v>
      </c>
      <c r="J4872" s="106" t="e">
        <f t="shared" si="98"/>
        <v>#DIV/0!</v>
      </c>
    </row>
    <row r="4873" spans="7:10" ht="15">
      <c r="G4873" s="106" t="e">
        <f>G4872*#REF!/#REF!</f>
        <v>#REF!</v>
      </c>
      <c r="H4873" s="106" t="e">
        <f t="shared" si="96"/>
        <v>#DIV/0!</v>
      </c>
      <c r="I4873" s="106" t="e">
        <f t="shared" si="97"/>
        <v>#DIV/0!</v>
      </c>
      <c r="J4873" s="106" t="e">
        <f t="shared" si="98"/>
        <v>#DIV/0!</v>
      </c>
    </row>
    <row r="4874" spans="7:10" ht="15">
      <c r="G4874" s="106" t="e">
        <f>G4873*#REF!/#REF!</f>
        <v>#REF!</v>
      </c>
      <c r="H4874" s="106" t="e">
        <f t="shared" si="96"/>
        <v>#DIV/0!</v>
      </c>
      <c r="I4874" s="106" t="e">
        <f t="shared" si="97"/>
        <v>#DIV/0!</v>
      </c>
      <c r="J4874" s="106" t="e">
        <f t="shared" si="98"/>
        <v>#DIV/0!</v>
      </c>
    </row>
    <row r="4875" spans="7:10" ht="15">
      <c r="G4875" s="106" t="e">
        <f>G4874*#REF!/#REF!</f>
        <v>#REF!</v>
      </c>
      <c r="H4875" s="106" t="e">
        <f t="shared" si="96"/>
        <v>#DIV/0!</v>
      </c>
      <c r="I4875" s="106" t="e">
        <f t="shared" si="97"/>
        <v>#DIV/0!</v>
      </c>
      <c r="J4875" s="106" t="e">
        <f t="shared" si="98"/>
        <v>#DIV/0!</v>
      </c>
    </row>
    <row r="4876" spans="7:10" ht="15">
      <c r="G4876" s="106" t="e">
        <f>G4875*#REF!/#REF!</f>
        <v>#REF!</v>
      </c>
      <c r="H4876" s="106" t="e">
        <f t="shared" si="96"/>
        <v>#DIV/0!</v>
      </c>
      <c r="I4876" s="106" t="e">
        <f t="shared" si="97"/>
        <v>#DIV/0!</v>
      </c>
      <c r="J4876" s="106" t="e">
        <f t="shared" si="98"/>
        <v>#DIV/0!</v>
      </c>
    </row>
    <row r="4877" spans="7:10" ht="15">
      <c r="G4877" s="106" t="e">
        <f>G4876*#REF!/#REF!</f>
        <v>#REF!</v>
      </c>
      <c r="H4877" s="106" t="e">
        <f t="shared" si="96"/>
        <v>#DIV/0!</v>
      </c>
      <c r="I4877" s="106" t="e">
        <f t="shared" si="97"/>
        <v>#DIV/0!</v>
      </c>
      <c r="J4877" s="106" t="e">
        <f t="shared" si="98"/>
        <v>#DIV/0!</v>
      </c>
    </row>
    <row r="4878" spans="7:10" ht="15">
      <c r="G4878" s="106" t="e">
        <f>G4877*#REF!/#REF!</f>
        <v>#REF!</v>
      </c>
      <c r="H4878" s="106" t="e">
        <f t="shared" si="96"/>
        <v>#DIV/0!</v>
      </c>
      <c r="I4878" s="106" t="e">
        <f t="shared" si="97"/>
        <v>#DIV/0!</v>
      </c>
      <c r="J4878" s="106" t="e">
        <f t="shared" si="98"/>
        <v>#DIV/0!</v>
      </c>
    </row>
    <row r="4879" spans="7:10" ht="15">
      <c r="G4879" s="106" t="e">
        <f>G4878*#REF!/#REF!</f>
        <v>#REF!</v>
      </c>
      <c r="H4879" s="106" t="e">
        <f t="shared" si="96"/>
        <v>#DIV/0!</v>
      </c>
      <c r="I4879" s="106" t="e">
        <f t="shared" si="97"/>
        <v>#DIV/0!</v>
      </c>
      <c r="J4879" s="106" t="e">
        <f t="shared" si="98"/>
        <v>#DIV/0!</v>
      </c>
    </row>
    <row r="4880" spans="7:10" ht="15">
      <c r="G4880" s="106" t="e">
        <f>G4879*#REF!/#REF!</f>
        <v>#REF!</v>
      </c>
      <c r="H4880" s="106" t="e">
        <f t="shared" si="96"/>
        <v>#DIV/0!</v>
      </c>
      <c r="I4880" s="106" t="e">
        <f t="shared" si="97"/>
        <v>#DIV/0!</v>
      </c>
      <c r="J4880" s="106" t="e">
        <f t="shared" si="98"/>
        <v>#DIV/0!</v>
      </c>
    </row>
    <row r="4881" spans="7:10" ht="15">
      <c r="G4881" s="106" t="e">
        <f>G4880*#REF!/#REF!</f>
        <v>#REF!</v>
      </c>
      <c r="H4881" s="106" t="e">
        <f t="shared" si="96"/>
        <v>#DIV/0!</v>
      </c>
      <c r="I4881" s="106" t="e">
        <f t="shared" si="97"/>
        <v>#DIV/0!</v>
      </c>
      <c r="J4881" s="106" t="e">
        <f t="shared" si="98"/>
        <v>#DIV/0!</v>
      </c>
    </row>
    <row r="4882" spans="7:10" ht="15">
      <c r="G4882" s="106" t="e">
        <f>G4881*#REF!/#REF!</f>
        <v>#REF!</v>
      </c>
      <c r="H4882" s="106" t="e">
        <f t="shared" si="96"/>
        <v>#DIV/0!</v>
      </c>
      <c r="I4882" s="106" t="e">
        <f t="shared" si="97"/>
        <v>#DIV/0!</v>
      </c>
      <c r="J4882" s="106" t="e">
        <f t="shared" si="98"/>
        <v>#DIV/0!</v>
      </c>
    </row>
    <row r="4883" spans="7:10" ht="15">
      <c r="G4883" s="106" t="e">
        <f>G4882*#REF!/#REF!</f>
        <v>#REF!</v>
      </c>
      <c r="H4883" s="106" t="e">
        <f t="shared" si="96"/>
        <v>#DIV/0!</v>
      </c>
      <c r="I4883" s="106" t="e">
        <f t="shared" si="97"/>
        <v>#DIV/0!</v>
      </c>
      <c r="J4883" s="106" t="e">
        <f t="shared" si="98"/>
        <v>#DIV/0!</v>
      </c>
    </row>
    <row r="4884" spans="7:10" ht="15">
      <c r="G4884" s="106" t="e">
        <f>G4883*#REF!/#REF!</f>
        <v>#REF!</v>
      </c>
      <c r="H4884" s="106" t="e">
        <f t="shared" si="96"/>
        <v>#DIV/0!</v>
      </c>
      <c r="I4884" s="106" t="e">
        <f t="shared" si="97"/>
        <v>#DIV/0!</v>
      </c>
      <c r="J4884" s="106" t="e">
        <f t="shared" si="98"/>
        <v>#DIV/0!</v>
      </c>
    </row>
    <row r="4885" spans="7:10" ht="15">
      <c r="G4885" s="106" t="e">
        <f>G4884*#REF!/#REF!</f>
        <v>#REF!</v>
      </c>
      <c r="H4885" s="106" t="e">
        <f t="shared" si="96"/>
        <v>#DIV/0!</v>
      </c>
      <c r="I4885" s="106" t="e">
        <f t="shared" si="97"/>
        <v>#DIV/0!</v>
      </c>
      <c r="J4885" s="106" t="e">
        <f t="shared" si="98"/>
        <v>#DIV/0!</v>
      </c>
    </row>
    <row r="4886" spans="7:10" ht="15">
      <c r="G4886" s="106" t="e">
        <f>G4885*#REF!/#REF!</f>
        <v>#REF!</v>
      </c>
      <c r="H4886" s="106" t="e">
        <f t="shared" si="96"/>
        <v>#DIV/0!</v>
      </c>
      <c r="I4886" s="106" t="e">
        <f t="shared" si="97"/>
        <v>#DIV/0!</v>
      </c>
      <c r="J4886" s="106" t="e">
        <f t="shared" si="98"/>
        <v>#DIV/0!</v>
      </c>
    </row>
    <row r="4887" spans="7:10" ht="15">
      <c r="G4887" s="106" t="e">
        <f>G4886*#REF!/#REF!</f>
        <v>#REF!</v>
      </c>
      <c r="H4887" s="106" t="e">
        <f t="shared" si="96"/>
        <v>#DIV/0!</v>
      </c>
      <c r="I4887" s="106" t="e">
        <f t="shared" si="97"/>
        <v>#DIV/0!</v>
      </c>
      <c r="J4887" s="106" t="e">
        <f t="shared" si="98"/>
        <v>#DIV/0!</v>
      </c>
    </row>
    <row r="4888" spans="7:10" ht="15">
      <c r="G4888" s="106" t="e">
        <f>G4887*#REF!/#REF!</f>
        <v>#REF!</v>
      </c>
      <c r="H4888" s="106" t="e">
        <f t="shared" si="96"/>
        <v>#DIV/0!</v>
      </c>
      <c r="I4888" s="106" t="e">
        <f t="shared" si="97"/>
        <v>#DIV/0!</v>
      </c>
      <c r="J4888" s="106" t="e">
        <f t="shared" si="98"/>
        <v>#DIV/0!</v>
      </c>
    </row>
    <row r="4889" spans="7:10" ht="15">
      <c r="G4889" s="106" t="e">
        <f>G4888*#REF!/#REF!</f>
        <v>#REF!</v>
      </c>
      <c r="H4889" s="106" t="e">
        <f t="shared" si="96"/>
        <v>#DIV/0!</v>
      </c>
      <c r="I4889" s="106" t="e">
        <f t="shared" si="97"/>
        <v>#DIV/0!</v>
      </c>
      <c r="J4889" s="106" t="e">
        <f t="shared" si="98"/>
        <v>#DIV/0!</v>
      </c>
    </row>
    <row r="4890" spans="7:10" ht="15">
      <c r="G4890" s="106" t="e">
        <f>G4889*#REF!/#REF!</f>
        <v>#REF!</v>
      </c>
      <c r="H4890" s="106" t="e">
        <f t="shared" si="96"/>
        <v>#DIV/0!</v>
      </c>
      <c r="I4890" s="106" t="e">
        <f t="shared" si="97"/>
        <v>#DIV/0!</v>
      </c>
      <c r="J4890" s="106" t="e">
        <f t="shared" si="98"/>
        <v>#DIV/0!</v>
      </c>
    </row>
    <row r="4891" spans="7:10" ht="15">
      <c r="G4891" s="106" t="e">
        <f>G4890*#REF!/#REF!</f>
        <v>#REF!</v>
      </c>
      <c r="H4891" s="106" t="e">
        <f t="shared" si="96"/>
        <v>#DIV/0!</v>
      </c>
      <c r="I4891" s="106" t="e">
        <f t="shared" si="97"/>
        <v>#DIV/0!</v>
      </c>
      <c r="J4891" s="106" t="e">
        <f t="shared" si="98"/>
        <v>#DIV/0!</v>
      </c>
    </row>
    <row r="4892" spans="7:10" ht="15">
      <c r="G4892" s="106" t="e">
        <f>G4891*#REF!/#REF!</f>
        <v>#REF!</v>
      </c>
      <c r="H4892" s="106" t="e">
        <f t="shared" si="96"/>
        <v>#DIV/0!</v>
      </c>
      <c r="I4892" s="106" t="e">
        <f t="shared" si="97"/>
        <v>#DIV/0!</v>
      </c>
      <c r="J4892" s="106" t="e">
        <f t="shared" si="98"/>
        <v>#DIV/0!</v>
      </c>
    </row>
    <row r="4893" spans="7:10" ht="15">
      <c r="G4893" s="106" t="e">
        <f>G4892*#REF!/#REF!</f>
        <v>#REF!</v>
      </c>
      <c r="H4893" s="106" t="e">
        <f t="shared" si="96"/>
        <v>#DIV/0!</v>
      </c>
      <c r="I4893" s="106" t="e">
        <f t="shared" si="97"/>
        <v>#DIV/0!</v>
      </c>
      <c r="J4893" s="106" t="e">
        <f t="shared" si="98"/>
        <v>#DIV/0!</v>
      </c>
    </row>
    <row r="4894" spans="7:10" ht="15">
      <c r="G4894" s="106" t="e">
        <f>G4893*#REF!/#REF!</f>
        <v>#REF!</v>
      </c>
      <c r="H4894" s="106" t="e">
        <f t="shared" si="96"/>
        <v>#DIV/0!</v>
      </c>
      <c r="I4894" s="106" t="e">
        <f t="shared" si="97"/>
        <v>#DIV/0!</v>
      </c>
      <c r="J4894" s="106" t="e">
        <f t="shared" si="98"/>
        <v>#DIV/0!</v>
      </c>
    </row>
    <row r="4895" spans="7:10" ht="15">
      <c r="G4895" s="106" t="e">
        <f>G4894*#REF!/#REF!</f>
        <v>#REF!</v>
      </c>
      <c r="H4895" s="106" t="e">
        <f t="shared" si="96"/>
        <v>#DIV/0!</v>
      </c>
      <c r="I4895" s="106" t="e">
        <f t="shared" si="97"/>
        <v>#DIV/0!</v>
      </c>
      <c r="J4895" s="106" t="e">
        <f t="shared" si="98"/>
        <v>#DIV/0!</v>
      </c>
    </row>
    <row r="4896" spans="7:10" ht="15">
      <c r="G4896" s="106" t="e">
        <f>G4895*#REF!/#REF!</f>
        <v>#REF!</v>
      </c>
      <c r="H4896" s="106" t="e">
        <f t="shared" si="96"/>
        <v>#DIV/0!</v>
      </c>
      <c r="I4896" s="106" t="e">
        <f t="shared" si="97"/>
        <v>#DIV/0!</v>
      </c>
      <c r="J4896" s="106" t="e">
        <f t="shared" si="98"/>
        <v>#DIV/0!</v>
      </c>
    </row>
    <row r="4897" spans="7:10" ht="15">
      <c r="G4897" s="106" t="e">
        <f>G4896*#REF!/#REF!</f>
        <v>#REF!</v>
      </c>
      <c r="H4897" s="106" t="e">
        <f t="shared" si="96"/>
        <v>#DIV/0!</v>
      </c>
      <c r="I4897" s="106" t="e">
        <f t="shared" si="97"/>
        <v>#DIV/0!</v>
      </c>
      <c r="J4897" s="106" t="e">
        <f t="shared" si="98"/>
        <v>#DIV/0!</v>
      </c>
    </row>
    <row r="4898" spans="7:10" ht="15">
      <c r="G4898" s="106" t="e">
        <f>G4897*#REF!/#REF!</f>
        <v>#REF!</v>
      </c>
      <c r="H4898" s="106" t="e">
        <f t="shared" si="96"/>
        <v>#DIV/0!</v>
      </c>
      <c r="I4898" s="106" t="e">
        <f t="shared" si="97"/>
        <v>#DIV/0!</v>
      </c>
      <c r="J4898" s="106" t="e">
        <f t="shared" si="98"/>
        <v>#DIV/0!</v>
      </c>
    </row>
    <row r="4899" spans="7:10" ht="15">
      <c r="G4899" s="106" t="e">
        <f>G4898*#REF!/#REF!</f>
        <v>#REF!</v>
      </c>
      <c r="H4899" s="106" t="e">
        <f t="shared" si="96"/>
        <v>#DIV/0!</v>
      </c>
      <c r="I4899" s="106" t="e">
        <f t="shared" si="97"/>
        <v>#DIV/0!</v>
      </c>
      <c r="J4899" s="106" t="e">
        <f t="shared" si="98"/>
        <v>#DIV/0!</v>
      </c>
    </row>
    <row r="4900" spans="7:10" ht="15">
      <c r="G4900" s="106" t="e">
        <f>G4899*#REF!/#REF!</f>
        <v>#REF!</v>
      </c>
      <c r="H4900" s="106" t="e">
        <f t="shared" si="96"/>
        <v>#DIV/0!</v>
      </c>
      <c r="I4900" s="106" t="e">
        <f t="shared" si="97"/>
        <v>#DIV/0!</v>
      </c>
      <c r="J4900" s="106" t="e">
        <f t="shared" si="98"/>
        <v>#DIV/0!</v>
      </c>
    </row>
    <row r="4901" spans="7:10" ht="15">
      <c r="G4901" s="106" t="e">
        <f>G4900*#REF!/#REF!</f>
        <v>#REF!</v>
      </c>
      <c r="H4901" s="106" t="e">
        <f t="shared" si="96"/>
        <v>#DIV/0!</v>
      </c>
      <c r="I4901" s="106" t="e">
        <f t="shared" si="97"/>
        <v>#DIV/0!</v>
      </c>
      <c r="J4901" s="106" t="e">
        <f t="shared" si="98"/>
        <v>#DIV/0!</v>
      </c>
    </row>
    <row r="4902" spans="7:10" ht="15">
      <c r="G4902" s="106" t="e">
        <f>G4901*#REF!/#REF!</f>
        <v>#REF!</v>
      </c>
      <c r="H4902" s="106" t="e">
        <f t="shared" si="96"/>
        <v>#DIV/0!</v>
      </c>
      <c r="I4902" s="106" t="e">
        <f t="shared" si="97"/>
        <v>#DIV/0!</v>
      </c>
      <c r="J4902" s="106" t="e">
        <f t="shared" si="98"/>
        <v>#DIV/0!</v>
      </c>
    </row>
    <row r="4903" spans="7:10" ht="15">
      <c r="G4903" s="106" t="e">
        <f>G4902*#REF!/#REF!</f>
        <v>#REF!</v>
      </c>
      <c r="H4903" s="106" t="e">
        <f t="shared" si="96"/>
        <v>#DIV/0!</v>
      </c>
      <c r="I4903" s="106" t="e">
        <f t="shared" si="97"/>
        <v>#DIV/0!</v>
      </c>
      <c r="J4903" s="106" t="e">
        <f t="shared" si="98"/>
        <v>#DIV/0!</v>
      </c>
    </row>
    <row r="4904" spans="7:10" ht="15">
      <c r="G4904" s="106" t="e">
        <f>G4903*#REF!/#REF!</f>
        <v>#REF!</v>
      </c>
      <c r="H4904" s="106" t="e">
        <f t="shared" si="96"/>
        <v>#DIV/0!</v>
      </c>
      <c r="I4904" s="106" t="e">
        <f t="shared" si="97"/>
        <v>#DIV/0!</v>
      </c>
      <c r="J4904" s="106" t="e">
        <f t="shared" si="98"/>
        <v>#DIV/0!</v>
      </c>
    </row>
    <row r="4905" spans="7:10" ht="15">
      <c r="G4905" s="106" t="e">
        <f>G4904*#REF!/#REF!</f>
        <v>#REF!</v>
      </c>
      <c r="H4905" s="106" t="e">
        <f t="shared" si="96"/>
        <v>#DIV/0!</v>
      </c>
      <c r="I4905" s="106" t="e">
        <f t="shared" si="97"/>
        <v>#DIV/0!</v>
      </c>
      <c r="J4905" s="106" t="e">
        <f t="shared" si="98"/>
        <v>#DIV/0!</v>
      </c>
    </row>
    <row r="4906" spans="7:10" ht="15">
      <c r="G4906" s="106" t="e">
        <f>G4905*#REF!/#REF!</f>
        <v>#REF!</v>
      </c>
      <c r="H4906" s="106" t="e">
        <f t="shared" si="96"/>
        <v>#DIV/0!</v>
      </c>
      <c r="I4906" s="106" t="e">
        <f t="shared" si="97"/>
        <v>#DIV/0!</v>
      </c>
      <c r="J4906" s="106" t="e">
        <f t="shared" si="98"/>
        <v>#DIV/0!</v>
      </c>
    </row>
    <row r="4907" spans="7:10" ht="15">
      <c r="G4907" s="106" t="e">
        <f>G4906*#REF!/#REF!</f>
        <v>#REF!</v>
      </c>
      <c r="H4907" s="106" t="e">
        <f t="shared" si="96"/>
        <v>#DIV/0!</v>
      </c>
      <c r="I4907" s="106" t="e">
        <f t="shared" si="97"/>
        <v>#DIV/0!</v>
      </c>
      <c r="J4907" s="106" t="e">
        <f t="shared" si="98"/>
        <v>#DIV/0!</v>
      </c>
    </row>
    <row r="4908" spans="7:10" ht="15">
      <c r="G4908" s="106" t="e">
        <f>G4907*#REF!/#REF!</f>
        <v>#REF!</v>
      </c>
      <c r="H4908" s="106" t="e">
        <f t="shared" si="96"/>
        <v>#DIV/0!</v>
      </c>
      <c r="I4908" s="106" t="e">
        <f t="shared" si="97"/>
        <v>#DIV/0!</v>
      </c>
      <c r="J4908" s="106" t="e">
        <f t="shared" si="98"/>
        <v>#DIV/0!</v>
      </c>
    </row>
    <row r="4909" spans="7:10" ht="15">
      <c r="G4909" s="106" t="e">
        <f>G4908*#REF!/#REF!</f>
        <v>#REF!</v>
      </c>
      <c r="H4909" s="106" t="e">
        <f t="shared" si="96"/>
        <v>#DIV/0!</v>
      </c>
      <c r="I4909" s="106" t="e">
        <f t="shared" si="97"/>
        <v>#DIV/0!</v>
      </c>
      <c r="J4909" s="106" t="e">
        <f t="shared" si="98"/>
        <v>#DIV/0!</v>
      </c>
    </row>
    <row r="4910" spans="7:10" ht="15">
      <c r="G4910" s="106" t="e">
        <f>G4909*#REF!/#REF!</f>
        <v>#REF!</v>
      </c>
      <c r="H4910" s="106" t="e">
        <f t="shared" si="96"/>
        <v>#DIV/0!</v>
      </c>
      <c r="I4910" s="106" t="e">
        <f t="shared" si="97"/>
        <v>#DIV/0!</v>
      </c>
      <c r="J4910" s="106" t="e">
        <f t="shared" si="98"/>
        <v>#DIV/0!</v>
      </c>
    </row>
    <row r="4911" spans="7:10" ht="15">
      <c r="G4911" s="106" t="e">
        <f>G4910*#REF!/#REF!</f>
        <v>#REF!</v>
      </c>
      <c r="H4911" s="106" t="e">
        <f t="shared" si="96"/>
        <v>#DIV/0!</v>
      </c>
      <c r="I4911" s="106" t="e">
        <f t="shared" si="97"/>
        <v>#DIV/0!</v>
      </c>
      <c r="J4911" s="106" t="e">
        <f t="shared" si="98"/>
        <v>#DIV/0!</v>
      </c>
    </row>
    <row r="4912" spans="7:10" ht="15">
      <c r="G4912" s="106" t="e">
        <f>G4911*#REF!/#REF!</f>
        <v>#REF!</v>
      </c>
      <c r="H4912" s="106" t="e">
        <f t="shared" si="96"/>
        <v>#DIV/0!</v>
      </c>
      <c r="I4912" s="106" t="e">
        <f t="shared" si="97"/>
        <v>#DIV/0!</v>
      </c>
      <c r="J4912" s="106" t="e">
        <f t="shared" si="98"/>
        <v>#DIV/0!</v>
      </c>
    </row>
    <row r="4913" spans="7:10" ht="15">
      <c r="G4913" s="106" t="e">
        <f>G4912*#REF!/#REF!</f>
        <v>#REF!</v>
      </c>
      <c r="H4913" s="106" t="e">
        <f t="shared" si="96"/>
        <v>#DIV/0!</v>
      </c>
      <c r="I4913" s="106" t="e">
        <f t="shared" si="97"/>
        <v>#DIV/0!</v>
      </c>
      <c r="J4913" s="106" t="e">
        <f t="shared" si="98"/>
        <v>#DIV/0!</v>
      </c>
    </row>
    <row r="4914" spans="7:10" ht="15">
      <c r="G4914" s="106" t="e">
        <f>G4913*#REF!/#REF!</f>
        <v>#REF!</v>
      </c>
      <c r="H4914" s="106" t="e">
        <f t="shared" si="96"/>
        <v>#DIV/0!</v>
      </c>
      <c r="I4914" s="106" t="e">
        <f t="shared" si="97"/>
        <v>#DIV/0!</v>
      </c>
      <c r="J4914" s="106" t="e">
        <f t="shared" si="98"/>
        <v>#DIV/0!</v>
      </c>
    </row>
    <row r="4915" spans="7:10" ht="15">
      <c r="G4915" s="106" t="e">
        <f>G4914*#REF!/#REF!</f>
        <v>#REF!</v>
      </c>
      <c r="H4915" s="106" t="e">
        <f t="shared" si="96"/>
        <v>#DIV/0!</v>
      </c>
      <c r="I4915" s="106" t="e">
        <f t="shared" si="97"/>
        <v>#DIV/0!</v>
      </c>
      <c r="J4915" s="106" t="e">
        <f t="shared" si="98"/>
        <v>#DIV/0!</v>
      </c>
    </row>
    <row r="4916" spans="7:10" ht="15">
      <c r="G4916" s="106" t="e">
        <f>G4915*#REF!/#REF!</f>
        <v>#REF!</v>
      </c>
      <c r="H4916" s="106" t="e">
        <f t="shared" si="96"/>
        <v>#DIV/0!</v>
      </c>
      <c r="I4916" s="106" t="e">
        <f t="shared" si="97"/>
        <v>#DIV/0!</v>
      </c>
      <c r="J4916" s="106" t="e">
        <f t="shared" si="98"/>
        <v>#DIV/0!</v>
      </c>
    </row>
    <row r="4917" spans="7:10" ht="15">
      <c r="G4917" s="106" t="e">
        <f>G4916*#REF!/#REF!</f>
        <v>#REF!</v>
      </c>
      <c r="H4917" s="106" t="e">
        <f t="shared" si="96"/>
        <v>#DIV/0!</v>
      </c>
      <c r="I4917" s="106" t="e">
        <f t="shared" si="97"/>
        <v>#DIV/0!</v>
      </c>
      <c r="J4917" s="106" t="e">
        <f t="shared" si="98"/>
        <v>#DIV/0!</v>
      </c>
    </row>
    <row r="4918" spans="7:10" ht="15">
      <c r="G4918" s="106" t="e">
        <f>G4917*#REF!/#REF!</f>
        <v>#REF!</v>
      </c>
      <c r="H4918" s="106" t="e">
        <f t="shared" si="96"/>
        <v>#DIV/0!</v>
      </c>
      <c r="I4918" s="106" t="e">
        <f t="shared" si="97"/>
        <v>#DIV/0!</v>
      </c>
      <c r="J4918" s="106" t="e">
        <f t="shared" si="98"/>
        <v>#DIV/0!</v>
      </c>
    </row>
    <row r="4919" spans="7:10" ht="15">
      <c r="G4919" s="106" t="e">
        <f>G4918*#REF!/#REF!</f>
        <v>#REF!</v>
      </c>
      <c r="H4919" s="106" t="e">
        <f t="shared" si="96"/>
        <v>#DIV/0!</v>
      </c>
      <c r="I4919" s="106" t="e">
        <f t="shared" si="97"/>
        <v>#DIV/0!</v>
      </c>
      <c r="J4919" s="106" t="e">
        <f t="shared" si="98"/>
        <v>#DIV/0!</v>
      </c>
    </row>
    <row r="4920" spans="7:10" ht="15">
      <c r="G4920" s="106" t="e">
        <f>G4919*#REF!/#REF!</f>
        <v>#REF!</v>
      </c>
      <c r="H4920" s="106" t="e">
        <f t="shared" si="96"/>
        <v>#DIV/0!</v>
      </c>
      <c r="I4920" s="106" t="e">
        <f t="shared" si="97"/>
        <v>#DIV/0!</v>
      </c>
      <c r="J4920" s="106" t="e">
        <f t="shared" si="98"/>
        <v>#DIV/0!</v>
      </c>
    </row>
    <row r="4921" spans="7:10" ht="15">
      <c r="G4921" s="106" t="e">
        <f>G4920*#REF!/#REF!</f>
        <v>#REF!</v>
      </c>
      <c r="H4921" s="106" t="e">
        <f t="shared" si="96"/>
        <v>#DIV/0!</v>
      </c>
      <c r="I4921" s="106" t="e">
        <f t="shared" si="97"/>
        <v>#DIV/0!</v>
      </c>
      <c r="J4921" s="106" t="e">
        <f t="shared" si="98"/>
        <v>#DIV/0!</v>
      </c>
    </row>
    <row r="4922" spans="7:10" ht="15">
      <c r="G4922" s="106" t="e">
        <f>G4921*#REF!/#REF!</f>
        <v>#REF!</v>
      </c>
      <c r="H4922" s="106" t="e">
        <f t="shared" si="96"/>
        <v>#DIV/0!</v>
      </c>
      <c r="I4922" s="106" t="e">
        <f t="shared" si="97"/>
        <v>#DIV/0!</v>
      </c>
      <c r="J4922" s="106" t="e">
        <f t="shared" si="98"/>
        <v>#DIV/0!</v>
      </c>
    </row>
    <row r="4923" spans="7:10" ht="15">
      <c r="G4923" s="106" t="e">
        <f>G4922*#REF!/#REF!</f>
        <v>#REF!</v>
      </c>
      <c r="H4923" s="106" t="e">
        <f t="shared" si="96"/>
        <v>#DIV/0!</v>
      </c>
      <c r="I4923" s="106" t="e">
        <f t="shared" si="97"/>
        <v>#DIV/0!</v>
      </c>
      <c r="J4923" s="106" t="e">
        <f t="shared" si="98"/>
        <v>#DIV/0!</v>
      </c>
    </row>
    <row r="4924" spans="7:10" ht="15">
      <c r="G4924" s="106" t="e">
        <f>G4923*#REF!/#REF!</f>
        <v>#REF!</v>
      </c>
      <c r="H4924" s="106" t="e">
        <f t="shared" si="96"/>
        <v>#DIV/0!</v>
      </c>
      <c r="I4924" s="106" t="e">
        <f t="shared" si="97"/>
        <v>#DIV/0!</v>
      </c>
      <c r="J4924" s="106" t="e">
        <f t="shared" si="98"/>
        <v>#DIV/0!</v>
      </c>
    </row>
    <row r="4925" spans="7:10" ht="15">
      <c r="G4925" s="106" t="e">
        <f>G4924*#REF!/#REF!</f>
        <v>#REF!</v>
      </c>
      <c r="H4925" s="106" t="e">
        <f t="shared" si="96"/>
        <v>#DIV/0!</v>
      </c>
      <c r="I4925" s="106" t="e">
        <f t="shared" si="97"/>
        <v>#DIV/0!</v>
      </c>
      <c r="J4925" s="106" t="e">
        <f t="shared" si="98"/>
        <v>#DIV/0!</v>
      </c>
    </row>
    <row r="4926" spans="7:10" ht="15">
      <c r="G4926" s="106" t="e">
        <f>G4925*#REF!/#REF!</f>
        <v>#REF!</v>
      </c>
      <c r="H4926" s="106" t="e">
        <f t="shared" si="96"/>
        <v>#DIV/0!</v>
      </c>
      <c r="I4926" s="106" t="e">
        <f t="shared" si="97"/>
        <v>#DIV/0!</v>
      </c>
      <c r="J4926" s="106" t="e">
        <f t="shared" si="98"/>
        <v>#DIV/0!</v>
      </c>
    </row>
    <row r="4927" spans="7:10" ht="15">
      <c r="G4927" s="106" t="e">
        <f>G4926*#REF!/#REF!</f>
        <v>#REF!</v>
      </c>
      <c r="H4927" s="106" t="e">
        <f t="shared" si="96"/>
        <v>#DIV/0!</v>
      </c>
      <c r="I4927" s="106" t="e">
        <f t="shared" si="97"/>
        <v>#DIV/0!</v>
      </c>
      <c r="J4927" s="106" t="e">
        <f t="shared" si="98"/>
        <v>#DIV/0!</v>
      </c>
    </row>
    <row r="4928" spans="7:10" ht="15">
      <c r="G4928" s="106" t="e">
        <f>G4927*#REF!/#REF!</f>
        <v>#REF!</v>
      </c>
      <c r="H4928" s="106" t="e">
        <f t="shared" si="96"/>
        <v>#DIV/0!</v>
      </c>
      <c r="I4928" s="106" t="e">
        <f t="shared" si="97"/>
        <v>#DIV/0!</v>
      </c>
      <c r="J4928" s="106" t="e">
        <f t="shared" si="98"/>
        <v>#DIV/0!</v>
      </c>
    </row>
    <row r="4929" spans="7:10" ht="15">
      <c r="G4929" s="106" t="e">
        <f>G4928*#REF!/#REF!</f>
        <v>#REF!</v>
      </c>
      <c r="H4929" s="106" t="e">
        <f t="shared" si="96"/>
        <v>#DIV/0!</v>
      </c>
      <c r="I4929" s="106" t="e">
        <f t="shared" si="97"/>
        <v>#DIV/0!</v>
      </c>
      <c r="J4929" s="106" t="e">
        <f t="shared" si="98"/>
        <v>#DIV/0!</v>
      </c>
    </row>
    <row r="4930" spans="7:10" ht="15">
      <c r="G4930" s="106" t="e">
        <f>G4929*#REF!/#REF!</f>
        <v>#REF!</v>
      </c>
      <c r="H4930" s="106" t="e">
        <f t="shared" si="96"/>
        <v>#DIV/0!</v>
      </c>
      <c r="I4930" s="106" t="e">
        <f t="shared" si="97"/>
        <v>#DIV/0!</v>
      </c>
      <c r="J4930" s="106" t="e">
        <f t="shared" si="98"/>
        <v>#DIV/0!</v>
      </c>
    </row>
    <row r="4931" spans="7:10" ht="15">
      <c r="G4931" s="106" t="e">
        <f>G4930*#REF!/#REF!</f>
        <v>#REF!</v>
      </c>
      <c r="H4931" s="106" t="e">
        <f t="shared" si="96"/>
        <v>#DIV/0!</v>
      </c>
      <c r="I4931" s="106" t="e">
        <f t="shared" si="97"/>
        <v>#DIV/0!</v>
      </c>
      <c r="J4931" s="106" t="e">
        <f t="shared" si="98"/>
        <v>#DIV/0!</v>
      </c>
    </row>
    <row r="4932" spans="7:10" ht="15">
      <c r="G4932" s="106" t="e">
        <f>G4931*#REF!/#REF!</f>
        <v>#REF!</v>
      </c>
      <c r="H4932" s="106" t="e">
        <f t="shared" si="96"/>
        <v>#DIV/0!</v>
      </c>
      <c r="I4932" s="106" t="e">
        <f t="shared" si="97"/>
        <v>#DIV/0!</v>
      </c>
      <c r="J4932" s="106" t="e">
        <f t="shared" si="98"/>
        <v>#DIV/0!</v>
      </c>
    </row>
    <row r="4933" spans="7:10" ht="15">
      <c r="G4933" s="106" t="e">
        <f>G4932*#REF!/#REF!</f>
        <v>#REF!</v>
      </c>
      <c r="H4933" s="106" t="e">
        <f t="shared" si="96"/>
        <v>#DIV/0!</v>
      </c>
      <c r="I4933" s="106" t="e">
        <f t="shared" si="97"/>
        <v>#DIV/0!</v>
      </c>
      <c r="J4933" s="106" t="e">
        <f t="shared" si="98"/>
        <v>#DIV/0!</v>
      </c>
    </row>
    <row r="4934" spans="7:10" ht="15">
      <c r="G4934" s="106" t="e">
        <f>G4933*#REF!/#REF!</f>
        <v>#REF!</v>
      </c>
      <c r="H4934" s="106" t="e">
        <f t="shared" ref="H4934:H4997" si="99">H4933*B4934/B4933</f>
        <v>#DIV/0!</v>
      </c>
      <c r="I4934" s="106" t="e">
        <f t="shared" ref="I4934:I4997" si="100">I4933*D4934/D4933</f>
        <v>#DIV/0!</v>
      </c>
      <c r="J4934" s="106" t="e">
        <f t="shared" ref="J4934:J4997" si="101">J4933*F4934/F4933</f>
        <v>#DIV/0!</v>
      </c>
    </row>
    <row r="4935" spans="7:10" ht="15">
      <c r="G4935" s="106" t="e">
        <f>G4934*#REF!/#REF!</f>
        <v>#REF!</v>
      </c>
      <c r="H4935" s="106" t="e">
        <f t="shared" si="99"/>
        <v>#DIV/0!</v>
      </c>
      <c r="I4935" s="106" t="e">
        <f t="shared" si="100"/>
        <v>#DIV/0!</v>
      </c>
      <c r="J4935" s="106" t="e">
        <f t="shared" si="101"/>
        <v>#DIV/0!</v>
      </c>
    </row>
    <row r="4936" spans="7:10" ht="15">
      <c r="G4936" s="106" t="e">
        <f>G4935*#REF!/#REF!</f>
        <v>#REF!</v>
      </c>
      <c r="H4936" s="106" t="e">
        <f t="shared" si="99"/>
        <v>#DIV/0!</v>
      </c>
      <c r="I4936" s="106" t="e">
        <f t="shared" si="100"/>
        <v>#DIV/0!</v>
      </c>
      <c r="J4936" s="106" t="e">
        <f t="shared" si="101"/>
        <v>#DIV/0!</v>
      </c>
    </row>
    <row r="4937" spans="7:10" ht="15">
      <c r="G4937" s="106" t="e">
        <f>G4936*#REF!/#REF!</f>
        <v>#REF!</v>
      </c>
      <c r="H4937" s="106" t="e">
        <f t="shared" si="99"/>
        <v>#DIV/0!</v>
      </c>
      <c r="I4937" s="106" t="e">
        <f t="shared" si="100"/>
        <v>#DIV/0!</v>
      </c>
      <c r="J4937" s="106" t="e">
        <f t="shared" si="101"/>
        <v>#DIV/0!</v>
      </c>
    </row>
    <row r="4938" spans="7:10" ht="15">
      <c r="G4938" s="106" t="e">
        <f>G4937*#REF!/#REF!</f>
        <v>#REF!</v>
      </c>
      <c r="H4938" s="106" t="e">
        <f t="shared" si="99"/>
        <v>#DIV/0!</v>
      </c>
      <c r="I4938" s="106" t="e">
        <f t="shared" si="100"/>
        <v>#DIV/0!</v>
      </c>
      <c r="J4938" s="106" t="e">
        <f t="shared" si="101"/>
        <v>#DIV/0!</v>
      </c>
    </row>
    <row r="4939" spans="7:10" ht="15">
      <c r="G4939" s="106" t="e">
        <f>G4938*#REF!/#REF!</f>
        <v>#REF!</v>
      </c>
      <c r="H4939" s="106" t="e">
        <f t="shared" si="99"/>
        <v>#DIV/0!</v>
      </c>
      <c r="I4939" s="106" t="e">
        <f t="shared" si="100"/>
        <v>#DIV/0!</v>
      </c>
      <c r="J4939" s="106" t="e">
        <f t="shared" si="101"/>
        <v>#DIV/0!</v>
      </c>
    </row>
    <row r="4940" spans="7:10" ht="15">
      <c r="G4940" s="106" t="e">
        <f>G4939*#REF!/#REF!</f>
        <v>#REF!</v>
      </c>
      <c r="H4940" s="106" t="e">
        <f t="shared" si="99"/>
        <v>#DIV/0!</v>
      </c>
      <c r="I4940" s="106" t="e">
        <f t="shared" si="100"/>
        <v>#DIV/0!</v>
      </c>
      <c r="J4940" s="106" t="e">
        <f t="shared" si="101"/>
        <v>#DIV/0!</v>
      </c>
    </row>
    <row r="4941" spans="7:10" ht="15">
      <c r="G4941" s="106" t="e">
        <f>G4940*#REF!/#REF!</f>
        <v>#REF!</v>
      </c>
      <c r="H4941" s="106" t="e">
        <f t="shared" si="99"/>
        <v>#DIV/0!</v>
      </c>
      <c r="I4941" s="106" t="e">
        <f t="shared" si="100"/>
        <v>#DIV/0!</v>
      </c>
      <c r="J4941" s="106" t="e">
        <f t="shared" si="101"/>
        <v>#DIV/0!</v>
      </c>
    </row>
    <row r="4942" spans="7:10" ht="15">
      <c r="G4942" s="106" t="e">
        <f>G4941*#REF!/#REF!</f>
        <v>#REF!</v>
      </c>
      <c r="H4942" s="106" t="e">
        <f t="shared" si="99"/>
        <v>#DIV/0!</v>
      </c>
      <c r="I4942" s="106" t="e">
        <f t="shared" si="100"/>
        <v>#DIV/0!</v>
      </c>
      <c r="J4942" s="106" t="e">
        <f t="shared" si="101"/>
        <v>#DIV/0!</v>
      </c>
    </row>
    <row r="4943" spans="7:10" ht="15">
      <c r="G4943" s="106" t="e">
        <f>G4942*#REF!/#REF!</f>
        <v>#REF!</v>
      </c>
      <c r="H4943" s="106" t="e">
        <f t="shared" si="99"/>
        <v>#DIV/0!</v>
      </c>
      <c r="I4943" s="106" t="e">
        <f t="shared" si="100"/>
        <v>#DIV/0!</v>
      </c>
      <c r="J4943" s="106" t="e">
        <f t="shared" si="101"/>
        <v>#DIV/0!</v>
      </c>
    </row>
    <row r="4944" spans="7:10" ht="15">
      <c r="G4944" s="106" t="e">
        <f>G4943*#REF!/#REF!</f>
        <v>#REF!</v>
      </c>
      <c r="H4944" s="106" t="e">
        <f t="shared" si="99"/>
        <v>#DIV/0!</v>
      </c>
      <c r="I4944" s="106" t="e">
        <f t="shared" si="100"/>
        <v>#DIV/0!</v>
      </c>
      <c r="J4944" s="106" t="e">
        <f t="shared" si="101"/>
        <v>#DIV/0!</v>
      </c>
    </row>
    <row r="4945" spans="7:10" ht="15">
      <c r="G4945" s="106" t="e">
        <f>G4944*#REF!/#REF!</f>
        <v>#REF!</v>
      </c>
      <c r="H4945" s="106" t="e">
        <f t="shared" si="99"/>
        <v>#DIV/0!</v>
      </c>
      <c r="I4945" s="106" t="e">
        <f t="shared" si="100"/>
        <v>#DIV/0!</v>
      </c>
      <c r="J4945" s="106" t="e">
        <f t="shared" si="101"/>
        <v>#DIV/0!</v>
      </c>
    </row>
    <row r="4946" spans="7:10" ht="15">
      <c r="G4946" s="106" t="e">
        <f>G4945*#REF!/#REF!</f>
        <v>#REF!</v>
      </c>
      <c r="H4946" s="106" t="e">
        <f t="shared" si="99"/>
        <v>#DIV/0!</v>
      </c>
      <c r="I4946" s="106" t="e">
        <f t="shared" si="100"/>
        <v>#DIV/0!</v>
      </c>
      <c r="J4946" s="106" t="e">
        <f t="shared" si="101"/>
        <v>#DIV/0!</v>
      </c>
    </row>
    <row r="4947" spans="7:10" ht="15">
      <c r="G4947" s="106" t="e">
        <f>G4946*#REF!/#REF!</f>
        <v>#REF!</v>
      </c>
      <c r="H4947" s="106" t="e">
        <f t="shared" si="99"/>
        <v>#DIV/0!</v>
      </c>
      <c r="I4947" s="106" t="e">
        <f t="shared" si="100"/>
        <v>#DIV/0!</v>
      </c>
      <c r="J4947" s="106" t="e">
        <f t="shared" si="101"/>
        <v>#DIV/0!</v>
      </c>
    </row>
    <row r="4948" spans="7:10" ht="15">
      <c r="G4948" s="106" t="e">
        <f>G4947*#REF!/#REF!</f>
        <v>#REF!</v>
      </c>
      <c r="H4948" s="106" t="e">
        <f t="shared" si="99"/>
        <v>#DIV/0!</v>
      </c>
      <c r="I4948" s="106" t="e">
        <f t="shared" si="100"/>
        <v>#DIV/0!</v>
      </c>
      <c r="J4948" s="106" t="e">
        <f t="shared" si="101"/>
        <v>#DIV/0!</v>
      </c>
    </row>
    <row r="4949" spans="7:10" ht="15">
      <c r="G4949" s="106" t="e">
        <f>G4948*#REF!/#REF!</f>
        <v>#REF!</v>
      </c>
      <c r="H4949" s="106" t="e">
        <f t="shared" si="99"/>
        <v>#DIV/0!</v>
      </c>
      <c r="I4949" s="106" t="e">
        <f t="shared" si="100"/>
        <v>#DIV/0!</v>
      </c>
      <c r="J4949" s="106" t="e">
        <f t="shared" si="101"/>
        <v>#DIV/0!</v>
      </c>
    </row>
    <row r="4950" spans="7:10" ht="15">
      <c r="G4950" s="106" t="e">
        <f>G4949*#REF!/#REF!</f>
        <v>#REF!</v>
      </c>
      <c r="H4950" s="106" t="e">
        <f t="shared" si="99"/>
        <v>#DIV/0!</v>
      </c>
      <c r="I4950" s="106" t="e">
        <f t="shared" si="100"/>
        <v>#DIV/0!</v>
      </c>
      <c r="J4950" s="106" t="e">
        <f t="shared" si="101"/>
        <v>#DIV/0!</v>
      </c>
    </row>
    <row r="4951" spans="7:10" ht="15">
      <c r="G4951" s="106" t="e">
        <f>G4950*#REF!/#REF!</f>
        <v>#REF!</v>
      </c>
      <c r="H4951" s="106" t="e">
        <f t="shared" si="99"/>
        <v>#DIV/0!</v>
      </c>
      <c r="I4951" s="106" t="e">
        <f t="shared" si="100"/>
        <v>#DIV/0!</v>
      </c>
      <c r="J4951" s="106" t="e">
        <f t="shared" si="101"/>
        <v>#DIV/0!</v>
      </c>
    </row>
    <row r="4952" spans="7:10" ht="15">
      <c r="G4952" s="106" t="e">
        <f>G4951*#REF!/#REF!</f>
        <v>#REF!</v>
      </c>
      <c r="H4952" s="106" t="e">
        <f t="shared" si="99"/>
        <v>#DIV/0!</v>
      </c>
      <c r="I4952" s="106" t="e">
        <f t="shared" si="100"/>
        <v>#DIV/0!</v>
      </c>
      <c r="J4952" s="106" t="e">
        <f t="shared" si="101"/>
        <v>#DIV/0!</v>
      </c>
    </row>
    <row r="4953" spans="7:10" ht="15">
      <c r="G4953" s="106" t="e">
        <f>G4952*#REF!/#REF!</f>
        <v>#REF!</v>
      </c>
      <c r="H4953" s="106" t="e">
        <f t="shared" si="99"/>
        <v>#DIV/0!</v>
      </c>
      <c r="I4953" s="106" t="e">
        <f t="shared" si="100"/>
        <v>#DIV/0!</v>
      </c>
      <c r="J4953" s="106" t="e">
        <f t="shared" si="101"/>
        <v>#DIV/0!</v>
      </c>
    </row>
    <row r="4954" spans="7:10" ht="15">
      <c r="G4954" s="106" t="e">
        <f>G4953*#REF!/#REF!</f>
        <v>#REF!</v>
      </c>
      <c r="H4954" s="106" t="e">
        <f t="shared" si="99"/>
        <v>#DIV/0!</v>
      </c>
      <c r="I4954" s="106" t="e">
        <f t="shared" si="100"/>
        <v>#DIV/0!</v>
      </c>
      <c r="J4954" s="106" t="e">
        <f t="shared" si="101"/>
        <v>#DIV/0!</v>
      </c>
    </row>
    <row r="4955" spans="7:10" ht="15">
      <c r="G4955" s="106" t="e">
        <f>G4954*#REF!/#REF!</f>
        <v>#REF!</v>
      </c>
      <c r="H4955" s="106" t="e">
        <f t="shared" si="99"/>
        <v>#DIV/0!</v>
      </c>
      <c r="I4955" s="106" t="e">
        <f t="shared" si="100"/>
        <v>#DIV/0!</v>
      </c>
      <c r="J4955" s="106" t="e">
        <f t="shared" si="101"/>
        <v>#DIV/0!</v>
      </c>
    </row>
    <row r="4956" spans="7:10" ht="15">
      <c r="G4956" s="106" t="e">
        <f>G4955*#REF!/#REF!</f>
        <v>#REF!</v>
      </c>
      <c r="H4956" s="106" t="e">
        <f t="shared" si="99"/>
        <v>#DIV/0!</v>
      </c>
      <c r="I4956" s="106" t="e">
        <f t="shared" si="100"/>
        <v>#DIV/0!</v>
      </c>
      <c r="J4956" s="106" t="e">
        <f t="shared" si="101"/>
        <v>#DIV/0!</v>
      </c>
    </row>
    <row r="4957" spans="7:10" ht="15">
      <c r="G4957" s="106" t="e">
        <f>G4956*#REF!/#REF!</f>
        <v>#REF!</v>
      </c>
      <c r="H4957" s="106" t="e">
        <f t="shared" si="99"/>
        <v>#DIV/0!</v>
      </c>
      <c r="I4957" s="106" t="e">
        <f t="shared" si="100"/>
        <v>#DIV/0!</v>
      </c>
      <c r="J4957" s="106" t="e">
        <f t="shared" si="101"/>
        <v>#DIV/0!</v>
      </c>
    </row>
    <row r="4958" spans="7:10" ht="15">
      <c r="G4958" s="106" t="e">
        <f>G4957*#REF!/#REF!</f>
        <v>#REF!</v>
      </c>
      <c r="H4958" s="106" t="e">
        <f t="shared" si="99"/>
        <v>#DIV/0!</v>
      </c>
      <c r="I4958" s="106" t="e">
        <f t="shared" si="100"/>
        <v>#DIV/0!</v>
      </c>
      <c r="J4958" s="106" t="e">
        <f t="shared" si="101"/>
        <v>#DIV/0!</v>
      </c>
    </row>
    <row r="4959" spans="7:10" ht="15">
      <c r="G4959" s="106" t="e">
        <f>G4958*#REF!/#REF!</f>
        <v>#REF!</v>
      </c>
      <c r="H4959" s="106" t="e">
        <f t="shared" si="99"/>
        <v>#DIV/0!</v>
      </c>
      <c r="I4959" s="106" t="e">
        <f t="shared" si="100"/>
        <v>#DIV/0!</v>
      </c>
      <c r="J4959" s="106" t="e">
        <f t="shared" si="101"/>
        <v>#DIV/0!</v>
      </c>
    </row>
    <row r="4960" spans="7:10" ht="15">
      <c r="G4960" s="106" t="e">
        <f>G4959*#REF!/#REF!</f>
        <v>#REF!</v>
      </c>
      <c r="H4960" s="106" t="e">
        <f t="shared" si="99"/>
        <v>#DIV/0!</v>
      </c>
      <c r="I4960" s="106" t="e">
        <f t="shared" si="100"/>
        <v>#DIV/0!</v>
      </c>
      <c r="J4960" s="106" t="e">
        <f t="shared" si="101"/>
        <v>#DIV/0!</v>
      </c>
    </row>
    <row r="4961" spans="7:10" ht="15">
      <c r="G4961" s="106" t="e">
        <f>G4960*#REF!/#REF!</f>
        <v>#REF!</v>
      </c>
      <c r="H4961" s="106" t="e">
        <f t="shared" si="99"/>
        <v>#DIV/0!</v>
      </c>
      <c r="I4961" s="106" t="e">
        <f t="shared" si="100"/>
        <v>#DIV/0!</v>
      </c>
      <c r="J4961" s="106" t="e">
        <f t="shared" si="101"/>
        <v>#DIV/0!</v>
      </c>
    </row>
    <row r="4962" spans="7:10" ht="15">
      <c r="G4962" s="106" t="e">
        <f>G4961*#REF!/#REF!</f>
        <v>#REF!</v>
      </c>
      <c r="H4962" s="106" t="e">
        <f t="shared" si="99"/>
        <v>#DIV/0!</v>
      </c>
      <c r="I4962" s="106" t="e">
        <f t="shared" si="100"/>
        <v>#DIV/0!</v>
      </c>
      <c r="J4962" s="106" t="e">
        <f t="shared" si="101"/>
        <v>#DIV/0!</v>
      </c>
    </row>
    <row r="4963" spans="7:10" ht="15">
      <c r="G4963" s="106" t="e">
        <f>G4962*#REF!/#REF!</f>
        <v>#REF!</v>
      </c>
      <c r="H4963" s="106" t="e">
        <f t="shared" si="99"/>
        <v>#DIV/0!</v>
      </c>
      <c r="I4963" s="106" t="e">
        <f t="shared" si="100"/>
        <v>#DIV/0!</v>
      </c>
      <c r="J4963" s="106" t="e">
        <f t="shared" si="101"/>
        <v>#DIV/0!</v>
      </c>
    </row>
    <row r="4964" spans="7:10" ht="15">
      <c r="G4964" s="106" t="e">
        <f>G4963*#REF!/#REF!</f>
        <v>#REF!</v>
      </c>
      <c r="H4964" s="106" t="e">
        <f t="shared" si="99"/>
        <v>#DIV/0!</v>
      </c>
      <c r="I4964" s="106" t="e">
        <f t="shared" si="100"/>
        <v>#DIV/0!</v>
      </c>
      <c r="J4964" s="106" t="e">
        <f t="shared" si="101"/>
        <v>#DIV/0!</v>
      </c>
    </row>
    <row r="4965" spans="7:10" ht="15">
      <c r="G4965" s="106" t="e">
        <f>G4964*#REF!/#REF!</f>
        <v>#REF!</v>
      </c>
      <c r="H4965" s="106" t="e">
        <f t="shared" si="99"/>
        <v>#DIV/0!</v>
      </c>
      <c r="I4965" s="106" t="e">
        <f t="shared" si="100"/>
        <v>#DIV/0!</v>
      </c>
      <c r="J4965" s="106" t="e">
        <f t="shared" si="101"/>
        <v>#DIV/0!</v>
      </c>
    </row>
    <row r="4966" spans="7:10" ht="15">
      <c r="G4966" s="106" t="e">
        <f>G4965*#REF!/#REF!</f>
        <v>#REF!</v>
      </c>
      <c r="H4966" s="106" t="e">
        <f t="shared" si="99"/>
        <v>#DIV/0!</v>
      </c>
      <c r="I4966" s="106" t="e">
        <f t="shared" si="100"/>
        <v>#DIV/0!</v>
      </c>
      <c r="J4966" s="106" t="e">
        <f t="shared" si="101"/>
        <v>#DIV/0!</v>
      </c>
    </row>
    <row r="4967" spans="7:10" ht="15">
      <c r="G4967" s="106" t="e">
        <f>G4966*#REF!/#REF!</f>
        <v>#REF!</v>
      </c>
      <c r="H4967" s="106" t="e">
        <f t="shared" si="99"/>
        <v>#DIV/0!</v>
      </c>
      <c r="I4967" s="106" t="e">
        <f t="shared" si="100"/>
        <v>#DIV/0!</v>
      </c>
      <c r="J4967" s="106" t="e">
        <f t="shared" si="101"/>
        <v>#DIV/0!</v>
      </c>
    </row>
    <row r="4968" spans="7:10" ht="15">
      <c r="G4968" s="106" t="e">
        <f>G4967*#REF!/#REF!</f>
        <v>#REF!</v>
      </c>
      <c r="H4968" s="106" t="e">
        <f t="shared" si="99"/>
        <v>#DIV/0!</v>
      </c>
      <c r="I4968" s="106" t="e">
        <f t="shared" si="100"/>
        <v>#DIV/0!</v>
      </c>
      <c r="J4968" s="106" t="e">
        <f t="shared" si="101"/>
        <v>#DIV/0!</v>
      </c>
    </row>
    <row r="4969" spans="7:10" ht="15">
      <c r="G4969" s="106" t="e">
        <f>G4968*#REF!/#REF!</f>
        <v>#REF!</v>
      </c>
      <c r="H4969" s="106" t="e">
        <f t="shared" si="99"/>
        <v>#DIV/0!</v>
      </c>
      <c r="I4969" s="106" t="e">
        <f t="shared" si="100"/>
        <v>#DIV/0!</v>
      </c>
      <c r="J4969" s="106" t="e">
        <f t="shared" si="101"/>
        <v>#DIV/0!</v>
      </c>
    </row>
    <row r="4970" spans="7:10" ht="15">
      <c r="G4970" s="106" t="e">
        <f>G4969*#REF!/#REF!</f>
        <v>#REF!</v>
      </c>
      <c r="H4970" s="106" t="e">
        <f t="shared" si="99"/>
        <v>#DIV/0!</v>
      </c>
      <c r="I4970" s="106" t="e">
        <f t="shared" si="100"/>
        <v>#DIV/0!</v>
      </c>
      <c r="J4970" s="106" t="e">
        <f t="shared" si="101"/>
        <v>#DIV/0!</v>
      </c>
    </row>
    <row r="4971" spans="7:10" ht="15">
      <c r="G4971" s="106" t="e">
        <f>G4970*#REF!/#REF!</f>
        <v>#REF!</v>
      </c>
      <c r="H4971" s="106" t="e">
        <f t="shared" si="99"/>
        <v>#DIV/0!</v>
      </c>
      <c r="I4971" s="106" t="e">
        <f t="shared" si="100"/>
        <v>#DIV/0!</v>
      </c>
      <c r="J4971" s="106" t="e">
        <f t="shared" si="101"/>
        <v>#DIV/0!</v>
      </c>
    </row>
    <row r="4972" spans="7:10" ht="15">
      <c r="G4972" s="106" t="e">
        <f>G4971*#REF!/#REF!</f>
        <v>#REF!</v>
      </c>
      <c r="H4972" s="106" t="e">
        <f t="shared" si="99"/>
        <v>#DIV/0!</v>
      </c>
      <c r="I4972" s="106" t="e">
        <f t="shared" si="100"/>
        <v>#DIV/0!</v>
      </c>
      <c r="J4972" s="106" t="e">
        <f t="shared" si="101"/>
        <v>#DIV/0!</v>
      </c>
    </row>
    <row r="4973" spans="7:10" ht="15">
      <c r="G4973" s="106" t="e">
        <f>G4972*#REF!/#REF!</f>
        <v>#REF!</v>
      </c>
      <c r="H4973" s="106" t="e">
        <f t="shared" si="99"/>
        <v>#DIV/0!</v>
      </c>
      <c r="I4973" s="106" t="e">
        <f t="shared" si="100"/>
        <v>#DIV/0!</v>
      </c>
      <c r="J4973" s="106" t="e">
        <f t="shared" si="101"/>
        <v>#DIV/0!</v>
      </c>
    </row>
    <row r="4974" spans="7:10" ht="15">
      <c r="G4974" s="106" t="e">
        <f>G4973*#REF!/#REF!</f>
        <v>#REF!</v>
      </c>
      <c r="H4974" s="106" t="e">
        <f t="shared" si="99"/>
        <v>#DIV/0!</v>
      </c>
      <c r="I4974" s="106" t="e">
        <f t="shared" si="100"/>
        <v>#DIV/0!</v>
      </c>
      <c r="J4974" s="106" t="e">
        <f t="shared" si="101"/>
        <v>#DIV/0!</v>
      </c>
    </row>
    <row r="4975" spans="7:10" ht="15">
      <c r="G4975" s="106" t="e">
        <f>G4974*#REF!/#REF!</f>
        <v>#REF!</v>
      </c>
      <c r="H4975" s="106" t="e">
        <f t="shared" si="99"/>
        <v>#DIV/0!</v>
      </c>
      <c r="I4975" s="106" t="e">
        <f t="shared" si="100"/>
        <v>#DIV/0!</v>
      </c>
      <c r="J4975" s="106" t="e">
        <f t="shared" si="101"/>
        <v>#DIV/0!</v>
      </c>
    </row>
    <row r="4976" spans="7:10" ht="15">
      <c r="G4976" s="106" t="e">
        <f>G4975*#REF!/#REF!</f>
        <v>#REF!</v>
      </c>
      <c r="H4976" s="106" t="e">
        <f t="shared" si="99"/>
        <v>#DIV/0!</v>
      </c>
      <c r="I4976" s="106" t="e">
        <f t="shared" si="100"/>
        <v>#DIV/0!</v>
      </c>
      <c r="J4976" s="106" t="e">
        <f t="shared" si="101"/>
        <v>#DIV/0!</v>
      </c>
    </row>
    <row r="4977" spans="7:10" ht="15">
      <c r="G4977" s="106" t="e">
        <f>G4976*#REF!/#REF!</f>
        <v>#REF!</v>
      </c>
      <c r="H4977" s="106" t="e">
        <f t="shared" si="99"/>
        <v>#DIV/0!</v>
      </c>
      <c r="I4977" s="106" t="e">
        <f t="shared" si="100"/>
        <v>#DIV/0!</v>
      </c>
      <c r="J4977" s="106" t="e">
        <f t="shared" si="101"/>
        <v>#DIV/0!</v>
      </c>
    </row>
    <row r="4978" spans="7:10" ht="15">
      <c r="G4978" s="106" t="e">
        <f>G4977*#REF!/#REF!</f>
        <v>#REF!</v>
      </c>
      <c r="H4978" s="106" t="e">
        <f t="shared" si="99"/>
        <v>#DIV/0!</v>
      </c>
      <c r="I4978" s="106" t="e">
        <f t="shared" si="100"/>
        <v>#DIV/0!</v>
      </c>
      <c r="J4978" s="106" t="e">
        <f t="shared" si="101"/>
        <v>#DIV/0!</v>
      </c>
    </row>
    <row r="4979" spans="7:10" ht="15">
      <c r="G4979" s="106" t="e">
        <f>G4978*#REF!/#REF!</f>
        <v>#REF!</v>
      </c>
      <c r="H4979" s="106" t="e">
        <f t="shared" si="99"/>
        <v>#DIV/0!</v>
      </c>
      <c r="I4979" s="106" t="e">
        <f t="shared" si="100"/>
        <v>#DIV/0!</v>
      </c>
      <c r="J4979" s="106" t="e">
        <f t="shared" si="101"/>
        <v>#DIV/0!</v>
      </c>
    </row>
    <row r="4980" spans="7:10" ht="15">
      <c r="G4980" s="106" t="e">
        <f>G4979*#REF!/#REF!</f>
        <v>#REF!</v>
      </c>
      <c r="H4980" s="106" t="e">
        <f t="shared" si="99"/>
        <v>#DIV/0!</v>
      </c>
      <c r="I4980" s="106" t="e">
        <f t="shared" si="100"/>
        <v>#DIV/0!</v>
      </c>
      <c r="J4980" s="106" t="e">
        <f t="shared" si="101"/>
        <v>#DIV/0!</v>
      </c>
    </row>
    <row r="4981" spans="7:10" ht="15">
      <c r="G4981" s="106" t="e">
        <f>G4980*#REF!/#REF!</f>
        <v>#REF!</v>
      </c>
      <c r="H4981" s="106" t="e">
        <f t="shared" si="99"/>
        <v>#DIV/0!</v>
      </c>
      <c r="I4981" s="106" t="e">
        <f t="shared" si="100"/>
        <v>#DIV/0!</v>
      </c>
      <c r="J4981" s="106" t="e">
        <f t="shared" si="101"/>
        <v>#DIV/0!</v>
      </c>
    </row>
    <row r="4982" spans="7:10" ht="15">
      <c r="G4982" s="106" t="e">
        <f>G4981*#REF!/#REF!</f>
        <v>#REF!</v>
      </c>
      <c r="H4982" s="106" t="e">
        <f t="shared" si="99"/>
        <v>#DIV/0!</v>
      </c>
      <c r="I4982" s="106" t="e">
        <f t="shared" si="100"/>
        <v>#DIV/0!</v>
      </c>
      <c r="J4982" s="106" t="e">
        <f t="shared" si="101"/>
        <v>#DIV/0!</v>
      </c>
    </row>
    <row r="4983" spans="7:10" ht="15">
      <c r="G4983" s="106" t="e">
        <f>G4982*#REF!/#REF!</f>
        <v>#REF!</v>
      </c>
      <c r="H4983" s="106" t="e">
        <f t="shared" si="99"/>
        <v>#DIV/0!</v>
      </c>
      <c r="I4983" s="106" t="e">
        <f t="shared" si="100"/>
        <v>#DIV/0!</v>
      </c>
      <c r="J4983" s="106" t="e">
        <f t="shared" si="101"/>
        <v>#DIV/0!</v>
      </c>
    </row>
    <row r="4984" spans="7:10" ht="15">
      <c r="G4984" s="106" t="e">
        <f>G4983*#REF!/#REF!</f>
        <v>#REF!</v>
      </c>
      <c r="H4984" s="106" t="e">
        <f t="shared" si="99"/>
        <v>#DIV/0!</v>
      </c>
      <c r="I4984" s="106" t="e">
        <f t="shared" si="100"/>
        <v>#DIV/0!</v>
      </c>
      <c r="J4984" s="106" t="e">
        <f t="shared" si="101"/>
        <v>#DIV/0!</v>
      </c>
    </row>
    <row r="4985" spans="7:10" ht="15">
      <c r="G4985" s="106" t="e">
        <f>G4984*#REF!/#REF!</f>
        <v>#REF!</v>
      </c>
      <c r="H4985" s="106" t="e">
        <f t="shared" si="99"/>
        <v>#DIV/0!</v>
      </c>
      <c r="I4985" s="106" t="e">
        <f t="shared" si="100"/>
        <v>#DIV/0!</v>
      </c>
      <c r="J4985" s="106" t="e">
        <f t="shared" si="101"/>
        <v>#DIV/0!</v>
      </c>
    </row>
    <row r="4986" spans="7:10" ht="15">
      <c r="G4986" s="106" t="e">
        <f>G4985*#REF!/#REF!</f>
        <v>#REF!</v>
      </c>
      <c r="H4986" s="106" t="e">
        <f t="shared" si="99"/>
        <v>#DIV/0!</v>
      </c>
      <c r="I4986" s="106" t="e">
        <f t="shared" si="100"/>
        <v>#DIV/0!</v>
      </c>
      <c r="J4986" s="106" t="e">
        <f t="shared" si="101"/>
        <v>#DIV/0!</v>
      </c>
    </row>
    <row r="4987" spans="7:10" ht="15">
      <c r="G4987" s="106" t="e">
        <f>G4986*#REF!/#REF!</f>
        <v>#REF!</v>
      </c>
      <c r="H4987" s="106" t="e">
        <f t="shared" si="99"/>
        <v>#DIV/0!</v>
      </c>
      <c r="I4987" s="106" t="e">
        <f t="shared" si="100"/>
        <v>#DIV/0!</v>
      </c>
      <c r="J4987" s="106" t="e">
        <f t="shared" si="101"/>
        <v>#DIV/0!</v>
      </c>
    </row>
    <row r="4988" spans="7:10" ht="15">
      <c r="G4988" s="106" t="e">
        <f>G4987*#REF!/#REF!</f>
        <v>#REF!</v>
      </c>
      <c r="H4988" s="106" t="e">
        <f t="shared" si="99"/>
        <v>#DIV/0!</v>
      </c>
      <c r="I4988" s="106" t="e">
        <f t="shared" si="100"/>
        <v>#DIV/0!</v>
      </c>
      <c r="J4988" s="106" t="e">
        <f t="shared" si="101"/>
        <v>#DIV/0!</v>
      </c>
    </row>
    <row r="4989" spans="7:10" ht="15">
      <c r="G4989" s="106" t="e">
        <f>G4988*#REF!/#REF!</f>
        <v>#REF!</v>
      </c>
      <c r="H4989" s="106" t="e">
        <f t="shared" si="99"/>
        <v>#DIV/0!</v>
      </c>
      <c r="I4989" s="106" t="e">
        <f t="shared" si="100"/>
        <v>#DIV/0!</v>
      </c>
      <c r="J4989" s="106" t="e">
        <f t="shared" si="101"/>
        <v>#DIV/0!</v>
      </c>
    </row>
    <row r="4990" spans="7:10" ht="15">
      <c r="G4990" s="106" t="e">
        <f>G4989*#REF!/#REF!</f>
        <v>#REF!</v>
      </c>
      <c r="H4990" s="106" t="e">
        <f t="shared" si="99"/>
        <v>#DIV/0!</v>
      </c>
      <c r="I4990" s="106" t="e">
        <f t="shared" si="100"/>
        <v>#DIV/0!</v>
      </c>
      <c r="J4990" s="106" t="e">
        <f t="shared" si="101"/>
        <v>#DIV/0!</v>
      </c>
    </row>
    <row r="4991" spans="7:10" ht="15">
      <c r="G4991" s="106" t="e">
        <f>G4990*#REF!/#REF!</f>
        <v>#REF!</v>
      </c>
      <c r="H4991" s="106" t="e">
        <f t="shared" si="99"/>
        <v>#DIV/0!</v>
      </c>
      <c r="I4991" s="106" t="e">
        <f t="shared" si="100"/>
        <v>#DIV/0!</v>
      </c>
      <c r="J4991" s="106" t="e">
        <f t="shared" si="101"/>
        <v>#DIV/0!</v>
      </c>
    </row>
    <row r="4992" spans="7:10" ht="15">
      <c r="G4992" s="106" t="e">
        <f>G4991*#REF!/#REF!</f>
        <v>#REF!</v>
      </c>
      <c r="H4992" s="106" t="e">
        <f t="shared" si="99"/>
        <v>#DIV/0!</v>
      </c>
      <c r="I4992" s="106" t="e">
        <f t="shared" si="100"/>
        <v>#DIV/0!</v>
      </c>
      <c r="J4992" s="106" t="e">
        <f t="shared" si="101"/>
        <v>#DIV/0!</v>
      </c>
    </row>
    <row r="4993" spans="7:10" ht="15">
      <c r="G4993" s="106" t="e">
        <f>G4992*#REF!/#REF!</f>
        <v>#REF!</v>
      </c>
      <c r="H4993" s="106" t="e">
        <f t="shared" si="99"/>
        <v>#DIV/0!</v>
      </c>
      <c r="I4993" s="106" t="e">
        <f t="shared" si="100"/>
        <v>#DIV/0!</v>
      </c>
      <c r="J4993" s="106" t="e">
        <f t="shared" si="101"/>
        <v>#DIV/0!</v>
      </c>
    </row>
    <row r="4994" spans="7:10" ht="15">
      <c r="G4994" s="106" t="e">
        <f>G4993*#REF!/#REF!</f>
        <v>#REF!</v>
      </c>
      <c r="H4994" s="106" t="e">
        <f t="shared" si="99"/>
        <v>#DIV/0!</v>
      </c>
      <c r="I4994" s="106" t="e">
        <f t="shared" si="100"/>
        <v>#DIV/0!</v>
      </c>
      <c r="J4994" s="106" t="e">
        <f t="shared" si="101"/>
        <v>#DIV/0!</v>
      </c>
    </row>
    <row r="4995" spans="7:10" ht="15">
      <c r="G4995" s="106" t="e">
        <f>G4994*#REF!/#REF!</f>
        <v>#REF!</v>
      </c>
      <c r="H4995" s="106" t="e">
        <f t="shared" si="99"/>
        <v>#DIV/0!</v>
      </c>
      <c r="I4995" s="106" t="e">
        <f t="shared" si="100"/>
        <v>#DIV/0!</v>
      </c>
      <c r="J4995" s="106" t="e">
        <f t="shared" si="101"/>
        <v>#DIV/0!</v>
      </c>
    </row>
    <row r="4996" spans="7:10" ht="15">
      <c r="G4996" s="106" t="e">
        <f>G4995*#REF!/#REF!</f>
        <v>#REF!</v>
      </c>
      <c r="H4996" s="106" t="e">
        <f t="shared" si="99"/>
        <v>#DIV/0!</v>
      </c>
      <c r="I4996" s="106" t="e">
        <f t="shared" si="100"/>
        <v>#DIV/0!</v>
      </c>
      <c r="J4996" s="106" t="e">
        <f t="shared" si="101"/>
        <v>#DIV/0!</v>
      </c>
    </row>
    <row r="4997" spans="7:10" ht="15">
      <c r="G4997" s="106" t="e">
        <f>G4996*#REF!/#REF!</f>
        <v>#REF!</v>
      </c>
      <c r="H4997" s="106" t="e">
        <f t="shared" si="99"/>
        <v>#DIV/0!</v>
      </c>
      <c r="I4997" s="106" t="e">
        <f t="shared" si="100"/>
        <v>#DIV/0!</v>
      </c>
      <c r="J4997" s="106" t="e">
        <f t="shared" si="101"/>
        <v>#DIV/0!</v>
      </c>
    </row>
    <row r="4998" spans="7:10" ht="15">
      <c r="G4998" s="106" t="e">
        <f>G4997*#REF!/#REF!</f>
        <v>#REF!</v>
      </c>
      <c r="H4998" s="106" t="e">
        <f t="shared" ref="H4998:H5061" si="102">H4997*B4998/B4997</f>
        <v>#DIV/0!</v>
      </c>
      <c r="I4998" s="106" t="e">
        <f t="shared" ref="I4998:I5061" si="103">I4997*D4998/D4997</f>
        <v>#DIV/0!</v>
      </c>
      <c r="J4998" s="106" t="e">
        <f t="shared" ref="J4998:J5061" si="104">J4997*F4998/F4997</f>
        <v>#DIV/0!</v>
      </c>
    </row>
    <row r="4999" spans="7:10" ht="15">
      <c r="G4999" s="106" t="e">
        <f>G4998*#REF!/#REF!</f>
        <v>#REF!</v>
      </c>
      <c r="H4999" s="106" t="e">
        <f t="shared" si="102"/>
        <v>#DIV/0!</v>
      </c>
      <c r="I4999" s="106" t="e">
        <f t="shared" si="103"/>
        <v>#DIV/0!</v>
      </c>
      <c r="J4999" s="106" t="e">
        <f t="shared" si="104"/>
        <v>#DIV/0!</v>
      </c>
    </row>
    <row r="5000" spans="7:10" ht="15">
      <c r="G5000" s="106" t="e">
        <f>G4999*#REF!/#REF!</f>
        <v>#REF!</v>
      </c>
      <c r="H5000" s="106" t="e">
        <f t="shared" si="102"/>
        <v>#DIV/0!</v>
      </c>
      <c r="I5000" s="106" t="e">
        <f t="shared" si="103"/>
        <v>#DIV/0!</v>
      </c>
      <c r="J5000" s="106" t="e">
        <f t="shared" si="104"/>
        <v>#DIV/0!</v>
      </c>
    </row>
    <row r="5001" spans="7:10" ht="15">
      <c r="G5001" s="106" t="e">
        <f>G5000*#REF!/#REF!</f>
        <v>#REF!</v>
      </c>
      <c r="H5001" s="106" t="e">
        <f t="shared" si="102"/>
        <v>#DIV/0!</v>
      </c>
      <c r="I5001" s="106" t="e">
        <f t="shared" si="103"/>
        <v>#DIV/0!</v>
      </c>
      <c r="J5001" s="106" t="e">
        <f t="shared" si="104"/>
        <v>#DIV/0!</v>
      </c>
    </row>
    <row r="5002" spans="7:10" ht="15">
      <c r="G5002" s="106" t="e">
        <f>G5001*#REF!/#REF!</f>
        <v>#REF!</v>
      </c>
      <c r="H5002" s="106" t="e">
        <f t="shared" si="102"/>
        <v>#DIV/0!</v>
      </c>
      <c r="I5002" s="106" t="e">
        <f t="shared" si="103"/>
        <v>#DIV/0!</v>
      </c>
      <c r="J5002" s="106" t="e">
        <f t="shared" si="104"/>
        <v>#DIV/0!</v>
      </c>
    </row>
    <row r="5003" spans="7:10" ht="15">
      <c r="G5003" s="106" t="e">
        <f>G5002*#REF!/#REF!</f>
        <v>#REF!</v>
      </c>
      <c r="H5003" s="106" t="e">
        <f t="shared" si="102"/>
        <v>#DIV/0!</v>
      </c>
      <c r="I5003" s="106" t="e">
        <f t="shared" si="103"/>
        <v>#DIV/0!</v>
      </c>
      <c r="J5003" s="106" t="e">
        <f t="shared" si="104"/>
        <v>#DIV/0!</v>
      </c>
    </row>
    <row r="5004" spans="7:10" ht="15">
      <c r="G5004" s="106" t="e">
        <f>G5003*#REF!/#REF!</f>
        <v>#REF!</v>
      </c>
      <c r="H5004" s="106" t="e">
        <f t="shared" si="102"/>
        <v>#DIV/0!</v>
      </c>
      <c r="I5004" s="106" t="e">
        <f t="shared" si="103"/>
        <v>#DIV/0!</v>
      </c>
      <c r="J5004" s="106" t="e">
        <f t="shared" si="104"/>
        <v>#DIV/0!</v>
      </c>
    </row>
    <row r="5005" spans="7:10" ht="15">
      <c r="G5005" s="106" t="e">
        <f>G5004*#REF!/#REF!</f>
        <v>#REF!</v>
      </c>
      <c r="H5005" s="106" t="e">
        <f t="shared" si="102"/>
        <v>#DIV/0!</v>
      </c>
      <c r="I5005" s="106" t="e">
        <f t="shared" si="103"/>
        <v>#DIV/0!</v>
      </c>
      <c r="J5005" s="106" t="e">
        <f t="shared" si="104"/>
        <v>#DIV/0!</v>
      </c>
    </row>
    <row r="5006" spans="7:10" ht="15">
      <c r="G5006" s="106" t="e">
        <f>G5005*#REF!/#REF!</f>
        <v>#REF!</v>
      </c>
      <c r="H5006" s="106" t="e">
        <f t="shared" si="102"/>
        <v>#DIV/0!</v>
      </c>
      <c r="I5006" s="106" t="e">
        <f t="shared" si="103"/>
        <v>#DIV/0!</v>
      </c>
      <c r="J5006" s="106" t="e">
        <f t="shared" si="104"/>
        <v>#DIV/0!</v>
      </c>
    </row>
    <row r="5007" spans="7:10" ht="15">
      <c r="G5007" s="106" t="e">
        <f>G5006*#REF!/#REF!</f>
        <v>#REF!</v>
      </c>
      <c r="H5007" s="106" t="e">
        <f t="shared" si="102"/>
        <v>#DIV/0!</v>
      </c>
      <c r="I5007" s="106" t="e">
        <f t="shared" si="103"/>
        <v>#DIV/0!</v>
      </c>
      <c r="J5007" s="106" t="e">
        <f t="shared" si="104"/>
        <v>#DIV/0!</v>
      </c>
    </row>
    <row r="5008" spans="7:10" ht="15">
      <c r="G5008" s="106" t="e">
        <f>G5007*#REF!/#REF!</f>
        <v>#REF!</v>
      </c>
      <c r="H5008" s="106" t="e">
        <f t="shared" si="102"/>
        <v>#DIV/0!</v>
      </c>
      <c r="I5008" s="106" t="e">
        <f t="shared" si="103"/>
        <v>#DIV/0!</v>
      </c>
      <c r="J5008" s="106" t="e">
        <f t="shared" si="104"/>
        <v>#DIV/0!</v>
      </c>
    </row>
    <row r="5009" spans="7:10" ht="15">
      <c r="G5009" s="106" t="e">
        <f>G5008*#REF!/#REF!</f>
        <v>#REF!</v>
      </c>
      <c r="H5009" s="106" t="e">
        <f t="shared" si="102"/>
        <v>#DIV/0!</v>
      </c>
      <c r="I5009" s="106" t="e">
        <f t="shared" si="103"/>
        <v>#DIV/0!</v>
      </c>
      <c r="J5009" s="106" t="e">
        <f t="shared" si="104"/>
        <v>#DIV/0!</v>
      </c>
    </row>
    <row r="5010" spans="7:10" ht="15">
      <c r="G5010" s="106" t="e">
        <f>G5009*#REF!/#REF!</f>
        <v>#REF!</v>
      </c>
      <c r="H5010" s="106" t="e">
        <f t="shared" si="102"/>
        <v>#DIV/0!</v>
      </c>
      <c r="I5010" s="106" t="e">
        <f t="shared" si="103"/>
        <v>#DIV/0!</v>
      </c>
      <c r="J5010" s="106" t="e">
        <f t="shared" si="104"/>
        <v>#DIV/0!</v>
      </c>
    </row>
    <row r="5011" spans="7:10" ht="15">
      <c r="G5011" s="106" t="e">
        <f>G5010*#REF!/#REF!</f>
        <v>#REF!</v>
      </c>
      <c r="H5011" s="106" t="e">
        <f t="shared" si="102"/>
        <v>#DIV/0!</v>
      </c>
      <c r="I5011" s="106" t="e">
        <f t="shared" si="103"/>
        <v>#DIV/0!</v>
      </c>
      <c r="J5011" s="106" t="e">
        <f t="shared" si="104"/>
        <v>#DIV/0!</v>
      </c>
    </row>
    <row r="5012" spans="7:10" ht="15">
      <c r="G5012" s="106" t="e">
        <f>G5011*#REF!/#REF!</f>
        <v>#REF!</v>
      </c>
      <c r="H5012" s="106" t="e">
        <f t="shared" si="102"/>
        <v>#DIV/0!</v>
      </c>
      <c r="I5012" s="106" t="e">
        <f t="shared" si="103"/>
        <v>#DIV/0!</v>
      </c>
      <c r="J5012" s="106" t="e">
        <f t="shared" si="104"/>
        <v>#DIV/0!</v>
      </c>
    </row>
    <row r="5013" spans="7:10" ht="15">
      <c r="G5013" s="106" t="e">
        <f>G5012*#REF!/#REF!</f>
        <v>#REF!</v>
      </c>
      <c r="H5013" s="106" t="e">
        <f t="shared" si="102"/>
        <v>#DIV/0!</v>
      </c>
      <c r="I5013" s="106" t="e">
        <f t="shared" si="103"/>
        <v>#DIV/0!</v>
      </c>
      <c r="J5013" s="106" t="e">
        <f t="shared" si="104"/>
        <v>#DIV/0!</v>
      </c>
    </row>
    <row r="5014" spans="7:10" ht="15">
      <c r="G5014" s="106" t="e">
        <f>G5013*#REF!/#REF!</f>
        <v>#REF!</v>
      </c>
      <c r="H5014" s="106" t="e">
        <f t="shared" si="102"/>
        <v>#DIV/0!</v>
      </c>
      <c r="I5014" s="106" t="e">
        <f t="shared" si="103"/>
        <v>#DIV/0!</v>
      </c>
      <c r="J5014" s="106" t="e">
        <f t="shared" si="104"/>
        <v>#DIV/0!</v>
      </c>
    </row>
    <row r="5015" spans="7:10" ht="15">
      <c r="G5015" s="106" t="e">
        <f>G5014*#REF!/#REF!</f>
        <v>#REF!</v>
      </c>
      <c r="H5015" s="106" t="e">
        <f t="shared" si="102"/>
        <v>#DIV/0!</v>
      </c>
      <c r="I5015" s="106" t="e">
        <f t="shared" si="103"/>
        <v>#DIV/0!</v>
      </c>
      <c r="J5015" s="106" t="e">
        <f t="shared" si="104"/>
        <v>#DIV/0!</v>
      </c>
    </row>
    <row r="5016" spans="7:10" ht="15">
      <c r="G5016" s="106" t="e">
        <f>G5015*#REF!/#REF!</f>
        <v>#REF!</v>
      </c>
      <c r="H5016" s="106" t="e">
        <f t="shared" si="102"/>
        <v>#DIV/0!</v>
      </c>
      <c r="I5016" s="106" t="e">
        <f t="shared" si="103"/>
        <v>#DIV/0!</v>
      </c>
      <c r="J5016" s="106" t="e">
        <f t="shared" si="104"/>
        <v>#DIV/0!</v>
      </c>
    </row>
    <row r="5017" spans="7:10" ht="15">
      <c r="G5017" s="106" t="e">
        <f>G5016*#REF!/#REF!</f>
        <v>#REF!</v>
      </c>
      <c r="H5017" s="106" t="e">
        <f t="shared" si="102"/>
        <v>#DIV/0!</v>
      </c>
      <c r="I5017" s="106" t="e">
        <f t="shared" si="103"/>
        <v>#DIV/0!</v>
      </c>
      <c r="J5017" s="106" t="e">
        <f t="shared" si="104"/>
        <v>#DIV/0!</v>
      </c>
    </row>
    <row r="5018" spans="7:10" ht="15">
      <c r="G5018" s="106" t="e">
        <f>G5017*#REF!/#REF!</f>
        <v>#REF!</v>
      </c>
      <c r="H5018" s="106" t="e">
        <f t="shared" si="102"/>
        <v>#DIV/0!</v>
      </c>
      <c r="I5018" s="106" t="e">
        <f t="shared" si="103"/>
        <v>#DIV/0!</v>
      </c>
      <c r="J5018" s="106" t="e">
        <f t="shared" si="104"/>
        <v>#DIV/0!</v>
      </c>
    </row>
    <row r="5019" spans="7:10" ht="15">
      <c r="G5019" s="106" t="e">
        <f>G5018*#REF!/#REF!</f>
        <v>#REF!</v>
      </c>
      <c r="H5019" s="106" t="e">
        <f t="shared" si="102"/>
        <v>#DIV/0!</v>
      </c>
      <c r="I5019" s="106" t="e">
        <f t="shared" si="103"/>
        <v>#DIV/0!</v>
      </c>
      <c r="J5019" s="106" t="e">
        <f t="shared" si="104"/>
        <v>#DIV/0!</v>
      </c>
    </row>
    <row r="5020" spans="7:10" ht="15">
      <c r="G5020" s="106" t="e">
        <f>G5019*#REF!/#REF!</f>
        <v>#REF!</v>
      </c>
      <c r="H5020" s="106" t="e">
        <f t="shared" si="102"/>
        <v>#DIV/0!</v>
      </c>
      <c r="I5020" s="106" t="e">
        <f t="shared" si="103"/>
        <v>#DIV/0!</v>
      </c>
      <c r="J5020" s="106" t="e">
        <f t="shared" si="104"/>
        <v>#DIV/0!</v>
      </c>
    </row>
    <row r="5021" spans="7:10" ht="15">
      <c r="G5021" s="106" t="e">
        <f>G5020*#REF!/#REF!</f>
        <v>#REF!</v>
      </c>
      <c r="H5021" s="106" t="e">
        <f t="shared" si="102"/>
        <v>#DIV/0!</v>
      </c>
      <c r="I5021" s="106" t="e">
        <f t="shared" si="103"/>
        <v>#DIV/0!</v>
      </c>
      <c r="J5021" s="106" t="e">
        <f t="shared" si="104"/>
        <v>#DIV/0!</v>
      </c>
    </row>
    <row r="5022" spans="7:10" ht="15">
      <c r="G5022" s="106" t="e">
        <f>G5021*#REF!/#REF!</f>
        <v>#REF!</v>
      </c>
      <c r="H5022" s="106" t="e">
        <f t="shared" si="102"/>
        <v>#DIV/0!</v>
      </c>
      <c r="I5022" s="106" t="e">
        <f t="shared" si="103"/>
        <v>#DIV/0!</v>
      </c>
      <c r="J5022" s="106" t="e">
        <f t="shared" si="104"/>
        <v>#DIV/0!</v>
      </c>
    </row>
    <row r="5023" spans="7:10" ht="15">
      <c r="G5023" s="106" t="e">
        <f>G5022*#REF!/#REF!</f>
        <v>#REF!</v>
      </c>
      <c r="H5023" s="106" t="e">
        <f t="shared" si="102"/>
        <v>#DIV/0!</v>
      </c>
      <c r="I5023" s="106" t="e">
        <f t="shared" si="103"/>
        <v>#DIV/0!</v>
      </c>
      <c r="J5023" s="106" t="e">
        <f t="shared" si="104"/>
        <v>#DIV/0!</v>
      </c>
    </row>
    <row r="5024" spans="7:10" ht="15">
      <c r="G5024" s="106" t="e">
        <f>G5023*#REF!/#REF!</f>
        <v>#REF!</v>
      </c>
      <c r="H5024" s="106" t="e">
        <f t="shared" si="102"/>
        <v>#DIV/0!</v>
      </c>
      <c r="I5024" s="106" t="e">
        <f t="shared" si="103"/>
        <v>#DIV/0!</v>
      </c>
      <c r="J5024" s="106" t="e">
        <f t="shared" si="104"/>
        <v>#DIV/0!</v>
      </c>
    </row>
    <row r="5025" spans="7:10" ht="15">
      <c r="G5025" s="106" t="e">
        <f>G5024*#REF!/#REF!</f>
        <v>#REF!</v>
      </c>
      <c r="H5025" s="106" t="e">
        <f t="shared" si="102"/>
        <v>#DIV/0!</v>
      </c>
      <c r="I5025" s="106" t="e">
        <f t="shared" si="103"/>
        <v>#DIV/0!</v>
      </c>
      <c r="J5025" s="106" t="e">
        <f t="shared" si="104"/>
        <v>#DIV/0!</v>
      </c>
    </row>
    <row r="5026" spans="7:10" ht="15">
      <c r="G5026" s="106" t="e">
        <f>G5025*#REF!/#REF!</f>
        <v>#REF!</v>
      </c>
      <c r="H5026" s="106" t="e">
        <f t="shared" si="102"/>
        <v>#DIV/0!</v>
      </c>
      <c r="I5026" s="106" t="e">
        <f t="shared" si="103"/>
        <v>#DIV/0!</v>
      </c>
      <c r="J5026" s="106" t="e">
        <f t="shared" si="104"/>
        <v>#DIV/0!</v>
      </c>
    </row>
    <row r="5027" spans="7:10" ht="15">
      <c r="G5027" s="106" t="e">
        <f>G5026*#REF!/#REF!</f>
        <v>#REF!</v>
      </c>
      <c r="H5027" s="106" t="e">
        <f t="shared" si="102"/>
        <v>#DIV/0!</v>
      </c>
      <c r="I5027" s="106" t="e">
        <f t="shared" si="103"/>
        <v>#DIV/0!</v>
      </c>
      <c r="J5027" s="106" t="e">
        <f t="shared" si="104"/>
        <v>#DIV/0!</v>
      </c>
    </row>
    <row r="5028" spans="7:10" ht="15">
      <c r="G5028" s="106" t="e">
        <f>G5027*#REF!/#REF!</f>
        <v>#REF!</v>
      </c>
      <c r="H5028" s="106" t="e">
        <f t="shared" si="102"/>
        <v>#DIV/0!</v>
      </c>
      <c r="I5028" s="106" t="e">
        <f t="shared" si="103"/>
        <v>#DIV/0!</v>
      </c>
      <c r="J5028" s="106" t="e">
        <f t="shared" si="104"/>
        <v>#DIV/0!</v>
      </c>
    </row>
    <row r="5029" spans="7:10" ht="15">
      <c r="G5029" s="106" t="e">
        <f>G5028*#REF!/#REF!</f>
        <v>#REF!</v>
      </c>
      <c r="H5029" s="106" t="e">
        <f t="shared" si="102"/>
        <v>#DIV/0!</v>
      </c>
      <c r="I5029" s="106" t="e">
        <f t="shared" si="103"/>
        <v>#DIV/0!</v>
      </c>
      <c r="J5029" s="106" t="e">
        <f t="shared" si="104"/>
        <v>#DIV/0!</v>
      </c>
    </row>
    <row r="5030" spans="7:10" ht="15">
      <c r="G5030" s="106" t="e">
        <f>G5029*#REF!/#REF!</f>
        <v>#REF!</v>
      </c>
      <c r="H5030" s="106" t="e">
        <f t="shared" si="102"/>
        <v>#DIV/0!</v>
      </c>
      <c r="I5030" s="106" t="e">
        <f t="shared" si="103"/>
        <v>#DIV/0!</v>
      </c>
      <c r="J5030" s="106" t="e">
        <f t="shared" si="104"/>
        <v>#DIV/0!</v>
      </c>
    </row>
    <row r="5031" spans="7:10" ht="15">
      <c r="G5031" s="106" t="e">
        <f>G5030*#REF!/#REF!</f>
        <v>#REF!</v>
      </c>
      <c r="H5031" s="106" t="e">
        <f t="shared" si="102"/>
        <v>#DIV/0!</v>
      </c>
      <c r="I5031" s="106" t="e">
        <f t="shared" si="103"/>
        <v>#DIV/0!</v>
      </c>
      <c r="J5031" s="106" t="e">
        <f t="shared" si="104"/>
        <v>#DIV/0!</v>
      </c>
    </row>
    <row r="5032" spans="7:10" ht="15">
      <c r="G5032" s="106" t="e">
        <f>G5031*#REF!/#REF!</f>
        <v>#REF!</v>
      </c>
      <c r="H5032" s="106" t="e">
        <f t="shared" si="102"/>
        <v>#DIV/0!</v>
      </c>
      <c r="I5032" s="106" t="e">
        <f t="shared" si="103"/>
        <v>#DIV/0!</v>
      </c>
      <c r="J5032" s="106" t="e">
        <f t="shared" si="104"/>
        <v>#DIV/0!</v>
      </c>
    </row>
    <row r="5033" spans="7:10" ht="15">
      <c r="G5033" s="106" t="e">
        <f>G5032*#REF!/#REF!</f>
        <v>#REF!</v>
      </c>
      <c r="H5033" s="106" t="e">
        <f t="shared" si="102"/>
        <v>#DIV/0!</v>
      </c>
      <c r="I5033" s="106" t="e">
        <f t="shared" si="103"/>
        <v>#DIV/0!</v>
      </c>
      <c r="J5033" s="106" t="e">
        <f t="shared" si="104"/>
        <v>#DIV/0!</v>
      </c>
    </row>
    <row r="5034" spans="7:10" ht="15">
      <c r="G5034" s="106" t="e">
        <f>G5033*#REF!/#REF!</f>
        <v>#REF!</v>
      </c>
      <c r="H5034" s="106" t="e">
        <f t="shared" si="102"/>
        <v>#DIV/0!</v>
      </c>
      <c r="I5034" s="106" t="e">
        <f t="shared" si="103"/>
        <v>#DIV/0!</v>
      </c>
      <c r="J5034" s="106" t="e">
        <f t="shared" si="104"/>
        <v>#DIV/0!</v>
      </c>
    </row>
    <row r="5035" spans="7:10" ht="15">
      <c r="G5035" s="106" t="e">
        <f>G5034*#REF!/#REF!</f>
        <v>#REF!</v>
      </c>
      <c r="H5035" s="106" t="e">
        <f t="shared" si="102"/>
        <v>#DIV/0!</v>
      </c>
      <c r="I5035" s="106" t="e">
        <f t="shared" si="103"/>
        <v>#DIV/0!</v>
      </c>
      <c r="J5035" s="106" t="e">
        <f t="shared" si="104"/>
        <v>#DIV/0!</v>
      </c>
    </row>
    <row r="5036" spans="7:10" ht="15">
      <c r="G5036" s="106" t="e">
        <f>G5035*#REF!/#REF!</f>
        <v>#REF!</v>
      </c>
      <c r="H5036" s="106" t="e">
        <f t="shared" si="102"/>
        <v>#DIV/0!</v>
      </c>
      <c r="I5036" s="106" t="e">
        <f t="shared" si="103"/>
        <v>#DIV/0!</v>
      </c>
      <c r="J5036" s="106" t="e">
        <f t="shared" si="104"/>
        <v>#DIV/0!</v>
      </c>
    </row>
    <row r="5037" spans="7:10" ht="15">
      <c r="G5037" s="106" t="e">
        <f>G5036*#REF!/#REF!</f>
        <v>#REF!</v>
      </c>
      <c r="H5037" s="106" t="e">
        <f t="shared" si="102"/>
        <v>#DIV/0!</v>
      </c>
      <c r="I5037" s="106" t="e">
        <f t="shared" si="103"/>
        <v>#DIV/0!</v>
      </c>
      <c r="J5037" s="106" t="e">
        <f t="shared" si="104"/>
        <v>#DIV/0!</v>
      </c>
    </row>
    <row r="5038" spans="7:10" ht="15">
      <c r="G5038" s="106" t="e">
        <f>G5037*#REF!/#REF!</f>
        <v>#REF!</v>
      </c>
      <c r="H5038" s="106" t="e">
        <f t="shared" si="102"/>
        <v>#DIV/0!</v>
      </c>
      <c r="I5038" s="106" t="e">
        <f t="shared" si="103"/>
        <v>#DIV/0!</v>
      </c>
      <c r="J5038" s="106" t="e">
        <f t="shared" si="104"/>
        <v>#DIV/0!</v>
      </c>
    </row>
    <row r="5039" spans="7:10" ht="15">
      <c r="G5039" s="106" t="e">
        <f>G5038*#REF!/#REF!</f>
        <v>#REF!</v>
      </c>
      <c r="H5039" s="106" t="e">
        <f t="shared" si="102"/>
        <v>#DIV/0!</v>
      </c>
      <c r="I5039" s="106" t="e">
        <f t="shared" si="103"/>
        <v>#DIV/0!</v>
      </c>
      <c r="J5039" s="106" t="e">
        <f t="shared" si="104"/>
        <v>#DIV/0!</v>
      </c>
    </row>
    <row r="5040" spans="7:10" ht="15">
      <c r="G5040" s="106" t="e">
        <f>G5039*#REF!/#REF!</f>
        <v>#REF!</v>
      </c>
      <c r="H5040" s="106" t="e">
        <f t="shared" si="102"/>
        <v>#DIV/0!</v>
      </c>
      <c r="I5040" s="106" t="e">
        <f t="shared" si="103"/>
        <v>#DIV/0!</v>
      </c>
      <c r="J5040" s="106" t="e">
        <f t="shared" si="104"/>
        <v>#DIV/0!</v>
      </c>
    </row>
    <row r="5041" spans="7:10" ht="15">
      <c r="G5041" s="106" t="e">
        <f>G5040*#REF!/#REF!</f>
        <v>#REF!</v>
      </c>
      <c r="H5041" s="106" t="e">
        <f t="shared" si="102"/>
        <v>#DIV/0!</v>
      </c>
      <c r="I5041" s="106" t="e">
        <f t="shared" si="103"/>
        <v>#DIV/0!</v>
      </c>
      <c r="J5041" s="106" t="e">
        <f t="shared" si="104"/>
        <v>#DIV/0!</v>
      </c>
    </row>
    <row r="5042" spans="7:10" ht="15">
      <c r="G5042" s="106" t="e">
        <f>G5041*#REF!/#REF!</f>
        <v>#REF!</v>
      </c>
      <c r="H5042" s="106" t="e">
        <f t="shared" si="102"/>
        <v>#DIV/0!</v>
      </c>
      <c r="I5042" s="106" t="e">
        <f t="shared" si="103"/>
        <v>#DIV/0!</v>
      </c>
      <c r="J5042" s="106" t="e">
        <f t="shared" si="104"/>
        <v>#DIV/0!</v>
      </c>
    </row>
    <row r="5043" spans="7:10" ht="15">
      <c r="G5043" s="106" t="e">
        <f>G5042*#REF!/#REF!</f>
        <v>#REF!</v>
      </c>
      <c r="H5043" s="106" t="e">
        <f t="shared" si="102"/>
        <v>#DIV/0!</v>
      </c>
      <c r="I5043" s="106" t="e">
        <f t="shared" si="103"/>
        <v>#DIV/0!</v>
      </c>
      <c r="J5043" s="106" t="e">
        <f t="shared" si="104"/>
        <v>#DIV/0!</v>
      </c>
    </row>
    <row r="5044" spans="7:10" ht="15">
      <c r="G5044" s="106" t="e">
        <f>G5043*#REF!/#REF!</f>
        <v>#REF!</v>
      </c>
      <c r="H5044" s="106" t="e">
        <f t="shared" si="102"/>
        <v>#DIV/0!</v>
      </c>
      <c r="I5044" s="106" t="e">
        <f t="shared" si="103"/>
        <v>#DIV/0!</v>
      </c>
      <c r="J5044" s="106" t="e">
        <f t="shared" si="104"/>
        <v>#DIV/0!</v>
      </c>
    </row>
    <row r="5045" spans="7:10" ht="15">
      <c r="G5045" s="106" t="e">
        <f>G5044*#REF!/#REF!</f>
        <v>#REF!</v>
      </c>
      <c r="H5045" s="106" t="e">
        <f t="shared" si="102"/>
        <v>#DIV/0!</v>
      </c>
      <c r="I5045" s="106" t="e">
        <f t="shared" si="103"/>
        <v>#DIV/0!</v>
      </c>
      <c r="J5045" s="106" t="e">
        <f t="shared" si="104"/>
        <v>#DIV/0!</v>
      </c>
    </row>
    <row r="5046" spans="7:10" ht="15">
      <c r="G5046" s="106" t="e">
        <f>G5045*#REF!/#REF!</f>
        <v>#REF!</v>
      </c>
      <c r="H5046" s="106" t="e">
        <f t="shared" si="102"/>
        <v>#DIV/0!</v>
      </c>
      <c r="I5046" s="106" t="e">
        <f t="shared" si="103"/>
        <v>#DIV/0!</v>
      </c>
      <c r="J5046" s="106" t="e">
        <f t="shared" si="104"/>
        <v>#DIV/0!</v>
      </c>
    </row>
    <row r="5047" spans="7:10" ht="15">
      <c r="G5047" s="106" t="e">
        <f>G5046*#REF!/#REF!</f>
        <v>#REF!</v>
      </c>
      <c r="H5047" s="106" t="e">
        <f t="shared" si="102"/>
        <v>#DIV/0!</v>
      </c>
      <c r="I5047" s="106" t="e">
        <f t="shared" si="103"/>
        <v>#DIV/0!</v>
      </c>
      <c r="J5047" s="106" t="e">
        <f t="shared" si="104"/>
        <v>#DIV/0!</v>
      </c>
    </row>
    <row r="5048" spans="7:10" ht="15">
      <c r="G5048" s="106" t="e">
        <f>G5047*#REF!/#REF!</f>
        <v>#REF!</v>
      </c>
      <c r="H5048" s="106" t="e">
        <f t="shared" si="102"/>
        <v>#DIV/0!</v>
      </c>
      <c r="I5048" s="106" t="e">
        <f t="shared" si="103"/>
        <v>#DIV/0!</v>
      </c>
      <c r="J5048" s="106" t="e">
        <f t="shared" si="104"/>
        <v>#DIV/0!</v>
      </c>
    </row>
    <row r="5049" spans="7:10" ht="15">
      <c r="G5049" s="106" t="e">
        <f>G5048*#REF!/#REF!</f>
        <v>#REF!</v>
      </c>
      <c r="H5049" s="106" t="e">
        <f t="shared" si="102"/>
        <v>#DIV/0!</v>
      </c>
      <c r="I5049" s="106" t="e">
        <f t="shared" si="103"/>
        <v>#DIV/0!</v>
      </c>
      <c r="J5049" s="106" t="e">
        <f t="shared" si="104"/>
        <v>#DIV/0!</v>
      </c>
    </row>
    <row r="5050" spans="7:10" ht="15">
      <c r="G5050" s="106" t="e">
        <f>G5049*#REF!/#REF!</f>
        <v>#REF!</v>
      </c>
      <c r="H5050" s="106" t="e">
        <f t="shared" si="102"/>
        <v>#DIV/0!</v>
      </c>
      <c r="I5050" s="106" t="e">
        <f t="shared" si="103"/>
        <v>#DIV/0!</v>
      </c>
      <c r="J5050" s="106" t="e">
        <f t="shared" si="104"/>
        <v>#DIV/0!</v>
      </c>
    </row>
    <row r="5051" spans="7:10" ht="15">
      <c r="G5051" s="106" t="e">
        <f>G5050*#REF!/#REF!</f>
        <v>#REF!</v>
      </c>
      <c r="H5051" s="106" t="e">
        <f t="shared" si="102"/>
        <v>#DIV/0!</v>
      </c>
      <c r="I5051" s="106" t="e">
        <f t="shared" si="103"/>
        <v>#DIV/0!</v>
      </c>
      <c r="J5051" s="106" t="e">
        <f t="shared" si="104"/>
        <v>#DIV/0!</v>
      </c>
    </row>
    <row r="5052" spans="7:10" ht="15">
      <c r="G5052" s="106" t="e">
        <f>G5051*#REF!/#REF!</f>
        <v>#REF!</v>
      </c>
      <c r="H5052" s="106" t="e">
        <f t="shared" si="102"/>
        <v>#DIV/0!</v>
      </c>
      <c r="I5052" s="106" t="e">
        <f t="shared" si="103"/>
        <v>#DIV/0!</v>
      </c>
      <c r="J5052" s="106" t="e">
        <f t="shared" si="104"/>
        <v>#DIV/0!</v>
      </c>
    </row>
    <row r="5053" spans="7:10" ht="15">
      <c r="G5053" s="106" t="e">
        <f>G5052*#REF!/#REF!</f>
        <v>#REF!</v>
      </c>
      <c r="H5053" s="106" t="e">
        <f t="shared" si="102"/>
        <v>#DIV/0!</v>
      </c>
      <c r="I5053" s="106" t="e">
        <f t="shared" si="103"/>
        <v>#DIV/0!</v>
      </c>
      <c r="J5053" s="106" t="e">
        <f t="shared" si="104"/>
        <v>#DIV/0!</v>
      </c>
    </row>
    <row r="5054" spans="7:10" ht="15">
      <c r="G5054" s="106" t="e">
        <f>G5053*#REF!/#REF!</f>
        <v>#REF!</v>
      </c>
      <c r="H5054" s="106" t="e">
        <f t="shared" si="102"/>
        <v>#DIV/0!</v>
      </c>
      <c r="I5054" s="106" t="e">
        <f t="shared" si="103"/>
        <v>#DIV/0!</v>
      </c>
      <c r="J5054" s="106" t="e">
        <f t="shared" si="104"/>
        <v>#DIV/0!</v>
      </c>
    </row>
    <row r="5055" spans="7:10" ht="15">
      <c r="G5055" s="106" t="e">
        <f>G5054*#REF!/#REF!</f>
        <v>#REF!</v>
      </c>
      <c r="H5055" s="106" t="e">
        <f t="shared" si="102"/>
        <v>#DIV/0!</v>
      </c>
      <c r="I5055" s="106" t="e">
        <f t="shared" si="103"/>
        <v>#DIV/0!</v>
      </c>
      <c r="J5055" s="106" t="e">
        <f t="shared" si="104"/>
        <v>#DIV/0!</v>
      </c>
    </row>
    <row r="5056" spans="7:10" ht="15">
      <c r="G5056" s="106" t="e">
        <f>G5055*#REF!/#REF!</f>
        <v>#REF!</v>
      </c>
      <c r="H5056" s="106" t="e">
        <f t="shared" si="102"/>
        <v>#DIV/0!</v>
      </c>
      <c r="I5056" s="106" t="e">
        <f t="shared" si="103"/>
        <v>#DIV/0!</v>
      </c>
      <c r="J5056" s="106" t="e">
        <f t="shared" si="104"/>
        <v>#DIV/0!</v>
      </c>
    </row>
    <row r="5057" spans="7:10" ht="15">
      <c r="G5057" s="106" t="e">
        <f>G5056*#REF!/#REF!</f>
        <v>#REF!</v>
      </c>
      <c r="H5057" s="106" t="e">
        <f t="shared" si="102"/>
        <v>#DIV/0!</v>
      </c>
      <c r="I5057" s="106" t="e">
        <f t="shared" si="103"/>
        <v>#DIV/0!</v>
      </c>
      <c r="J5057" s="106" t="e">
        <f t="shared" si="104"/>
        <v>#DIV/0!</v>
      </c>
    </row>
    <row r="5058" spans="7:10" ht="15">
      <c r="G5058" s="106" t="e">
        <f>G5057*#REF!/#REF!</f>
        <v>#REF!</v>
      </c>
      <c r="H5058" s="106" t="e">
        <f t="shared" si="102"/>
        <v>#DIV/0!</v>
      </c>
      <c r="I5058" s="106" t="e">
        <f t="shared" si="103"/>
        <v>#DIV/0!</v>
      </c>
      <c r="J5058" s="106" t="e">
        <f t="shared" si="104"/>
        <v>#DIV/0!</v>
      </c>
    </row>
    <row r="5059" spans="7:10" ht="15">
      <c r="G5059" s="106" t="e">
        <f>G5058*#REF!/#REF!</f>
        <v>#REF!</v>
      </c>
      <c r="H5059" s="106" t="e">
        <f t="shared" si="102"/>
        <v>#DIV/0!</v>
      </c>
      <c r="I5059" s="106" t="e">
        <f t="shared" si="103"/>
        <v>#DIV/0!</v>
      </c>
      <c r="J5059" s="106" t="e">
        <f t="shared" si="104"/>
        <v>#DIV/0!</v>
      </c>
    </row>
    <row r="5060" spans="7:10" ht="15">
      <c r="G5060" s="106" t="e">
        <f>G5059*#REF!/#REF!</f>
        <v>#REF!</v>
      </c>
      <c r="H5060" s="106" t="e">
        <f t="shared" si="102"/>
        <v>#DIV/0!</v>
      </c>
      <c r="I5060" s="106" t="e">
        <f t="shared" si="103"/>
        <v>#DIV/0!</v>
      </c>
      <c r="J5060" s="106" t="e">
        <f t="shared" si="104"/>
        <v>#DIV/0!</v>
      </c>
    </row>
    <row r="5061" spans="7:10" ht="15">
      <c r="G5061" s="106" t="e">
        <f>G5060*#REF!/#REF!</f>
        <v>#REF!</v>
      </c>
      <c r="H5061" s="106" t="e">
        <f t="shared" si="102"/>
        <v>#DIV/0!</v>
      </c>
      <c r="I5061" s="106" t="e">
        <f t="shared" si="103"/>
        <v>#DIV/0!</v>
      </c>
      <c r="J5061" s="106" t="e">
        <f t="shared" si="104"/>
        <v>#DIV/0!</v>
      </c>
    </row>
    <row r="5062" spans="7:10" ht="15">
      <c r="G5062" s="106" t="e">
        <f>G5061*#REF!/#REF!</f>
        <v>#REF!</v>
      </c>
      <c r="H5062" s="106" t="e">
        <f t="shared" ref="H5062:H5125" si="105">H5061*B5062/B5061</f>
        <v>#DIV/0!</v>
      </c>
      <c r="I5062" s="106" t="e">
        <f t="shared" ref="I5062:I5125" si="106">I5061*D5062/D5061</f>
        <v>#DIV/0!</v>
      </c>
      <c r="J5062" s="106" t="e">
        <f t="shared" ref="J5062:J5125" si="107">J5061*F5062/F5061</f>
        <v>#DIV/0!</v>
      </c>
    </row>
    <row r="5063" spans="7:10" ht="15">
      <c r="G5063" s="106" t="e">
        <f>G5062*#REF!/#REF!</f>
        <v>#REF!</v>
      </c>
      <c r="H5063" s="106" t="e">
        <f t="shared" si="105"/>
        <v>#DIV/0!</v>
      </c>
      <c r="I5063" s="106" t="e">
        <f t="shared" si="106"/>
        <v>#DIV/0!</v>
      </c>
      <c r="J5063" s="106" t="e">
        <f t="shared" si="107"/>
        <v>#DIV/0!</v>
      </c>
    </row>
    <row r="5064" spans="7:10" ht="15">
      <c r="G5064" s="106" t="e">
        <f>G5063*#REF!/#REF!</f>
        <v>#REF!</v>
      </c>
      <c r="H5064" s="106" t="e">
        <f t="shared" si="105"/>
        <v>#DIV/0!</v>
      </c>
      <c r="I5064" s="106" t="e">
        <f t="shared" si="106"/>
        <v>#DIV/0!</v>
      </c>
      <c r="J5064" s="106" t="e">
        <f t="shared" si="107"/>
        <v>#DIV/0!</v>
      </c>
    </row>
    <row r="5065" spans="7:10" ht="15">
      <c r="G5065" s="106" t="e">
        <f>G5064*#REF!/#REF!</f>
        <v>#REF!</v>
      </c>
      <c r="H5065" s="106" t="e">
        <f t="shared" si="105"/>
        <v>#DIV/0!</v>
      </c>
      <c r="I5065" s="106" t="e">
        <f t="shared" si="106"/>
        <v>#DIV/0!</v>
      </c>
      <c r="J5065" s="106" t="e">
        <f t="shared" si="107"/>
        <v>#DIV/0!</v>
      </c>
    </row>
    <row r="5066" spans="7:10" ht="15">
      <c r="G5066" s="106" t="e">
        <f>G5065*#REF!/#REF!</f>
        <v>#REF!</v>
      </c>
      <c r="H5066" s="106" t="e">
        <f t="shared" si="105"/>
        <v>#DIV/0!</v>
      </c>
      <c r="I5066" s="106" t="e">
        <f t="shared" si="106"/>
        <v>#DIV/0!</v>
      </c>
      <c r="J5066" s="106" t="e">
        <f t="shared" si="107"/>
        <v>#DIV/0!</v>
      </c>
    </row>
    <row r="5067" spans="7:10" ht="15">
      <c r="G5067" s="106" t="e">
        <f>G5066*#REF!/#REF!</f>
        <v>#REF!</v>
      </c>
      <c r="H5067" s="106" t="e">
        <f t="shared" si="105"/>
        <v>#DIV/0!</v>
      </c>
      <c r="I5067" s="106" t="e">
        <f t="shared" si="106"/>
        <v>#DIV/0!</v>
      </c>
      <c r="J5067" s="106" t="e">
        <f t="shared" si="107"/>
        <v>#DIV/0!</v>
      </c>
    </row>
    <row r="5068" spans="7:10" ht="15">
      <c r="G5068" s="106" t="e">
        <f>G5067*#REF!/#REF!</f>
        <v>#REF!</v>
      </c>
      <c r="H5068" s="106" t="e">
        <f t="shared" si="105"/>
        <v>#DIV/0!</v>
      </c>
      <c r="I5068" s="106" t="e">
        <f t="shared" si="106"/>
        <v>#DIV/0!</v>
      </c>
      <c r="J5068" s="106" t="e">
        <f t="shared" si="107"/>
        <v>#DIV/0!</v>
      </c>
    </row>
    <row r="5069" spans="7:10" ht="15">
      <c r="G5069" s="106" t="e">
        <f>G5068*#REF!/#REF!</f>
        <v>#REF!</v>
      </c>
      <c r="H5069" s="106" t="e">
        <f t="shared" si="105"/>
        <v>#DIV/0!</v>
      </c>
      <c r="I5069" s="106" t="e">
        <f t="shared" si="106"/>
        <v>#DIV/0!</v>
      </c>
      <c r="J5069" s="106" t="e">
        <f t="shared" si="107"/>
        <v>#DIV/0!</v>
      </c>
    </row>
    <row r="5070" spans="7:10" ht="15">
      <c r="G5070" s="106" t="e">
        <f>G5069*#REF!/#REF!</f>
        <v>#REF!</v>
      </c>
      <c r="H5070" s="106" t="e">
        <f t="shared" si="105"/>
        <v>#DIV/0!</v>
      </c>
      <c r="I5070" s="106" t="e">
        <f t="shared" si="106"/>
        <v>#DIV/0!</v>
      </c>
      <c r="J5070" s="106" t="e">
        <f t="shared" si="107"/>
        <v>#DIV/0!</v>
      </c>
    </row>
    <row r="5071" spans="7:10" ht="15">
      <c r="G5071" s="106" t="e">
        <f>G5070*#REF!/#REF!</f>
        <v>#REF!</v>
      </c>
      <c r="H5071" s="106" t="e">
        <f t="shared" si="105"/>
        <v>#DIV/0!</v>
      </c>
      <c r="I5071" s="106" t="e">
        <f t="shared" si="106"/>
        <v>#DIV/0!</v>
      </c>
      <c r="J5071" s="106" t="e">
        <f t="shared" si="107"/>
        <v>#DIV/0!</v>
      </c>
    </row>
    <row r="5072" spans="7:10" ht="15">
      <c r="G5072" s="106" t="e">
        <f>G5071*#REF!/#REF!</f>
        <v>#REF!</v>
      </c>
      <c r="H5072" s="106" t="e">
        <f t="shared" si="105"/>
        <v>#DIV/0!</v>
      </c>
      <c r="I5072" s="106" t="e">
        <f t="shared" si="106"/>
        <v>#DIV/0!</v>
      </c>
      <c r="J5072" s="106" t="e">
        <f t="shared" si="107"/>
        <v>#DIV/0!</v>
      </c>
    </row>
    <row r="5073" spans="7:10" ht="15">
      <c r="G5073" s="106" t="e">
        <f>G5072*#REF!/#REF!</f>
        <v>#REF!</v>
      </c>
      <c r="H5073" s="106" t="e">
        <f t="shared" si="105"/>
        <v>#DIV/0!</v>
      </c>
      <c r="I5073" s="106" t="e">
        <f t="shared" si="106"/>
        <v>#DIV/0!</v>
      </c>
      <c r="J5073" s="106" t="e">
        <f t="shared" si="107"/>
        <v>#DIV/0!</v>
      </c>
    </row>
    <row r="5074" spans="7:10" ht="15">
      <c r="G5074" s="106" t="e">
        <f>G5073*#REF!/#REF!</f>
        <v>#REF!</v>
      </c>
      <c r="H5074" s="106" t="e">
        <f t="shared" si="105"/>
        <v>#DIV/0!</v>
      </c>
      <c r="I5074" s="106" t="e">
        <f t="shared" si="106"/>
        <v>#DIV/0!</v>
      </c>
      <c r="J5074" s="106" t="e">
        <f t="shared" si="107"/>
        <v>#DIV/0!</v>
      </c>
    </row>
    <row r="5075" spans="7:10" ht="15">
      <c r="G5075" s="106" t="e">
        <f>G5074*#REF!/#REF!</f>
        <v>#REF!</v>
      </c>
      <c r="H5075" s="106" t="e">
        <f t="shared" si="105"/>
        <v>#DIV/0!</v>
      </c>
      <c r="I5075" s="106" t="e">
        <f t="shared" si="106"/>
        <v>#DIV/0!</v>
      </c>
      <c r="J5075" s="106" t="e">
        <f t="shared" si="107"/>
        <v>#DIV/0!</v>
      </c>
    </row>
    <row r="5076" spans="7:10" ht="15">
      <c r="G5076" s="106" t="e">
        <f>G5075*#REF!/#REF!</f>
        <v>#REF!</v>
      </c>
      <c r="H5076" s="106" t="e">
        <f t="shared" si="105"/>
        <v>#DIV/0!</v>
      </c>
      <c r="I5076" s="106" t="e">
        <f t="shared" si="106"/>
        <v>#DIV/0!</v>
      </c>
      <c r="J5076" s="106" t="e">
        <f t="shared" si="107"/>
        <v>#DIV/0!</v>
      </c>
    </row>
    <row r="5077" spans="7:10" ht="15">
      <c r="G5077" s="106" t="e">
        <f>G5076*#REF!/#REF!</f>
        <v>#REF!</v>
      </c>
      <c r="H5077" s="106" t="e">
        <f t="shared" si="105"/>
        <v>#DIV/0!</v>
      </c>
      <c r="I5077" s="106" t="e">
        <f t="shared" si="106"/>
        <v>#DIV/0!</v>
      </c>
      <c r="J5077" s="106" t="e">
        <f t="shared" si="107"/>
        <v>#DIV/0!</v>
      </c>
    </row>
    <row r="5078" spans="7:10" ht="15">
      <c r="G5078" s="106" t="e">
        <f>G5077*#REF!/#REF!</f>
        <v>#REF!</v>
      </c>
      <c r="H5078" s="106" t="e">
        <f t="shared" si="105"/>
        <v>#DIV/0!</v>
      </c>
      <c r="I5078" s="106" t="e">
        <f t="shared" si="106"/>
        <v>#DIV/0!</v>
      </c>
      <c r="J5078" s="106" t="e">
        <f t="shared" si="107"/>
        <v>#DIV/0!</v>
      </c>
    </row>
    <row r="5079" spans="7:10" ht="15">
      <c r="G5079" s="106" t="e">
        <f>G5078*#REF!/#REF!</f>
        <v>#REF!</v>
      </c>
      <c r="H5079" s="106" t="e">
        <f t="shared" si="105"/>
        <v>#DIV/0!</v>
      </c>
      <c r="I5079" s="106" t="e">
        <f t="shared" si="106"/>
        <v>#DIV/0!</v>
      </c>
      <c r="J5079" s="106" t="e">
        <f t="shared" si="107"/>
        <v>#DIV/0!</v>
      </c>
    </row>
    <row r="5080" spans="7:10" ht="15">
      <c r="G5080" s="106" t="e">
        <f>G5079*#REF!/#REF!</f>
        <v>#REF!</v>
      </c>
      <c r="H5080" s="106" t="e">
        <f t="shared" si="105"/>
        <v>#DIV/0!</v>
      </c>
      <c r="I5080" s="106" t="e">
        <f t="shared" si="106"/>
        <v>#DIV/0!</v>
      </c>
      <c r="J5080" s="106" t="e">
        <f t="shared" si="107"/>
        <v>#DIV/0!</v>
      </c>
    </row>
    <row r="5081" spans="7:10" ht="15">
      <c r="G5081" s="106" t="e">
        <f>G5080*#REF!/#REF!</f>
        <v>#REF!</v>
      </c>
      <c r="H5081" s="106" t="e">
        <f t="shared" si="105"/>
        <v>#DIV/0!</v>
      </c>
      <c r="I5081" s="106" t="e">
        <f t="shared" si="106"/>
        <v>#DIV/0!</v>
      </c>
      <c r="J5081" s="106" t="e">
        <f t="shared" si="107"/>
        <v>#DIV/0!</v>
      </c>
    </row>
    <row r="5082" spans="7:10" ht="15">
      <c r="G5082" s="106" t="e">
        <f>G5081*#REF!/#REF!</f>
        <v>#REF!</v>
      </c>
      <c r="H5082" s="106" t="e">
        <f t="shared" si="105"/>
        <v>#DIV/0!</v>
      </c>
      <c r="I5082" s="106" t="e">
        <f t="shared" si="106"/>
        <v>#DIV/0!</v>
      </c>
      <c r="J5082" s="106" t="e">
        <f t="shared" si="107"/>
        <v>#DIV/0!</v>
      </c>
    </row>
    <row r="5083" spans="7:10" ht="15">
      <c r="G5083" s="106" t="e">
        <f>G5082*#REF!/#REF!</f>
        <v>#REF!</v>
      </c>
      <c r="H5083" s="106" t="e">
        <f t="shared" si="105"/>
        <v>#DIV/0!</v>
      </c>
      <c r="I5083" s="106" t="e">
        <f t="shared" si="106"/>
        <v>#DIV/0!</v>
      </c>
      <c r="J5083" s="106" t="e">
        <f t="shared" si="107"/>
        <v>#DIV/0!</v>
      </c>
    </row>
    <row r="5084" spans="7:10" ht="15">
      <c r="G5084" s="106" t="e">
        <f>G5083*#REF!/#REF!</f>
        <v>#REF!</v>
      </c>
      <c r="H5084" s="106" t="e">
        <f t="shared" si="105"/>
        <v>#DIV/0!</v>
      </c>
      <c r="I5084" s="106" t="e">
        <f t="shared" si="106"/>
        <v>#DIV/0!</v>
      </c>
      <c r="J5084" s="106" t="e">
        <f t="shared" si="107"/>
        <v>#DIV/0!</v>
      </c>
    </row>
    <row r="5085" spans="7:10" ht="15">
      <c r="G5085" s="106" t="e">
        <f>G5084*#REF!/#REF!</f>
        <v>#REF!</v>
      </c>
      <c r="H5085" s="106" t="e">
        <f t="shared" si="105"/>
        <v>#DIV/0!</v>
      </c>
      <c r="I5085" s="106" t="e">
        <f t="shared" si="106"/>
        <v>#DIV/0!</v>
      </c>
      <c r="J5085" s="106" t="e">
        <f t="shared" si="107"/>
        <v>#DIV/0!</v>
      </c>
    </row>
    <row r="5086" spans="7:10" ht="15">
      <c r="G5086" s="106" t="e">
        <f>G5085*#REF!/#REF!</f>
        <v>#REF!</v>
      </c>
      <c r="H5086" s="106" t="e">
        <f t="shared" si="105"/>
        <v>#DIV/0!</v>
      </c>
      <c r="I5086" s="106" t="e">
        <f t="shared" si="106"/>
        <v>#DIV/0!</v>
      </c>
      <c r="J5086" s="106" t="e">
        <f t="shared" si="107"/>
        <v>#DIV/0!</v>
      </c>
    </row>
    <row r="5087" spans="7:10" ht="15">
      <c r="G5087" s="106" t="e">
        <f>G5086*#REF!/#REF!</f>
        <v>#REF!</v>
      </c>
      <c r="H5087" s="106" t="e">
        <f t="shared" si="105"/>
        <v>#DIV/0!</v>
      </c>
      <c r="I5087" s="106" t="e">
        <f t="shared" si="106"/>
        <v>#DIV/0!</v>
      </c>
      <c r="J5087" s="106" t="e">
        <f t="shared" si="107"/>
        <v>#DIV/0!</v>
      </c>
    </row>
    <row r="5088" spans="7:10" ht="15">
      <c r="G5088" s="106" t="e">
        <f>G5087*#REF!/#REF!</f>
        <v>#REF!</v>
      </c>
      <c r="H5088" s="106" t="e">
        <f t="shared" si="105"/>
        <v>#DIV/0!</v>
      </c>
      <c r="I5088" s="106" t="e">
        <f t="shared" si="106"/>
        <v>#DIV/0!</v>
      </c>
      <c r="J5088" s="106" t="e">
        <f t="shared" si="107"/>
        <v>#DIV/0!</v>
      </c>
    </row>
    <row r="5089" spans="7:10" ht="15">
      <c r="G5089" s="106" t="e">
        <f>G5088*#REF!/#REF!</f>
        <v>#REF!</v>
      </c>
      <c r="H5089" s="106" t="e">
        <f t="shared" si="105"/>
        <v>#DIV/0!</v>
      </c>
      <c r="I5089" s="106" t="e">
        <f t="shared" si="106"/>
        <v>#DIV/0!</v>
      </c>
      <c r="J5089" s="106" t="e">
        <f t="shared" si="107"/>
        <v>#DIV/0!</v>
      </c>
    </row>
    <row r="5090" spans="7:10" ht="15">
      <c r="G5090" s="106" t="e">
        <f>G5089*#REF!/#REF!</f>
        <v>#REF!</v>
      </c>
      <c r="H5090" s="106" t="e">
        <f t="shared" si="105"/>
        <v>#DIV/0!</v>
      </c>
      <c r="I5090" s="106" t="e">
        <f t="shared" si="106"/>
        <v>#DIV/0!</v>
      </c>
      <c r="J5090" s="106" t="e">
        <f t="shared" si="107"/>
        <v>#DIV/0!</v>
      </c>
    </row>
    <row r="5091" spans="7:10" ht="15">
      <c r="G5091" s="106" t="e">
        <f>G5090*#REF!/#REF!</f>
        <v>#REF!</v>
      </c>
      <c r="H5091" s="106" t="e">
        <f t="shared" si="105"/>
        <v>#DIV/0!</v>
      </c>
      <c r="I5091" s="106" t="e">
        <f t="shared" si="106"/>
        <v>#DIV/0!</v>
      </c>
      <c r="J5091" s="106" t="e">
        <f t="shared" si="107"/>
        <v>#DIV/0!</v>
      </c>
    </row>
    <row r="5092" spans="7:10" ht="15">
      <c r="G5092" s="106" t="e">
        <f>G5091*#REF!/#REF!</f>
        <v>#REF!</v>
      </c>
      <c r="H5092" s="106" t="e">
        <f t="shared" si="105"/>
        <v>#DIV/0!</v>
      </c>
      <c r="I5092" s="106" t="e">
        <f t="shared" si="106"/>
        <v>#DIV/0!</v>
      </c>
      <c r="J5092" s="106" t="e">
        <f t="shared" si="107"/>
        <v>#DIV/0!</v>
      </c>
    </row>
    <row r="5093" spans="7:10" ht="15">
      <c r="G5093" s="106" t="e">
        <f>G5092*#REF!/#REF!</f>
        <v>#REF!</v>
      </c>
      <c r="H5093" s="106" t="e">
        <f t="shared" si="105"/>
        <v>#DIV/0!</v>
      </c>
      <c r="I5093" s="106" t="e">
        <f t="shared" si="106"/>
        <v>#DIV/0!</v>
      </c>
      <c r="J5093" s="106" t="e">
        <f t="shared" si="107"/>
        <v>#DIV/0!</v>
      </c>
    </row>
    <row r="5094" spans="7:10" ht="15">
      <c r="G5094" s="106" t="e">
        <f>G5093*#REF!/#REF!</f>
        <v>#REF!</v>
      </c>
      <c r="H5094" s="106" t="e">
        <f t="shared" si="105"/>
        <v>#DIV/0!</v>
      </c>
      <c r="I5094" s="106" t="e">
        <f t="shared" si="106"/>
        <v>#DIV/0!</v>
      </c>
      <c r="J5094" s="106" t="e">
        <f t="shared" si="107"/>
        <v>#DIV/0!</v>
      </c>
    </row>
    <row r="5095" spans="7:10" ht="15">
      <c r="G5095" s="106" t="e">
        <f>G5094*#REF!/#REF!</f>
        <v>#REF!</v>
      </c>
      <c r="H5095" s="106" t="e">
        <f t="shared" si="105"/>
        <v>#DIV/0!</v>
      </c>
      <c r="I5095" s="106" t="e">
        <f t="shared" si="106"/>
        <v>#DIV/0!</v>
      </c>
      <c r="J5095" s="106" t="e">
        <f t="shared" si="107"/>
        <v>#DIV/0!</v>
      </c>
    </row>
    <row r="5096" spans="7:10" ht="15">
      <c r="G5096" s="106" t="e">
        <f>G5095*#REF!/#REF!</f>
        <v>#REF!</v>
      </c>
      <c r="H5096" s="106" t="e">
        <f t="shared" si="105"/>
        <v>#DIV/0!</v>
      </c>
      <c r="I5096" s="106" t="e">
        <f t="shared" si="106"/>
        <v>#DIV/0!</v>
      </c>
      <c r="J5096" s="106" t="e">
        <f t="shared" si="107"/>
        <v>#DIV/0!</v>
      </c>
    </row>
    <row r="5097" spans="7:10" ht="15">
      <c r="G5097" s="106" t="e">
        <f>G5096*#REF!/#REF!</f>
        <v>#REF!</v>
      </c>
      <c r="H5097" s="106" t="e">
        <f t="shared" si="105"/>
        <v>#DIV/0!</v>
      </c>
      <c r="I5097" s="106" t="e">
        <f t="shared" si="106"/>
        <v>#DIV/0!</v>
      </c>
      <c r="J5097" s="106" t="e">
        <f t="shared" si="107"/>
        <v>#DIV/0!</v>
      </c>
    </row>
    <row r="5098" spans="7:10" ht="15">
      <c r="G5098" s="106" t="e">
        <f>G5097*#REF!/#REF!</f>
        <v>#REF!</v>
      </c>
      <c r="H5098" s="106" t="e">
        <f t="shared" si="105"/>
        <v>#DIV/0!</v>
      </c>
      <c r="I5098" s="106" t="e">
        <f t="shared" si="106"/>
        <v>#DIV/0!</v>
      </c>
      <c r="J5098" s="106" t="e">
        <f t="shared" si="107"/>
        <v>#DIV/0!</v>
      </c>
    </row>
    <row r="5099" spans="7:10" ht="15">
      <c r="G5099" s="106" t="e">
        <f>G5098*#REF!/#REF!</f>
        <v>#REF!</v>
      </c>
      <c r="H5099" s="106" t="e">
        <f t="shared" si="105"/>
        <v>#DIV/0!</v>
      </c>
      <c r="I5099" s="106" t="e">
        <f t="shared" si="106"/>
        <v>#DIV/0!</v>
      </c>
      <c r="J5099" s="106" t="e">
        <f t="shared" si="107"/>
        <v>#DIV/0!</v>
      </c>
    </row>
    <row r="5100" spans="7:10" ht="15">
      <c r="G5100" s="106" t="e">
        <f>G5099*#REF!/#REF!</f>
        <v>#REF!</v>
      </c>
      <c r="H5100" s="106" t="e">
        <f t="shared" si="105"/>
        <v>#DIV/0!</v>
      </c>
      <c r="I5100" s="106" t="e">
        <f t="shared" si="106"/>
        <v>#DIV/0!</v>
      </c>
      <c r="J5100" s="106" t="e">
        <f t="shared" si="107"/>
        <v>#DIV/0!</v>
      </c>
    </row>
    <row r="5101" spans="7:10" ht="15">
      <c r="G5101" s="106" t="e">
        <f>G5100*#REF!/#REF!</f>
        <v>#REF!</v>
      </c>
      <c r="H5101" s="106" t="e">
        <f t="shared" si="105"/>
        <v>#DIV/0!</v>
      </c>
      <c r="I5101" s="106" t="e">
        <f t="shared" si="106"/>
        <v>#DIV/0!</v>
      </c>
      <c r="J5101" s="106" t="e">
        <f t="shared" si="107"/>
        <v>#DIV/0!</v>
      </c>
    </row>
    <row r="5102" spans="7:10" ht="15">
      <c r="G5102" s="106" t="e">
        <f>G5101*#REF!/#REF!</f>
        <v>#REF!</v>
      </c>
      <c r="H5102" s="106" t="e">
        <f t="shared" si="105"/>
        <v>#DIV/0!</v>
      </c>
      <c r="I5102" s="106" t="e">
        <f t="shared" si="106"/>
        <v>#DIV/0!</v>
      </c>
      <c r="J5102" s="106" t="e">
        <f t="shared" si="107"/>
        <v>#DIV/0!</v>
      </c>
    </row>
    <row r="5103" spans="7:10" ht="15">
      <c r="G5103" s="106" t="e">
        <f>G5102*#REF!/#REF!</f>
        <v>#REF!</v>
      </c>
      <c r="H5103" s="106" t="e">
        <f t="shared" si="105"/>
        <v>#DIV/0!</v>
      </c>
      <c r="I5103" s="106" t="e">
        <f t="shared" si="106"/>
        <v>#DIV/0!</v>
      </c>
      <c r="J5103" s="106" t="e">
        <f t="shared" si="107"/>
        <v>#DIV/0!</v>
      </c>
    </row>
    <row r="5104" spans="7:10" ht="15">
      <c r="G5104" s="106" t="e">
        <f>G5103*#REF!/#REF!</f>
        <v>#REF!</v>
      </c>
      <c r="H5104" s="106" t="e">
        <f t="shared" si="105"/>
        <v>#DIV/0!</v>
      </c>
      <c r="I5104" s="106" t="e">
        <f t="shared" si="106"/>
        <v>#DIV/0!</v>
      </c>
      <c r="J5104" s="106" t="e">
        <f t="shared" si="107"/>
        <v>#DIV/0!</v>
      </c>
    </row>
    <row r="5105" spans="7:10" ht="15">
      <c r="G5105" s="106" t="e">
        <f>G5104*#REF!/#REF!</f>
        <v>#REF!</v>
      </c>
      <c r="H5105" s="106" t="e">
        <f t="shared" si="105"/>
        <v>#DIV/0!</v>
      </c>
      <c r="I5105" s="106" t="e">
        <f t="shared" si="106"/>
        <v>#DIV/0!</v>
      </c>
      <c r="J5105" s="106" t="e">
        <f t="shared" si="107"/>
        <v>#DIV/0!</v>
      </c>
    </row>
    <row r="5106" spans="7:10" ht="15">
      <c r="G5106" s="106" t="e">
        <f>G5105*#REF!/#REF!</f>
        <v>#REF!</v>
      </c>
      <c r="H5106" s="106" t="e">
        <f t="shared" si="105"/>
        <v>#DIV/0!</v>
      </c>
      <c r="I5106" s="106" t="e">
        <f t="shared" si="106"/>
        <v>#DIV/0!</v>
      </c>
      <c r="J5106" s="106" t="e">
        <f t="shared" si="107"/>
        <v>#DIV/0!</v>
      </c>
    </row>
    <row r="5107" spans="7:10" ht="15">
      <c r="G5107" s="106" t="e">
        <f>G5106*#REF!/#REF!</f>
        <v>#REF!</v>
      </c>
      <c r="H5107" s="106" t="e">
        <f t="shared" si="105"/>
        <v>#DIV/0!</v>
      </c>
      <c r="I5107" s="106" t="e">
        <f t="shared" si="106"/>
        <v>#DIV/0!</v>
      </c>
      <c r="J5107" s="106" t="e">
        <f t="shared" si="107"/>
        <v>#DIV/0!</v>
      </c>
    </row>
    <row r="5108" spans="7:10" ht="15">
      <c r="G5108" s="106" t="e">
        <f>G5107*#REF!/#REF!</f>
        <v>#REF!</v>
      </c>
      <c r="H5108" s="106" t="e">
        <f t="shared" si="105"/>
        <v>#DIV/0!</v>
      </c>
      <c r="I5108" s="106" t="e">
        <f t="shared" si="106"/>
        <v>#DIV/0!</v>
      </c>
      <c r="J5108" s="106" t="e">
        <f t="shared" si="107"/>
        <v>#DIV/0!</v>
      </c>
    </row>
    <row r="5109" spans="7:10" ht="15">
      <c r="G5109" s="106" t="e">
        <f>G5108*#REF!/#REF!</f>
        <v>#REF!</v>
      </c>
      <c r="H5109" s="106" t="e">
        <f t="shared" si="105"/>
        <v>#DIV/0!</v>
      </c>
      <c r="I5109" s="106" t="e">
        <f t="shared" si="106"/>
        <v>#DIV/0!</v>
      </c>
      <c r="J5109" s="106" t="e">
        <f t="shared" si="107"/>
        <v>#DIV/0!</v>
      </c>
    </row>
    <row r="5110" spans="7:10" ht="15">
      <c r="G5110" s="106" t="e">
        <f>G5109*#REF!/#REF!</f>
        <v>#REF!</v>
      </c>
      <c r="H5110" s="106" t="e">
        <f t="shared" si="105"/>
        <v>#DIV/0!</v>
      </c>
      <c r="I5110" s="106" t="e">
        <f t="shared" si="106"/>
        <v>#DIV/0!</v>
      </c>
      <c r="J5110" s="106" t="e">
        <f t="shared" si="107"/>
        <v>#DIV/0!</v>
      </c>
    </row>
    <row r="5111" spans="7:10" ht="15">
      <c r="G5111" s="106" t="e">
        <f>G5110*#REF!/#REF!</f>
        <v>#REF!</v>
      </c>
      <c r="H5111" s="106" t="e">
        <f t="shared" si="105"/>
        <v>#DIV/0!</v>
      </c>
      <c r="I5111" s="106" t="e">
        <f t="shared" si="106"/>
        <v>#DIV/0!</v>
      </c>
      <c r="J5111" s="106" t="e">
        <f t="shared" si="107"/>
        <v>#DIV/0!</v>
      </c>
    </row>
    <row r="5112" spans="7:10" ht="15">
      <c r="G5112" s="106" t="e">
        <f>G5111*#REF!/#REF!</f>
        <v>#REF!</v>
      </c>
      <c r="H5112" s="106" t="e">
        <f t="shared" si="105"/>
        <v>#DIV/0!</v>
      </c>
      <c r="I5112" s="106" t="e">
        <f t="shared" si="106"/>
        <v>#DIV/0!</v>
      </c>
      <c r="J5112" s="106" t="e">
        <f t="shared" si="107"/>
        <v>#DIV/0!</v>
      </c>
    </row>
    <row r="5113" spans="7:10" ht="15">
      <c r="G5113" s="106" t="e">
        <f>G5112*#REF!/#REF!</f>
        <v>#REF!</v>
      </c>
      <c r="H5113" s="106" t="e">
        <f t="shared" si="105"/>
        <v>#DIV/0!</v>
      </c>
      <c r="I5113" s="106" t="e">
        <f t="shared" si="106"/>
        <v>#DIV/0!</v>
      </c>
      <c r="J5113" s="106" t="e">
        <f t="shared" si="107"/>
        <v>#DIV/0!</v>
      </c>
    </row>
    <row r="5114" spans="7:10" ht="15">
      <c r="G5114" s="106" t="e">
        <f>G5113*#REF!/#REF!</f>
        <v>#REF!</v>
      </c>
      <c r="H5114" s="106" t="e">
        <f t="shared" si="105"/>
        <v>#DIV/0!</v>
      </c>
      <c r="I5114" s="106" t="e">
        <f t="shared" si="106"/>
        <v>#DIV/0!</v>
      </c>
      <c r="J5114" s="106" t="e">
        <f t="shared" si="107"/>
        <v>#DIV/0!</v>
      </c>
    </row>
    <row r="5115" spans="7:10" ht="15">
      <c r="G5115" s="106" t="e">
        <f>G5114*#REF!/#REF!</f>
        <v>#REF!</v>
      </c>
      <c r="H5115" s="106" t="e">
        <f t="shared" si="105"/>
        <v>#DIV/0!</v>
      </c>
      <c r="I5115" s="106" t="e">
        <f t="shared" si="106"/>
        <v>#DIV/0!</v>
      </c>
      <c r="J5115" s="106" t="e">
        <f t="shared" si="107"/>
        <v>#DIV/0!</v>
      </c>
    </row>
    <row r="5116" spans="7:10" ht="15">
      <c r="G5116" s="106" t="e">
        <f>G5115*#REF!/#REF!</f>
        <v>#REF!</v>
      </c>
      <c r="H5116" s="106" t="e">
        <f t="shared" si="105"/>
        <v>#DIV/0!</v>
      </c>
      <c r="I5116" s="106" t="e">
        <f t="shared" si="106"/>
        <v>#DIV/0!</v>
      </c>
      <c r="J5116" s="106" t="e">
        <f t="shared" si="107"/>
        <v>#DIV/0!</v>
      </c>
    </row>
    <row r="5117" spans="7:10" ht="15">
      <c r="G5117" s="106" t="e">
        <f>G5116*#REF!/#REF!</f>
        <v>#REF!</v>
      </c>
      <c r="H5117" s="106" t="e">
        <f t="shared" si="105"/>
        <v>#DIV/0!</v>
      </c>
      <c r="I5117" s="106" t="e">
        <f t="shared" si="106"/>
        <v>#DIV/0!</v>
      </c>
      <c r="J5117" s="106" t="e">
        <f t="shared" si="107"/>
        <v>#DIV/0!</v>
      </c>
    </row>
    <row r="5118" spans="7:10" ht="15">
      <c r="G5118" s="106" t="e">
        <f>G5117*#REF!/#REF!</f>
        <v>#REF!</v>
      </c>
      <c r="H5118" s="106" t="e">
        <f t="shared" si="105"/>
        <v>#DIV/0!</v>
      </c>
      <c r="I5118" s="106" t="e">
        <f t="shared" si="106"/>
        <v>#DIV/0!</v>
      </c>
      <c r="J5118" s="106" t="e">
        <f t="shared" si="107"/>
        <v>#DIV/0!</v>
      </c>
    </row>
    <row r="5119" spans="7:10" ht="15">
      <c r="G5119" s="106" t="e">
        <f>G5118*#REF!/#REF!</f>
        <v>#REF!</v>
      </c>
      <c r="H5119" s="106" t="e">
        <f t="shared" si="105"/>
        <v>#DIV/0!</v>
      </c>
      <c r="I5119" s="106" t="e">
        <f t="shared" si="106"/>
        <v>#DIV/0!</v>
      </c>
      <c r="J5119" s="106" t="e">
        <f t="shared" si="107"/>
        <v>#DIV/0!</v>
      </c>
    </row>
    <row r="5120" spans="7:10" ht="15">
      <c r="G5120" s="106" t="e">
        <f>G5119*#REF!/#REF!</f>
        <v>#REF!</v>
      </c>
      <c r="H5120" s="106" t="e">
        <f t="shared" si="105"/>
        <v>#DIV/0!</v>
      </c>
      <c r="I5120" s="106" t="e">
        <f t="shared" si="106"/>
        <v>#DIV/0!</v>
      </c>
      <c r="J5120" s="106" t="e">
        <f t="shared" si="107"/>
        <v>#DIV/0!</v>
      </c>
    </row>
    <row r="5121" spans="7:10" ht="15">
      <c r="G5121" s="106" t="e">
        <f>G5120*#REF!/#REF!</f>
        <v>#REF!</v>
      </c>
      <c r="H5121" s="106" t="e">
        <f t="shared" si="105"/>
        <v>#DIV/0!</v>
      </c>
      <c r="I5121" s="106" t="e">
        <f t="shared" si="106"/>
        <v>#DIV/0!</v>
      </c>
      <c r="J5121" s="106" t="e">
        <f t="shared" si="107"/>
        <v>#DIV/0!</v>
      </c>
    </row>
    <row r="5122" spans="7:10" ht="15">
      <c r="G5122" s="106" t="e">
        <f>G5121*#REF!/#REF!</f>
        <v>#REF!</v>
      </c>
      <c r="H5122" s="106" t="e">
        <f t="shared" si="105"/>
        <v>#DIV/0!</v>
      </c>
      <c r="I5122" s="106" t="e">
        <f t="shared" si="106"/>
        <v>#DIV/0!</v>
      </c>
      <c r="J5122" s="106" t="e">
        <f t="shared" si="107"/>
        <v>#DIV/0!</v>
      </c>
    </row>
    <row r="5123" spans="7:10" ht="15">
      <c r="G5123" s="106" t="e">
        <f>G5122*#REF!/#REF!</f>
        <v>#REF!</v>
      </c>
      <c r="H5123" s="106" t="e">
        <f t="shared" si="105"/>
        <v>#DIV/0!</v>
      </c>
      <c r="I5123" s="106" t="e">
        <f t="shared" si="106"/>
        <v>#DIV/0!</v>
      </c>
      <c r="J5123" s="106" t="e">
        <f t="shared" si="107"/>
        <v>#DIV/0!</v>
      </c>
    </row>
    <row r="5124" spans="7:10" ht="15">
      <c r="G5124" s="106" t="e">
        <f>G5123*#REF!/#REF!</f>
        <v>#REF!</v>
      </c>
      <c r="H5124" s="106" t="e">
        <f t="shared" si="105"/>
        <v>#DIV/0!</v>
      </c>
      <c r="I5124" s="106" t="e">
        <f t="shared" si="106"/>
        <v>#DIV/0!</v>
      </c>
      <c r="J5124" s="106" t="e">
        <f t="shared" si="107"/>
        <v>#DIV/0!</v>
      </c>
    </row>
    <row r="5125" spans="7:10" ht="15">
      <c r="G5125" s="106" t="e">
        <f>G5124*#REF!/#REF!</f>
        <v>#REF!</v>
      </c>
      <c r="H5125" s="106" t="e">
        <f t="shared" si="105"/>
        <v>#DIV/0!</v>
      </c>
      <c r="I5125" s="106" t="e">
        <f t="shared" si="106"/>
        <v>#DIV/0!</v>
      </c>
      <c r="J5125" s="106" t="e">
        <f t="shared" si="107"/>
        <v>#DIV/0!</v>
      </c>
    </row>
    <row r="5126" spans="7:10" ht="15">
      <c r="G5126" s="106" t="e">
        <f>G5125*#REF!/#REF!</f>
        <v>#REF!</v>
      </c>
      <c r="H5126" s="106" t="e">
        <f t="shared" ref="H5126:H5189" si="108">H5125*B5126/B5125</f>
        <v>#DIV/0!</v>
      </c>
      <c r="I5126" s="106" t="e">
        <f t="shared" ref="I5126:I5189" si="109">I5125*D5126/D5125</f>
        <v>#DIV/0!</v>
      </c>
      <c r="J5126" s="106" t="e">
        <f t="shared" ref="J5126:J5189" si="110">J5125*F5126/F5125</f>
        <v>#DIV/0!</v>
      </c>
    </row>
    <row r="5127" spans="7:10" ht="15">
      <c r="G5127" s="106" t="e">
        <f>G5126*#REF!/#REF!</f>
        <v>#REF!</v>
      </c>
      <c r="H5127" s="106" t="e">
        <f t="shared" si="108"/>
        <v>#DIV/0!</v>
      </c>
      <c r="I5127" s="106" t="e">
        <f t="shared" si="109"/>
        <v>#DIV/0!</v>
      </c>
      <c r="J5127" s="106" t="e">
        <f t="shared" si="110"/>
        <v>#DIV/0!</v>
      </c>
    </row>
    <row r="5128" spans="7:10" ht="15">
      <c r="G5128" s="106" t="e">
        <f>G5127*#REF!/#REF!</f>
        <v>#REF!</v>
      </c>
      <c r="H5128" s="106" t="e">
        <f t="shared" si="108"/>
        <v>#DIV/0!</v>
      </c>
      <c r="I5128" s="106" t="e">
        <f t="shared" si="109"/>
        <v>#DIV/0!</v>
      </c>
      <c r="J5128" s="106" t="e">
        <f t="shared" si="110"/>
        <v>#DIV/0!</v>
      </c>
    </row>
    <row r="5129" spans="7:10" ht="15">
      <c r="G5129" s="106" t="e">
        <f>G5128*#REF!/#REF!</f>
        <v>#REF!</v>
      </c>
      <c r="H5129" s="106" t="e">
        <f t="shared" si="108"/>
        <v>#DIV/0!</v>
      </c>
      <c r="I5129" s="106" t="e">
        <f t="shared" si="109"/>
        <v>#DIV/0!</v>
      </c>
      <c r="J5129" s="106" t="e">
        <f t="shared" si="110"/>
        <v>#DIV/0!</v>
      </c>
    </row>
    <row r="5130" spans="7:10" ht="15">
      <c r="G5130" s="106" t="e">
        <f>G5129*#REF!/#REF!</f>
        <v>#REF!</v>
      </c>
      <c r="H5130" s="106" t="e">
        <f t="shared" si="108"/>
        <v>#DIV/0!</v>
      </c>
      <c r="I5130" s="106" t="e">
        <f t="shared" si="109"/>
        <v>#DIV/0!</v>
      </c>
      <c r="J5130" s="106" t="e">
        <f t="shared" si="110"/>
        <v>#DIV/0!</v>
      </c>
    </row>
    <row r="5131" spans="7:10" ht="15">
      <c r="G5131" s="106" t="e">
        <f>G5130*#REF!/#REF!</f>
        <v>#REF!</v>
      </c>
      <c r="H5131" s="106" t="e">
        <f t="shared" si="108"/>
        <v>#DIV/0!</v>
      </c>
      <c r="I5131" s="106" t="e">
        <f t="shared" si="109"/>
        <v>#DIV/0!</v>
      </c>
      <c r="J5131" s="106" t="e">
        <f t="shared" si="110"/>
        <v>#DIV/0!</v>
      </c>
    </row>
    <row r="5132" spans="7:10" ht="15">
      <c r="G5132" s="106" t="e">
        <f>G5131*#REF!/#REF!</f>
        <v>#REF!</v>
      </c>
      <c r="H5132" s="106" t="e">
        <f t="shared" si="108"/>
        <v>#DIV/0!</v>
      </c>
      <c r="I5132" s="106" t="e">
        <f t="shared" si="109"/>
        <v>#DIV/0!</v>
      </c>
      <c r="J5132" s="106" t="e">
        <f t="shared" si="110"/>
        <v>#DIV/0!</v>
      </c>
    </row>
    <row r="5133" spans="7:10" ht="15">
      <c r="G5133" s="106" t="e">
        <f>G5132*#REF!/#REF!</f>
        <v>#REF!</v>
      </c>
      <c r="H5133" s="106" t="e">
        <f t="shared" si="108"/>
        <v>#DIV/0!</v>
      </c>
      <c r="I5133" s="106" t="e">
        <f t="shared" si="109"/>
        <v>#DIV/0!</v>
      </c>
      <c r="J5133" s="106" t="e">
        <f t="shared" si="110"/>
        <v>#DIV/0!</v>
      </c>
    </row>
    <row r="5134" spans="7:10" ht="15">
      <c r="G5134" s="106" t="e">
        <f>G5133*#REF!/#REF!</f>
        <v>#REF!</v>
      </c>
      <c r="H5134" s="106" t="e">
        <f t="shared" si="108"/>
        <v>#DIV/0!</v>
      </c>
      <c r="I5134" s="106" t="e">
        <f t="shared" si="109"/>
        <v>#DIV/0!</v>
      </c>
      <c r="J5134" s="106" t="e">
        <f t="shared" si="110"/>
        <v>#DIV/0!</v>
      </c>
    </row>
    <row r="5135" spans="7:10" ht="15">
      <c r="G5135" s="106" t="e">
        <f>G5134*#REF!/#REF!</f>
        <v>#REF!</v>
      </c>
      <c r="H5135" s="106" t="e">
        <f t="shared" si="108"/>
        <v>#DIV/0!</v>
      </c>
      <c r="I5135" s="106" t="e">
        <f t="shared" si="109"/>
        <v>#DIV/0!</v>
      </c>
      <c r="J5135" s="106" t="e">
        <f t="shared" si="110"/>
        <v>#DIV/0!</v>
      </c>
    </row>
    <row r="5136" spans="7:10" ht="15">
      <c r="G5136" s="106" t="e">
        <f>G5135*#REF!/#REF!</f>
        <v>#REF!</v>
      </c>
      <c r="H5136" s="106" t="e">
        <f t="shared" si="108"/>
        <v>#DIV/0!</v>
      </c>
      <c r="I5136" s="106" t="e">
        <f t="shared" si="109"/>
        <v>#DIV/0!</v>
      </c>
      <c r="J5136" s="106" t="e">
        <f t="shared" si="110"/>
        <v>#DIV/0!</v>
      </c>
    </row>
    <row r="5137" spans="7:10" ht="15">
      <c r="G5137" s="106" t="e">
        <f>G5136*#REF!/#REF!</f>
        <v>#REF!</v>
      </c>
      <c r="H5137" s="106" t="e">
        <f t="shared" si="108"/>
        <v>#DIV/0!</v>
      </c>
      <c r="I5137" s="106" t="e">
        <f t="shared" si="109"/>
        <v>#DIV/0!</v>
      </c>
      <c r="J5137" s="106" t="e">
        <f t="shared" si="110"/>
        <v>#DIV/0!</v>
      </c>
    </row>
    <row r="5138" spans="7:10" ht="15">
      <c r="G5138" s="106" t="e">
        <f>G5137*#REF!/#REF!</f>
        <v>#REF!</v>
      </c>
      <c r="H5138" s="106" t="e">
        <f t="shared" si="108"/>
        <v>#DIV/0!</v>
      </c>
      <c r="I5138" s="106" t="e">
        <f t="shared" si="109"/>
        <v>#DIV/0!</v>
      </c>
      <c r="J5138" s="106" t="e">
        <f t="shared" si="110"/>
        <v>#DIV/0!</v>
      </c>
    </row>
    <row r="5139" spans="7:10" ht="15">
      <c r="G5139" s="106" t="e">
        <f>G5138*#REF!/#REF!</f>
        <v>#REF!</v>
      </c>
      <c r="H5139" s="106" t="e">
        <f t="shared" si="108"/>
        <v>#DIV/0!</v>
      </c>
      <c r="I5139" s="106" t="e">
        <f t="shared" si="109"/>
        <v>#DIV/0!</v>
      </c>
      <c r="J5139" s="106" t="e">
        <f t="shared" si="110"/>
        <v>#DIV/0!</v>
      </c>
    </row>
    <row r="5140" spans="7:10" ht="15">
      <c r="G5140" s="106" t="e">
        <f>G5139*#REF!/#REF!</f>
        <v>#REF!</v>
      </c>
      <c r="H5140" s="106" t="e">
        <f t="shared" si="108"/>
        <v>#DIV/0!</v>
      </c>
      <c r="I5140" s="106" t="e">
        <f t="shared" si="109"/>
        <v>#DIV/0!</v>
      </c>
      <c r="J5140" s="106" t="e">
        <f t="shared" si="110"/>
        <v>#DIV/0!</v>
      </c>
    </row>
    <row r="5141" spans="7:10" ht="15">
      <c r="G5141" s="106" t="e">
        <f>G5140*#REF!/#REF!</f>
        <v>#REF!</v>
      </c>
      <c r="H5141" s="106" t="e">
        <f t="shared" si="108"/>
        <v>#DIV/0!</v>
      </c>
      <c r="I5141" s="106" t="e">
        <f t="shared" si="109"/>
        <v>#DIV/0!</v>
      </c>
      <c r="J5141" s="106" t="e">
        <f t="shared" si="110"/>
        <v>#DIV/0!</v>
      </c>
    </row>
    <row r="5142" spans="7:10" ht="15">
      <c r="G5142" s="106" t="e">
        <f>G5141*#REF!/#REF!</f>
        <v>#REF!</v>
      </c>
      <c r="H5142" s="106" t="e">
        <f t="shared" si="108"/>
        <v>#DIV/0!</v>
      </c>
      <c r="I5142" s="106" t="e">
        <f t="shared" si="109"/>
        <v>#DIV/0!</v>
      </c>
      <c r="J5142" s="106" t="e">
        <f t="shared" si="110"/>
        <v>#DIV/0!</v>
      </c>
    </row>
    <row r="5143" spans="7:10" ht="15">
      <c r="G5143" s="106" t="e">
        <f>G5142*#REF!/#REF!</f>
        <v>#REF!</v>
      </c>
      <c r="H5143" s="106" t="e">
        <f t="shared" si="108"/>
        <v>#DIV/0!</v>
      </c>
      <c r="I5143" s="106" t="e">
        <f t="shared" si="109"/>
        <v>#DIV/0!</v>
      </c>
      <c r="J5143" s="106" t="e">
        <f t="shared" si="110"/>
        <v>#DIV/0!</v>
      </c>
    </row>
    <row r="5144" spans="7:10" ht="15">
      <c r="G5144" s="106" t="e">
        <f>G5143*#REF!/#REF!</f>
        <v>#REF!</v>
      </c>
      <c r="H5144" s="106" t="e">
        <f t="shared" si="108"/>
        <v>#DIV/0!</v>
      </c>
      <c r="I5144" s="106" t="e">
        <f t="shared" si="109"/>
        <v>#DIV/0!</v>
      </c>
      <c r="J5144" s="106" t="e">
        <f t="shared" si="110"/>
        <v>#DIV/0!</v>
      </c>
    </row>
    <row r="5145" spans="7:10" ht="15">
      <c r="G5145" s="106" t="e">
        <f>G5144*#REF!/#REF!</f>
        <v>#REF!</v>
      </c>
      <c r="H5145" s="106" t="e">
        <f t="shared" si="108"/>
        <v>#DIV/0!</v>
      </c>
      <c r="I5145" s="106" t="e">
        <f t="shared" si="109"/>
        <v>#DIV/0!</v>
      </c>
      <c r="J5145" s="106" t="e">
        <f t="shared" si="110"/>
        <v>#DIV/0!</v>
      </c>
    </row>
    <row r="5146" spans="7:10" ht="15">
      <c r="G5146" s="106" t="e">
        <f>G5145*#REF!/#REF!</f>
        <v>#REF!</v>
      </c>
      <c r="H5146" s="106" t="e">
        <f t="shared" si="108"/>
        <v>#DIV/0!</v>
      </c>
      <c r="I5146" s="106" t="e">
        <f t="shared" si="109"/>
        <v>#DIV/0!</v>
      </c>
      <c r="J5146" s="106" t="e">
        <f t="shared" si="110"/>
        <v>#DIV/0!</v>
      </c>
    </row>
    <row r="5147" spans="7:10" ht="15">
      <c r="G5147" s="106" t="e">
        <f>G5146*#REF!/#REF!</f>
        <v>#REF!</v>
      </c>
      <c r="H5147" s="106" t="e">
        <f t="shared" si="108"/>
        <v>#DIV/0!</v>
      </c>
      <c r="I5147" s="106" t="e">
        <f t="shared" si="109"/>
        <v>#DIV/0!</v>
      </c>
      <c r="J5147" s="106" t="e">
        <f t="shared" si="110"/>
        <v>#DIV/0!</v>
      </c>
    </row>
    <row r="5148" spans="7:10" ht="15">
      <c r="G5148" s="106" t="e">
        <f>G5147*#REF!/#REF!</f>
        <v>#REF!</v>
      </c>
      <c r="H5148" s="106" t="e">
        <f t="shared" si="108"/>
        <v>#DIV/0!</v>
      </c>
      <c r="I5148" s="106" t="e">
        <f t="shared" si="109"/>
        <v>#DIV/0!</v>
      </c>
      <c r="J5148" s="106" t="e">
        <f t="shared" si="110"/>
        <v>#DIV/0!</v>
      </c>
    </row>
    <row r="5149" spans="7:10" ht="15">
      <c r="G5149" s="106" t="e">
        <f>G5148*#REF!/#REF!</f>
        <v>#REF!</v>
      </c>
      <c r="H5149" s="106" t="e">
        <f t="shared" si="108"/>
        <v>#DIV/0!</v>
      </c>
      <c r="I5149" s="106" t="e">
        <f t="shared" si="109"/>
        <v>#DIV/0!</v>
      </c>
      <c r="J5149" s="106" t="e">
        <f t="shared" si="110"/>
        <v>#DIV/0!</v>
      </c>
    </row>
    <row r="5150" spans="7:10" ht="15">
      <c r="G5150" s="106" t="e">
        <f>G5149*#REF!/#REF!</f>
        <v>#REF!</v>
      </c>
      <c r="H5150" s="106" t="e">
        <f t="shared" si="108"/>
        <v>#DIV/0!</v>
      </c>
      <c r="I5150" s="106" t="e">
        <f t="shared" si="109"/>
        <v>#DIV/0!</v>
      </c>
      <c r="J5150" s="106" t="e">
        <f t="shared" si="110"/>
        <v>#DIV/0!</v>
      </c>
    </row>
    <row r="5151" spans="7:10" ht="15">
      <c r="G5151" s="106" t="e">
        <f>G5150*#REF!/#REF!</f>
        <v>#REF!</v>
      </c>
      <c r="H5151" s="106" t="e">
        <f t="shared" si="108"/>
        <v>#DIV/0!</v>
      </c>
      <c r="I5151" s="106" t="e">
        <f t="shared" si="109"/>
        <v>#DIV/0!</v>
      </c>
      <c r="J5151" s="106" t="e">
        <f t="shared" si="110"/>
        <v>#DIV/0!</v>
      </c>
    </row>
    <row r="5152" spans="7:10" ht="15">
      <c r="G5152" s="106" t="e">
        <f>G5151*#REF!/#REF!</f>
        <v>#REF!</v>
      </c>
      <c r="H5152" s="106" t="e">
        <f t="shared" si="108"/>
        <v>#DIV/0!</v>
      </c>
      <c r="I5152" s="106" t="e">
        <f t="shared" si="109"/>
        <v>#DIV/0!</v>
      </c>
      <c r="J5152" s="106" t="e">
        <f t="shared" si="110"/>
        <v>#DIV/0!</v>
      </c>
    </row>
    <row r="5153" spans="7:10" ht="15">
      <c r="G5153" s="106" t="e">
        <f>G5152*#REF!/#REF!</f>
        <v>#REF!</v>
      </c>
      <c r="H5153" s="106" t="e">
        <f t="shared" si="108"/>
        <v>#DIV/0!</v>
      </c>
      <c r="I5153" s="106" t="e">
        <f t="shared" si="109"/>
        <v>#DIV/0!</v>
      </c>
      <c r="J5153" s="106" t="e">
        <f t="shared" si="110"/>
        <v>#DIV/0!</v>
      </c>
    </row>
    <row r="5154" spans="7:10" ht="15">
      <c r="G5154" s="106" t="e">
        <f>G5153*#REF!/#REF!</f>
        <v>#REF!</v>
      </c>
      <c r="H5154" s="106" t="e">
        <f t="shared" si="108"/>
        <v>#DIV/0!</v>
      </c>
      <c r="I5154" s="106" t="e">
        <f t="shared" si="109"/>
        <v>#DIV/0!</v>
      </c>
      <c r="J5154" s="106" t="e">
        <f t="shared" si="110"/>
        <v>#DIV/0!</v>
      </c>
    </row>
    <row r="5155" spans="7:10" ht="15">
      <c r="G5155" s="106" t="e">
        <f>G5154*#REF!/#REF!</f>
        <v>#REF!</v>
      </c>
      <c r="H5155" s="106" t="e">
        <f t="shared" si="108"/>
        <v>#DIV/0!</v>
      </c>
      <c r="I5155" s="106" t="e">
        <f t="shared" si="109"/>
        <v>#DIV/0!</v>
      </c>
      <c r="J5155" s="106" t="e">
        <f t="shared" si="110"/>
        <v>#DIV/0!</v>
      </c>
    </row>
    <row r="5156" spans="7:10" ht="15">
      <c r="G5156" s="106" t="e">
        <f>G5155*#REF!/#REF!</f>
        <v>#REF!</v>
      </c>
      <c r="H5156" s="106" t="e">
        <f t="shared" si="108"/>
        <v>#DIV/0!</v>
      </c>
      <c r="I5156" s="106" t="e">
        <f t="shared" si="109"/>
        <v>#DIV/0!</v>
      </c>
      <c r="J5156" s="106" t="e">
        <f t="shared" si="110"/>
        <v>#DIV/0!</v>
      </c>
    </row>
    <row r="5157" spans="7:10" ht="15">
      <c r="G5157" s="106" t="e">
        <f>G5156*#REF!/#REF!</f>
        <v>#REF!</v>
      </c>
      <c r="H5157" s="106" t="e">
        <f t="shared" si="108"/>
        <v>#DIV/0!</v>
      </c>
      <c r="I5157" s="106" t="e">
        <f t="shared" si="109"/>
        <v>#DIV/0!</v>
      </c>
      <c r="J5157" s="106" t="e">
        <f t="shared" si="110"/>
        <v>#DIV/0!</v>
      </c>
    </row>
    <row r="5158" spans="7:10" ht="15">
      <c r="G5158" s="106" t="e">
        <f>G5157*#REF!/#REF!</f>
        <v>#REF!</v>
      </c>
      <c r="H5158" s="106" t="e">
        <f t="shared" si="108"/>
        <v>#DIV/0!</v>
      </c>
      <c r="I5158" s="106" t="e">
        <f t="shared" si="109"/>
        <v>#DIV/0!</v>
      </c>
      <c r="J5158" s="106" t="e">
        <f t="shared" si="110"/>
        <v>#DIV/0!</v>
      </c>
    </row>
    <row r="5159" spans="7:10" ht="15">
      <c r="G5159" s="106" t="e">
        <f>G5158*#REF!/#REF!</f>
        <v>#REF!</v>
      </c>
      <c r="H5159" s="106" t="e">
        <f t="shared" si="108"/>
        <v>#DIV/0!</v>
      </c>
      <c r="I5159" s="106" t="e">
        <f t="shared" si="109"/>
        <v>#DIV/0!</v>
      </c>
      <c r="J5159" s="106" t="e">
        <f t="shared" si="110"/>
        <v>#DIV/0!</v>
      </c>
    </row>
    <row r="5160" spans="7:10" ht="15">
      <c r="G5160" s="106" t="e">
        <f>G5159*#REF!/#REF!</f>
        <v>#REF!</v>
      </c>
      <c r="H5160" s="106" t="e">
        <f t="shared" si="108"/>
        <v>#DIV/0!</v>
      </c>
      <c r="I5160" s="106" t="e">
        <f t="shared" si="109"/>
        <v>#DIV/0!</v>
      </c>
      <c r="J5160" s="106" t="e">
        <f t="shared" si="110"/>
        <v>#DIV/0!</v>
      </c>
    </row>
    <row r="5161" spans="7:10" ht="15">
      <c r="G5161" s="106" t="e">
        <f>G5160*#REF!/#REF!</f>
        <v>#REF!</v>
      </c>
      <c r="H5161" s="106" t="e">
        <f t="shared" si="108"/>
        <v>#DIV/0!</v>
      </c>
      <c r="I5161" s="106" t="e">
        <f t="shared" si="109"/>
        <v>#DIV/0!</v>
      </c>
      <c r="J5161" s="106" t="e">
        <f t="shared" si="110"/>
        <v>#DIV/0!</v>
      </c>
    </row>
    <row r="5162" spans="7:10" ht="15">
      <c r="G5162" s="106" t="e">
        <f>G5161*#REF!/#REF!</f>
        <v>#REF!</v>
      </c>
      <c r="H5162" s="106" t="e">
        <f t="shared" si="108"/>
        <v>#DIV/0!</v>
      </c>
      <c r="I5162" s="106" t="e">
        <f t="shared" si="109"/>
        <v>#DIV/0!</v>
      </c>
      <c r="J5162" s="106" t="e">
        <f t="shared" si="110"/>
        <v>#DIV/0!</v>
      </c>
    </row>
    <row r="5163" spans="7:10" ht="15">
      <c r="G5163" s="106" t="e">
        <f>G5162*#REF!/#REF!</f>
        <v>#REF!</v>
      </c>
      <c r="H5163" s="106" t="e">
        <f t="shared" si="108"/>
        <v>#DIV/0!</v>
      </c>
      <c r="I5163" s="106" t="e">
        <f t="shared" si="109"/>
        <v>#DIV/0!</v>
      </c>
      <c r="J5163" s="106" t="e">
        <f t="shared" si="110"/>
        <v>#DIV/0!</v>
      </c>
    </row>
    <row r="5164" spans="7:10" ht="15">
      <c r="G5164" s="106" t="e">
        <f>G5163*#REF!/#REF!</f>
        <v>#REF!</v>
      </c>
      <c r="H5164" s="106" t="e">
        <f t="shared" si="108"/>
        <v>#DIV/0!</v>
      </c>
      <c r="I5164" s="106" t="e">
        <f t="shared" si="109"/>
        <v>#DIV/0!</v>
      </c>
      <c r="J5164" s="106" t="e">
        <f t="shared" si="110"/>
        <v>#DIV/0!</v>
      </c>
    </row>
    <row r="5165" spans="7:10" ht="15">
      <c r="G5165" s="106" t="e">
        <f>G5164*#REF!/#REF!</f>
        <v>#REF!</v>
      </c>
      <c r="H5165" s="106" t="e">
        <f t="shared" si="108"/>
        <v>#DIV/0!</v>
      </c>
      <c r="I5165" s="106" t="e">
        <f t="shared" si="109"/>
        <v>#DIV/0!</v>
      </c>
      <c r="J5165" s="106" t="e">
        <f t="shared" si="110"/>
        <v>#DIV/0!</v>
      </c>
    </row>
    <row r="5166" spans="7:10" ht="15">
      <c r="G5166" s="106" t="e">
        <f>G5165*#REF!/#REF!</f>
        <v>#REF!</v>
      </c>
      <c r="H5166" s="106" t="e">
        <f t="shared" si="108"/>
        <v>#DIV/0!</v>
      </c>
      <c r="I5166" s="106" t="e">
        <f t="shared" si="109"/>
        <v>#DIV/0!</v>
      </c>
      <c r="J5166" s="106" t="e">
        <f t="shared" si="110"/>
        <v>#DIV/0!</v>
      </c>
    </row>
    <row r="5167" spans="7:10" ht="15">
      <c r="G5167" s="106" t="e">
        <f>G5166*#REF!/#REF!</f>
        <v>#REF!</v>
      </c>
      <c r="H5167" s="106" t="e">
        <f t="shared" si="108"/>
        <v>#DIV/0!</v>
      </c>
      <c r="I5167" s="106" t="e">
        <f t="shared" si="109"/>
        <v>#DIV/0!</v>
      </c>
      <c r="J5167" s="106" t="e">
        <f t="shared" si="110"/>
        <v>#DIV/0!</v>
      </c>
    </row>
    <row r="5168" spans="7:10" ht="15">
      <c r="G5168" s="106" t="e">
        <f>G5167*#REF!/#REF!</f>
        <v>#REF!</v>
      </c>
      <c r="H5168" s="106" t="e">
        <f t="shared" si="108"/>
        <v>#DIV/0!</v>
      </c>
      <c r="I5168" s="106" t="e">
        <f t="shared" si="109"/>
        <v>#DIV/0!</v>
      </c>
      <c r="J5168" s="106" t="e">
        <f t="shared" si="110"/>
        <v>#DIV/0!</v>
      </c>
    </row>
    <row r="5169" spans="7:10" ht="15">
      <c r="G5169" s="106" t="e">
        <f>G5168*#REF!/#REF!</f>
        <v>#REF!</v>
      </c>
      <c r="H5169" s="106" t="e">
        <f t="shared" si="108"/>
        <v>#DIV/0!</v>
      </c>
      <c r="I5169" s="106" t="e">
        <f t="shared" si="109"/>
        <v>#DIV/0!</v>
      </c>
      <c r="J5169" s="106" t="e">
        <f t="shared" si="110"/>
        <v>#DIV/0!</v>
      </c>
    </row>
    <row r="5170" spans="7:10" ht="15">
      <c r="G5170" s="106" t="e">
        <f>G5169*#REF!/#REF!</f>
        <v>#REF!</v>
      </c>
      <c r="H5170" s="106" t="e">
        <f t="shared" si="108"/>
        <v>#DIV/0!</v>
      </c>
      <c r="I5170" s="106" t="e">
        <f t="shared" si="109"/>
        <v>#DIV/0!</v>
      </c>
      <c r="J5170" s="106" t="e">
        <f t="shared" si="110"/>
        <v>#DIV/0!</v>
      </c>
    </row>
    <row r="5171" spans="7:10" ht="15">
      <c r="G5171" s="106" t="e">
        <f>G5170*#REF!/#REF!</f>
        <v>#REF!</v>
      </c>
      <c r="H5171" s="106" t="e">
        <f t="shared" si="108"/>
        <v>#DIV/0!</v>
      </c>
      <c r="I5171" s="106" t="e">
        <f t="shared" si="109"/>
        <v>#DIV/0!</v>
      </c>
      <c r="J5171" s="106" t="e">
        <f t="shared" si="110"/>
        <v>#DIV/0!</v>
      </c>
    </row>
    <row r="5172" spans="7:10" ht="15">
      <c r="G5172" s="106" t="e">
        <f>G5171*#REF!/#REF!</f>
        <v>#REF!</v>
      </c>
      <c r="H5172" s="106" t="e">
        <f t="shared" si="108"/>
        <v>#DIV/0!</v>
      </c>
      <c r="I5172" s="106" t="e">
        <f t="shared" si="109"/>
        <v>#DIV/0!</v>
      </c>
      <c r="J5172" s="106" t="e">
        <f t="shared" si="110"/>
        <v>#DIV/0!</v>
      </c>
    </row>
    <row r="5173" spans="7:10" ht="15">
      <c r="G5173" s="106" t="e">
        <f>G5172*#REF!/#REF!</f>
        <v>#REF!</v>
      </c>
      <c r="H5173" s="106" t="e">
        <f t="shared" si="108"/>
        <v>#DIV/0!</v>
      </c>
      <c r="I5173" s="106" t="e">
        <f t="shared" si="109"/>
        <v>#DIV/0!</v>
      </c>
      <c r="J5173" s="106" t="e">
        <f t="shared" si="110"/>
        <v>#DIV/0!</v>
      </c>
    </row>
    <row r="5174" spans="7:10" ht="15">
      <c r="G5174" s="106" t="e">
        <f>G5173*#REF!/#REF!</f>
        <v>#REF!</v>
      </c>
      <c r="H5174" s="106" t="e">
        <f t="shared" si="108"/>
        <v>#DIV/0!</v>
      </c>
      <c r="I5174" s="106" t="e">
        <f t="shared" si="109"/>
        <v>#DIV/0!</v>
      </c>
      <c r="J5174" s="106" t="e">
        <f t="shared" si="110"/>
        <v>#DIV/0!</v>
      </c>
    </row>
    <row r="5175" spans="7:10" ht="15">
      <c r="G5175" s="106" t="e">
        <f>G5174*#REF!/#REF!</f>
        <v>#REF!</v>
      </c>
      <c r="H5175" s="106" t="e">
        <f t="shared" si="108"/>
        <v>#DIV/0!</v>
      </c>
      <c r="I5175" s="106" t="e">
        <f t="shared" si="109"/>
        <v>#DIV/0!</v>
      </c>
      <c r="J5175" s="106" t="e">
        <f t="shared" si="110"/>
        <v>#DIV/0!</v>
      </c>
    </row>
    <row r="5176" spans="7:10" ht="15">
      <c r="G5176" s="106" t="e">
        <f>G5175*#REF!/#REF!</f>
        <v>#REF!</v>
      </c>
      <c r="H5176" s="106" t="e">
        <f t="shared" si="108"/>
        <v>#DIV/0!</v>
      </c>
      <c r="I5176" s="106" t="e">
        <f t="shared" si="109"/>
        <v>#DIV/0!</v>
      </c>
      <c r="J5176" s="106" t="e">
        <f t="shared" si="110"/>
        <v>#DIV/0!</v>
      </c>
    </row>
    <row r="5177" spans="7:10" ht="15">
      <c r="G5177" s="106" t="e">
        <f>G5176*#REF!/#REF!</f>
        <v>#REF!</v>
      </c>
      <c r="H5177" s="106" t="e">
        <f t="shared" si="108"/>
        <v>#DIV/0!</v>
      </c>
      <c r="I5177" s="106" t="e">
        <f t="shared" si="109"/>
        <v>#DIV/0!</v>
      </c>
      <c r="J5177" s="106" t="e">
        <f t="shared" si="110"/>
        <v>#DIV/0!</v>
      </c>
    </row>
    <row r="5178" spans="7:10" ht="15">
      <c r="G5178" s="106" t="e">
        <f>G5177*#REF!/#REF!</f>
        <v>#REF!</v>
      </c>
      <c r="H5178" s="106" t="e">
        <f t="shared" si="108"/>
        <v>#DIV/0!</v>
      </c>
      <c r="I5178" s="106" t="e">
        <f t="shared" si="109"/>
        <v>#DIV/0!</v>
      </c>
      <c r="J5178" s="106" t="e">
        <f t="shared" si="110"/>
        <v>#DIV/0!</v>
      </c>
    </row>
    <row r="5179" spans="7:10" ht="15">
      <c r="G5179" s="106" t="e">
        <f>G5178*#REF!/#REF!</f>
        <v>#REF!</v>
      </c>
      <c r="H5179" s="106" t="e">
        <f t="shared" si="108"/>
        <v>#DIV/0!</v>
      </c>
      <c r="I5179" s="106" t="e">
        <f t="shared" si="109"/>
        <v>#DIV/0!</v>
      </c>
      <c r="J5179" s="106" t="e">
        <f t="shared" si="110"/>
        <v>#DIV/0!</v>
      </c>
    </row>
    <row r="5180" spans="7:10" ht="15">
      <c r="G5180" s="106" t="e">
        <f>G5179*#REF!/#REF!</f>
        <v>#REF!</v>
      </c>
      <c r="H5180" s="106" t="e">
        <f t="shared" si="108"/>
        <v>#DIV/0!</v>
      </c>
      <c r="I5180" s="106" t="e">
        <f t="shared" si="109"/>
        <v>#DIV/0!</v>
      </c>
      <c r="J5180" s="106" t="e">
        <f t="shared" si="110"/>
        <v>#DIV/0!</v>
      </c>
    </row>
    <row r="5181" spans="7:10" ht="15">
      <c r="G5181" s="106" t="e">
        <f>G5180*#REF!/#REF!</f>
        <v>#REF!</v>
      </c>
      <c r="H5181" s="106" t="e">
        <f t="shared" si="108"/>
        <v>#DIV/0!</v>
      </c>
      <c r="I5181" s="106" t="e">
        <f t="shared" si="109"/>
        <v>#DIV/0!</v>
      </c>
      <c r="J5181" s="106" t="e">
        <f t="shared" si="110"/>
        <v>#DIV/0!</v>
      </c>
    </row>
    <row r="5182" spans="7:10" ht="15">
      <c r="G5182" s="106" t="e">
        <f>G5181*#REF!/#REF!</f>
        <v>#REF!</v>
      </c>
      <c r="H5182" s="106" t="e">
        <f t="shared" si="108"/>
        <v>#DIV/0!</v>
      </c>
      <c r="I5182" s="106" t="e">
        <f t="shared" si="109"/>
        <v>#DIV/0!</v>
      </c>
      <c r="J5182" s="106" t="e">
        <f t="shared" si="110"/>
        <v>#DIV/0!</v>
      </c>
    </row>
    <row r="5183" spans="7:10" ht="15">
      <c r="G5183" s="106" t="e">
        <f>G5182*#REF!/#REF!</f>
        <v>#REF!</v>
      </c>
      <c r="H5183" s="106" t="e">
        <f t="shared" si="108"/>
        <v>#DIV/0!</v>
      </c>
      <c r="I5183" s="106" t="e">
        <f t="shared" si="109"/>
        <v>#DIV/0!</v>
      </c>
      <c r="J5183" s="106" t="e">
        <f t="shared" si="110"/>
        <v>#DIV/0!</v>
      </c>
    </row>
    <row r="5184" spans="7:10" ht="15">
      <c r="G5184" s="106" t="e">
        <f>G5183*#REF!/#REF!</f>
        <v>#REF!</v>
      </c>
      <c r="H5184" s="106" t="e">
        <f t="shared" si="108"/>
        <v>#DIV/0!</v>
      </c>
      <c r="I5184" s="106" t="e">
        <f t="shared" si="109"/>
        <v>#DIV/0!</v>
      </c>
      <c r="J5184" s="106" t="e">
        <f t="shared" si="110"/>
        <v>#DIV/0!</v>
      </c>
    </row>
    <row r="5185" spans="7:10" ht="15">
      <c r="G5185" s="106" t="e">
        <f>G5184*#REF!/#REF!</f>
        <v>#REF!</v>
      </c>
      <c r="H5185" s="106" t="e">
        <f t="shared" si="108"/>
        <v>#DIV/0!</v>
      </c>
      <c r="I5185" s="106" t="e">
        <f t="shared" si="109"/>
        <v>#DIV/0!</v>
      </c>
      <c r="J5185" s="106" t="e">
        <f t="shared" si="110"/>
        <v>#DIV/0!</v>
      </c>
    </row>
    <row r="5186" spans="7:10" ht="15">
      <c r="G5186" s="106" t="e">
        <f>G5185*#REF!/#REF!</f>
        <v>#REF!</v>
      </c>
      <c r="H5186" s="106" t="e">
        <f t="shared" si="108"/>
        <v>#DIV/0!</v>
      </c>
      <c r="I5186" s="106" t="e">
        <f t="shared" si="109"/>
        <v>#DIV/0!</v>
      </c>
      <c r="J5186" s="106" t="e">
        <f t="shared" si="110"/>
        <v>#DIV/0!</v>
      </c>
    </row>
    <row r="5187" spans="7:10" ht="15">
      <c r="G5187" s="106" t="e">
        <f>G5186*#REF!/#REF!</f>
        <v>#REF!</v>
      </c>
      <c r="H5187" s="106" t="e">
        <f t="shared" si="108"/>
        <v>#DIV/0!</v>
      </c>
      <c r="I5187" s="106" t="e">
        <f t="shared" si="109"/>
        <v>#DIV/0!</v>
      </c>
      <c r="J5187" s="106" t="e">
        <f t="shared" si="110"/>
        <v>#DIV/0!</v>
      </c>
    </row>
    <row r="5188" spans="7:10" ht="15">
      <c r="G5188" s="106" t="e">
        <f>G5187*#REF!/#REF!</f>
        <v>#REF!</v>
      </c>
      <c r="H5188" s="106" t="e">
        <f t="shared" si="108"/>
        <v>#DIV/0!</v>
      </c>
      <c r="I5188" s="106" t="e">
        <f t="shared" si="109"/>
        <v>#DIV/0!</v>
      </c>
      <c r="J5188" s="106" t="e">
        <f t="shared" si="110"/>
        <v>#DIV/0!</v>
      </c>
    </row>
    <row r="5189" spans="7:10" ht="15">
      <c r="G5189" s="106" t="e">
        <f>G5188*#REF!/#REF!</f>
        <v>#REF!</v>
      </c>
      <c r="H5189" s="106" t="e">
        <f t="shared" si="108"/>
        <v>#DIV/0!</v>
      </c>
      <c r="I5189" s="106" t="e">
        <f t="shared" si="109"/>
        <v>#DIV/0!</v>
      </c>
      <c r="J5189" s="106" t="e">
        <f t="shared" si="110"/>
        <v>#DIV/0!</v>
      </c>
    </row>
    <row r="5190" spans="7:10" ht="15">
      <c r="G5190" s="106" t="e">
        <f>G5189*#REF!/#REF!</f>
        <v>#REF!</v>
      </c>
      <c r="H5190" s="106" t="e">
        <f t="shared" ref="H5190:H5253" si="111">H5189*B5190/B5189</f>
        <v>#DIV/0!</v>
      </c>
      <c r="I5190" s="106" t="e">
        <f t="shared" ref="I5190:I5253" si="112">I5189*D5190/D5189</f>
        <v>#DIV/0!</v>
      </c>
      <c r="J5190" s="106" t="e">
        <f t="shared" ref="J5190:J5253" si="113">J5189*F5190/F5189</f>
        <v>#DIV/0!</v>
      </c>
    </row>
    <row r="5191" spans="7:10" ht="15">
      <c r="G5191" s="106" t="e">
        <f>G5190*#REF!/#REF!</f>
        <v>#REF!</v>
      </c>
      <c r="H5191" s="106" t="e">
        <f t="shared" si="111"/>
        <v>#DIV/0!</v>
      </c>
      <c r="I5191" s="106" t="e">
        <f t="shared" si="112"/>
        <v>#DIV/0!</v>
      </c>
      <c r="J5191" s="106" t="e">
        <f t="shared" si="113"/>
        <v>#DIV/0!</v>
      </c>
    </row>
    <row r="5192" spans="7:10" ht="15">
      <c r="G5192" s="106" t="e">
        <f>G5191*#REF!/#REF!</f>
        <v>#REF!</v>
      </c>
      <c r="H5192" s="106" t="e">
        <f t="shared" si="111"/>
        <v>#DIV/0!</v>
      </c>
      <c r="I5192" s="106" t="e">
        <f t="shared" si="112"/>
        <v>#DIV/0!</v>
      </c>
      <c r="J5192" s="106" t="e">
        <f t="shared" si="113"/>
        <v>#DIV/0!</v>
      </c>
    </row>
    <row r="5193" spans="7:10" ht="15">
      <c r="G5193" s="106" t="e">
        <f>G5192*#REF!/#REF!</f>
        <v>#REF!</v>
      </c>
      <c r="H5193" s="106" t="e">
        <f t="shared" si="111"/>
        <v>#DIV/0!</v>
      </c>
      <c r="I5193" s="106" t="e">
        <f t="shared" si="112"/>
        <v>#DIV/0!</v>
      </c>
      <c r="J5193" s="106" t="e">
        <f t="shared" si="113"/>
        <v>#DIV/0!</v>
      </c>
    </row>
    <row r="5194" spans="7:10" ht="15">
      <c r="G5194" s="106" t="e">
        <f>G5193*#REF!/#REF!</f>
        <v>#REF!</v>
      </c>
      <c r="H5194" s="106" t="e">
        <f t="shared" si="111"/>
        <v>#DIV/0!</v>
      </c>
      <c r="I5194" s="106" t="e">
        <f t="shared" si="112"/>
        <v>#DIV/0!</v>
      </c>
      <c r="J5194" s="106" t="e">
        <f t="shared" si="113"/>
        <v>#DIV/0!</v>
      </c>
    </row>
    <row r="5195" spans="7:10" ht="15">
      <c r="G5195" s="106" t="e">
        <f>G5194*#REF!/#REF!</f>
        <v>#REF!</v>
      </c>
      <c r="H5195" s="106" t="e">
        <f t="shared" si="111"/>
        <v>#DIV/0!</v>
      </c>
      <c r="I5195" s="106" t="e">
        <f t="shared" si="112"/>
        <v>#DIV/0!</v>
      </c>
      <c r="J5195" s="106" t="e">
        <f t="shared" si="113"/>
        <v>#DIV/0!</v>
      </c>
    </row>
    <row r="5196" spans="7:10" ht="15">
      <c r="G5196" s="106" t="e">
        <f>G5195*#REF!/#REF!</f>
        <v>#REF!</v>
      </c>
      <c r="H5196" s="106" t="e">
        <f t="shared" si="111"/>
        <v>#DIV/0!</v>
      </c>
      <c r="I5196" s="106" t="e">
        <f t="shared" si="112"/>
        <v>#DIV/0!</v>
      </c>
      <c r="J5196" s="106" t="e">
        <f t="shared" si="113"/>
        <v>#DIV/0!</v>
      </c>
    </row>
    <row r="5197" spans="7:10" ht="15">
      <c r="G5197" s="106" t="e">
        <f>G5196*#REF!/#REF!</f>
        <v>#REF!</v>
      </c>
      <c r="H5197" s="106" t="e">
        <f t="shared" si="111"/>
        <v>#DIV/0!</v>
      </c>
      <c r="I5197" s="106" t="e">
        <f t="shared" si="112"/>
        <v>#DIV/0!</v>
      </c>
      <c r="J5197" s="106" t="e">
        <f t="shared" si="113"/>
        <v>#DIV/0!</v>
      </c>
    </row>
    <row r="5198" spans="7:10" ht="15">
      <c r="G5198" s="106" t="e">
        <f>G5197*#REF!/#REF!</f>
        <v>#REF!</v>
      </c>
      <c r="H5198" s="106" t="e">
        <f t="shared" si="111"/>
        <v>#DIV/0!</v>
      </c>
      <c r="I5198" s="106" t="e">
        <f t="shared" si="112"/>
        <v>#DIV/0!</v>
      </c>
      <c r="J5198" s="106" t="e">
        <f t="shared" si="113"/>
        <v>#DIV/0!</v>
      </c>
    </row>
    <row r="5199" spans="7:10" ht="15">
      <c r="G5199" s="106" t="e">
        <f>G5198*#REF!/#REF!</f>
        <v>#REF!</v>
      </c>
      <c r="H5199" s="106" t="e">
        <f t="shared" si="111"/>
        <v>#DIV/0!</v>
      </c>
      <c r="I5199" s="106" t="e">
        <f t="shared" si="112"/>
        <v>#DIV/0!</v>
      </c>
      <c r="J5199" s="106" t="e">
        <f t="shared" si="113"/>
        <v>#DIV/0!</v>
      </c>
    </row>
    <row r="5200" spans="7:10" ht="15">
      <c r="G5200" s="106" t="e">
        <f>G5199*#REF!/#REF!</f>
        <v>#REF!</v>
      </c>
      <c r="H5200" s="106" t="e">
        <f t="shared" si="111"/>
        <v>#DIV/0!</v>
      </c>
      <c r="I5200" s="106" t="e">
        <f t="shared" si="112"/>
        <v>#DIV/0!</v>
      </c>
      <c r="J5200" s="106" t="e">
        <f t="shared" si="113"/>
        <v>#DIV/0!</v>
      </c>
    </row>
    <row r="5201" spans="7:10" ht="15">
      <c r="G5201" s="106" t="e">
        <f>G5200*#REF!/#REF!</f>
        <v>#REF!</v>
      </c>
      <c r="H5201" s="106" t="e">
        <f t="shared" si="111"/>
        <v>#DIV/0!</v>
      </c>
      <c r="I5201" s="106" t="e">
        <f t="shared" si="112"/>
        <v>#DIV/0!</v>
      </c>
      <c r="J5201" s="106" t="e">
        <f t="shared" si="113"/>
        <v>#DIV/0!</v>
      </c>
    </row>
    <row r="5202" spans="7:10" ht="15">
      <c r="G5202" s="106" t="e">
        <f>G5201*#REF!/#REF!</f>
        <v>#REF!</v>
      </c>
      <c r="H5202" s="106" t="e">
        <f t="shared" si="111"/>
        <v>#DIV/0!</v>
      </c>
      <c r="I5202" s="106" t="e">
        <f t="shared" si="112"/>
        <v>#DIV/0!</v>
      </c>
      <c r="J5202" s="106" t="e">
        <f t="shared" si="113"/>
        <v>#DIV/0!</v>
      </c>
    </row>
    <row r="5203" spans="7:10" ht="15">
      <c r="G5203" s="106" t="e">
        <f>G5202*#REF!/#REF!</f>
        <v>#REF!</v>
      </c>
      <c r="H5203" s="106" t="e">
        <f t="shared" si="111"/>
        <v>#DIV/0!</v>
      </c>
      <c r="I5203" s="106" t="e">
        <f t="shared" si="112"/>
        <v>#DIV/0!</v>
      </c>
      <c r="J5203" s="106" t="e">
        <f t="shared" si="113"/>
        <v>#DIV/0!</v>
      </c>
    </row>
    <row r="5204" spans="7:10" ht="15">
      <c r="G5204" s="106" t="e">
        <f>G5203*#REF!/#REF!</f>
        <v>#REF!</v>
      </c>
      <c r="H5204" s="106" t="e">
        <f t="shared" si="111"/>
        <v>#DIV/0!</v>
      </c>
      <c r="I5204" s="106" t="e">
        <f t="shared" si="112"/>
        <v>#DIV/0!</v>
      </c>
      <c r="J5204" s="106" t="e">
        <f t="shared" si="113"/>
        <v>#DIV/0!</v>
      </c>
    </row>
    <row r="5205" spans="7:10" ht="15">
      <c r="G5205" s="106" t="e">
        <f>G5204*#REF!/#REF!</f>
        <v>#REF!</v>
      </c>
      <c r="H5205" s="106" t="e">
        <f t="shared" si="111"/>
        <v>#DIV/0!</v>
      </c>
      <c r="I5205" s="106" t="e">
        <f t="shared" si="112"/>
        <v>#DIV/0!</v>
      </c>
      <c r="J5205" s="106" t="e">
        <f t="shared" si="113"/>
        <v>#DIV/0!</v>
      </c>
    </row>
    <row r="5206" spans="7:10" ht="15">
      <c r="G5206" s="106" t="e">
        <f>G5205*#REF!/#REF!</f>
        <v>#REF!</v>
      </c>
      <c r="H5206" s="106" t="e">
        <f t="shared" si="111"/>
        <v>#DIV/0!</v>
      </c>
      <c r="I5206" s="106" t="e">
        <f t="shared" si="112"/>
        <v>#DIV/0!</v>
      </c>
      <c r="J5206" s="106" t="e">
        <f t="shared" si="113"/>
        <v>#DIV/0!</v>
      </c>
    </row>
    <row r="5207" spans="7:10" ht="15">
      <c r="G5207" s="106" t="e">
        <f>G5206*#REF!/#REF!</f>
        <v>#REF!</v>
      </c>
      <c r="H5207" s="106" t="e">
        <f t="shared" si="111"/>
        <v>#DIV/0!</v>
      </c>
      <c r="I5207" s="106" t="e">
        <f t="shared" si="112"/>
        <v>#DIV/0!</v>
      </c>
      <c r="J5207" s="106" t="e">
        <f t="shared" si="113"/>
        <v>#DIV/0!</v>
      </c>
    </row>
    <row r="5208" spans="7:10" ht="15">
      <c r="G5208" s="106" t="e">
        <f>G5207*#REF!/#REF!</f>
        <v>#REF!</v>
      </c>
      <c r="H5208" s="106" t="e">
        <f t="shared" si="111"/>
        <v>#DIV/0!</v>
      </c>
      <c r="I5208" s="106" t="e">
        <f t="shared" si="112"/>
        <v>#DIV/0!</v>
      </c>
      <c r="J5208" s="106" t="e">
        <f t="shared" si="113"/>
        <v>#DIV/0!</v>
      </c>
    </row>
    <row r="5209" spans="7:10" ht="15">
      <c r="G5209" s="106" t="e">
        <f>G5208*#REF!/#REF!</f>
        <v>#REF!</v>
      </c>
      <c r="H5209" s="106" t="e">
        <f t="shared" si="111"/>
        <v>#DIV/0!</v>
      </c>
      <c r="I5209" s="106" t="e">
        <f t="shared" si="112"/>
        <v>#DIV/0!</v>
      </c>
      <c r="J5209" s="106" t="e">
        <f t="shared" si="113"/>
        <v>#DIV/0!</v>
      </c>
    </row>
    <row r="5210" spans="7:10" ht="15">
      <c r="G5210" s="106" t="e">
        <f>G5209*#REF!/#REF!</f>
        <v>#REF!</v>
      </c>
      <c r="H5210" s="106" t="e">
        <f t="shared" si="111"/>
        <v>#DIV/0!</v>
      </c>
      <c r="I5210" s="106" t="e">
        <f t="shared" si="112"/>
        <v>#DIV/0!</v>
      </c>
      <c r="J5210" s="106" t="e">
        <f t="shared" si="113"/>
        <v>#DIV/0!</v>
      </c>
    </row>
    <row r="5211" spans="7:10" ht="15">
      <c r="G5211" s="106" t="e">
        <f>G5210*#REF!/#REF!</f>
        <v>#REF!</v>
      </c>
      <c r="H5211" s="106" t="e">
        <f t="shared" si="111"/>
        <v>#DIV/0!</v>
      </c>
      <c r="I5211" s="106" t="e">
        <f t="shared" si="112"/>
        <v>#DIV/0!</v>
      </c>
      <c r="J5211" s="106" t="e">
        <f t="shared" si="113"/>
        <v>#DIV/0!</v>
      </c>
    </row>
    <row r="5212" spans="7:10" ht="15">
      <c r="G5212" s="106" t="e">
        <f>G5211*#REF!/#REF!</f>
        <v>#REF!</v>
      </c>
      <c r="H5212" s="106" t="e">
        <f t="shared" si="111"/>
        <v>#DIV/0!</v>
      </c>
      <c r="I5212" s="106" t="e">
        <f t="shared" si="112"/>
        <v>#DIV/0!</v>
      </c>
      <c r="J5212" s="106" t="e">
        <f t="shared" si="113"/>
        <v>#DIV/0!</v>
      </c>
    </row>
    <row r="5213" spans="7:10" ht="15">
      <c r="G5213" s="106" t="e">
        <f>G5212*#REF!/#REF!</f>
        <v>#REF!</v>
      </c>
      <c r="H5213" s="106" t="e">
        <f t="shared" si="111"/>
        <v>#DIV/0!</v>
      </c>
      <c r="I5213" s="106" t="e">
        <f t="shared" si="112"/>
        <v>#DIV/0!</v>
      </c>
      <c r="J5213" s="106" t="e">
        <f t="shared" si="113"/>
        <v>#DIV/0!</v>
      </c>
    </row>
    <row r="5214" spans="7:10" ht="15">
      <c r="G5214" s="106" t="e">
        <f>G5213*#REF!/#REF!</f>
        <v>#REF!</v>
      </c>
      <c r="H5214" s="106" t="e">
        <f t="shared" si="111"/>
        <v>#DIV/0!</v>
      </c>
      <c r="I5214" s="106" t="e">
        <f t="shared" si="112"/>
        <v>#DIV/0!</v>
      </c>
      <c r="J5214" s="106" t="e">
        <f t="shared" si="113"/>
        <v>#DIV/0!</v>
      </c>
    </row>
    <row r="5215" spans="7:10" ht="15">
      <c r="G5215" s="106" t="e">
        <f>G5214*#REF!/#REF!</f>
        <v>#REF!</v>
      </c>
      <c r="H5215" s="106" t="e">
        <f t="shared" si="111"/>
        <v>#DIV/0!</v>
      </c>
      <c r="I5215" s="106" t="e">
        <f t="shared" si="112"/>
        <v>#DIV/0!</v>
      </c>
      <c r="J5215" s="106" t="e">
        <f t="shared" si="113"/>
        <v>#DIV/0!</v>
      </c>
    </row>
    <row r="5216" spans="7:10" ht="15">
      <c r="G5216" s="106" t="e">
        <f>G5215*#REF!/#REF!</f>
        <v>#REF!</v>
      </c>
      <c r="H5216" s="106" t="e">
        <f t="shared" si="111"/>
        <v>#DIV/0!</v>
      </c>
      <c r="I5216" s="106" t="e">
        <f t="shared" si="112"/>
        <v>#DIV/0!</v>
      </c>
      <c r="J5216" s="106" t="e">
        <f t="shared" si="113"/>
        <v>#DIV/0!</v>
      </c>
    </row>
    <row r="5217" spans="7:10" ht="15">
      <c r="G5217" s="106" t="e">
        <f>G5216*#REF!/#REF!</f>
        <v>#REF!</v>
      </c>
      <c r="H5217" s="106" t="e">
        <f t="shared" si="111"/>
        <v>#DIV/0!</v>
      </c>
      <c r="I5217" s="106" t="e">
        <f t="shared" si="112"/>
        <v>#DIV/0!</v>
      </c>
      <c r="J5217" s="106" t="e">
        <f t="shared" si="113"/>
        <v>#DIV/0!</v>
      </c>
    </row>
    <row r="5218" spans="7:10" ht="15">
      <c r="G5218" s="106" t="e">
        <f>G5217*#REF!/#REF!</f>
        <v>#REF!</v>
      </c>
      <c r="H5218" s="106" t="e">
        <f t="shared" si="111"/>
        <v>#DIV/0!</v>
      </c>
      <c r="I5218" s="106" t="e">
        <f t="shared" si="112"/>
        <v>#DIV/0!</v>
      </c>
      <c r="J5218" s="106" t="e">
        <f t="shared" si="113"/>
        <v>#DIV/0!</v>
      </c>
    </row>
    <row r="5219" spans="7:10" ht="15">
      <c r="G5219" s="106" t="e">
        <f>G5218*#REF!/#REF!</f>
        <v>#REF!</v>
      </c>
      <c r="H5219" s="106" t="e">
        <f t="shared" si="111"/>
        <v>#DIV/0!</v>
      </c>
      <c r="I5219" s="106" t="e">
        <f t="shared" si="112"/>
        <v>#DIV/0!</v>
      </c>
      <c r="J5219" s="106" t="e">
        <f t="shared" si="113"/>
        <v>#DIV/0!</v>
      </c>
    </row>
    <row r="5220" spans="7:10" ht="15">
      <c r="G5220" s="106" t="e">
        <f>G5219*#REF!/#REF!</f>
        <v>#REF!</v>
      </c>
      <c r="H5220" s="106" t="e">
        <f t="shared" si="111"/>
        <v>#DIV/0!</v>
      </c>
      <c r="I5220" s="106" t="e">
        <f t="shared" si="112"/>
        <v>#DIV/0!</v>
      </c>
      <c r="J5220" s="106" t="e">
        <f t="shared" si="113"/>
        <v>#DIV/0!</v>
      </c>
    </row>
    <row r="5221" spans="7:10" ht="15">
      <c r="G5221" s="106" t="e">
        <f>G5220*#REF!/#REF!</f>
        <v>#REF!</v>
      </c>
      <c r="H5221" s="106" t="e">
        <f t="shared" si="111"/>
        <v>#DIV/0!</v>
      </c>
      <c r="I5221" s="106" t="e">
        <f t="shared" si="112"/>
        <v>#DIV/0!</v>
      </c>
      <c r="J5221" s="106" t="e">
        <f t="shared" si="113"/>
        <v>#DIV/0!</v>
      </c>
    </row>
    <row r="5222" spans="7:10" ht="15">
      <c r="G5222" s="106" t="e">
        <f>G5221*#REF!/#REF!</f>
        <v>#REF!</v>
      </c>
      <c r="H5222" s="106" t="e">
        <f t="shared" si="111"/>
        <v>#DIV/0!</v>
      </c>
      <c r="I5222" s="106" t="e">
        <f t="shared" si="112"/>
        <v>#DIV/0!</v>
      </c>
      <c r="J5222" s="106" t="e">
        <f t="shared" si="113"/>
        <v>#DIV/0!</v>
      </c>
    </row>
    <row r="5223" spans="7:10" ht="15">
      <c r="G5223" s="106" t="e">
        <f>G5222*#REF!/#REF!</f>
        <v>#REF!</v>
      </c>
      <c r="H5223" s="106" t="e">
        <f t="shared" si="111"/>
        <v>#DIV/0!</v>
      </c>
      <c r="I5223" s="106" t="e">
        <f t="shared" si="112"/>
        <v>#DIV/0!</v>
      </c>
      <c r="J5223" s="106" t="e">
        <f t="shared" si="113"/>
        <v>#DIV/0!</v>
      </c>
    </row>
    <row r="5224" spans="7:10" ht="15">
      <c r="G5224" s="106" t="e">
        <f>G5223*#REF!/#REF!</f>
        <v>#REF!</v>
      </c>
      <c r="H5224" s="106" t="e">
        <f t="shared" si="111"/>
        <v>#DIV/0!</v>
      </c>
      <c r="I5224" s="106" t="e">
        <f t="shared" si="112"/>
        <v>#DIV/0!</v>
      </c>
      <c r="J5224" s="106" t="e">
        <f t="shared" si="113"/>
        <v>#DIV/0!</v>
      </c>
    </row>
    <row r="5225" spans="7:10" ht="15">
      <c r="G5225" s="106" t="e">
        <f>G5224*#REF!/#REF!</f>
        <v>#REF!</v>
      </c>
      <c r="H5225" s="106" t="e">
        <f t="shared" si="111"/>
        <v>#DIV/0!</v>
      </c>
      <c r="I5225" s="106" t="e">
        <f t="shared" si="112"/>
        <v>#DIV/0!</v>
      </c>
      <c r="J5225" s="106" t="e">
        <f t="shared" si="113"/>
        <v>#DIV/0!</v>
      </c>
    </row>
    <row r="5226" spans="7:10" ht="15">
      <c r="G5226" s="106" t="e">
        <f>G5225*#REF!/#REF!</f>
        <v>#REF!</v>
      </c>
      <c r="H5226" s="106" t="e">
        <f t="shared" si="111"/>
        <v>#DIV/0!</v>
      </c>
      <c r="I5226" s="106" t="e">
        <f t="shared" si="112"/>
        <v>#DIV/0!</v>
      </c>
      <c r="J5226" s="106" t="e">
        <f t="shared" si="113"/>
        <v>#DIV/0!</v>
      </c>
    </row>
    <row r="5227" spans="7:10" ht="15">
      <c r="G5227" s="106" t="e">
        <f>G5226*#REF!/#REF!</f>
        <v>#REF!</v>
      </c>
      <c r="H5227" s="106" t="e">
        <f t="shared" si="111"/>
        <v>#DIV/0!</v>
      </c>
      <c r="I5227" s="106" t="e">
        <f t="shared" si="112"/>
        <v>#DIV/0!</v>
      </c>
      <c r="J5227" s="106" t="e">
        <f t="shared" si="113"/>
        <v>#DIV/0!</v>
      </c>
    </row>
    <row r="5228" spans="7:10" ht="15">
      <c r="G5228" s="106" t="e">
        <f>G5227*#REF!/#REF!</f>
        <v>#REF!</v>
      </c>
      <c r="H5228" s="106" t="e">
        <f t="shared" si="111"/>
        <v>#DIV/0!</v>
      </c>
      <c r="I5228" s="106" t="e">
        <f t="shared" si="112"/>
        <v>#DIV/0!</v>
      </c>
      <c r="J5228" s="106" t="e">
        <f t="shared" si="113"/>
        <v>#DIV/0!</v>
      </c>
    </row>
    <row r="5229" spans="7:10" ht="15">
      <c r="G5229" s="106" t="e">
        <f>G5228*#REF!/#REF!</f>
        <v>#REF!</v>
      </c>
      <c r="H5229" s="106" t="e">
        <f t="shared" si="111"/>
        <v>#DIV/0!</v>
      </c>
      <c r="I5229" s="106" t="e">
        <f t="shared" si="112"/>
        <v>#DIV/0!</v>
      </c>
      <c r="J5229" s="106" t="e">
        <f t="shared" si="113"/>
        <v>#DIV/0!</v>
      </c>
    </row>
    <row r="5230" spans="7:10" ht="15">
      <c r="G5230" s="106" t="e">
        <f>G5229*#REF!/#REF!</f>
        <v>#REF!</v>
      </c>
      <c r="H5230" s="106" t="e">
        <f t="shared" si="111"/>
        <v>#DIV/0!</v>
      </c>
      <c r="I5230" s="106" t="e">
        <f t="shared" si="112"/>
        <v>#DIV/0!</v>
      </c>
      <c r="J5230" s="106" t="e">
        <f t="shared" si="113"/>
        <v>#DIV/0!</v>
      </c>
    </row>
    <row r="5231" spans="7:10" ht="15">
      <c r="G5231" s="106" t="e">
        <f>G5230*#REF!/#REF!</f>
        <v>#REF!</v>
      </c>
      <c r="H5231" s="106" t="e">
        <f t="shared" si="111"/>
        <v>#DIV/0!</v>
      </c>
      <c r="I5231" s="106" t="e">
        <f t="shared" si="112"/>
        <v>#DIV/0!</v>
      </c>
      <c r="J5231" s="106" t="e">
        <f t="shared" si="113"/>
        <v>#DIV/0!</v>
      </c>
    </row>
    <row r="5232" spans="7:10" ht="15">
      <c r="G5232" s="106" t="e">
        <f>G5231*#REF!/#REF!</f>
        <v>#REF!</v>
      </c>
      <c r="H5232" s="106" t="e">
        <f t="shared" si="111"/>
        <v>#DIV/0!</v>
      </c>
      <c r="I5232" s="106" t="e">
        <f t="shared" si="112"/>
        <v>#DIV/0!</v>
      </c>
      <c r="J5232" s="106" t="e">
        <f t="shared" si="113"/>
        <v>#DIV/0!</v>
      </c>
    </row>
    <row r="5233" spans="7:10" ht="15">
      <c r="G5233" s="106" t="e">
        <f>G5232*#REF!/#REF!</f>
        <v>#REF!</v>
      </c>
      <c r="H5233" s="106" t="e">
        <f t="shared" si="111"/>
        <v>#DIV/0!</v>
      </c>
      <c r="I5233" s="106" t="e">
        <f t="shared" si="112"/>
        <v>#DIV/0!</v>
      </c>
      <c r="J5233" s="106" t="e">
        <f t="shared" si="113"/>
        <v>#DIV/0!</v>
      </c>
    </row>
    <row r="5234" spans="7:10" ht="15">
      <c r="G5234" s="106" t="e">
        <f>G5233*#REF!/#REF!</f>
        <v>#REF!</v>
      </c>
      <c r="H5234" s="106" t="e">
        <f t="shared" si="111"/>
        <v>#DIV/0!</v>
      </c>
      <c r="I5234" s="106" t="e">
        <f t="shared" si="112"/>
        <v>#DIV/0!</v>
      </c>
      <c r="J5234" s="106" t="e">
        <f t="shared" si="113"/>
        <v>#DIV/0!</v>
      </c>
    </row>
    <row r="5235" spans="7:10" ht="15">
      <c r="G5235" s="106" t="e">
        <f>G5234*#REF!/#REF!</f>
        <v>#REF!</v>
      </c>
      <c r="H5235" s="106" t="e">
        <f t="shared" si="111"/>
        <v>#DIV/0!</v>
      </c>
      <c r="I5235" s="106" t="e">
        <f t="shared" si="112"/>
        <v>#DIV/0!</v>
      </c>
      <c r="J5235" s="106" t="e">
        <f t="shared" si="113"/>
        <v>#DIV/0!</v>
      </c>
    </row>
    <row r="5236" spans="7:10" ht="15">
      <c r="G5236" s="106" t="e">
        <f>G5235*#REF!/#REF!</f>
        <v>#REF!</v>
      </c>
      <c r="H5236" s="106" t="e">
        <f t="shared" si="111"/>
        <v>#DIV/0!</v>
      </c>
      <c r="I5236" s="106" t="e">
        <f t="shared" si="112"/>
        <v>#DIV/0!</v>
      </c>
      <c r="J5236" s="106" t="e">
        <f t="shared" si="113"/>
        <v>#DIV/0!</v>
      </c>
    </row>
    <row r="5237" spans="7:10" ht="15">
      <c r="G5237" s="106" t="e">
        <f>G5236*#REF!/#REF!</f>
        <v>#REF!</v>
      </c>
      <c r="H5237" s="106" t="e">
        <f t="shared" si="111"/>
        <v>#DIV/0!</v>
      </c>
      <c r="I5237" s="106" t="e">
        <f t="shared" si="112"/>
        <v>#DIV/0!</v>
      </c>
      <c r="J5237" s="106" t="e">
        <f t="shared" si="113"/>
        <v>#DIV/0!</v>
      </c>
    </row>
    <row r="5238" spans="7:10" ht="15">
      <c r="G5238" s="106" t="e">
        <f>G5237*#REF!/#REF!</f>
        <v>#REF!</v>
      </c>
      <c r="H5238" s="106" t="e">
        <f t="shared" si="111"/>
        <v>#DIV/0!</v>
      </c>
      <c r="I5238" s="106" t="e">
        <f t="shared" si="112"/>
        <v>#DIV/0!</v>
      </c>
      <c r="J5238" s="106" t="e">
        <f t="shared" si="113"/>
        <v>#DIV/0!</v>
      </c>
    </row>
    <row r="5239" spans="7:10" ht="15">
      <c r="G5239" s="106" t="e">
        <f>G5238*#REF!/#REF!</f>
        <v>#REF!</v>
      </c>
      <c r="H5239" s="106" t="e">
        <f t="shared" si="111"/>
        <v>#DIV/0!</v>
      </c>
      <c r="I5239" s="106" t="e">
        <f t="shared" si="112"/>
        <v>#DIV/0!</v>
      </c>
      <c r="J5239" s="106" t="e">
        <f t="shared" si="113"/>
        <v>#DIV/0!</v>
      </c>
    </row>
    <row r="5240" spans="7:10" ht="15">
      <c r="G5240" s="106" t="e">
        <f>G5239*#REF!/#REF!</f>
        <v>#REF!</v>
      </c>
      <c r="H5240" s="106" t="e">
        <f t="shared" si="111"/>
        <v>#DIV/0!</v>
      </c>
      <c r="I5240" s="106" t="e">
        <f t="shared" si="112"/>
        <v>#DIV/0!</v>
      </c>
      <c r="J5240" s="106" t="e">
        <f t="shared" si="113"/>
        <v>#DIV/0!</v>
      </c>
    </row>
    <row r="5241" spans="7:10" ht="15">
      <c r="G5241" s="106" t="e">
        <f>G5240*#REF!/#REF!</f>
        <v>#REF!</v>
      </c>
      <c r="H5241" s="106" t="e">
        <f t="shared" si="111"/>
        <v>#DIV/0!</v>
      </c>
      <c r="I5241" s="106" t="e">
        <f t="shared" si="112"/>
        <v>#DIV/0!</v>
      </c>
      <c r="J5241" s="106" t="e">
        <f t="shared" si="113"/>
        <v>#DIV/0!</v>
      </c>
    </row>
    <row r="5242" spans="7:10" ht="15">
      <c r="G5242" s="106" t="e">
        <f>G5241*#REF!/#REF!</f>
        <v>#REF!</v>
      </c>
      <c r="H5242" s="106" t="e">
        <f t="shared" si="111"/>
        <v>#DIV/0!</v>
      </c>
      <c r="I5242" s="106" t="e">
        <f t="shared" si="112"/>
        <v>#DIV/0!</v>
      </c>
      <c r="J5242" s="106" t="e">
        <f t="shared" si="113"/>
        <v>#DIV/0!</v>
      </c>
    </row>
    <row r="5243" spans="7:10" ht="15">
      <c r="G5243" s="106" t="e">
        <f>G5242*#REF!/#REF!</f>
        <v>#REF!</v>
      </c>
      <c r="H5243" s="106" t="e">
        <f t="shared" si="111"/>
        <v>#DIV/0!</v>
      </c>
      <c r="I5243" s="106" t="e">
        <f t="shared" si="112"/>
        <v>#DIV/0!</v>
      </c>
      <c r="J5243" s="106" t="e">
        <f t="shared" si="113"/>
        <v>#DIV/0!</v>
      </c>
    </row>
    <row r="5244" spans="7:10" ht="15">
      <c r="G5244" s="106" t="e">
        <f>G5243*#REF!/#REF!</f>
        <v>#REF!</v>
      </c>
      <c r="H5244" s="106" t="e">
        <f t="shared" si="111"/>
        <v>#DIV/0!</v>
      </c>
      <c r="I5244" s="106" t="e">
        <f t="shared" si="112"/>
        <v>#DIV/0!</v>
      </c>
      <c r="J5244" s="106" t="e">
        <f t="shared" si="113"/>
        <v>#DIV/0!</v>
      </c>
    </row>
    <row r="5245" spans="7:10" ht="15">
      <c r="G5245" s="106" t="e">
        <f>G5244*#REF!/#REF!</f>
        <v>#REF!</v>
      </c>
      <c r="H5245" s="106" t="e">
        <f t="shared" si="111"/>
        <v>#DIV/0!</v>
      </c>
      <c r="I5245" s="106" t="e">
        <f t="shared" si="112"/>
        <v>#DIV/0!</v>
      </c>
      <c r="J5245" s="106" t="e">
        <f t="shared" si="113"/>
        <v>#DIV/0!</v>
      </c>
    </row>
    <row r="5246" spans="7:10" ht="15">
      <c r="G5246" s="106" t="e">
        <f>G5245*#REF!/#REF!</f>
        <v>#REF!</v>
      </c>
      <c r="H5246" s="106" t="e">
        <f t="shared" si="111"/>
        <v>#DIV/0!</v>
      </c>
      <c r="I5246" s="106" t="e">
        <f t="shared" si="112"/>
        <v>#DIV/0!</v>
      </c>
      <c r="J5246" s="106" t="e">
        <f t="shared" si="113"/>
        <v>#DIV/0!</v>
      </c>
    </row>
    <row r="5247" spans="7:10" ht="15">
      <c r="G5247" s="106" t="e">
        <f>G5246*#REF!/#REF!</f>
        <v>#REF!</v>
      </c>
      <c r="H5247" s="106" t="e">
        <f t="shared" si="111"/>
        <v>#DIV/0!</v>
      </c>
      <c r="I5247" s="106" t="e">
        <f t="shared" si="112"/>
        <v>#DIV/0!</v>
      </c>
      <c r="J5247" s="106" t="e">
        <f t="shared" si="113"/>
        <v>#DIV/0!</v>
      </c>
    </row>
    <row r="5248" spans="7:10" ht="15">
      <c r="G5248" s="106" t="e">
        <f>G5247*#REF!/#REF!</f>
        <v>#REF!</v>
      </c>
      <c r="H5248" s="106" t="e">
        <f t="shared" si="111"/>
        <v>#DIV/0!</v>
      </c>
      <c r="I5248" s="106" t="e">
        <f t="shared" si="112"/>
        <v>#DIV/0!</v>
      </c>
      <c r="J5248" s="106" t="e">
        <f t="shared" si="113"/>
        <v>#DIV/0!</v>
      </c>
    </row>
    <row r="5249" spans="7:10" ht="15">
      <c r="G5249" s="106" t="e">
        <f>G5248*#REF!/#REF!</f>
        <v>#REF!</v>
      </c>
      <c r="H5249" s="106" t="e">
        <f t="shared" si="111"/>
        <v>#DIV/0!</v>
      </c>
      <c r="I5249" s="106" t="e">
        <f t="shared" si="112"/>
        <v>#DIV/0!</v>
      </c>
      <c r="J5249" s="106" t="e">
        <f t="shared" si="113"/>
        <v>#DIV/0!</v>
      </c>
    </row>
    <row r="5250" spans="7:10" ht="15">
      <c r="G5250" s="106" t="e">
        <f>G5249*#REF!/#REF!</f>
        <v>#REF!</v>
      </c>
      <c r="H5250" s="106" t="e">
        <f t="shared" si="111"/>
        <v>#DIV/0!</v>
      </c>
      <c r="I5250" s="106" t="e">
        <f t="shared" si="112"/>
        <v>#DIV/0!</v>
      </c>
      <c r="J5250" s="106" t="e">
        <f t="shared" si="113"/>
        <v>#DIV/0!</v>
      </c>
    </row>
    <row r="5251" spans="7:10" ht="15">
      <c r="G5251" s="106" t="e">
        <f>G5250*#REF!/#REF!</f>
        <v>#REF!</v>
      </c>
      <c r="H5251" s="106" t="e">
        <f t="shared" si="111"/>
        <v>#DIV/0!</v>
      </c>
      <c r="I5251" s="106" t="e">
        <f t="shared" si="112"/>
        <v>#DIV/0!</v>
      </c>
      <c r="J5251" s="106" t="e">
        <f t="shared" si="113"/>
        <v>#DIV/0!</v>
      </c>
    </row>
    <row r="5252" spans="7:10" ht="15">
      <c r="G5252" s="106" t="e">
        <f>G5251*#REF!/#REF!</f>
        <v>#REF!</v>
      </c>
      <c r="H5252" s="106" t="e">
        <f t="shared" si="111"/>
        <v>#DIV/0!</v>
      </c>
      <c r="I5252" s="106" t="e">
        <f t="shared" si="112"/>
        <v>#DIV/0!</v>
      </c>
      <c r="J5252" s="106" t="e">
        <f t="shared" si="113"/>
        <v>#DIV/0!</v>
      </c>
    </row>
    <row r="5253" spans="7:10" ht="15">
      <c r="G5253" s="106" t="e">
        <f>G5252*#REF!/#REF!</f>
        <v>#REF!</v>
      </c>
      <c r="H5253" s="106" t="e">
        <f t="shared" si="111"/>
        <v>#DIV/0!</v>
      </c>
      <c r="I5253" s="106" t="e">
        <f t="shared" si="112"/>
        <v>#DIV/0!</v>
      </c>
      <c r="J5253" s="106" t="e">
        <f t="shared" si="113"/>
        <v>#DIV/0!</v>
      </c>
    </row>
    <row r="5254" spans="7:10" ht="15">
      <c r="G5254" s="106" t="e">
        <f>G5253*#REF!/#REF!</f>
        <v>#REF!</v>
      </c>
      <c r="H5254" s="106" t="e">
        <f t="shared" ref="H5254:H5317" si="114">H5253*B5254/B5253</f>
        <v>#DIV/0!</v>
      </c>
      <c r="I5254" s="106" t="e">
        <f t="shared" ref="I5254:I5317" si="115">I5253*D5254/D5253</f>
        <v>#DIV/0!</v>
      </c>
      <c r="J5254" s="106" t="e">
        <f t="shared" ref="J5254:J5317" si="116">J5253*F5254/F5253</f>
        <v>#DIV/0!</v>
      </c>
    </row>
    <row r="5255" spans="7:10" ht="15">
      <c r="G5255" s="106" t="e">
        <f>G5254*#REF!/#REF!</f>
        <v>#REF!</v>
      </c>
      <c r="H5255" s="106" t="e">
        <f t="shared" si="114"/>
        <v>#DIV/0!</v>
      </c>
      <c r="I5255" s="106" t="e">
        <f t="shared" si="115"/>
        <v>#DIV/0!</v>
      </c>
      <c r="J5255" s="106" t="e">
        <f t="shared" si="116"/>
        <v>#DIV/0!</v>
      </c>
    </row>
    <row r="5256" spans="7:10" ht="15">
      <c r="G5256" s="106" t="e">
        <f>G5255*#REF!/#REF!</f>
        <v>#REF!</v>
      </c>
      <c r="H5256" s="106" t="e">
        <f t="shared" si="114"/>
        <v>#DIV/0!</v>
      </c>
      <c r="I5256" s="106" t="e">
        <f t="shared" si="115"/>
        <v>#DIV/0!</v>
      </c>
      <c r="J5256" s="106" t="e">
        <f t="shared" si="116"/>
        <v>#DIV/0!</v>
      </c>
    </row>
    <row r="5257" spans="7:10" ht="15">
      <c r="G5257" s="106" t="e">
        <f>G5256*#REF!/#REF!</f>
        <v>#REF!</v>
      </c>
      <c r="H5257" s="106" t="e">
        <f t="shared" si="114"/>
        <v>#DIV/0!</v>
      </c>
      <c r="I5257" s="106" t="e">
        <f t="shared" si="115"/>
        <v>#DIV/0!</v>
      </c>
      <c r="J5257" s="106" t="e">
        <f t="shared" si="116"/>
        <v>#DIV/0!</v>
      </c>
    </row>
    <row r="5258" spans="7:10" ht="15">
      <c r="G5258" s="106" t="e">
        <f>G5257*#REF!/#REF!</f>
        <v>#REF!</v>
      </c>
      <c r="H5258" s="106" t="e">
        <f t="shared" si="114"/>
        <v>#DIV/0!</v>
      </c>
      <c r="I5258" s="106" t="e">
        <f t="shared" si="115"/>
        <v>#DIV/0!</v>
      </c>
      <c r="J5258" s="106" t="e">
        <f t="shared" si="116"/>
        <v>#DIV/0!</v>
      </c>
    </row>
    <row r="5259" spans="7:10" ht="15">
      <c r="G5259" s="106" t="e">
        <f>G5258*#REF!/#REF!</f>
        <v>#REF!</v>
      </c>
      <c r="H5259" s="106" t="e">
        <f t="shared" si="114"/>
        <v>#DIV/0!</v>
      </c>
      <c r="I5259" s="106" t="e">
        <f t="shared" si="115"/>
        <v>#DIV/0!</v>
      </c>
      <c r="J5259" s="106" t="e">
        <f t="shared" si="116"/>
        <v>#DIV/0!</v>
      </c>
    </row>
    <row r="5260" spans="7:10" ht="15">
      <c r="G5260" s="106" t="e">
        <f>G5259*#REF!/#REF!</f>
        <v>#REF!</v>
      </c>
      <c r="H5260" s="106" t="e">
        <f t="shared" si="114"/>
        <v>#DIV/0!</v>
      </c>
      <c r="I5260" s="106" t="e">
        <f t="shared" si="115"/>
        <v>#DIV/0!</v>
      </c>
      <c r="J5260" s="106" t="e">
        <f t="shared" si="116"/>
        <v>#DIV/0!</v>
      </c>
    </row>
    <row r="5261" spans="7:10" ht="15">
      <c r="G5261" s="106" t="e">
        <f>G5260*#REF!/#REF!</f>
        <v>#REF!</v>
      </c>
      <c r="H5261" s="106" t="e">
        <f t="shared" si="114"/>
        <v>#DIV/0!</v>
      </c>
      <c r="I5261" s="106" t="e">
        <f t="shared" si="115"/>
        <v>#DIV/0!</v>
      </c>
      <c r="J5261" s="106" t="e">
        <f t="shared" si="116"/>
        <v>#DIV/0!</v>
      </c>
    </row>
    <row r="5262" spans="7:10" ht="15">
      <c r="G5262" s="106" t="e">
        <f>G5261*#REF!/#REF!</f>
        <v>#REF!</v>
      </c>
      <c r="H5262" s="106" t="e">
        <f t="shared" si="114"/>
        <v>#DIV/0!</v>
      </c>
      <c r="I5262" s="106" t="e">
        <f t="shared" si="115"/>
        <v>#DIV/0!</v>
      </c>
      <c r="J5262" s="106" t="e">
        <f t="shared" si="116"/>
        <v>#DIV/0!</v>
      </c>
    </row>
    <row r="5263" spans="7:10" ht="15">
      <c r="G5263" s="106" t="e">
        <f>G5262*#REF!/#REF!</f>
        <v>#REF!</v>
      </c>
      <c r="H5263" s="106" t="e">
        <f t="shared" si="114"/>
        <v>#DIV/0!</v>
      </c>
      <c r="I5263" s="106" t="e">
        <f t="shared" si="115"/>
        <v>#DIV/0!</v>
      </c>
      <c r="J5263" s="106" t="e">
        <f t="shared" si="116"/>
        <v>#DIV/0!</v>
      </c>
    </row>
    <row r="5264" spans="7:10" ht="15">
      <c r="G5264" s="106" t="e">
        <f>G5263*#REF!/#REF!</f>
        <v>#REF!</v>
      </c>
      <c r="H5264" s="106" t="e">
        <f t="shared" si="114"/>
        <v>#DIV/0!</v>
      </c>
      <c r="I5264" s="106" t="e">
        <f t="shared" si="115"/>
        <v>#DIV/0!</v>
      </c>
      <c r="J5264" s="106" t="e">
        <f t="shared" si="116"/>
        <v>#DIV/0!</v>
      </c>
    </row>
    <row r="5265" spans="7:10" ht="15">
      <c r="G5265" s="106" t="e">
        <f>G5264*#REF!/#REF!</f>
        <v>#REF!</v>
      </c>
      <c r="H5265" s="106" t="e">
        <f t="shared" si="114"/>
        <v>#DIV/0!</v>
      </c>
      <c r="I5265" s="106" t="e">
        <f t="shared" si="115"/>
        <v>#DIV/0!</v>
      </c>
      <c r="J5265" s="106" t="e">
        <f t="shared" si="116"/>
        <v>#DIV/0!</v>
      </c>
    </row>
    <row r="5266" spans="7:10" ht="15">
      <c r="G5266" s="106" t="e">
        <f>G5265*#REF!/#REF!</f>
        <v>#REF!</v>
      </c>
      <c r="H5266" s="106" t="e">
        <f t="shared" si="114"/>
        <v>#DIV/0!</v>
      </c>
      <c r="I5266" s="106" t="e">
        <f t="shared" si="115"/>
        <v>#DIV/0!</v>
      </c>
      <c r="J5266" s="106" t="e">
        <f t="shared" si="116"/>
        <v>#DIV/0!</v>
      </c>
    </row>
    <row r="5267" spans="7:10" ht="15">
      <c r="G5267" s="106" t="e">
        <f>G5266*#REF!/#REF!</f>
        <v>#REF!</v>
      </c>
      <c r="H5267" s="106" t="e">
        <f t="shared" si="114"/>
        <v>#DIV/0!</v>
      </c>
      <c r="I5267" s="106" t="e">
        <f t="shared" si="115"/>
        <v>#DIV/0!</v>
      </c>
      <c r="J5267" s="106" t="e">
        <f t="shared" si="116"/>
        <v>#DIV/0!</v>
      </c>
    </row>
    <row r="5268" spans="7:10" ht="15">
      <c r="G5268" s="106" t="e">
        <f>G5267*#REF!/#REF!</f>
        <v>#REF!</v>
      </c>
      <c r="H5268" s="106" t="e">
        <f t="shared" si="114"/>
        <v>#DIV/0!</v>
      </c>
      <c r="I5268" s="106" t="e">
        <f t="shared" si="115"/>
        <v>#DIV/0!</v>
      </c>
      <c r="J5268" s="106" t="e">
        <f t="shared" si="116"/>
        <v>#DIV/0!</v>
      </c>
    </row>
    <row r="5269" spans="7:10" ht="15">
      <c r="G5269" s="106" t="e">
        <f>G5268*#REF!/#REF!</f>
        <v>#REF!</v>
      </c>
      <c r="H5269" s="106" t="e">
        <f t="shared" si="114"/>
        <v>#DIV/0!</v>
      </c>
      <c r="I5269" s="106" t="e">
        <f t="shared" si="115"/>
        <v>#DIV/0!</v>
      </c>
      <c r="J5269" s="106" t="e">
        <f t="shared" si="116"/>
        <v>#DIV/0!</v>
      </c>
    </row>
    <row r="5270" spans="7:10" ht="15">
      <c r="G5270" s="106" t="e">
        <f>G5269*#REF!/#REF!</f>
        <v>#REF!</v>
      </c>
      <c r="H5270" s="106" t="e">
        <f t="shared" si="114"/>
        <v>#DIV/0!</v>
      </c>
      <c r="I5270" s="106" t="e">
        <f t="shared" si="115"/>
        <v>#DIV/0!</v>
      </c>
      <c r="J5270" s="106" t="e">
        <f t="shared" si="116"/>
        <v>#DIV/0!</v>
      </c>
    </row>
    <row r="5271" spans="7:10" ht="15">
      <c r="G5271" s="106" t="e">
        <f>G5270*#REF!/#REF!</f>
        <v>#REF!</v>
      </c>
      <c r="H5271" s="106" t="e">
        <f t="shared" si="114"/>
        <v>#DIV/0!</v>
      </c>
      <c r="I5271" s="106" t="e">
        <f t="shared" si="115"/>
        <v>#DIV/0!</v>
      </c>
      <c r="J5271" s="106" t="e">
        <f t="shared" si="116"/>
        <v>#DIV/0!</v>
      </c>
    </row>
    <row r="5272" spans="7:10" ht="15">
      <c r="G5272" s="106" t="e">
        <f>G5271*#REF!/#REF!</f>
        <v>#REF!</v>
      </c>
      <c r="H5272" s="106" t="e">
        <f t="shared" si="114"/>
        <v>#DIV/0!</v>
      </c>
      <c r="I5272" s="106" t="e">
        <f t="shared" si="115"/>
        <v>#DIV/0!</v>
      </c>
      <c r="J5272" s="106" t="e">
        <f t="shared" si="116"/>
        <v>#DIV/0!</v>
      </c>
    </row>
    <row r="5273" spans="7:10" ht="15">
      <c r="G5273" s="106" t="e">
        <f>G5272*#REF!/#REF!</f>
        <v>#REF!</v>
      </c>
      <c r="H5273" s="106" t="e">
        <f t="shared" si="114"/>
        <v>#DIV/0!</v>
      </c>
      <c r="I5273" s="106" t="e">
        <f t="shared" si="115"/>
        <v>#DIV/0!</v>
      </c>
      <c r="J5273" s="106" t="e">
        <f t="shared" si="116"/>
        <v>#DIV/0!</v>
      </c>
    </row>
    <row r="5274" spans="7:10" ht="15">
      <c r="G5274" s="106" t="e">
        <f>G5273*#REF!/#REF!</f>
        <v>#REF!</v>
      </c>
      <c r="H5274" s="106" t="e">
        <f t="shared" si="114"/>
        <v>#DIV/0!</v>
      </c>
      <c r="I5274" s="106" t="e">
        <f t="shared" si="115"/>
        <v>#DIV/0!</v>
      </c>
      <c r="J5274" s="106" t="e">
        <f t="shared" si="116"/>
        <v>#DIV/0!</v>
      </c>
    </row>
    <row r="5275" spans="7:10" ht="15">
      <c r="G5275" s="106" t="e">
        <f>G5274*#REF!/#REF!</f>
        <v>#REF!</v>
      </c>
      <c r="H5275" s="106" t="e">
        <f t="shared" si="114"/>
        <v>#DIV/0!</v>
      </c>
      <c r="I5275" s="106" t="e">
        <f t="shared" si="115"/>
        <v>#DIV/0!</v>
      </c>
      <c r="J5275" s="106" t="e">
        <f t="shared" si="116"/>
        <v>#DIV/0!</v>
      </c>
    </row>
    <row r="5276" spans="7:10" ht="15">
      <c r="G5276" s="106" t="e">
        <f>G5275*#REF!/#REF!</f>
        <v>#REF!</v>
      </c>
      <c r="H5276" s="106" t="e">
        <f t="shared" si="114"/>
        <v>#DIV/0!</v>
      </c>
      <c r="I5276" s="106" t="e">
        <f t="shared" si="115"/>
        <v>#DIV/0!</v>
      </c>
      <c r="J5276" s="106" t="e">
        <f t="shared" si="116"/>
        <v>#DIV/0!</v>
      </c>
    </row>
    <row r="5277" spans="7:10" ht="15">
      <c r="G5277" s="106" t="e">
        <f>G5276*#REF!/#REF!</f>
        <v>#REF!</v>
      </c>
      <c r="H5277" s="106" t="e">
        <f t="shared" si="114"/>
        <v>#DIV/0!</v>
      </c>
      <c r="I5277" s="106" t="e">
        <f t="shared" si="115"/>
        <v>#DIV/0!</v>
      </c>
      <c r="J5277" s="106" t="e">
        <f t="shared" si="116"/>
        <v>#DIV/0!</v>
      </c>
    </row>
    <row r="5278" spans="7:10" ht="15">
      <c r="G5278" s="106" t="e">
        <f>G5277*#REF!/#REF!</f>
        <v>#REF!</v>
      </c>
      <c r="H5278" s="106" t="e">
        <f t="shared" si="114"/>
        <v>#DIV/0!</v>
      </c>
      <c r="I5278" s="106" t="e">
        <f t="shared" si="115"/>
        <v>#DIV/0!</v>
      </c>
      <c r="J5278" s="106" t="e">
        <f t="shared" si="116"/>
        <v>#DIV/0!</v>
      </c>
    </row>
    <row r="5279" spans="7:10" ht="15">
      <c r="G5279" s="106" t="e">
        <f>G5278*#REF!/#REF!</f>
        <v>#REF!</v>
      </c>
      <c r="H5279" s="106" t="e">
        <f t="shared" si="114"/>
        <v>#DIV/0!</v>
      </c>
      <c r="I5279" s="106" t="e">
        <f t="shared" si="115"/>
        <v>#DIV/0!</v>
      </c>
      <c r="J5279" s="106" t="e">
        <f t="shared" si="116"/>
        <v>#DIV/0!</v>
      </c>
    </row>
    <row r="5280" spans="7:10" ht="15">
      <c r="G5280" s="106" t="e">
        <f>G5279*#REF!/#REF!</f>
        <v>#REF!</v>
      </c>
      <c r="H5280" s="106" t="e">
        <f t="shared" si="114"/>
        <v>#DIV/0!</v>
      </c>
      <c r="I5280" s="106" t="e">
        <f t="shared" si="115"/>
        <v>#DIV/0!</v>
      </c>
      <c r="J5280" s="106" t="e">
        <f t="shared" si="116"/>
        <v>#DIV/0!</v>
      </c>
    </row>
    <row r="5281" spans="7:10" ht="15">
      <c r="G5281" s="106" t="e">
        <f>G5280*#REF!/#REF!</f>
        <v>#REF!</v>
      </c>
      <c r="H5281" s="106" t="e">
        <f t="shared" si="114"/>
        <v>#DIV/0!</v>
      </c>
      <c r="I5281" s="106" t="e">
        <f t="shared" si="115"/>
        <v>#DIV/0!</v>
      </c>
      <c r="J5281" s="106" t="e">
        <f t="shared" si="116"/>
        <v>#DIV/0!</v>
      </c>
    </row>
    <row r="5282" spans="7:10" ht="15">
      <c r="G5282" s="106" t="e">
        <f>G5281*#REF!/#REF!</f>
        <v>#REF!</v>
      </c>
      <c r="H5282" s="106" t="e">
        <f t="shared" si="114"/>
        <v>#DIV/0!</v>
      </c>
      <c r="I5282" s="106" t="e">
        <f t="shared" si="115"/>
        <v>#DIV/0!</v>
      </c>
      <c r="J5282" s="106" t="e">
        <f t="shared" si="116"/>
        <v>#DIV/0!</v>
      </c>
    </row>
    <row r="5283" spans="7:10" ht="15">
      <c r="G5283" s="106" t="e">
        <f>G5282*#REF!/#REF!</f>
        <v>#REF!</v>
      </c>
      <c r="H5283" s="106" t="e">
        <f t="shared" si="114"/>
        <v>#DIV/0!</v>
      </c>
      <c r="I5283" s="106" t="e">
        <f t="shared" si="115"/>
        <v>#DIV/0!</v>
      </c>
      <c r="J5283" s="106" t="e">
        <f t="shared" si="116"/>
        <v>#DIV/0!</v>
      </c>
    </row>
    <row r="5284" spans="7:10" ht="15">
      <c r="G5284" s="106" t="e">
        <f>G5283*#REF!/#REF!</f>
        <v>#REF!</v>
      </c>
      <c r="H5284" s="106" t="e">
        <f t="shared" si="114"/>
        <v>#DIV/0!</v>
      </c>
      <c r="I5284" s="106" t="e">
        <f t="shared" si="115"/>
        <v>#DIV/0!</v>
      </c>
      <c r="J5284" s="106" t="e">
        <f t="shared" si="116"/>
        <v>#DIV/0!</v>
      </c>
    </row>
    <row r="5285" spans="7:10" ht="15">
      <c r="G5285" s="106" t="e">
        <f>G5284*#REF!/#REF!</f>
        <v>#REF!</v>
      </c>
      <c r="H5285" s="106" t="e">
        <f t="shared" si="114"/>
        <v>#DIV/0!</v>
      </c>
      <c r="I5285" s="106" t="e">
        <f t="shared" si="115"/>
        <v>#DIV/0!</v>
      </c>
      <c r="J5285" s="106" t="e">
        <f t="shared" si="116"/>
        <v>#DIV/0!</v>
      </c>
    </row>
    <row r="5286" spans="7:10" ht="15">
      <c r="G5286" s="106" t="e">
        <f>G5285*#REF!/#REF!</f>
        <v>#REF!</v>
      </c>
      <c r="H5286" s="106" t="e">
        <f t="shared" si="114"/>
        <v>#DIV/0!</v>
      </c>
      <c r="I5286" s="106" t="e">
        <f t="shared" si="115"/>
        <v>#DIV/0!</v>
      </c>
      <c r="J5286" s="106" t="e">
        <f t="shared" si="116"/>
        <v>#DIV/0!</v>
      </c>
    </row>
    <row r="5287" spans="7:10" ht="15">
      <c r="G5287" s="106" t="e">
        <f>G5286*#REF!/#REF!</f>
        <v>#REF!</v>
      </c>
      <c r="H5287" s="106" t="e">
        <f t="shared" si="114"/>
        <v>#DIV/0!</v>
      </c>
      <c r="I5287" s="106" t="e">
        <f t="shared" si="115"/>
        <v>#DIV/0!</v>
      </c>
      <c r="J5287" s="106" t="e">
        <f t="shared" si="116"/>
        <v>#DIV/0!</v>
      </c>
    </row>
    <row r="5288" spans="7:10" ht="15">
      <c r="G5288" s="106" t="e">
        <f>G5287*#REF!/#REF!</f>
        <v>#REF!</v>
      </c>
      <c r="H5288" s="106" t="e">
        <f t="shared" si="114"/>
        <v>#DIV/0!</v>
      </c>
      <c r="I5288" s="106" t="e">
        <f t="shared" si="115"/>
        <v>#DIV/0!</v>
      </c>
      <c r="J5288" s="106" t="e">
        <f t="shared" si="116"/>
        <v>#DIV/0!</v>
      </c>
    </row>
    <row r="5289" spans="7:10" ht="15">
      <c r="G5289" s="106" t="e">
        <f>G5288*#REF!/#REF!</f>
        <v>#REF!</v>
      </c>
      <c r="H5289" s="106" t="e">
        <f t="shared" si="114"/>
        <v>#DIV/0!</v>
      </c>
      <c r="I5289" s="106" t="e">
        <f t="shared" si="115"/>
        <v>#DIV/0!</v>
      </c>
      <c r="J5289" s="106" t="e">
        <f t="shared" si="116"/>
        <v>#DIV/0!</v>
      </c>
    </row>
    <row r="5290" spans="7:10" ht="15">
      <c r="G5290" s="106" t="e">
        <f>G5289*#REF!/#REF!</f>
        <v>#REF!</v>
      </c>
      <c r="H5290" s="106" t="e">
        <f t="shared" si="114"/>
        <v>#DIV/0!</v>
      </c>
      <c r="I5290" s="106" t="e">
        <f t="shared" si="115"/>
        <v>#DIV/0!</v>
      </c>
      <c r="J5290" s="106" t="e">
        <f t="shared" si="116"/>
        <v>#DIV/0!</v>
      </c>
    </row>
    <row r="5291" spans="7:10" ht="15">
      <c r="G5291" s="106" t="e">
        <f>G5290*#REF!/#REF!</f>
        <v>#REF!</v>
      </c>
      <c r="H5291" s="106" t="e">
        <f t="shared" si="114"/>
        <v>#DIV/0!</v>
      </c>
      <c r="I5291" s="106" t="e">
        <f t="shared" si="115"/>
        <v>#DIV/0!</v>
      </c>
      <c r="J5291" s="106" t="e">
        <f t="shared" si="116"/>
        <v>#DIV/0!</v>
      </c>
    </row>
    <row r="5292" spans="7:10" ht="15">
      <c r="G5292" s="106" t="e">
        <f>G5291*#REF!/#REF!</f>
        <v>#REF!</v>
      </c>
      <c r="H5292" s="106" t="e">
        <f t="shared" si="114"/>
        <v>#DIV/0!</v>
      </c>
      <c r="I5292" s="106" t="e">
        <f t="shared" si="115"/>
        <v>#DIV/0!</v>
      </c>
      <c r="J5292" s="106" t="e">
        <f t="shared" si="116"/>
        <v>#DIV/0!</v>
      </c>
    </row>
    <row r="5293" spans="7:10" ht="15">
      <c r="G5293" s="106" t="e">
        <f>G5292*#REF!/#REF!</f>
        <v>#REF!</v>
      </c>
      <c r="H5293" s="106" t="e">
        <f t="shared" si="114"/>
        <v>#DIV/0!</v>
      </c>
      <c r="I5293" s="106" t="e">
        <f t="shared" si="115"/>
        <v>#DIV/0!</v>
      </c>
      <c r="J5293" s="106" t="e">
        <f t="shared" si="116"/>
        <v>#DIV/0!</v>
      </c>
    </row>
    <row r="5294" spans="7:10" ht="15">
      <c r="G5294" s="106" t="e">
        <f>G5293*#REF!/#REF!</f>
        <v>#REF!</v>
      </c>
      <c r="H5294" s="106" t="e">
        <f t="shared" si="114"/>
        <v>#DIV/0!</v>
      </c>
      <c r="I5294" s="106" t="e">
        <f t="shared" si="115"/>
        <v>#DIV/0!</v>
      </c>
      <c r="J5294" s="106" t="e">
        <f t="shared" si="116"/>
        <v>#DIV/0!</v>
      </c>
    </row>
    <row r="5295" spans="7:10" ht="15">
      <c r="G5295" s="106" t="e">
        <f>G5294*#REF!/#REF!</f>
        <v>#REF!</v>
      </c>
      <c r="H5295" s="106" t="e">
        <f t="shared" si="114"/>
        <v>#DIV/0!</v>
      </c>
      <c r="I5295" s="106" t="e">
        <f t="shared" si="115"/>
        <v>#DIV/0!</v>
      </c>
      <c r="J5295" s="106" t="e">
        <f t="shared" si="116"/>
        <v>#DIV/0!</v>
      </c>
    </row>
    <row r="5296" spans="7:10" ht="15">
      <c r="G5296" s="106" t="e">
        <f>G5295*#REF!/#REF!</f>
        <v>#REF!</v>
      </c>
      <c r="H5296" s="106" t="e">
        <f t="shared" si="114"/>
        <v>#DIV/0!</v>
      </c>
      <c r="I5296" s="106" t="e">
        <f t="shared" si="115"/>
        <v>#DIV/0!</v>
      </c>
      <c r="J5296" s="106" t="e">
        <f t="shared" si="116"/>
        <v>#DIV/0!</v>
      </c>
    </row>
    <row r="5297" spans="7:10" ht="15">
      <c r="G5297" s="106" t="e">
        <f>G5296*#REF!/#REF!</f>
        <v>#REF!</v>
      </c>
      <c r="H5297" s="106" t="e">
        <f t="shared" si="114"/>
        <v>#DIV/0!</v>
      </c>
      <c r="I5297" s="106" t="e">
        <f t="shared" si="115"/>
        <v>#DIV/0!</v>
      </c>
      <c r="J5297" s="106" t="e">
        <f t="shared" si="116"/>
        <v>#DIV/0!</v>
      </c>
    </row>
    <row r="5298" spans="7:10" ht="15">
      <c r="G5298" s="106" t="e">
        <f>G5297*#REF!/#REF!</f>
        <v>#REF!</v>
      </c>
      <c r="H5298" s="106" t="e">
        <f t="shared" si="114"/>
        <v>#DIV/0!</v>
      </c>
      <c r="I5298" s="106" t="e">
        <f t="shared" si="115"/>
        <v>#DIV/0!</v>
      </c>
      <c r="J5298" s="106" t="e">
        <f t="shared" si="116"/>
        <v>#DIV/0!</v>
      </c>
    </row>
    <row r="5299" spans="7:10" ht="15">
      <c r="G5299" s="106" t="e">
        <f>G5298*#REF!/#REF!</f>
        <v>#REF!</v>
      </c>
      <c r="H5299" s="106" t="e">
        <f t="shared" si="114"/>
        <v>#DIV/0!</v>
      </c>
      <c r="I5299" s="106" t="e">
        <f t="shared" si="115"/>
        <v>#DIV/0!</v>
      </c>
      <c r="J5299" s="106" t="e">
        <f t="shared" si="116"/>
        <v>#DIV/0!</v>
      </c>
    </row>
    <row r="5300" spans="7:10" ht="15">
      <c r="G5300" s="106" t="e">
        <f>G5299*#REF!/#REF!</f>
        <v>#REF!</v>
      </c>
      <c r="H5300" s="106" t="e">
        <f t="shared" si="114"/>
        <v>#DIV/0!</v>
      </c>
      <c r="I5300" s="106" t="e">
        <f t="shared" si="115"/>
        <v>#DIV/0!</v>
      </c>
      <c r="J5300" s="106" t="e">
        <f t="shared" si="116"/>
        <v>#DIV/0!</v>
      </c>
    </row>
    <row r="5301" spans="7:10" ht="15">
      <c r="G5301" s="106" t="e">
        <f>G5300*#REF!/#REF!</f>
        <v>#REF!</v>
      </c>
      <c r="H5301" s="106" t="e">
        <f t="shared" si="114"/>
        <v>#DIV/0!</v>
      </c>
      <c r="I5301" s="106" t="e">
        <f t="shared" si="115"/>
        <v>#DIV/0!</v>
      </c>
      <c r="J5301" s="106" t="e">
        <f t="shared" si="116"/>
        <v>#DIV/0!</v>
      </c>
    </row>
    <row r="5302" spans="7:10" ht="15">
      <c r="G5302" s="106" t="e">
        <f>G5301*#REF!/#REF!</f>
        <v>#REF!</v>
      </c>
      <c r="H5302" s="106" t="e">
        <f t="shared" si="114"/>
        <v>#DIV/0!</v>
      </c>
      <c r="I5302" s="106" t="e">
        <f t="shared" si="115"/>
        <v>#DIV/0!</v>
      </c>
      <c r="J5302" s="106" t="e">
        <f t="shared" si="116"/>
        <v>#DIV/0!</v>
      </c>
    </row>
    <row r="5303" spans="7:10" ht="15">
      <c r="G5303" s="106" t="e">
        <f>G5302*#REF!/#REF!</f>
        <v>#REF!</v>
      </c>
      <c r="H5303" s="106" t="e">
        <f t="shared" si="114"/>
        <v>#DIV/0!</v>
      </c>
      <c r="I5303" s="106" t="e">
        <f t="shared" si="115"/>
        <v>#DIV/0!</v>
      </c>
      <c r="J5303" s="106" t="e">
        <f t="shared" si="116"/>
        <v>#DIV/0!</v>
      </c>
    </row>
    <row r="5304" spans="7:10" ht="15">
      <c r="G5304" s="106" t="e">
        <f>G5303*#REF!/#REF!</f>
        <v>#REF!</v>
      </c>
      <c r="H5304" s="106" t="e">
        <f t="shared" si="114"/>
        <v>#DIV/0!</v>
      </c>
      <c r="I5304" s="106" t="e">
        <f t="shared" si="115"/>
        <v>#DIV/0!</v>
      </c>
      <c r="J5304" s="106" t="e">
        <f t="shared" si="116"/>
        <v>#DIV/0!</v>
      </c>
    </row>
    <row r="5305" spans="7:10" ht="15">
      <c r="G5305" s="106" t="e">
        <f>G5304*#REF!/#REF!</f>
        <v>#REF!</v>
      </c>
      <c r="H5305" s="106" t="e">
        <f t="shared" si="114"/>
        <v>#DIV/0!</v>
      </c>
      <c r="I5305" s="106" t="e">
        <f t="shared" si="115"/>
        <v>#DIV/0!</v>
      </c>
      <c r="J5305" s="106" t="e">
        <f t="shared" si="116"/>
        <v>#DIV/0!</v>
      </c>
    </row>
    <row r="5306" spans="7:10" ht="15">
      <c r="G5306" s="106" t="e">
        <f>G5305*#REF!/#REF!</f>
        <v>#REF!</v>
      </c>
      <c r="H5306" s="106" t="e">
        <f t="shared" si="114"/>
        <v>#DIV/0!</v>
      </c>
      <c r="I5306" s="106" t="e">
        <f t="shared" si="115"/>
        <v>#DIV/0!</v>
      </c>
      <c r="J5306" s="106" t="e">
        <f t="shared" si="116"/>
        <v>#DIV/0!</v>
      </c>
    </row>
    <row r="5307" spans="7:10" ht="15">
      <c r="G5307" s="106" t="e">
        <f>G5306*#REF!/#REF!</f>
        <v>#REF!</v>
      </c>
      <c r="H5307" s="106" t="e">
        <f t="shared" si="114"/>
        <v>#DIV/0!</v>
      </c>
      <c r="I5307" s="106" t="e">
        <f t="shared" si="115"/>
        <v>#DIV/0!</v>
      </c>
      <c r="J5307" s="106" t="e">
        <f t="shared" si="116"/>
        <v>#DIV/0!</v>
      </c>
    </row>
    <row r="5308" spans="7:10" ht="15">
      <c r="G5308" s="106" t="e">
        <f>G5307*#REF!/#REF!</f>
        <v>#REF!</v>
      </c>
      <c r="H5308" s="106" t="e">
        <f t="shared" si="114"/>
        <v>#DIV/0!</v>
      </c>
      <c r="I5308" s="106" t="e">
        <f t="shared" si="115"/>
        <v>#DIV/0!</v>
      </c>
      <c r="J5308" s="106" t="e">
        <f t="shared" si="116"/>
        <v>#DIV/0!</v>
      </c>
    </row>
    <row r="5309" spans="7:10" ht="15">
      <c r="G5309" s="106" t="e">
        <f>G5308*#REF!/#REF!</f>
        <v>#REF!</v>
      </c>
      <c r="H5309" s="106" t="e">
        <f t="shared" si="114"/>
        <v>#DIV/0!</v>
      </c>
      <c r="I5309" s="106" t="e">
        <f t="shared" si="115"/>
        <v>#DIV/0!</v>
      </c>
      <c r="J5309" s="106" t="e">
        <f t="shared" si="116"/>
        <v>#DIV/0!</v>
      </c>
    </row>
    <row r="5310" spans="7:10" ht="15">
      <c r="G5310" s="106" t="e">
        <f>G5309*#REF!/#REF!</f>
        <v>#REF!</v>
      </c>
      <c r="H5310" s="106" t="e">
        <f t="shared" si="114"/>
        <v>#DIV/0!</v>
      </c>
      <c r="I5310" s="106" t="e">
        <f t="shared" si="115"/>
        <v>#DIV/0!</v>
      </c>
      <c r="J5310" s="106" t="e">
        <f t="shared" si="116"/>
        <v>#DIV/0!</v>
      </c>
    </row>
    <row r="5311" spans="7:10" ht="15">
      <c r="G5311" s="106" t="e">
        <f>G5310*#REF!/#REF!</f>
        <v>#REF!</v>
      </c>
      <c r="H5311" s="106" t="e">
        <f t="shared" si="114"/>
        <v>#DIV/0!</v>
      </c>
      <c r="I5311" s="106" t="e">
        <f t="shared" si="115"/>
        <v>#DIV/0!</v>
      </c>
      <c r="J5311" s="106" t="e">
        <f t="shared" si="116"/>
        <v>#DIV/0!</v>
      </c>
    </row>
    <row r="5312" spans="7:10" ht="15">
      <c r="G5312" s="106" t="e">
        <f>G5311*#REF!/#REF!</f>
        <v>#REF!</v>
      </c>
      <c r="H5312" s="106" t="e">
        <f t="shared" si="114"/>
        <v>#DIV/0!</v>
      </c>
      <c r="I5312" s="106" t="e">
        <f t="shared" si="115"/>
        <v>#DIV/0!</v>
      </c>
      <c r="J5312" s="106" t="e">
        <f t="shared" si="116"/>
        <v>#DIV/0!</v>
      </c>
    </row>
    <row r="5313" spans="7:10" ht="15">
      <c r="G5313" s="106" t="e">
        <f>G5312*#REF!/#REF!</f>
        <v>#REF!</v>
      </c>
      <c r="H5313" s="106" t="e">
        <f t="shared" si="114"/>
        <v>#DIV/0!</v>
      </c>
      <c r="I5313" s="106" t="e">
        <f t="shared" si="115"/>
        <v>#DIV/0!</v>
      </c>
      <c r="J5313" s="106" t="e">
        <f t="shared" si="116"/>
        <v>#DIV/0!</v>
      </c>
    </row>
    <row r="5314" spans="7:10" ht="15">
      <c r="G5314" s="106" t="e">
        <f>G5313*#REF!/#REF!</f>
        <v>#REF!</v>
      </c>
      <c r="H5314" s="106" t="e">
        <f t="shared" si="114"/>
        <v>#DIV/0!</v>
      </c>
      <c r="I5314" s="106" t="e">
        <f t="shared" si="115"/>
        <v>#DIV/0!</v>
      </c>
      <c r="J5314" s="106" t="e">
        <f t="shared" si="116"/>
        <v>#DIV/0!</v>
      </c>
    </row>
    <row r="5315" spans="7:10" ht="15">
      <c r="G5315" s="106" t="e">
        <f>G5314*#REF!/#REF!</f>
        <v>#REF!</v>
      </c>
      <c r="H5315" s="106" t="e">
        <f t="shared" si="114"/>
        <v>#DIV/0!</v>
      </c>
      <c r="I5315" s="106" t="e">
        <f t="shared" si="115"/>
        <v>#DIV/0!</v>
      </c>
      <c r="J5315" s="106" t="e">
        <f t="shared" si="116"/>
        <v>#DIV/0!</v>
      </c>
    </row>
    <row r="5316" spans="7:10" ht="15">
      <c r="G5316" s="106" t="e">
        <f>G5315*#REF!/#REF!</f>
        <v>#REF!</v>
      </c>
      <c r="H5316" s="106" t="e">
        <f t="shared" si="114"/>
        <v>#DIV/0!</v>
      </c>
      <c r="I5316" s="106" t="e">
        <f t="shared" si="115"/>
        <v>#DIV/0!</v>
      </c>
      <c r="J5316" s="106" t="e">
        <f t="shared" si="116"/>
        <v>#DIV/0!</v>
      </c>
    </row>
    <row r="5317" spans="7:10" ht="15">
      <c r="G5317" s="106" t="e">
        <f>G5316*#REF!/#REF!</f>
        <v>#REF!</v>
      </c>
      <c r="H5317" s="106" t="e">
        <f t="shared" si="114"/>
        <v>#DIV/0!</v>
      </c>
      <c r="I5317" s="106" t="e">
        <f t="shared" si="115"/>
        <v>#DIV/0!</v>
      </c>
      <c r="J5317" s="106" t="e">
        <f t="shared" si="116"/>
        <v>#DIV/0!</v>
      </c>
    </row>
    <row r="5318" spans="7:10" ht="15">
      <c r="G5318" s="106" t="e">
        <f>G5317*#REF!/#REF!</f>
        <v>#REF!</v>
      </c>
      <c r="H5318" s="106" t="e">
        <f t="shared" ref="H5318:H5381" si="117">H5317*B5318/B5317</f>
        <v>#DIV/0!</v>
      </c>
      <c r="I5318" s="106" t="e">
        <f t="shared" ref="I5318:I5381" si="118">I5317*D5318/D5317</f>
        <v>#DIV/0!</v>
      </c>
      <c r="J5318" s="106" t="e">
        <f t="shared" ref="J5318:J5381" si="119">J5317*F5318/F5317</f>
        <v>#DIV/0!</v>
      </c>
    </row>
    <row r="5319" spans="7:10" ht="15">
      <c r="G5319" s="106" t="e">
        <f>G5318*#REF!/#REF!</f>
        <v>#REF!</v>
      </c>
      <c r="H5319" s="106" t="e">
        <f t="shared" si="117"/>
        <v>#DIV/0!</v>
      </c>
      <c r="I5319" s="106" t="e">
        <f t="shared" si="118"/>
        <v>#DIV/0!</v>
      </c>
      <c r="J5319" s="106" t="e">
        <f t="shared" si="119"/>
        <v>#DIV/0!</v>
      </c>
    </row>
    <row r="5320" spans="7:10" ht="15">
      <c r="G5320" s="106" t="e">
        <f>G5319*#REF!/#REF!</f>
        <v>#REF!</v>
      </c>
      <c r="H5320" s="106" t="e">
        <f t="shared" si="117"/>
        <v>#DIV/0!</v>
      </c>
      <c r="I5320" s="106" t="e">
        <f t="shared" si="118"/>
        <v>#DIV/0!</v>
      </c>
      <c r="J5320" s="106" t="e">
        <f t="shared" si="119"/>
        <v>#DIV/0!</v>
      </c>
    </row>
    <row r="5321" spans="7:10" ht="15">
      <c r="G5321" s="106" t="e">
        <f>G5320*#REF!/#REF!</f>
        <v>#REF!</v>
      </c>
      <c r="H5321" s="106" t="e">
        <f t="shared" si="117"/>
        <v>#DIV/0!</v>
      </c>
      <c r="I5321" s="106" t="e">
        <f t="shared" si="118"/>
        <v>#DIV/0!</v>
      </c>
      <c r="J5321" s="106" t="e">
        <f t="shared" si="119"/>
        <v>#DIV/0!</v>
      </c>
    </row>
    <row r="5322" spans="7:10" ht="15">
      <c r="G5322" s="106" t="e">
        <f>G5321*#REF!/#REF!</f>
        <v>#REF!</v>
      </c>
      <c r="H5322" s="106" t="e">
        <f t="shared" si="117"/>
        <v>#DIV/0!</v>
      </c>
      <c r="I5322" s="106" t="e">
        <f t="shared" si="118"/>
        <v>#DIV/0!</v>
      </c>
      <c r="J5322" s="106" t="e">
        <f t="shared" si="119"/>
        <v>#DIV/0!</v>
      </c>
    </row>
    <row r="5323" spans="7:10" ht="15">
      <c r="G5323" s="106" t="e">
        <f>G5322*#REF!/#REF!</f>
        <v>#REF!</v>
      </c>
      <c r="H5323" s="106" t="e">
        <f t="shared" si="117"/>
        <v>#DIV/0!</v>
      </c>
      <c r="I5323" s="106" t="e">
        <f t="shared" si="118"/>
        <v>#DIV/0!</v>
      </c>
      <c r="J5323" s="106" t="e">
        <f t="shared" si="119"/>
        <v>#DIV/0!</v>
      </c>
    </row>
    <row r="5324" spans="7:10" ht="15">
      <c r="G5324" s="106" t="e">
        <f>G5323*#REF!/#REF!</f>
        <v>#REF!</v>
      </c>
      <c r="H5324" s="106" t="e">
        <f t="shared" si="117"/>
        <v>#DIV/0!</v>
      </c>
      <c r="I5324" s="106" t="e">
        <f t="shared" si="118"/>
        <v>#DIV/0!</v>
      </c>
      <c r="J5324" s="106" t="e">
        <f t="shared" si="119"/>
        <v>#DIV/0!</v>
      </c>
    </row>
    <row r="5325" spans="7:10" ht="15">
      <c r="G5325" s="106" t="e">
        <f>G5324*#REF!/#REF!</f>
        <v>#REF!</v>
      </c>
      <c r="H5325" s="106" t="e">
        <f t="shared" si="117"/>
        <v>#DIV/0!</v>
      </c>
      <c r="I5325" s="106" t="e">
        <f t="shared" si="118"/>
        <v>#DIV/0!</v>
      </c>
      <c r="J5325" s="106" t="e">
        <f t="shared" si="119"/>
        <v>#DIV/0!</v>
      </c>
    </row>
    <row r="5326" spans="7:10" ht="15">
      <c r="G5326" s="106" t="e">
        <f>G5325*#REF!/#REF!</f>
        <v>#REF!</v>
      </c>
      <c r="H5326" s="106" t="e">
        <f t="shared" si="117"/>
        <v>#DIV/0!</v>
      </c>
      <c r="I5326" s="106" t="e">
        <f t="shared" si="118"/>
        <v>#DIV/0!</v>
      </c>
      <c r="J5326" s="106" t="e">
        <f t="shared" si="119"/>
        <v>#DIV/0!</v>
      </c>
    </row>
    <row r="5327" spans="7:10" ht="15">
      <c r="G5327" s="106" t="e">
        <f>G5326*#REF!/#REF!</f>
        <v>#REF!</v>
      </c>
      <c r="H5327" s="106" t="e">
        <f t="shared" si="117"/>
        <v>#DIV/0!</v>
      </c>
      <c r="I5327" s="106" t="e">
        <f t="shared" si="118"/>
        <v>#DIV/0!</v>
      </c>
      <c r="J5327" s="106" t="e">
        <f t="shared" si="119"/>
        <v>#DIV/0!</v>
      </c>
    </row>
    <row r="5328" spans="7:10" ht="15">
      <c r="G5328" s="106" t="e">
        <f>G5327*#REF!/#REF!</f>
        <v>#REF!</v>
      </c>
      <c r="H5328" s="106" t="e">
        <f t="shared" si="117"/>
        <v>#DIV/0!</v>
      </c>
      <c r="I5328" s="106" t="e">
        <f t="shared" si="118"/>
        <v>#DIV/0!</v>
      </c>
      <c r="J5328" s="106" t="e">
        <f t="shared" si="119"/>
        <v>#DIV/0!</v>
      </c>
    </row>
    <row r="5329" spans="7:10" ht="15">
      <c r="G5329" s="106" t="e">
        <f>G5328*#REF!/#REF!</f>
        <v>#REF!</v>
      </c>
      <c r="H5329" s="106" t="e">
        <f t="shared" si="117"/>
        <v>#DIV/0!</v>
      </c>
      <c r="I5329" s="106" t="e">
        <f t="shared" si="118"/>
        <v>#DIV/0!</v>
      </c>
      <c r="J5329" s="106" t="e">
        <f t="shared" si="119"/>
        <v>#DIV/0!</v>
      </c>
    </row>
    <row r="5330" spans="7:10" ht="15">
      <c r="G5330" s="106" t="e">
        <f>G5329*#REF!/#REF!</f>
        <v>#REF!</v>
      </c>
      <c r="H5330" s="106" t="e">
        <f t="shared" si="117"/>
        <v>#DIV/0!</v>
      </c>
      <c r="I5330" s="106" t="e">
        <f t="shared" si="118"/>
        <v>#DIV/0!</v>
      </c>
      <c r="J5330" s="106" t="e">
        <f t="shared" si="119"/>
        <v>#DIV/0!</v>
      </c>
    </row>
    <row r="5331" spans="7:10" ht="15">
      <c r="G5331" s="106" t="e">
        <f>G5330*#REF!/#REF!</f>
        <v>#REF!</v>
      </c>
      <c r="H5331" s="106" t="e">
        <f t="shared" si="117"/>
        <v>#DIV/0!</v>
      </c>
      <c r="I5331" s="106" t="e">
        <f t="shared" si="118"/>
        <v>#DIV/0!</v>
      </c>
      <c r="J5331" s="106" t="e">
        <f t="shared" si="119"/>
        <v>#DIV/0!</v>
      </c>
    </row>
    <row r="5332" spans="7:10" ht="15">
      <c r="G5332" s="106" t="e">
        <f>G5331*#REF!/#REF!</f>
        <v>#REF!</v>
      </c>
      <c r="H5332" s="106" t="e">
        <f t="shared" si="117"/>
        <v>#DIV/0!</v>
      </c>
      <c r="I5332" s="106" t="e">
        <f t="shared" si="118"/>
        <v>#DIV/0!</v>
      </c>
      <c r="J5332" s="106" t="e">
        <f t="shared" si="119"/>
        <v>#DIV/0!</v>
      </c>
    </row>
    <row r="5333" spans="7:10" ht="15">
      <c r="G5333" s="106" t="e">
        <f>G5332*#REF!/#REF!</f>
        <v>#REF!</v>
      </c>
      <c r="H5333" s="106" t="e">
        <f t="shared" si="117"/>
        <v>#DIV/0!</v>
      </c>
      <c r="I5333" s="106" t="e">
        <f t="shared" si="118"/>
        <v>#DIV/0!</v>
      </c>
      <c r="J5333" s="106" t="e">
        <f t="shared" si="119"/>
        <v>#DIV/0!</v>
      </c>
    </row>
    <row r="5334" spans="7:10" ht="15">
      <c r="G5334" s="106" t="e">
        <f>G5333*#REF!/#REF!</f>
        <v>#REF!</v>
      </c>
      <c r="H5334" s="106" t="e">
        <f t="shared" si="117"/>
        <v>#DIV/0!</v>
      </c>
      <c r="I5334" s="106" t="e">
        <f t="shared" si="118"/>
        <v>#DIV/0!</v>
      </c>
      <c r="J5334" s="106" t="e">
        <f t="shared" si="119"/>
        <v>#DIV/0!</v>
      </c>
    </row>
    <row r="5335" spans="7:10" ht="15">
      <c r="G5335" s="106" t="e">
        <f>G5334*#REF!/#REF!</f>
        <v>#REF!</v>
      </c>
      <c r="H5335" s="106" t="e">
        <f t="shared" si="117"/>
        <v>#DIV/0!</v>
      </c>
      <c r="I5335" s="106" t="e">
        <f t="shared" si="118"/>
        <v>#DIV/0!</v>
      </c>
      <c r="J5335" s="106" t="e">
        <f t="shared" si="119"/>
        <v>#DIV/0!</v>
      </c>
    </row>
    <row r="5336" spans="7:10" ht="15">
      <c r="G5336" s="106" t="e">
        <f>G5335*#REF!/#REF!</f>
        <v>#REF!</v>
      </c>
      <c r="H5336" s="106" t="e">
        <f t="shared" si="117"/>
        <v>#DIV/0!</v>
      </c>
      <c r="I5336" s="106" t="e">
        <f t="shared" si="118"/>
        <v>#DIV/0!</v>
      </c>
      <c r="J5336" s="106" t="e">
        <f t="shared" si="119"/>
        <v>#DIV/0!</v>
      </c>
    </row>
    <row r="5337" spans="7:10" ht="15">
      <c r="G5337" s="106" t="e">
        <f>G5336*#REF!/#REF!</f>
        <v>#REF!</v>
      </c>
      <c r="H5337" s="106" t="e">
        <f t="shared" si="117"/>
        <v>#DIV/0!</v>
      </c>
      <c r="I5337" s="106" t="e">
        <f t="shared" si="118"/>
        <v>#DIV/0!</v>
      </c>
      <c r="J5337" s="106" t="e">
        <f t="shared" si="119"/>
        <v>#DIV/0!</v>
      </c>
    </row>
    <row r="5338" spans="7:10" ht="15">
      <c r="G5338" s="106" t="e">
        <f>G5337*#REF!/#REF!</f>
        <v>#REF!</v>
      </c>
      <c r="H5338" s="106" t="e">
        <f t="shared" si="117"/>
        <v>#DIV/0!</v>
      </c>
      <c r="I5338" s="106" t="e">
        <f t="shared" si="118"/>
        <v>#DIV/0!</v>
      </c>
      <c r="J5338" s="106" t="e">
        <f t="shared" si="119"/>
        <v>#DIV/0!</v>
      </c>
    </row>
    <row r="5339" spans="7:10" ht="15">
      <c r="G5339" s="106" t="e">
        <f>G5338*#REF!/#REF!</f>
        <v>#REF!</v>
      </c>
      <c r="H5339" s="106" t="e">
        <f t="shared" si="117"/>
        <v>#DIV/0!</v>
      </c>
      <c r="I5339" s="106" t="e">
        <f t="shared" si="118"/>
        <v>#DIV/0!</v>
      </c>
      <c r="J5339" s="106" t="e">
        <f t="shared" si="119"/>
        <v>#DIV/0!</v>
      </c>
    </row>
    <row r="5340" spans="7:10" ht="15">
      <c r="G5340" s="106" t="e">
        <f>G5339*#REF!/#REF!</f>
        <v>#REF!</v>
      </c>
      <c r="H5340" s="106" t="e">
        <f t="shared" si="117"/>
        <v>#DIV/0!</v>
      </c>
      <c r="I5340" s="106" t="e">
        <f t="shared" si="118"/>
        <v>#DIV/0!</v>
      </c>
      <c r="J5340" s="106" t="e">
        <f t="shared" si="119"/>
        <v>#DIV/0!</v>
      </c>
    </row>
    <row r="5341" spans="7:10" ht="15">
      <c r="G5341" s="106" t="e">
        <f>G5340*#REF!/#REF!</f>
        <v>#REF!</v>
      </c>
      <c r="H5341" s="106" t="e">
        <f t="shared" si="117"/>
        <v>#DIV/0!</v>
      </c>
      <c r="I5341" s="106" t="e">
        <f t="shared" si="118"/>
        <v>#DIV/0!</v>
      </c>
      <c r="J5341" s="106" t="e">
        <f t="shared" si="119"/>
        <v>#DIV/0!</v>
      </c>
    </row>
    <row r="5342" spans="7:10" ht="15">
      <c r="G5342" s="106" t="e">
        <f>G5341*#REF!/#REF!</f>
        <v>#REF!</v>
      </c>
      <c r="H5342" s="106" t="e">
        <f t="shared" si="117"/>
        <v>#DIV/0!</v>
      </c>
      <c r="I5342" s="106" t="e">
        <f t="shared" si="118"/>
        <v>#DIV/0!</v>
      </c>
      <c r="J5342" s="106" t="e">
        <f t="shared" si="119"/>
        <v>#DIV/0!</v>
      </c>
    </row>
    <row r="5343" spans="7:10" ht="15">
      <c r="G5343" s="106" t="e">
        <f>G5342*#REF!/#REF!</f>
        <v>#REF!</v>
      </c>
      <c r="H5343" s="106" t="e">
        <f t="shared" si="117"/>
        <v>#DIV/0!</v>
      </c>
      <c r="I5343" s="106" t="e">
        <f t="shared" si="118"/>
        <v>#DIV/0!</v>
      </c>
      <c r="J5343" s="106" t="e">
        <f t="shared" si="119"/>
        <v>#DIV/0!</v>
      </c>
    </row>
    <row r="5344" spans="7:10" ht="15">
      <c r="G5344" s="106" t="e">
        <f>G5343*#REF!/#REF!</f>
        <v>#REF!</v>
      </c>
      <c r="H5344" s="106" t="e">
        <f t="shared" si="117"/>
        <v>#DIV/0!</v>
      </c>
      <c r="I5344" s="106" t="e">
        <f t="shared" si="118"/>
        <v>#DIV/0!</v>
      </c>
      <c r="J5344" s="106" t="e">
        <f t="shared" si="119"/>
        <v>#DIV/0!</v>
      </c>
    </row>
    <row r="5345" spans="7:10" ht="15">
      <c r="G5345" s="106" t="e">
        <f>G5344*#REF!/#REF!</f>
        <v>#REF!</v>
      </c>
      <c r="H5345" s="106" t="e">
        <f t="shared" si="117"/>
        <v>#DIV/0!</v>
      </c>
      <c r="I5345" s="106" t="e">
        <f t="shared" si="118"/>
        <v>#DIV/0!</v>
      </c>
      <c r="J5345" s="106" t="e">
        <f t="shared" si="119"/>
        <v>#DIV/0!</v>
      </c>
    </row>
    <row r="5346" spans="7:10" ht="15">
      <c r="G5346" s="106" t="e">
        <f>G5345*#REF!/#REF!</f>
        <v>#REF!</v>
      </c>
      <c r="H5346" s="106" t="e">
        <f t="shared" si="117"/>
        <v>#DIV/0!</v>
      </c>
      <c r="I5346" s="106" t="e">
        <f t="shared" si="118"/>
        <v>#DIV/0!</v>
      </c>
      <c r="J5346" s="106" t="e">
        <f t="shared" si="119"/>
        <v>#DIV/0!</v>
      </c>
    </row>
    <row r="5347" spans="7:10" ht="15">
      <c r="G5347" s="106" t="e">
        <f>G5346*#REF!/#REF!</f>
        <v>#REF!</v>
      </c>
      <c r="H5347" s="106" t="e">
        <f t="shared" si="117"/>
        <v>#DIV/0!</v>
      </c>
      <c r="I5347" s="106" t="e">
        <f t="shared" si="118"/>
        <v>#DIV/0!</v>
      </c>
      <c r="J5347" s="106" t="e">
        <f t="shared" si="119"/>
        <v>#DIV/0!</v>
      </c>
    </row>
    <row r="5348" spans="7:10" ht="15">
      <c r="G5348" s="106" t="e">
        <f>G5347*#REF!/#REF!</f>
        <v>#REF!</v>
      </c>
      <c r="H5348" s="106" t="e">
        <f t="shared" si="117"/>
        <v>#DIV/0!</v>
      </c>
      <c r="I5348" s="106" t="e">
        <f t="shared" si="118"/>
        <v>#DIV/0!</v>
      </c>
      <c r="J5348" s="106" t="e">
        <f t="shared" si="119"/>
        <v>#DIV/0!</v>
      </c>
    </row>
    <row r="5349" spans="7:10" ht="15">
      <c r="G5349" s="106" t="e">
        <f>G5348*#REF!/#REF!</f>
        <v>#REF!</v>
      </c>
      <c r="H5349" s="106" t="e">
        <f t="shared" si="117"/>
        <v>#DIV/0!</v>
      </c>
      <c r="I5349" s="106" t="e">
        <f t="shared" si="118"/>
        <v>#DIV/0!</v>
      </c>
      <c r="J5349" s="106" t="e">
        <f t="shared" si="119"/>
        <v>#DIV/0!</v>
      </c>
    </row>
    <row r="5350" spans="7:10" ht="15">
      <c r="G5350" s="106" t="e">
        <f>G5349*#REF!/#REF!</f>
        <v>#REF!</v>
      </c>
      <c r="H5350" s="106" t="e">
        <f t="shared" si="117"/>
        <v>#DIV/0!</v>
      </c>
      <c r="I5350" s="106" t="e">
        <f t="shared" si="118"/>
        <v>#DIV/0!</v>
      </c>
      <c r="J5350" s="106" t="e">
        <f t="shared" si="119"/>
        <v>#DIV/0!</v>
      </c>
    </row>
    <row r="5351" spans="7:10" ht="15">
      <c r="G5351" s="106" t="e">
        <f>G5350*#REF!/#REF!</f>
        <v>#REF!</v>
      </c>
      <c r="H5351" s="106" t="e">
        <f t="shared" si="117"/>
        <v>#DIV/0!</v>
      </c>
      <c r="I5351" s="106" t="e">
        <f t="shared" si="118"/>
        <v>#DIV/0!</v>
      </c>
      <c r="J5351" s="106" t="e">
        <f t="shared" si="119"/>
        <v>#DIV/0!</v>
      </c>
    </row>
    <row r="5352" spans="7:10" ht="15">
      <c r="G5352" s="106" t="e">
        <f>G5351*#REF!/#REF!</f>
        <v>#REF!</v>
      </c>
      <c r="H5352" s="106" t="e">
        <f t="shared" si="117"/>
        <v>#DIV/0!</v>
      </c>
      <c r="I5352" s="106" t="e">
        <f t="shared" si="118"/>
        <v>#DIV/0!</v>
      </c>
      <c r="J5352" s="106" t="e">
        <f t="shared" si="119"/>
        <v>#DIV/0!</v>
      </c>
    </row>
    <row r="5353" spans="7:10" ht="15">
      <c r="G5353" s="106" t="e">
        <f>G5352*#REF!/#REF!</f>
        <v>#REF!</v>
      </c>
      <c r="H5353" s="106" t="e">
        <f t="shared" si="117"/>
        <v>#DIV/0!</v>
      </c>
      <c r="I5353" s="106" t="e">
        <f t="shared" si="118"/>
        <v>#DIV/0!</v>
      </c>
      <c r="J5353" s="106" t="e">
        <f t="shared" si="119"/>
        <v>#DIV/0!</v>
      </c>
    </row>
    <row r="5354" spans="7:10" ht="15">
      <c r="G5354" s="106" t="e">
        <f>G5353*#REF!/#REF!</f>
        <v>#REF!</v>
      </c>
      <c r="H5354" s="106" t="e">
        <f t="shared" si="117"/>
        <v>#DIV/0!</v>
      </c>
      <c r="I5354" s="106" t="e">
        <f t="shared" si="118"/>
        <v>#DIV/0!</v>
      </c>
      <c r="J5354" s="106" t="e">
        <f t="shared" si="119"/>
        <v>#DIV/0!</v>
      </c>
    </row>
    <row r="5355" spans="7:10" ht="15">
      <c r="G5355" s="106" t="e">
        <f>G5354*#REF!/#REF!</f>
        <v>#REF!</v>
      </c>
      <c r="H5355" s="106" t="e">
        <f t="shared" si="117"/>
        <v>#DIV/0!</v>
      </c>
      <c r="I5355" s="106" t="e">
        <f t="shared" si="118"/>
        <v>#DIV/0!</v>
      </c>
      <c r="J5355" s="106" t="e">
        <f t="shared" si="119"/>
        <v>#DIV/0!</v>
      </c>
    </row>
    <row r="5356" spans="7:10" ht="15">
      <c r="G5356" s="106" t="e">
        <f>G5355*#REF!/#REF!</f>
        <v>#REF!</v>
      </c>
      <c r="H5356" s="106" t="e">
        <f t="shared" si="117"/>
        <v>#DIV/0!</v>
      </c>
      <c r="I5356" s="106" t="e">
        <f t="shared" si="118"/>
        <v>#DIV/0!</v>
      </c>
      <c r="J5356" s="106" t="e">
        <f t="shared" si="119"/>
        <v>#DIV/0!</v>
      </c>
    </row>
    <row r="5357" spans="7:10" ht="15">
      <c r="G5357" s="106" t="e">
        <f>G5356*#REF!/#REF!</f>
        <v>#REF!</v>
      </c>
      <c r="H5357" s="106" t="e">
        <f t="shared" si="117"/>
        <v>#DIV/0!</v>
      </c>
      <c r="I5357" s="106" t="e">
        <f t="shared" si="118"/>
        <v>#DIV/0!</v>
      </c>
      <c r="J5357" s="106" t="e">
        <f t="shared" si="119"/>
        <v>#DIV/0!</v>
      </c>
    </row>
    <row r="5358" spans="7:10" ht="15">
      <c r="G5358" s="106" t="e">
        <f>G5357*#REF!/#REF!</f>
        <v>#REF!</v>
      </c>
      <c r="H5358" s="106" t="e">
        <f t="shared" si="117"/>
        <v>#DIV/0!</v>
      </c>
      <c r="I5358" s="106" t="e">
        <f t="shared" si="118"/>
        <v>#DIV/0!</v>
      </c>
      <c r="J5358" s="106" t="e">
        <f t="shared" si="119"/>
        <v>#DIV/0!</v>
      </c>
    </row>
    <row r="5359" spans="7:10" ht="15">
      <c r="G5359" s="106" t="e">
        <f>G5358*#REF!/#REF!</f>
        <v>#REF!</v>
      </c>
      <c r="H5359" s="106" t="e">
        <f t="shared" si="117"/>
        <v>#DIV/0!</v>
      </c>
      <c r="I5359" s="106" t="e">
        <f t="shared" si="118"/>
        <v>#DIV/0!</v>
      </c>
      <c r="J5359" s="106" t="e">
        <f t="shared" si="119"/>
        <v>#DIV/0!</v>
      </c>
    </row>
    <row r="5360" spans="7:10" ht="15">
      <c r="G5360" s="106" t="e">
        <f>G5359*#REF!/#REF!</f>
        <v>#REF!</v>
      </c>
      <c r="H5360" s="106" t="e">
        <f t="shared" si="117"/>
        <v>#DIV/0!</v>
      </c>
      <c r="I5360" s="106" t="e">
        <f t="shared" si="118"/>
        <v>#DIV/0!</v>
      </c>
      <c r="J5360" s="106" t="e">
        <f t="shared" si="119"/>
        <v>#DIV/0!</v>
      </c>
    </row>
    <row r="5361" spans="7:10" ht="15">
      <c r="G5361" s="106" t="e">
        <f>G5360*#REF!/#REF!</f>
        <v>#REF!</v>
      </c>
      <c r="H5361" s="106" t="e">
        <f t="shared" si="117"/>
        <v>#DIV/0!</v>
      </c>
      <c r="I5361" s="106" t="e">
        <f t="shared" si="118"/>
        <v>#DIV/0!</v>
      </c>
      <c r="J5361" s="106" t="e">
        <f t="shared" si="119"/>
        <v>#DIV/0!</v>
      </c>
    </row>
    <row r="5362" spans="7:10" ht="15">
      <c r="G5362" s="106" t="e">
        <f>G5361*#REF!/#REF!</f>
        <v>#REF!</v>
      </c>
      <c r="H5362" s="106" t="e">
        <f t="shared" si="117"/>
        <v>#DIV/0!</v>
      </c>
      <c r="I5362" s="106" t="e">
        <f t="shared" si="118"/>
        <v>#DIV/0!</v>
      </c>
      <c r="J5362" s="106" t="e">
        <f t="shared" si="119"/>
        <v>#DIV/0!</v>
      </c>
    </row>
    <row r="5363" spans="7:10" ht="15">
      <c r="G5363" s="106" t="e">
        <f>G5362*#REF!/#REF!</f>
        <v>#REF!</v>
      </c>
      <c r="H5363" s="106" t="e">
        <f t="shared" si="117"/>
        <v>#DIV/0!</v>
      </c>
      <c r="I5363" s="106" t="e">
        <f t="shared" si="118"/>
        <v>#DIV/0!</v>
      </c>
      <c r="J5363" s="106" t="e">
        <f t="shared" si="119"/>
        <v>#DIV/0!</v>
      </c>
    </row>
    <row r="5364" spans="7:10" ht="15">
      <c r="G5364" s="106" t="e">
        <f>G5363*#REF!/#REF!</f>
        <v>#REF!</v>
      </c>
      <c r="H5364" s="106" t="e">
        <f t="shared" si="117"/>
        <v>#DIV/0!</v>
      </c>
      <c r="I5364" s="106" t="e">
        <f t="shared" si="118"/>
        <v>#DIV/0!</v>
      </c>
      <c r="J5364" s="106" t="e">
        <f t="shared" si="119"/>
        <v>#DIV/0!</v>
      </c>
    </row>
    <row r="5365" spans="7:10" ht="15">
      <c r="G5365" s="106" t="e">
        <f>G5364*#REF!/#REF!</f>
        <v>#REF!</v>
      </c>
      <c r="H5365" s="106" t="e">
        <f t="shared" si="117"/>
        <v>#DIV/0!</v>
      </c>
      <c r="I5365" s="106" t="e">
        <f t="shared" si="118"/>
        <v>#DIV/0!</v>
      </c>
      <c r="J5365" s="106" t="e">
        <f t="shared" si="119"/>
        <v>#DIV/0!</v>
      </c>
    </row>
    <row r="5366" spans="7:10" ht="15">
      <c r="G5366" s="106" t="e">
        <f>G5365*#REF!/#REF!</f>
        <v>#REF!</v>
      </c>
      <c r="H5366" s="106" t="e">
        <f t="shared" si="117"/>
        <v>#DIV/0!</v>
      </c>
      <c r="I5366" s="106" t="e">
        <f t="shared" si="118"/>
        <v>#DIV/0!</v>
      </c>
      <c r="J5366" s="106" t="e">
        <f t="shared" si="119"/>
        <v>#DIV/0!</v>
      </c>
    </row>
    <row r="5367" spans="7:10" ht="15">
      <c r="G5367" s="106" t="e">
        <f>G5366*#REF!/#REF!</f>
        <v>#REF!</v>
      </c>
      <c r="H5367" s="106" t="e">
        <f t="shared" si="117"/>
        <v>#DIV/0!</v>
      </c>
      <c r="I5367" s="106" t="e">
        <f t="shared" si="118"/>
        <v>#DIV/0!</v>
      </c>
      <c r="J5367" s="106" t="e">
        <f t="shared" si="119"/>
        <v>#DIV/0!</v>
      </c>
    </row>
    <row r="5368" spans="7:10" ht="15">
      <c r="G5368" s="106" t="e">
        <f>G5367*#REF!/#REF!</f>
        <v>#REF!</v>
      </c>
      <c r="H5368" s="106" t="e">
        <f t="shared" si="117"/>
        <v>#DIV/0!</v>
      </c>
      <c r="I5368" s="106" t="e">
        <f t="shared" si="118"/>
        <v>#DIV/0!</v>
      </c>
      <c r="J5368" s="106" t="e">
        <f t="shared" si="119"/>
        <v>#DIV/0!</v>
      </c>
    </row>
    <row r="5369" spans="7:10" ht="15">
      <c r="G5369" s="106" t="e">
        <f>G5368*#REF!/#REF!</f>
        <v>#REF!</v>
      </c>
      <c r="H5369" s="106" t="e">
        <f t="shared" si="117"/>
        <v>#DIV/0!</v>
      </c>
      <c r="I5369" s="106" t="e">
        <f t="shared" si="118"/>
        <v>#DIV/0!</v>
      </c>
      <c r="J5369" s="106" t="e">
        <f t="shared" si="119"/>
        <v>#DIV/0!</v>
      </c>
    </row>
    <row r="5370" spans="7:10" ht="15">
      <c r="G5370" s="106" t="e">
        <f>G5369*#REF!/#REF!</f>
        <v>#REF!</v>
      </c>
      <c r="H5370" s="106" t="e">
        <f t="shared" si="117"/>
        <v>#DIV/0!</v>
      </c>
      <c r="I5370" s="106" t="e">
        <f t="shared" si="118"/>
        <v>#DIV/0!</v>
      </c>
      <c r="J5370" s="106" t="e">
        <f t="shared" si="119"/>
        <v>#DIV/0!</v>
      </c>
    </row>
    <row r="5371" spans="7:10" ht="15">
      <c r="G5371" s="106" t="e">
        <f>G5370*#REF!/#REF!</f>
        <v>#REF!</v>
      </c>
      <c r="H5371" s="106" t="e">
        <f t="shared" si="117"/>
        <v>#DIV/0!</v>
      </c>
      <c r="I5371" s="106" t="e">
        <f t="shared" si="118"/>
        <v>#DIV/0!</v>
      </c>
      <c r="J5371" s="106" t="e">
        <f t="shared" si="119"/>
        <v>#DIV/0!</v>
      </c>
    </row>
    <row r="5372" spans="7:10" ht="15">
      <c r="G5372" s="106" t="e">
        <f>G5371*#REF!/#REF!</f>
        <v>#REF!</v>
      </c>
      <c r="H5372" s="106" t="e">
        <f t="shared" si="117"/>
        <v>#DIV/0!</v>
      </c>
      <c r="I5372" s="106" t="e">
        <f t="shared" si="118"/>
        <v>#DIV/0!</v>
      </c>
      <c r="J5372" s="106" t="e">
        <f t="shared" si="119"/>
        <v>#DIV/0!</v>
      </c>
    </row>
    <row r="5373" spans="7:10" ht="15">
      <c r="G5373" s="106" t="e">
        <f>G5372*#REF!/#REF!</f>
        <v>#REF!</v>
      </c>
      <c r="H5373" s="106" t="e">
        <f t="shared" si="117"/>
        <v>#DIV/0!</v>
      </c>
      <c r="I5373" s="106" t="e">
        <f t="shared" si="118"/>
        <v>#DIV/0!</v>
      </c>
      <c r="J5373" s="106" t="e">
        <f t="shared" si="119"/>
        <v>#DIV/0!</v>
      </c>
    </row>
    <row r="5374" spans="7:10" ht="15">
      <c r="G5374" s="106" t="e">
        <f>G5373*#REF!/#REF!</f>
        <v>#REF!</v>
      </c>
      <c r="H5374" s="106" t="e">
        <f t="shared" si="117"/>
        <v>#DIV/0!</v>
      </c>
      <c r="I5374" s="106" t="e">
        <f t="shared" si="118"/>
        <v>#DIV/0!</v>
      </c>
      <c r="J5374" s="106" t="e">
        <f t="shared" si="119"/>
        <v>#DIV/0!</v>
      </c>
    </row>
    <row r="5375" spans="7:10" ht="15">
      <c r="G5375" s="106" t="e">
        <f>G5374*#REF!/#REF!</f>
        <v>#REF!</v>
      </c>
      <c r="H5375" s="106" t="e">
        <f t="shared" si="117"/>
        <v>#DIV/0!</v>
      </c>
      <c r="I5375" s="106" t="e">
        <f t="shared" si="118"/>
        <v>#DIV/0!</v>
      </c>
      <c r="J5375" s="106" t="e">
        <f t="shared" si="119"/>
        <v>#DIV/0!</v>
      </c>
    </row>
    <row r="5376" spans="7:10" ht="15">
      <c r="G5376" s="106" t="e">
        <f>G5375*#REF!/#REF!</f>
        <v>#REF!</v>
      </c>
      <c r="H5376" s="106" t="e">
        <f t="shared" si="117"/>
        <v>#DIV/0!</v>
      </c>
      <c r="I5376" s="106" t="e">
        <f t="shared" si="118"/>
        <v>#DIV/0!</v>
      </c>
      <c r="J5376" s="106" t="e">
        <f t="shared" si="119"/>
        <v>#DIV/0!</v>
      </c>
    </row>
    <row r="5377" spans="7:10" ht="15">
      <c r="G5377" s="106" t="e">
        <f>G5376*#REF!/#REF!</f>
        <v>#REF!</v>
      </c>
      <c r="H5377" s="106" t="e">
        <f t="shared" si="117"/>
        <v>#DIV/0!</v>
      </c>
      <c r="I5377" s="106" t="e">
        <f t="shared" si="118"/>
        <v>#DIV/0!</v>
      </c>
      <c r="J5377" s="106" t="e">
        <f t="shared" si="119"/>
        <v>#DIV/0!</v>
      </c>
    </row>
    <row r="5378" spans="7:10" ht="15">
      <c r="G5378" s="106" t="e">
        <f>G5377*#REF!/#REF!</f>
        <v>#REF!</v>
      </c>
      <c r="H5378" s="106" t="e">
        <f t="shared" si="117"/>
        <v>#DIV/0!</v>
      </c>
      <c r="I5378" s="106" t="e">
        <f t="shared" si="118"/>
        <v>#DIV/0!</v>
      </c>
      <c r="J5378" s="106" t="e">
        <f t="shared" si="119"/>
        <v>#DIV/0!</v>
      </c>
    </row>
    <row r="5379" spans="7:10" ht="15">
      <c r="G5379" s="106" t="e">
        <f>G5378*#REF!/#REF!</f>
        <v>#REF!</v>
      </c>
      <c r="H5379" s="106" t="e">
        <f t="shared" si="117"/>
        <v>#DIV/0!</v>
      </c>
      <c r="I5379" s="106" t="e">
        <f t="shared" si="118"/>
        <v>#DIV/0!</v>
      </c>
      <c r="J5379" s="106" t="e">
        <f t="shared" si="119"/>
        <v>#DIV/0!</v>
      </c>
    </row>
    <row r="5380" spans="7:10" ht="15">
      <c r="G5380" s="106" t="e">
        <f>G5379*#REF!/#REF!</f>
        <v>#REF!</v>
      </c>
      <c r="H5380" s="106" t="e">
        <f t="shared" si="117"/>
        <v>#DIV/0!</v>
      </c>
      <c r="I5380" s="106" t="e">
        <f t="shared" si="118"/>
        <v>#DIV/0!</v>
      </c>
      <c r="J5380" s="106" t="e">
        <f t="shared" si="119"/>
        <v>#DIV/0!</v>
      </c>
    </row>
    <row r="5381" spans="7:10" ht="15">
      <c r="G5381" s="106" t="e">
        <f>G5380*#REF!/#REF!</f>
        <v>#REF!</v>
      </c>
      <c r="H5381" s="106" t="e">
        <f t="shared" si="117"/>
        <v>#DIV/0!</v>
      </c>
      <c r="I5381" s="106" t="e">
        <f t="shared" si="118"/>
        <v>#DIV/0!</v>
      </c>
      <c r="J5381" s="106" t="e">
        <f t="shared" si="119"/>
        <v>#DIV/0!</v>
      </c>
    </row>
    <row r="5382" spans="7:10" ht="15">
      <c r="G5382" s="106" t="e">
        <f>G5381*#REF!/#REF!</f>
        <v>#REF!</v>
      </c>
      <c r="H5382" s="106" t="e">
        <f t="shared" ref="H5382:H5445" si="120">H5381*B5382/B5381</f>
        <v>#DIV/0!</v>
      </c>
      <c r="I5382" s="106" t="e">
        <f t="shared" ref="I5382:I5445" si="121">I5381*D5382/D5381</f>
        <v>#DIV/0!</v>
      </c>
      <c r="J5382" s="106" t="e">
        <f t="shared" ref="J5382:J5445" si="122">J5381*F5382/F5381</f>
        <v>#DIV/0!</v>
      </c>
    </row>
    <row r="5383" spans="7:10" ht="15">
      <c r="G5383" s="106" t="e">
        <f>G5382*#REF!/#REF!</f>
        <v>#REF!</v>
      </c>
      <c r="H5383" s="106" t="e">
        <f t="shared" si="120"/>
        <v>#DIV/0!</v>
      </c>
      <c r="I5383" s="106" t="e">
        <f t="shared" si="121"/>
        <v>#DIV/0!</v>
      </c>
      <c r="J5383" s="106" t="e">
        <f t="shared" si="122"/>
        <v>#DIV/0!</v>
      </c>
    </row>
    <row r="5384" spans="7:10" ht="15">
      <c r="G5384" s="106" t="e">
        <f>G5383*#REF!/#REF!</f>
        <v>#REF!</v>
      </c>
      <c r="H5384" s="106" t="e">
        <f t="shared" si="120"/>
        <v>#DIV/0!</v>
      </c>
      <c r="I5384" s="106" t="e">
        <f t="shared" si="121"/>
        <v>#DIV/0!</v>
      </c>
      <c r="J5384" s="106" t="e">
        <f t="shared" si="122"/>
        <v>#DIV/0!</v>
      </c>
    </row>
    <row r="5385" spans="7:10" ht="15">
      <c r="G5385" s="106" t="e">
        <f>G5384*#REF!/#REF!</f>
        <v>#REF!</v>
      </c>
      <c r="H5385" s="106" t="e">
        <f t="shared" si="120"/>
        <v>#DIV/0!</v>
      </c>
      <c r="I5385" s="106" t="e">
        <f t="shared" si="121"/>
        <v>#DIV/0!</v>
      </c>
      <c r="J5385" s="106" t="e">
        <f t="shared" si="122"/>
        <v>#DIV/0!</v>
      </c>
    </row>
    <row r="5386" spans="7:10" ht="15">
      <c r="G5386" s="106" t="e">
        <f>G5385*#REF!/#REF!</f>
        <v>#REF!</v>
      </c>
      <c r="H5386" s="106" t="e">
        <f t="shared" si="120"/>
        <v>#DIV/0!</v>
      </c>
      <c r="I5386" s="106" t="e">
        <f t="shared" si="121"/>
        <v>#DIV/0!</v>
      </c>
      <c r="J5386" s="106" t="e">
        <f t="shared" si="122"/>
        <v>#DIV/0!</v>
      </c>
    </row>
    <row r="5387" spans="7:10" ht="15">
      <c r="G5387" s="106" t="e">
        <f>G5386*#REF!/#REF!</f>
        <v>#REF!</v>
      </c>
      <c r="H5387" s="106" t="e">
        <f t="shared" si="120"/>
        <v>#DIV/0!</v>
      </c>
      <c r="I5387" s="106" t="e">
        <f t="shared" si="121"/>
        <v>#DIV/0!</v>
      </c>
      <c r="J5387" s="106" t="e">
        <f t="shared" si="122"/>
        <v>#DIV/0!</v>
      </c>
    </row>
    <row r="5388" spans="7:10" ht="15">
      <c r="G5388" s="106" t="e">
        <f>G5387*#REF!/#REF!</f>
        <v>#REF!</v>
      </c>
      <c r="H5388" s="106" t="e">
        <f t="shared" si="120"/>
        <v>#DIV/0!</v>
      </c>
      <c r="I5388" s="106" t="e">
        <f t="shared" si="121"/>
        <v>#DIV/0!</v>
      </c>
      <c r="J5388" s="106" t="e">
        <f t="shared" si="122"/>
        <v>#DIV/0!</v>
      </c>
    </row>
    <row r="5389" spans="7:10" ht="15">
      <c r="G5389" s="106" t="e">
        <f>G5388*#REF!/#REF!</f>
        <v>#REF!</v>
      </c>
      <c r="H5389" s="106" t="e">
        <f t="shared" si="120"/>
        <v>#DIV/0!</v>
      </c>
      <c r="I5389" s="106" t="e">
        <f t="shared" si="121"/>
        <v>#DIV/0!</v>
      </c>
      <c r="J5389" s="106" t="e">
        <f t="shared" si="122"/>
        <v>#DIV/0!</v>
      </c>
    </row>
    <row r="5390" spans="7:10" ht="15">
      <c r="G5390" s="106" t="e">
        <f>G5389*#REF!/#REF!</f>
        <v>#REF!</v>
      </c>
      <c r="H5390" s="106" t="e">
        <f t="shared" si="120"/>
        <v>#DIV/0!</v>
      </c>
      <c r="I5390" s="106" t="e">
        <f t="shared" si="121"/>
        <v>#DIV/0!</v>
      </c>
      <c r="J5390" s="106" t="e">
        <f t="shared" si="122"/>
        <v>#DIV/0!</v>
      </c>
    </row>
    <row r="5391" spans="7:10" ht="15">
      <c r="G5391" s="106" t="e">
        <f>G5390*#REF!/#REF!</f>
        <v>#REF!</v>
      </c>
      <c r="H5391" s="106" t="e">
        <f t="shared" si="120"/>
        <v>#DIV/0!</v>
      </c>
      <c r="I5391" s="106" t="e">
        <f t="shared" si="121"/>
        <v>#DIV/0!</v>
      </c>
      <c r="J5391" s="106" t="e">
        <f t="shared" si="122"/>
        <v>#DIV/0!</v>
      </c>
    </row>
    <row r="5392" spans="7:10" ht="15">
      <c r="G5392" s="106" t="e">
        <f>G5391*#REF!/#REF!</f>
        <v>#REF!</v>
      </c>
      <c r="H5392" s="106" t="e">
        <f t="shared" si="120"/>
        <v>#DIV/0!</v>
      </c>
      <c r="I5392" s="106" t="e">
        <f t="shared" si="121"/>
        <v>#DIV/0!</v>
      </c>
      <c r="J5392" s="106" t="e">
        <f t="shared" si="122"/>
        <v>#DIV/0!</v>
      </c>
    </row>
    <row r="5393" spans="7:10" ht="15">
      <c r="G5393" s="106" t="e">
        <f>G5392*#REF!/#REF!</f>
        <v>#REF!</v>
      </c>
      <c r="H5393" s="106" t="e">
        <f t="shared" si="120"/>
        <v>#DIV/0!</v>
      </c>
      <c r="I5393" s="106" t="e">
        <f t="shared" si="121"/>
        <v>#DIV/0!</v>
      </c>
      <c r="J5393" s="106" t="e">
        <f t="shared" si="122"/>
        <v>#DIV/0!</v>
      </c>
    </row>
    <row r="5394" spans="7:10" ht="15">
      <c r="G5394" s="106" t="e">
        <f>G5393*#REF!/#REF!</f>
        <v>#REF!</v>
      </c>
      <c r="H5394" s="106" t="e">
        <f t="shared" si="120"/>
        <v>#DIV/0!</v>
      </c>
      <c r="I5394" s="106" t="e">
        <f t="shared" si="121"/>
        <v>#DIV/0!</v>
      </c>
      <c r="J5394" s="106" t="e">
        <f t="shared" si="122"/>
        <v>#DIV/0!</v>
      </c>
    </row>
    <row r="5395" spans="7:10" ht="15">
      <c r="G5395" s="106" t="e">
        <f>G5394*#REF!/#REF!</f>
        <v>#REF!</v>
      </c>
      <c r="H5395" s="106" t="e">
        <f t="shared" si="120"/>
        <v>#DIV/0!</v>
      </c>
      <c r="I5395" s="106" t="e">
        <f t="shared" si="121"/>
        <v>#DIV/0!</v>
      </c>
      <c r="J5395" s="106" t="e">
        <f t="shared" si="122"/>
        <v>#DIV/0!</v>
      </c>
    </row>
    <row r="5396" spans="7:10" ht="15">
      <c r="G5396" s="106" t="e">
        <f>G5395*#REF!/#REF!</f>
        <v>#REF!</v>
      </c>
      <c r="H5396" s="106" t="e">
        <f t="shared" si="120"/>
        <v>#DIV/0!</v>
      </c>
      <c r="I5396" s="106" t="e">
        <f t="shared" si="121"/>
        <v>#DIV/0!</v>
      </c>
      <c r="J5396" s="106" t="e">
        <f t="shared" si="122"/>
        <v>#DIV/0!</v>
      </c>
    </row>
    <row r="5397" spans="7:10" ht="15">
      <c r="G5397" s="106" t="e">
        <f>G5396*#REF!/#REF!</f>
        <v>#REF!</v>
      </c>
      <c r="H5397" s="106" t="e">
        <f t="shared" si="120"/>
        <v>#DIV/0!</v>
      </c>
      <c r="I5397" s="106" t="e">
        <f t="shared" si="121"/>
        <v>#DIV/0!</v>
      </c>
      <c r="J5397" s="106" t="e">
        <f t="shared" si="122"/>
        <v>#DIV/0!</v>
      </c>
    </row>
    <row r="5398" spans="7:10" ht="15">
      <c r="G5398" s="106" t="e">
        <f>G5397*#REF!/#REF!</f>
        <v>#REF!</v>
      </c>
      <c r="H5398" s="106" t="e">
        <f t="shared" si="120"/>
        <v>#DIV/0!</v>
      </c>
      <c r="I5398" s="106" t="e">
        <f t="shared" si="121"/>
        <v>#DIV/0!</v>
      </c>
      <c r="J5398" s="106" t="e">
        <f t="shared" si="122"/>
        <v>#DIV/0!</v>
      </c>
    </row>
    <row r="5399" spans="7:10" ht="15">
      <c r="G5399" s="106" t="e">
        <f>G5398*#REF!/#REF!</f>
        <v>#REF!</v>
      </c>
      <c r="H5399" s="106" t="e">
        <f t="shared" si="120"/>
        <v>#DIV/0!</v>
      </c>
      <c r="I5399" s="106" t="e">
        <f t="shared" si="121"/>
        <v>#DIV/0!</v>
      </c>
      <c r="J5399" s="106" t="e">
        <f t="shared" si="122"/>
        <v>#DIV/0!</v>
      </c>
    </row>
    <row r="5400" spans="7:10" ht="15">
      <c r="G5400" s="106" t="e">
        <f>G5399*#REF!/#REF!</f>
        <v>#REF!</v>
      </c>
      <c r="H5400" s="106" t="e">
        <f t="shared" si="120"/>
        <v>#DIV/0!</v>
      </c>
      <c r="I5400" s="106" t="e">
        <f t="shared" si="121"/>
        <v>#DIV/0!</v>
      </c>
      <c r="J5400" s="106" t="e">
        <f t="shared" si="122"/>
        <v>#DIV/0!</v>
      </c>
    </row>
    <row r="5401" spans="7:10" ht="15">
      <c r="G5401" s="106" t="e">
        <f>G5400*#REF!/#REF!</f>
        <v>#REF!</v>
      </c>
      <c r="H5401" s="106" t="e">
        <f t="shared" si="120"/>
        <v>#DIV/0!</v>
      </c>
      <c r="I5401" s="106" t="e">
        <f t="shared" si="121"/>
        <v>#DIV/0!</v>
      </c>
      <c r="J5401" s="106" t="e">
        <f t="shared" si="122"/>
        <v>#DIV/0!</v>
      </c>
    </row>
    <row r="5402" spans="7:10" ht="15">
      <c r="G5402" s="106" t="e">
        <f>G5401*#REF!/#REF!</f>
        <v>#REF!</v>
      </c>
      <c r="H5402" s="106" t="e">
        <f t="shared" si="120"/>
        <v>#DIV/0!</v>
      </c>
      <c r="I5402" s="106" t="e">
        <f t="shared" si="121"/>
        <v>#DIV/0!</v>
      </c>
      <c r="J5402" s="106" t="e">
        <f t="shared" si="122"/>
        <v>#DIV/0!</v>
      </c>
    </row>
    <row r="5403" spans="7:10" ht="15">
      <c r="G5403" s="106" t="e">
        <f>G5402*#REF!/#REF!</f>
        <v>#REF!</v>
      </c>
      <c r="H5403" s="106" t="e">
        <f t="shared" si="120"/>
        <v>#DIV/0!</v>
      </c>
      <c r="I5403" s="106" t="e">
        <f t="shared" si="121"/>
        <v>#DIV/0!</v>
      </c>
      <c r="J5403" s="106" t="e">
        <f t="shared" si="122"/>
        <v>#DIV/0!</v>
      </c>
    </row>
    <row r="5404" spans="7:10" ht="15">
      <c r="G5404" s="106" t="e">
        <f>G5403*#REF!/#REF!</f>
        <v>#REF!</v>
      </c>
      <c r="H5404" s="106" t="e">
        <f t="shared" si="120"/>
        <v>#DIV/0!</v>
      </c>
      <c r="I5404" s="106" t="e">
        <f t="shared" si="121"/>
        <v>#DIV/0!</v>
      </c>
      <c r="J5404" s="106" t="e">
        <f t="shared" si="122"/>
        <v>#DIV/0!</v>
      </c>
    </row>
    <row r="5405" spans="7:10" ht="15">
      <c r="G5405" s="106" t="e">
        <f>G5404*#REF!/#REF!</f>
        <v>#REF!</v>
      </c>
      <c r="H5405" s="106" t="e">
        <f t="shared" si="120"/>
        <v>#DIV/0!</v>
      </c>
      <c r="I5405" s="106" t="e">
        <f t="shared" si="121"/>
        <v>#DIV/0!</v>
      </c>
      <c r="J5405" s="106" t="e">
        <f t="shared" si="122"/>
        <v>#DIV/0!</v>
      </c>
    </row>
    <row r="5406" spans="7:10" ht="15">
      <c r="G5406" s="106" t="e">
        <f>G5405*#REF!/#REF!</f>
        <v>#REF!</v>
      </c>
      <c r="H5406" s="106" t="e">
        <f t="shared" si="120"/>
        <v>#DIV/0!</v>
      </c>
      <c r="I5406" s="106" t="e">
        <f t="shared" si="121"/>
        <v>#DIV/0!</v>
      </c>
      <c r="J5406" s="106" t="e">
        <f t="shared" si="122"/>
        <v>#DIV/0!</v>
      </c>
    </row>
    <row r="5407" spans="7:10" ht="15">
      <c r="G5407" s="106" t="e">
        <f>G5406*#REF!/#REF!</f>
        <v>#REF!</v>
      </c>
      <c r="H5407" s="106" t="e">
        <f t="shared" si="120"/>
        <v>#DIV/0!</v>
      </c>
      <c r="I5407" s="106" t="e">
        <f t="shared" si="121"/>
        <v>#DIV/0!</v>
      </c>
      <c r="J5407" s="106" t="e">
        <f t="shared" si="122"/>
        <v>#DIV/0!</v>
      </c>
    </row>
    <row r="5408" spans="7:10" ht="15">
      <c r="G5408" s="106" t="e">
        <f>G5407*#REF!/#REF!</f>
        <v>#REF!</v>
      </c>
      <c r="H5408" s="106" t="e">
        <f t="shared" si="120"/>
        <v>#DIV/0!</v>
      </c>
      <c r="I5408" s="106" t="e">
        <f t="shared" si="121"/>
        <v>#DIV/0!</v>
      </c>
      <c r="J5408" s="106" t="e">
        <f t="shared" si="122"/>
        <v>#DIV/0!</v>
      </c>
    </row>
    <row r="5409" spans="7:10" ht="15">
      <c r="G5409" s="106" t="e">
        <f>G5408*#REF!/#REF!</f>
        <v>#REF!</v>
      </c>
      <c r="H5409" s="106" t="e">
        <f t="shared" si="120"/>
        <v>#DIV/0!</v>
      </c>
      <c r="I5409" s="106" t="e">
        <f t="shared" si="121"/>
        <v>#DIV/0!</v>
      </c>
      <c r="J5409" s="106" t="e">
        <f t="shared" si="122"/>
        <v>#DIV/0!</v>
      </c>
    </row>
    <row r="5410" spans="7:10" ht="15">
      <c r="G5410" s="106" t="e">
        <f>G5409*#REF!/#REF!</f>
        <v>#REF!</v>
      </c>
      <c r="H5410" s="106" t="e">
        <f t="shared" si="120"/>
        <v>#DIV/0!</v>
      </c>
      <c r="I5410" s="106" t="e">
        <f t="shared" si="121"/>
        <v>#DIV/0!</v>
      </c>
      <c r="J5410" s="106" t="e">
        <f t="shared" si="122"/>
        <v>#DIV/0!</v>
      </c>
    </row>
    <row r="5411" spans="7:10" ht="15">
      <c r="G5411" s="106" t="e">
        <f>G5410*#REF!/#REF!</f>
        <v>#REF!</v>
      </c>
      <c r="H5411" s="106" t="e">
        <f t="shared" si="120"/>
        <v>#DIV/0!</v>
      </c>
      <c r="I5411" s="106" t="e">
        <f t="shared" si="121"/>
        <v>#DIV/0!</v>
      </c>
      <c r="J5411" s="106" t="e">
        <f t="shared" si="122"/>
        <v>#DIV/0!</v>
      </c>
    </row>
    <row r="5412" spans="7:10" ht="15">
      <c r="G5412" s="106" t="e">
        <f>G5411*#REF!/#REF!</f>
        <v>#REF!</v>
      </c>
      <c r="H5412" s="106" t="e">
        <f t="shared" si="120"/>
        <v>#DIV/0!</v>
      </c>
      <c r="I5412" s="106" t="e">
        <f t="shared" si="121"/>
        <v>#DIV/0!</v>
      </c>
      <c r="J5412" s="106" t="e">
        <f t="shared" si="122"/>
        <v>#DIV/0!</v>
      </c>
    </row>
    <row r="5413" spans="7:10" ht="15">
      <c r="G5413" s="106" t="e">
        <f>G5412*#REF!/#REF!</f>
        <v>#REF!</v>
      </c>
      <c r="H5413" s="106" t="e">
        <f t="shared" si="120"/>
        <v>#DIV/0!</v>
      </c>
      <c r="I5413" s="106" t="e">
        <f t="shared" si="121"/>
        <v>#DIV/0!</v>
      </c>
      <c r="J5413" s="106" t="e">
        <f t="shared" si="122"/>
        <v>#DIV/0!</v>
      </c>
    </row>
    <row r="5414" spans="7:10" ht="15">
      <c r="G5414" s="106" t="e">
        <f>G5413*#REF!/#REF!</f>
        <v>#REF!</v>
      </c>
      <c r="H5414" s="106" t="e">
        <f t="shared" si="120"/>
        <v>#DIV/0!</v>
      </c>
      <c r="I5414" s="106" t="e">
        <f t="shared" si="121"/>
        <v>#DIV/0!</v>
      </c>
      <c r="J5414" s="106" t="e">
        <f t="shared" si="122"/>
        <v>#DIV/0!</v>
      </c>
    </row>
    <row r="5415" spans="7:10" ht="15">
      <c r="G5415" s="106" t="e">
        <f>G5414*#REF!/#REF!</f>
        <v>#REF!</v>
      </c>
      <c r="H5415" s="106" t="e">
        <f t="shared" si="120"/>
        <v>#DIV/0!</v>
      </c>
      <c r="I5415" s="106" t="e">
        <f t="shared" si="121"/>
        <v>#DIV/0!</v>
      </c>
      <c r="J5415" s="106" t="e">
        <f t="shared" si="122"/>
        <v>#DIV/0!</v>
      </c>
    </row>
    <row r="5416" spans="7:10" ht="15">
      <c r="G5416" s="106" t="e">
        <f>G5415*#REF!/#REF!</f>
        <v>#REF!</v>
      </c>
      <c r="H5416" s="106" t="e">
        <f t="shared" si="120"/>
        <v>#DIV/0!</v>
      </c>
      <c r="I5416" s="106" t="e">
        <f t="shared" si="121"/>
        <v>#DIV/0!</v>
      </c>
      <c r="J5416" s="106" t="e">
        <f t="shared" si="122"/>
        <v>#DIV/0!</v>
      </c>
    </row>
    <row r="5417" spans="7:10" ht="15">
      <c r="G5417" s="106" t="e">
        <f>G5416*#REF!/#REF!</f>
        <v>#REF!</v>
      </c>
      <c r="H5417" s="106" t="e">
        <f t="shared" si="120"/>
        <v>#DIV/0!</v>
      </c>
      <c r="I5417" s="106" t="e">
        <f t="shared" si="121"/>
        <v>#DIV/0!</v>
      </c>
      <c r="J5417" s="106" t="e">
        <f t="shared" si="122"/>
        <v>#DIV/0!</v>
      </c>
    </row>
    <row r="5418" spans="7:10" ht="15">
      <c r="G5418" s="106" t="e">
        <f>G5417*#REF!/#REF!</f>
        <v>#REF!</v>
      </c>
      <c r="H5418" s="106" t="e">
        <f t="shared" si="120"/>
        <v>#DIV/0!</v>
      </c>
      <c r="I5418" s="106" t="e">
        <f t="shared" si="121"/>
        <v>#DIV/0!</v>
      </c>
      <c r="J5418" s="106" t="e">
        <f t="shared" si="122"/>
        <v>#DIV/0!</v>
      </c>
    </row>
    <row r="5419" spans="7:10" ht="15">
      <c r="G5419" s="106" t="e">
        <f>G5418*#REF!/#REF!</f>
        <v>#REF!</v>
      </c>
      <c r="H5419" s="106" t="e">
        <f t="shared" si="120"/>
        <v>#DIV/0!</v>
      </c>
      <c r="I5419" s="106" t="e">
        <f t="shared" si="121"/>
        <v>#DIV/0!</v>
      </c>
      <c r="J5419" s="106" t="e">
        <f t="shared" si="122"/>
        <v>#DIV/0!</v>
      </c>
    </row>
    <row r="5420" spans="7:10" ht="15">
      <c r="G5420" s="106" t="e">
        <f>G5419*#REF!/#REF!</f>
        <v>#REF!</v>
      </c>
      <c r="H5420" s="106" t="e">
        <f t="shared" si="120"/>
        <v>#DIV/0!</v>
      </c>
      <c r="I5420" s="106" t="e">
        <f t="shared" si="121"/>
        <v>#DIV/0!</v>
      </c>
      <c r="J5420" s="106" t="e">
        <f t="shared" si="122"/>
        <v>#DIV/0!</v>
      </c>
    </row>
    <row r="5421" spans="7:10" ht="15">
      <c r="G5421" s="106" t="e">
        <f>G5420*#REF!/#REF!</f>
        <v>#REF!</v>
      </c>
      <c r="H5421" s="106" t="e">
        <f t="shared" si="120"/>
        <v>#DIV/0!</v>
      </c>
      <c r="I5421" s="106" t="e">
        <f t="shared" si="121"/>
        <v>#DIV/0!</v>
      </c>
      <c r="J5421" s="106" t="e">
        <f t="shared" si="122"/>
        <v>#DIV/0!</v>
      </c>
    </row>
    <row r="5422" spans="7:10" ht="15">
      <c r="G5422" s="106" t="e">
        <f>G5421*#REF!/#REF!</f>
        <v>#REF!</v>
      </c>
      <c r="H5422" s="106" t="e">
        <f t="shared" si="120"/>
        <v>#DIV/0!</v>
      </c>
      <c r="I5422" s="106" t="e">
        <f t="shared" si="121"/>
        <v>#DIV/0!</v>
      </c>
      <c r="J5422" s="106" t="e">
        <f t="shared" si="122"/>
        <v>#DIV/0!</v>
      </c>
    </row>
    <row r="5423" spans="7:10" ht="15">
      <c r="G5423" s="106" t="e">
        <f>G5422*#REF!/#REF!</f>
        <v>#REF!</v>
      </c>
      <c r="H5423" s="106" t="e">
        <f t="shared" si="120"/>
        <v>#DIV/0!</v>
      </c>
      <c r="I5423" s="106" t="e">
        <f t="shared" si="121"/>
        <v>#DIV/0!</v>
      </c>
      <c r="J5423" s="106" t="e">
        <f t="shared" si="122"/>
        <v>#DIV/0!</v>
      </c>
    </row>
    <row r="5424" spans="7:10" ht="15">
      <c r="G5424" s="106" t="e">
        <f>G5423*#REF!/#REF!</f>
        <v>#REF!</v>
      </c>
      <c r="H5424" s="106" t="e">
        <f t="shared" si="120"/>
        <v>#DIV/0!</v>
      </c>
      <c r="I5424" s="106" t="e">
        <f t="shared" si="121"/>
        <v>#DIV/0!</v>
      </c>
      <c r="J5424" s="106" t="e">
        <f t="shared" si="122"/>
        <v>#DIV/0!</v>
      </c>
    </row>
    <row r="5425" spans="7:10" ht="15">
      <c r="G5425" s="106" t="e">
        <f>G5424*#REF!/#REF!</f>
        <v>#REF!</v>
      </c>
      <c r="H5425" s="106" t="e">
        <f t="shared" si="120"/>
        <v>#DIV/0!</v>
      </c>
      <c r="I5425" s="106" t="e">
        <f t="shared" si="121"/>
        <v>#DIV/0!</v>
      </c>
      <c r="J5425" s="106" t="e">
        <f t="shared" si="122"/>
        <v>#DIV/0!</v>
      </c>
    </row>
    <row r="5426" spans="7:10" ht="15">
      <c r="G5426" s="106" t="e">
        <f>G5425*#REF!/#REF!</f>
        <v>#REF!</v>
      </c>
      <c r="H5426" s="106" t="e">
        <f t="shared" si="120"/>
        <v>#DIV/0!</v>
      </c>
      <c r="I5426" s="106" t="e">
        <f t="shared" si="121"/>
        <v>#DIV/0!</v>
      </c>
      <c r="J5426" s="106" t="e">
        <f t="shared" si="122"/>
        <v>#DIV/0!</v>
      </c>
    </row>
    <row r="5427" spans="7:10" ht="15">
      <c r="G5427" s="106" t="e">
        <f>G5426*#REF!/#REF!</f>
        <v>#REF!</v>
      </c>
      <c r="H5427" s="106" t="e">
        <f t="shared" si="120"/>
        <v>#DIV/0!</v>
      </c>
      <c r="I5427" s="106" t="e">
        <f t="shared" si="121"/>
        <v>#DIV/0!</v>
      </c>
      <c r="J5427" s="106" t="e">
        <f t="shared" si="122"/>
        <v>#DIV/0!</v>
      </c>
    </row>
    <row r="5428" spans="7:10" ht="15">
      <c r="G5428" s="106" t="e">
        <f>G5427*#REF!/#REF!</f>
        <v>#REF!</v>
      </c>
      <c r="H5428" s="106" t="e">
        <f t="shared" si="120"/>
        <v>#DIV/0!</v>
      </c>
      <c r="I5428" s="106" t="e">
        <f t="shared" si="121"/>
        <v>#DIV/0!</v>
      </c>
      <c r="J5428" s="106" t="e">
        <f t="shared" si="122"/>
        <v>#DIV/0!</v>
      </c>
    </row>
    <row r="5429" spans="7:10" ht="15">
      <c r="G5429" s="106" t="e">
        <f>G5428*#REF!/#REF!</f>
        <v>#REF!</v>
      </c>
      <c r="H5429" s="106" t="e">
        <f t="shared" si="120"/>
        <v>#DIV/0!</v>
      </c>
      <c r="I5429" s="106" t="e">
        <f t="shared" si="121"/>
        <v>#DIV/0!</v>
      </c>
      <c r="J5429" s="106" t="e">
        <f t="shared" si="122"/>
        <v>#DIV/0!</v>
      </c>
    </row>
    <row r="5430" spans="7:10" ht="15">
      <c r="G5430" s="106" t="e">
        <f>G5429*#REF!/#REF!</f>
        <v>#REF!</v>
      </c>
      <c r="H5430" s="106" t="e">
        <f t="shared" si="120"/>
        <v>#DIV/0!</v>
      </c>
      <c r="I5430" s="106" t="e">
        <f t="shared" si="121"/>
        <v>#DIV/0!</v>
      </c>
      <c r="J5430" s="106" t="e">
        <f t="shared" si="122"/>
        <v>#DIV/0!</v>
      </c>
    </row>
    <row r="5431" spans="7:10" ht="15">
      <c r="G5431" s="106" t="e">
        <f>G5430*#REF!/#REF!</f>
        <v>#REF!</v>
      </c>
      <c r="H5431" s="106" t="e">
        <f t="shared" si="120"/>
        <v>#DIV/0!</v>
      </c>
      <c r="I5431" s="106" t="e">
        <f t="shared" si="121"/>
        <v>#DIV/0!</v>
      </c>
      <c r="J5431" s="106" t="e">
        <f t="shared" si="122"/>
        <v>#DIV/0!</v>
      </c>
    </row>
    <row r="5432" spans="7:10" ht="15">
      <c r="G5432" s="106" t="e">
        <f>G5431*#REF!/#REF!</f>
        <v>#REF!</v>
      </c>
      <c r="H5432" s="106" t="e">
        <f t="shared" si="120"/>
        <v>#DIV/0!</v>
      </c>
      <c r="I5432" s="106" t="e">
        <f t="shared" si="121"/>
        <v>#DIV/0!</v>
      </c>
      <c r="J5432" s="106" t="e">
        <f t="shared" si="122"/>
        <v>#DIV/0!</v>
      </c>
    </row>
    <row r="5433" spans="7:10" ht="15">
      <c r="G5433" s="106" t="e">
        <f>G5432*#REF!/#REF!</f>
        <v>#REF!</v>
      </c>
      <c r="H5433" s="106" t="e">
        <f t="shared" si="120"/>
        <v>#DIV/0!</v>
      </c>
      <c r="I5433" s="106" t="e">
        <f t="shared" si="121"/>
        <v>#DIV/0!</v>
      </c>
      <c r="J5433" s="106" t="e">
        <f t="shared" si="122"/>
        <v>#DIV/0!</v>
      </c>
    </row>
    <row r="5434" spans="7:10" ht="15">
      <c r="G5434" s="106" t="e">
        <f>G5433*#REF!/#REF!</f>
        <v>#REF!</v>
      </c>
      <c r="H5434" s="106" t="e">
        <f t="shared" si="120"/>
        <v>#DIV/0!</v>
      </c>
      <c r="I5434" s="106" t="e">
        <f t="shared" si="121"/>
        <v>#DIV/0!</v>
      </c>
      <c r="J5434" s="106" t="e">
        <f t="shared" si="122"/>
        <v>#DIV/0!</v>
      </c>
    </row>
    <row r="5435" spans="7:10" ht="15">
      <c r="G5435" s="106" t="e">
        <f>G5434*#REF!/#REF!</f>
        <v>#REF!</v>
      </c>
      <c r="H5435" s="106" t="e">
        <f t="shared" si="120"/>
        <v>#DIV/0!</v>
      </c>
      <c r="I5435" s="106" t="e">
        <f t="shared" si="121"/>
        <v>#DIV/0!</v>
      </c>
      <c r="J5435" s="106" t="e">
        <f t="shared" si="122"/>
        <v>#DIV/0!</v>
      </c>
    </row>
    <row r="5436" spans="7:10" ht="15">
      <c r="G5436" s="106" t="e">
        <f>G5435*#REF!/#REF!</f>
        <v>#REF!</v>
      </c>
      <c r="H5436" s="106" t="e">
        <f t="shared" si="120"/>
        <v>#DIV/0!</v>
      </c>
      <c r="I5436" s="106" t="e">
        <f t="shared" si="121"/>
        <v>#DIV/0!</v>
      </c>
      <c r="J5436" s="106" t="e">
        <f t="shared" si="122"/>
        <v>#DIV/0!</v>
      </c>
    </row>
    <row r="5437" spans="7:10" ht="15">
      <c r="G5437" s="106" t="e">
        <f>G5436*#REF!/#REF!</f>
        <v>#REF!</v>
      </c>
      <c r="H5437" s="106" t="e">
        <f t="shared" si="120"/>
        <v>#DIV/0!</v>
      </c>
      <c r="I5437" s="106" t="e">
        <f t="shared" si="121"/>
        <v>#DIV/0!</v>
      </c>
      <c r="J5437" s="106" t="e">
        <f t="shared" si="122"/>
        <v>#DIV/0!</v>
      </c>
    </row>
    <row r="5438" spans="7:10" ht="15">
      <c r="G5438" s="106" t="e">
        <f>G5437*#REF!/#REF!</f>
        <v>#REF!</v>
      </c>
      <c r="H5438" s="106" t="e">
        <f t="shared" si="120"/>
        <v>#DIV/0!</v>
      </c>
      <c r="I5438" s="106" t="e">
        <f t="shared" si="121"/>
        <v>#DIV/0!</v>
      </c>
      <c r="J5438" s="106" t="e">
        <f t="shared" si="122"/>
        <v>#DIV/0!</v>
      </c>
    </row>
    <row r="5439" spans="7:10" ht="15">
      <c r="G5439" s="106" t="e">
        <f>G5438*#REF!/#REF!</f>
        <v>#REF!</v>
      </c>
      <c r="H5439" s="106" t="e">
        <f t="shared" si="120"/>
        <v>#DIV/0!</v>
      </c>
      <c r="I5439" s="106" t="e">
        <f t="shared" si="121"/>
        <v>#DIV/0!</v>
      </c>
      <c r="J5439" s="106" t="e">
        <f t="shared" si="122"/>
        <v>#DIV/0!</v>
      </c>
    </row>
    <row r="5440" spans="7:10" ht="15">
      <c r="G5440" s="106" t="e">
        <f>G5439*#REF!/#REF!</f>
        <v>#REF!</v>
      </c>
      <c r="H5440" s="106" t="e">
        <f t="shared" si="120"/>
        <v>#DIV/0!</v>
      </c>
      <c r="I5440" s="106" t="e">
        <f t="shared" si="121"/>
        <v>#DIV/0!</v>
      </c>
      <c r="J5440" s="106" t="e">
        <f t="shared" si="122"/>
        <v>#DIV/0!</v>
      </c>
    </row>
    <row r="5441" spans="7:10" ht="15">
      <c r="G5441" s="106" t="e">
        <f>G5440*#REF!/#REF!</f>
        <v>#REF!</v>
      </c>
      <c r="H5441" s="106" t="e">
        <f t="shared" si="120"/>
        <v>#DIV/0!</v>
      </c>
      <c r="I5441" s="106" t="e">
        <f t="shared" si="121"/>
        <v>#DIV/0!</v>
      </c>
      <c r="J5441" s="106" t="e">
        <f t="shared" si="122"/>
        <v>#DIV/0!</v>
      </c>
    </row>
    <row r="5442" spans="7:10" ht="15">
      <c r="G5442" s="106" t="e">
        <f>G5441*#REF!/#REF!</f>
        <v>#REF!</v>
      </c>
      <c r="H5442" s="106" t="e">
        <f t="shared" si="120"/>
        <v>#DIV/0!</v>
      </c>
      <c r="I5442" s="106" t="e">
        <f t="shared" si="121"/>
        <v>#DIV/0!</v>
      </c>
      <c r="J5442" s="106" t="e">
        <f t="shared" si="122"/>
        <v>#DIV/0!</v>
      </c>
    </row>
    <row r="5443" spans="7:10" ht="15">
      <c r="G5443" s="106" t="e">
        <f>G5442*#REF!/#REF!</f>
        <v>#REF!</v>
      </c>
      <c r="H5443" s="106" t="e">
        <f t="shared" si="120"/>
        <v>#DIV/0!</v>
      </c>
      <c r="I5443" s="106" t="e">
        <f t="shared" si="121"/>
        <v>#DIV/0!</v>
      </c>
      <c r="J5443" s="106" t="e">
        <f t="shared" si="122"/>
        <v>#DIV/0!</v>
      </c>
    </row>
    <row r="5444" spans="7:10" ht="15">
      <c r="G5444" s="106" t="e">
        <f>G5443*#REF!/#REF!</f>
        <v>#REF!</v>
      </c>
      <c r="H5444" s="106" t="e">
        <f t="shared" si="120"/>
        <v>#DIV/0!</v>
      </c>
      <c r="I5444" s="106" t="e">
        <f t="shared" si="121"/>
        <v>#DIV/0!</v>
      </c>
      <c r="J5444" s="106" t="e">
        <f t="shared" si="122"/>
        <v>#DIV/0!</v>
      </c>
    </row>
    <row r="5445" spans="7:10" ht="15">
      <c r="G5445" s="106" t="e">
        <f>G5444*#REF!/#REF!</f>
        <v>#REF!</v>
      </c>
      <c r="H5445" s="106" t="e">
        <f t="shared" si="120"/>
        <v>#DIV/0!</v>
      </c>
      <c r="I5445" s="106" t="e">
        <f t="shared" si="121"/>
        <v>#DIV/0!</v>
      </c>
      <c r="J5445" s="106" t="e">
        <f t="shared" si="122"/>
        <v>#DIV/0!</v>
      </c>
    </row>
    <row r="5446" spans="7:10" ht="15">
      <c r="G5446" s="106" t="e">
        <f>G5445*#REF!/#REF!</f>
        <v>#REF!</v>
      </c>
      <c r="H5446" s="106" t="e">
        <f t="shared" ref="H5446:H5509" si="123">H5445*B5446/B5445</f>
        <v>#DIV/0!</v>
      </c>
      <c r="I5446" s="106" t="e">
        <f t="shared" ref="I5446:I5509" si="124">I5445*D5446/D5445</f>
        <v>#DIV/0!</v>
      </c>
      <c r="J5446" s="106" t="e">
        <f t="shared" ref="J5446:J5509" si="125">J5445*F5446/F5445</f>
        <v>#DIV/0!</v>
      </c>
    </row>
    <row r="5447" spans="7:10" ht="15">
      <c r="G5447" s="106" t="e">
        <f>G5446*#REF!/#REF!</f>
        <v>#REF!</v>
      </c>
      <c r="H5447" s="106" t="e">
        <f t="shared" si="123"/>
        <v>#DIV/0!</v>
      </c>
      <c r="I5447" s="106" t="e">
        <f t="shared" si="124"/>
        <v>#DIV/0!</v>
      </c>
      <c r="J5447" s="106" t="e">
        <f t="shared" si="125"/>
        <v>#DIV/0!</v>
      </c>
    </row>
    <row r="5448" spans="7:10" ht="15">
      <c r="G5448" s="106" t="e">
        <f>G5447*#REF!/#REF!</f>
        <v>#REF!</v>
      </c>
      <c r="H5448" s="106" t="e">
        <f t="shared" si="123"/>
        <v>#DIV/0!</v>
      </c>
      <c r="I5448" s="106" t="e">
        <f t="shared" si="124"/>
        <v>#DIV/0!</v>
      </c>
      <c r="J5448" s="106" t="e">
        <f t="shared" si="125"/>
        <v>#DIV/0!</v>
      </c>
    </row>
    <row r="5449" spans="7:10" ht="15">
      <c r="G5449" s="106" t="e">
        <f>G5448*#REF!/#REF!</f>
        <v>#REF!</v>
      </c>
      <c r="H5449" s="106" t="e">
        <f t="shared" si="123"/>
        <v>#DIV/0!</v>
      </c>
      <c r="I5449" s="106" t="e">
        <f t="shared" si="124"/>
        <v>#DIV/0!</v>
      </c>
      <c r="J5449" s="106" t="e">
        <f t="shared" si="125"/>
        <v>#DIV/0!</v>
      </c>
    </row>
    <row r="5450" spans="7:10" ht="15">
      <c r="G5450" s="106" t="e">
        <f>G5449*#REF!/#REF!</f>
        <v>#REF!</v>
      </c>
      <c r="H5450" s="106" t="e">
        <f t="shared" si="123"/>
        <v>#DIV/0!</v>
      </c>
      <c r="I5450" s="106" t="e">
        <f t="shared" si="124"/>
        <v>#DIV/0!</v>
      </c>
      <c r="J5450" s="106" t="e">
        <f t="shared" si="125"/>
        <v>#DIV/0!</v>
      </c>
    </row>
    <row r="5451" spans="7:10" ht="15">
      <c r="G5451" s="106" t="e">
        <f>G5450*#REF!/#REF!</f>
        <v>#REF!</v>
      </c>
      <c r="H5451" s="106" t="e">
        <f t="shared" si="123"/>
        <v>#DIV/0!</v>
      </c>
      <c r="I5451" s="106" t="e">
        <f t="shared" si="124"/>
        <v>#DIV/0!</v>
      </c>
      <c r="J5451" s="106" t="e">
        <f t="shared" si="125"/>
        <v>#DIV/0!</v>
      </c>
    </row>
    <row r="5452" spans="7:10" ht="15">
      <c r="G5452" s="106" t="e">
        <f>G5451*#REF!/#REF!</f>
        <v>#REF!</v>
      </c>
      <c r="H5452" s="106" t="e">
        <f t="shared" si="123"/>
        <v>#DIV/0!</v>
      </c>
      <c r="I5452" s="106" t="e">
        <f t="shared" si="124"/>
        <v>#DIV/0!</v>
      </c>
      <c r="J5452" s="106" t="e">
        <f t="shared" si="125"/>
        <v>#DIV/0!</v>
      </c>
    </row>
    <row r="5453" spans="7:10" ht="15">
      <c r="G5453" s="106" t="e">
        <f>G5452*#REF!/#REF!</f>
        <v>#REF!</v>
      </c>
      <c r="H5453" s="106" t="e">
        <f t="shared" si="123"/>
        <v>#DIV/0!</v>
      </c>
      <c r="I5453" s="106" t="e">
        <f t="shared" si="124"/>
        <v>#DIV/0!</v>
      </c>
      <c r="J5453" s="106" t="e">
        <f t="shared" si="125"/>
        <v>#DIV/0!</v>
      </c>
    </row>
    <row r="5454" spans="7:10" ht="15">
      <c r="G5454" s="106" t="e">
        <f>G5453*#REF!/#REF!</f>
        <v>#REF!</v>
      </c>
      <c r="H5454" s="106" t="e">
        <f t="shared" si="123"/>
        <v>#DIV/0!</v>
      </c>
      <c r="I5454" s="106" t="e">
        <f t="shared" si="124"/>
        <v>#DIV/0!</v>
      </c>
      <c r="J5454" s="106" t="e">
        <f t="shared" si="125"/>
        <v>#DIV/0!</v>
      </c>
    </row>
    <row r="5455" spans="7:10" ht="15">
      <c r="G5455" s="106" t="e">
        <f>G5454*#REF!/#REF!</f>
        <v>#REF!</v>
      </c>
      <c r="H5455" s="106" t="e">
        <f t="shared" si="123"/>
        <v>#DIV/0!</v>
      </c>
      <c r="I5455" s="106" t="e">
        <f t="shared" si="124"/>
        <v>#DIV/0!</v>
      </c>
      <c r="J5455" s="106" t="e">
        <f t="shared" si="125"/>
        <v>#DIV/0!</v>
      </c>
    </row>
    <row r="5456" spans="7:10" ht="15">
      <c r="G5456" s="106" t="e">
        <f>G5455*#REF!/#REF!</f>
        <v>#REF!</v>
      </c>
      <c r="H5456" s="106" t="e">
        <f t="shared" si="123"/>
        <v>#DIV/0!</v>
      </c>
      <c r="I5456" s="106" t="e">
        <f t="shared" si="124"/>
        <v>#DIV/0!</v>
      </c>
      <c r="J5456" s="106" t="e">
        <f t="shared" si="125"/>
        <v>#DIV/0!</v>
      </c>
    </row>
    <row r="5457" spans="7:10" ht="15">
      <c r="G5457" s="106" t="e">
        <f>G5456*#REF!/#REF!</f>
        <v>#REF!</v>
      </c>
      <c r="H5457" s="106" t="e">
        <f t="shared" si="123"/>
        <v>#DIV/0!</v>
      </c>
      <c r="I5457" s="106" t="e">
        <f t="shared" si="124"/>
        <v>#DIV/0!</v>
      </c>
      <c r="J5457" s="106" t="e">
        <f t="shared" si="125"/>
        <v>#DIV/0!</v>
      </c>
    </row>
    <row r="5458" spans="7:10" ht="15">
      <c r="G5458" s="106" t="e">
        <f>G5457*#REF!/#REF!</f>
        <v>#REF!</v>
      </c>
      <c r="H5458" s="106" t="e">
        <f t="shared" si="123"/>
        <v>#DIV/0!</v>
      </c>
      <c r="I5458" s="106" t="e">
        <f t="shared" si="124"/>
        <v>#DIV/0!</v>
      </c>
      <c r="J5458" s="106" t="e">
        <f t="shared" si="125"/>
        <v>#DIV/0!</v>
      </c>
    </row>
    <row r="5459" spans="7:10" ht="15">
      <c r="G5459" s="106" t="e">
        <f>G5458*#REF!/#REF!</f>
        <v>#REF!</v>
      </c>
      <c r="H5459" s="106" t="e">
        <f t="shared" si="123"/>
        <v>#DIV/0!</v>
      </c>
      <c r="I5459" s="106" t="e">
        <f t="shared" si="124"/>
        <v>#DIV/0!</v>
      </c>
      <c r="J5459" s="106" t="e">
        <f t="shared" si="125"/>
        <v>#DIV/0!</v>
      </c>
    </row>
    <row r="5460" spans="7:10" ht="15">
      <c r="G5460" s="106" t="e">
        <f>G5459*#REF!/#REF!</f>
        <v>#REF!</v>
      </c>
      <c r="H5460" s="106" t="e">
        <f t="shared" si="123"/>
        <v>#DIV/0!</v>
      </c>
      <c r="I5460" s="106" t="e">
        <f t="shared" si="124"/>
        <v>#DIV/0!</v>
      </c>
      <c r="J5460" s="106" t="e">
        <f t="shared" si="125"/>
        <v>#DIV/0!</v>
      </c>
    </row>
    <row r="5461" spans="7:10" ht="15">
      <c r="G5461" s="106" t="e">
        <f>G5460*#REF!/#REF!</f>
        <v>#REF!</v>
      </c>
      <c r="H5461" s="106" t="e">
        <f t="shared" si="123"/>
        <v>#DIV/0!</v>
      </c>
      <c r="I5461" s="106" t="e">
        <f t="shared" si="124"/>
        <v>#DIV/0!</v>
      </c>
      <c r="J5461" s="106" t="e">
        <f t="shared" si="125"/>
        <v>#DIV/0!</v>
      </c>
    </row>
    <row r="5462" spans="7:10" ht="15">
      <c r="G5462" s="106" t="e">
        <f>G5461*#REF!/#REF!</f>
        <v>#REF!</v>
      </c>
      <c r="H5462" s="106" t="e">
        <f t="shared" si="123"/>
        <v>#DIV/0!</v>
      </c>
      <c r="I5462" s="106" t="e">
        <f t="shared" si="124"/>
        <v>#DIV/0!</v>
      </c>
      <c r="J5462" s="106" t="e">
        <f t="shared" si="125"/>
        <v>#DIV/0!</v>
      </c>
    </row>
    <row r="5463" spans="7:10" ht="15">
      <c r="G5463" s="106" t="e">
        <f>G5462*#REF!/#REF!</f>
        <v>#REF!</v>
      </c>
      <c r="H5463" s="106" t="e">
        <f t="shared" si="123"/>
        <v>#DIV/0!</v>
      </c>
      <c r="I5463" s="106" t="e">
        <f t="shared" si="124"/>
        <v>#DIV/0!</v>
      </c>
      <c r="J5463" s="106" t="e">
        <f t="shared" si="125"/>
        <v>#DIV/0!</v>
      </c>
    </row>
    <row r="5464" spans="7:10" ht="15">
      <c r="G5464" s="106" t="e">
        <f>G5463*#REF!/#REF!</f>
        <v>#REF!</v>
      </c>
      <c r="H5464" s="106" t="e">
        <f t="shared" si="123"/>
        <v>#DIV/0!</v>
      </c>
      <c r="I5464" s="106" t="e">
        <f t="shared" si="124"/>
        <v>#DIV/0!</v>
      </c>
      <c r="J5464" s="106" t="e">
        <f t="shared" si="125"/>
        <v>#DIV/0!</v>
      </c>
    </row>
    <row r="5465" spans="7:10" ht="15">
      <c r="G5465" s="106" t="e">
        <f>G5464*#REF!/#REF!</f>
        <v>#REF!</v>
      </c>
      <c r="H5465" s="106" t="e">
        <f t="shared" si="123"/>
        <v>#DIV/0!</v>
      </c>
      <c r="I5465" s="106" t="e">
        <f t="shared" si="124"/>
        <v>#DIV/0!</v>
      </c>
      <c r="J5465" s="106" t="e">
        <f t="shared" si="125"/>
        <v>#DIV/0!</v>
      </c>
    </row>
    <row r="5466" spans="7:10" ht="15">
      <c r="G5466" s="106" t="e">
        <f>G5465*#REF!/#REF!</f>
        <v>#REF!</v>
      </c>
      <c r="H5466" s="106" t="e">
        <f t="shared" si="123"/>
        <v>#DIV/0!</v>
      </c>
      <c r="I5466" s="106" t="e">
        <f t="shared" si="124"/>
        <v>#DIV/0!</v>
      </c>
      <c r="J5466" s="106" t="e">
        <f t="shared" si="125"/>
        <v>#DIV/0!</v>
      </c>
    </row>
    <row r="5467" spans="7:10" ht="15">
      <c r="G5467" s="106" t="e">
        <f>G5466*#REF!/#REF!</f>
        <v>#REF!</v>
      </c>
      <c r="H5467" s="106" t="e">
        <f t="shared" si="123"/>
        <v>#DIV/0!</v>
      </c>
      <c r="I5467" s="106" t="e">
        <f t="shared" si="124"/>
        <v>#DIV/0!</v>
      </c>
      <c r="J5467" s="106" t="e">
        <f t="shared" si="125"/>
        <v>#DIV/0!</v>
      </c>
    </row>
    <row r="5468" spans="7:10" ht="15">
      <c r="G5468" s="106" t="e">
        <f>G5467*#REF!/#REF!</f>
        <v>#REF!</v>
      </c>
      <c r="H5468" s="106" t="e">
        <f t="shared" si="123"/>
        <v>#DIV/0!</v>
      </c>
      <c r="I5468" s="106" t="e">
        <f t="shared" si="124"/>
        <v>#DIV/0!</v>
      </c>
      <c r="J5468" s="106" t="e">
        <f t="shared" si="125"/>
        <v>#DIV/0!</v>
      </c>
    </row>
    <row r="5469" spans="7:10" ht="15">
      <c r="G5469" s="106" t="e">
        <f>G5468*#REF!/#REF!</f>
        <v>#REF!</v>
      </c>
      <c r="H5469" s="106" t="e">
        <f t="shared" si="123"/>
        <v>#DIV/0!</v>
      </c>
      <c r="I5469" s="106" t="e">
        <f t="shared" si="124"/>
        <v>#DIV/0!</v>
      </c>
      <c r="J5469" s="106" t="e">
        <f t="shared" si="125"/>
        <v>#DIV/0!</v>
      </c>
    </row>
    <row r="5470" spans="7:10" ht="15">
      <c r="G5470" s="106" t="e">
        <f>G5469*#REF!/#REF!</f>
        <v>#REF!</v>
      </c>
      <c r="H5470" s="106" t="e">
        <f t="shared" si="123"/>
        <v>#DIV/0!</v>
      </c>
      <c r="I5470" s="106" t="e">
        <f t="shared" si="124"/>
        <v>#DIV/0!</v>
      </c>
      <c r="J5470" s="106" t="e">
        <f t="shared" si="125"/>
        <v>#DIV/0!</v>
      </c>
    </row>
    <row r="5471" spans="7:10" ht="15">
      <c r="G5471" s="106" t="e">
        <f>G5470*#REF!/#REF!</f>
        <v>#REF!</v>
      </c>
      <c r="H5471" s="106" t="e">
        <f t="shared" si="123"/>
        <v>#DIV/0!</v>
      </c>
      <c r="I5471" s="106" t="e">
        <f t="shared" si="124"/>
        <v>#DIV/0!</v>
      </c>
      <c r="J5471" s="106" t="e">
        <f t="shared" si="125"/>
        <v>#DIV/0!</v>
      </c>
    </row>
    <row r="5472" spans="7:10" ht="15">
      <c r="G5472" s="106" t="e">
        <f>G5471*#REF!/#REF!</f>
        <v>#REF!</v>
      </c>
      <c r="H5472" s="106" t="e">
        <f t="shared" si="123"/>
        <v>#DIV/0!</v>
      </c>
      <c r="I5472" s="106" t="e">
        <f t="shared" si="124"/>
        <v>#DIV/0!</v>
      </c>
      <c r="J5472" s="106" t="e">
        <f t="shared" si="125"/>
        <v>#DIV/0!</v>
      </c>
    </row>
    <row r="5473" spans="7:10" ht="15">
      <c r="G5473" s="106" t="e">
        <f>G5472*#REF!/#REF!</f>
        <v>#REF!</v>
      </c>
      <c r="H5473" s="106" t="e">
        <f t="shared" si="123"/>
        <v>#DIV/0!</v>
      </c>
      <c r="I5473" s="106" t="e">
        <f t="shared" si="124"/>
        <v>#DIV/0!</v>
      </c>
      <c r="J5473" s="106" t="e">
        <f t="shared" si="125"/>
        <v>#DIV/0!</v>
      </c>
    </row>
    <row r="5474" spans="7:10" ht="15">
      <c r="G5474" s="106" t="e">
        <f>G5473*#REF!/#REF!</f>
        <v>#REF!</v>
      </c>
      <c r="H5474" s="106" t="e">
        <f t="shared" si="123"/>
        <v>#DIV/0!</v>
      </c>
      <c r="I5474" s="106" t="e">
        <f t="shared" si="124"/>
        <v>#DIV/0!</v>
      </c>
      <c r="J5474" s="106" t="e">
        <f t="shared" si="125"/>
        <v>#DIV/0!</v>
      </c>
    </row>
    <row r="5475" spans="7:10" ht="15">
      <c r="G5475" s="106" t="e">
        <f>G5474*#REF!/#REF!</f>
        <v>#REF!</v>
      </c>
      <c r="H5475" s="106" t="e">
        <f t="shared" si="123"/>
        <v>#DIV/0!</v>
      </c>
      <c r="I5475" s="106" t="e">
        <f t="shared" si="124"/>
        <v>#DIV/0!</v>
      </c>
      <c r="J5475" s="106" t="e">
        <f t="shared" si="125"/>
        <v>#DIV/0!</v>
      </c>
    </row>
    <row r="5476" spans="7:10" ht="15">
      <c r="G5476" s="106" t="e">
        <f>G5475*#REF!/#REF!</f>
        <v>#REF!</v>
      </c>
      <c r="H5476" s="106" t="e">
        <f t="shared" si="123"/>
        <v>#DIV/0!</v>
      </c>
      <c r="I5476" s="106" t="e">
        <f t="shared" si="124"/>
        <v>#DIV/0!</v>
      </c>
      <c r="J5476" s="106" t="e">
        <f t="shared" si="125"/>
        <v>#DIV/0!</v>
      </c>
    </row>
    <row r="5477" spans="7:10" ht="15">
      <c r="G5477" s="106" t="e">
        <f>G5476*#REF!/#REF!</f>
        <v>#REF!</v>
      </c>
      <c r="H5477" s="106" t="e">
        <f t="shared" si="123"/>
        <v>#DIV/0!</v>
      </c>
      <c r="I5477" s="106" t="e">
        <f t="shared" si="124"/>
        <v>#DIV/0!</v>
      </c>
      <c r="J5477" s="106" t="e">
        <f t="shared" si="125"/>
        <v>#DIV/0!</v>
      </c>
    </row>
    <row r="5478" spans="7:10" ht="15">
      <c r="G5478" s="106" t="e">
        <f>G5477*#REF!/#REF!</f>
        <v>#REF!</v>
      </c>
      <c r="H5478" s="106" t="e">
        <f t="shared" si="123"/>
        <v>#DIV/0!</v>
      </c>
      <c r="I5478" s="106" t="e">
        <f t="shared" si="124"/>
        <v>#DIV/0!</v>
      </c>
      <c r="J5478" s="106" t="e">
        <f t="shared" si="125"/>
        <v>#DIV/0!</v>
      </c>
    </row>
    <row r="5479" spans="7:10" ht="15">
      <c r="G5479" s="106" t="e">
        <f>G5478*#REF!/#REF!</f>
        <v>#REF!</v>
      </c>
      <c r="H5479" s="106" t="e">
        <f t="shared" si="123"/>
        <v>#DIV/0!</v>
      </c>
      <c r="I5479" s="106" t="e">
        <f t="shared" si="124"/>
        <v>#DIV/0!</v>
      </c>
      <c r="J5479" s="106" t="e">
        <f t="shared" si="125"/>
        <v>#DIV/0!</v>
      </c>
    </row>
    <row r="5480" spans="7:10" ht="15">
      <c r="G5480" s="106" t="e">
        <f>G5479*#REF!/#REF!</f>
        <v>#REF!</v>
      </c>
      <c r="H5480" s="106" t="e">
        <f t="shared" si="123"/>
        <v>#DIV/0!</v>
      </c>
      <c r="I5480" s="106" t="e">
        <f t="shared" si="124"/>
        <v>#DIV/0!</v>
      </c>
      <c r="J5480" s="106" t="e">
        <f t="shared" si="125"/>
        <v>#DIV/0!</v>
      </c>
    </row>
    <row r="5481" spans="7:10" ht="15">
      <c r="G5481" s="106" t="e">
        <f>G5480*#REF!/#REF!</f>
        <v>#REF!</v>
      </c>
      <c r="H5481" s="106" t="e">
        <f t="shared" si="123"/>
        <v>#DIV/0!</v>
      </c>
      <c r="I5481" s="106" t="e">
        <f t="shared" si="124"/>
        <v>#DIV/0!</v>
      </c>
      <c r="J5481" s="106" t="e">
        <f t="shared" si="125"/>
        <v>#DIV/0!</v>
      </c>
    </row>
    <row r="5482" spans="7:10" ht="15">
      <c r="G5482" s="106" t="e">
        <f>G5481*#REF!/#REF!</f>
        <v>#REF!</v>
      </c>
      <c r="H5482" s="106" t="e">
        <f t="shared" si="123"/>
        <v>#DIV/0!</v>
      </c>
      <c r="I5482" s="106" t="e">
        <f t="shared" si="124"/>
        <v>#DIV/0!</v>
      </c>
      <c r="J5482" s="106" t="e">
        <f t="shared" si="125"/>
        <v>#DIV/0!</v>
      </c>
    </row>
    <row r="5483" spans="7:10" ht="15">
      <c r="G5483" s="106" t="e">
        <f>G5482*#REF!/#REF!</f>
        <v>#REF!</v>
      </c>
      <c r="H5483" s="106" t="e">
        <f t="shared" si="123"/>
        <v>#DIV/0!</v>
      </c>
      <c r="I5483" s="106" t="e">
        <f t="shared" si="124"/>
        <v>#DIV/0!</v>
      </c>
      <c r="J5483" s="106" t="e">
        <f t="shared" si="125"/>
        <v>#DIV/0!</v>
      </c>
    </row>
    <row r="5484" spans="7:10" ht="15">
      <c r="G5484" s="106" t="e">
        <f>G5483*#REF!/#REF!</f>
        <v>#REF!</v>
      </c>
      <c r="H5484" s="106" t="e">
        <f t="shared" si="123"/>
        <v>#DIV/0!</v>
      </c>
      <c r="I5484" s="106" t="e">
        <f t="shared" si="124"/>
        <v>#DIV/0!</v>
      </c>
      <c r="J5484" s="106" t="e">
        <f t="shared" si="125"/>
        <v>#DIV/0!</v>
      </c>
    </row>
    <row r="5485" spans="7:10" ht="15">
      <c r="G5485" s="106" t="e">
        <f>G5484*#REF!/#REF!</f>
        <v>#REF!</v>
      </c>
      <c r="H5485" s="106" t="e">
        <f t="shared" si="123"/>
        <v>#DIV/0!</v>
      </c>
      <c r="I5485" s="106" t="e">
        <f t="shared" si="124"/>
        <v>#DIV/0!</v>
      </c>
      <c r="J5485" s="106" t="e">
        <f t="shared" si="125"/>
        <v>#DIV/0!</v>
      </c>
    </row>
    <row r="5486" spans="7:10" ht="15">
      <c r="G5486" s="106" t="e">
        <f>G5485*#REF!/#REF!</f>
        <v>#REF!</v>
      </c>
      <c r="H5486" s="106" t="e">
        <f t="shared" si="123"/>
        <v>#DIV/0!</v>
      </c>
      <c r="I5486" s="106" t="e">
        <f t="shared" si="124"/>
        <v>#DIV/0!</v>
      </c>
      <c r="J5486" s="106" t="e">
        <f t="shared" si="125"/>
        <v>#DIV/0!</v>
      </c>
    </row>
    <row r="5487" spans="7:10" ht="15">
      <c r="G5487" s="106" t="e">
        <f>G5486*#REF!/#REF!</f>
        <v>#REF!</v>
      </c>
      <c r="H5487" s="106" t="e">
        <f t="shared" si="123"/>
        <v>#DIV/0!</v>
      </c>
      <c r="I5487" s="106" t="e">
        <f t="shared" si="124"/>
        <v>#DIV/0!</v>
      </c>
      <c r="J5487" s="106" t="e">
        <f t="shared" si="125"/>
        <v>#DIV/0!</v>
      </c>
    </row>
    <row r="5488" spans="7:10" ht="15">
      <c r="G5488" s="106" t="e">
        <f>G5487*#REF!/#REF!</f>
        <v>#REF!</v>
      </c>
      <c r="H5488" s="106" t="e">
        <f t="shared" si="123"/>
        <v>#DIV/0!</v>
      </c>
      <c r="I5488" s="106" t="e">
        <f t="shared" si="124"/>
        <v>#DIV/0!</v>
      </c>
      <c r="J5488" s="106" t="e">
        <f t="shared" si="125"/>
        <v>#DIV/0!</v>
      </c>
    </row>
    <row r="5489" spans="7:10" ht="15">
      <c r="G5489" s="106" t="e">
        <f>G5488*#REF!/#REF!</f>
        <v>#REF!</v>
      </c>
      <c r="H5489" s="106" t="e">
        <f t="shared" si="123"/>
        <v>#DIV/0!</v>
      </c>
      <c r="I5489" s="106" t="e">
        <f t="shared" si="124"/>
        <v>#DIV/0!</v>
      </c>
      <c r="J5489" s="106" t="e">
        <f t="shared" si="125"/>
        <v>#DIV/0!</v>
      </c>
    </row>
    <row r="5490" spans="7:10" ht="15">
      <c r="G5490" s="106" t="e">
        <f>G5489*#REF!/#REF!</f>
        <v>#REF!</v>
      </c>
      <c r="H5490" s="106" t="e">
        <f t="shared" si="123"/>
        <v>#DIV/0!</v>
      </c>
      <c r="I5490" s="106" t="e">
        <f t="shared" si="124"/>
        <v>#DIV/0!</v>
      </c>
      <c r="J5490" s="106" t="e">
        <f t="shared" si="125"/>
        <v>#DIV/0!</v>
      </c>
    </row>
    <row r="5491" spans="7:10" ht="15">
      <c r="G5491" s="106" t="e">
        <f>G5490*#REF!/#REF!</f>
        <v>#REF!</v>
      </c>
      <c r="H5491" s="106" t="e">
        <f t="shared" si="123"/>
        <v>#DIV/0!</v>
      </c>
      <c r="I5491" s="106" t="e">
        <f t="shared" si="124"/>
        <v>#DIV/0!</v>
      </c>
      <c r="J5491" s="106" t="e">
        <f t="shared" si="125"/>
        <v>#DIV/0!</v>
      </c>
    </row>
    <row r="5492" spans="7:10" ht="15">
      <c r="G5492" s="106" t="e">
        <f>G5491*#REF!/#REF!</f>
        <v>#REF!</v>
      </c>
      <c r="H5492" s="106" t="e">
        <f t="shared" si="123"/>
        <v>#DIV/0!</v>
      </c>
      <c r="I5492" s="106" t="e">
        <f t="shared" si="124"/>
        <v>#DIV/0!</v>
      </c>
      <c r="J5492" s="106" t="e">
        <f t="shared" si="125"/>
        <v>#DIV/0!</v>
      </c>
    </row>
    <row r="5493" spans="7:10" ht="15">
      <c r="G5493" s="106" t="e">
        <f>G5492*#REF!/#REF!</f>
        <v>#REF!</v>
      </c>
      <c r="H5493" s="106" t="e">
        <f t="shared" si="123"/>
        <v>#DIV/0!</v>
      </c>
      <c r="I5493" s="106" t="e">
        <f t="shared" si="124"/>
        <v>#DIV/0!</v>
      </c>
      <c r="J5493" s="106" t="e">
        <f t="shared" si="125"/>
        <v>#DIV/0!</v>
      </c>
    </row>
    <row r="5494" spans="7:10" ht="15">
      <c r="G5494" s="106" t="e">
        <f>G5493*#REF!/#REF!</f>
        <v>#REF!</v>
      </c>
      <c r="H5494" s="106" t="e">
        <f t="shared" si="123"/>
        <v>#DIV/0!</v>
      </c>
      <c r="I5494" s="106" t="e">
        <f t="shared" si="124"/>
        <v>#DIV/0!</v>
      </c>
      <c r="J5494" s="106" t="e">
        <f t="shared" si="125"/>
        <v>#DIV/0!</v>
      </c>
    </row>
    <row r="5495" spans="7:10" ht="15">
      <c r="G5495" s="106" t="e">
        <f>G5494*#REF!/#REF!</f>
        <v>#REF!</v>
      </c>
      <c r="H5495" s="106" t="e">
        <f t="shared" si="123"/>
        <v>#DIV/0!</v>
      </c>
      <c r="I5495" s="106" t="e">
        <f t="shared" si="124"/>
        <v>#DIV/0!</v>
      </c>
      <c r="J5495" s="106" t="e">
        <f t="shared" si="125"/>
        <v>#DIV/0!</v>
      </c>
    </row>
    <row r="5496" spans="7:10" ht="15">
      <c r="G5496" s="106" t="e">
        <f>G5495*#REF!/#REF!</f>
        <v>#REF!</v>
      </c>
      <c r="H5496" s="106" t="e">
        <f t="shared" si="123"/>
        <v>#DIV/0!</v>
      </c>
      <c r="I5496" s="106" t="e">
        <f t="shared" si="124"/>
        <v>#DIV/0!</v>
      </c>
      <c r="J5496" s="106" t="e">
        <f t="shared" si="125"/>
        <v>#DIV/0!</v>
      </c>
    </row>
    <row r="5497" spans="7:10" ht="15">
      <c r="G5497" s="106" t="e">
        <f>G5496*#REF!/#REF!</f>
        <v>#REF!</v>
      </c>
      <c r="H5497" s="106" t="e">
        <f t="shared" si="123"/>
        <v>#DIV/0!</v>
      </c>
      <c r="I5497" s="106" t="e">
        <f t="shared" si="124"/>
        <v>#DIV/0!</v>
      </c>
      <c r="J5497" s="106" t="e">
        <f t="shared" si="125"/>
        <v>#DIV/0!</v>
      </c>
    </row>
    <row r="5498" spans="7:10" ht="15">
      <c r="G5498" s="106" t="e">
        <f>G5497*#REF!/#REF!</f>
        <v>#REF!</v>
      </c>
      <c r="H5498" s="106" t="e">
        <f t="shared" si="123"/>
        <v>#DIV/0!</v>
      </c>
      <c r="I5498" s="106" t="e">
        <f t="shared" si="124"/>
        <v>#DIV/0!</v>
      </c>
      <c r="J5498" s="106" t="e">
        <f t="shared" si="125"/>
        <v>#DIV/0!</v>
      </c>
    </row>
    <row r="5499" spans="7:10" ht="15">
      <c r="G5499" s="106" t="e">
        <f>G5498*#REF!/#REF!</f>
        <v>#REF!</v>
      </c>
      <c r="H5499" s="106" t="e">
        <f t="shared" si="123"/>
        <v>#DIV/0!</v>
      </c>
      <c r="I5499" s="106" t="e">
        <f t="shared" si="124"/>
        <v>#DIV/0!</v>
      </c>
      <c r="J5499" s="106" t="e">
        <f t="shared" si="125"/>
        <v>#DIV/0!</v>
      </c>
    </row>
    <row r="5500" spans="7:10" ht="15">
      <c r="G5500" s="106" t="e">
        <f>G5499*#REF!/#REF!</f>
        <v>#REF!</v>
      </c>
      <c r="H5500" s="106" t="e">
        <f t="shared" si="123"/>
        <v>#DIV/0!</v>
      </c>
      <c r="I5500" s="106" t="e">
        <f t="shared" si="124"/>
        <v>#DIV/0!</v>
      </c>
      <c r="J5500" s="106" t="e">
        <f t="shared" si="125"/>
        <v>#DIV/0!</v>
      </c>
    </row>
    <row r="5501" spans="7:10" ht="15">
      <c r="G5501" s="106" t="e">
        <f>G5500*#REF!/#REF!</f>
        <v>#REF!</v>
      </c>
      <c r="H5501" s="106" t="e">
        <f t="shared" si="123"/>
        <v>#DIV/0!</v>
      </c>
      <c r="I5501" s="106" t="e">
        <f t="shared" si="124"/>
        <v>#DIV/0!</v>
      </c>
      <c r="J5501" s="106" t="e">
        <f t="shared" si="125"/>
        <v>#DIV/0!</v>
      </c>
    </row>
    <row r="5502" spans="7:10" ht="15">
      <c r="G5502" s="106" t="e">
        <f>G5501*#REF!/#REF!</f>
        <v>#REF!</v>
      </c>
      <c r="H5502" s="106" t="e">
        <f t="shared" si="123"/>
        <v>#DIV/0!</v>
      </c>
      <c r="I5502" s="106" t="e">
        <f t="shared" si="124"/>
        <v>#DIV/0!</v>
      </c>
      <c r="J5502" s="106" t="e">
        <f t="shared" si="125"/>
        <v>#DIV/0!</v>
      </c>
    </row>
    <row r="5503" spans="7:10" ht="15">
      <c r="G5503" s="106" t="e">
        <f>G5502*#REF!/#REF!</f>
        <v>#REF!</v>
      </c>
      <c r="H5503" s="106" t="e">
        <f t="shared" si="123"/>
        <v>#DIV/0!</v>
      </c>
      <c r="I5503" s="106" t="e">
        <f t="shared" si="124"/>
        <v>#DIV/0!</v>
      </c>
      <c r="J5503" s="106" t="e">
        <f t="shared" si="125"/>
        <v>#DIV/0!</v>
      </c>
    </row>
    <row r="5504" spans="7:10" ht="15">
      <c r="G5504" s="106" t="e">
        <f>G5503*#REF!/#REF!</f>
        <v>#REF!</v>
      </c>
      <c r="H5504" s="106" t="e">
        <f t="shared" si="123"/>
        <v>#DIV/0!</v>
      </c>
      <c r="I5504" s="106" t="e">
        <f t="shared" si="124"/>
        <v>#DIV/0!</v>
      </c>
      <c r="J5504" s="106" t="e">
        <f t="shared" si="125"/>
        <v>#DIV/0!</v>
      </c>
    </row>
    <row r="5505" spans="7:10" ht="15">
      <c r="G5505" s="106" t="e">
        <f>G5504*#REF!/#REF!</f>
        <v>#REF!</v>
      </c>
      <c r="H5505" s="106" t="e">
        <f t="shared" si="123"/>
        <v>#DIV/0!</v>
      </c>
      <c r="I5505" s="106" t="e">
        <f t="shared" si="124"/>
        <v>#DIV/0!</v>
      </c>
      <c r="J5505" s="106" t="e">
        <f t="shared" si="125"/>
        <v>#DIV/0!</v>
      </c>
    </row>
    <row r="5506" spans="7:10" ht="15">
      <c r="G5506" s="106" t="e">
        <f>G5505*#REF!/#REF!</f>
        <v>#REF!</v>
      </c>
      <c r="H5506" s="106" t="e">
        <f t="shared" si="123"/>
        <v>#DIV/0!</v>
      </c>
      <c r="I5506" s="106" t="e">
        <f t="shared" si="124"/>
        <v>#DIV/0!</v>
      </c>
      <c r="J5506" s="106" t="e">
        <f t="shared" si="125"/>
        <v>#DIV/0!</v>
      </c>
    </row>
    <row r="5507" spans="7:10" ht="15">
      <c r="G5507" s="106" t="e">
        <f>G5506*#REF!/#REF!</f>
        <v>#REF!</v>
      </c>
      <c r="H5507" s="106" t="e">
        <f t="shared" si="123"/>
        <v>#DIV/0!</v>
      </c>
      <c r="I5507" s="106" t="e">
        <f t="shared" si="124"/>
        <v>#DIV/0!</v>
      </c>
      <c r="J5507" s="106" t="e">
        <f t="shared" si="125"/>
        <v>#DIV/0!</v>
      </c>
    </row>
    <row r="5508" spans="7:10" ht="15">
      <c r="G5508" s="106" t="e">
        <f>G5507*#REF!/#REF!</f>
        <v>#REF!</v>
      </c>
      <c r="H5508" s="106" t="e">
        <f t="shared" si="123"/>
        <v>#DIV/0!</v>
      </c>
      <c r="I5508" s="106" t="e">
        <f t="shared" si="124"/>
        <v>#DIV/0!</v>
      </c>
      <c r="J5508" s="106" t="e">
        <f t="shared" si="125"/>
        <v>#DIV/0!</v>
      </c>
    </row>
    <row r="5509" spans="7:10" ht="15">
      <c r="G5509" s="106" t="e">
        <f>G5508*#REF!/#REF!</f>
        <v>#REF!</v>
      </c>
      <c r="H5509" s="106" t="e">
        <f t="shared" si="123"/>
        <v>#DIV/0!</v>
      </c>
      <c r="I5509" s="106" t="e">
        <f t="shared" si="124"/>
        <v>#DIV/0!</v>
      </c>
      <c r="J5509" s="106" t="e">
        <f t="shared" si="125"/>
        <v>#DIV/0!</v>
      </c>
    </row>
    <row r="5510" spans="7:10" ht="15">
      <c r="G5510" s="106" t="e">
        <f>G5509*#REF!/#REF!</f>
        <v>#REF!</v>
      </c>
      <c r="H5510" s="106" t="e">
        <f t="shared" ref="H5510:H5573" si="126">H5509*B5510/B5509</f>
        <v>#DIV/0!</v>
      </c>
      <c r="I5510" s="106" t="e">
        <f t="shared" ref="I5510:I5573" si="127">I5509*D5510/D5509</f>
        <v>#DIV/0!</v>
      </c>
      <c r="J5510" s="106" t="e">
        <f t="shared" ref="J5510:J5573" si="128">J5509*F5510/F5509</f>
        <v>#DIV/0!</v>
      </c>
    </row>
    <row r="5511" spans="7:10" ht="15">
      <c r="G5511" s="106" t="e">
        <f>G5510*#REF!/#REF!</f>
        <v>#REF!</v>
      </c>
      <c r="H5511" s="106" t="e">
        <f t="shared" si="126"/>
        <v>#DIV/0!</v>
      </c>
      <c r="I5511" s="106" t="e">
        <f t="shared" si="127"/>
        <v>#DIV/0!</v>
      </c>
      <c r="J5511" s="106" t="e">
        <f t="shared" si="128"/>
        <v>#DIV/0!</v>
      </c>
    </row>
    <row r="5512" spans="7:10" ht="15">
      <c r="G5512" s="106" t="e">
        <f>G5511*#REF!/#REF!</f>
        <v>#REF!</v>
      </c>
      <c r="H5512" s="106" t="e">
        <f t="shared" si="126"/>
        <v>#DIV/0!</v>
      </c>
      <c r="I5512" s="106" t="e">
        <f t="shared" si="127"/>
        <v>#DIV/0!</v>
      </c>
      <c r="J5512" s="106" t="e">
        <f t="shared" si="128"/>
        <v>#DIV/0!</v>
      </c>
    </row>
    <row r="5513" spans="7:10" ht="15">
      <c r="G5513" s="106" t="e">
        <f>G5512*#REF!/#REF!</f>
        <v>#REF!</v>
      </c>
      <c r="H5513" s="106" t="e">
        <f t="shared" si="126"/>
        <v>#DIV/0!</v>
      </c>
      <c r="I5513" s="106" t="e">
        <f t="shared" si="127"/>
        <v>#DIV/0!</v>
      </c>
      <c r="J5513" s="106" t="e">
        <f t="shared" si="128"/>
        <v>#DIV/0!</v>
      </c>
    </row>
    <row r="5514" spans="7:10" ht="15">
      <c r="G5514" s="106" t="e">
        <f>G5513*#REF!/#REF!</f>
        <v>#REF!</v>
      </c>
      <c r="H5514" s="106" t="e">
        <f t="shared" si="126"/>
        <v>#DIV/0!</v>
      </c>
      <c r="I5514" s="106" t="e">
        <f t="shared" si="127"/>
        <v>#DIV/0!</v>
      </c>
      <c r="J5514" s="106" t="e">
        <f t="shared" si="128"/>
        <v>#DIV/0!</v>
      </c>
    </row>
    <row r="5515" spans="7:10" ht="15">
      <c r="G5515" s="106" t="e">
        <f>G5514*#REF!/#REF!</f>
        <v>#REF!</v>
      </c>
      <c r="H5515" s="106" t="e">
        <f t="shared" si="126"/>
        <v>#DIV/0!</v>
      </c>
      <c r="I5515" s="106" t="e">
        <f t="shared" si="127"/>
        <v>#DIV/0!</v>
      </c>
      <c r="J5515" s="106" t="e">
        <f t="shared" si="128"/>
        <v>#DIV/0!</v>
      </c>
    </row>
    <row r="5516" spans="7:10" ht="15">
      <c r="G5516" s="106" t="e">
        <f>G5515*#REF!/#REF!</f>
        <v>#REF!</v>
      </c>
      <c r="H5516" s="106" t="e">
        <f t="shared" si="126"/>
        <v>#DIV/0!</v>
      </c>
      <c r="I5516" s="106" t="e">
        <f t="shared" si="127"/>
        <v>#DIV/0!</v>
      </c>
      <c r="J5516" s="106" t="e">
        <f t="shared" si="128"/>
        <v>#DIV/0!</v>
      </c>
    </row>
    <row r="5517" spans="7:10" ht="15">
      <c r="G5517" s="106" t="e">
        <f>G5516*#REF!/#REF!</f>
        <v>#REF!</v>
      </c>
      <c r="H5517" s="106" t="e">
        <f t="shared" si="126"/>
        <v>#DIV/0!</v>
      </c>
      <c r="I5517" s="106" t="e">
        <f t="shared" si="127"/>
        <v>#DIV/0!</v>
      </c>
      <c r="J5517" s="106" t="e">
        <f t="shared" si="128"/>
        <v>#DIV/0!</v>
      </c>
    </row>
    <row r="5518" spans="7:10" ht="15">
      <c r="G5518" s="106" t="e">
        <f>G5517*#REF!/#REF!</f>
        <v>#REF!</v>
      </c>
      <c r="H5518" s="106" t="e">
        <f t="shared" si="126"/>
        <v>#DIV/0!</v>
      </c>
      <c r="I5518" s="106" t="e">
        <f t="shared" si="127"/>
        <v>#DIV/0!</v>
      </c>
      <c r="J5518" s="106" t="e">
        <f t="shared" si="128"/>
        <v>#DIV/0!</v>
      </c>
    </row>
    <row r="5519" spans="7:10" ht="15">
      <c r="G5519" s="106" t="e">
        <f>G5518*#REF!/#REF!</f>
        <v>#REF!</v>
      </c>
      <c r="H5519" s="106" t="e">
        <f t="shared" si="126"/>
        <v>#DIV/0!</v>
      </c>
      <c r="I5519" s="106" t="e">
        <f t="shared" si="127"/>
        <v>#DIV/0!</v>
      </c>
      <c r="J5519" s="106" t="e">
        <f t="shared" si="128"/>
        <v>#DIV/0!</v>
      </c>
    </row>
    <row r="5520" spans="7:10" ht="15">
      <c r="G5520" s="106" t="e">
        <f>G5519*#REF!/#REF!</f>
        <v>#REF!</v>
      </c>
      <c r="H5520" s="106" t="e">
        <f t="shared" si="126"/>
        <v>#DIV/0!</v>
      </c>
      <c r="I5520" s="106" t="e">
        <f t="shared" si="127"/>
        <v>#DIV/0!</v>
      </c>
      <c r="J5520" s="106" t="e">
        <f t="shared" si="128"/>
        <v>#DIV/0!</v>
      </c>
    </row>
    <row r="5521" spans="7:10" ht="15">
      <c r="G5521" s="106" t="e">
        <f>G5520*#REF!/#REF!</f>
        <v>#REF!</v>
      </c>
      <c r="H5521" s="106" t="e">
        <f t="shared" si="126"/>
        <v>#DIV/0!</v>
      </c>
      <c r="I5521" s="106" t="e">
        <f t="shared" si="127"/>
        <v>#DIV/0!</v>
      </c>
      <c r="J5521" s="106" t="e">
        <f t="shared" si="128"/>
        <v>#DIV/0!</v>
      </c>
    </row>
    <row r="5522" spans="7:10" ht="15">
      <c r="G5522" s="106" t="e">
        <f>G5521*#REF!/#REF!</f>
        <v>#REF!</v>
      </c>
      <c r="H5522" s="106" t="e">
        <f t="shared" si="126"/>
        <v>#DIV/0!</v>
      </c>
      <c r="I5522" s="106" t="e">
        <f t="shared" si="127"/>
        <v>#DIV/0!</v>
      </c>
      <c r="J5522" s="106" t="e">
        <f t="shared" si="128"/>
        <v>#DIV/0!</v>
      </c>
    </row>
    <row r="5523" spans="7:10" ht="15">
      <c r="G5523" s="106" t="e">
        <f>G5522*#REF!/#REF!</f>
        <v>#REF!</v>
      </c>
      <c r="H5523" s="106" t="e">
        <f t="shared" si="126"/>
        <v>#DIV/0!</v>
      </c>
      <c r="I5523" s="106" t="e">
        <f t="shared" si="127"/>
        <v>#DIV/0!</v>
      </c>
      <c r="J5523" s="106" t="e">
        <f t="shared" si="128"/>
        <v>#DIV/0!</v>
      </c>
    </row>
    <row r="5524" spans="7:10" ht="15">
      <c r="G5524" s="106" t="e">
        <f>G5523*#REF!/#REF!</f>
        <v>#REF!</v>
      </c>
      <c r="H5524" s="106" t="e">
        <f t="shared" si="126"/>
        <v>#DIV/0!</v>
      </c>
      <c r="I5524" s="106" t="e">
        <f t="shared" si="127"/>
        <v>#DIV/0!</v>
      </c>
      <c r="J5524" s="106" t="e">
        <f t="shared" si="128"/>
        <v>#DIV/0!</v>
      </c>
    </row>
    <row r="5525" spans="7:10" ht="15">
      <c r="G5525" s="106" t="e">
        <f>G5524*#REF!/#REF!</f>
        <v>#REF!</v>
      </c>
      <c r="H5525" s="106" t="e">
        <f t="shared" si="126"/>
        <v>#DIV/0!</v>
      </c>
      <c r="I5525" s="106" t="e">
        <f t="shared" si="127"/>
        <v>#DIV/0!</v>
      </c>
      <c r="J5525" s="106" t="e">
        <f t="shared" si="128"/>
        <v>#DIV/0!</v>
      </c>
    </row>
    <row r="5526" spans="7:10" ht="15">
      <c r="G5526" s="106" t="e">
        <f>G5525*#REF!/#REF!</f>
        <v>#REF!</v>
      </c>
      <c r="H5526" s="106" t="e">
        <f t="shared" si="126"/>
        <v>#DIV/0!</v>
      </c>
      <c r="I5526" s="106" t="e">
        <f t="shared" si="127"/>
        <v>#DIV/0!</v>
      </c>
      <c r="J5526" s="106" t="e">
        <f t="shared" si="128"/>
        <v>#DIV/0!</v>
      </c>
    </row>
    <row r="5527" spans="7:10" ht="15">
      <c r="G5527" s="106" t="e">
        <f>G5526*#REF!/#REF!</f>
        <v>#REF!</v>
      </c>
      <c r="H5527" s="106" t="e">
        <f t="shared" si="126"/>
        <v>#DIV/0!</v>
      </c>
      <c r="I5527" s="106" t="e">
        <f t="shared" si="127"/>
        <v>#DIV/0!</v>
      </c>
      <c r="J5527" s="106" t="e">
        <f t="shared" si="128"/>
        <v>#DIV/0!</v>
      </c>
    </row>
    <row r="5528" spans="7:10" ht="15">
      <c r="G5528" s="106" t="e">
        <f>G5527*#REF!/#REF!</f>
        <v>#REF!</v>
      </c>
      <c r="H5528" s="106" t="e">
        <f t="shared" si="126"/>
        <v>#DIV/0!</v>
      </c>
      <c r="I5528" s="106" t="e">
        <f t="shared" si="127"/>
        <v>#DIV/0!</v>
      </c>
      <c r="J5528" s="106" t="e">
        <f t="shared" si="128"/>
        <v>#DIV/0!</v>
      </c>
    </row>
    <row r="5529" spans="7:10" ht="15">
      <c r="G5529" s="106" t="e">
        <f>G5528*#REF!/#REF!</f>
        <v>#REF!</v>
      </c>
      <c r="H5529" s="106" t="e">
        <f t="shared" si="126"/>
        <v>#DIV/0!</v>
      </c>
      <c r="I5529" s="106" t="e">
        <f t="shared" si="127"/>
        <v>#DIV/0!</v>
      </c>
      <c r="J5529" s="106" t="e">
        <f t="shared" si="128"/>
        <v>#DIV/0!</v>
      </c>
    </row>
    <row r="5530" spans="7:10" ht="15">
      <c r="G5530" s="106" t="e">
        <f>G5529*#REF!/#REF!</f>
        <v>#REF!</v>
      </c>
      <c r="H5530" s="106" t="e">
        <f t="shared" si="126"/>
        <v>#DIV/0!</v>
      </c>
      <c r="I5530" s="106" t="e">
        <f t="shared" si="127"/>
        <v>#DIV/0!</v>
      </c>
      <c r="J5530" s="106" t="e">
        <f t="shared" si="128"/>
        <v>#DIV/0!</v>
      </c>
    </row>
    <row r="5531" spans="7:10" ht="15">
      <c r="G5531" s="106" t="e">
        <f>G5530*#REF!/#REF!</f>
        <v>#REF!</v>
      </c>
      <c r="H5531" s="106" t="e">
        <f t="shared" si="126"/>
        <v>#DIV/0!</v>
      </c>
      <c r="I5531" s="106" t="e">
        <f t="shared" si="127"/>
        <v>#DIV/0!</v>
      </c>
      <c r="J5531" s="106" t="e">
        <f t="shared" si="128"/>
        <v>#DIV/0!</v>
      </c>
    </row>
    <row r="5532" spans="7:10" ht="15">
      <c r="G5532" s="106" t="e">
        <f>G5531*#REF!/#REF!</f>
        <v>#REF!</v>
      </c>
      <c r="H5532" s="106" t="e">
        <f t="shared" si="126"/>
        <v>#DIV/0!</v>
      </c>
      <c r="I5532" s="106" t="e">
        <f t="shared" si="127"/>
        <v>#DIV/0!</v>
      </c>
      <c r="J5532" s="106" t="e">
        <f t="shared" si="128"/>
        <v>#DIV/0!</v>
      </c>
    </row>
    <row r="5533" spans="7:10" ht="15">
      <c r="G5533" s="106" t="e">
        <f>G5532*#REF!/#REF!</f>
        <v>#REF!</v>
      </c>
      <c r="H5533" s="106" t="e">
        <f t="shared" si="126"/>
        <v>#DIV/0!</v>
      </c>
      <c r="I5533" s="106" t="e">
        <f t="shared" si="127"/>
        <v>#DIV/0!</v>
      </c>
      <c r="J5533" s="106" t="e">
        <f t="shared" si="128"/>
        <v>#DIV/0!</v>
      </c>
    </row>
    <row r="5534" spans="7:10" ht="15">
      <c r="G5534" s="106" t="e">
        <f>G5533*#REF!/#REF!</f>
        <v>#REF!</v>
      </c>
      <c r="H5534" s="106" t="e">
        <f t="shared" si="126"/>
        <v>#DIV/0!</v>
      </c>
      <c r="I5534" s="106" t="e">
        <f t="shared" si="127"/>
        <v>#DIV/0!</v>
      </c>
      <c r="J5534" s="106" t="e">
        <f t="shared" si="128"/>
        <v>#DIV/0!</v>
      </c>
    </row>
    <row r="5535" spans="7:10" ht="15">
      <c r="G5535" s="106" t="e">
        <f>G5534*#REF!/#REF!</f>
        <v>#REF!</v>
      </c>
      <c r="H5535" s="106" t="e">
        <f t="shared" si="126"/>
        <v>#DIV/0!</v>
      </c>
      <c r="I5535" s="106" t="e">
        <f t="shared" si="127"/>
        <v>#DIV/0!</v>
      </c>
      <c r="J5535" s="106" t="e">
        <f t="shared" si="128"/>
        <v>#DIV/0!</v>
      </c>
    </row>
    <row r="5536" spans="7:10" ht="15">
      <c r="G5536" s="106" t="e">
        <f>G5535*#REF!/#REF!</f>
        <v>#REF!</v>
      </c>
      <c r="H5536" s="106" t="e">
        <f t="shared" si="126"/>
        <v>#DIV/0!</v>
      </c>
      <c r="I5536" s="106" t="e">
        <f t="shared" si="127"/>
        <v>#DIV/0!</v>
      </c>
      <c r="J5536" s="106" t="e">
        <f t="shared" si="128"/>
        <v>#DIV/0!</v>
      </c>
    </row>
    <row r="5537" spans="7:10" ht="15">
      <c r="G5537" s="106" t="e">
        <f>G5536*#REF!/#REF!</f>
        <v>#REF!</v>
      </c>
      <c r="H5537" s="106" t="e">
        <f t="shared" si="126"/>
        <v>#DIV/0!</v>
      </c>
      <c r="I5537" s="106" t="e">
        <f t="shared" si="127"/>
        <v>#DIV/0!</v>
      </c>
      <c r="J5537" s="106" t="e">
        <f t="shared" si="128"/>
        <v>#DIV/0!</v>
      </c>
    </row>
    <row r="5538" spans="7:10" ht="15">
      <c r="G5538" s="106" t="e">
        <f>G5537*#REF!/#REF!</f>
        <v>#REF!</v>
      </c>
      <c r="H5538" s="106" t="e">
        <f t="shared" si="126"/>
        <v>#DIV/0!</v>
      </c>
      <c r="I5538" s="106" t="e">
        <f t="shared" si="127"/>
        <v>#DIV/0!</v>
      </c>
      <c r="J5538" s="106" t="e">
        <f t="shared" si="128"/>
        <v>#DIV/0!</v>
      </c>
    </row>
    <row r="5539" spans="7:10" ht="15">
      <c r="G5539" s="106" t="e">
        <f>G5538*#REF!/#REF!</f>
        <v>#REF!</v>
      </c>
      <c r="H5539" s="106" t="e">
        <f t="shared" si="126"/>
        <v>#DIV/0!</v>
      </c>
      <c r="I5539" s="106" t="e">
        <f t="shared" si="127"/>
        <v>#DIV/0!</v>
      </c>
      <c r="J5539" s="106" t="e">
        <f t="shared" si="128"/>
        <v>#DIV/0!</v>
      </c>
    </row>
    <row r="5540" spans="7:10" ht="15">
      <c r="G5540" s="106" t="e">
        <f>G5539*#REF!/#REF!</f>
        <v>#REF!</v>
      </c>
      <c r="H5540" s="106" t="e">
        <f t="shared" si="126"/>
        <v>#DIV/0!</v>
      </c>
      <c r="I5540" s="106" t="e">
        <f t="shared" si="127"/>
        <v>#DIV/0!</v>
      </c>
      <c r="J5540" s="106" t="e">
        <f t="shared" si="128"/>
        <v>#DIV/0!</v>
      </c>
    </row>
    <row r="5541" spans="7:10" ht="15">
      <c r="G5541" s="106" t="e">
        <f>G5540*#REF!/#REF!</f>
        <v>#REF!</v>
      </c>
      <c r="H5541" s="106" t="e">
        <f t="shared" si="126"/>
        <v>#DIV/0!</v>
      </c>
      <c r="I5541" s="106" t="e">
        <f t="shared" si="127"/>
        <v>#DIV/0!</v>
      </c>
      <c r="J5541" s="106" t="e">
        <f t="shared" si="128"/>
        <v>#DIV/0!</v>
      </c>
    </row>
    <row r="5542" spans="7:10" ht="15">
      <c r="G5542" s="106" t="e">
        <f>G5541*#REF!/#REF!</f>
        <v>#REF!</v>
      </c>
      <c r="H5542" s="106" t="e">
        <f t="shared" si="126"/>
        <v>#DIV/0!</v>
      </c>
      <c r="I5542" s="106" t="e">
        <f t="shared" si="127"/>
        <v>#DIV/0!</v>
      </c>
      <c r="J5542" s="106" t="e">
        <f t="shared" si="128"/>
        <v>#DIV/0!</v>
      </c>
    </row>
    <row r="5543" spans="7:10" ht="15">
      <c r="G5543" s="106" t="e">
        <f>G5542*#REF!/#REF!</f>
        <v>#REF!</v>
      </c>
      <c r="H5543" s="106" t="e">
        <f t="shared" si="126"/>
        <v>#DIV/0!</v>
      </c>
      <c r="I5543" s="106" t="e">
        <f t="shared" si="127"/>
        <v>#DIV/0!</v>
      </c>
      <c r="J5543" s="106" t="e">
        <f t="shared" si="128"/>
        <v>#DIV/0!</v>
      </c>
    </row>
    <row r="5544" spans="7:10" ht="15">
      <c r="G5544" s="106" t="e">
        <f>G5543*#REF!/#REF!</f>
        <v>#REF!</v>
      </c>
      <c r="H5544" s="106" t="e">
        <f t="shared" si="126"/>
        <v>#DIV/0!</v>
      </c>
      <c r="I5544" s="106" t="e">
        <f t="shared" si="127"/>
        <v>#DIV/0!</v>
      </c>
      <c r="J5544" s="106" t="e">
        <f t="shared" si="128"/>
        <v>#DIV/0!</v>
      </c>
    </row>
    <row r="5545" spans="7:10" ht="15">
      <c r="G5545" s="106" t="e">
        <f>G5544*#REF!/#REF!</f>
        <v>#REF!</v>
      </c>
      <c r="H5545" s="106" t="e">
        <f t="shared" si="126"/>
        <v>#DIV/0!</v>
      </c>
      <c r="I5545" s="106" t="e">
        <f t="shared" si="127"/>
        <v>#DIV/0!</v>
      </c>
      <c r="J5545" s="106" t="e">
        <f t="shared" si="128"/>
        <v>#DIV/0!</v>
      </c>
    </row>
    <row r="5546" spans="7:10" ht="15">
      <c r="G5546" s="106" t="e">
        <f>G5545*#REF!/#REF!</f>
        <v>#REF!</v>
      </c>
      <c r="H5546" s="106" t="e">
        <f t="shared" si="126"/>
        <v>#DIV/0!</v>
      </c>
      <c r="I5546" s="106" t="e">
        <f t="shared" si="127"/>
        <v>#DIV/0!</v>
      </c>
      <c r="J5546" s="106" t="e">
        <f t="shared" si="128"/>
        <v>#DIV/0!</v>
      </c>
    </row>
    <row r="5547" spans="7:10" ht="15">
      <c r="G5547" s="106" t="e">
        <f>G5546*#REF!/#REF!</f>
        <v>#REF!</v>
      </c>
      <c r="H5547" s="106" t="e">
        <f t="shared" si="126"/>
        <v>#DIV/0!</v>
      </c>
      <c r="I5547" s="106" t="e">
        <f t="shared" si="127"/>
        <v>#DIV/0!</v>
      </c>
      <c r="J5547" s="106" t="e">
        <f t="shared" si="128"/>
        <v>#DIV/0!</v>
      </c>
    </row>
    <row r="5548" spans="7:10" ht="15">
      <c r="G5548" s="106" t="e">
        <f>G5547*#REF!/#REF!</f>
        <v>#REF!</v>
      </c>
      <c r="H5548" s="106" t="e">
        <f t="shared" si="126"/>
        <v>#DIV/0!</v>
      </c>
      <c r="I5548" s="106" t="e">
        <f t="shared" si="127"/>
        <v>#DIV/0!</v>
      </c>
      <c r="J5548" s="106" t="e">
        <f t="shared" si="128"/>
        <v>#DIV/0!</v>
      </c>
    </row>
    <row r="5549" spans="7:10" ht="15">
      <c r="G5549" s="106" t="e">
        <f>G5548*#REF!/#REF!</f>
        <v>#REF!</v>
      </c>
      <c r="H5549" s="106" t="e">
        <f t="shared" si="126"/>
        <v>#DIV/0!</v>
      </c>
      <c r="I5549" s="106" t="e">
        <f t="shared" si="127"/>
        <v>#DIV/0!</v>
      </c>
      <c r="J5549" s="106" t="e">
        <f t="shared" si="128"/>
        <v>#DIV/0!</v>
      </c>
    </row>
    <row r="5550" spans="7:10" ht="15">
      <c r="G5550" s="106" t="e">
        <f>G5549*#REF!/#REF!</f>
        <v>#REF!</v>
      </c>
      <c r="H5550" s="106" t="e">
        <f t="shared" si="126"/>
        <v>#DIV/0!</v>
      </c>
      <c r="I5550" s="106" t="e">
        <f t="shared" si="127"/>
        <v>#DIV/0!</v>
      </c>
      <c r="J5550" s="106" t="e">
        <f t="shared" si="128"/>
        <v>#DIV/0!</v>
      </c>
    </row>
    <row r="5551" spans="7:10" ht="15">
      <c r="G5551" s="106" t="e">
        <f>G5550*#REF!/#REF!</f>
        <v>#REF!</v>
      </c>
      <c r="H5551" s="106" t="e">
        <f t="shared" si="126"/>
        <v>#DIV/0!</v>
      </c>
      <c r="I5551" s="106" t="e">
        <f t="shared" si="127"/>
        <v>#DIV/0!</v>
      </c>
      <c r="J5551" s="106" t="e">
        <f t="shared" si="128"/>
        <v>#DIV/0!</v>
      </c>
    </row>
    <row r="5552" spans="7:10" ht="15">
      <c r="G5552" s="106" t="e">
        <f>G5551*#REF!/#REF!</f>
        <v>#REF!</v>
      </c>
      <c r="H5552" s="106" t="e">
        <f t="shared" si="126"/>
        <v>#DIV/0!</v>
      </c>
      <c r="I5552" s="106" t="e">
        <f t="shared" si="127"/>
        <v>#DIV/0!</v>
      </c>
      <c r="J5552" s="106" t="e">
        <f t="shared" si="128"/>
        <v>#DIV/0!</v>
      </c>
    </row>
    <row r="5553" spans="7:10" ht="15">
      <c r="G5553" s="106" t="e">
        <f>G5552*#REF!/#REF!</f>
        <v>#REF!</v>
      </c>
      <c r="H5553" s="106" t="e">
        <f t="shared" si="126"/>
        <v>#DIV/0!</v>
      </c>
      <c r="I5553" s="106" t="e">
        <f t="shared" si="127"/>
        <v>#DIV/0!</v>
      </c>
      <c r="J5553" s="106" t="e">
        <f t="shared" si="128"/>
        <v>#DIV/0!</v>
      </c>
    </row>
    <row r="5554" spans="7:10" ht="15">
      <c r="G5554" s="106" t="e">
        <f>G5553*#REF!/#REF!</f>
        <v>#REF!</v>
      </c>
      <c r="H5554" s="106" t="e">
        <f t="shared" si="126"/>
        <v>#DIV/0!</v>
      </c>
      <c r="I5554" s="106" t="e">
        <f t="shared" si="127"/>
        <v>#DIV/0!</v>
      </c>
      <c r="J5554" s="106" t="e">
        <f t="shared" si="128"/>
        <v>#DIV/0!</v>
      </c>
    </row>
    <row r="5555" spans="7:10" ht="15">
      <c r="G5555" s="106" t="e">
        <f>G5554*#REF!/#REF!</f>
        <v>#REF!</v>
      </c>
      <c r="H5555" s="106" t="e">
        <f t="shared" si="126"/>
        <v>#DIV/0!</v>
      </c>
      <c r="I5555" s="106" t="e">
        <f t="shared" si="127"/>
        <v>#DIV/0!</v>
      </c>
      <c r="J5555" s="106" t="e">
        <f t="shared" si="128"/>
        <v>#DIV/0!</v>
      </c>
    </row>
    <row r="5556" spans="7:10" ht="15">
      <c r="G5556" s="106" t="e">
        <f>G5555*#REF!/#REF!</f>
        <v>#REF!</v>
      </c>
      <c r="H5556" s="106" t="e">
        <f t="shared" si="126"/>
        <v>#DIV/0!</v>
      </c>
      <c r="I5556" s="106" t="e">
        <f t="shared" si="127"/>
        <v>#DIV/0!</v>
      </c>
      <c r="J5556" s="106" t="e">
        <f t="shared" si="128"/>
        <v>#DIV/0!</v>
      </c>
    </row>
    <row r="5557" spans="7:10" ht="15">
      <c r="G5557" s="106" t="e">
        <f>G5556*#REF!/#REF!</f>
        <v>#REF!</v>
      </c>
      <c r="H5557" s="106" t="e">
        <f t="shared" si="126"/>
        <v>#DIV/0!</v>
      </c>
      <c r="I5557" s="106" t="e">
        <f t="shared" si="127"/>
        <v>#DIV/0!</v>
      </c>
      <c r="J5557" s="106" t="e">
        <f t="shared" si="128"/>
        <v>#DIV/0!</v>
      </c>
    </row>
    <row r="5558" spans="7:10" ht="15">
      <c r="G5558" s="106" t="e">
        <f>G5557*#REF!/#REF!</f>
        <v>#REF!</v>
      </c>
      <c r="H5558" s="106" t="e">
        <f t="shared" si="126"/>
        <v>#DIV/0!</v>
      </c>
      <c r="I5558" s="106" t="e">
        <f t="shared" si="127"/>
        <v>#DIV/0!</v>
      </c>
      <c r="J5558" s="106" t="e">
        <f t="shared" si="128"/>
        <v>#DIV/0!</v>
      </c>
    </row>
    <row r="5559" spans="7:10" ht="15">
      <c r="G5559" s="106" t="e">
        <f>G5558*#REF!/#REF!</f>
        <v>#REF!</v>
      </c>
      <c r="H5559" s="106" t="e">
        <f t="shared" si="126"/>
        <v>#DIV/0!</v>
      </c>
      <c r="I5559" s="106" t="e">
        <f t="shared" si="127"/>
        <v>#DIV/0!</v>
      </c>
      <c r="J5559" s="106" t="e">
        <f t="shared" si="128"/>
        <v>#DIV/0!</v>
      </c>
    </row>
    <row r="5560" spans="7:10" ht="15">
      <c r="G5560" s="106" t="e">
        <f>G5559*#REF!/#REF!</f>
        <v>#REF!</v>
      </c>
      <c r="H5560" s="106" t="e">
        <f t="shared" si="126"/>
        <v>#DIV/0!</v>
      </c>
      <c r="I5560" s="106" t="e">
        <f t="shared" si="127"/>
        <v>#DIV/0!</v>
      </c>
      <c r="J5560" s="106" t="e">
        <f t="shared" si="128"/>
        <v>#DIV/0!</v>
      </c>
    </row>
    <row r="5561" spans="7:10" ht="15">
      <c r="G5561" s="106" t="e">
        <f>G5560*#REF!/#REF!</f>
        <v>#REF!</v>
      </c>
      <c r="H5561" s="106" t="e">
        <f t="shared" si="126"/>
        <v>#DIV/0!</v>
      </c>
      <c r="I5561" s="106" t="e">
        <f t="shared" si="127"/>
        <v>#DIV/0!</v>
      </c>
      <c r="J5561" s="106" t="e">
        <f t="shared" si="128"/>
        <v>#DIV/0!</v>
      </c>
    </row>
    <row r="5562" spans="7:10" ht="15">
      <c r="G5562" s="106" t="e">
        <f>G5561*#REF!/#REF!</f>
        <v>#REF!</v>
      </c>
      <c r="H5562" s="106" t="e">
        <f t="shared" si="126"/>
        <v>#DIV/0!</v>
      </c>
      <c r="I5562" s="106" t="e">
        <f t="shared" si="127"/>
        <v>#DIV/0!</v>
      </c>
      <c r="J5562" s="106" t="e">
        <f t="shared" si="128"/>
        <v>#DIV/0!</v>
      </c>
    </row>
    <row r="5563" spans="7:10" ht="15">
      <c r="G5563" s="106" t="e">
        <f>G5562*#REF!/#REF!</f>
        <v>#REF!</v>
      </c>
      <c r="H5563" s="106" t="e">
        <f t="shared" si="126"/>
        <v>#DIV/0!</v>
      </c>
      <c r="I5563" s="106" t="e">
        <f t="shared" si="127"/>
        <v>#DIV/0!</v>
      </c>
      <c r="J5563" s="106" t="e">
        <f t="shared" si="128"/>
        <v>#DIV/0!</v>
      </c>
    </row>
    <row r="5564" spans="7:10" ht="15">
      <c r="G5564" s="106" t="e">
        <f>G5563*#REF!/#REF!</f>
        <v>#REF!</v>
      </c>
      <c r="H5564" s="106" t="e">
        <f t="shared" si="126"/>
        <v>#DIV/0!</v>
      </c>
      <c r="I5564" s="106" t="e">
        <f t="shared" si="127"/>
        <v>#DIV/0!</v>
      </c>
      <c r="J5564" s="106" t="e">
        <f t="shared" si="128"/>
        <v>#DIV/0!</v>
      </c>
    </row>
    <row r="5565" spans="7:10" ht="15">
      <c r="G5565" s="106" t="e">
        <f>G5564*#REF!/#REF!</f>
        <v>#REF!</v>
      </c>
      <c r="H5565" s="106" t="e">
        <f t="shared" si="126"/>
        <v>#DIV/0!</v>
      </c>
      <c r="I5565" s="106" t="e">
        <f t="shared" si="127"/>
        <v>#DIV/0!</v>
      </c>
      <c r="J5565" s="106" t="e">
        <f t="shared" si="128"/>
        <v>#DIV/0!</v>
      </c>
    </row>
    <row r="5566" spans="7:10" ht="15">
      <c r="G5566" s="106" t="e">
        <f>G5565*#REF!/#REF!</f>
        <v>#REF!</v>
      </c>
      <c r="H5566" s="106" t="e">
        <f t="shared" si="126"/>
        <v>#DIV/0!</v>
      </c>
      <c r="I5566" s="106" t="e">
        <f t="shared" si="127"/>
        <v>#DIV/0!</v>
      </c>
      <c r="J5566" s="106" t="e">
        <f t="shared" si="128"/>
        <v>#DIV/0!</v>
      </c>
    </row>
    <row r="5567" spans="7:10" ht="15">
      <c r="G5567" s="106" t="e">
        <f>G5566*#REF!/#REF!</f>
        <v>#REF!</v>
      </c>
      <c r="H5567" s="106" t="e">
        <f t="shared" si="126"/>
        <v>#DIV/0!</v>
      </c>
      <c r="I5567" s="106" t="e">
        <f t="shared" si="127"/>
        <v>#DIV/0!</v>
      </c>
      <c r="J5567" s="106" t="e">
        <f t="shared" si="128"/>
        <v>#DIV/0!</v>
      </c>
    </row>
    <row r="5568" spans="7:10" ht="15">
      <c r="G5568" s="106" t="e">
        <f>G5567*#REF!/#REF!</f>
        <v>#REF!</v>
      </c>
      <c r="H5568" s="106" t="e">
        <f t="shared" si="126"/>
        <v>#DIV/0!</v>
      </c>
      <c r="I5568" s="106" t="e">
        <f t="shared" si="127"/>
        <v>#DIV/0!</v>
      </c>
      <c r="J5568" s="106" t="e">
        <f t="shared" si="128"/>
        <v>#DIV/0!</v>
      </c>
    </row>
    <row r="5569" spans="7:10" ht="15">
      <c r="G5569" s="106" t="e">
        <f>G5568*#REF!/#REF!</f>
        <v>#REF!</v>
      </c>
      <c r="H5569" s="106" t="e">
        <f t="shared" si="126"/>
        <v>#DIV/0!</v>
      </c>
      <c r="I5569" s="106" t="e">
        <f t="shared" si="127"/>
        <v>#DIV/0!</v>
      </c>
      <c r="J5569" s="106" t="e">
        <f t="shared" si="128"/>
        <v>#DIV/0!</v>
      </c>
    </row>
    <row r="5570" spans="7:10" ht="15">
      <c r="G5570" s="106" t="e">
        <f>G5569*#REF!/#REF!</f>
        <v>#REF!</v>
      </c>
      <c r="H5570" s="106" t="e">
        <f t="shared" si="126"/>
        <v>#DIV/0!</v>
      </c>
      <c r="I5570" s="106" t="e">
        <f t="shared" si="127"/>
        <v>#DIV/0!</v>
      </c>
      <c r="J5570" s="106" t="e">
        <f t="shared" si="128"/>
        <v>#DIV/0!</v>
      </c>
    </row>
    <row r="5571" spans="7:10" ht="15">
      <c r="G5571" s="106" t="e">
        <f>G5570*#REF!/#REF!</f>
        <v>#REF!</v>
      </c>
      <c r="H5571" s="106" t="e">
        <f t="shared" si="126"/>
        <v>#DIV/0!</v>
      </c>
      <c r="I5571" s="106" t="e">
        <f t="shared" si="127"/>
        <v>#DIV/0!</v>
      </c>
      <c r="J5571" s="106" t="e">
        <f t="shared" si="128"/>
        <v>#DIV/0!</v>
      </c>
    </row>
    <row r="5572" spans="7:10" ht="15">
      <c r="G5572" s="106" t="e">
        <f>G5571*#REF!/#REF!</f>
        <v>#REF!</v>
      </c>
      <c r="H5572" s="106" t="e">
        <f t="shared" si="126"/>
        <v>#DIV/0!</v>
      </c>
      <c r="I5572" s="106" t="e">
        <f t="shared" si="127"/>
        <v>#DIV/0!</v>
      </c>
      <c r="J5572" s="106" t="e">
        <f t="shared" si="128"/>
        <v>#DIV/0!</v>
      </c>
    </row>
    <row r="5573" spans="7:10" ht="15">
      <c r="G5573" s="106" t="e">
        <f>G5572*#REF!/#REF!</f>
        <v>#REF!</v>
      </c>
      <c r="H5573" s="106" t="e">
        <f t="shared" si="126"/>
        <v>#DIV/0!</v>
      </c>
      <c r="I5573" s="106" t="e">
        <f t="shared" si="127"/>
        <v>#DIV/0!</v>
      </c>
      <c r="J5573" s="106" t="e">
        <f t="shared" si="128"/>
        <v>#DIV/0!</v>
      </c>
    </row>
    <row r="5574" spans="7:10" ht="15">
      <c r="G5574" s="106" t="e">
        <f>G5573*#REF!/#REF!</f>
        <v>#REF!</v>
      </c>
      <c r="H5574" s="106" t="e">
        <f t="shared" ref="H5574:H5637" si="129">H5573*B5574/B5573</f>
        <v>#DIV/0!</v>
      </c>
      <c r="I5574" s="106" t="e">
        <f t="shared" ref="I5574:I5637" si="130">I5573*D5574/D5573</f>
        <v>#DIV/0!</v>
      </c>
      <c r="J5574" s="106" t="e">
        <f t="shared" ref="J5574:J5637" si="131">J5573*F5574/F5573</f>
        <v>#DIV/0!</v>
      </c>
    </row>
    <row r="5575" spans="7:10" ht="15">
      <c r="G5575" s="106" t="e">
        <f>G5574*#REF!/#REF!</f>
        <v>#REF!</v>
      </c>
      <c r="H5575" s="106" t="e">
        <f t="shared" si="129"/>
        <v>#DIV/0!</v>
      </c>
      <c r="I5575" s="106" t="e">
        <f t="shared" si="130"/>
        <v>#DIV/0!</v>
      </c>
      <c r="J5575" s="106" t="e">
        <f t="shared" si="131"/>
        <v>#DIV/0!</v>
      </c>
    </row>
    <row r="5576" spans="7:10" ht="15">
      <c r="G5576" s="106" t="e">
        <f>G5575*#REF!/#REF!</f>
        <v>#REF!</v>
      </c>
      <c r="H5576" s="106" t="e">
        <f t="shared" si="129"/>
        <v>#DIV/0!</v>
      </c>
      <c r="I5576" s="106" t="e">
        <f t="shared" si="130"/>
        <v>#DIV/0!</v>
      </c>
      <c r="J5576" s="106" t="e">
        <f t="shared" si="131"/>
        <v>#DIV/0!</v>
      </c>
    </row>
    <row r="5577" spans="7:10" ht="15">
      <c r="G5577" s="106" t="e">
        <f>G5576*#REF!/#REF!</f>
        <v>#REF!</v>
      </c>
      <c r="H5577" s="106" t="e">
        <f t="shared" si="129"/>
        <v>#DIV/0!</v>
      </c>
      <c r="I5577" s="106" t="e">
        <f t="shared" si="130"/>
        <v>#DIV/0!</v>
      </c>
      <c r="J5577" s="106" t="e">
        <f t="shared" si="131"/>
        <v>#DIV/0!</v>
      </c>
    </row>
    <row r="5578" spans="7:10" ht="15">
      <c r="G5578" s="106" t="e">
        <f>G5577*#REF!/#REF!</f>
        <v>#REF!</v>
      </c>
      <c r="H5578" s="106" t="e">
        <f t="shared" si="129"/>
        <v>#DIV/0!</v>
      </c>
      <c r="I5578" s="106" t="e">
        <f t="shared" si="130"/>
        <v>#DIV/0!</v>
      </c>
      <c r="J5578" s="106" t="e">
        <f t="shared" si="131"/>
        <v>#DIV/0!</v>
      </c>
    </row>
    <row r="5579" spans="7:10" ht="15">
      <c r="G5579" s="106" t="e">
        <f>G5578*#REF!/#REF!</f>
        <v>#REF!</v>
      </c>
      <c r="H5579" s="106" t="e">
        <f t="shared" si="129"/>
        <v>#DIV/0!</v>
      </c>
      <c r="I5579" s="106" t="e">
        <f t="shared" si="130"/>
        <v>#DIV/0!</v>
      </c>
      <c r="J5579" s="106" t="e">
        <f t="shared" si="131"/>
        <v>#DIV/0!</v>
      </c>
    </row>
    <row r="5580" spans="7:10" ht="15">
      <c r="G5580" s="106" t="e">
        <f>G5579*#REF!/#REF!</f>
        <v>#REF!</v>
      </c>
      <c r="H5580" s="106" t="e">
        <f t="shared" si="129"/>
        <v>#DIV/0!</v>
      </c>
      <c r="I5580" s="106" t="e">
        <f t="shared" si="130"/>
        <v>#DIV/0!</v>
      </c>
      <c r="J5580" s="106" t="e">
        <f t="shared" si="131"/>
        <v>#DIV/0!</v>
      </c>
    </row>
    <row r="5581" spans="7:10" ht="15">
      <c r="G5581" s="106" t="e">
        <f>G5580*#REF!/#REF!</f>
        <v>#REF!</v>
      </c>
      <c r="H5581" s="106" t="e">
        <f t="shared" si="129"/>
        <v>#DIV/0!</v>
      </c>
      <c r="I5581" s="106" t="e">
        <f t="shared" si="130"/>
        <v>#DIV/0!</v>
      </c>
      <c r="J5581" s="106" t="e">
        <f t="shared" si="131"/>
        <v>#DIV/0!</v>
      </c>
    </row>
    <row r="5582" spans="7:10" ht="15">
      <c r="G5582" s="106" t="e">
        <f>G5581*#REF!/#REF!</f>
        <v>#REF!</v>
      </c>
      <c r="H5582" s="106" t="e">
        <f t="shared" si="129"/>
        <v>#DIV/0!</v>
      </c>
      <c r="I5582" s="106" t="e">
        <f t="shared" si="130"/>
        <v>#DIV/0!</v>
      </c>
      <c r="J5582" s="106" t="e">
        <f t="shared" si="131"/>
        <v>#DIV/0!</v>
      </c>
    </row>
    <row r="5583" spans="7:10" ht="15">
      <c r="G5583" s="106" t="e">
        <f>G5582*#REF!/#REF!</f>
        <v>#REF!</v>
      </c>
      <c r="H5583" s="106" t="e">
        <f t="shared" si="129"/>
        <v>#DIV/0!</v>
      </c>
      <c r="I5583" s="106" t="e">
        <f t="shared" si="130"/>
        <v>#DIV/0!</v>
      </c>
      <c r="J5583" s="106" t="e">
        <f t="shared" si="131"/>
        <v>#DIV/0!</v>
      </c>
    </row>
    <row r="5584" spans="7:10" ht="15">
      <c r="G5584" s="106" t="e">
        <f>G5583*#REF!/#REF!</f>
        <v>#REF!</v>
      </c>
      <c r="H5584" s="106" t="e">
        <f t="shared" si="129"/>
        <v>#DIV/0!</v>
      </c>
      <c r="I5584" s="106" t="e">
        <f t="shared" si="130"/>
        <v>#DIV/0!</v>
      </c>
      <c r="J5584" s="106" t="e">
        <f t="shared" si="131"/>
        <v>#DIV/0!</v>
      </c>
    </row>
    <row r="5585" spans="7:10" ht="15">
      <c r="G5585" s="106" t="e">
        <f>G5584*#REF!/#REF!</f>
        <v>#REF!</v>
      </c>
      <c r="H5585" s="106" t="e">
        <f t="shared" si="129"/>
        <v>#DIV/0!</v>
      </c>
      <c r="I5585" s="106" t="e">
        <f t="shared" si="130"/>
        <v>#DIV/0!</v>
      </c>
      <c r="J5585" s="106" t="e">
        <f t="shared" si="131"/>
        <v>#DIV/0!</v>
      </c>
    </row>
    <row r="5586" spans="7:10" ht="15">
      <c r="G5586" s="106" t="e">
        <f>G5585*#REF!/#REF!</f>
        <v>#REF!</v>
      </c>
      <c r="H5586" s="106" t="e">
        <f t="shared" si="129"/>
        <v>#DIV/0!</v>
      </c>
      <c r="I5586" s="106" t="e">
        <f t="shared" si="130"/>
        <v>#DIV/0!</v>
      </c>
      <c r="J5586" s="106" t="e">
        <f t="shared" si="131"/>
        <v>#DIV/0!</v>
      </c>
    </row>
    <row r="5587" spans="7:10" ht="15">
      <c r="G5587" s="106" t="e">
        <f>G5586*#REF!/#REF!</f>
        <v>#REF!</v>
      </c>
      <c r="H5587" s="106" t="e">
        <f t="shared" si="129"/>
        <v>#DIV/0!</v>
      </c>
      <c r="I5587" s="106" t="e">
        <f t="shared" si="130"/>
        <v>#DIV/0!</v>
      </c>
      <c r="J5587" s="106" t="e">
        <f t="shared" si="131"/>
        <v>#DIV/0!</v>
      </c>
    </row>
    <row r="5588" spans="7:10" ht="15">
      <c r="G5588" s="106" t="e">
        <f>G5587*#REF!/#REF!</f>
        <v>#REF!</v>
      </c>
      <c r="H5588" s="106" t="e">
        <f t="shared" si="129"/>
        <v>#DIV/0!</v>
      </c>
      <c r="I5588" s="106" t="e">
        <f t="shared" si="130"/>
        <v>#DIV/0!</v>
      </c>
      <c r="J5588" s="106" t="e">
        <f t="shared" si="131"/>
        <v>#DIV/0!</v>
      </c>
    </row>
    <row r="5589" spans="7:10" ht="15">
      <c r="G5589" s="106" t="e">
        <f>G5588*#REF!/#REF!</f>
        <v>#REF!</v>
      </c>
      <c r="H5589" s="106" t="e">
        <f t="shared" si="129"/>
        <v>#DIV/0!</v>
      </c>
      <c r="I5589" s="106" t="e">
        <f t="shared" si="130"/>
        <v>#DIV/0!</v>
      </c>
      <c r="J5589" s="106" t="e">
        <f t="shared" si="131"/>
        <v>#DIV/0!</v>
      </c>
    </row>
    <row r="5590" spans="7:10" ht="15">
      <c r="G5590" s="106" t="e">
        <f>G5589*#REF!/#REF!</f>
        <v>#REF!</v>
      </c>
      <c r="H5590" s="106" t="e">
        <f t="shared" si="129"/>
        <v>#DIV/0!</v>
      </c>
      <c r="I5590" s="106" t="e">
        <f t="shared" si="130"/>
        <v>#DIV/0!</v>
      </c>
      <c r="J5590" s="106" t="e">
        <f t="shared" si="131"/>
        <v>#DIV/0!</v>
      </c>
    </row>
    <row r="5591" spans="7:10" ht="15">
      <c r="G5591" s="106" t="e">
        <f>G5590*#REF!/#REF!</f>
        <v>#REF!</v>
      </c>
      <c r="H5591" s="106" t="e">
        <f t="shared" si="129"/>
        <v>#DIV/0!</v>
      </c>
      <c r="I5591" s="106" t="e">
        <f t="shared" si="130"/>
        <v>#DIV/0!</v>
      </c>
      <c r="J5591" s="106" t="e">
        <f t="shared" si="131"/>
        <v>#DIV/0!</v>
      </c>
    </row>
    <row r="5592" spans="7:10" ht="15">
      <c r="G5592" s="106" t="e">
        <f>G5591*#REF!/#REF!</f>
        <v>#REF!</v>
      </c>
      <c r="H5592" s="106" t="e">
        <f t="shared" si="129"/>
        <v>#DIV/0!</v>
      </c>
      <c r="I5592" s="106" t="e">
        <f t="shared" si="130"/>
        <v>#DIV/0!</v>
      </c>
      <c r="J5592" s="106" t="e">
        <f t="shared" si="131"/>
        <v>#DIV/0!</v>
      </c>
    </row>
    <row r="5593" spans="7:10" ht="15">
      <c r="G5593" s="106" t="e">
        <f>G5592*#REF!/#REF!</f>
        <v>#REF!</v>
      </c>
      <c r="H5593" s="106" t="e">
        <f t="shared" si="129"/>
        <v>#DIV/0!</v>
      </c>
      <c r="I5593" s="106" t="e">
        <f t="shared" si="130"/>
        <v>#DIV/0!</v>
      </c>
      <c r="J5593" s="106" t="e">
        <f t="shared" si="131"/>
        <v>#DIV/0!</v>
      </c>
    </row>
    <row r="5594" spans="7:10" ht="15">
      <c r="G5594" s="106" t="e">
        <f>G5593*#REF!/#REF!</f>
        <v>#REF!</v>
      </c>
      <c r="H5594" s="106" t="e">
        <f t="shared" si="129"/>
        <v>#DIV/0!</v>
      </c>
      <c r="I5594" s="106" t="e">
        <f t="shared" si="130"/>
        <v>#DIV/0!</v>
      </c>
      <c r="J5594" s="106" t="e">
        <f t="shared" si="131"/>
        <v>#DIV/0!</v>
      </c>
    </row>
    <row r="5595" spans="7:10" ht="15">
      <c r="G5595" s="106" t="e">
        <f>G5594*#REF!/#REF!</f>
        <v>#REF!</v>
      </c>
      <c r="H5595" s="106" t="e">
        <f t="shared" si="129"/>
        <v>#DIV/0!</v>
      </c>
      <c r="I5595" s="106" t="e">
        <f t="shared" si="130"/>
        <v>#DIV/0!</v>
      </c>
      <c r="J5595" s="106" t="e">
        <f t="shared" si="131"/>
        <v>#DIV/0!</v>
      </c>
    </row>
    <row r="5596" spans="7:10" ht="15">
      <c r="G5596" s="106" t="e">
        <f>G5595*#REF!/#REF!</f>
        <v>#REF!</v>
      </c>
      <c r="H5596" s="106" t="e">
        <f t="shared" si="129"/>
        <v>#DIV/0!</v>
      </c>
      <c r="I5596" s="106" t="e">
        <f t="shared" si="130"/>
        <v>#DIV/0!</v>
      </c>
      <c r="J5596" s="106" t="e">
        <f t="shared" si="131"/>
        <v>#DIV/0!</v>
      </c>
    </row>
    <row r="5597" spans="7:10" ht="15">
      <c r="G5597" s="106" t="e">
        <f>G5596*#REF!/#REF!</f>
        <v>#REF!</v>
      </c>
      <c r="H5597" s="106" t="e">
        <f t="shared" si="129"/>
        <v>#DIV/0!</v>
      </c>
      <c r="I5597" s="106" t="e">
        <f t="shared" si="130"/>
        <v>#DIV/0!</v>
      </c>
      <c r="J5597" s="106" t="e">
        <f t="shared" si="131"/>
        <v>#DIV/0!</v>
      </c>
    </row>
    <row r="5598" spans="7:10" ht="15">
      <c r="G5598" s="106" t="e">
        <f>G5597*#REF!/#REF!</f>
        <v>#REF!</v>
      </c>
      <c r="H5598" s="106" t="e">
        <f t="shared" si="129"/>
        <v>#DIV/0!</v>
      </c>
      <c r="I5598" s="106" t="e">
        <f t="shared" si="130"/>
        <v>#DIV/0!</v>
      </c>
      <c r="J5598" s="106" t="e">
        <f t="shared" si="131"/>
        <v>#DIV/0!</v>
      </c>
    </row>
    <row r="5599" spans="7:10" ht="15">
      <c r="G5599" s="106" t="e">
        <f>G5598*#REF!/#REF!</f>
        <v>#REF!</v>
      </c>
      <c r="H5599" s="106" t="e">
        <f t="shared" si="129"/>
        <v>#DIV/0!</v>
      </c>
      <c r="I5599" s="106" t="e">
        <f t="shared" si="130"/>
        <v>#DIV/0!</v>
      </c>
      <c r="J5599" s="106" t="e">
        <f t="shared" si="131"/>
        <v>#DIV/0!</v>
      </c>
    </row>
    <row r="5600" spans="7:10" ht="15">
      <c r="G5600" s="106" t="e">
        <f>G5599*#REF!/#REF!</f>
        <v>#REF!</v>
      </c>
      <c r="H5600" s="106" t="e">
        <f t="shared" si="129"/>
        <v>#DIV/0!</v>
      </c>
      <c r="I5600" s="106" t="e">
        <f t="shared" si="130"/>
        <v>#DIV/0!</v>
      </c>
      <c r="J5600" s="106" t="e">
        <f t="shared" si="131"/>
        <v>#DIV/0!</v>
      </c>
    </row>
    <row r="5601" spans="7:10" ht="15">
      <c r="G5601" s="106" t="e">
        <f>G5600*#REF!/#REF!</f>
        <v>#REF!</v>
      </c>
      <c r="H5601" s="106" t="e">
        <f t="shared" si="129"/>
        <v>#DIV/0!</v>
      </c>
      <c r="I5601" s="106" t="e">
        <f t="shared" si="130"/>
        <v>#DIV/0!</v>
      </c>
      <c r="J5601" s="106" t="e">
        <f t="shared" si="131"/>
        <v>#DIV/0!</v>
      </c>
    </row>
    <row r="5602" spans="7:10" ht="15">
      <c r="G5602" s="106" t="e">
        <f>G5601*#REF!/#REF!</f>
        <v>#REF!</v>
      </c>
      <c r="H5602" s="106" t="e">
        <f t="shared" si="129"/>
        <v>#DIV/0!</v>
      </c>
      <c r="I5602" s="106" t="e">
        <f t="shared" si="130"/>
        <v>#DIV/0!</v>
      </c>
      <c r="J5602" s="106" t="e">
        <f t="shared" si="131"/>
        <v>#DIV/0!</v>
      </c>
    </row>
    <row r="5603" spans="7:10" ht="15">
      <c r="G5603" s="106" t="e">
        <f>G5602*#REF!/#REF!</f>
        <v>#REF!</v>
      </c>
      <c r="H5603" s="106" t="e">
        <f t="shared" si="129"/>
        <v>#DIV/0!</v>
      </c>
      <c r="I5603" s="106" t="e">
        <f t="shared" si="130"/>
        <v>#DIV/0!</v>
      </c>
      <c r="J5603" s="106" t="e">
        <f t="shared" si="131"/>
        <v>#DIV/0!</v>
      </c>
    </row>
    <row r="5604" spans="7:10" ht="15">
      <c r="G5604" s="106" t="e">
        <f>G5603*#REF!/#REF!</f>
        <v>#REF!</v>
      </c>
      <c r="H5604" s="106" t="e">
        <f t="shared" si="129"/>
        <v>#DIV/0!</v>
      </c>
      <c r="I5604" s="106" t="e">
        <f t="shared" si="130"/>
        <v>#DIV/0!</v>
      </c>
      <c r="J5604" s="106" t="e">
        <f t="shared" si="131"/>
        <v>#DIV/0!</v>
      </c>
    </row>
    <row r="5605" spans="7:10" ht="15">
      <c r="G5605" s="106" t="e">
        <f>G5604*#REF!/#REF!</f>
        <v>#REF!</v>
      </c>
      <c r="H5605" s="106" t="e">
        <f t="shared" si="129"/>
        <v>#DIV/0!</v>
      </c>
      <c r="I5605" s="106" t="e">
        <f t="shared" si="130"/>
        <v>#DIV/0!</v>
      </c>
      <c r="J5605" s="106" t="e">
        <f t="shared" si="131"/>
        <v>#DIV/0!</v>
      </c>
    </row>
    <row r="5606" spans="7:10" ht="15">
      <c r="G5606" s="106" t="e">
        <f>G5605*#REF!/#REF!</f>
        <v>#REF!</v>
      </c>
      <c r="H5606" s="106" t="e">
        <f t="shared" si="129"/>
        <v>#DIV/0!</v>
      </c>
      <c r="I5606" s="106" t="e">
        <f t="shared" si="130"/>
        <v>#DIV/0!</v>
      </c>
      <c r="J5606" s="106" t="e">
        <f t="shared" si="131"/>
        <v>#DIV/0!</v>
      </c>
    </row>
    <row r="5607" spans="7:10" ht="15">
      <c r="G5607" s="106" t="e">
        <f>G5606*#REF!/#REF!</f>
        <v>#REF!</v>
      </c>
      <c r="H5607" s="106" t="e">
        <f t="shared" si="129"/>
        <v>#DIV/0!</v>
      </c>
      <c r="I5607" s="106" t="e">
        <f t="shared" si="130"/>
        <v>#DIV/0!</v>
      </c>
      <c r="J5607" s="106" t="e">
        <f t="shared" si="131"/>
        <v>#DIV/0!</v>
      </c>
    </row>
    <row r="5608" spans="7:10" ht="15">
      <c r="G5608" s="106" t="e">
        <f>G5607*#REF!/#REF!</f>
        <v>#REF!</v>
      </c>
      <c r="H5608" s="106" t="e">
        <f t="shared" si="129"/>
        <v>#DIV/0!</v>
      </c>
      <c r="I5608" s="106" t="e">
        <f t="shared" si="130"/>
        <v>#DIV/0!</v>
      </c>
      <c r="J5608" s="106" t="e">
        <f t="shared" si="131"/>
        <v>#DIV/0!</v>
      </c>
    </row>
    <row r="5609" spans="7:10" ht="15">
      <c r="G5609" s="106" t="e">
        <f>G5608*#REF!/#REF!</f>
        <v>#REF!</v>
      </c>
      <c r="H5609" s="106" t="e">
        <f t="shared" si="129"/>
        <v>#DIV/0!</v>
      </c>
      <c r="I5609" s="106" t="e">
        <f t="shared" si="130"/>
        <v>#DIV/0!</v>
      </c>
      <c r="J5609" s="106" t="e">
        <f t="shared" si="131"/>
        <v>#DIV/0!</v>
      </c>
    </row>
    <row r="5610" spans="7:10" ht="15">
      <c r="G5610" s="106" t="e">
        <f>G5609*#REF!/#REF!</f>
        <v>#REF!</v>
      </c>
      <c r="H5610" s="106" t="e">
        <f t="shared" si="129"/>
        <v>#DIV/0!</v>
      </c>
      <c r="I5610" s="106" t="e">
        <f t="shared" si="130"/>
        <v>#DIV/0!</v>
      </c>
      <c r="J5610" s="106" t="e">
        <f t="shared" si="131"/>
        <v>#DIV/0!</v>
      </c>
    </row>
    <row r="5611" spans="7:10" ht="15">
      <c r="G5611" s="106" t="e">
        <f>G5610*#REF!/#REF!</f>
        <v>#REF!</v>
      </c>
      <c r="H5611" s="106" t="e">
        <f t="shared" si="129"/>
        <v>#DIV/0!</v>
      </c>
      <c r="I5611" s="106" t="e">
        <f t="shared" si="130"/>
        <v>#DIV/0!</v>
      </c>
      <c r="J5611" s="106" t="e">
        <f t="shared" si="131"/>
        <v>#DIV/0!</v>
      </c>
    </row>
    <row r="5612" spans="7:10" ht="15">
      <c r="G5612" s="106" t="e">
        <f>G5611*#REF!/#REF!</f>
        <v>#REF!</v>
      </c>
      <c r="H5612" s="106" t="e">
        <f t="shared" si="129"/>
        <v>#DIV/0!</v>
      </c>
      <c r="I5612" s="106" t="e">
        <f t="shared" si="130"/>
        <v>#DIV/0!</v>
      </c>
      <c r="J5612" s="106" t="e">
        <f t="shared" si="131"/>
        <v>#DIV/0!</v>
      </c>
    </row>
    <row r="5613" spans="7:10" ht="15">
      <c r="G5613" s="106" t="e">
        <f>G5612*#REF!/#REF!</f>
        <v>#REF!</v>
      </c>
      <c r="H5613" s="106" t="e">
        <f t="shared" si="129"/>
        <v>#DIV/0!</v>
      </c>
      <c r="I5613" s="106" t="e">
        <f t="shared" si="130"/>
        <v>#DIV/0!</v>
      </c>
      <c r="J5613" s="106" t="e">
        <f t="shared" si="131"/>
        <v>#DIV/0!</v>
      </c>
    </row>
    <row r="5614" spans="7:10" ht="15">
      <c r="G5614" s="106" t="e">
        <f>G5613*#REF!/#REF!</f>
        <v>#REF!</v>
      </c>
      <c r="H5614" s="106" t="e">
        <f t="shared" si="129"/>
        <v>#DIV/0!</v>
      </c>
      <c r="I5614" s="106" t="e">
        <f t="shared" si="130"/>
        <v>#DIV/0!</v>
      </c>
      <c r="J5614" s="106" t="e">
        <f t="shared" si="131"/>
        <v>#DIV/0!</v>
      </c>
    </row>
    <row r="5615" spans="7:10" ht="15">
      <c r="G5615" s="106" t="e">
        <f>G5614*#REF!/#REF!</f>
        <v>#REF!</v>
      </c>
      <c r="H5615" s="106" t="e">
        <f t="shared" si="129"/>
        <v>#DIV/0!</v>
      </c>
      <c r="I5615" s="106" t="e">
        <f t="shared" si="130"/>
        <v>#DIV/0!</v>
      </c>
      <c r="J5615" s="106" t="e">
        <f t="shared" si="131"/>
        <v>#DIV/0!</v>
      </c>
    </row>
    <row r="5616" spans="7:10" ht="15">
      <c r="G5616" s="106" t="e">
        <f>G5615*#REF!/#REF!</f>
        <v>#REF!</v>
      </c>
      <c r="H5616" s="106" t="e">
        <f t="shared" si="129"/>
        <v>#DIV/0!</v>
      </c>
      <c r="I5616" s="106" t="e">
        <f t="shared" si="130"/>
        <v>#DIV/0!</v>
      </c>
      <c r="J5616" s="106" t="e">
        <f t="shared" si="131"/>
        <v>#DIV/0!</v>
      </c>
    </row>
    <row r="5617" spans="7:10" ht="15">
      <c r="G5617" s="106" t="e">
        <f>G5616*#REF!/#REF!</f>
        <v>#REF!</v>
      </c>
      <c r="H5617" s="106" t="e">
        <f t="shared" si="129"/>
        <v>#DIV/0!</v>
      </c>
      <c r="I5617" s="106" t="e">
        <f t="shared" si="130"/>
        <v>#DIV/0!</v>
      </c>
      <c r="J5617" s="106" t="e">
        <f t="shared" si="131"/>
        <v>#DIV/0!</v>
      </c>
    </row>
    <row r="5618" spans="7:10" ht="15">
      <c r="G5618" s="106" t="e">
        <f>G5617*#REF!/#REF!</f>
        <v>#REF!</v>
      </c>
      <c r="H5618" s="106" t="e">
        <f t="shared" si="129"/>
        <v>#DIV/0!</v>
      </c>
      <c r="I5618" s="106" t="e">
        <f t="shared" si="130"/>
        <v>#DIV/0!</v>
      </c>
      <c r="J5618" s="106" t="e">
        <f t="shared" si="131"/>
        <v>#DIV/0!</v>
      </c>
    </row>
    <row r="5619" spans="7:10" ht="15">
      <c r="G5619" s="106" t="e">
        <f>G5618*#REF!/#REF!</f>
        <v>#REF!</v>
      </c>
      <c r="H5619" s="106" t="e">
        <f t="shared" si="129"/>
        <v>#DIV/0!</v>
      </c>
      <c r="I5619" s="106" t="e">
        <f t="shared" si="130"/>
        <v>#DIV/0!</v>
      </c>
      <c r="J5619" s="106" t="e">
        <f t="shared" si="131"/>
        <v>#DIV/0!</v>
      </c>
    </row>
    <row r="5620" spans="7:10" ht="15">
      <c r="G5620" s="106" t="e">
        <f>G5619*#REF!/#REF!</f>
        <v>#REF!</v>
      </c>
      <c r="H5620" s="106" t="e">
        <f t="shared" si="129"/>
        <v>#DIV/0!</v>
      </c>
      <c r="I5620" s="106" t="e">
        <f t="shared" si="130"/>
        <v>#DIV/0!</v>
      </c>
      <c r="J5620" s="106" t="e">
        <f t="shared" si="131"/>
        <v>#DIV/0!</v>
      </c>
    </row>
    <row r="5621" spans="7:10" ht="15">
      <c r="G5621" s="106" t="e">
        <f>G5620*#REF!/#REF!</f>
        <v>#REF!</v>
      </c>
      <c r="H5621" s="106" t="e">
        <f t="shared" si="129"/>
        <v>#DIV/0!</v>
      </c>
      <c r="I5621" s="106" t="e">
        <f t="shared" si="130"/>
        <v>#DIV/0!</v>
      </c>
      <c r="J5621" s="106" t="e">
        <f t="shared" si="131"/>
        <v>#DIV/0!</v>
      </c>
    </row>
    <row r="5622" spans="7:10" ht="15">
      <c r="G5622" s="106" t="e">
        <f>G5621*#REF!/#REF!</f>
        <v>#REF!</v>
      </c>
      <c r="H5622" s="106" t="e">
        <f t="shared" si="129"/>
        <v>#DIV/0!</v>
      </c>
      <c r="I5622" s="106" t="e">
        <f t="shared" si="130"/>
        <v>#DIV/0!</v>
      </c>
      <c r="J5622" s="106" t="e">
        <f t="shared" si="131"/>
        <v>#DIV/0!</v>
      </c>
    </row>
    <row r="5623" spans="7:10" ht="15">
      <c r="G5623" s="106" t="e">
        <f>G5622*#REF!/#REF!</f>
        <v>#REF!</v>
      </c>
      <c r="H5623" s="106" t="e">
        <f t="shared" si="129"/>
        <v>#DIV/0!</v>
      </c>
      <c r="I5623" s="106" t="e">
        <f t="shared" si="130"/>
        <v>#DIV/0!</v>
      </c>
      <c r="J5623" s="106" t="e">
        <f t="shared" si="131"/>
        <v>#DIV/0!</v>
      </c>
    </row>
    <row r="5624" spans="7:10" ht="15">
      <c r="G5624" s="106" t="e">
        <f>G5623*#REF!/#REF!</f>
        <v>#REF!</v>
      </c>
      <c r="H5624" s="106" t="e">
        <f t="shared" si="129"/>
        <v>#DIV/0!</v>
      </c>
      <c r="I5624" s="106" t="e">
        <f t="shared" si="130"/>
        <v>#DIV/0!</v>
      </c>
      <c r="J5624" s="106" t="e">
        <f t="shared" si="131"/>
        <v>#DIV/0!</v>
      </c>
    </row>
    <row r="5625" spans="7:10" ht="15">
      <c r="G5625" s="106" t="e">
        <f>G5624*#REF!/#REF!</f>
        <v>#REF!</v>
      </c>
      <c r="H5625" s="106" t="e">
        <f t="shared" si="129"/>
        <v>#DIV/0!</v>
      </c>
      <c r="I5625" s="106" t="e">
        <f t="shared" si="130"/>
        <v>#DIV/0!</v>
      </c>
      <c r="J5625" s="106" t="e">
        <f t="shared" si="131"/>
        <v>#DIV/0!</v>
      </c>
    </row>
    <row r="5626" spans="7:10" ht="15">
      <c r="G5626" s="106" t="e">
        <f>G5625*#REF!/#REF!</f>
        <v>#REF!</v>
      </c>
      <c r="H5626" s="106" t="e">
        <f t="shared" si="129"/>
        <v>#DIV/0!</v>
      </c>
      <c r="I5626" s="106" t="e">
        <f t="shared" si="130"/>
        <v>#DIV/0!</v>
      </c>
      <c r="J5626" s="106" t="e">
        <f t="shared" si="131"/>
        <v>#DIV/0!</v>
      </c>
    </row>
    <row r="5627" spans="7:10" ht="15">
      <c r="G5627" s="106" t="e">
        <f>G5626*#REF!/#REF!</f>
        <v>#REF!</v>
      </c>
      <c r="H5627" s="106" t="e">
        <f t="shared" si="129"/>
        <v>#DIV/0!</v>
      </c>
      <c r="I5627" s="106" t="e">
        <f t="shared" si="130"/>
        <v>#DIV/0!</v>
      </c>
      <c r="J5627" s="106" t="e">
        <f t="shared" si="131"/>
        <v>#DIV/0!</v>
      </c>
    </row>
    <row r="5628" spans="7:10" ht="15">
      <c r="G5628" s="106" t="e">
        <f>G5627*#REF!/#REF!</f>
        <v>#REF!</v>
      </c>
      <c r="H5628" s="106" t="e">
        <f t="shared" si="129"/>
        <v>#DIV/0!</v>
      </c>
      <c r="I5628" s="106" t="e">
        <f t="shared" si="130"/>
        <v>#DIV/0!</v>
      </c>
      <c r="J5628" s="106" t="e">
        <f t="shared" si="131"/>
        <v>#DIV/0!</v>
      </c>
    </row>
    <row r="5629" spans="7:10" ht="15">
      <c r="G5629" s="106" t="e">
        <f>G5628*#REF!/#REF!</f>
        <v>#REF!</v>
      </c>
      <c r="H5629" s="106" t="e">
        <f t="shared" si="129"/>
        <v>#DIV/0!</v>
      </c>
      <c r="I5629" s="106" t="e">
        <f t="shared" si="130"/>
        <v>#DIV/0!</v>
      </c>
      <c r="J5629" s="106" t="e">
        <f t="shared" si="131"/>
        <v>#DIV/0!</v>
      </c>
    </row>
    <row r="5630" spans="7:10" ht="15">
      <c r="G5630" s="106" t="e">
        <f>G5629*#REF!/#REF!</f>
        <v>#REF!</v>
      </c>
      <c r="H5630" s="106" t="e">
        <f t="shared" si="129"/>
        <v>#DIV/0!</v>
      </c>
      <c r="I5630" s="106" t="e">
        <f t="shared" si="130"/>
        <v>#DIV/0!</v>
      </c>
      <c r="J5630" s="106" t="e">
        <f t="shared" si="131"/>
        <v>#DIV/0!</v>
      </c>
    </row>
    <row r="5631" spans="7:10" ht="15">
      <c r="G5631" s="106" t="e">
        <f>G5630*#REF!/#REF!</f>
        <v>#REF!</v>
      </c>
      <c r="H5631" s="106" t="e">
        <f t="shared" si="129"/>
        <v>#DIV/0!</v>
      </c>
      <c r="I5631" s="106" t="e">
        <f t="shared" si="130"/>
        <v>#DIV/0!</v>
      </c>
      <c r="J5631" s="106" t="e">
        <f t="shared" si="131"/>
        <v>#DIV/0!</v>
      </c>
    </row>
    <row r="5632" spans="7:10" ht="15">
      <c r="G5632" s="106" t="e">
        <f>G5631*#REF!/#REF!</f>
        <v>#REF!</v>
      </c>
      <c r="H5632" s="106" t="e">
        <f t="shared" si="129"/>
        <v>#DIV/0!</v>
      </c>
      <c r="I5632" s="106" t="e">
        <f t="shared" si="130"/>
        <v>#DIV/0!</v>
      </c>
      <c r="J5632" s="106" t="e">
        <f t="shared" si="131"/>
        <v>#DIV/0!</v>
      </c>
    </row>
    <row r="5633" spans="7:10" ht="15">
      <c r="G5633" s="106" t="e">
        <f>G5632*#REF!/#REF!</f>
        <v>#REF!</v>
      </c>
      <c r="H5633" s="106" t="e">
        <f t="shared" si="129"/>
        <v>#DIV/0!</v>
      </c>
      <c r="I5633" s="106" t="e">
        <f t="shared" si="130"/>
        <v>#DIV/0!</v>
      </c>
      <c r="J5633" s="106" t="e">
        <f t="shared" si="131"/>
        <v>#DIV/0!</v>
      </c>
    </row>
    <row r="5634" spans="7:10" ht="15">
      <c r="G5634" s="106" t="e">
        <f>G5633*#REF!/#REF!</f>
        <v>#REF!</v>
      </c>
      <c r="H5634" s="106" t="e">
        <f t="shared" si="129"/>
        <v>#DIV/0!</v>
      </c>
      <c r="I5634" s="106" t="e">
        <f t="shared" si="130"/>
        <v>#DIV/0!</v>
      </c>
      <c r="J5634" s="106" t="e">
        <f t="shared" si="131"/>
        <v>#DIV/0!</v>
      </c>
    </row>
    <row r="5635" spans="7:10" ht="15">
      <c r="G5635" s="106" t="e">
        <f>G5634*#REF!/#REF!</f>
        <v>#REF!</v>
      </c>
      <c r="H5635" s="106" t="e">
        <f t="shared" si="129"/>
        <v>#DIV/0!</v>
      </c>
      <c r="I5635" s="106" t="e">
        <f t="shared" si="130"/>
        <v>#DIV/0!</v>
      </c>
      <c r="J5635" s="106" t="e">
        <f t="shared" si="131"/>
        <v>#DIV/0!</v>
      </c>
    </row>
    <row r="5636" spans="7:10" ht="15">
      <c r="G5636" s="106" t="e">
        <f>G5635*#REF!/#REF!</f>
        <v>#REF!</v>
      </c>
      <c r="H5636" s="106" t="e">
        <f t="shared" si="129"/>
        <v>#DIV/0!</v>
      </c>
      <c r="I5636" s="106" t="e">
        <f t="shared" si="130"/>
        <v>#DIV/0!</v>
      </c>
      <c r="J5636" s="106" t="e">
        <f t="shared" si="131"/>
        <v>#DIV/0!</v>
      </c>
    </row>
    <row r="5637" spans="7:10" ht="15">
      <c r="G5637" s="106" t="e">
        <f>G5636*#REF!/#REF!</f>
        <v>#REF!</v>
      </c>
      <c r="H5637" s="106" t="e">
        <f t="shared" si="129"/>
        <v>#DIV/0!</v>
      </c>
      <c r="I5637" s="106" t="e">
        <f t="shared" si="130"/>
        <v>#DIV/0!</v>
      </c>
      <c r="J5637" s="106" t="e">
        <f t="shared" si="131"/>
        <v>#DIV/0!</v>
      </c>
    </row>
    <row r="5638" spans="7:10" ht="15">
      <c r="G5638" s="106" t="e">
        <f>G5637*#REF!/#REF!</f>
        <v>#REF!</v>
      </c>
      <c r="H5638" s="106" t="e">
        <f t="shared" ref="H5638:H5701" si="132">H5637*B5638/B5637</f>
        <v>#DIV/0!</v>
      </c>
      <c r="I5638" s="106" t="e">
        <f t="shared" ref="I5638:I5701" si="133">I5637*D5638/D5637</f>
        <v>#DIV/0!</v>
      </c>
      <c r="J5638" s="106" t="e">
        <f t="shared" ref="J5638:J5701" si="134">J5637*F5638/F5637</f>
        <v>#DIV/0!</v>
      </c>
    </row>
    <row r="5639" spans="7:10" ht="15">
      <c r="G5639" s="106" t="e">
        <f>G5638*#REF!/#REF!</f>
        <v>#REF!</v>
      </c>
      <c r="H5639" s="106" t="e">
        <f t="shared" si="132"/>
        <v>#DIV/0!</v>
      </c>
      <c r="I5639" s="106" t="e">
        <f t="shared" si="133"/>
        <v>#DIV/0!</v>
      </c>
      <c r="J5639" s="106" t="e">
        <f t="shared" si="134"/>
        <v>#DIV/0!</v>
      </c>
    </row>
    <row r="5640" spans="7:10" ht="15">
      <c r="G5640" s="106" t="e">
        <f>G5639*#REF!/#REF!</f>
        <v>#REF!</v>
      </c>
      <c r="H5640" s="106" t="e">
        <f t="shared" si="132"/>
        <v>#DIV/0!</v>
      </c>
      <c r="I5640" s="106" t="e">
        <f t="shared" si="133"/>
        <v>#DIV/0!</v>
      </c>
      <c r="J5640" s="106" t="e">
        <f t="shared" si="134"/>
        <v>#DIV/0!</v>
      </c>
    </row>
    <row r="5641" spans="7:10" ht="15">
      <c r="G5641" s="106" t="e">
        <f>G5640*#REF!/#REF!</f>
        <v>#REF!</v>
      </c>
      <c r="H5641" s="106" t="e">
        <f t="shared" si="132"/>
        <v>#DIV/0!</v>
      </c>
      <c r="I5641" s="106" t="e">
        <f t="shared" si="133"/>
        <v>#DIV/0!</v>
      </c>
      <c r="J5641" s="106" t="e">
        <f t="shared" si="134"/>
        <v>#DIV/0!</v>
      </c>
    </row>
    <row r="5642" spans="7:10" ht="15">
      <c r="G5642" s="106" t="e">
        <f>G5641*#REF!/#REF!</f>
        <v>#REF!</v>
      </c>
      <c r="H5642" s="106" t="e">
        <f t="shared" si="132"/>
        <v>#DIV/0!</v>
      </c>
      <c r="I5642" s="106" t="e">
        <f t="shared" si="133"/>
        <v>#DIV/0!</v>
      </c>
      <c r="J5642" s="106" t="e">
        <f t="shared" si="134"/>
        <v>#DIV/0!</v>
      </c>
    </row>
    <row r="5643" spans="7:10" ht="15">
      <c r="G5643" s="106" t="e">
        <f>G5642*#REF!/#REF!</f>
        <v>#REF!</v>
      </c>
      <c r="H5643" s="106" t="e">
        <f t="shared" si="132"/>
        <v>#DIV/0!</v>
      </c>
      <c r="I5643" s="106" t="e">
        <f t="shared" si="133"/>
        <v>#DIV/0!</v>
      </c>
      <c r="J5643" s="106" t="e">
        <f t="shared" si="134"/>
        <v>#DIV/0!</v>
      </c>
    </row>
    <row r="5644" spans="7:10" ht="15">
      <c r="G5644" s="106" t="e">
        <f>G5643*#REF!/#REF!</f>
        <v>#REF!</v>
      </c>
      <c r="H5644" s="106" t="e">
        <f t="shared" si="132"/>
        <v>#DIV/0!</v>
      </c>
      <c r="I5644" s="106" t="e">
        <f t="shared" si="133"/>
        <v>#DIV/0!</v>
      </c>
      <c r="J5644" s="106" t="e">
        <f t="shared" si="134"/>
        <v>#DIV/0!</v>
      </c>
    </row>
    <row r="5645" spans="7:10" ht="15">
      <c r="G5645" s="106" t="e">
        <f>G5644*#REF!/#REF!</f>
        <v>#REF!</v>
      </c>
      <c r="H5645" s="106" t="e">
        <f t="shared" si="132"/>
        <v>#DIV/0!</v>
      </c>
      <c r="I5645" s="106" t="e">
        <f t="shared" si="133"/>
        <v>#DIV/0!</v>
      </c>
      <c r="J5645" s="106" t="e">
        <f t="shared" si="134"/>
        <v>#DIV/0!</v>
      </c>
    </row>
    <row r="5646" spans="7:10" ht="15">
      <c r="G5646" s="106" t="e">
        <f>G5645*#REF!/#REF!</f>
        <v>#REF!</v>
      </c>
      <c r="H5646" s="106" t="e">
        <f t="shared" si="132"/>
        <v>#DIV/0!</v>
      </c>
      <c r="I5646" s="106" t="e">
        <f t="shared" si="133"/>
        <v>#DIV/0!</v>
      </c>
      <c r="J5646" s="106" t="e">
        <f t="shared" si="134"/>
        <v>#DIV/0!</v>
      </c>
    </row>
    <row r="5647" spans="7:10" ht="15">
      <c r="G5647" s="106" t="e">
        <f>G5646*#REF!/#REF!</f>
        <v>#REF!</v>
      </c>
      <c r="H5647" s="106" t="e">
        <f t="shared" si="132"/>
        <v>#DIV/0!</v>
      </c>
      <c r="I5647" s="106" t="e">
        <f t="shared" si="133"/>
        <v>#DIV/0!</v>
      </c>
      <c r="J5647" s="106" t="e">
        <f t="shared" si="134"/>
        <v>#DIV/0!</v>
      </c>
    </row>
    <row r="5648" spans="7:10" ht="15">
      <c r="G5648" s="106" t="e">
        <f>G5647*#REF!/#REF!</f>
        <v>#REF!</v>
      </c>
      <c r="H5648" s="106" t="e">
        <f t="shared" si="132"/>
        <v>#DIV/0!</v>
      </c>
      <c r="I5648" s="106" t="e">
        <f t="shared" si="133"/>
        <v>#DIV/0!</v>
      </c>
      <c r="J5648" s="106" t="e">
        <f t="shared" si="134"/>
        <v>#DIV/0!</v>
      </c>
    </row>
    <row r="5649" spans="7:10" ht="15">
      <c r="G5649" s="106" t="e">
        <f>G5648*#REF!/#REF!</f>
        <v>#REF!</v>
      </c>
      <c r="H5649" s="106" t="e">
        <f t="shared" si="132"/>
        <v>#DIV/0!</v>
      </c>
      <c r="I5649" s="106" t="e">
        <f t="shared" si="133"/>
        <v>#DIV/0!</v>
      </c>
      <c r="J5649" s="106" t="e">
        <f t="shared" si="134"/>
        <v>#DIV/0!</v>
      </c>
    </row>
    <row r="5650" spans="7:10" ht="15">
      <c r="G5650" s="106" t="e">
        <f>G5649*#REF!/#REF!</f>
        <v>#REF!</v>
      </c>
      <c r="H5650" s="106" t="e">
        <f t="shared" si="132"/>
        <v>#DIV/0!</v>
      </c>
      <c r="I5650" s="106" t="e">
        <f t="shared" si="133"/>
        <v>#DIV/0!</v>
      </c>
      <c r="J5650" s="106" t="e">
        <f t="shared" si="134"/>
        <v>#DIV/0!</v>
      </c>
    </row>
    <row r="5651" spans="7:10" ht="15">
      <c r="G5651" s="106" t="e">
        <f>G5650*#REF!/#REF!</f>
        <v>#REF!</v>
      </c>
      <c r="H5651" s="106" t="e">
        <f t="shared" si="132"/>
        <v>#DIV/0!</v>
      </c>
      <c r="I5651" s="106" t="e">
        <f t="shared" si="133"/>
        <v>#DIV/0!</v>
      </c>
      <c r="J5651" s="106" t="e">
        <f t="shared" si="134"/>
        <v>#DIV/0!</v>
      </c>
    </row>
    <row r="5652" spans="7:10" ht="15">
      <c r="G5652" s="106" t="e">
        <f>G5651*#REF!/#REF!</f>
        <v>#REF!</v>
      </c>
      <c r="H5652" s="106" t="e">
        <f t="shared" si="132"/>
        <v>#DIV/0!</v>
      </c>
      <c r="I5652" s="106" t="e">
        <f t="shared" si="133"/>
        <v>#DIV/0!</v>
      </c>
      <c r="J5652" s="106" t="e">
        <f t="shared" si="134"/>
        <v>#DIV/0!</v>
      </c>
    </row>
    <row r="5653" spans="7:10" ht="15">
      <c r="G5653" s="106" t="e">
        <f>G5652*#REF!/#REF!</f>
        <v>#REF!</v>
      </c>
      <c r="H5653" s="106" t="e">
        <f t="shared" si="132"/>
        <v>#DIV/0!</v>
      </c>
      <c r="I5653" s="106" t="e">
        <f t="shared" si="133"/>
        <v>#DIV/0!</v>
      </c>
      <c r="J5653" s="106" t="e">
        <f t="shared" si="134"/>
        <v>#DIV/0!</v>
      </c>
    </row>
    <row r="5654" spans="7:10" ht="15">
      <c r="G5654" s="106" t="e">
        <f>G5653*#REF!/#REF!</f>
        <v>#REF!</v>
      </c>
      <c r="H5654" s="106" t="e">
        <f t="shared" si="132"/>
        <v>#DIV/0!</v>
      </c>
      <c r="I5654" s="106" t="e">
        <f t="shared" si="133"/>
        <v>#DIV/0!</v>
      </c>
      <c r="J5654" s="106" t="e">
        <f t="shared" si="134"/>
        <v>#DIV/0!</v>
      </c>
    </row>
    <row r="5655" spans="7:10" ht="15">
      <c r="G5655" s="106" t="e">
        <f>G5654*#REF!/#REF!</f>
        <v>#REF!</v>
      </c>
      <c r="H5655" s="106" t="e">
        <f t="shared" si="132"/>
        <v>#DIV/0!</v>
      </c>
      <c r="I5655" s="106" t="e">
        <f t="shared" si="133"/>
        <v>#DIV/0!</v>
      </c>
      <c r="J5655" s="106" t="e">
        <f t="shared" si="134"/>
        <v>#DIV/0!</v>
      </c>
    </row>
    <row r="5656" spans="7:10" ht="15">
      <c r="G5656" s="106" t="e">
        <f>G5655*#REF!/#REF!</f>
        <v>#REF!</v>
      </c>
      <c r="H5656" s="106" t="e">
        <f t="shared" si="132"/>
        <v>#DIV/0!</v>
      </c>
      <c r="I5656" s="106" t="e">
        <f t="shared" si="133"/>
        <v>#DIV/0!</v>
      </c>
      <c r="J5656" s="106" t="e">
        <f t="shared" si="134"/>
        <v>#DIV/0!</v>
      </c>
    </row>
    <row r="5657" spans="7:10" ht="15">
      <c r="G5657" s="106" t="e">
        <f>G5656*#REF!/#REF!</f>
        <v>#REF!</v>
      </c>
      <c r="H5657" s="106" t="e">
        <f t="shared" si="132"/>
        <v>#DIV/0!</v>
      </c>
      <c r="I5657" s="106" t="e">
        <f t="shared" si="133"/>
        <v>#DIV/0!</v>
      </c>
      <c r="J5657" s="106" t="e">
        <f t="shared" si="134"/>
        <v>#DIV/0!</v>
      </c>
    </row>
    <row r="5658" spans="7:10" ht="15">
      <c r="G5658" s="106" t="e">
        <f>G5657*#REF!/#REF!</f>
        <v>#REF!</v>
      </c>
      <c r="H5658" s="106" t="e">
        <f t="shared" si="132"/>
        <v>#DIV/0!</v>
      </c>
      <c r="I5658" s="106" t="e">
        <f t="shared" si="133"/>
        <v>#DIV/0!</v>
      </c>
      <c r="J5658" s="106" t="e">
        <f t="shared" si="134"/>
        <v>#DIV/0!</v>
      </c>
    </row>
    <row r="5659" spans="7:10" ht="15">
      <c r="G5659" s="106" t="e">
        <f>G5658*#REF!/#REF!</f>
        <v>#REF!</v>
      </c>
      <c r="H5659" s="106" t="e">
        <f t="shared" si="132"/>
        <v>#DIV/0!</v>
      </c>
      <c r="I5659" s="106" t="e">
        <f t="shared" si="133"/>
        <v>#DIV/0!</v>
      </c>
      <c r="J5659" s="106" t="e">
        <f t="shared" si="134"/>
        <v>#DIV/0!</v>
      </c>
    </row>
    <row r="5660" spans="7:10" ht="15">
      <c r="G5660" s="106" t="e">
        <f>G5659*#REF!/#REF!</f>
        <v>#REF!</v>
      </c>
      <c r="H5660" s="106" t="e">
        <f t="shared" si="132"/>
        <v>#DIV/0!</v>
      </c>
      <c r="I5660" s="106" t="e">
        <f t="shared" si="133"/>
        <v>#DIV/0!</v>
      </c>
      <c r="J5660" s="106" t="e">
        <f t="shared" si="134"/>
        <v>#DIV/0!</v>
      </c>
    </row>
    <row r="5661" spans="7:10" ht="15">
      <c r="G5661" s="106" t="e">
        <f>G5660*#REF!/#REF!</f>
        <v>#REF!</v>
      </c>
      <c r="H5661" s="106" t="e">
        <f t="shared" si="132"/>
        <v>#DIV/0!</v>
      </c>
      <c r="I5661" s="106" t="e">
        <f t="shared" si="133"/>
        <v>#DIV/0!</v>
      </c>
      <c r="J5661" s="106" t="e">
        <f t="shared" si="134"/>
        <v>#DIV/0!</v>
      </c>
    </row>
    <row r="5662" spans="7:10" ht="15">
      <c r="G5662" s="106" t="e">
        <f>G5661*#REF!/#REF!</f>
        <v>#REF!</v>
      </c>
      <c r="H5662" s="106" t="e">
        <f t="shared" si="132"/>
        <v>#DIV/0!</v>
      </c>
      <c r="I5662" s="106" t="e">
        <f t="shared" si="133"/>
        <v>#DIV/0!</v>
      </c>
      <c r="J5662" s="106" t="e">
        <f t="shared" si="134"/>
        <v>#DIV/0!</v>
      </c>
    </row>
    <row r="5663" spans="7:10" ht="15">
      <c r="G5663" s="106" t="e">
        <f>G5662*#REF!/#REF!</f>
        <v>#REF!</v>
      </c>
      <c r="H5663" s="106" t="e">
        <f t="shared" si="132"/>
        <v>#DIV/0!</v>
      </c>
      <c r="I5663" s="106" t="e">
        <f t="shared" si="133"/>
        <v>#DIV/0!</v>
      </c>
      <c r="J5663" s="106" t="e">
        <f t="shared" si="134"/>
        <v>#DIV/0!</v>
      </c>
    </row>
    <row r="5664" spans="7:10" ht="15">
      <c r="G5664" s="106" t="e">
        <f>G5663*#REF!/#REF!</f>
        <v>#REF!</v>
      </c>
      <c r="H5664" s="106" t="e">
        <f t="shared" si="132"/>
        <v>#DIV/0!</v>
      </c>
      <c r="I5664" s="106" t="e">
        <f t="shared" si="133"/>
        <v>#DIV/0!</v>
      </c>
      <c r="J5664" s="106" t="e">
        <f t="shared" si="134"/>
        <v>#DIV/0!</v>
      </c>
    </row>
    <row r="5665" spans="7:10" ht="15">
      <c r="G5665" s="106" t="e">
        <f>G5664*#REF!/#REF!</f>
        <v>#REF!</v>
      </c>
      <c r="H5665" s="106" t="e">
        <f t="shared" si="132"/>
        <v>#DIV/0!</v>
      </c>
      <c r="I5665" s="106" t="e">
        <f t="shared" si="133"/>
        <v>#DIV/0!</v>
      </c>
      <c r="J5665" s="106" t="e">
        <f t="shared" si="134"/>
        <v>#DIV/0!</v>
      </c>
    </row>
    <row r="5666" spans="7:10" ht="15">
      <c r="G5666" s="106" t="e">
        <f>G5665*#REF!/#REF!</f>
        <v>#REF!</v>
      </c>
      <c r="H5666" s="106" t="e">
        <f t="shared" si="132"/>
        <v>#DIV/0!</v>
      </c>
      <c r="I5666" s="106" t="e">
        <f t="shared" si="133"/>
        <v>#DIV/0!</v>
      </c>
      <c r="J5666" s="106" t="e">
        <f t="shared" si="134"/>
        <v>#DIV/0!</v>
      </c>
    </row>
    <row r="5667" spans="7:10" ht="15">
      <c r="G5667" s="106" t="e">
        <f>G5666*#REF!/#REF!</f>
        <v>#REF!</v>
      </c>
      <c r="H5667" s="106" t="e">
        <f t="shared" si="132"/>
        <v>#DIV/0!</v>
      </c>
      <c r="I5667" s="106" t="e">
        <f t="shared" si="133"/>
        <v>#DIV/0!</v>
      </c>
      <c r="J5667" s="106" t="e">
        <f t="shared" si="134"/>
        <v>#DIV/0!</v>
      </c>
    </row>
    <row r="5668" spans="7:10" ht="15">
      <c r="G5668" s="106" t="e">
        <f>G5667*#REF!/#REF!</f>
        <v>#REF!</v>
      </c>
      <c r="H5668" s="106" t="e">
        <f t="shared" si="132"/>
        <v>#DIV/0!</v>
      </c>
      <c r="I5668" s="106" t="e">
        <f t="shared" si="133"/>
        <v>#DIV/0!</v>
      </c>
      <c r="J5668" s="106" t="e">
        <f t="shared" si="134"/>
        <v>#DIV/0!</v>
      </c>
    </row>
    <row r="5669" spans="7:10" ht="15">
      <c r="G5669" s="106" t="e">
        <f>G5668*#REF!/#REF!</f>
        <v>#REF!</v>
      </c>
      <c r="H5669" s="106" t="e">
        <f t="shared" si="132"/>
        <v>#DIV/0!</v>
      </c>
      <c r="I5669" s="106" t="e">
        <f t="shared" si="133"/>
        <v>#DIV/0!</v>
      </c>
      <c r="J5669" s="106" t="e">
        <f t="shared" si="134"/>
        <v>#DIV/0!</v>
      </c>
    </row>
    <row r="5670" spans="7:10" ht="15">
      <c r="G5670" s="106" t="e">
        <f>G5669*#REF!/#REF!</f>
        <v>#REF!</v>
      </c>
      <c r="H5670" s="106" t="e">
        <f t="shared" si="132"/>
        <v>#DIV/0!</v>
      </c>
      <c r="I5670" s="106" t="e">
        <f t="shared" si="133"/>
        <v>#DIV/0!</v>
      </c>
      <c r="J5670" s="106" t="e">
        <f t="shared" si="134"/>
        <v>#DIV/0!</v>
      </c>
    </row>
    <row r="5671" spans="7:10" ht="15">
      <c r="G5671" s="106" t="e">
        <f>G5670*#REF!/#REF!</f>
        <v>#REF!</v>
      </c>
      <c r="H5671" s="106" t="e">
        <f t="shared" si="132"/>
        <v>#DIV/0!</v>
      </c>
      <c r="I5671" s="106" t="e">
        <f t="shared" si="133"/>
        <v>#DIV/0!</v>
      </c>
      <c r="J5671" s="106" t="e">
        <f t="shared" si="134"/>
        <v>#DIV/0!</v>
      </c>
    </row>
    <row r="5672" spans="7:10" ht="15">
      <c r="G5672" s="106" t="e">
        <f>G5671*#REF!/#REF!</f>
        <v>#REF!</v>
      </c>
      <c r="H5672" s="106" t="e">
        <f t="shared" si="132"/>
        <v>#DIV/0!</v>
      </c>
      <c r="I5672" s="106" t="e">
        <f t="shared" si="133"/>
        <v>#DIV/0!</v>
      </c>
      <c r="J5672" s="106" t="e">
        <f t="shared" si="134"/>
        <v>#DIV/0!</v>
      </c>
    </row>
    <row r="5673" spans="7:10" ht="15">
      <c r="G5673" s="106" t="e">
        <f>G5672*#REF!/#REF!</f>
        <v>#REF!</v>
      </c>
      <c r="H5673" s="106" t="e">
        <f t="shared" si="132"/>
        <v>#DIV/0!</v>
      </c>
      <c r="I5673" s="106" t="e">
        <f t="shared" si="133"/>
        <v>#DIV/0!</v>
      </c>
      <c r="J5673" s="106" t="e">
        <f t="shared" si="134"/>
        <v>#DIV/0!</v>
      </c>
    </row>
    <row r="5674" spans="7:10" ht="15">
      <c r="G5674" s="106" t="e">
        <f>G5673*#REF!/#REF!</f>
        <v>#REF!</v>
      </c>
      <c r="H5674" s="106" t="e">
        <f t="shared" si="132"/>
        <v>#DIV/0!</v>
      </c>
      <c r="I5674" s="106" t="e">
        <f t="shared" si="133"/>
        <v>#DIV/0!</v>
      </c>
      <c r="J5674" s="106" t="e">
        <f t="shared" si="134"/>
        <v>#DIV/0!</v>
      </c>
    </row>
    <row r="5675" spans="7:10" ht="15">
      <c r="G5675" s="106" t="e">
        <f>G5674*#REF!/#REF!</f>
        <v>#REF!</v>
      </c>
      <c r="H5675" s="106" t="e">
        <f t="shared" si="132"/>
        <v>#DIV/0!</v>
      </c>
      <c r="I5675" s="106" t="e">
        <f t="shared" si="133"/>
        <v>#DIV/0!</v>
      </c>
      <c r="J5675" s="106" t="e">
        <f t="shared" si="134"/>
        <v>#DIV/0!</v>
      </c>
    </row>
    <row r="5676" spans="7:10" ht="15">
      <c r="G5676" s="106" t="e">
        <f>G5675*#REF!/#REF!</f>
        <v>#REF!</v>
      </c>
      <c r="H5676" s="106" t="e">
        <f t="shared" si="132"/>
        <v>#DIV/0!</v>
      </c>
      <c r="I5676" s="106" t="e">
        <f t="shared" si="133"/>
        <v>#DIV/0!</v>
      </c>
      <c r="J5676" s="106" t="e">
        <f t="shared" si="134"/>
        <v>#DIV/0!</v>
      </c>
    </row>
    <row r="5677" spans="7:10" ht="15">
      <c r="G5677" s="106" t="e">
        <f>G5676*#REF!/#REF!</f>
        <v>#REF!</v>
      </c>
      <c r="H5677" s="106" t="e">
        <f t="shared" si="132"/>
        <v>#DIV/0!</v>
      </c>
      <c r="I5677" s="106" t="e">
        <f t="shared" si="133"/>
        <v>#DIV/0!</v>
      </c>
      <c r="J5677" s="106" t="e">
        <f t="shared" si="134"/>
        <v>#DIV/0!</v>
      </c>
    </row>
    <row r="5678" spans="7:10" ht="15">
      <c r="G5678" s="106" t="e">
        <f>G5677*#REF!/#REF!</f>
        <v>#REF!</v>
      </c>
      <c r="H5678" s="106" t="e">
        <f t="shared" si="132"/>
        <v>#DIV/0!</v>
      </c>
      <c r="I5678" s="106" t="e">
        <f t="shared" si="133"/>
        <v>#DIV/0!</v>
      </c>
      <c r="J5678" s="106" t="e">
        <f t="shared" si="134"/>
        <v>#DIV/0!</v>
      </c>
    </row>
    <row r="5679" spans="7:10" ht="15">
      <c r="G5679" s="106" t="e">
        <f>G5678*#REF!/#REF!</f>
        <v>#REF!</v>
      </c>
      <c r="H5679" s="106" t="e">
        <f t="shared" si="132"/>
        <v>#DIV/0!</v>
      </c>
      <c r="I5679" s="106" t="e">
        <f t="shared" si="133"/>
        <v>#DIV/0!</v>
      </c>
      <c r="J5679" s="106" t="e">
        <f t="shared" si="134"/>
        <v>#DIV/0!</v>
      </c>
    </row>
    <row r="5680" spans="7:10" ht="15">
      <c r="G5680" s="106" t="e">
        <f>G5679*#REF!/#REF!</f>
        <v>#REF!</v>
      </c>
      <c r="H5680" s="106" t="e">
        <f t="shared" si="132"/>
        <v>#DIV/0!</v>
      </c>
      <c r="I5680" s="106" t="e">
        <f t="shared" si="133"/>
        <v>#DIV/0!</v>
      </c>
      <c r="J5680" s="106" t="e">
        <f t="shared" si="134"/>
        <v>#DIV/0!</v>
      </c>
    </row>
    <row r="5681" spans="7:10" ht="15">
      <c r="G5681" s="106" t="e">
        <f>G5680*#REF!/#REF!</f>
        <v>#REF!</v>
      </c>
      <c r="H5681" s="106" t="e">
        <f t="shared" si="132"/>
        <v>#DIV/0!</v>
      </c>
      <c r="I5681" s="106" t="e">
        <f t="shared" si="133"/>
        <v>#DIV/0!</v>
      </c>
      <c r="J5681" s="106" t="e">
        <f t="shared" si="134"/>
        <v>#DIV/0!</v>
      </c>
    </row>
    <row r="5682" spans="7:10" ht="15">
      <c r="G5682" s="106" t="e">
        <f>G5681*#REF!/#REF!</f>
        <v>#REF!</v>
      </c>
      <c r="H5682" s="106" t="e">
        <f t="shared" si="132"/>
        <v>#DIV/0!</v>
      </c>
      <c r="I5682" s="106" t="e">
        <f t="shared" si="133"/>
        <v>#DIV/0!</v>
      </c>
      <c r="J5682" s="106" t="e">
        <f t="shared" si="134"/>
        <v>#DIV/0!</v>
      </c>
    </row>
    <row r="5683" spans="7:10" ht="15">
      <c r="G5683" s="106" t="e">
        <f>G5682*#REF!/#REF!</f>
        <v>#REF!</v>
      </c>
      <c r="H5683" s="106" t="e">
        <f t="shared" si="132"/>
        <v>#DIV/0!</v>
      </c>
      <c r="I5683" s="106" t="e">
        <f t="shared" si="133"/>
        <v>#DIV/0!</v>
      </c>
      <c r="J5683" s="106" t="e">
        <f t="shared" si="134"/>
        <v>#DIV/0!</v>
      </c>
    </row>
    <row r="5684" spans="7:10" ht="15">
      <c r="G5684" s="106" t="e">
        <f>G5683*#REF!/#REF!</f>
        <v>#REF!</v>
      </c>
      <c r="H5684" s="106" t="e">
        <f t="shared" si="132"/>
        <v>#DIV/0!</v>
      </c>
      <c r="I5684" s="106" t="e">
        <f t="shared" si="133"/>
        <v>#DIV/0!</v>
      </c>
      <c r="J5684" s="106" t="e">
        <f t="shared" si="134"/>
        <v>#DIV/0!</v>
      </c>
    </row>
    <row r="5685" spans="7:10" ht="15">
      <c r="G5685" s="106" t="e">
        <f>G5684*#REF!/#REF!</f>
        <v>#REF!</v>
      </c>
      <c r="H5685" s="106" t="e">
        <f t="shared" si="132"/>
        <v>#DIV/0!</v>
      </c>
      <c r="I5685" s="106" t="e">
        <f t="shared" si="133"/>
        <v>#DIV/0!</v>
      </c>
      <c r="J5685" s="106" t="e">
        <f t="shared" si="134"/>
        <v>#DIV/0!</v>
      </c>
    </row>
    <row r="5686" spans="7:10" ht="15">
      <c r="G5686" s="106" t="e">
        <f>G5685*#REF!/#REF!</f>
        <v>#REF!</v>
      </c>
      <c r="H5686" s="106" t="e">
        <f t="shared" si="132"/>
        <v>#DIV/0!</v>
      </c>
      <c r="I5686" s="106" t="e">
        <f t="shared" si="133"/>
        <v>#DIV/0!</v>
      </c>
      <c r="J5686" s="106" t="e">
        <f t="shared" si="134"/>
        <v>#DIV/0!</v>
      </c>
    </row>
    <row r="5687" spans="7:10" ht="15">
      <c r="G5687" s="106" t="e">
        <f>G5686*#REF!/#REF!</f>
        <v>#REF!</v>
      </c>
      <c r="H5687" s="106" t="e">
        <f t="shared" si="132"/>
        <v>#DIV/0!</v>
      </c>
      <c r="I5687" s="106" t="e">
        <f t="shared" si="133"/>
        <v>#DIV/0!</v>
      </c>
      <c r="J5687" s="106" t="e">
        <f t="shared" si="134"/>
        <v>#DIV/0!</v>
      </c>
    </row>
    <row r="5688" spans="7:10" ht="15">
      <c r="G5688" s="106" t="e">
        <f>G5687*#REF!/#REF!</f>
        <v>#REF!</v>
      </c>
      <c r="H5688" s="106" t="e">
        <f t="shared" si="132"/>
        <v>#DIV/0!</v>
      </c>
      <c r="I5688" s="106" t="e">
        <f t="shared" si="133"/>
        <v>#DIV/0!</v>
      </c>
      <c r="J5688" s="106" t="e">
        <f t="shared" si="134"/>
        <v>#DIV/0!</v>
      </c>
    </row>
    <row r="5689" spans="7:10" ht="15">
      <c r="G5689" s="106" t="e">
        <f>G5688*#REF!/#REF!</f>
        <v>#REF!</v>
      </c>
      <c r="H5689" s="106" t="e">
        <f t="shared" si="132"/>
        <v>#DIV/0!</v>
      </c>
      <c r="I5689" s="106" t="e">
        <f t="shared" si="133"/>
        <v>#DIV/0!</v>
      </c>
      <c r="J5689" s="106" t="e">
        <f t="shared" si="134"/>
        <v>#DIV/0!</v>
      </c>
    </row>
    <row r="5690" spans="7:10" ht="15">
      <c r="G5690" s="106" t="e">
        <f>G5689*#REF!/#REF!</f>
        <v>#REF!</v>
      </c>
      <c r="H5690" s="106" t="e">
        <f t="shared" si="132"/>
        <v>#DIV/0!</v>
      </c>
      <c r="I5690" s="106" t="e">
        <f t="shared" si="133"/>
        <v>#DIV/0!</v>
      </c>
      <c r="J5690" s="106" t="e">
        <f t="shared" si="134"/>
        <v>#DIV/0!</v>
      </c>
    </row>
    <row r="5691" spans="7:10" ht="15">
      <c r="G5691" s="106" t="e">
        <f>G5690*#REF!/#REF!</f>
        <v>#REF!</v>
      </c>
      <c r="H5691" s="106" t="e">
        <f t="shared" si="132"/>
        <v>#DIV/0!</v>
      </c>
      <c r="I5691" s="106" t="e">
        <f t="shared" si="133"/>
        <v>#DIV/0!</v>
      </c>
      <c r="J5691" s="106" t="e">
        <f t="shared" si="134"/>
        <v>#DIV/0!</v>
      </c>
    </row>
    <row r="5692" spans="7:10" ht="15">
      <c r="G5692" s="106" t="e">
        <f>G5691*#REF!/#REF!</f>
        <v>#REF!</v>
      </c>
      <c r="H5692" s="106" t="e">
        <f t="shared" si="132"/>
        <v>#DIV/0!</v>
      </c>
      <c r="I5692" s="106" t="e">
        <f t="shared" si="133"/>
        <v>#DIV/0!</v>
      </c>
      <c r="J5692" s="106" t="e">
        <f t="shared" si="134"/>
        <v>#DIV/0!</v>
      </c>
    </row>
    <row r="5693" spans="7:10" ht="15">
      <c r="G5693" s="106" t="e">
        <f>G5692*#REF!/#REF!</f>
        <v>#REF!</v>
      </c>
      <c r="H5693" s="106" t="e">
        <f t="shared" si="132"/>
        <v>#DIV/0!</v>
      </c>
      <c r="I5693" s="106" t="e">
        <f t="shared" si="133"/>
        <v>#DIV/0!</v>
      </c>
      <c r="J5693" s="106" t="e">
        <f t="shared" si="134"/>
        <v>#DIV/0!</v>
      </c>
    </row>
    <row r="5694" spans="7:10" ht="15">
      <c r="G5694" s="106" t="e">
        <f>G5693*#REF!/#REF!</f>
        <v>#REF!</v>
      </c>
      <c r="H5694" s="106" t="e">
        <f t="shared" si="132"/>
        <v>#DIV/0!</v>
      </c>
      <c r="I5694" s="106" t="e">
        <f t="shared" si="133"/>
        <v>#DIV/0!</v>
      </c>
      <c r="J5694" s="106" t="e">
        <f t="shared" si="134"/>
        <v>#DIV/0!</v>
      </c>
    </row>
    <row r="5695" spans="7:10" ht="15">
      <c r="G5695" s="106" t="e">
        <f>G5694*#REF!/#REF!</f>
        <v>#REF!</v>
      </c>
      <c r="H5695" s="106" t="e">
        <f t="shared" si="132"/>
        <v>#DIV/0!</v>
      </c>
      <c r="I5695" s="106" t="e">
        <f t="shared" si="133"/>
        <v>#DIV/0!</v>
      </c>
      <c r="J5695" s="106" t="e">
        <f t="shared" si="134"/>
        <v>#DIV/0!</v>
      </c>
    </row>
    <row r="5696" spans="7:10" ht="15">
      <c r="G5696" s="106" t="e">
        <f>G5695*#REF!/#REF!</f>
        <v>#REF!</v>
      </c>
      <c r="H5696" s="106" t="e">
        <f t="shared" si="132"/>
        <v>#DIV/0!</v>
      </c>
      <c r="I5696" s="106" t="e">
        <f t="shared" si="133"/>
        <v>#DIV/0!</v>
      </c>
      <c r="J5696" s="106" t="e">
        <f t="shared" si="134"/>
        <v>#DIV/0!</v>
      </c>
    </row>
    <row r="5697" spans="7:10" ht="15">
      <c r="G5697" s="106" t="e">
        <f>G5696*#REF!/#REF!</f>
        <v>#REF!</v>
      </c>
      <c r="H5697" s="106" t="e">
        <f t="shared" si="132"/>
        <v>#DIV/0!</v>
      </c>
      <c r="I5697" s="106" t="e">
        <f t="shared" si="133"/>
        <v>#DIV/0!</v>
      </c>
      <c r="J5697" s="106" t="e">
        <f t="shared" si="134"/>
        <v>#DIV/0!</v>
      </c>
    </row>
    <row r="5698" spans="7:10" ht="15">
      <c r="G5698" s="106" t="e">
        <f>G5697*#REF!/#REF!</f>
        <v>#REF!</v>
      </c>
      <c r="H5698" s="106" t="e">
        <f t="shared" si="132"/>
        <v>#DIV/0!</v>
      </c>
      <c r="I5698" s="106" t="e">
        <f t="shared" si="133"/>
        <v>#DIV/0!</v>
      </c>
      <c r="J5698" s="106" t="e">
        <f t="shared" si="134"/>
        <v>#DIV/0!</v>
      </c>
    </row>
    <row r="5699" spans="7:10" ht="15">
      <c r="G5699" s="106" t="e">
        <f>G5698*#REF!/#REF!</f>
        <v>#REF!</v>
      </c>
      <c r="H5699" s="106" t="e">
        <f t="shared" si="132"/>
        <v>#DIV/0!</v>
      </c>
      <c r="I5699" s="106" t="e">
        <f t="shared" si="133"/>
        <v>#DIV/0!</v>
      </c>
      <c r="J5699" s="106" t="e">
        <f t="shared" si="134"/>
        <v>#DIV/0!</v>
      </c>
    </row>
    <row r="5700" spans="7:10" ht="15">
      <c r="G5700" s="106" t="e">
        <f>G5699*#REF!/#REF!</f>
        <v>#REF!</v>
      </c>
      <c r="H5700" s="106" t="e">
        <f t="shared" si="132"/>
        <v>#DIV/0!</v>
      </c>
      <c r="I5700" s="106" t="e">
        <f t="shared" si="133"/>
        <v>#DIV/0!</v>
      </c>
      <c r="J5700" s="106" t="e">
        <f t="shared" si="134"/>
        <v>#DIV/0!</v>
      </c>
    </row>
    <row r="5701" spans="7:10" ht="15">
      <c r="G5701" s="106" t="e">
        <f>G5700*#REF!/#REF!</f>
        <v>#REF!</v>
      </c>
      <c r="H5701" s="106" t="e">
        <f t="shared" si="132"/>
        <v>#DIV/0!</v>
      </c>
      <c r="I5701" s="106" t="e">
        <f t="shared" si="133"/>
        <v>#DIV/0!</v>
      </c>
      <c r="J5701" s="106" t="e">
        <f t="shared" si="134"/>
        <v>#DIV/0!</v>
      </c>
    </row>
    <row r="5702" spans="7:10" ht="15">
      <c r="G5702" s="106" t="e">
        <f>G5701*#REF!/#REF!</f>
        <v>#REF!</v>
      </c>
      <c r="H5702" s="106" t="e">
        <f t="shared" ref="H5702:H5765" si="135">H5701*B5702/B5701</f>
        <v>#DIV/0!</v>
      </c>
      <c r="I5702" s="106" t="e">
        <f t="shared" ref="I5702:I5765" si="136">I5701*D5702/D5701</f>
        <v>#DIV/0!</v>
      </c>
      <c r="J5702" s="106" t="e">
        <f t="shared" ref="J5702:J5765" si="137">J5701*F5702/F5701</f>
        <v>#DIV/0!</v>
      </c>
    </row>
    <row r="5703" spans="7:10" ht="15">
      <c r="G5703" s="106" t="e">
        <f>G5702*#REF!/#REF!</f>
        <v>#REF!</v>
      </c>
      <c r="H5703" s="106" t="e">
        <f t="shared" si="135"/>
        <v>#DIV/0!</v>
      </c>
      <c r="I5703" s="106" t="e">
        <f t="shared" si="136"/>
        <v>#DIV/0!</v>
      </c>
      <c r="J5703" s="106" t="e">
        <f t="shared" si="137"/>
        <v>#DIV/0!</v>
      </c>
    </row>
    <row r="5704" spans="7:10" ht="15">
      <c r="G5704" s="106" t="e">
        <f>G5703*#REF!/#REF!</f>
        <v>#REF!</v>
      </c>
      <c r="H5704" s="106" t="e">
        <f t="shared" si="135"/>
        <v>#DIV/0!</v>
      </c>
      <c r="I5704" s="106" t="e">
        <f t="shared" si="136"/>
        <v>#DIV/0!</v>
      </c>
      <c r="J5704" s="106" t="e">
        <f t="shared" si="137"/>
        <v>#DIV/0!</v>
      </c>
    </row>
    <row r="5705" spans="7:10" ht="15">
      <c r="G5705" s="106" t="e">
        <f>G5704*#REF!/#REF!</f>
        <v>#REF!</v>
      </c>
      <c r="H5705" s="106" t="e">
        <f t="shared" si="135"/>
        <v>#DIV/0!</v>
      </c>
      <c r="I5705" s="106" t="e">
        <f t="shared" si="136"/>
        <v>#DIV/0!</v>
      </c>
      <c r="J5705" s="106" t="e">
        <f t="shared" si="137"/>
        <v>#DIV/0!</v>
      </c>
    </row>
    <row r="5706" spans="7:10" ht="15">
      <c r="G5706" s="106" t="e">
        <f>G5705*#REF!/#REF!</f>
        <v>#REF!</v>
      </c>
      <c r="H5706" s="106" t="e">
        <f t="shared" si="135"/>
        <v>#DIV/0!</v>
      </c>
      <c r="I5706" s="106" t="e">
        <f t="shared" si="136"/>
        <v>#DIV/0!</v>
      </c>
      <c r="J5706" s="106" t="e">
        <f t="shared" si="137"/>
        <v>#DIV/0!</v>
      </c>
    </row>
    <row r="5707" spans="7:10" ht="15">
      <c r="G5707" s="106" t="e">
        <f>G5706*#REF!/#REF!</f>
        <v>#REF!</v>
      </c>
      <c r="H5707" s="106" t="e">
        <f t="shared" si="135"/>
        <v>#DIV/0!</v>
      </c>
      <c r="I5707" s="106" t="e">
        <f t="shared" si="136"/>
        <v>#DIV/0!</v>
      </c>
      <c r="J5707" s="106" t="e">
        <f t="shared" si="137"/>
        <v>#DIV/0!</v>
      </c>
    </row>
    <row r="5708" spans="7:10" ht="15">
      <c r="G5708" s="106" t="e">
        <f>G5707*#REF!/#REF!</f>
        <v>#REF!</v>
      </c>
      <c r="H5708" s="106" t="e">
        <f t="shared" si="135"/>
        <v>#DIV/0!</v>
      </c>
      <c r="I5708" s="106" t="e">
        <f t="shared" si="136"/>
        <v>#DIV/0!</v>
      </c>
      <c r="J5708" s="106" t="e">
        <f t="shared" si="137"/>
        <v>#DIV/0!</v>
      </c>
    </row>
    <row r="5709" spans="7:10" ht="15">
      <c r="G5709" s="106" t="e">
        <f>G5708*#REF!/#REF!</f>
        <v>#REF!</v>
      </c>
      <c r="H5709" s="106" t="e">
        <f t="shared" si="135"/>
        <v>#DIV/0!</v>
      </c>
      <c r="I5709" s="106" t="e">
        <f t="shared" si="136"/>
        <v>#DIV/0!</v>
      </c>
      <c r="J5709" s="106" t="e">
        <f t="shared" si="137"/>
        <v>#DIV/0!</v>
      </c>
    </row>
    <row r="5710" spans="7:10" ht="15">
      <c r="G5710" s="106" t="e">
        <f>G5709*#REF!/#REF!</f>
        <v>#REF!</v>
      </c>
      <c r="H5710" s="106" t="e">
        <f t="shared" si="135"/>
        <v>#DIV/0!</v>
      </c>
      <c r="I5710" s="106" t="e">
        <f t="shared" si="136"/>
        <v>#DIV/0!</v>
      </c>
      <c r="J5710" s="106" t="e">
        <f t="shared" si="137"/>
        <v>#DIV/0!</v>
      </c>
    </row>
    <row r="5711" spans="7:10" ht="15">
      <c r="G5711" s="106" t="e">
        <f>G5710*#REF!/#REF!</f>
        <v>#REF!</v>
      </c>
      <c r="H5711" s="106" t="e">
        <f t="shared" si="135"/>
        <v>#DIV/0!</v>
      </c>
      <c r="I5711" s="106" t="e">
        <f t="shared" si="136"/>
        <v>#DIV/0!</v>
      </c>
      <c r="J5711" s="106" t="e">
        <f t="shared" si="137"/>
        <v>#DIV/0!</v>
      </c>
    </row>
    <row r="5712" spans="7:10" ht="15">
      <c r="G5712" s="106" t="e">
        <f>G5711*#REF!/#REF!</f>
        <v>#REF!</v>
      </c>
      <c r="H5712" s="106" t="e">
        <f t="shared" si="135"/>
        <v>#DIV/0!</v>
      </c>
      <c r="I5712" s="106" t="e">
        <f t="shared" si="136"/>
        <v>#DIV/0!</v>
      </c>
      <c r="J5712" s="106" t="e">
        <f t="shared" si="137"/>
        <v>#DIV/0!</v>
      </c>
    </row>
    <row r="5713" spans="7:10" ht="15">
      <c r="G5713" s="106" t="e">
        <f>G5712*#REF!/#REF!</f>
        <v>#REF!</v>
      </c>
      <c r="H5713" s="106" t="e">
        <f t="shared" si="135"/>
        <v>#DIV/0!</v>
      </c>
      <c r="I5713" s="106" t="e">
        <f t="shared" si="136"/>
        <v>#DIV/0!</v>
      </c>
      <c r="J5713" s="106" t="e">
        <f t="shared" si="137"/>
        <v>#DIV/0!</v>
      </c>
    </row>
    <row r="5714" spans="7:10" ht="15">
      <c r="G5714" s="106" t="e">
        <f>G5713*#REF!/#REF!</f>
        <v>#REF!</v>
      </c>
      <c r="H5714" s="106" t="e">
        <f t="shared" si="135"/>
        <v>#DIV/0!</v>
      </c>
      <c r="I5714" s="106" t="e">
        <f t="shared" si="136"/>
        <v>#DIV/0!</v>
      </c>
      <c r="J5714" s="106" t="e">
        <f t="shared" si="137"/>
        <v>#DIV/0!</v>
      </c>
    </row>
    <row r="5715" spans="7:10" ht="15">
      <c r="G5715" s="106" t="e">
        <f>G5714*#REF!/#REF!</f>
        <v>#REF!</v>
      </c>
      <c r="H5715" s="106" t="e">
        <f t="shared" si="135"/>
        <v>#DIV/0!</v>
      </c>
      <c r="I5715" s="106" t="e">
        <f t="shared" si="136"/>
        <v>#DIV/0!</v>
      </c>
      <c r="J5715" s="106" t="e">
        <f t="shared" si="137"/>
        <v>#DIV/0!</v>
      </c>
    </row>
    <row r="5716" spans="7:10" ht="15">
      <c r="G5716" s="106" t="e">
        <f>G5715*#REF!/#REF!</f>
        <v>#REF!</v>
      </c>
      <c r="H5716" s="106" t="e">
        <f t="shared" si="135"/>
        <v>#DIV/0!</v>
      </c>
      <c r="I5716" s="106" t="e">
        <f t="shared" si="136"/>
        <v>#DIV/0!</v>
      </c>
      <c r="J5716" s="106" t="e">
        <f t="shared" si="137"/>
        <v>#DIV/0!</v>
      </c>
    </row>
    <row r="5717" spans="7:10" ht="15">
      <c r="G5717" s="106" t="e">
        <f>G5716*#REF!/#REF!</f>
        <v>#REF!</v>
      </c>
      <c r="H5717" s="106" t="e">
        <f t="shared" si="135"/>
        <v>#DIV/0!</v>
      </c>
      <c r="I5717" s="106" t="e">
        <f t="shared" si="136"/>
        <v>#DIV/0!</v>
      </c>
      <c r="J5717" s="106" t="e">
        <f t="shared" si="137"/>
        <v>#DIV/0!</v>
      </c>
    </row>
    <row r="5718" spans="7:10" ht="15">
      <c r="G5718" s="106" t="e">
        <f>G5717*#REF!/#REF!</f>
        <v>#REF!</v>
      </c>
      <c r="H5718" s="106" t="e">
        <f t="shared" si="135"/>
        <v>#DIV/0!</v>
      </c>
      <c r="I5718" s="106" t="e">
        <f t="shared" si="136"/>
        <v>#DIV/0!</v>
      </c>
      <c r="J5718" s="106" t="e">
        <f t="shared" si="137"/>
        <v>#DIV/0!</v>
      </c>
    </row>
    <row r="5719" spans="7:10" ht="15">
      <c r="G5719" s="106" t="e">
        <f>G5718*#REF!/#REF!</f>
        <v>#REF!</v>
      </c>
      <c r="H5719" s="106" t="e">
        <f t="shared" si="135"/>
        <v>#DIV/0!</v>
      </c>
      <c r="I5719" s="106" t="e">
        <f t="shared" si="136"/>
        <v>#DIV/0!</v>
      </c>
      <c r="J5719" s="106" t="e">
        <f t="shared" si="137"/>
        <v>#DIV/0!</v>
      </c>
    </row>
    <row r="5720" spans="7:10" ht="15">
      <c r="G5720" s="106" t="e">
        <f>G5719*#REF!/#REF!</f>
        <v>#REF!</v>
      </c>
      <c r="H5720" s="106" t="e">
        <f t="shared" si="135"/>
        <v>#DIV/0!</v>
      </c>
      <c r="I5720" s="106" t="e">
        <f t="shared" si="136"/>
        <v>#DIV/0!</v>
      </c>
      <c r="J5720" s="106" t="e">
        <f t="shared" si="137"/>
        <v>#DIV/0!</v>
      </c>
    </row>
    <row r="5721" spans="7:10" ht="15">
      <c r="G5721" s="106" t="e">
        <f>G5720*#REF!/#REF!</f>
        <v>#REF!</v>
      </c>
      <c r="H5721" s="106" t="e">
        <f t="shared" si="135"/>
        <v>#DIV/0!</v>
      </c>
      <c r="I5721" s="106" t="e">
        <f t="shared" si="136"/>
        <v>#DIV/0!</v>
      </c>
      <c r="J5721" s="106" t="e">
        <f t="shared" si="137"/>
        <v>#DIV/0!</v>
      </c>
    </row>
    <row r="5722" spans="7:10" ht="15">
      <c r="G5722" s="106" t="e">
        <f>G5721*#REF!/#REF!</f>
        <v>#REF!</v>
      </c>
      <c r="H5722" s="106" t="e">
        <f t="shared" si="135"/>
        <v>#DIV/0!</v>
      </c>
      <c r="I5722" s="106" t="e">
        <f t="shared" si="136"/>
        <v>#DIV/0!</v>
      </c>
      <c r="J5722" s="106" t="e">
        <f t="shared" si="137"/>
        <v>#DIV/0!</v>
      </c>
    </row>
    <row r="5723" spans="7:10" ht="15">
      <c r="G5723" s="106" t="e">
        <f>G5722*#REF!/#REF!</f>
        <v>#REF!</v>
      </c>
      <c r="H5723" s="106" t="e">
        <f t="shared" si="135"/>
        <v>#DIV/0!</v>
      </c>
      <c r="I5723" s="106" t="e">
        <f t="shared" si="136"/>
        <v>#DIV/0!</v>
      </c>
      <c r="J5723" s="106" t="e">
        <f t="shared" si="137"/>
        <v>#DIV/0!</v>
      </c>
    </row>
    <row r="5724" spans="7:10" ht="15">
      <c r="G5724" s="106" t="e">
        <f>G5723*#REF!/#REF!</f>
        <v>#REF!</v>
      </c>
      <c r="H5724" s="106" t="e">
        <f t="shared" si="135"/>
        <v>#DIV/0!</v>
      </c>
      <c r="I5724" s="106" t="e">
        <f t="shared" si="136"/>
        <v>#DIV/0!</v>
      </c>
      <c r="J5724" s="106" t="e">
        <f t="shared" si="137"/>
        <v>#DIV/0!</v>
      </c>
    </row>
    <row r="5725" spans="7:10" ht="15">
      <c r="G5725" s="106" t="e">
        <f>G5724*#REF!/#REF!</f>
        <v>#REF!</v>
      </c>
      <c r="H5725" s="106" t="e">
        <f t="shared" si="135"/>
        <v>#DIV/0!</v>
      </c>
      <c r="I5725" s="106" t="e">
        <f t="shared" si="136"/>
        <v>#DIV/0!</v>
      </c>
      <c r="J5725" s="106" t="e">
        <f t="shared" si="137"/>
        <v>#DIV/0!</v>
      </c>
    </row>
    <row r="5726" spans="7:10" ht="15">
      <c r="G5726" s="106" t="e">
        <f>G5725*#REF!/#REF!</f>
        <v>#REF!</v>
      </c>
      <c r="H5726" s="106" t="e">
        <f t="shared" si="135"/>
        <v>#DIV/0!</v>
      </c>
      <c r="I5726" s="106" t="e">
        <f t="shared" si="136"/>
        <v>#DIV/0!</v>
      </c>
      <c r="J5726" s="106" t="e">
        <f t="shared" si="137"/>
        <v>#DIV/0!</v>
      </c>
    </row>
    <row r="5727" spans="7:10" ht="15">
      <c r="G5727" s="106" t="e">
        <f>G5726*#REF!/#REF!</f>
        <v>#REF!</v>
      </c>
      <c r="H5727" s="106" t="e">
        <f t="shared" si="135"/>
        <v>#DIV/0!</v>
      </c>
      <c r="I5727" s="106" t="e">
        <f t="shared" si="136"/>
        <v>#DIV/0!</v>
      </c>
      <c r="J5727" s="106" t="e">
        <f t="shared" si="137"/>
        <v>#DIV/0!</v>
      </c>
    </row>
    <row r="5728" spans="7:10" ht="15">
      <c r="G5728" s="106" t="e">
        <f>G5727*#REF!/#REF!</f>
        <v>#REF!</v>
      </c>
      <c r="H5728" s="106" t="e">
        <f t="shared" si="135"/>
        <v>#DIV/0!</v>
      </c>
      <c r="I5728" s="106" t="e">
        <f t="shared" si="136"/>
        <v>#DIV/0!</v>
      </c>
      <c r="J5728" s="106" t="e">
        <f t="shared" si="137"/>
        <v>#DIV/0!</v>
      </c>
    </row>
    <row r="5729" spans="7:10" ht="15">
      <c r="G5729" s="106" t="e">
        <f>G5728*#REF!/#REF!</f>
        <v>#REF!</v>
      </c>
      <c r="H5729" s="106" t="e">
        <f t="shared" si="135"/>
        <v>#DIV/0!</v>
      </c>
      <c r="I5729" s="106" t="e">
        <f t="shared" si="136"/>
        <v>#DIV/0!</v>
      </c>
      <c r="J5729" s="106" t="e">
        <f t="shared" si="137"/>
        <v>#DIV/0!</v>
      </c>
    </row>
    <row r="5730" spans="7:10" ht="15">
      <c r="G5730" s="106" t="e">
        <f>G5729*#REF!/#REF!</f>
        <v>#REF!</v>
      </c>
      <c r="H5730" s="106" t="e">
        <f t="shared" si="135"/>
        <v>#DIV/0!</v>
      </c>
      <c r="I5730" s="106" t="e">
        <f t="shared" si="136"/>
        <v>#DIV/0!</v>
      </c>
      <c r="J5730" s="106" t="e">
        <f t="shared" si="137"/>
        <v>#DIV/0!</v>
      </c>
    </row>
    <row r="5731" spans="7:10" ht="15">
      <c r="G5731" s="106" t="e">
        <f>G5730*#REF!/#REF!</f>
        <v>#REF!</v>
      </c>
      <c r="H5731" s="106" t="e">
        <f t="shared" si="135"/>
        <v>#DIV/0!</v>
      </c>
      <c r="I5731" s="106" t="e">
        <f t="shared" si="136"/>
        <v>#DIV/0!</v>
      </c>
      <c r="J5731" s="106" t="e">
        <f t="shared" si="137"/>
        <v>#DIV/0!</v>
      </c>
    </row>
    <row r="5732" spans="7:10" ht="15">
      <c r="G5732" s="106" t="e">
        <f>G5731*#REF!/#REF!</f>
        <v>#REF!</v>
      </c>
      <c r="H5732" s="106" t="e">
        <f t="shared" si="135"/>
        <v>#DIV/0!</v>
      </c>
      <c r="I5732" s="106" t="e">
        <f t="shared" si="136"/>
        <v>#DIV/0!</v>
      </c>
      <c r="J5732" s="106" t="e">
        <f t="shared" si="137"/>
        <v>#DIV/0!</v>
      </c>
    </row>
    <row r="5733" spans="7:10" ht="15">
      <c r="G5733" s="106" t="e">
        <f>G5732*#REF!/#REF!</f>
        <v>#REF!</v>
      </c>
      <c r="H5733" s="106" t="e">
        <f t="shared" si="135"/>
        <v>#DIV/0!</v>
      </c>
      <c r="I5733" s="106" t="e">
        <f t="shared" si="136"/>
        <v>#DIV/0!</v>
      </c>
      <c r="J5733" s="106" t="e">
        <f t="shared" si="137"/>
        <v>#DIV/0!</v>
      </c>
    </row>
    <row r="5734" spans="7:10" ht="15">
      <c r="G5734" s="106" t="e">
        <f>G5733*#REF!/#REF!</f>
        <v>#REF!</v>
      </c>
      <c r="H5734" s="106" t="e">
        <f t="shared" si="135"/>
        <v>#DIV/0!</v>
      </c>
      <c r="I5734" s="106" t="e">
        <f t="shared" si="136"/>
        <v>#DIV/0!</v>
      </c>
      <c r="J5734" s="106" t="e">
        <f t="shared" si="137"/>
        <v>#DIV/0!</v>
      </c>
    </row>
    <row r="5735" spans="7:10" ht="15">
      <c r="G5735" s="106" t="e">
        <f>G5734*#REF!/#REF!</f>
        <v>#REF!</v>
      </c>
      <c r="H5735" s="106" t="e">
        <f t="shared" si="135"/>
        <v>#DIV/0!</v>
      </c>
      <c r="I5735" s="106" t="e">
        <f t="shared" si="136"/>
        <v>#DIV/0!</v>
      </c>
      <c r="J5735" s="106" t="e">
        <f t="shared" si="137"/>
        <v>#DIV/0!</v>
      </c>
    </row>
    <row r="5736" spans="7:10" ht="15">
      <c r="G5736" s="106" t="e">
        <f>G5735*#REF!/#REF!</f>
        <v>#REF!</v>
      </c>
      <c r="H5736" s="106" t="e">
        <f t="shared" si="135"/>
        <v>#DIV/0!</v>
      </c>
      <c r="I5736" s="106" t="e">
        <f t="shared" si="136"/>
        <v>#DIV/0!</v>
      </c>
      <c r="J5736" s="106" t="e">
        <f t="shared" si="137"/>
        <v>#DIV/0!</v>
      </c>
    </row>
    <row r="5737" spans="7:10" ht="15">
      <c r="G5737" s="106" t="e">
        <f>G5736*#REF!/#REF!</f>
        <v>#REF!</v>
      </c>
      <c r="H5737" s="106" t="e">
        <f t="shared" si="135"/>
        <v>#DIV/0!</v>
      </c>
      <c r="I5737" s="106" t="e">
        <f t="shared" si="136"/>
        <v>#DIV/0!</v>
      </c>
      <c r="J5737" s="106" t="e">
        <f t="shared" si="137"/>
        <v>#DIV/0!</v>
      </c>
    </row>
    <row r="5738" spans="7:10" ht="15">
      <c r="G5738" s="106" t="e">
        <f>G5737*#REF!/#REF!</f>
        <v>#REF!</v>
      </c>
      <c r="H5738" s="106" t="e">
        <f t="shared" si="135"/>
        <v>#DIV/0!</v>
      </c>
      <c r="I5738" s="106" t="e">
        <f t="shared" si="136"/>
        <v>#DIV/0!</v>
      </c>
      <c r="J5738" s="106" t="e">
        <f t="shared" si="137"/>
        <v>#DIV/0!</v>
      </c>
    </row>
    <row r="5739" spans="7:10" ht="15">
      <c r="G5739" s="106" t="e">
        <f>G5738*#REF!/#REF!</f>
        <v>#REF!</v>
      </c>
      <c r="H5739" s="106" t="e">
        <f t="shared" si="135"/>
        <v>#DIV/0!</v>
      </c>
      <c r="I5739" s="106" t="e">
        <f t="shared" si="136"/>
        <v>#DIV/0!</v>
      </c>
      <c r="J5739" s="106" t="e">
        <f t="shared" si="137"/>
        <v>#DIV/0!</v>
      </c>
    </row>
    <row r="5740" spans="7:10" ht="15">
      <c r="G5740" s="106" t="e">
        <f>G5739*#REF!/#REF!</f>
        <v>#REF!</v>
      </c>
      <c r="H5740" s="106" t="e">
        <f t="shared" si="135"/>
        <v>#DIV/0!</v>
      </c>
      <c r="I5740" s="106" t="e">
        <f t="shared" si="136"/>
        <v>#DIV/0!</v>
      </c>
      <c r="J5740" s="106" t="e">
        <f t="shared" si="137"/>
        <v>#DIV/0!</v>
      </c>
    </row>
    <row r="5741" spans="7:10" ht="15">
      <c r="G5741" s="106" t="e">
        <f>G5740*#REF!/#REF!</f>
        <v>#REF!</v>
      </c>
      <c r="H5741" s="106" t="e">
        <f t="shared" si="135"/>
        <v>#DIV/0!</v>
      </c>
      <c r="I5741" s="106" t="e">
        <f t="shared" si="136"/>
        <v>#DIV/0!</v>
      </c>
      <c r="J5741" s="106" t="e">
        <f t="shared" si="137"/>
        <v>#DIV/0!</v>
      </c>
    </row>
    <row r="5742" spans="7:10" ht="15">
      <c r="G5742" s="106" t="e">
        <f>G5741*#REF!/#REF!</f>
        <v>#REF!</v>
      </c>
      <c r="H5742" s="106" t="e">
        <f t="shared" si="135"/>
        <v>#DIV/0!</v>
      </c>
      <c r="I5742" s="106" t="e">
        <f t="shared" si="136"/>
        <v>#DIV/0!</v>
      </c>
      <c r="J5742" s="106" t="e">
        <f t="shared" si="137"/>
        <v>#DIV/0!</v>
      </c>
    </row>
    <row r="5743" spans="7:10" ht="15">
      <c r="G5743" s="106" t="e">
        <f>G5742*#REF!/#REF!</f>
        <v>#REF!</v>
      </c>
      <c r="H5743" s="106" t="e">
        <f t="shared" si="135"/>
        <v>#DIV/0!</v>
      </c>
      <c r="I5743" s="106" t="e">
        <f t="shared" si="136"/>
        <v>#DIV/0!</v>
      </c>
      <c r="J5743" s="106" t="e">
        <f t="shared" si="137"/>
        <v>#DIV/0!</v>
      </c>
    </row>
    <row r="5744" spans="7:10" ht="15">
      <c r="G5744" s="106" t="e">
        <f>G5743*#REF!/#REF!</f>
        <v>#REF!</v>
      </c>
      <c r="H5744" s="106" t="e">
        <f t="shared" si="135"/>
        <v>#DIV/0!</v>
      </c>
      <c r="I5744" s="106" t="e">
        <f t="shared" si="136"/>
        <v>#DIV/0!</v>
      </c>
      <c r="J5744" s="106" t="e">
        <f t="shared" si="137"/>
        <v>#DIV/0!</v>
      </c>
    </row>
    <row r="5745" spans="7:10" ht="15">
      <c r="G5745" s="106" t="e">
        <f>G5744*#REF!/#REF!</f>
        <v>#REF!</v>
      </c>
      <c r="H5745" s="106" t="e">
        <f t="shared" si="135"/>
        <v>#DIV/0!</v>
      </c>
      <c r="I5745" s="106" t="e">
        <f t="shared" si="136"/>
        <v>#DIV/0!</v>
      </c>
      <c r="J5745" s="106" t="e">
        <f t="shared" si="137"/>
        <v>#DIV/0!</v>
      </c>
    </row>
    <row r="5746" spans="7:10" ht="15">
      <c r="G5746" s="106" t="e">
        <f>G5745*#REF!/#REF!</f>
        <v>#REF!</v>
      </c>
      <c r="H5746" s="106" t="e">
        <f t="shared" si="135"/>
        <v>#DIV/0!</v>
      </c>
      <c r="I5746" s="106" t="e">
        <f t="shared" si="136"/>
        <v>#DIV/0!</v>
      </c>
      <c r="J5746" s="106" t="e">
        <f t="shared" si="137"/>
        <v>#DIV/0!</v>
      </c>
    </row>
    <row r="5747" spans="7:10" ht="15">
      <c r="G5747" s="106" t="e">
        <f>G5746*#REF!/#REF!</f>
        <v>#REF!</v>
      </c>
      <c r="H5747" s="106" t="e">
        <f t="shared" si="135"/>
        <v>#DIV/0!</v>
      </c>
      <c r="I5747" s="106" t="e">
        <f t="shared" si="136"/>
        <v>#DIV/0!</v>
      </c>
      <c r="J5747" s="106" t="e">
        <f t="shared" si="137"/>
        <v>#DIV/0!</v>
      </c>
    </row>
    <row r="5748" spans="7:10" ht="15">
      <c r="G5748" s="106" t="e">
        <f>G5747*#REF!/#REF!</f>
        <v>#REF!</v>
      </c>
      <c r="H5748" s="106" t="e">
        <f t="shared" si="135"/>
        <v>#DIV/0!</v>
      </c>
      <c r="I5748" s="106" t="e">
        <f t="shared" si="136"/>
        <v>#DIV/0!</v>
      </c>
      <c r="J5748" s="106" t="e">
        <f t="shared" si="137"/>
        <v>#DIV/0!</v>
      </c>
    </row>
    <row r="5749" spans="7:10" ht="15">
      <c r="G5749" s="106" t="e">
        <f>G5748*#REF!/#REF!</f>
        <v>#REF!</v>
      </c>
      <c r="H5749" s="106" t="e">
        <f t="shared" si="135"/>
        <v>#DIV/0!</v>
      </c>
      <c r="I5749" s="106" t="e">
        <f t="shared" si="136"/>
        <v>#DIV/0!</v>
      </c>
      <c r="J5749" s="106" t="e">
        <f t="shared" si="137"/>
        <v>#DIV/0!</v>
      </c>
    </row>
    <row r="5750" spans="7:10" ht="15">
      <c r="G5750" s="106" t="e">
        <f>G5749*#REF!/#REF!</f>
        <v>#REF!</v>
      </c>
      <c r="H5750" s="106" t="e">
        <f t="shared" si="135"/>
        <v>#DIV/0!</v>
      </c>
      <c r="I5750" s="106" t="e">
        <f t="shared" si="136"/>
        <v>#DIV/0!</v>
      </c>
      <c r="J5750" s="106" t="e">
        <f t="shared" si="137"/>
        <v>#DIV/0!</v>
      </c>
    </row>
    <row r="5751" spans="7:10" ht="15">
      <c r="G5751" s="106" t="e">
        <f>G5750*#REF!/#REF!</f>
        <v>#REF!</v>
      </c>
      <c r="H5751" s="106" t="e">
        <f t="shared" si="135"/>
        <v>#DIV/0!</v>
      </c>
      <c r="I5751" s="106" t="e">
        <f t="shared" si="136"/>
        <v>#DIV/0!</v>
      </c>
      <c r="J5751" s="106" t="e">
        <f t="shared" si="137"/>
        <v>#DIV/0!</v>
      </c>
    </row>
    <row r="5752" spans="7:10" ht="15">
      <c r="G5752" s="106" t="e">
        <f>G5751*#REF!/#REF!</f>
        <v>#REF!</v>
      </c>
      <c r="H5752" s="106" t="e">
        <f t="shared" si="135"/>
        <v>#DIV/0!</v>
      </c>
      <c r="I5752" s="106" t="e">
        <f t="shared" si="136"/>
        <v>#DIV/0!</v>
      </c>
      <c r="J5752" s="106" t="e">
        <f t="shared" si="137"/>
        <v>#DIV/0!</v>
      </c>
    </row>
    <row r="5753" spans="7:10" ht="15">
      <c r="G5753" s="106" t="e">
        <f>G5752*#REF!/#REF!</f>
        <v>#REF!</v>
      </c>
      <c r="H5753" s="106" t="e">
        <f t="shared" si="135"/>
        <v>#DIV/0!</v>
      </c>
      <c r="I5753" s="106" t="e">
        <f t="shared" si="136"/>
        <v>#DIV/0!</v>
      </c>
      <c r="J5753" s="106" t="e">
        <f t="shared" si="137"/>
        <v>#DIV/0!</v>
      </c>
    </row>
    <row r="5754" spans="7:10" ht="15">
      <c r="G5754" s="106" t="e">
        <f>G5753*#REF!/#REF!</f>
        <v>#REF!</v>
      </c>
      <c r="H5754" s="106" t="e">
        <f t="shared" si="135"/>
        <v>#DIV/0!</v>
      </c>
      <c r="I5754" s="106" t="e">
        <f t="shared" si="136"/>
        <v>#DIV/0!</v>
      </c>
      <c r="J5754" s="106" t="e">
        <f t="shared" si="137"/>
        <v>#DIV/0!</v>
      </c>
    </row>
    <row r="5755" spans="7:10" ht="15">
      <c r="G5755" s="106" t="e">
        <f>G5754*#REF!/#REF!</f>
        <v>#REF!</v>
      </c>
      <c r="H5755" s="106" t="e">
        <f t="shared" si="135"/>
        <v>#DIV/0!</v>
      </c>
      <c r="I5755" s="106" t="e">
        <f t="shared" si="136"/>
        <v>#DIV/0!</v>
      </c>
      <c r="J5755" s="106" t="e">
        <f t="shared" si="137"/>
        <v>#DIV/0!</v>
      </c>
    </row>
    <row r="5756" spans="7:10" ht="15">
      <c r="G5756" s="106" t="e">
        <f>G5755*#REF!/#REF!</f>
        <v>#REF!</v>
      </c>
      <c r="H5756" s="106" t="e">
        <f t="shared" si="135"/>
        <v>#DIV/0!</v>
      </c>
      <c r="I5756" s="106" t="e">
        <f t="shared" si="136"/>
        <v>#DIV/0!</v>
      </c>
      <c r="J5756" s="106" t="e">
        <f t="shared" si="137"/>
        <v>#DIV/0!</v>
      </c>
    </row>
    <row r="5757" spans="7:10" ht="15">
      <c r="G5757" s="106" t="e">
        <f>G5756*#REF!/#REF!</f>
        <v>#REF!</v>
      </c>
      <c r="H5757" s="106" t="e">
        <f t="shared" si="135"/>
        <v>#DIV/0!</v>
      </c>
      <c r="I5757" s="106" t="e">
        <f t="shared" si="136"/>
        <v>#DIV/0!</v>
      </c>
      <c r="J5757" s="106" t="e">
        <f t="shared" si="137"/>
        <v>#DIV/0!</v>
      </c>
    </row>
    <row r="5758" spans="7:10" ht="15">
      <c r="G5758" s="106" t="e">
        <f>G5757*#REF!/#REF!</f>
        <v>#REF!</v>
      </c>
      <c r="H5758" s="106" t="e">
        <f t="shared" si="135"/>
        <v>#DIV/0!</v>
      </c>
      <c r="I5758" s="106" t="e">
        <f t="shared" si="136"/>
        <v>#DIV/0!</v>
      </c>
      <c r="J5758" s="106" t="e">
        <f t="shared" si="137"/>
        <v>#DIV/0!</v>
      </c>
    </row>
    <row r="5759" spans="7:10" ht="15">
      <c r="G5759" s="106" t="e">
        <f>G5758*#REF!/#REF!</f>
        <v>#REF!</v>
      </c>
      <c r="H5759" s="106" t="e">
        <f t="shared" si="135"/>
        <v>#DIV/0!</v>
      </c>
      <c r="I5759" s="106" t="e">
        <f t="shared" si="136"/>
        <v>#DIV/0!</v>
      </c>
      <c r="J5759" s="106" t="e">
        <f t="shared" si="137"/>
        <v>#DIV/0!</v>
      </c>
    </row>
    <row r="5760" spans="7:10" ht="15">
      <c r="G5760" s="106" t="e">
        <f>G5759*#REF!/#REF!</f>
        <v>#REF!</v>
      </c>
      <c r="H5760" s="106" t="e">
        <f t="shared" si="135"/>
        <v>#DIV/0!</v>
      </c>
      <c r="I5760" s="106" t="e">
        <f t="shared" si="136"/>
        <v>#DIV/0!</v>
      </c>
      <c r="J5760" s="106" t="e">
        <f t="shared" si="137"/>
        <v>#DIV/0!</v>
      </c>
    </row>
    <row r="5761" spans="7:10" ht="15">
      <c r="G5761" s="106" t="e">
        <f>G5760*#REF!/#REF!</f>
        <v>#REF!</v>
      </c>
      <c r="H5761" s="106" t="e">
        <f t="shared" si="135"/>
        <v>#DIV/0!</v>
      </c>
      <c r="I5761" s="106" t="e">
        <f t="shared" si="136"/>
        <v>#DIV/0!</v>
      </c>
      <c r="J5761" s="106" t="e">
        <f t="shared" si="137"/>
        <v>#DIV/0!</v>
      </c>
    </row>
    <row r="5762" spans="7:10" ht="15">
      <c r="G5762" s="106" t="e">
        <f>G5761*#REF!/#REF!</f>
        <v>#REF!</v>
      </c>
      <c r="H5762" s="106" t="e">
        <f t="shared" si="135"/>
        <v>#DIV/0!</v>
      </c>
      <c r="I5762" s="106" t="e">
        <f t="shared" si="136"/>
        <v>#DIV/0!</v>
      </c>
      <c r="J5762" s="106" t="e">
        <f t="shared" si="137"/>
        <v>#DIV/0!</v>
      </c>
    </row>
    <row r="5763" spans="7:10" ht="15">
      <c r="G5763" s="106" t="e">
        <f>G5762*#REF!/#REF!</f>
        <v>#REF!</v>
      </c>
      <c r="H5763" s="106" t="e">
        <f t="shared" si="135"/>
        <v>#DIV/0!</v>
      </c>
      <c r="I5763" s="106" t="e">
        <f t="shared" si="136"/>
        <v>#DIV/0!</v>
      </c>
      <c r="J5763" s="106" t="e">
        <f t="shared" si="137"/>
        <v>#DIV/0!</v>
      </c>
    </row>
    <row r="5764" spans="7:10" ht="15">
      <c r="G5764" s="106" t="e">
        <f>G5763*#REF!/#REF!</f>
        <v>#REF!</v>
      </c>
      <c r="H5764" s="106" t="e">
        <f t="shared" si="135"/>
        <v>#DIV/0!</v>
      </c>
      <c r="I5764" s="106" t="e">
        <f t="shared" si="136"/>
        <v>#DIV/0!</v>
      </c>
      <c r="J5764" s="106" t="e">
        <f t="shared" si="137"/>
        <v>#DIV/0!</v>
      </c>
    </row>
    <row r="5765" spans="7:10" ht="15">
      <c r="G5765" s="106" t="e">
        <f>G5764*#REF!/#REF!</f>
        <v>#REF!</v>
      </c>
      <c r="H5765" s="106" t="e">
        <f t="shared" si="135"/>
        <v>#DIV/0!</v>
      </c>
      <c r="I5765" s="106" t="e">
        <f t="shared" si="136"/>
        <v>#DIV/0!</v>
      </c>
      <c r="J5765" s="106" t="e">
        <f t="shared" si="137"/>
        <v>#DIV/0!</v>
      </c>
    </row>
    <row r="5766" spans="7:10" ht="15">
      <c r="G5766" s="106" t="e">
        <f>G5765*#REF!/#REF!</f>
        <v>#REF!</v>
      </c>
      <c r="H5766" s="106" t="e">
        <f t="shared" ref="H5766:H5829" si="138">H5765*B5766/B5765</f>
        <v>#DIV/0!</v>
      </c>
      <c r="I5766" s="106" t="e">
        <f t="shared" ref="I5766:I5829" si="139">I5765*D5766/D5765</f>
        <v>#DIV/0!</v>
      </c>
      <c r="J5766" s="106" t="e">
        <f t="shared" ref="J5766:J5829" si="140">J5765*F5766/F5765</f>
        <v>#DIV/0!</v>
      </c>
    </row>
    <row r="5767" spans="7:10" ht="15">
      <c r="G5767" s="106" t="e">
        <f>G5766*#REF!/#REF!</f>
        <v>#REF!</v>
      </c>
      <c r="H5767" s="106" t="e">
        <f t="shared" si="138"/>
        <v>#DIV/0!</v>
      </c>
      <c r="I5767" s="106" t="e">
        <f t="shared" si="139"/>
        <v>#DIV/0!</v>
      </c>
      <c r="J5767" s="106" t="e">
        <f t="shared" si="140"/>
        <v>#DIV/0!</v>
      </c>
    </row>
    <row r="5768" spans="7:10" ht="15">
      <c r="G5768" s="106" t="e">
        <f>G5767*#REF!/#REF!</f>
        <v>#REF!</v>
      </c>
      <c r="H5768" s="106" t="e">
        <f t="shared" si="138"/>
        <v>#DIV/0!</v>
      </c>
      <c r="I5768" s="106" t="e">
        <f t="shared" si="139"/>
        <v>#DIV/0!</v>
      </c>
      <c r="J5768" s="106" t="e">
        <f t="shared" si="140"/>
        <v>#DIV/0!</v>
      </c>
    </row>
    <row r="5769" spans="7:10" ht="15">
      <c r="G5769" s="106" t="e">
        <f>G5768*#REF!/#REF!</f>
        <v>#REF!</v>
      </c>
      <c r="H5769" s="106" t="e">
        <f t="shared" si="138"/>
        <v>#DIV/0!</v>
      </c>
      <c r="I5769" s="106" t="e">
        <f t="shared" si="139"/>
        <v>#DIV/0!</v>
      </c>
      <c r="J5769" s="106" t="e">
        <f t="shared" si="140"/>
        <v>#DIV/0!</v>
      </c>
    </row>
    <row r="5770" spans="7:10" ht="15">
      <c r="G5770" s="106" t="e">
        <f>G5769*#REF!/#REF!</f>
        <v>#REF!</v>
      </c>
      <c r="H5770" s="106" t="e">
        <f t="shared" si="138"/>
        <v>#DIV/0!</v>
      </c>
      <c r="I5770" s="106" t="e">
        <f t="shared" si="139"/>
        <v>#DIV/0!</v>
      </c>
      <c r="J5770" s="106" t="e">
        <f t="shared" si="140"/>
        <v>#DIV/0!</v>
      </c>
    </row>
    <row r="5771" spans="7:10" ht="15">
      <c r="G5771" s="106" t="e">
        <f>G5770*#REF!/#REF!</f>
        <v>#REF!</v>
      </c>
      <c r="H5771" s="106" t="e">
        <f t="shared" si="138"/>
        <v>#DIV/0!</v>
      </c>
      <c r="I5771" s="106" t="e">
        <f t="shared" si="139"/>
        <v>#DIV/0!</v>
      </c>
      <c r="J5771" s="106" t="e">
        <f t="shared" si="140"/>
        <v>#DIV/0!</v>
      </c>
    </row>
    <row r="5772" spans="7:10" ht="15">
      <c r="G5772" s="106" t="e">
        <f>G5771*#REF!/#REF!</f>
        <v>#REF!</v>
      </c>
      <c r="H5772" s="106" t="e">
        <f t="shared" si="138"/>
        <v>#DIV/0!</v>
      </c>
      <c r="I5772" s="106" t="e">
        <f t="shared" si="139"/>
        <v>#DIV/0!</v>
      </c>
      <c r="J5772" s="106" t="e">
        <f t="shared" si="140"/>
        <v>#DIV/0!</v>
      </c>
    </row>
    <row r="5773" spans="7:10" ht="15">
      <c r="G5773" s="106" t="e">
        <f>G5772*#REF!/#REF!</f>
        <v>#REF!</v>
      </c>
      <c r="H5773" s="106" t="e">
        <f t="shared" si="138"/>
        <v>#DIV/0!</v>
      </c>
      <c r="I5773" s="106" t="e">
        <f t="shared" si="139"/>
        <v>#DIV/0!</v>
      </c>
      <c r="J5773" s="106" t="e">
        <f t="shared" si="140"/>
        <v>#DIV/0!</v>
      </c>
    </row>
    <row r="5774" spans="7:10" ht="15">
      <c r="G5774" s="106" t="e">
        <f>G5773*#REF!/#REF!</f>
        <v>#REF!</v>
      </c>
      <c r="H5774" s="106" t="e">
        <f t="shared" si="138"/>
        <v>#DIV/0!</v>
      </c>
      <c r="I5774" s="106" t="e">
        <f t="shared" si="139"/>
        <v>#DIV/0!</v>
      </c>
      <c r="J5774" s="106" t="e">
        <f t="shared" si="140"/>
        <v>#DIV/0!</v>
      </c>
    </row>
    <row r="5775" spans="7:10" ht="15">
      <c r="G5775" s="106" t="e">
        <f>G5774*#REF!/#REF!</f>
        <v>#REF!</v>
      </c>
      <c r="H5775" s="106" t="e">
        <f t="shared" si="138"/>
        <v>#DIV/0!</v>
      </c>
      <c r="I5775" s="106" t="e">
        <f t="shared" si="139"/>
        <v>#DIV/0!</v>
      </c>
      <c r="J5775" s="106" t="e">
        <f t="shared" si="140"/>
        <v>#DIV/0!</v>
      </c>
    </row>
    <row r="5776" spans="7:10" ht="15">
      <c r="G5776" s="106" t="e">
        <f>G5775*#REF!/#REF!</f>
        <v>#REF!</v>
      </c>
      <c r="H5776" s="106" t="e">
        <f t="shared" si="138"/>
        <v>#DIV/0!</v>
      </c>
      <c r="I5776" s="106" t="e">
        <f t="shared" si="139"/>
        <v>#DIV/0!</v>
      </c>
      <c r="J5776" s="106" t="e">
        <f t="shared" si="140"/>
        <v>#DIV/0!</v>
      </c>
    </row>
    <row r="5777" spans="7:10" ht="15">
      <c r="G5777" s="106" t="e">
        <f>G5776*#REF!/#REF!</f>
        <v>#REF!</v>
      </c>
      <c r="H5777" s="106" t="e">
        <f t="shared" si="138"/>
        <v>#DIV/0!</v>
      </c>
      <c r="I5777" s="106" t="e">
        <f t="shared" si="139"/>
        <v>#DIV/0!</v>
      </c>
      <c r="J5777" s="106" t="e">
        <f t="shared" si="140"/>
        <v>#DIV/0!</v>
      </c>
    </row>
    <row r="5778" spans="7:10" ht="15">
      <c r="G5778" s="106" t="e">
        <f>G5777*#REF!/#REF!</f>
        <v>#REF!</v>
      </c>
      <c r="H5778" s="106" t="e">
        <f t="shared" si="138"/>
        <v>#DIV/0!</v>
      </c>
      <c r="I5778" s="106" t="e">
        <f t="shared" si="139"/>
        <v>#DIV/0!</v>
      </c>
      <c r="J5778" s="106" t="e">
        <f t="shared" si="140"/>
        <v>#DIV/0!</v>
      </c>
    </row>
    <row r="5779" spans="7:10" ht="15">
      <c r="G5779" s="106" t="e">
        <f>G5778*#REF!/#REF!</f>
        <v>#REF!</v>
      </c>
      <c r="H5779" s="106" t="e">
        <f t="shared" si="138"/>
        <v>#DIV/0!</v>
      </c>
      <c r="I5779" s="106" t="e">
        <f t="shared" si="139"/>
        <v>#DIV/0!</v>
      </c>
      <c r="J5779" s="106" t="e">
        <f t="shared" si="140"/>
        <v>#DIV/0!</v>
      </c>
    </row>
    <row r="5780" spans="7:10" ht="15">
      <c r="G5780" s="106" t="e">
        <f>G5779*#REF!/#REF!</f>
        <v>#REF!</v>
      </c>
      <c r="H5780" s="106" t="e">
        <f t="shared" si="138"/>
        <v>#DIV/0!</v>
      </c>
      <c r="I5780" s="106" t="e">
        <f t="shared" si="139"/>
        <v>#DIV/0!</v>
      </c>
      <c r="J5780" s="106" t="e">
        <f t="shared" si="140"/>
        <v>#DIV/0!</v>
      </c>
    </row>
    <row r="5781" spans="7:10" ht="15">
      <c r="G5781" s="106" t="e">
        <f>G5780*#REF!/#REF!</f>
        <v>#REF!</v>
      </c>
      <c r="H5781" s="106" t="e">
        <f t="shared" si="138"/>
        <v>#DIV/0!</v>
      </c>
      <c r="I5781" s="106" t="e">
        <f t="shared" si="139"/>
        <v>#DIV/0!</v>
      </c>
      <c r="J5781" s="106" t="e">
        <f t="shared" si="140"/>
        <v>#DIV/0!</v>
      </c>
    </row>
    <row r="5782" spans="7:10" ht="15">
      <c r="G5782" s="106" t="e">
        <f>G5781*#REF!/#REF!</f>
        <v>#REF!</v>
      </c>
      <c r="H5782" s="106" t="e">
        <f t="shared" si="138"/>
        <v>#DIV/0!</v>
      </c>
      <c r="I5782" s="106" t="e">
        <f t="shared" si="139"/>
        <v>#DIV/0!</v>
      </c>
      <c r="J5782" s="106" t="e">
        <f t="shared" si="140"/>
        <v>#DIV/0!</v>
      </c>
    </row>
    <row r="5783" spans="7:10" ht="15">
      <c r="G5783" s="106" t="e">
        <f>G5782*#REF!/#REF!</f>
        <v>#REF!</v>
      </c>
      <c r="H5783" s="106" t="e">
        <f t="shared" si="138"/>
        <v>#DIV/0!</v>
      </c>
      <c r="I5783" s="106" t="e">
        <f t="shared" si="139"/>
        <v>#DIV/0!</v>
      </c>
      <c r="J5783" s="106" t="e">
        <f t="shared" si="140"/>
        <v>#DIV/0!</v>
      </c>
    </row>
    <row r="5784" spans="7:10" ht="15">
      <c r="G5784" s="106" t="e">
        <f>G5783*#REF!/#REF!</f>
        <v>#REF!</v>
      </c>
      <c r="H5784" s="106" t="e">
        <f t="shared" si="138"/>
        <v>#DIV/0!</v>
      </c>
      <c r="I5784" s="106" t="e">
        <f t="shared" si="139"/>
        <v>#DIV/0!</v>
      </c>
      <c r="J5784" s="106" t="e">
        <f t="shared" si="140"/>
        <v>#DIV/0!</v>
      </c>
    </row>
    <row r="5785" spans="7:10" ht="15">
      <c r="G5785" s="106" t="e">
        <f>G5784*#REF!/#REF!</f>
        <v>#REF!</v>
      </c>
      <c r="H5785" s="106" t="e">
        <f t="shared" si="138"/>
        <v>#DIV/0!</v>
      </c>
      <c r="I5785" s="106" t="e">
        <f t="shared" si="139"/>
        <v>#DIV/0!</v>
      </c>
      <c r="J5785" s="106" t="e">
        <f t="shared" si="140"/>
        <v>#DIV/0!</v>
      </c>
    </row>
    <row r="5786" spans="7:10" ht="15">
      <c r="G5786" s="106" t="e">
        <f>G5785*#REF!/#REF!</f>
        <v>#REF!</v>
      </c>
      <c r="H5786" s="106" t="e">
        <f t="shared" si="138"/>
        <v>#DIV/0!</v>
      </c>
      <c r="I5786" s="106" t="e">
        <f t="shared" si="139"/>
        <v>#DIV/0!</v>
      </c>
      <c r="J5786" s="106" t="e">
        <f t="shared" si="140"/>
        <v>#DIV/0!</v>
      </c>
    </row>
    <row r="5787" spans="7:10" ht="15">
      <c r="G5787" s="106" t="e">
        <f>G5786*#REF!/#REF!</f>
        <v>#REF!</v>
      </c>
      <c r="H5787" s="106" t="e">
        <f t="shared" si="138"/>
        <v>#DIV/0!</v>
      </c>
      <c r="I5787" s="106" t="e">
        <f t="shared" si="139"/>
        <v>#DIV/0!</v>
      </c>
      <c r="J5787" s="106" t="e">
        <f t="shared" si="140"/>
        <v>#DIV/0!</v>
      </c>
    </row>
    <row r="5788" spans="7:10" ht="15">
      <c r="G5788" s="106" t="e">
        <f>G5787*#REF!/#REF!</f>
        <v>#REF!</v>
      </c>
      <c r="H5788" s="106" t="e">
        <f t="shared" si="138"/>
        <v>#DIV/0!</v>
      </c>
      <c r="I5788" s="106" t="e">
        <f t="shared" si="139"/>
        <v>#DIV/0!</v>
      </c>
      <c r="J5788" s="106" t="e">
        <f t="shared" si="140"/>
        <v>#DIV/0!</v>
      </c>
    </row>
    <row r="5789" spans="7:10" ht="15">
      <c r="G5789" s="106" t="e">
        <f>G5788*#REF!/#REF!</f>
        <v>#REF!</v>
      </c>
      <c r="H5789" s="106" t="e">
        <f t="shared" si="138"/>
        <v>#DIV/0!</v>
      </c>
      <c r="I5789" s="106" t="e">
        <f t="shared" si="139"/>
        <v>#DIV/0!</v>
      </c>
      <c r="J5789" s="106" t="e">
        <f t="shared" si="140"/>
        <v>#DIV/0!</v>
      </c>
    </row>
    <row r="5790" spans="7:10" ht="15">
      <c r="G5790" s="106" t="e">
        <f>G5789*#REF!/#REF!</f>
        <v>#REF!</v>
      </c>
      <c r="H5790" s="106" t="e">
        <f t="shared" si="138"/>
        <v>#DIV/0!</v>
      </c>
      <c r="I5790" s="106" t="e">
        <f t="shared" si="139"/>
        <v>#DIV/0!</v>
      </c>
      <c r="J5790" s="106" t="e">
        <f t="shared" si="140"/>
        <v>#DIV/0!</v>
      </c>
    </row>
    <row r="5791" spans="7:10" ht="15">
      <c r="G5791" s="106" t="e">
        <f>G5790*#REF!/#REF!</f>
        <v>#REF!</v>
      </c>
      <c r="H5791" s="106" t="e">
        <f t="shared" si="138"/>
        <v>#DIV/0!</v>
      </c>
      <c r="I5791" s="106" t="e">
        <f t="shared" si="139"/>
        <v>#DIV/0!</v>
      </c>
      <c r="J5791" s="106" t="e">
        <f t="shared" si="140"/>
        <v>#DIV/0!</v>
      </c>
    </row>
    <row r="5792" spans="7:10" ht="15">
      <c r="G5792" s="106" t="e">
        <f>G5791*#REF!/#REF!</f>
        <v>#REF!</v>
      </c>
      <c r="H5792" s="106" t="e">
        <f t="shared" si="138"/>
        <v>#DIV/0!</v>
      </c>
      <c r="I5792" s="106" t="e">
        <f t="shared" si="139"/>
        <v>#DIV/0!</v>
      </c>
      <c r="J5792" s="106" t="e">
        <f t="shared" si="140"/>
        <v>#DIV/0!</v>
      </c>
    </row>
    <row r="5793" spans="7:10" ht="15">
      <c r="G5793" s="106" t="e">
        <f>G5792*#REF!/#REF!</f>
        <v>#REF!</v>
      </c>
      <c r="H5793" s="106" t="e">
        <f t="shared" si="138"/>
        <v>#DIV/0!</v>
      </c>
      <c r="I5793" s="106" t="e">
        <f t="shared" si="139"/>
        <v>#DIV/0!</v>
      </c>
      <c r="J5793" s="106" t="e">
        <f t="shared" si="140"/>
        <v>#DIV/0!</v>
      </c>
    </row>
    <row r="5794" spans="7:10" ht="15">
      <c r="G5794" s="106" t="e">
        <f>G5793*#REF!/#REF!</f>
        <v>#REF!</v>
      </c>
      <c r="H5794" s="106" t="e">
        <f t="shared" si="138"/>
        <v>#DIV/0!</v>
      </c>
      <c r="I5794" s="106" t="e">
        <f t="shared" si="139"/>
        <v>#DIV/0!</v>
      </c>
      <c r="J5794" s="106" t="e">
        <f t="shared" si="140"/>
        <v>#DIV/0!</v>
      </c>
    </row>
    <row r="5795" spans="7:10" ht="15">
      <c r="G5795" s="106" t="e">
        <f>G5794*#REF!/#REF!</f>
        <v>#REF!</v>
      </c>
      <c r="H5795" s="106" t="e">
        <f t="shared" si="138"/>
        <v>#DIV/0!</v>
      </c>
      <c r="I5795" s="106" t="e">
        <f t="shared" si="139"/>
        <v>#DIV/0!</v>
      </c>
      <c r="J5795" s="106" t="e">
        <f t="shared" si="140"/>
        <v>#DIV/0!</v>
      </c>
    </row>
    <row r="5796" spans="7:10" ht="15">
      <c r="G5796" s="106" t="e">
        <f>G5795*#REF!/#REF!</f>
        <v>#REF!</v>
      </c>
      <c r="H5796" s="106" t="e">
        <f t="shared" si="138"/>
        <v>#DIV/0!</v>
      </c>
      <c r="I5796" s="106" t="e">
        <f t="shared" si="139"/>
        <v>#DIV/0!</v>
      </c>
      <c r="J5796" s="106" t="e">
        <f t="shared" si="140"/>
        <v>#DIV/0!</v>
      </c>
    </row>
    <row r="5797" spans="7:10" ht="15">
      <c r="G5797" s="106" t="e">
        <f>G5796*#REF!/#REF!</f>
        <v>#REF!</v>
      </c>
      <c r="H5797" s="106" t="e">
        <f t="shared" si="138"/>
        <v>#DIV/0!</v>
      </c>
      <c r="I5797" s="106" t="e">
        <f t="shared" si="139"/>
        <v>#DIV/0!</v>
      </c>
      <c r="J5797" s="106" t="e">
        <f t="shared" si="140"/>
        <v>#DIV/0!</v>
      </c>
    </row>
    <row r="5798" spans="7:10" ht="15">
      <c r="G5798" s="106" t="e">
        <f>G5797*#REF!/#REF!</f>
        <v>#REF!</v>
      </c>
      <c r="H5798" s="106" t="e">
        <f t="shared" si="138"/>
        <v>#DIV/0!</v>
      </c>
      <c r="I5798" s="106" t="e">
        <f t="shared" si="139"/>
        <v>#DIV/0!</v>
      </c>
      <c r="J5798" s="106" t="e">
        <f t="shared" si="140"/>
        <v>#DIV/0!</v>
      </c>
    </row>
    <row r="5799" spans="7:10" ht="15">
      <c r="G5799" s="106" t="e">
        <f>G5798*#REF!/#REF!</f>
        <v>#REF!</v>
      </c>
      <c r="H5799" s="106" t="e">
        <f t="shared" si="138"/>
        <v>#DIV/0!</v>
      </c>
      <c r="I5799" s="106" t="e">
        <f t="shared" si="139"/>
        <v>#DIV/0!</v>
      </c>
      <c r="J5799" s="106" t="e">
        <f t="shared" si="140"/>
        <v>#DIV/0!</v>
      </c>
    </row>
    <row r="5800" spans="7:10" ht="15">
      <c r="G5800" s="106" t="e">
        <f>G5799*#REF!/#REF!</f>
        <v>#REF!</v>
      </c>
      <c r="H5800" s="106" t="e">
        <f t="shared" si="138"/>
        <v>#DIV/0!</v>
      </c>
      <c r="I5800" s="106" t="e">
        <f t="shared" si="139"/>
        <v>#DIV/0!</v>
      </c>
      <c r="J5800" s="106" t="e">
        <f t="shared" si="140"/>
        <v>#DIV/0!</v>
      </c>
    </row>
    <row r="5801" spans="7:10" ht="15">
      <c r="G5801" s="106" t="e">
        <f>G5800*#REF!/#REF!</f>
        <v>#REF!</v>
      </c>
      <c r="H5801" s="106" t="e">
        <f t="shared" si="138"/>
        <v>#DIV/0!</v>
      </c>
      <c r="I5801" s="106" t="e">
        <f t="shared" si="139"/>
        <v>#DIV/0!</v>
      </c>
      <c r="J5801" s="106" t="e">
        <f t="shared" si="140"/>
        <v>#DIV/0!</v>
      </c>
    </row>
    <row r="5802" spans="7:10" ht="15">
      <c r="G5802" s="106" t="e">
        <f>G5801*#REF!/#REF!</f>
        <v>#REF!</v>
      </c>
      <c r="H5802" s="106" t="e">
        <f t="shared" si="138"/>
        <v>#DIV/0!</v>
      </c>
      <c r="I5802" s="106" t="e">
        <f t="shared" si="139"/>
        <v>#DIV/0!</v>
      </c>
      <c r="J5802" s="106" t="e">
        <f t="shared" si="140"/>
        <v>#DIV/0!</v>
      </c>
    </row>
    <row r="5803" spans="7:10" ht="15">
      <c r="G5803" s="106" t="e">
        <f>G5802*#REF!/#REF!</f>
        <v>#REF!</v>
      </c>
      <c r="H5803" s="106" t="e">
        <f t="shared" si="138"/>
        <v>#DIV/0!</v>
      </c>
      <c r="I5803" s="106" t="e">
        <f t="shared" si="139"/>
        <v>#DIV/0!</v>
      </c>
      <c r="J5803" s="106" t="e">
        <f t="shared" si="140"/>
        <v>#DIV/0!</v>
      </c>
    </row>
    <row r="5804" spans="7:10" ht="15">
      <c r="G5804" s="106" t="e">
        <f>G5803*#REF!/#REF!</f>
        <v>#REF!</v>
      </c>
      <c r="H5804" s="106" t="e">
        <f t="shared" si="138"/>
        <v>#DIV/0!</v>
      </c>
      <c r="I5804" s="106" t="e">
        <f t="shared" si="139"/>
        <v>#DIV/0!</v>
      </c>
      <c r="J5804" s="106" t="e">
        <f t="shared" si="140"/>
        <v>#DIV/0!</v>
      </c>
    </row>
    <row r="5805" spans="7:10" ht="15">
      <c r="G5805" s="106" t="e">
        <f>G5804*#REF!/#REF!</f>
        <v>#REF!</v>
      </c>
      <c r="H5805" s="106" t="e">
        <f t="shared" si="138"/>
        <v>#DIV/0!</v>
      </c>
      <c r="I5805" s="106" t="e">
        <f t="shared" si="139"/>
        <v>#DIV/0!</v>
      </c>
      <c r="J5805" s="106" t="e">
        <f t="shared" si="140"/>
        <v>#DIV/0!</v>
      </c>
    </row>
    <row r="5806" spans="7:10" ht="15">
      <c r="G5806" s="106" t="e">
        <f>G5805*#REF!/#REF!</f>
        <v>#REF!</v>
      </c>
      <c r="H5806" s="106" t="e">
        <f t="shared" si="138"/>
        <v>#DIV/0!</v>
      </c>
      <c r="I5806" s="106" t="e">
        <f t="shared" si="139"/>
        <v>#DIV/0!</v>
      </c>
      <c r="J5806" s="106" t="e">
        <f t="shared" si="140"/>
        <v>#DIV/0!</v>
      </c>
    </row>
    <row r="5807" spans="7:10" ht="15">
      <c r="G5807" s="106" t="e">
        <f>G5806*#REF!/#REF!</f>
        <v>#REF!</v>
      </c>
      <c r="H5807" s="106" t="e">
        <f t="shared" si="138"/>
        <v>#DIV/0!</v>
      </c>
      <c r="I5807" s="106" t="e">
        <f t="shared" si="139"/>
        <v>#DIV/0!</v>
      </c>
      <c r="J5807" s="106" t="e">
        <f t="shared" si="140"/>
        <v>#DIV/0!</v>
      </c>
    </row>
    <row r="5808" spans="7:10" ht="15">
      <c r="G5808" s="106" t="e">
        <f>G5807*#REF!/#REF!</f>
        <v>#REF!</v>
      </c>
      <c r="H5808" s="106" t="e">
        <f t="shared" si="138"/>
        <v>#DIV/0!</v>
      </c>
      <c r="I5808" s="106" t="e">
        <f t="shared" si="139"/>
        <v>#DIV/0!</v>
      </c>
      <c r="J5808" s="106" t="e">
        <f t="shared" si="140"/>
        <v>#DIV/0!</v>
      </c>
    </row>
    <row r="5809" spans="7:10" ht="15">
      <c r="G5809" s="106" t="e">
        <f>G5808*#REF!/#REF!</f>
        <v>#REF!</v>
      </c>
      <c r="H5809" s="106" t="e">
        <f t="shared" si="138"/>
        <v>#DIV/0!</v>
      </c>
      <c r="I5809" s="106" t="e">
        <f t="shared" si="139"/>
        <v>#DIV/0!</v>
      </c>
      <c r="J5809" s="106" t="e">
        <f t="shared" si="140"/>
        <v>#DIV/0!</v>
      </c>
    </row>
    <row r="5810" spans="7:10" ht="15">
      <c r="G5810" s="106" t="e">
        <f>G5809*#REF!/#REF!</f>
        <v>#REF!</v>
      </c>
      <c r="H5810" s="106" t="e">
        <f t="shared" si="138"/>
        <v>#DIV/0!</v>
      </c>
      <c r="I5810" s="106" t="e">
        <f t="shared" si="139"/>
        <v>#DIV/0!</v>
      </c>
      <c r="J5810" s="106" t="e">
        <f t="shared" si="140"/>
        <v>#DIV/0!</v>
      </c>
    </row>
    <row r="5811" spans="7:10" ht="15">
      <c r="G5811" s="106" t="e">
        <f>G5810*#REF!/#REF!</f>
        <v>#REF!</v>
      </c>
      <c r="H5811" s="106" t="e">
        <f t="shared" si="138"/>
        <v>#DIV/0!</v>
      </c>
      <c r="I5811" s="106" t="e">
        <f t="shared" si="139"/>
        <v>#DIV/0!</v>
      </c>
      <c r="J5811" s="106" t="e">
        <f t="shared" si="140"/>
        <v>#DIV/0!</v>
      </c>
    </row>
    <row r="5812" spans="7:10" ht="15">
      <c r="G5812" s="106" t="e">
        <f>G5811*#REF!/#REF!</f>
        <v>#REF!</v>
      </c>
      <c r="H5812" s="106" t="e">
        <f t="shared" si="138"/>
        <v>#DIV/0!</v>
      </c>
      <c r="I5812" s="106" t="e">
        <f t="shared" si="139"/>
        <v>#DIV/0!</v>
      </c>
      <c r="J5812" s="106" t="e">
        <f t="shared" si="140"/>
        <v>#DIV/0!</v>
      </c>
    </row>
    <row r="5813" spans="7:10" ht="15">
      <c r="G5813" s="106" t="e">
        <f>G5812*#REF!/#REF!</f>
        <v>#REF!</v>
      </c>
      <c r="H5813" s="106" t="e">
        <f t="shared" si="138"/>
        <v>#DIV/0!</v>
      </c>
      <c r="I5813" s="106" t="e">
        <f t="shared" si="139"/>
        <v>#DIV/0!</v>
      </c>
      <c r="J5813" s="106" t="e">
        <f t="shared" si="140"/>
        <v>#DIV/0!</v>
      </c>
    </row>
    <row r="5814" spans="7:10" ht="15">
      <c r="G5814" s="106" t="e">
        <f>G5813*#REF!/#REF!</f>
        <v>#REF!</v>
      </c>
      <c r="H5814" s="106" t="e">
        <f t="shared" si="138"/>
        <v>#DIV/0!</v>
      </c>
      <c r="I5814" s="106" t="e">
        <f t="shared" si="139"/>
        <v>#DIV/0!</v>
      </c>
      <c r="J5814" s="106" t="e">
        <f t="shared" si="140"/>
        <v>#DIV/0!</v>
      </c>
    </row>
    <row r="5815" spans="7:10" ht="15">
      <c r="G5815" s="106" t="e">
        <f>G5814*#REF!/#REF!</f>
        <v>#REF!</v>
      </c>
      <c r="H5815" s="106" t="e">
        <f t="shared" si="138"/>
        <v>#DIV/0!</v>
      </c>
      <c r="I5815" s="106" t="e">
        <f t="shared" si="139"/>
        <v>#DIV/0!</v>
      </c>
      <c r="J5815" s="106" t="e">
        <f t="shared" si="140"/>
        <v>#DIV/0!</v>
      </c>
    </row>
    <row r="5816" spans="7:10" ht="15">
      <c r="G5816" s="106" t="e">
        <f>G5815*#REF!/#REF!</f>
        <v>#REF!</v>
      </c>
      <c r="H5816" s="106" t="e">
        <f t="shared" si="138"/>
        <v>#DIV/0!</v>
      </c>
      <c r="I5816" s="106" t="e">
        <f t="shared" si="139"/>
        <v>#DIV/0!</v>
      </c>
      <c r="J5816" s="106" t="e">
        <f t="shared" si="140"/>
        <v>#DIV/0!</v>
      </c>
    </row>
    <row r="5817" spans="7:10" ht="15">
      <c r="G5817" s="106" t="e">
        <f>G5816*#REF!/#REF!</f>
        <v>#REF!</v>
      </c>
      <c r="H5817" s="106" t="e">
        <f t="shared" si="138"/>
        <v>#DIV/0!</v>
      </c>
      <c r="I5817" s="106" t="e">
        <f t="shared" si="139"/>
        <v>#DIV/0!</v>
      </c>
      <c r="J5817" s="106" t="e">
        <f t="shared" si="140"/>
        <v>#DIV/0!</v>
      </c>
    </row>
    <row r="5818" spans="7:10" ht="15">
      <c r="G5818" s="106" t="e">
        <f>G5817*#REF!/#REF!</f>
        <v>#REF!</v>
      </c>
      <c r="H5818" s="106" t="e">
        <f t="shared" si="138"/>
        <v>#DIV/0!</v>
      </c>
      <c r="I5818" s="106" t="e">
        <f t="shared" si="139"/>
        <v>#DIV/0!</v>
      </c>
      <c r="J5818" s="106" t="e">
        <f t="shared" si="140"/>
        <v>#DIV/0!</v>
      </c>
    </row>
    <row r="5819" spans="7:10" ht="15">
      <c r="G5819" s="106" t="e">
        <f>G5818*#REF!/#REF!</f>
        <v>#REF!</v>
      </c>
      <c r="H5819" s="106" t="e">
        <f t="shared" si="138"/>
        <v>#DIV/0!</v>
      </c>
      <c r="I5819" s="106" t="e">
        <f t="shared" si="139"/>
        <v>#DIV/0!</v>
      </c>
      <c r="J5819" s="106" t="e">
        <f t="shared" si="140"/>
        <v>#DIV/0!</v>
      </c>
    </row>
    <row r="5820" spans="7:10" ht="15">
      <c r="G5820" s="106" t="e">
        <f>G5819*#REF!/#REF!</f>
        <v>#REF!</v>
      </c>
      <c r="H5820" s="106" t="e">
        <f t="shared" si="138"/>
        <v>#DIV/0!</v>
      </c>
      <c r="I5820" s="106" t="e">
        <f t="shared" si="139"/>
        <v>#DIV/0!</v>
      </c>
      <c r="J5820" s="106" t="e">
        <f t="shared" si="140"/>
        <v>#DIV/0!</v>
      </c>
    </row>
    <row r="5821" spans="7:10" ht="15">
      <c r="G5821" s="106" t="e">
        <f>G5820*#REF!/#REF!</f>
        <v>#REF!</v>
      </c>
      <c r="H5821" s="106" t="e">
        <f t="shared" si="138"/>
        <v>#DIV/0!</v>
      </c>
      <c r="I5821" s="106" t="e">
        <f t="shared" si="139"/>
        <v>#DIV/0!</v>
      </c>
      <c r="J5821" s="106" t="e">
        <f t="shared" si="140"/>
        <v>#DIV/0!</v>
      </c>
    </row>
    <row r="5822" spans="7:10" ht="15">
      <c r="G5822" s="106" t="e">
        <f>G5821*#REF!/#REF!</f>
        <v>#REF!</v>
      </c>
      <c r="H5822" s="106" t="e">
        <f t="shared" si="138"/>
        <v>#DIV/0!</v>
      </c>
      <c r="I5822" s="106" t="e">
        <f t="shared" si="139"/>
        <v>#DIV/0!</v>
      </c>
      <c r="J5822" s="106" t="e">
        <f t="shared" si="140"/>
        <v>#DIV/0!</v>
      </c>
    </row>
    <row r="5823" spans="7:10" ht="15">
      <c r="G5823" s="106" t="e">
        <f>G5822*#REF!/#REF!</f>
        <v>#REF!</v>
      </c>
      <c r="H5823" s="106" t="e">
        <f t="shared" si="138"/>
        <v>#DIV/0!</v>
      </c>
      <c r="I5823" s="106" t="e">
        <f t="shared" si="139"/>
        <v>#DIV/0!</v>
      </c>
      <c r="J5823" s="106" t="e">
        <f t="shared" si="140"/>
        <v>#DIV/0!</v>
      </c>
    </row>
    <row r="5824" spans="7:10" ht="15">
      <c r="G5824" s="106" t="e">
        <f>G5823*#REF!/#REF!</f>
        <v>#REF!</v>
      </c>
      <c r="H5824" s="106" t="e">
        <f t="shared" si="138"/>
        <v>#DIV/0!</v>
      </c>
      <c r="I5824" s="106" t="e">
        <f t="shared" si="139"/>
        <v>#DIV/0!</v>
      </c>
      <c r="J5824" s="106" t="e">
        <f t="shared" si="140"/>
        <v>#DIV/0!</v>
      </c>
    </row>
    <row r="5825" spans="7:10" ht="15">
      <c r="G5825" s="106" t="e">
        <f>G5824*#REF!/#REF!</f>
        <v>#REF!</v>
      </c>
      <c r="H5825" s="106" t="e">
        <f t="shared" si="138"/>
        <v>#DIV/0!</v>
      </c>
      <c r="I5825" s="106" t="e">
        <f t="shared" si="139"/>
        <v>#DIV/0!</v>
      </c>
      <c r="J5825" s="106" t="e">
        <f t="shared" si="140"/>
        <v>#DIV/0!</v>
      </c>
    </row>
    <row r="5826" spans="7:10" ht="15">
      <c r="G5826" s="106" t="e">
        <f>G5825*#REF!/#REF!</f>
        <v>#REF!</v>
      </c>
      <c r="H5826" s="106" t="e">
        <f t="shared" si="138"/>
        <v>#DIV/0!</v>
      </c>
      <c r="I5826" s="106" t="e">
        <f t="shared" si="139"/>
        <v>#DIV/0!</v>
      </c>
      <c r="J5826" s="106" t="e">
        <f t="shared" si="140"/>
        <v>#DIV/0!</v>
      </c>
    </row>
    <row r="5827" spans="7:10" ht="15">
      <c r="G5827" s="106" t="e">
        <f>G5826*#REF!/#REF!</f>
        <v>#REF!</v>
      </c>
      <c r="H5827" s="106" t="e">
        <f t="shared" si="138"/>
        <v>#DIV/0!</v>
      </c>
      <c r="I5827" s="106" t="e">
        <f t="shared" si="139"/>
        <v>#DIV/0!</v>
      </c>
      <c r="J5827" s="106" t="e">
        <f t="shared" si="140"/>
        <v>#DIV/0!</v>
      </c>
    </row>
    <row r="5828" spans="7:10" ht="15">
      <c r="G5828" s="106" t="e">
        <f>G5827*#REF!/#REF!</f>
        <v>#REF!</v>
      </c>
      <c r="H5828" s="106" t="e">
        <f t="shared" si="138"/>
        <v>#DIV/0!</v>
      </c>
      <c r="I5828" s="106" t="e">
        <f t="shared" si="139"/>
        <v>#DIV/0!</v>
      </c>
      <c r="J5828" s="106" t="e">
        <f t="shared" si="140"/>
        <v>#DIV/0!</v>
      </c>
    </row>
    <row r="5829" spans="7:10" ht="15">
      <c r="G5829" s="106" t="e">
        <f>G5828*#REF!/#REF!</f>
        <v>#REF!</v>
      </c>
      <c r="H5829" s="106" t="e">
        <f t="shared" si="138"/>
        <v>#DIV/0!</v>
      </c>
      <c r="I5829" s="106" t="e">
        <f t="shared" si="139"/>
        <v>#DIV/0!</v>
      </c>
      <c r="J5829" s="106" t="e">
        <f t="shared" si="140"/>
        <v>#DIV/0!</v>
      </c>
    </row>
    <row r="5830" spans="7:10" ht="15">
      <c r="G5830" s="106" t="e">
        <f>G5829*#REF!/#REF!</f>
        <v>#REF!</v>
      </c>
      <c r="H5830" s="106" t="e">
        <f t="shared" ref="H5830:H5893" si="141">H5829*B5830/B5829</f>
        <v>#DIV/0!</v>
      </c>
      <c r="I5830" s="106" t="e">
        <f t="shared" ref="I5830:I5893" si="142">I5829*D5830/D5829</f>
        <v>#DIV/0!</v>
      </c>
      <c r="J5830" s="106" t="e">
        <f t="shared" ref="J5830:J5893" si="143">J5829*F5830/F5829</f>
        <v>#DIV/0!</v>
      </c>
    </row>
    <row r="5831" spans="7:10" ht="15">
      <c r="G5831" s="106" t="e">
        <f>G5830*#REF!/#REF!</f>
        <v>#REF!</v>
      </c>
      <c r="H5831" s="106" t="e">
        <f t="shared" si="141"/>
        <v>#DIV/0!</v>
      </c>
      <c r="I5831" s="106" t="e">
        <f t="shared" si="142"/>
        <v>#DIV/0!</v>
      </c>
      <c r="J5831" s="106" t="e">
        <f t="shared" si="143"/>
        <v>#DIV/0!</v>
      </c>
    </row>
    <row r="5832" spans="7:10" ht="15">
      <c r="G5832" s="106" t="e">
        <f>G5831*#REF!/#REF!</f>
        <v>#REF!</v>
      </c>
      <c r="H5832" s="106" t="e">
        <f t="shared" si="141"/>
        <v>#DIV/0!</v>
      </c>
      <c r="I5832" s="106" t="e">
        <f t="shared" si="142"/>
        <v>#DIV/0!</v>
      </c>
      <c r="J5832" s="106" t="e">
        <f t="shared" si="143"/>
        <v>#DIV/0!</v>
      </c>
    </row>
    <row r="5833" spans="7:10" ht="15">
      <c r="G5833" s="106" t="e">
        <f>G5832*#REF!/#REF!</f>
        <v>#REF!</v>
      </c>
      <c r="H5833" s="106" t="e">
        <f t="shared" si="141"/>
        <v>#DIV/0!</v>
      </c>
      <c r="I5833" s="106" t="e">
        <f t="shared" si="142"/>
        <v>#DIV/0!</v>
      </c>
      <c r="J5833" s="106" t="e">
        <f t="shared" si="143"/>
        <v>#DIV/0!</v>
      </c>
    </row>
    <row r="5834" spans="7:10" ht="15">
      <c r="G5834" s="106" t="e">
        <f>G5833*#REF!/#REF!</f>
        <v>#REF!</v>
      </c>
      <c r="H5834" s="106" t="e">
        <f t="shared" si="141"/>
        <v>#DIV/0!</v>
      </c>
      <c r="I5834" s="106" t="e">
        <f t="shared" si="142"/>
        <v>#DIV/0!</v>
      </c>
      <c r="J5834" s="106" t="e">
        <f t="shared" si="143"/>
        <v>#DIV/0!</v>
      </c>
    </row>
    <row r="5835" spans="7:10" ht="15">
      <c r="G5835" s="106" t="e">
        <f>G5834*#REF!/#REF!</f>
        <v>#REF!</v>
      </c>
      <c r="H5835" s="106" t="e">
        <f t="shared" si="141"/>
        <v>#DIV/0!</v>
      </c>
      <c r="I5835" s="106" t="e">
        <f t="shared" si="142"/>
        <v>#DIV/0!</v>
      </c>
      <c r="J5835" s="106" t="e">
        <f t="shared" si="143"/>
        <v>#DIV/0!</v>
      </c>
    </row>
    <row r="5836" spans="7:10" ht="15">
      <c r="G5836" s="106" t="e">
        <f>G5835*#REF!/#REF!</f>
        <v>#REF!</v>
      </c>
      <c r="H5836" s="106" t="e">
        <f t="shared" si="141"/>
        <v>#DIV/0!</v>
      </c>
      <c r="I5836" s="106" t="e">
        <f t="shared" si="142"/>
        <v>#DIV/0!</v>
      </c>
      <c r="J5836" s="106" t="e">
        <f t="shared" si="143"/>
        <v>#DIV/0!</v>
      </c>
    </row>
    <row r="5837" spans="7:10" ht="15">
      <c r="G5837" s="106" t="e">
        <f>G5836*#REF!/#REF!</f>
        <v>#REF!</v>
      </c>
      <c r="H5837" s="106" t="e">
        <f t="shared" si="141"/>
        <v>#DIV/0!</v>
      </c>
      <c r="I5837" s="106" t="e">
        <f t="shared" si="142"/>
        <v>#DIV/0!</v>
      </c>
      <c r="J5837" s="106" t="e">
        <f t="shared" si="143"/>
        <v>#DIV/0!</v>
      </c>
    </row>
    <row r="5838" spans="7:10" ht="15">
      <c r="G5838" s="106" t="e">
        <f>G5837*#REF!/#REF!</f>
        <v>#REF!</v>
      </c>
      <c r="H5838" s="106" t="e">
        <f t="shared" si="141"/>
        <v>#DIV/0!</v>
      </c>
      <c r="I5838" s="106" t="e">
        <f t="shared" si="142"/>
        <v>#DIV/0!</v>
      </c>
      <c r="J5838" s="106" t="e">
        <f t="shared" si="143"/>
        <v>#DIV/0!</v>
      </c>
    </row>
    <row r="5839" spans="7:10" ht="15">
      <c r="G5839" s="106" t="e">
        <f>G5838*#REF!/#REF!</f>
        <v>#REF!</v>
      </c>
      <c r="H5839" s="106" t="e">
        <f t="shared" si="141"/>
        <v>#DIV/0!</v>
      </c>
      <c r="I5839" s="106" t="e">
        <f t="shared" si="142"/>
        <v>#DIV/0!</v>
      </c>
      <c r="J5839" s="106" t="e">
        <f t="shared" si="143"/>
        <v>#DIV/0!</v>
      </c>
    </row>
    <row r="5840" spans="7:10" ht="15">
      <c r="G5840" s="106" t="e">
        <f>G5839*#REF!/#REF!</f>
        <v>#REF!</v>
      </c>
      <c r="H5840" s="106" t="e">
        <f t="shared" si="141"/>
        <v>#DIV/0!</v>
      </c>
      <c r="I5840" s="106" t="e">
        <f t="shared" si="142"/>
        <v>#DIV/0!</v>
      </c>
      <c r="J5840" s="106" t="e">
        <f t="shared" si="143"/>
        <v>#DIV/0!</v>
      </c>
    </row>
    <row r="5841" spans="7:10" ht="15">
      <c r="G5841" s="106" t="e">
        <f>G5840*#REF!/#REF!</f>
        <v>#REF!</v>
      </c>
      <c r="H5841" s="106" t="e">
        <f t="shared" si="141"/>
        <v>#DIV/0!</v>
      </c>
      <c r="I5841" s="106" t="e">
        <f t="shared" si="142"/>
        <v>#DIV/0!</v>
      </c>
      <c r="J5841" s="106" t="e">
        <f t="shared" si="143"/>
        <v>#DIV/0!</v>
      </c>
    </row>
    <row r="5842" spans="7:10" ht="15">
      <c r="G5842" s="106" t="e">
        <f>G5841*#REF!/#REF!</f>
        <v>#REF!</v>
      </c>
      <c r="H5842" s="106" t="e">
        <f t="shared" si="141"/>
        <v>#DIV/0!</v>
      </c>
      <c r="I5842" s="106" t="e">
        <f t="shared" si="142"/>
        <v>#DIV/0!</v>
      </c>
      <c r="J5842" s="106" t="e">
        <f t="shared" si="143"/>
        <v>#DIV/0!</v>
      </c>
    </row>
    <row r="5843" spans="7:10" ht="15">
      <c r="G5843" s="106" t="e">
        <f>G5842*#REF!/#REF!</f>
        <v>#REF!</v>
      </c>
      <c r="H5843" s="106" t="e">
        <f t="shared" si="141"/>
        <v>#DIV/0!</v>
      </c>
      <c r="I5843" s="106" t="e">
        <f t="shared" si="142"/>
        <v>#DIV/0!</v>
      </c>
      <c r="J5843" s="106" t="e">
        <f t="shared" si="143"/>
        <v>#DIV/0!</v>
      </c>
    </row>
    <row r="5844" spans="7:10" ht="15">
      <c r="G5844" s="106" t="e">
        <f>G5843*#REF!/#REF!</f>
        <v>#REF!</v>
      </c>
      <c r="H5844" s="106" t="e">
        <f t="shared" si="141"/>
        <v>#DIV/0!</v>
      </c>
      <c r="I5844" s="106" t="e">
        <f t="shared" si="142"/>
        <v>#DIV/0!</v>
      </c>
      <c r="J5844" s="106" t="e">
        <f t="shared" si="143"/>
        <v>#DIV/0!</v>
      </c>
    </row>
    <row r="5845" spans="7:10" ht="15">
      <c r="G5845" s="106" t="e">
        <f>G5844*#REF!/#REF!</f>
        <v>#REF!</v>
      </c>
      <c r="H5845" s="106" t="e">
        <f t="shared" si="141"/>
        <v>#DIV/0!</v>
      </c>
      <c r="I5845" s="106" t="e">
        <f t="shared" si="142"/>
        <v>#DIV/0!</v>
      </c>
      <c r="J5845" s="106" t="e">
        <f t="shared" si="143"/>
        <v>#DIV/0!</v>
      </c>
    </row>
    <row r="5846" spans="7:10" ht="15">
      <c r="G5846" s="106" t="e">
        <f>G5845*#REF!/#REF!</f>
        <v>#REF!</v>
      </c>
      <c r="H5846" s="106" t="e">
        <f t="shared" si="141"/>
        <v>#DIV/0!</v>
      </c>
      <c r="I5846" s="106" t="e">
        <f t="shared" si="142"/>
        <v>#DIV/0!</v>
      </c>
      <c r="J5846" s="106" t="e">
        <f t="shared" si="143"/>
        <v>#DIV/0!</v>
      </c>
    </row>
    <row r="5847" spans="7:10" ht="15">
      <c r="G5847" s="106" t="e">
        <f>G5846*#REF!/#REF!</f>
        <v>#REF!</v>
      </c>
      <c r="H5847" s="106" t="e">
        <f t="shared" si="141"/>
        <v>#DIV/0!</v>
      </c>
      <c r="I5847" s="106" t="e">
        <f t="shared" si="142"/>
        <v>#DIV/0!</v>
      </c>
      <c r="J5847" s="106" t="e">
        <f t="shared" si="143"/>
        <v>#DIV/0!</v>
      </c>
    </row>
    <row r="5848" spans="7:10" ht="15">
      <c r="G5848" s="106" t="e">
        <f>G5847*#REF!/#REF!</f>
        <v>#REF!</v>
      </c>
      <c r="H5848" s="106" t="e">
        <f t="shared" si="141"/>
        <v>#DIV/0!</v>
      </c>
      <c r="I5848" s="106" t="e">
        <f t="shared" si="142"/>
        <v>#DIV/0!</v>
      </c>
      <c r="J5848" s="106" t="e">
        <f t="shared" si="143"/>
        <v>#DIV/0!</v>
      </c>
    </row>
    <row r="5849" spans="7:10" ht="15">
      <c r="G5849" s="106" t="e">
        <f>G5848*#REF!/#REF!</f>
        <v>#REF!</v>
      </c>
      <c r="H5849" s="106" t="e">
        <f t="shared" si="141"/>
        <v>#DIV/0!</v>
      </c>
      <c r="I5849" s="106" t="e">
        <f t="shared" si="142"/>
        <v>#DIV/0!</v>
      </c>
      <c r="J5849" s="106" t="e">
        <f t="shared" si="143"/>
        <v>#DIV/0!</v>
      </c>
    </row>
    <row r="5850" spans="7:10" ht="15">
      <c r="G5850" s="106" t="e">
        <f>G5849*#REF!/#REF!</f>
        <v>#REF!</v>
      </c>
      <c r="H5850" s="106" t="e">
        <f t="shared" si="141"/>
        <v>#DIV/0!</v>
      </c>
      <c r="I5850" s="106" t="e">
        <f t="shared" si="142"/>
        <v>#DIV/0!</v>
      </c>
      <c r="J5850" s="106" t="e">
        <f t="shared" si="143"/>
        <v>#DIV/0!</v>
      </c>
    </row>
    <row r="5851" spans="7:10" ht="15">
      <c r="G5851" s="106" t="e">
        <f>G5850*#REF!/#REF!</f>
        <v>#REF!</v>
      </c>
      <c r="H5851" s="106" t="e">
        <f t="shared" si="141"/>
        <v>#DIV/0!</v>
      </c>
      <c r="I5851" s="106" t="e">
        <f t="shared" si="142"/>
        <v>#DIV/0!</v>
      </c>
      <c r="J5851" s="106" t="e">
        <f t="shared" si="143"/>
        <v>#DIV/0!</v>
      </c>
    </row>
    <row r="5852" spans="7:10" ht="15">
      <c r="G5852" s="106" t="e">
        <f>G5851*#REF!/#REF!</f>
        <v>#REF!</v>
      </c>
      <c r="H5852" s="106" t="e">
        <f t="shared" si="141"/>
        <v>#DIV/0!</v>
      </c>
      <c r="I5852" s="106" t="e">
        <f t="shared" si="142"/>
        <v>#DIV/0!</v>
      </c>
      <c r="J5852" s="106" t="e">
        <f t="shared" si="143"/>
        <v>#DIV/0!</v>
      </c>
    </row>
    <row r="5853" spans="7:10" ht="15">
      <c r="G5853" s="106" t="e">
        <f>G5852*#REF!/#REF!</f>
        <v>#REF!</v>
      </c>
      <c r="H5853" s="106" t="e">
        <f t="shared" si="141"/>
        <v>#DIV/0!</v>
      </c>
      <c r="I5853" s="106" t="e">
        <f t="shared" si="142"/>
        <v>#DIV/0!</v>
      </c>
      <c r="J5853" s="106" t="e">
        <f t="shared" si="143"/>
        <v>#DIV/0!</v>
      </c>
    </row>
    <row r="5854" spans="7:10" ht="15">
      <c r="G5854" s="106" t="e">
        <f>G5853*#REF!/#REF!</f>
        <v>#REF!</v>
      </c>
      <c r="H5854" s="106" t="e">
        <f t="shared" si="141"/>
        <v>#DIV/0!</v>
      </c>
      <c r="I5854" s="106" t="e">
        <f t="shared" si="142"/>
        <v>#DIV/0!</v>
      </c>
      <c r="J5854" s="106" t="e">
        <f t="shared" si="143"/>
        <v>#DIV/0!</v>
      </c>
    </row>
    <row r="5855" spans="7:10" ht="15">
      <c r="G5855" s="106" t="e">
        <f>G5854*#REF!/#REF!</f>
        <v>#REF!</v>
      </c>
      <c r="H5855" s="106" t="e">
        <f t="shared" si="141"/>
        <v>#DIV/0!</v>
      </c>
      <c r="I5855" s="106" t="e">
        <f t="shared" si="142"/>
        <v>#DIV/0!</v>
      </c>
      <c r="J5855" s="106" t="e">
        <f t="shared" si="143"/>
        <v>#DIV/0!</v>
      </c>
    </row>
    <row r="5856" spans="7:10" ht="15">
      <c r="G5856" s="106" t="e">
        <f>G5855*#REF!/#REF!</f>
        <v>#REF!</v>
      </c>
      <c r="H5856" s="106" t="e">
        <f t="shared" si="141"/>
        <v>#DIV/0!</v>
      </c>
      <c r="I5856" s="106" t="e">
        <f t="shared" si="142"/>
        <v>#DIV/0!</v>
      </c>
      <c r="J5856" s="106" t="e">
        <f t="shared" si="143"/>
        <v>#DIV/0!</v>
      </c>
    </row>
    <row r="5857" spans="7:10" ht="15">
      <c r="G5857" s="106" t="e">
        <f>G5856*#REF!/#REF!</f>
        <v>#REF!</v>
      </c>
      <c r="H5857" s="106" t="e">
        <f t="shared" si="141"/>
        <v>#DIV/0!</v>
      </c>
      <c r="I5857" s="106" t="e">
        <f t="shared" si="142"/>
        <v>#DIV/0!</v>
      </c>
      <c r="J5857" s="106" t="e">
        <f t="shared" si="143"/>
        <v>#DIV/0!</v>
      </c>
    </row>
    <row r="5858" spans="7:10" ht="15">
      <c r="G5858" s="106" t="e">
        <f>G5857*#REF!/#REF!</f>
        <v>#REF!</v>
      </c>
      <c r="H5858" s="106" t="e">
        <f t="shared" si="141"/>
        <v>#DIV/0!</v>
      </c>
      <c r="I5858" s="106" t="e">
        <f t="shared" si="142"/>
        <v>#DIV/0!</v>
      </c>
      <c r="J5858" s="106" t="e">
        <f t="shared" si="143"/>
        <v>#DIV/0!</v>
      </c>
    </row>
    <row r="5859" spans="7:10" ht="15">
      <c r="G5859" s="106" t="e">
        <f>G5858*#REF!/#REF!</f>
        <v>#REF!</v>
      </c>
      <c r="H5859" s="106" t="e">
        <f t="shared" si="141"/>
        <v>#DIV/0!</v>
      </c>
      <c r="I5859" s="106" t="e">
        <f t="shared" si="142"/>
        <v>#DIV/0!</v>
      </c>
      <c r="J5859" s="106" t="e">
        <f t="shared" si="143"/>
        <v>#DIV/0!</v>
      </c>
    </row>
    <row r="5860" spans="7:10" ht="15">
      <c r="G5860" s="106" t="e">
        <f>G5859*#REF!/#REF!</f>
        <v>#REF!</v>
      </c>
      <c r="H5860" s="106" t="e">
        <f t="shared" si="141"/>
        <v>#DIV/0!</v>
      </c>
      <c r="I5860" s="106" t="e">
        <f t="shared" si="142"/>
        <v>#DIV/0!</v>
      </c>
      <c r="J5860" s="106" t="e">
        <f t="shared" si="143"/>
        <v>#DIV/0!</v>
      </c>
    </row>
    <row r="5861" spans="7:10" ht="15">
      <c r="G5861" s="106" t="e">
        <f>G5860*#REF!/#REF!</f>
        <v>#REF!</v>
      </c>
      <c r="H5861" s="106" t="e">
        <f t="shared" si="141"/>
        <v>#DIV/0!</v>
      </c>
      <c r="I5861" s="106" t="e">
        <f t="shared" si="142"/>
        <v>#DIV/0!</v>
      </c>
      <c r="J5861" s="106" t="e">
        <f t="shared" si="143"/>
        <v>#DIV/0!</v>
      </c>
    </row>
    <row r="5862" spans="7:10" ht="15">
      <c r="G5862" s="106" t="e">
        <f>G5861*#REF!/#REF!</f>
        <v>#REF!</v>
      </c>
      <c r="H5862" s="106" t="e">
        <f t="shared" si="141"/>
        <v>#DIV/0!</v>
      </c>
      <c r="I5862" s="106" t="e">
        <f t="shared" si="142"/>
        <v>#DIV/0!</v>
      </c>
      <c r="J5862" s="106" t="e">
        <f t="shared" si="143"/>
        <v>#DIV/0!</v>
      </c>
    </row>
    <row r="5863" spans="7:10" ht="15">
      <c r="G5863" s="106" t="e">
        <f>G5862*#REF!/#REF!</f>
        <v>#REF!</v>
      </c>
      <c r="H5863" s="106" t="e">
        <f t="shared" si="141"/>
        <v>#DIV/0!</v>
      </c>
      <c r="I5863" s="106" t="e">
        <f t="shared" si="142"/>
        <v>#DIV/0!</v>
      </c>
      <c r="J5863" s="106" t="e">
        <f t="shared" si="143"/>
        <v>#DIV/0!</v>
      </c>
    </row>
    <row r="5864" spans="7:10" ht="15">
      <c r="G5864" s="106" t="e">
        <f>G5863*#REF!/#REF!</f>
        <v>#REF!</v>
      </c>
      <c r="H5864" s="106" t="e">
        <f t="shared" si="141"/>
        <v>#DIV/0!</v>
      </c>
      <c r="I5864" s="106" t="e">
        <f t="shared" si="142"/>
        <v>#DIV/0!</v>
      </c>
      <c r="J5864" s="106" t="e">
        <f t="shared" si="143"/>
        <v>#DIV/0!</v>
      </c>
    </row>
    <row r="5865" spans="7:10" ht="15">
      <c r="G5865" s="106" t="e">
        <f>G5864*#REF!/#REF!</f>
        <v>#REF!</v>
      </c>
      <c r="H5865" s="106" t="e">
        <f t="shared" si="141"/>
        <v>#DIV/0!</v>
      </c>
      <c r="I5865" s="106" t="e">
        <f t="shared" si="142"/>
        <v>#DIV/0!</v>
      </c>
      <c r="J5865" s="106" t="e">
        <f t="shared" si="143"/>
        <v>#DIV/0!</v>
      </c>
    </row>
    <row r="5866" spans="7:10" ht="15">
      <c r="G5866" s="106" t="e">
        <f>G5865*#REF!/#REF!</f>
        <v>#REF!</v>
      </c>
      <c r="H5866" s="106" t="e">
        <f t="shared" si="141"/>
        <v>#DIV/0!</v>
      </c>
      <c r="I5866" s="106" t="e">
        <f t="shared" si="142"/>
        <v>#DIV/0!</v>
      </c>
      <c r="J5866" s="106" t="e">
        <f t="shared" si="143"/>
        <v>#DIV/0!</v>
      </c>
    </row>
    <row r="5867" spans="7:10" ht="15">
      <c r="G5867" s="106" t="e">
        <f>G5866*#REF!/#REF!</f>
        <v>#REF!</v>
      </c>
      <c r="H5867" s="106" t="e">
        <f t="shared" si="141"/>
        <v>#DIV/0!</v>
      </c>
      <c r="I5867" s="106" t="e">
        <f t="shared" si="142"/>
        <v>#DIV/0!</v>
      </c>
      <c r="J5867" s="106" t="e">
        <f t="shared" si="143"/>
        <v>#DIV/0!</v>
      </c>
    </row>
    <row r="5868" spans="7:10" ht="15">
      <c r="G5868" s="106" t="e">
        <f>G5867*#REF!/#REF!</f>
        <v>#REF!</v>
      </c>
      <c r="H5868" s="106" t="e">
        <f t="shared" si="141"/>
        <v>#DIV/0!</v>
      </c>
      <c r="I5868" s="106" t="e">
        <f t="shared" si="142"/>
        <v>#DIV/0!</v>
      </c>
      <c r="J5868" s="106" t="e">
        <f t="shared" si="143"/>
        <v>#DIV/0!</v>
      </c>
    </row>
    <row r="5869" spans="7:10" ht="15">
      <c r="G5869" s="106" t="e">
        <f>G5868*#REF!/#REF!</f>
        <v>#REF!</v>
      </c>
      <c r="H5869" s="106" t="e">
        <f t="shared" si="141"/>
        <v>#DIV/0!</v>
      </c>
      <c r="I5869" s="106" t="e">
        <f t="shared" si="142"/>
        <v>#DIV/0!</v>
      </c>
      <c r="J5869" s="106" t="e">
        <f t="shared" si="143"/>
        <v>#DIV/0!</v>
      </c>
    </row>
    <row r="5870" spans="7:10" ht="15">
      <c r="G5870" s="106" t="e">
        <f>G5869*#REF!/#REF!</f>
        <v>#REF!</v>
      </c>
      <c r="H5870" s="106" t="e">
        <f t="shared" si="141"/>
        <v>#DIV/0!</v>
      </c>
      <c r="I5870" s="106" t="e">
        <f t="shared" si="142"/>
        <v>#DIV/0!</v>
      </c>
      <c r="J5870" s="106" t="e">
        <f t="shared" si="143"/>
        <v>#DIV/0!</v>
      </c>
    </row>
    <row r="5871" spans="7:10" ht="15">
      <c r="G5871" s="106" t="e">
        <f>G5870*#REF!/#REF!</f>
        <v>#REF!</v>
      </c>
      <c r="H5871" s="106" t="e">
        <f t="shared" si="141"/>
        <v>#DIV/0!</v>
      </c>
      <c r="I5871" s="106" t="e">
        <f t="shared" si="142"/>
        <v>#DIV/0!</v>
      </c>
      <c r="J5871" s="106" t="e">
        <f t="shared" si="143"/>
        <v>#DIV/0!</v>
      </c>
    </row>
    <row r="5872" spans="7:10" ht="15">
      <c r="G5872" s="106" t="e">
        <f>G5871*#REF!/#REF!</f>
        <v>#REF!</v>
      </c>
      <c r="H5872" s="106" t="e">
        <f t="shared" si="141"/>
        <v>#DIV/0!</v>
      </c>
      <c r="I5872" s="106" t="e">
        <f t="shared" si="142"/>
        <v>#DIV/0!</v>
      </c>
      <c r="J5872" s="106" t="e">
        <f t="shared" si="143"/>
        <v>#DIV/0!</v>
      </c>
    </row>
    <row r="5873" spans="7:10" ht="15">
      <c r="G5873" s="106" t="e">
        <f>G5872*#REF!/#REF!</f>
        <v>#REF!</v>
      </c>
      <c r="H5873" s="106" t="e">
        <f t="shared" si="141"/>
        <v>#DIV/0!</v>
      </c>
      <c r="I5873" s="106" t="e">
        <f t="shared" si="142"/>
        <v>#DIV/0!</v>
      </c>
      <c r="J5873" s="106" t="e">
        <f t="shared" si="143"/>
        <v>#DIV/0!</v>
      </c>
    </row>
    <row r="5874" spans="7:10" ht="15">
      <c r="G5874" s="106" t="e">
        <f>G5873*#REF!/#REF!</f>
        <v>#REF!</v>
      </c>
      <c r="H5874" s="106" t="e">
        <f t="shared" si="141"/>
        <v>#DIV/0!</v>
      </c>
      <c r="I5874" s="106" t="e">
        <f t="shared" si="142"/>
        <v>#DIV/0!</v>
      </c>
      <c r="J5874" s="106" t="e">
        <f t="shared" si="143"/>
        <v>#DIV/0!</v>
      </c>
    </row>
    <row r="5875" spans="7:10" ht="15">
      <c r="G5875" s="106" t="e">
        <f>G5874*#REF!/#REF!</f>
        <v>#REF!</v>
      </c>
      <c r="H5875" s="106" t="e">
        <f t="shared" si="141"/>
        <v>#DIV/0!</v>
      </c>
      <c r="I5875" s="106" t="e">
        <f t="shared" si="142"/>
        <v>#DIV/0!</v>
      </c>
      <c r="J5875" s="106" t="e">
        <f t="shared" si="143"/>
        <v>#DIV/0!</v>
      </c>
    </row>
    <row r="5876" spans="7:10" ht="15">
      <c r="G5876" s="106" t="e">
        <f>G5875*#REF!/#REF!</f>
        <v>#REF!</v>
      </c>
      <c r="H5876" s="106" t="e">
        <f t="shared" si="141"/>
        <v>#DIV/0!</v>
      </c>
      <c r="I5876" s="106" t="e">
        <f t="shared" si="142"/>
        <v>#DIV/0!</v>
      </c>
      <c r="J5876" s="106" t="e">
        <f t="shared" si="143"/>
        <v>#DIV/0!</v>
      </c>
    </row>
    <row r="5877" spans="7:10" ht="15">
      <c r="G5877" s="106" t="e">
        <f>G5876*#REF!/#REF!</f>
        <v>#REF!</v>
      </c>
      <c r="H5877" s="106" t="e">
        <f t="shared" si="141"/>
        <v>#DIV/0!</v>
      </c>
      <c r="I5877" s="106" t="e">
        <f t="shared" si="142"/>
        <v>#DIV/0!</v>
      </c>
      <c r="J5877" s="106" t="e">
        <f t="shared" si="143"/>
        <v>#DIV/0!</v>
      </c>
    </row>
    <row r="5878" spans="7:10" ht="15">
      <c r="G5878" s="106" t="e">
        <f>G5877*#REF!/#REF!</f>
        <v>#REF!</v>
      </c>
      <c r="H5878" s="106" t="e">
        <f t="shared" si="141"/>
        <v>#DIV/0!</v>
      </c>
      <c r="I5878" s="106" t="e">
        <f t="shared" si="142"/>
        <v>#DIV/0!</v>
      </c>
      <c r="J5878" s="106" t="e">
        <f t="shared" si="143"/>
        <v>#DIV/0!</v>
      </c>
    </row>
    <row r="5879" spans="7:10" ht="15">
      <c r="G5879" s="106" t="e">
        <f>G5878*#REF!/#REF!</f>
        <v>#REF!</v>
      </c>
      <c r="H5879" s="106" t="e">
        <f t="shared" si="141"/>
        <v>#DIV/0!</v>
      </c>
      <c r="I5879" s="106" t="e">
        <f t="shared" si="142"/>
        <v>#DIV/0!</v>
      </c>
      <c r="J5879" s="106" t="e">
        <f t="shared" si="143"/>
        <v>#DIV/0!</v>
      </c>
    </row>
    <row r="5880" spans="7:10" ht="15">
      <c r="G5880" s="106" t="e">
        <f>G5879*#REF!/#REF!</f>
        <v>#REF!</v>
      </c>
      <c r="H5880" s="106" t="e">
        <f t="shared" si="141"/>
        <v>#DIV/0!</v>
      </c>
      <c r="I5880" s="106" t="e">
        <f t="shared" si="142"/>
        <v>#DIV/0!</v>
      </c>
      <c r="J5880" s="106" t="e">
        <f t="shared" si="143"/>
        <v>#DIV/0!</v>
      </c>
    </row>
    <row r="5881" spans="7:10" ht="15">
      <c r="G5881" s="106" t="e">
        <f>G5880*#REF!/#REF!</f>
        <v>#REF!</v>
      </c>
      <c r="H5881" s="106" t="e">
        <f t="shared" si="141"/>
        <v>#DIV/0!</v>
      </c>
      <c r="I5881" s="106" t="e">
        <f t="shared" si="142"/>
        <v>#DIV/0!</v>
      </c>
      <c r="J5881" s="106" t="e">
        <f t="shared" si="143"/>
        <v>#DIV/0!</v>
      </c>
    </row>
    <row r="5882" spans="7:10" ht="15">
      <c r="G5882" s="106" t="e">
        <f>G5881*#REF!/#REF!</f>
        <v>#REF!</v>
      </c>
      <c r="H5882" s="106" t="e">
        <f t="shared" si="141"/>
        <v>#DIV/0!</v>
      </c>
      <c r="I5882" s="106" t="e">
        <f t="shared" si="142"/>
        <v>#DIV/0!</v>
      </c>
      <c r="J5882" s="106" t="e">
        <f t="shared" si="143"/>
        <v>#DIV/0!</v>
      </c>
    </row>
    <row r="5883" spans="7:10" ht="15">
      <c r="G5883" s="106" t="e">
        <f>G5882*#REF!/#REF!</f>
        <v>#REF!</v>
      </c>
      <c r="H5883" s="106" t="e">
        <f t="shared" si="141"/>
        <v>#DIV/0!</v>
      </c>
      <c r="I5883" s="106" t="e">
        <f t="shared" si="142"/>
        <v>#DIV/0!</v>
      </c>
      <c r="J5883" s="106" t="e">
        <f t="shared" si="143"/>
        <v>#DIV/0!</v>
      </c>
    </row>
    <row r="5884" spans="7:10" ht="15">
      <c r="G5884" s="106" t="e">
        <f>G5883*#REF!/#REF!</f>
        <v>#REF!</v>
      </c>
      <c r="H5884" s="106" t="e">
        <f t="shared" si="141"/>
        <v>#DIV/0!</v>
      </c>
      <c r="I5884" s="106" t="e">
        <f t="shared" si="142"/>
        <v>#DIV/0!</v>
      </c>
      <c r="J5884" s="106" t="e">
        <f t="shared" si="143"/>
        <v>#DIV/0!</v>
      </c>
    </row>
    <row r="5885" spans="7:10" ht="15">
      <c r="G5885" s="106" t="e">
        <f>G5884*#REF!/#REF!</f>
        <v>#REF!</v>
      </c>
      <c r="H5885" s="106" t="e">
        <f t="shared" si="141"/>
        <v>#DIV/0!</v>
      </c>
      <c r="I5885" s="106" t="e">
        <f t="shared" si="142"/>
        <v>#DIV/0!</v>
      </c>
      <c r="J5885" s="106" t="e">
        <f t="shared" si="143"/>
        <v>#DIV/0!</v>
      </c>
    </row>
    <row r="5886" spans="7:10" ht="15">
      <c r="G5886" s="106" t="e">
        <f>G5885*#REF!/#REF!</f>
        <v>#REF!</v>
      </c>
      <c r="H5886" s="106" t="e">
        <f t="shared" si="141"/>
        <v>#DIV/0!</v>
      </c>
      <c r="I5886" s="106" t="e">
        <f t="shared" si="142"/>
        <v>#DIV/0!</v>
      </c>
      <c r="J5886" s="106" t="e">
        <f t="shared" si="143"/>
        <v>#DIV/0!</v>
      </c>
    </row>
    <row r="5887" spans="7:10" ht="15">
      <c r="G5887" s="106" t="e">
        <f>G5886*#REF!/#REF!</f>
        <v>#REF!</v>
      </c>
      <c r="H5887" s="106" t="e">
        <f t="shared" si="141"/>
        <v>#DIV/0!</v>
      </c>
      <c r="I5887" s="106" t="e">
        <f t="shared" si="142"/>
        <v>#DIV/0!</v>
      </c>
      <c r="J5887" s="106" t="e">
        <f t="shared" si="143"/>
        <v>#DIV/0!</v>
      </c>
    </row>
    <row r="5888" spans="7:10" ht="15">
      <c r="G5888" s="106" t="e">
        <f>G5887*#REF!/#REF!</f>
        <v>#REF!</v>
      </c>
      <c r="H5888" s="106" t="e">
        <f t="shared" si="141"/>
        <v>#DIV/0!</v>
      </c>
      <c r="I5888" s="106" t="e">
        <f t="shared" si="142"/>
        <v>#DIV/0!</v>
      </c>
      <c r="J5888" s="106" t="e">
        <f t="shared" si="143"/>
        <v>#DIV/0!</v>
      </c>
    </row>
    <row r="5889" spans="7:10" ht="15">
      <c r="G5889" s="106" t="e">
        <f>G5888*#REF!/#REF!</f>
        <v>#REF!</v>
      </c>
      <c r="H5889" s="106" t="e">
        <f t="shared" si="141"/>
        <v>#DIV/0!</v>
      </c>
      <c r="I5889" s="106" t="e">
        <f t="shared" si="142"/>
        <v>#DIV/0!</v>
      </c>
      <c r="J5889" s="106" t="e">
        <f t="shared" si="143"/>
        <v>#DIV/0!</v>
      </c>
    </row>
    <row r="5890" spans="7:10" ht="15">
      <c r="G5890" s="106" t="e">
        <f>G5889*#REF!/#REF!</f>
        <v>#REF!</v>
      </c>
      <c r="H5890" s="106" t="e">
        <f t="shared" si="141"/>
        <v>#DIV/0!</v>
      </c>
      <c r="I5890" s="106" t="e">
        <f t="shared" si="142"/>
        <v>#DIV/0!</v>
      </c>
      <c r="J5890" s="106" t="e">
        <f t="shared" si="143"/>
        <v>#DIV/0!</v>
      </c>
    </row>
    <row r="5891" spans="7:10" ht="15">
      <c r="G5891" s="106" t="e">
        <f>G5890*#REF!/#REF!</f>
        <v>#REF!</v>
      </c>
      <c r="H5891" s="106" t="e">
        <f t="shared" si="141"/>
        <v>#DIV/0!</v>
      </c>
      <c r="I5891" s="106" t="e">
        <f t="shared" si="142"/>
        <v>#DIV/0!</v>
      </c>
      <c r="J5891" s="106" t="e">
        <f t="shared" si="143"/>
        <v>#DIV/0!</v>
      </c>
    </row>
    <row r="5892" spans="7:10" ht="15">
      <c r="G5892" s="106" t="e">
        <f>G5891*#REF!/#REF!</f>
        <v>#REF!</v>
      </c>
      <c r="H5892" s="106" t="e">
        <f t="shared" si="141"/>
        <v>#DIV/0!</v>
      </c>
      <c r="I5892" s="106" t="e">
        <f t="shared" si="142"/>
        <v>#DIV/0!</v>
      </c>
      <c r="J5892" s="106" t="e">
        <f t="shared" si="143"/>
        <v>#DIV/0!</v>
      </c>
    </row>
    <row r="5893" spans="7:10" ht="15">
      <c r="G5893" s="106" t="e">
        <f>G5892*#REF!/#REF!</f>
        <v>#REF!</v>
      </c>
      <c r="H5893" s="106" t="e">
        <f t="shared" si="141"/>
        <v>#DIV/0!</v>
      </c>
      <c r="I5893" s="106" t="e">
        <f t="shared" si="142"/>
        <v>#DIV/0!</v>
      </c>
      <c r="J5893" s="106" t="e">
        <f t="shared" si="143"/>
        <v>#DIV/0!</v>
      </c>
    </row>
    <row r="5894" spans="7:10" ht="15">
      <c r="G5894" s="106" t="e">
        <f>G5893*#REF!/#REF!</f>
        <v>#REF!</v>
      </c>
      <c r="H5894" s="106" t="e">
        <f t="shared" ref="H5894:H5957" si="144">H5893*B5894/B5893</f>
        <v>#DIV/0!</v>
      </c>
      <c r="I5894" s="106" t="e">
        <f t="shared" ref="I5894:I5957" si="145">I5893*D5894/D5893</f>
        <v>#DIV/0!</v>
      </c>
      <c r="J5894" s="106" t="e">
        <f t="shared" ref="J5894:J5957" si="146">J5893*F5894/F5893</f>
        <v>#DIV/0!</v>
      </c>
    </row>
    <row r="5895" spans="7:10" ht="15">
      <c r="G5895" s="106" t="e">
        <f>G5894*#REF!/#REF!</f>
        <v>#REF!</v>
      </c>
      <c r="H5895" s="106" t="e">
        <f t="shared" si="144"/>
        <v>#DIV/0!</v>
      </c>
      <c r="I5895" s="106" t="e">
        <f t="shared" si="145"/>
        <v>#DIV/0!</v>
      </c>
      <c r="J5895" s="106" t="e">
        <f t="shared" si="146"/>
        <v>#DIV/0!</v>
      </c>
    </row>
    <row r="5896" spans="7:10" ht="15">
      <c r="G5896" s="106" t="e">
        <f>G5895*#REF!/#REF!</f>
        <v>#REF!</v>
      </c>
      <c r="H5896" s="106" t="e">
        <f t="shared" si="144"/>
        <v>#DIV/0!</v>
      </c>
      <c r="I5896" s="106" t="e">
        <f t="shared" si="145"/>
        <v>#DIV/0!</v>
      </c>
      <c r="J5896" s="106" t="e">
        <f t="shared" si="146"/>
        <v>#DIV/0!</v>
      </c>
    </row>
    <row r="5897" spans="7:10" ht="15">
      <c r="G5897" s="106" t="e">
        <f>G5896*#REF!/#REF!</f>
        <v>#REF!</v>
      </c>
      <c r="H5897" s="106" t="e">
        <f t="shared" si="144"/>
        <v>#DIV/0!</v>
      </c>
      <c r="I5897" s="106" t="e">
        <f t="shared" si="145"/>
        <v>#DIV/0!</v>
      </c>
      <c r="J5897" s="106" t="e">
        <f t="shared" si="146"/>
        <v>#DIV/0!</v>
      </c>
    </row>
    <row r="5898" spans="7:10" ht="15">
      <c r="G5898" s="106" t="e">
        <f>G5897*#REF!/#REF!</f>
        <v>#REF!</v>
      </c>
      <c r="H5898" s="106" t="e">
        <f t="shared" si="144"/>
        <v>#DIV/0!</v>
      </c>
      <c r="I5898" s="106" t="e">
        <f t="shared" si="145"/>
        <v>#DIV/0!</v>
      </c>
      <c r="J5898" s="106" t="e">
        <f t="shared" si="146"/>
        <v>#DIV/0!</v>
      </c>
    </row>
    <row r="5899" spans="7:10" ht="15">
      <c r="G5899" s="106" t="e">
        <f>G5898*#REF!/#REF!</f>
        <v>#REF!</v>
      </c>
      <c r="H5899" s="106" t="e">
        <f t="shared" si="144"/>
        <v>#DIV/0!</v>
      </c>
      <c r="I5899" s="106" t="e">
        <f t="shared" si="145"/>
        <v>#DIV/0!</v>
      </c>
      <c r="J5899" s="106" t="e">
        <f t="shared" si="146"/>
        <v>#DIV/0!</v>
      </c>
    </row>
    <row r="5900" spans="7:10" ht="15">
      <c r="G5900" s="106" t="e">
        <f>G5899*#REF!/#REF!</f>
        <v>#REF!</v>
      </c>
      <c r="H5900" s="106" t="e">
        <f t="shared" si="144"/>
        <v>#DIV/0!</v>
      </c>
      <c r="I5900" s="106" t="e">
        <f t="shared" si="145"/>
        <v>#DIV/0!</v>
      </c>
      <c r="J5900" s="106" t="e">
        <f t="shared" si="146"/>
        <v>#DIV/0!</v>
      </c>
    </row>
    <row r="5901" spans="7:10" ht="15">
      <c r="G5901" s="106" t="e">
        <f>G5900*#REF!/#REF!</f>
        <v>#REF!</v>
      </c>
      <c r="H5901" s="106" t="e">
        <f t="shared" si="144"/>
        <v>#DIV/0!</v>
      </c>
      <c r="I5901" s="106" t="e">
        <f t="shared" si="145"/>
        <v>#DIV/0!</v>
      </c>
      <c r="J5901" s="106" t="e">
        <f t="shared" si="146"/>
        <v>#DIV/0!</v>
      </c>
    </row>
    <row r="5902" spans="7:10" ht="15">
      <c r="G5902" s="106" t="e">
        <f>G5901*#REF!/#REF!</f>
        <v>#REF!</v>
      </c>
      <c r="H5902" s="106" t="e">
        <f t="shared" si="144"/>
        <v>#DIV/0!</v>
      </c>
      <c r="I5902" s="106" t="e">
        <f t="shared" si="145"/>
        <v>#DIV/0!</v>
      </c>
      <c r="J5902" s="106" t="e">
        <f t="shared" si="146"/>
        <v>#DIV/0!</v>
      </c>
    </row>
    <row r="5903" spans="7:10" ht="15">
      <c r="G5903" s="106" t="e">
        <f>G5902*#REF!/#REF!</f>
        <v>#REF!</v>
      </c>
      <c r="H5903" s="106" t="e">
        <f t="shared" si="144"/>
        <v>#DIV/0!</v>
      </c>
      <c r="I5903" s="106" t="e">
        <f t="shared" si="145"/>
        <v>#DIV/0!</v>
      </c>
      <c r="J5903" s="106" t="e">
        <f t="shared" si="146"/>
        <v>#DIV/0!</v>
      </c>
    </row>
    <row r="5904" spans="7:10" ht="15">
      <c r="G5904" s="106" t="e">
        <f>G5903*#REF!/#REF!</f>
        <v>#REF!</v>
      </c>
      <c r="H5904" s="106" t="e">
        <f t="shared" si="144"/>
        <v>#DIV/0!</v>
      </c>
      <c r="I5904" s="106" t="e">
        <f t="shared" si="145"/>
        <v>#DIV/0!</v>
      </c>
      <c r="J5904" s="106" t="e">
        <f t="shared" si="146"/>
        <v>#DIV/0!</v>
      </c>
    </row>
    <row r="5905" spans="7:10" ht="15">
      <c r="G5905" s="106" t="e">
        <f>G5904*#REF!/#REF!</f>
        <v>#REF!</v>
      </c>
      <c r="H5905" s="106" t="e">
        <f t="shared" si="144"/>
        <v>#DIV/0!</v>
      </c>
      <c r="I5905" s="106" t="e">
        <f t="shared" si="145"/>
        <v>#DIV/0!</v>
      </c>
      <c r="J5905" s="106" t="e">
        <f t="shared" si="146"/>
        <v>#DIV/0!</v>
      </c>
    </row>
    <row r="5906" spans="7:10" ht="15">
      <c r="G5906" s="106" t="e">
        <f>G5905*#REF!/#REF!</f>
        <v>#REF!</v>
      </c>
      <c r="H5906" s="106" t="e">
        <f t="shared" si="144"/>
        <v>#DIV/0!</v>
      </c>
      <c r="I5906" s="106" t="e">
        <f t="shared" si="145"/>
        <v>#DIV/0!</v>
      </c>
      <c r="J5906" s="106" t="e">
        <f t="shared" si="146"/>
        <v>#DIV/0!</v>
      </c>
    </row>
    <row r="5907" spans="7:10" ht="15">
      <c r="G5907" s="106" t="e">
        <f>G5906*#REF!/#REF!</f>
        <v>#REF!</v>
      </c>
      <c r="H5907" s="106" t="e">
        <f t="shared" si="144"/>
        <v>#DIV/0!</v>
      </c>
      <c r="I5907" s="106" t="e">
        <f t="shared" si="145"/>
        <v>#DIV/0!</v>
      </c>
      <c r="J5907" s="106" t="e">
        <f t="shared" si="146"/>
        <v>#DIV/0!</v>
      </c>
    </row>
    <row r="5908" spans="7:10" ht="15">
      <c r="G5908" s="106" t="e">
        <f>G5907*#REF!/#REF!</f>
        <v>#REF!</v>
      </c>
      <c r="H5908" s="106" t="e">
        <f t="shared" si="144"/>
        <v>#DIV/0!</v>
      </c>
      <c r="I5908" s="106" t="e">
        <f t="shared" si="145"/>
        <v>#DIV/0!</v>
      </c>
      <c r="J5908" s="106" t="e">
        <f t="shared" si="146"/>
        <v>#DIV/0!</v>
      </c>
    </row>
    <row r="5909" spans="7:10" ht="15">
      <c r="G5909" s="106" t="e">
        <f>G5908*#REF!/#REF!</f>
        <v>#REF!</v>
      </c>
      <c r="H5909" s="106" t="e">
        <f t="shared" si="144"/>
        <v>#DIV/0!</v>
      </c>
      <c r="I5909" s="106" t="e">
        <f t="shared" si="145"/>
        <v>#DIV/0!</v>
      </c>
      <c r="J5909" s="106" t="e">
        <f t="shared" si="146"/>
        <v>#DIV/0!</v>
      </c>
    </row>
    <row r="5910" spans="7:10" ht="15">
      <c r="G5910" s="106" t="e">
        <f>G5909*#REF!/#REF!</f>
        <v>#REF!</v>
      </c>
      <c r="H5910" s="106" t="e">
        <f t="shared" si="144"/>
        <v>#DIV/0!</v>
      </c>
      <c r="I5910" s="106" t="e">
        <f t="shared" si="145"/>
        <v>#DIV/0!</v>
      </c>
      <c r="J5910" s="106" t="e">
        <f t="shared" si="146"/>
        <v>#DIV/0!</v>
      </c>
    </row>
    <row r="5911" spans="7:10" ht="15">
      <c r="G5911" s="106" t="e">
        <f>G5910*#REF!/#REF!</f>
        <v>#REF!</v>
      </c>
      <c r="H5911" s="106" t="e">
        <f t="shared" si="144"/>
        <v>#DIV/0!</v>
      </c>
      <c r="I5911" s="106" t="e">
        <f t="shared" si="145"/>
        <v>#DIV/0!</v>
      </c>
      <c r="J5911" s="106" t="e">
        <f t="shared" si="146"/>
        <v>#DIV/0!</v>
      </c>
    </row>
    <row r="5912" spans="7:10" ht="15">
      <c r="G5912" s="106" t="e">
        <f>G5911*#REF!/#REF!</f>
        <v>#REF!</v>
      </c>
      <c r="H5912" s="106" t="e">
        <f t="shared" si="144"/>
        <v>#DIV/0!</v>
      </c>
      <c r="I5912" s="106" t="e">
        <f t="shared" si="145"/>
        <v>#DIV/0!</v>
      </c>
      <c r="J5912" s="106" t="e">
        <f t="shared" si="146"/>
        <v>#DIV/0!</v>
      </c>
    </row>
    <row r="5913" spans="7:10" ht="15">
      <c r="G5913" s="106" t="e">
        <f>G5912*#REF!/#REF!</f>
        <v>#REF!</v>
      </c>
      <c r="H5913" s="106" t="e">
        <f t="shared" si="144"/>
        <v>#DIV/0!</v>
      </c>
      <c r="I5913" s="106" t="e">
        <f t="shared" si="145"/>
        <v>#DIV/0!</v>
      </c>
      <c r="J5913" s="106" t="e">
        <f t="shared" si="146"/>
        <v>#DIV/0!</v>
      </c>
    </row>
    <row r="5914" spans="7:10" ht="15">
      <c r="G5914" s="106" t="e">
        <f>G5913*#REF!/#REF!</f>
        <v>#REF!</v>
      </c>
      <c r="H5914" s="106" t="e">
        <f t="shared" si="144"/>
        <v>#DIV/0!</v>
      </c>
      <c r="I5914" s="106" t="e">
        <f t="shared" si="145"/>
        <v>#DIV/0!</v>
      </c>
      <c r="J5914" s="106" t="e">
        <f t="shared" si="146"/>
        <v>#DIV/0!</v>
      </c>
    </row>
    <row r="5915" spans="7:10" ht="15">
      <c r="G5915" s="106" t="e">
        <f>G5914*#REF!/#REF!</f>
        <v>#REF!</v>
      </c>
      <c r="H5915" s="106" t="e">
        <f t="shared" si="144"/>
        <v>#DIV/0!</v>
      </c>
      <c r="I5915" s="106" t="e">
        <f t="shared" si="145"/>
        <v>#DIV/0!</v>
      </c>
      <c r="J5915" s="106" t="e">
        <f t="shared" si="146"/>
        <v>#DIV/0!</v>
      </c>
    </row>
    <row r="5916" spans="7:10" ht="15">
      <c r="G5916" s="106" t="e">
        <f>G5915*#REF!/#REF!</f>
        <v>#REF!</v>
      </c>
      <c r="H5916" s="106" t="e">
        <f t="shared" si="144"/>
        <v>#DIV/0!</v>
      </c>
      <c r="I5916" s="106" t="e">
        <f t="shared" si="145"/>
        <v>#DIV/0!</v>
      </c>
      <c r="J5916" s="106" t="e">
        <f t="shared" si="146"/>
        <v>#DIV/0!</v>
      </c>
    </row>
    <row r="5917" spans="7:10" ht="15">
      <c r="G5917" s="106" t="e">
        <f>G5916*#REF!/#REF!</f>
        <v>#REF!</v>
      </c>
      <c r="H5917" s="106" t="e">
        <f t="shared" si="144"/>
        <v>#DIV/0!</v>
      </c>
      <c r="I5917" s="106" t="e">
        <f t="shared" si="145"/>
        <v>#DIV/0!</v>
      </c>
      <c r="J5917" s="106" t="e">
        <f t="shared" si="146"/>
        <v>#DIV/0!</v>
      </c>
    </row>
    <row r="5918" spans="7:10" ht="15">
      <c r="G5918" s="106" t="e">
        <f>G5917*#REF!/#REF!</f>
        <v>#REF!</v>
      </c>
      <c r="H5918" s="106" t="e">
        <f t="shared" si="144"/>
        <v>#DIV/0!</v>
      </c>
      <c r="I5918" s="106" t="e">
        <f t="shared" si="145"/>
        <v>#DIV/0!</v>
      </c>
      <c r="J5918" s="106" t="e">
        <f t="shared" si="146"/>
        <v>#DIV/0!</v>
      </c>
    </row>
    <row r="5919" spans="7:10" ht="15">
      <c r="G5919" s="106" t="e">
        <f>G5918*#REF!/#REF!</f>
        <v>#REF!</v>
      </c>
      <c r="H5919" s="106" t="e">
        <f t="shared" si="144"/>
        <v>#DIV/0!</v>
      </c>
      <c r="I5919" s="106" t="e">
        <f t="shared" si="145"/>
        <v>#DIV/0!</v>
      </c>
      <c r="J5919" s="106" t="e">
        <f t="shared" si="146"/>
        <v>#DIV/0!</v>
      </c>
    </row>
    <row r="5920" spans="7:10" ht="15">
      <c r="G5920" s="106" t="e">
        <f>G5919*#REF!/#REF!</f>
        <v>#REF!</v>
      </c>
      <c r="H5920" s="106" t="e">
        <f t="shared" si="144"/>
        <v>#DIV/0!</v>
      </c>
      <c r="I5920" s="106" t="e">
        <f t="shared" si="145"/>
        <v>#DIV/0!</v>
      </c>
      <c r="J5920" s="106" t="e">
        <f t="shared" si="146"/>
        <v>#DIV/0!</v>
      </c>
    </row>
    <row r="5921" spans="7:10" ht="15">
      <c r="G5921" s="106" t="e">
        <f>G5920*#REF!/#REF!</f>
        <v>#REF!</v>
      </c>
      <c r="H5921" s="106" t="e">
        <f t="shared" si="144"/>
        <v>#DIV/0!</v>
      </c>
      <c r="I5921" s="106" t="e">
        <f t="shared" si="145"/>
        <v>#DIV/0!</v>
      </c>
      <c r="J5921" s="106" t="e">
        <f t="shared" si="146"/>
        <v>#DIV/0!</v>
      </c>
    </row>
    <row r="5922" spans="7:10" ht="15">
      <c r="G5922" s="106" t="e">
        <f>G5921*#REF!/#REF!</f>
        <v>#REF!</v>
      </c>
      <c r="H5922" s="106" t="e">
        <f t="shared" si="144"/>
        <v>#DIV/0!</v>
      </c>
      <c r="I5922" s="106" t="e">
        <f t="shared" si="145"/>
        <v>#DIV/0!</v>
      </c>
      <c r="J5922" s="106" t="e">
        <f t="shared" si="146"/>
        <v>#DIV/0!</v>
      </c>
    </row>
    <row r="5923" spans="7:10" ht="15">
      <c r="G5923" s="106" t="e">
        <f>G5922*#REF!/#REF!</f>
        <v>#REF!</v>
      </c>
      <c r="H5923" s="106" t="e">
        <f t="shared" si="144"/>
        <v>#DIV/0!</v>
      </c>
      <c r="I5923" s="106" t="e">
        <f t="shared" si="145"/>
        <v>#DIV/0!</v>
      </c>
      <c r="J5923" s="106" t="e">
        <f t="shared" si="146"/>
        <v>#DIV/0!</v>
      </c>
    </row>
    <row r="5924" spans="7:10" ht="15">
      <c r="G5924" s="106" t="e">
        <f>G5923*#REF!/#REF!</f>
        <v>#REF!</v>
      </c>
      <c r="H5924" s="106" t="e">
        <f t="shared" si="144"/>
        <v>#DIV/0!</v>
      </c>
      <c r="I5924" s="106" t="e">
        <f t="shared" si="145"/>
        <v>#DIV/0!</v>
      </c>
      <c r="J5924" s="106" t="e">
        <f t="shared" si="146"/>
        <v>#DIV/0!</v>
      </c>
    </row>
    <row r="5925" spans="7:10" ht="15">
      <c r="G5925" s="106" t="e">
        <f>G5924*#REF!/#REF!</f>
        <v>#REF!</v>
      </c>
      <c r="H5925" s="106" t="e">
        <f t="shared" si="144"/>
        <v>#DIV/0!</v>
      </c>
      <c r="I5925" s="106" t="e">
        <f t="shared" si="145"/>
        <v>#DIV/0!</v>
      </c>
      <c r="J5925" s="106" t="e">
        <f t="shared" si="146"/>
        <v>#DIV/0!</v>
      </c>
    </row>
    <row r="5926" spans="7:10" ht="15">
      <c r="G5926" s="106" t="e">
        <f>G5925*#REF!/#REF!</f>
        <v>#REF!</v>
      </c>
      <c r="H5926" s="106" t="e">
        <f t="shared" si="144"/>
        <v>#DIV/0!</v>
      </c>
      <c r="I5926" s="106" t="e">
        <f t="shared" si="145"/>
        <v>#DIV/0!</v>
      </c>
      <c r="J5926" s="106" t="e">
        <f t="shared" si="146"/>
        <v>#DIV/0!</v>
      </c>
    </row>
    <row r="5927" spans="7:10" ht="15">
      <c r="G5927" s="106" t="e">
        <f>G5926*#REF!/#REF!</f>
        <v>#REF!</v>
      </c>
      <c r="H5927" s="106" t="e">
        <f t="shared" si="144"/>
        <v>#DIV/0!</v>
      </c>
      <c r="I5927" s="106" t="e">
        <f t="shared" si="145"/>
        <v>#DIV/0!</v>
      </c>
      <c r="J5927" s="106" t="e">
        <f t="shared" si="146"/>
        <v>#DIV/0!</v>
      </c>
    </row>
    <row r="5928" spans="7:10" ht="15">
      <c r="G5928" s="106" t="e">
        <f>G5927*#REF!/#REF!</f>
        <v>#REF!</v>
      </c>
      <c r="H5928" s="106" t="e">
        <f t="shared" si="144"/>
        <v>#DIV/0!</v>
      </c>
      <c r="I5928" s="106" t="e">
        <f t="shared" si="145"/>
        <v>#DIV/0!</v>
      </c>
      <c r="J5928" s="106" t="e">
        <f t="shared" si="146"/>
        <v>#DIV/0!</v>
      </c>
    </row>
    <row r="5929" spans="7:10" ht="15">
      <c r="G5929" s="106" t="e">
        <f>G5928*#REF!/#REF!</f>
        <v>#REF!</v>
      </c>
      <c r="H5929" s="106" t="e">
        <f t="shared" si="144"/>
        <v>#DIV/0!</v>
      </c>
      <c r="I5929" s="106" t="e">
        <f t="shared" si="145"/>
        <v>#DIV/0!</v>
      </c>
      <c r="J5929" s="106" t="e">
        <f t="shared" si="146"/>
        <v>#DIV/0!</v>
      </c>
    </row>
    <row r="5930" spans="7:10" ht="15">
      <c r="G5930" s="106" t="e">
        <f>G5929*#REF!/#REF!</f>
        <v>#REF!</v>
      </c>
      <c r="H5930" s="106" t="e">
        <f t="shared" si="144"/>
        <v>#DIV/0!</v>
      </c>
      <c r="I5930" s="106" t="e">
        <f t="shared" si="145"/>
        <v>#DIV/0!</v>
      </c>
      <c r="J5930" s="106" t="e">
        <f t="shared" si="146"/>
        <v>#DIV/0!</v>
      </c>
    </row>
    <row r="5931" spans="7:10" ht="15">
      <c r="G5931" s="106" t="e">
        <f>G5930*#REF!/#REF!</f>
        <v>#REF!</v>
      </c>
      <c r="H5931" s="106" t="e">
        <f t="shared" si="144"/>
        <v>#DIV/0!</v>
      </c>
      <c r="I5931" s="106" t="e">
        <f t="shared" si="145"/>
        <v>#DIV/0!</v>
      </c>
      <c r="J5931" s="106" t="e">
        <f t="shared" si="146"/>
        <v>#DIV/0!</v>
      </c>
    </row>
    <row r="5932" spans="7:10" ht="15">
      <c r="G5932" s="106" t="e">
        <f>G5931*#REF!/#REF!</f>
        <v>#REF!</v>
      </c>
      <c r="H5932" s="106" t="e">
        <f t="shared" si="144"/>
        <v>#DIV/0!</v>
      </c>
      <c r="I5932" s="106" t="e">
        <f t="shared" si="145"/>
        <v>#DIV/0!</v>
      </c>
      <c r="J5932" s="106" t="e">
        <f t="shared" si="146"/>
        <v>#DIV/0!</v>
      </c>
    </row>
    <row r="5933" spans="7:10" ht="15">
      <c r="G5933" s="106" t="e">
        <f>G5932*#REF!/#REF!</f>
        <v>#REF!</v>
      </c>
      <c r="H5933" s="106" t="e">
        <f t="shared" si="144"/>
        <v>#DIV/0!</v>
      </c>
      <c r="I5933" s="106" t="e">
        <f t="shared" si="145"/>
        <v>#DIV/0!</v>
      </c>
      <c r="J5933" s="106" t="e">
        <f t="shared" si="146"/>
        <v>#DIV/0!</v>
      </c>
    </row>
    <row r="5934" spans="7:10" ht="15">
      <c r="G5934" s="106" t="e">
        <f>G5933*#REF!/#REF!</f>
        <v>#REF!</v>
      </c>
      <c r="H5934" s="106" t="e">
        <f t="shared" si="144"/>
        <v>#DIV/0!</v>
      </c>
      <c r="I5934" s="106" t="e">
        <f t="shared" si="145"/>
        <v>#DIV/0!</v>
      </c>
      <c r="J5934" s="106" t="e">
        <f t="shared" si="146"/>
        <v>#DIV/0!</v>
      </c>
    </row>
    <row r="5935" spans="7:10" ht="15">
      <c r="G5935" s="106" t="e">
        <f>G5934*#REF!/#REF!</f>
        <v>#REF!</v>
      </c>
      <c r="H5935" s="106" t="e">
        <f t="shared" si="144"/>
        <v>#DIV/0!</v>
      </c>
      <c r="I5935" s="106" t="e">
        <f t="shared" si="145"/>
        <v>#DIV/0!</v>
      </c>
      <c r="J5935" s="106" t="e">
        <f t="shared" si="146"/>
        <v>#DIV/0!</v>
      </c>
    </row>
    <row r="5936" spans="7:10" ht="15">
      <c r="G5936" s="106" t="e">
        <f>G5935*#REF!/#REF!</f>
        <v>#REF!</v>
      </c>
      <c r="H5936" s="106" t="e">
        <f t="shared" si="144"/>
        <v>#DIV/0!</v>
      </c>
      <c r="I5936" s="106" t="e">
        <f t="shared" si="145"/>
        <v>#DIV/0!</v>
      </c>
      <c r="J5936" s="106" t="e">
        <f t="shared" si="146"/>
        <v>#DIV/0!</v>
      </c>
    </row>
    <row r="5937" spans="7:10" ht="15">
      <c r="G5937" s="106" t="e">
        <f>G5936*#REF!/#REF!</f>
        <v>#REF!</v>
      </c>
      <c r="H5937" s="106" t="e">
        <f t="shared" si="144"/>
        <v>#DIV/0!</v>
      </c>
      <c r="I5937" s="106" t="e">
        <f t="shared" si="145"/>
        <v>#DIV/0!</v>
      </c>
      <c r="J5937" s="106" t="e">
        <f t="shared" si="146"/>
        <v>#DIV/0!</v>
      </c>
    </row>
    <row r="5938" spans="7:10" ht="15">
      <c r="G5938" s="106" t="e">
        <f>G5937*#REF!/#REF!</f>
        <v>#REF!</v>
      </c>
      <c r="H5938" s="106" t="e">
        <f t="shared" si="144"/>
        <v>#DIV/0!</v>
      </c>
      <c r="I5938" s="106" t="e">
        <f t="shared" si="145"/>
        <v>#DIV/0!</v>
      </c>
      <c r="J5938" s="106" t="e">
        <f t="shared" si="146"/>
        <v>#DIV/0!</v>
      </c>
    </row>
    <row r="5939" spans="7:10" ht="15">
      <c r="G5939" s="106" t="e">
        <f>G5938*#REF!/#REF!</f>
        <v>#REF!</v>
      </c>
      <c r="H5939" s="106" t="e">
        <f t="shared" si="144"/>
        <v>#DIV/0!</v>
      </c>
      <c r="I5939" s="106" t="e">
        <f t="shared" si="145"/>
        <v>#DIV/0!</v>
      </c>
      <c r="J5939" s="106" t="e">
        <f t="shared" si="146"/>
        <v>#DIV/0!</v>
      </c>
    </row>
    <row r="5940" spans="7:10" ht="15">
      <c r="G5940" s="106" t="e">
        <f>G5939*#REF!/#REF!</f>
        <v>#REF!</v>
      </c>
      <c r="H5940" s="106" t="e">
        <f t="shared" si="144"/>
        <v>#DIV/0!</v>
      </c>
      <c r="I5940" s="106" t="e">
        <f t="shared" si="145"/>
        <v>#DIV/0!</v>
      </c>
      <c r="J5940" s="106" t="e">
        <f t="shared" si="146"/>
        <v>#DIV/0!</v>
      </c>
    </row>
    <row r="5941" spans="7:10" ht="15">
      <c r="G5941" s="106" t="e">
        <f>G5940*#REF!/#REF!</f>
        <v>#REF!</v>
      </c>
      <c r="H5941" s="106" t="e">
        <f t="shared" si="144"/>
        <v>#DIV/0!</v>
      </c>
      <c r="I5941" s="106" t="e">
        <f t="shared" si="145"/>
        <v>#DIV/0!</v>
      </c>
      <c r="J5941" s="106" t="e">
        <f t="shared" si="146"/>
        <v>#DIV/0!</v>
      </c>
    </row>
    <row r="5942" spans="7:10" ht="15">
      <c r="G5942" s="106" t="e">
        <f>G5941*#REF!/#REF!</f>
        <v>#REF!</v>
      </c>
      <c r="H5942" s="106" t="e">
        <f t="shared" si="144"/>
        <v>#DIV/0!</v>
      </c>
      <c r="I5942" s="106" t="e">
        <f t="shared" si="145"/>
        <v>#DIV/0!</v>
      </c>
      <c r="J5942" s="106" t="e">
        <f t="shared" si="146"/>
        <v>#DIV/0!</v>
      </c>
    </row>
    <row r="5943" spans="7:10" ht="15">
      <c r="G5943" s="106" t="e">
        <f>G5942*#REF!/#REF!</f>
        <v>#REF!</v>
      </c>
      <c r="H5943" s="106" t="e">
        <f t="shared" si="144"/>
        <v>#DIV/0!</v>
      </c>
      <c r="I5943" s="106" t="e">
        <f t="shared" si="145"/>
        <v>#DIV/0!</v>
      </c>
      <c r="J5943" s="106" t="e">
        <f t="shared" si="146"/>
        <v>#DIV/0!</v>
      </c>
    </row>
    <row r="5944" spans="7:10" ht="15">
      <c r="G5944" s="106" t="e">
        <f>G5943*#REF!/#REF!</f>
        <v>#REF!</v>
      </c>
      <c r="H5944" s="106" t="e">
        <f t="shared" si="144"/>
        <v>#DIV/0!</v>
      </c>
      <c r="I5944" s="106" t="e">
        <f t="shared" si="145"/>
        <v>#DIV/0!</v>
      </c>
      <c r="J5944" s="106" t="e">
        <f t="shared" si="146"/>
        <v>#DIV/0!</v>
      </c>
    </row>
    <row r="5945" spans="7:10" ht="15">
      <c r="G5945" s="106" t="e">
        <f>G5944*#REF!/#REF!</f>
        <v>#REF!</v>
      </c>
      <c r="H5945" s="106" t="e">
        <f t="shared" si="144"/>
        <v>#DIV/0!</v>
      </c>
      <c r="I5945" s="106" t="e">
        <f t="shared" si="145"/>
        <v>#DIV/0!</v>
      </c>
      <c r="J5945" s="106" t="e">
        <f t="shared" si="146"/>
        <v>#DIV/0!</v>
      </c>
    </row>
    <row r="5946" spans="7:10" ht="15">
      <c r="G5946" s="106" t="e">
        <f>G5945*#REF!/#REF!</f>
        <v>#REF!</v>
      </c>
      <c r="H5946" s="106" t="e">
        <f t="shared" si="144"/>
        <v>#DIV/0!</v>
      </c>
      <c r="I5946" s="106" t="e">
        <f t="shared" si="145"/>
        <v>#DIV/0!</v>
      </c>
      <c r="J5946" s="106" t="e">
        <f t="shared" si="146"/>
        <v>#DIV/0!</v>
      </c>
    </row>
    <row r="5947" spans="7:10" ht="15">
      <c r="G5947" s="106" t="e">
        <f>G5946*#REF!/#REF!</f>
        <v>#REF!</v>
      </c>
      <c r="H5947" s="106" t="e">
        <f t="shared" si="144"/>
        <v>#DIV/0!</v>
      </c>
      <c r="I5947" s="106" t="e">
        <f t="shared" si="145"/>
        <v>#DIV/0!</v>
      </c>
      <c r="J5947" s="106" t="e">
        <f t="shared" si="146"/>
        <v>#DIV/0!</v>
      </c>
    </row>
    <row r="5948" spans="7:10" ht="15">
      <c r="G5948" s="106" t="e">
        <f>G5947*#REF!/#REF!</f>
        <v>#REF!</v>
      </c>
      <c r="H5948" s="106" t="e">
        <f t="shared" si="144"/>
        <v>#DIV/0!</v>
      </c>
      <c r="I5948" s="106" t="e">
        <f t="shared" si="145"/>
        <v>#DIV/0!</v>
      </c>
      <c r="J5948" s="106" t="e">
        <f t="shared" si="146"/>
        <v>#DIV/0!</v>
      </c>
    </row>
    <row r="5949" spans="7:10" ht="15">
      <c r="G5949" s="106" t="e">
        <f>G5948*#REF!/#REF!</f>
        <v>#REF!</v>
      </c>
      <c r="H5949" s="106" t="e">
        <f t="shared" si="144"/>
        <v>#DIV/0!</v>
      </c>
      <c r="I5949" s="106" t="e">
        <f t="shared" si="145"/>
        <v>#DIV/0!</v>
      </c>
      <c r="J5949" s="106" t="e">
        <f t="shared" si="146"/>
        <v>#DIV/0!</v>
      </c>
    </row>
    <row r="5950" spans="7:10" ht="15">
      <c r="G5950" s="106" t="e">
        <f>G5949*#REF!/#REF!</f>
        <v>#REF!</v>
      </c>
      <c r="H5950" s="106" t="e">
        <f t="shared" si="144"/>
        <v>#DIV/0!</v>
      </c>
      <c r="I5950" s="106" t="e">
        <f t="shared" si="145"/>
        <v>#DIV/0!</v>
      </c>
      <c r="J5950" s="106" t="e">
        <f t="shared" si="146"/>
        <v>#DIV/0!</v>
      </c>
    </row>
    <row r="5951" spans="7:10" ht="15">
      <c r="G5951" s="106" t="e">
        <f>G5950*#REF!/#REF!</f>
        <v>#REF!</v>
      </c>
      <c r="H5951" s="106" t="e">
        <f t="shared" si="144"/>
        <v>#DIV/0!</v>
      </c>
      <c r="I5951" s="106" t="e">
        <f t="shared" si="145"/>
        <v>#DIV/0!</v>
      </c>
      <c r="J5951" s="106" t="e">
        <f t="shared" si="146"/>
        <v>#DIV/0!</v>
      </c>
    </row>
    <row r="5952" spans="7:10" ht="15">
      <c r="G5952" s="106" t="e">
        <f>G5951*#REF!/#REF!</f>
        <v>#REF!</v>
      </c>
      <c r="H5952" s="106" t="e">
        <f t="shared" si="144"/>
        <v>#DIV/0!</v>
      </c>
      <c r="I5952" s="106" t="e">
        <f t="shared" si="145"/>
        <v>#DIV/0!</v>
      </c>
      <c r="J5952" s="106" t="e">
        <f t="shared" si="146"/>
        <v>#DIV/0!</v>
      </c>
    </row>
    <row r="5953" spans="7:10" ht="15">
      <c r="G5953" s="106" t="e">
        <f>G5952*#REF!/#REF!</f>
        <v>#REF!</v>
      </c>
      <c r="H5953" s="106" t="e">
        <f t="shared" si="144"/>
        <v>#DIV/0!</v>
      </c>
      <c r="I5953" s="106" t="e">
        <f t="shared" si="145"/>
        <v>#DIV/0!</v>
      </c>
      <c r="J5953" s="106" t="e">
        <f t="shared" si="146"/>
        <v>#DIV/0!</v>
      </c>
    </row>
    <row r="5954" spans="7:10" ht="15">
      <c r="G5954" s="106" t="e">
        <f>G5953*#REF!/#REF!</f>
        <v>#REF!</v>
      </c>
      <c r="H5954" s="106" t="e">
        <f t="shared" si="144"/>
        <v>#DIV/0!</v>
      </c>
      <c r="I5954" s="106" t="e">
        <f t="shared" si="145"/>
        <v>#DIV/0!</v>
      </c>
      <c r="J5954" s="106" t="e">
        <f t="shared" si="146"/>
        <v>#DIV/0!</v>
      </c>
    </row>
    <row r="5955" spans="7:10" ht="15">
      <c r="G5955" s="106" t="e">
        <f>G5954*#REF!/#REF!</f>
        <v>#REF!</v>
      </c>
      <c r="H5955" s="106" t="e">
        <f t="shared" si="144"/>
        <v>#DIV/0!</v>
      </c>
      <c r="I5955" s="106" t="e">
        <f t="shared" si="145"/>
        <v>#DIV/0!</v>
      </c>
      <c r="J5955" s="106" t="e">
        <f t="shared" si="146"/>
        <v>#DIV/0!</v>
      </c>
    </row>
    <row r="5956" spans="7:10" ht="15">
      <c r="G5956" s="106" t="e">
        <f>G5955*#REF!/#REF!</f>
        <v>#REF!</v>
      </c>
      <c r="H5956" s="106" t="e">
        <f t="shared" si="144"/>
        <v>#DIV/0!</v>
      </c>
      <c r="I5956" s="106" t="e">
        <f t="shared" si="145"/>
        <v>#DIV/0!</v>
      </c>
      <c r="J5956" s="106" t="e">
        <f t="shared" si="146"/>
        <v>#DIV/0!</v>
      </c>
    </row>
    <row r="5957" spans="7:10" ht="15">
      <c r="G5957" s="106" t="e">
        <f>G5956*#REF!/#REF!</f>
        <v>#REF!</v>
      </c>
      <c r="H5957" s="106" t="e">
        <f t="shared" si="144"/>
        <v>#DIV/0!</v>
      </c>
      <c r="I5957" s="106" t="e">
        <f t="shared" si="145"/>
        <v>#DIV/0!</v>
      </c>
      <c r="J5957" s="106" t="e">
        <f t="shared" si="146"/>
        <v>#DIV/0!</v>
      </c>
    </row>
    <row r="5958" spans="7:10" ht="15">
      <c r="G5958" s="106" t="e">
        <f>G5957*#REF!/#REF!</f>
        <v>#REF!</v>
      </c>
      <c r="H5958" s="106" t="e">
        <f t="shared" ref="H5958:H6021" si="147">H5957*B5958/B5957</f>
        <v>#DIV/0!</v>
      </c>
      <c r="I5958" s="106" t="e">
        <f t="shared" ref="I5958:I6021" si="148">I5957*D5958/D5957</f>
        <v>#DIV/0!</v>
      </c>
      <c r="J5958" s="106" t="e">
        <f t="shared" ref="J5958:J6021" si="149">J5957*F5958/F5957</f>
        <v>#DIV/0!</v>
      </c>
    </row>
    <row r="5959" spans="7:10" ht="15">
      <c r="G5959" s="106" t="e">
        <f>G5958*#REF!/#REF!</f>
        <v>#REF!</v>
      </c>
      <c r="H5959" s="106" t="e">
        <f t="shared" si="147"/>
        <v>#DIV/0!</v>
      </c>
      <c r="I5959" s="106" t="e">
        <f t="shared" si="148"/>
        <v>#DIV/0!</v>
      </c>
      <c r="J5959" s="106" t="e">
        <f t="shared" si="149"/>
        <v>#DIV/0!</v>
      </c>
    </row>
    <row r="5960" spans="7:10" ht="15">
      <c r="G5960" s="106" t="e">
        <f>G5959*#REF!/#REF!</f>
        <v>#REF!</v>
      </c>
      <c r="H5960" s="106" t="e">
        <f t="shared" si="147"/>
        <v>#DIV/0!</v>
      </c>
      <c r="I5960" s="106" t="e">
        <f t="shared" si="148"/>
        <v>#DIV/0!</v>
      </c>
      <c r="J5960" s="106" t="e">
        <f t="shared" si="149"/>
        <v>#DIV/0!</v>
      </c>
    </row>
    <row r="5961" spans="7:10" ht="15">
      <c r="G5961" s="106" t="e">
        <f>G5960*#REF!/#REF!</f>
        <v>#REF!</v>
      </c>
      <c r="H5961" s="106" t="e">
        <f t="shared" si="147"/>
        <v>#DIV/0!</v>
      </c>
      <c r="I5961" s="106" t="e">
        <f t="shared" si="148"/>
        <v>#DIV/0!</v>
      </c>
      <c r="J5961" s="106" t="e">
        <f t="shared" si="149"/>
        <v>#DIV/0!</v>
      </c>
    </row>
    <row r="5962" spans="7:10" ht="15">
      <c r="G5962" s="106" t="e">
        <f>G5961*#REF!/#REF!</f>
        <v>#REF!</v>
      </c>
      <c r="H5962" s="106" t="e">
        <f t="shared" si="147"/>
        <v>#DIV/0!</v>
      </c>
      <c r="I5962" s="106" t="e">
        <f t="shared" si="148"/>
        <v>#DIV/0!</v>
      </c>
      <c r="J5962" s="106" t="e">
        <f t="shared" si="149"/>
        <v>#DIV/0!</v>
      </c>
    </row>
    <row r="5963" spans="7:10" ht="15">
      <c r="G5963" s="106" t="e">
        <f>G5962*#REF!/#REF!</f>
        <v>#REF!</v>
      </c>
      <c r="H5963" s="106" t="e">
        <f t="shared" si="147"/>
        <v>#DIV/0!</v>
      </c>
      <c r="I5963" s="106" t="e">
        <f t="shared" si="148"/>
        <v>#DIV/0!</v>
      </c>
      <c r="J5963" s="106" t="e">
        <f t="shared" si="149"/>
        <v>#DIV/0!</v>
      </c>
    </row>
    <row r="5964" spans="7:10" ht="15">
      <c r="G5964" s="106" t="e">
        <f>G5963*#REF!/#REF!</f>
        <v>#REF!</v>
      </c>
      <c r="H5964" s="106" t="e">
        <f t="shared" si="147"/>
        <v>#DIV/0!</v>
      </c>
      <c r="I5964" s="106" t="e">
        <f t="shared" si="148"/>
        <v>#DIV/0!</v>
      </c>
      <c r="J5964" s="106" t="e">
        <f t="shared" si="149"/>
        <v>#DIV/0!</v>
      </c>
    </row>
    <row r="5965" spans="7:10" ht="15">
      <c r="G5965" s="106" t="e">
        <f>G5964*#REF!/#REF!</f>
        <v>#REF!</v>
      </c>
      <c r="H5965" s="106" t="e">
        <f t="shared" si="147"/>
        <v>#DIV/0!</v>
      </c>
      <c r="I5965" s="106" t="e">
        <f t="shared" si="148"/>
        <v>#DIV/0!</v>
      </c>
      <c r="J5965" s="106" t="e">
        <f t="shared" si="149"/>
        <v>#DIV/0!</v>
      </c>
    </row>
    <row r="5966" spans="7:10" ht="15">
      <c r="G5966" s="106" t="e">
        <f>G5965*#REF!/#REF!</f>
        <v>#REF!</v>
      </c>
      <c r="H5966" s="106" t="e">
        <f t="shared" si="147"/>
        <v>#DIV/0!</v>
      </c>
      <c r="I5966" s="106" t="e">
        <f t="shared" si="148"/>
        <v>#DIV/0!</v>
      </c>
      <c r="J5966" s="106" t="e">
        <f t="shared" si="149"/>
        <v>#DIV/0!</v>
      </c>
    </row>
    <row r="5967" spans="7:10" ht="15">
      <c r="G5967" s="106" t="e">
        <f>G5966*#REF!/#REF!</f>
        <v>#REF!</v>
      </c>
      <c r="H5967" s="106" t="e">
        <f t="shared" si="147"/>
        <v>#DIV/0!</v>
      </c>
      <c r="I5967" s="106" t="e">
        <f t="shared" si="148"/>
        <v>#DIV/0!</v>
      </c>
      <c r="J5967" s="106" t="e">
        <f t="shared" si="149"/>
        <v>#DIV/0!</v>
      </c>
    </row>
    <row r="5968" spans="7:10" ht="15">
      <c r="G5968" s="106" t="e">
        <f>G5967*#REF!/#REF!</f>
        <v>#REF!</v>
      </c>
      <c r="H5968" s="106" t="e">
        <f t="shared" si="147"/>
        <v>#DIV/0!</v>
      </c>
      <c r="I5968" s="106" t="e">
        <f t="shared" si="148"/>
        <v>#DIV/0!</v>
      </c>
      <c r="J5968" s="106" t="e">
        <f t="shared" si="149"/>
        <v>#DIV/0!</v>
      </c>
    </row>
    <row r="5969" spans="7:10" ht="15">
      <c r="G5969" s="106" t="e">
        <f>G5968*#REF!/#REF!</f>
        <v>#REF!</v>
      </c>
      <c r="H5969" s="106" t="e">
        <f t="shared" si="147"/>
        <v>#DIV/0!</v>
      </c>
      <c r="I5969" s="106" t="e">
        <f t="shared" si="148"/>
        <v>#DIV/0!</v>
      </c>
      <c r="J5969" s="106" t="e">
        <f t="shared" si="149"/>
        <v>#DIV/0!</v>
      </c>
    </row>
    <row r="5970" spans="7:10" ht="15">
      <c r="G5970" s="106" t="e">
        <f>G5969*#REF!/#REF!</f>
        <v>#REF!</v>
      </c>
      <c r="H5970" s="106" t="e">
        <f t="shared" si="147"/>
        <v>#DIV/0!</v>
      </c>
      <c r="I5970" s="106" t="e">
        <f t="shared" si="148"/>
        <v>#DIV/0!</v>
      </c>
      <c r="J5970" s="106" t="e">
        <f t="shared" si="149"/>
        <v>#DIV/0!</v>
      </c>
    </row>
    <row r="5971" spans="7:10" ht="15">
      <c r="G5971" s="106" t="e">
        <f>G5970*#REF!/#REF!</f>
        <v>#REF!</v>
      </c>
      <c r="H5971" s="106" t="e">
        <f t="shared" si="147"/>
        <v>#DIV/0!</v>
      </c>
      <c r="I5971" s="106" t="e">
        <f t="shared" si="148"/>
        <v>#DIV/0!</v>
      </c>
      <c r="J5971" s="106" t="e">
        <f t="shared" si="149"/>
        <v>#DIV/0!</v>
      </c>
    </row>
    <row r="5972" spans="7:10" ht="15">
      <c r="G5972" s="106" t="e">
        <f>G5971*#REF!/#REF!</f>
        <v>#REF!</v>
      </c>
      <c r="H5972" s="106" t="e">
        <f t="shared" si="147"/>
        <v>#DIV/0!</v>
      </c>
      <c r="I5972" s="106" t="e">
        <f t="shared" si="148"/>
        <v>#DIV/0!</v>
      </c>
      <c r="J5972" s="106" t="e">
        <f t="shared" si="149"/>
        <v>#DIV/0!</v>
      </c>
    </row>
    <row r="5973" spans="7:10" ht="15">
      <c r="G5973" s="106" t="e">
        <f>G5972*#REF!/#REF!</f>
        <v>#REF!</v>
      </c>
      <c r="H5973" s="106" t="e">
        <f t="shared" si="147"/>
        <v>#DIV/0!</v>
      </c>
      <c r="I5973" s="106" t="e">
        <f t="shared" si="148"/>
        <v>#DIV/0!</v>
      </c>
      <c r="J5973" s="106" t="e">
        <f t="shared" si="149"/>
        <v>#DIV/0!</v>
      </c>
    </row>
    <row r="5974" spans="7:10" ht="15">
      <c r="G5974" s="106" t="e">
        <f>G5973*#REF!/#REF!</f>
        <v>#REF!</v>
      </c>
      <c r="H5974" s="106" t="e">
        <f t="shared" si="147"/>
        <v>#DIV/0!</v>
      </c>
      <c r="I5974" s="106" t="e">
        <f t="shared" si="148"/>
        <v>#DIV/0!</v>
      </c>
      <c r="J5974" s="106" t="e">
        <f t="shared" si="149"/>
        <v>#DIV/0!</v>
      </c>
    </row>
    <row r="5975" spans="7:10" ht="15">
      <c r="G5975" s="106" t="e">
        <f>G5974*#REF!/#REF!</f>
        <v>#REF!</v>
      </c>
      <c r="H5975" s="106" t="e">
        <f t="shared" si="147"/>
        <v>#DIV/0!</v>
      </c>
      <c r="I5975" s="106" t="e">
        <f t="shared" si="148"/>
        <v>#DIV/0!</v>
      </c>
      <c r="J5975" s="106" t="e">
        <f t="shared" si="149"/>
        <v>#DIV/0!</v>
      </c>
    </row>
    <row r="5976" spans="7:10" ht="15">
      <c r="G5976" s="106" t="e">
        <f>G5975*#REF!/#REF!</f>
        <v>#REF!</v>
      </c>
      <c r="H5976" s="106" t="e">
        <f t="shared" si="147"/>
        <v>#DIV/0!</v>
      </c>
      <c r="I5976" s="106" t="e">
        <f t="shared" si="148"/>
        <v>#DIV/0!</v>
      </c>
      <c r="J5976" s="106" t="e">
        <f t="shared" si="149"/>
        <v>#DIV/0!</v>
      </c>
    </row>
    <row r="5977" spans="7:10" ht="15">
      <c r="G5977" s="106" t="e">
        <f>G5976*#REF!/#REF!</f>
        <v>#REF!</v>
      </c>
      <c r="H5977" s="106" t="e">
        <f t="shared" si="147"/>
        <v>#DIV/0!</v>
      </c>
      <c r="I5977" s="106" t="e">
        <f t="shared" si="148"/>
        <v>#DIV/0!</v>
      </c>
      <c r="J5977" s="106" t="e">
        <f t="shared" si="149"/>
        <v>#DIV/0!</v>
      </c>
    </row>
    <row r="5978" spans="7:10" ht="15">
      <c r="G5978" s="106" t="e">
        <f>G5977*#REF!/#REF!</f>
        <v>#REF!</v>
      </c>
      <c r="H5978" s="106" t="e">
        <f t="shared" si="147"/>
        <v>#DIV/0!</v>
      </c>
      <c r="I5978" s="106" t="e">
        <f t="shared" si="148"/>
        <v>#DIV/0!</v>
      </c>
      <c r="J5978" s="106" t="e">
        <f t="shared" si="149"/>
        <v>#DIV/0!</v>
      </c>
    </row>
    <row r="5979" spans="7:10" ht="15">
      <c r="G5979" s="106" t="e">
        <f>G5978*#REF!/#REF!</f>
        <v>#REF!</v>
      </c>
      <c r="H5979" s="106" t="e">
        <f t="shared" si="147"/>
        <v>#DIV/0!</v>
      </c>
      <c r="I5979" s="106" t="e">
        <f t="shared" si="148"/>
        <v>#DIV/0!</v>
      </c>
      <c r="J5979" s="106" t="e">
        <f t="shared" si="149"/>
        <v>#DIV/0!</v>
      </c>
    </row>
    <row r="5980" spans="7:10" ht="15">
      <c r="G5980" s="106" t="e">
        <f>G5979*#REF!/#REF!</f>
        <v>#REF!</v>
      </c>
      <c r="H5980" s="106" t="e">
        <f t="shared" si="147"/>
        <v>#DIV/0!</v>
      </c>
      <c r="I5980" s="106" t="e">
        <f t="shared" si="148"/>
        <v>#DIV/0!</v>
      </c>
      <c r="J5980" s="106" t="e">
        <f t="shared" si="149"/>
        <v>#DIV/0!</v>
      </c>
    </row>
    <row r="5981" spans="7:10" ht="15">
      <c r="G5981" s="106" t="e">
        <f>G5980*#REF!/#REF!</f>
        <v>#REF!</v>
      </c>
      <c r="H5981" s="106" t="e">
        <f t="shared" si="147"/>
        <v>#DIV/0!</v>
      </c>
      <c r="I5981" s="106" t="e">
        <f t="shared" si="148"/>
        <v>#DIV/0!</v>
      </c>
      <c r="J5981" s="106" t="e">
        <f t="shared" si="149"/>
        <v>#DIV/0!</v>
      </c>
    </row>
    <row r="5982" spans="7:10" ht="15">
      <c r="G5982" s="106" t="e">
        <f>G5981*#REF!/#REF!</f>
        <v>#REF!</v>
      </c>
      <c r="H5982" s="106" t="e">
        <f t="shared" si="147"/>
        <v>#DIV/0!</v>
      </c>
      <c r="I5982" s="106" t="e">
        <f t="shared" si="148"/>
        <v>#DIV/0!</v>
      </c>
      <c r="J5982" s="106" t="e">
        <f t="shared" si="149"/>
        <v>#DIV/0!</v>
      </c>
    </row>
    <row r="5983" spans="7:10" ht="15">
      <c r="G5983" s="106" t="e">
        <f>G5982*#REF!/#REF!</f>
        <v>#REF!</v>
      </c>
      <c r="H5983" s="106" t="e">
        <f t="shared" si="147"/>
        <v>#DIV/0!</v>
      </c>
      <c r="I5983" s="106" t="e">
        <f t="shared" si="148"/>
        <v>#DIV/0!</v>
      </c>
      <c r="J5983" s="106" t="e">
        <f t="shared" si="149"/>
        <v>#DIV/0!</v>
      </c>
    </row>
    <row r="5984" spans="7:10" ht="15">
      <c r="G5984" s="106" t="e">
        <f>G5983*#REF!/#REF!</f>
        <v>#REF!</v>
      </c>
      <c r="H5984" s="106" t="e">
        <f t="shared" si="147"/>
        <v>#DIV/0!</v>
      </c>
      <c r="I5984" s="106" t="e">
        <f t="shared" si="148"/>
        <v>#DIV/0!</v>
      </c>
      <c r="J5984" s="106" t="e">
        <f t="shared" si="149"/>
        <v>#DIV/0!</v>
      </c>
    </row>
    <row r="5985" spans="7:10" ht="15">
      <c r="G5985" s="106" t="e">
        <f>G5984*#REF!/#REF!</f>
        <v>#REF!</v>
      </c>
      <c r="H5985" s="106" t="e">
        <f t="shared" si="147"/>
        <v>#DIV/0!</v>
      </c>
      <c r="I5985" s="106" t="e">
        <f t="shared" si="148"/>
        <v>#DIV/0!</v>
      </c>
      <c r="J5985" s="106" t="e">
        <f t="shared" si="149"/>
        <v>#DIV/0!</v>
      </c>
    </row>
    <row r="5986" spans="7:10" ht="15">
      <c r="G5986" s="106" t="e">
        <f>G5985*#REF!/#REF!</f>
        <v>#REF!</v>
      </c>
      <c r="H5986" s="106" t="e">
        <f t="shared" si="147"/>
        <v>#DIV/0!</v>
      </c>
      <c r="I5986" s="106" t="e">
        <f t="shared" si="148"/>
        <v>#DIV/0!</v>
      </c>
      <c r="J5986" s="106" t="e">
        <f t="shared" si="149"/>
        <v>#DIV/0!</v>
      </c>
    </row>
    <row r="5987" spans="7:10" ht="15">
      <c r="G5987" s="106" t="e">
        <f>G5986*#REF!/#REF!</f>
        <v>#REF!</v>
      </c>
      <c r="H5987" s="106" t="e">
        <f t="shared" si="147"/>
        <v>#DIV/0!</v>
      </c>
      <c r="I5987" s="106" t="e">
        <f t="shared" si="148"/>
        <v>#DIV/0!</v>
      </c>
      <c r="J5987" s="106" t="e">
        <f t="shared" si="149"/>
        <v>#DIV/0!</v>
      </c>
    </row>
    <row r="5988" spans="7:10" ht="15">
      <c r="G5988" s="106" t="e">
        <f>G5987*#REF!/#REF!</f>
        <v>#REF!</v>
      </c>
      <c r="H5988" s="106" t="e">
        <f t="shared" si="147"/>
        <v>#DIV/0!</v>
      </c>
      <c r="I5988" s="106" t="e">
        <f t="shared" si="148"/>
        <v>#DIV/0!</v>
      </c>
      <c r="J5988" s="106" t="e">
        <f t="shared" si="149"/>
        <v>#DIV/0!</v>
      </c>
    </row>
    <row r="5989" spans="7:10" ht="15">
      <c r="G5989" s="106" t="e">
        <f>G5988*#REF!/#REF!</f>
        <v>#REF!</v>
      </c>
      <c r="H5989" s="106" t="e">
        <f t="shared" si="147"/>
        <v>#DIV/0!</v>
      </c>
      <c r="I5989" s="106" t="e">
        <f t="shared" si="148"/>
        <v>#DIV/0!</v>
      </c>
      <c r="J5989" s="106" t="e">
        <f t="shared" si="149"/>
        <v>#DIV/0!</v>
      </c>
    </row>
    <row r="5990" spans="7:10" ht="15">
      <c r="G5990" s="106" t="e">
        <f>G5989*#REF!/#REF!</f>
        <v>#REF!</v>
      </c>
      <c r="H5990" s="106" t="e">
        <f t="shared" si="147"/>
        <v>#DIV/0!</v>
      </c>
      <c r="I5990" s="106" t="e">
        <f t="shared" si="148"/>
        <v>#DIV/0!</v>
      </c>
      <c r="J5990" s="106" t="e">
        <f t="shared" si="149"/>
        <v>#DIV/0!</v>
      </c>
    </row>
    <row r="5991" spans="7:10" ht="15">
      <c r="G5991" s="106" t="e">
        <f>G5990*#REF!/#REF!</f>
        <v>#REF!</v>
      </c>
      <c r="H5991" s="106" t="e">
        <f t="shared" si="147"/>
        <v>#DIV/0!</v>
      </c>
      <c r="I5991" s="106" t="e">
        <f t="shared" si="148"/>
        <v>#DIV/0!</v>
      </c>
      <c r="J5991" s="106" t="e">
        <f t="shared" si="149"/>
        <v>#DIV/0!</v>
      </c>
    </row>
    <row r="5992" spans="7:10" ht="15">
      <c r="G5992" s="106" t="e">
        <f>G5991*#REF!/#REF!</f>
        <v>#REF!</v>
      </c>
      <c r="H5992" s="106" t="e">
        <f t="shared" si="147"/>
        <v>#DIV/0!</v>
      </c>
      <c r="I5992" s="106" t="e">
        <f t="shared" si="148"/>
        <v>#DIV/0!</v>
      </c>
      <c r="J5992" s="106" t="e">
        <f t="shared" si="149"/>
        <v>#DIV/0!</v>
      </c>
    </row>
    <row r="5993" spans="7:10" ht="15">
      <c r="G5993" s="106" t="e">
        <f>G5992*#REF!/#REF!</f>
        <v>#REF!</v>
      </c>
      <c r="H5993" s="106" t="e">
        <f t="shared" si="147"/>
        <v>#DIV/0!</v>
      </c>
      <c r="I5993" s="106" t="e">
        <f t="shared" si="148"/>
        <v>#DIV/0!</v>
      </c>
      <c r="J5993" s="106" t="e">
        <f t="shared" si="149"/>
        <v>#DIV/0!</v>
      </c>
    </row>
    <row r="5994" spans="7:10" ht="15">
      <c r="G5994" s="106" t="e">
        <f>G5993*#REF!/#REF!</f>
        <v>#REF!</v>
      </c>
      <c r="H5994" s="106" t="e">
        <f t="shared" si="147"/>
        <v>#DIV/0!</v>
      </c>
      <c r="I5994" s="106" t="e">
        <f t="shared" si="148"/>
        <v>#DIV/0!</v>
      </c>
      <c r="J5994" s="106" t="e">
        <f t="shared" si="149"/>
        <v>#DIV/0!</v>
      </c>
    </row>
    <row r="5995" spans="7:10" ht="15">
      <c r="G5995" s="106" t="e">
        <f>G5994*#REF!/#REF!</f>
        <v>#REF!</v>
      </c>
      <c r="H5995" s="106" t="e">
        <f t="shared" si="147"/>
        <v>#DIV/0!</v>
      </c>
      <c r="I5995" s="106" t="e">
        <f t="shared" si="148"/>
        <v>#DIV/0!</v>
      </c>
      <c r="J5995" s="106" t="e">
        <f t="shared" si="149"/>
        <v>#DIV/0!</v>
      </c>
    </row>
    <row r="5996" spans="7:10" ht="15">
      <c r="G5996" s="106" t="e">
        <f>G5995*#REF!/#REF!</f>
        <v>#REF!</v>
      </c>
      <c r="H5996" s="106" t="e">
        <f t="shared" si="147"/>
        <v>#DIV/0!</v>
      </c>
      <c r="I5996" s="106" t="e">
        <f t="shared" si="148"/>
        <v>#DIV/0!</v>
      </c>
      <c r="J5996" s="106" t="e">
        <f t="shared" si="149"/>
        <v>#DIV/0!</v>
      </c>
    </row>
    <row r="5997" spans="7:10" ht="15">
      <c r="G5997" s="106" t="e">
        <f>G5996*#REF!/#REF!</f>
        <v>#REF!</v>
      </c>
      <c r="H5997" s="106" t="e">
        <f t="shared" si="147"/>
        <v>#DIV/0!</v>
      </c>
      <c r="I5997" s="106" t="e">
        <f t="shared" si="148"/>
        <v>#DIV/0!</v>
      </c>
      <c r="J5997" s="106" t="e">
        <f t="shared" si="149"/>
        <v>#DIV/0!</v>
      </c>
    </row>
    <row r="5998" spans="7:10" ht="15">
      <c r="G5998" s="106" t="e">
        <f>G5997*#REF!/#REF!</f>
        <v>#REF!</v>
      </c>
      <c r="H5998" s="106" t="e">
        <f t="shared" si="147"/>
        <v>#DIV/0!</v>
      </c>
      <c r="I5998" s="106" t="e">
        <f t="shared" si="148"/>
        <v>#DIV/0!</v>
      </c>
      <c r="J5998" s="106" t="e">
        <f t="shared" si="149"/>
        <v>#DIV/0!</v>
      </c>
    </row>
    <row r="5999" spans="7:10" ht="15">
      <c r="G5999" s="106" t="e">
        <f>G5998*#REF!/#REF!</f>
        <v>#REF!</v>
      </c>
      <c r="H5999" s="106" t="e">
        <f t="shared" si="147"/>
        <v>#DIV/0!</v>
      </c>
      <c r="I5999" s="106" t="e">
        <f t="shared" si="148"/>
        <v>#DIV/0!</v>
      </c>
      <c r="J5999" s="106" t="e">
        <f t="shared" si="149"/>
        <v>#DIV/0!</v>
      </c>
    </row>
    <row r="6000" spans="7:10" ht="15">
      <c r="G6000" s="106" t="e">
        <f>G5999*#REF!/#REF!</f>
        <v>#REF!</v>
      </c>
      <c r="H6000" s="106" t="e">
        <f t="shared" si="147"/>
        <v>#DIV/0!</v>
      </c>
      <c r="I6000" s="106" t="e">
        <f t="shared" si="148"/>
        <v>#DIV/0!</v>
      </c>
      <c r="J6000" s="106" t="e">
        <f t="shared" si="149"/>
        <v>#DIV/0!</v>
      </c>
    </row>
    <row r="6001" spans="7:10" ht="15">
      <c r="G6001" s="106" t="e">
        <f>G6000*#REF!/#REF!</f>
        <v>#REF!</v>
      </c>
      <c r="H6001" s="106" t="e">
        <f t="shared" si="147"/>
        <v>#DIV/0!</v>
      </c>
      <c r="I6001" s="106" t="e">
        <f t="shared" si="148"/>
        <v>#DIV/0!</v>
      </c>
      <c r="J6001" s="106" t="e">
        <f t="shared" si="149"/>
        <v>#DIV/0!</v>
      </c>
    </row>
    <row r="6002" spans="7:10" ht="15">
      <c r="G6002" s="106" t="e">
        <f>G6001*#REF!/#REF!</f>
        <v>#REF!</v>
      </c>
      <c r="H6002" s="106" t="e">
        <f t="shared" si="147"/>
        <v>#DIV/0!</v>
      </c>
      <c r="I6002" s="106" t="e">
        <f t="shared" si="148"/>
        <v>#DIV/0!</v>
      </c>
      <c r="J6002" s="106" t="e">
        <f t="shared" si="149"/>
        <v>#DIV/0!</v>
      </c>
    </row>
    <row r="6003" spans="7:10" ht="15">
      <c r="G6003" s="106" t="e">
        <f>G6002*#REF!/#REF!</f>
        <v>#REF!</v>
      </c>
      <c r="H6003" s="106" t="e">
        <f t="shared" si="147"/>
        <v>#DIV/0!</v>
      </c>
      <c r="I6003" s="106" t="e">
        <f t="shared" si="148"/>
        <v>#DIV/0!</v>
      </c>
      <c r="J6003" s="106" t="e">
        <f t="shared" si="149"/>
        <v>#DIV/0!</v>
      </c>
    </row>
    <row r="6004" spans="7:10" ht="15">
      <c r="G6004" s="106" t="e">
        <f>G6003*#REF!/#REF!</f>
        <v>#REF!</v>
      </c>
      <c r="H6004" s="106" t="e">
        <f t="shared" si="147"/>
        <v>#DIV/0!</v>
      </c>
      <c r="I6004" s="106" t="e">
        <f t="shared" si="148"/>
        <v>#DIV/0!</v>
      </c>
      <c r="J6004" s="106" t="e">
        <f t="shared" si="149"/>
        <v>#DIV/0!</v>
      </c>
    </row>
    <row r="6005" spans="7:10" ht="15">
      <c r="G6005" s="106" t="e">
        <f>G6004*#REF!/#REF!</f>
        <v>#REF!</v>
      </c>
      <c r="H6005" s="106" t="e">
        <f t="shared" si="147"/>
        <v>#DIV/0!</v>
      </c>
      <c r="I6005" s="106" t="e">
        <f t="shared" si="148"/>
        <v>#DIV/0!</v>
      </c>
      <c r="J6005" s="106" t="e">
        <f t="shared" si="149"/>
        <v>#DIV/0!</v>
      </c>
    </row>
    <row r="6006" spans="7:10" ht="15">
      <c r="G6006" s="106" t="e">
        <f>G6005*#REF!/#REF!</f>
        <v>#REF!</v>
      </c>
      <c r="H6006" s="106" t="e">
        <f t="shared" si="147"/>
        <v>#DIV/0!</v>
      </c>
      <c r="I6006" s="106" t="e">
        <f t="shared" si="148"/>
        <v>#DIV/0!</v>
      </c>
      <c r="J6006" s="106" t="e">
        <f t="shared" si="149"/>
        <v>#DIV/0!</v>
      </c>
    </row>
    <row r="6007" spans="7:10" ht="15">
      <c r="G6007" s="106" t="e">
        <f>G6006*#REF!/#REF!</f>
        <v>#REF!</v>
      </c>
      <c r="H6007" s="106" t="e">
        <f t="shared" si="147"/>
        <v>#DIV/0!</v>
      </c>
      <c r="I6007" s="106" t="e">
        <f t="shared" si="148"/>
        <v>#DIV/0!</v>
      </c>
      <c r="J6007" s="106" t="e">
        <f t="shared" si="149"/>
        <v>#DIV/0!</v>
      </c>
    </row>
    <row r="6008" spans="7:10" ht="15">
      <c r="G6008" s="106" t="e">
        <f>G6007*#REF!/#REF!</f>
        <v>#REF!</v>
      </c>
      <c r="H6008" s="106" t="e">
        <f t="shared" si="147"/>
        <v>#DIV/0!</v>
      </c>
      <c r="I6008" s="106" t="e">
        <f t="shared" si="148"/>
        <v>#DIV/0!</v>
      </c>
      <c r="J6008" s="106" t="e">
        <f t="shared" si="149"/>
        <v>#DIV/0!</v>
      </c>
    </row>
    <row r="6009" spans="7:10" ht="15">
      <c r="G6009" s="106" t="e">
        <f>G6008*#REF!/#REF!</f>
        <v>#REF!</v>
      </c>
      <c r="H6009" s="106" t="e">
        <f t="shared" si="147"/>
        <v>#DIV/0!</v>
      </c>
      <c r="I6009" s="106" t="e">
        <f t="shared" si="148"/>
        <v>#DIV/0!</v>
      </c>
      <c r="J6009" s="106" t="e">
        <f t="shared" si="149"/>
        <v>#DIV/0!</v>
      </c>
    </row>
    <row r="6010" spans="7:10" ht="15">
      <c r="G6010" s="106" t="e">
        <f>G6009*#REF!/#REF!</f>
        <v>#REF!</v>
      </c>
      <c r="H6010" s="106" t="e">
        <f t="shared" si="147"/>
        <v>#DIV/0!</v>
      </c>
      <c r="I6010" s="106" t="e">
        <f t="shared" si="148"/>
        <v>#DIV/0!</v>
      </c>
      <c r="J6010" s="106" t="e">
        <f t="shared" si="149"/>
        <v>#DIV/0!</v>
      </c>
    </row>
    <row r="6011" spans="7:10" ht="15">
      <c r="G6011" s="106" t="e">
        <f>G6010*#REF!/#REF!</f>
        <v>#REF!</v>
      </c>
      <c r="H6011" s="106" t="e">
        <f t="shared" si="147"/>
        <v>#DIV/0!</v>
      </c>
      <c r="I6011" s="106" t="e">
        <f t="shared" si="148"/>
        <v>#DIV/0!</v>
      </c>
      <c r="J6011" s="106" t="e">
        <f t="shared" si="149"/>
        <v>#DIV/0!</v>
      </c>
    </row>
    <row r="6012" spans="7:10" ht="15">
      <c r="G6012" s="106" t="e">
        <f>G6011*#REF!/#REF!</f>
        <v>#REF!</v>
      </c>
      <c r="H6012" s="106" t="e">
        <f t="shared" si="147"/>
        <v>#DIV/0!</v>
      </c>
      <c r="I6012" s="106" t="e">
        <f t="shared" si="148"/>
        <v>#DIV/0!</v>
      </c>
      <c r="J6012" s="106" t="e">
        <f t="shared" si="149"/>
        <v>#DIV/0!</v>
      </c>
    </row>
    <row r="6013" spans="7:10" ht="15">
      <c r="G6013" s="106" t="e">
        <f>G6012*#REF!/#REF!</f>
        <v>#REF!</v>
      </c>
      <c r="H6013" s="106" t="e">
        <f t="shared" si="147"/>
        <v>#DIV/0!</v>
      </c>
      <c r="I6013" s="106" t="e">
        <f t="shared" si="148"/>
        <v>#DIV/0!</v>
      </c>
      <c r="J6013" s="106" t="e">
        <f t="shared" si="149"/>
        <v>#DIV/0!</v>
      </c>
    </row>
    <row r="6014" spans="7:10" ht="15">
      <c r="G6014" s="106" t="e">
        <f>G6013*#REF!/#REF!</f>
        <v>#REF!</v>
      </c>
      <c r="H6014" s="106" t="e">
        <f t="shared" si="147"/>
        <v>#DIV/0!</v>
      </c>
      <c r="I6014" s="106" t="e">
        <f t="shared" si="148"/>
        <v>#DIV/0!</v>
      </c>
      <c r="J6014" s="106" t="e">
        <f t="shared" si="149"/>
        <v>#DIV/0!</v>
      </c>
    </row>
    <row r="6015" spans="7:10" ht="15">
      <c r="G6015" s="106" t="e">
        <f>G6014*#REF!/#REF!</f>
        <v>#REF!</v>
      </c>
      <c r="H6015" s="106" t="e">
        <f t="shared" si="147"/>
        <v>#DIV/0!</v>
      </c>
      <c r="I6015" s="106" t="e">
        <f t="shared" si="148"/>
        <v>#DIV/0!</v>
      </c>
      <c r="J6015" s="106" t="e">
        <f t="shared" si="149"/>
        <v>#DIV/0!</v>
      </c>
    </row>
    <row r="6016" spans="7:10" ht="15">
      <c r="G6016" s="106" t="e">
        <f>G6015*#REF!/#REF!</f>
        <v>#REF!</v>
      </c>
      <c r="H6016" s="106" t="e">
        <f t="shared" si="147"/>
        <v>#DIV/0!</v>
      </c>
      <c r="I6016" s="106" t="e">
        <f t="shared" si="148"/>
        <v>#DIV/0!</v>
      </c>
      <c r="J6016" s="106" t="e">
        <f t="shared" si="149"/>
        <v>#DIV/0!</v>
      </c>
    </row>
    <row r="6017" spans="7:10" ht="15">
      <c r="G6017" s="106" t="e">
        <f>G6016*#REF!/#REF!</f>
        <v>#REF!</v>
      </c>
      <c r="H6017" s="106" t="e">
        <f t="shared" si="147"/>
        <v>#DIV/0!</v>
      </c>
      <c r="I6017" s="106" t="e">
        <f t="shared" si="148"/>
        <v>#DIV/0!</v>
      </c>
      <c r="J6017" s="106" t="e">
        <f t="shared" si="149"/>
        <v>#DIV/0!</v>
      </c>
    </row>
    <row r="6018" spans="7:10" ht="15">
      <c r="G6018" s="106" t="e">
        <f>G6017*#REF!/#REF!</f>
        <v>#REF!</v>
      </c>
      <c r="H6018" s="106" t="e">
        <f t="shared" si="147"/>
        <v>#DIV/0!</v>
      </c>
      <c r="I6018" s="106" t="e">
        <f t="shared" si="148"/>
        <v>#DIV/0!</v>
      </c>
      <c r="J6018" s="106" t="e">
        <f t="shared" si="149"/>
        <v>#DIV/0!</v>
      </c>
    </row>
    <row r="6019" spans="7:10" ht="15">
      <c r="G6019" s="106" t="e">
        <f>G6018*#REF!/#REF!</f>
        <v>#REF!</v>
      </c>
      <c r="H6019" s="106" t="e">
        <f t="shared" si="147"/>
        <v>#DIV/0!</v>
      </c>
      <c r="I6019" s="106" t="e">
        <f t="shared" si="148"/>
        <v>#DIV/0!</v>
      </c>
      <c r="J6019" s="106" t="e">
        <f t="shared" si="149"/>
        <v>#DIV/0!</v>
      </c>
    </row>
    <row r="6020" spans="7:10" ht="15">
      <c r="G6020" s="106" t="e">
        <f>G6019*#REF!/#REF!</f>
        <v>#REF!</v>
      </c>
      <c r="H6020" s="106" t="e">
        <f t="shared" si="147"/>
        <v>#DIV/0!</v>
      </c>
      <c r="I6020" s="106" t="e">
        <f t="shared" si="148"/>
        <v>#DIV/0!</v>
      </c>
      <c r="J6020" s="106" t="e">
        <f t="shared" si="149"/>
        <v>#DIV/0!</v>
      </c>
    </row>
    <row r="6021" spans="7:10" ht="15">
      <c r="G6021" s="106" t="e">
        <f>G6020*#REF!/#REF!</f>
        <v>#REF!</v>
      </c>
      <c r="H6021" s="106" t="e">
        <f t="shared" si="147"/>
        <v>#DIV/0!</v>
      </c>
      <c r="I6021" s="106" t="e">
        <f t="shared" si="148"/>
        <v>#DIV/0!</v>
      </c>
      <c r="J6021" s="106" t="e">
        <f t="shared" si="149"/>
        <v>#DIV/0!</v>
      </c>
    </row>
    <row r="6022" spans="7:10" ht="15">
      <c r="G6022" s="106" t="e">
        <f>G6021*#REF!/#REF!</f>
        <v>#REF!</v>
      </c>
      <c r="H6022" s="106" t="e">
        <f t="shared" ref="H6022:H6085" si="150">H6021*B6022/B6021</f>
        <v>#DIV/0!</v>
      </c>
      <c r="I6022" s="106" t="e">
        <f t="shared" ref="I6022:I6085" si="151">I6021*D6022/D6021</f>
        <v>#DIV/0!</v>
      </c>
      <c r="J6022" s="106" t="e">
        <f t="shared" ref="J6022:J6085" si="152">J6021*F6022/F6021</f>
        <v>#DIV/0!</v>
      </c>
    </row>
    <row r="6023" spans="7:10" ht="15">
      <c r="G6023" s="106" t="e">
        <f>G6022*#REF!/#REF!</f>
        <v>#REF!</v>
      </c>
      <c r="H6023" s="106" t="e">
        <f t="shared" si="150"/>
        <v>#DIV/0!</v>
      </c>
      <c r="I6023" s="106" t="e">
        <f t="shared" si="151"/>
        <v>#DIV/0!</v>
      </c>
      <c r="J6023" s="106" t="e">
        <f t="shared" si="152"/>
        <v>#DIV/0!</v>
      </c>
    </row>
    <row r="6024" spans="7:10" ht="15">
      <c r="G6024" s="106" t="e">
        <f>G6023*#REF!/#REF!</f>
        <v>#REF!</v>
      </c>
      <c r="H6024" s="106" t="e">
        <f t="shared" si="150"/>
        <v>#DIV/0!</v>
      </c>
      <c r="I6024" s="106" t="e">
        <f t="shared" si="151"/>
        <v>#DIV/0!</v>
      </c>
      <c r="J6024" s="106" t="e">
        <f t="shared" si="152"/>
        <v>#DIV/0!</v>
      </c>
    </row>
    <row r="6025" spans="7:10" ht="15">
      <c r="G6025" s="106" t="e">
        <f>G6024*#REF!/#REF!</f>
        <v>#REF!</v>
      </c>
      <c r="H6025" s="106" t="e">
        <f t="shared" si="150"/>
        <v>#DIV/0!</v>
      </c>
      <c r="I6025" s="106" t="e">
        <f t="shared" si="151"/>
        <v>#DIV/0!</v>
      </c>
      <c r="J6025" s="106" t="e">
        <f t="shared" si="152"/>
        <v>#DIV/0!</v>
      </c>
    </row>
    <row r="6026" spans="7:10" ht="15">
      <c r="G6026" s="106" t="e">
        <f>G6025*#REF!/#REF!</f>
        <v>#REF!</v>
      </c>
      <c r="H6026" s="106" t="e">
        <f t="shared" si="150"/>
        <v>#DIV/0!</v>
      </c>
      <c r="I6026" s="106" t="e">
        <f t="shared" si="151"/>
        <v>#DIV/0!</v>
      </c>
      <c r="J6026" s="106" t="e">
        <f t="shared" si="152"/>
        <v>#DIV/0!</v>
      </c>
    </row>
    <row r="6027" spans="7:10" ht="15">
      <c r="G6027" s="106" t="e">
        <f>G6026*#REF!/#REF!</f>
        <v>#REF!</v>
      </c>
      <c r="H6027" s="106" t="e">
        <f t="shared" si="150"/>
        <v>#DIV/0!</v>
      </c>
      <c r="I6027" s="106" t="e">
        <f t="shared" si="151"/>
        <v>#DIV/0!</v>
      </c>
      <c r="J6027" s="106" t="e">
        <f t="shared" si="152"/>
        <v>#DIV/0!</v>
      </c>
    </row>
    <row r="6028" spans="7:10" ht="15">
      <c r="G6028" s="106" t="e">
        <f>G6027*#REF!/#REF!</f>
        <v>#REF!</v>
      </c>
      <c r="H6028" s="106" t="e">
        <f t="shared" si="150"/>
        <v>#DIV/0!</v>
      </c>
      <c r="I6028" s="106" t="e">
        <f t="shared" si="151"/>
        <v>#DIV/0!</v>
      </c>
      <c r="J6028" s="106" t="e">
        <f t="shared" si="152"/>
        <v>#DIV/0!</v>
      </c>
    </row>
    <row r="6029" spans="7:10" ht="15">
      <c r="G6029" s="106" t="e">
        <f>G6028*#REF!/#REF!</f>
        <v>#REF!</v>
      </c>
      <c r="H6029" s="106" t="e">
        <f t="shared" si="150"/>
        <v>#DIV/0!</v>
      </c>
      <c r="I6029" s="106" t="e">
        <f t="shared" si="151"/>
        <v>#DIV/0!</v>
      </c>
      <c r="J6029" s="106" t="e">
        <f t="shared" si="152"/>
        <v>#DIV/0!</v>
      </c>
    </row>
    <row r="6030" spans="7:10" ht="15">
      <c r="G6030" s="106" t="e">
        <f>G6029*#REF!/#REF!</f>
        <v>#REF!</v>
      </c>
      <c r="H6030" s="106" t="e">
        <f t="shared" si="150"/>
        <v>#DIV/0!</v>
      </c>
      <c r="I6030" s="106" t="e">
        <f t="shared" si="151"/>
        <v>#DIV/0!</v>
      </c>
      <c r="J6030" s="106" t="e">
        <f t="shared" si="152"/>
        <v>#DIV/0!</v>
      </c>
    </row>
    <row r="6031" spans="7:10" ht="15">
      <c r="G6031" s="106" t="e">
        <f>G6030*#REF!/#REF!</f>
        <v>#REF!</v>
      </c>
      <c r="H6031" s="106" t="e">
        <f t="shared" si="150"/>
        <v>#DIV/0!</v>
      </c>
      <c r="I6031" s="106" t="e">
        <f t="shared" si="151"/>
        <v>#DIV/0!</v>
      </c>
      <c r="J6031" s="106" t="e">
        <f t="shared" si="152"/>
        <v>#DIV/0!</v>
      </c>
    </row>
    <row r="6032" spans="7:10" ht="15">
      <c r="G6032" s="106" t="e">
        <f>G6031*#REF!/#REF!</f>
        <v>#REF!</v>
      </c>
      <c r="H6032" s="106" t="e">
        <f t="shared" si="150"/>
        <v>#DIV/0!</v>
      </c>
      <c r="I6032" s="106" t="e">
        <f t="shared" si="151"/>
        <v>#DIV/0!</v>
      </c>
      <c r="J6032" s="106" t="e">
        <f t="shared" si="152"/>
        <v>#DIV/0!</v>
      </c>
    </row>
    <row r="6033" spans="7:10" ht="15">
      <c r="G6033" s="106" t="e">
        <f>G6032*#REF!/#REF!</f>
        <v>#REF!</v>
      </c>
      <c r="H6033" s="106" t="e">
        <f t="shared" si="150"/>
        <v>#DIV/0!</v>
      </c>
      <c r="I6033" s="106" t="e">
        <f t="shared" si="151"/>
        <v>#DIV/0!</v>
      </c>
      <c r="J6033" s="106" t="e">
        <f t="shared" si="152"/>
        <v>#DIV/0!</v>
      </c>
    </row>
    <row r="6034" spans="7:10" ht="15">
      <c r="G6034" s="106" t="e">
        <f>G6033*#REF!/#REF!</f>
        <v>#REF!</v>
      </c>
      <c r="H6034" s="106" t="e">
        <f t="shared" si="150"/>
        <v>#DIV/0!</v>
      </c>
      <c r="I6034" s="106" t="e">
        <f t="shared" si="151"/>
        <v>#DIV/0!</v>
      </c>
      <c r="J6034" s="106" t="e">
        <f t="shared" si="152"/>
        <v>#DIV/0!</v>
      </c>
    </row>
    <row r="6035" spans="7:10" ht="15">
      <c r="G6035" s="106" t="e">
        <f>G6034*#REF!/#REF!</f>
        <v>#REF!</v>
      </c>
      <c r="H6035" s="106" t="e">
        <f t="shared" si="150"/>
        <v>#DIV/0!</v>
      </c>
      <c r="I6035" s="106" t="e">
        <f t="shared" si="151"/>
        <v>#DIV/0!</v>
      </c>
      <c r="J6035" s="106" t="e">
        <f t="shared" si="152"/>
        <v>#DIV/0!</v>
      </c>
    </row>
    <row r="6036" spans="7:10" ht="15">
      <c r="G6036" s="106" t="e">
        <f>G6035*#REF!/#REF!</f>
        <v>#REF!</v>
      </c>
      <c r="H6036" s="106" t="e">
        <f t="shared" si="150"/>
        <v>#DIV/0!</v>
      </c>
      <c r="I6036" s="106" t="e">
        <f t="shared" si="151"/>
        <v>#DIV/0!</v>
      </c>
      <c r="J6036" s="106" t="e">
        <f t="shared" si="152"/>
        <v>#DIV/0!</v>
      </c>
    </row>
    <row r="6037" spans="7:10" ht="15">
      <c r="G6037" s="106" t="e">
        <f>G6036*#REF!/#REF!</f>
        <v>#REF!</v>
      </c>
      <c r="H6037" s="106" t="e">
        <f t="shared" si="150"/>
        <v>#DIV/0!</v>
      </c>
      <c r="I6037" s="106" t="e">
        <f t="shared" si="151"/>
        <v>#DIV/0!</v>
      </c>
      <c r="J6037" s="106" t="e">
        <f t="shared" si="152"/>
        <v>#DIV/0!</v>
      </c>
    </row>
    <row r="6038" spans="7:10" ht="15">
      <c r="G6038" s="106" t="e">
        <f>G6037*#REF!/#REF!</f>
        <v>#REF!</v>
      </c>
      <c r="H6038" s="106" t="e">
        <f t="shared" si="150"/>
        <v>#DIV/0!</v>
      </c>
      <c r="I6038" s="106" t="e">
        <f t="shared" si="151"/>
        <v>#DIV/0!</v>
      </c>
      <c r="J6038" s="106" t="e">
        <f t="shared" si="152"/>
        <v>#DIV/0!</v>
      </c>
    </row>
    <row r="6039" spans="7:10" ht="15">
      <c r="G6039" s="106" t="e">
        <f>G6038*#REF!/#REF!</f>
        <v>#REF!</v>
      </c>
      <c r="H6039" s="106" t="e">
        <f t="shared" si="150"/>
        <v>#DIV/0!</v>
      </c>
      <c r="I6039" s="106" t="e">
        <f t="shared" si="151"/>
        <v>#DIV/0!</v>
      </c>
      <c r="J6039" s="106" t="e">
        <f t="shared" si="152"/>
        <v>#DIV/0!</v>
      </c>
    </row>
    <row r="6040" spans="7:10" ht="15">
      <c r="G6040" s="106" t="e">
        <f>G6039*#REF!/#REF!</f>
        <v>#REF!</v>
      </c>
      <c r="H6040" s="106" t="e">
        <f t="shared" si="150"/>
        <v>#DIV/0!</v>
      </c>
      <c r="I6040" s="106" t="e">
        <f t="shared" si="151"/>
        <v>#DIV/0!</v>
      </c>
      <c r="J6040" s="106" t="e">
        <f t="shared" si="152"/>
        <v>#DIV/0!</v>
      </c>
    </row>
    <row r="6041" spans="7:10" ht="15">
      <c r="G6041" s="106" t="e">
        <f>G6040*#REF!/#REF!</f>
        <v>#REF!</v>
      </c>
      <c r="H6041" s="106" t="e">
        <f t="shared" si="150"/>
        <v>#DIV/0!</v>
      </c>
      <c r="I6041" s="106" t="e">
        <f t="shared" si="151"/>
        <v>#DIV/0!</v>
      </c>
      <c r="J6041" s="106" t="e">
        <f t="shared" si="152"/>
        <v>#DIV/0!</v>
      </c>
    </row>
    <row r="6042" spans="7:10" ht="15">
      <c r="G6042" s="106" t="e">
        <f>G6041*#REF!/#REF!</f>
        <v>#REF!</v>
      </c>
      <c r="H6042" s="106" t="e">
        <f t="shared" si="150"/>
        <v>#DIV/0!</v>
      </c>
      <c r="I6042" s="106" t="e">
        <f t="shared" si="151"/>
        <v>#DIV/0!</v>
      </c>
      <c r="J6042" s="106" t="e">
        <f t="shared" si="152"/>
        <v>#DIV/0!</v>
      </c>
    </row>
    <row r="6043" spans="7:10" ht="15">
      <c r="G6043" s="106" t="e">
        <f>G6042*#REF!/#REF!</f>
        <v>#REF!</v>
      </c>
      <c r="H6043" s="106" t="e">
        <f t="shared" si="150"/>
        <v>#DIV/0!</v>
      </c>
      <c r="I6043" s="106" t="e">
        <f t="shared" si="151"/>
        <v>#DIV/0!</v>
      </c>
      <c r="J6043" s="106" t="e">
        <f t="shared" si="152"/>
        <v>#DIV/0!</v>
      </c>
    </row>
    <row r="6044" spans="7:10" ht="15">
      <c r="G6044" s="106" t="e">
        <f>G6043*#REF!/#REF!</f>
        <v>#REF!</v>
      </c>
      <c r="H6044" s="106" t="e">
        <f t="shared" si="150"/>
        <v>#DIV/0!</v>
      </c>
      <c r="I6044" s="106" t="e">
        <f t="shared" si="151"/>
        <v>#DIV/0!</v>
      </c>
      <c r="J6044" s="106" t="e">
        <f t="shared" si="152"/>
        <v>#DIV/0!</v>
      </c>
    </row>
    <row r="6045" spans="7:10" ht="15">
      <c r="G6045" s="106" t="e">
        <f>G6044*#REF!/#REF!</f>
        <v>#REF!</v>
      </c>
      <c r="H6045" s="106" t="e">
        <f t="shared" si="150"/>
        <v>#DIV/0!</v>
      </c>
      <c r="I6045" s="106" t="e">
        <f t="shared" si="151"/>
        <v>#DIV/0!</v>
      </c>
      <c r="J6045" s="106" t="e">
        <f t="shared" si="152"/>
        <v>#DIV/0!</v>
      </c>
    </row>
    <row r="6046" spans="7:10" ht="15">
      <c r="G6046" s="106" t="e">
        <f>G6045*#REF!/#REF!</f>
        <v>#REF!</v>
      </c>
      <c r="H6046" s="106" t="e">
        <f t="shared" si="150"/>
        <v>#DIV/0!</v>
      </c>
      <c r="I6046" s="106" t="e">
        <f t="shared" si="151"/>
        <v>#DIV/0!</v>
      </c>
      <c r="J6046" s="106" t="e">
        <f t="shared" si="152"/>
        <v>#DIV/0!</v>
      </c>
    </row>
    <row r="6047" spans="7:10" ht="15">
      <c r="G6047" s="106" t="e">
        <f>G6046*#REF!/#REF!</f>
        <v>#REF!</v>
      </c>
      <c r="H6047" s="106" t="e">
        <f t="shared" si="150"/>
        <v>#DIV/0!</v>
      </c>
      <c r="I6047" s="106" t="e">
        <f t="shared" si="151"/>
        <v>#DIV/0!</v>
      </c>
      <c r="J6047" s="106" t="e">
        <f t="shared" si="152"/>
        <v>#DIV/0!</v>
      </c>
    </row>
    <row r="6048" spans="7:10" ht="15">
      <c r="G6048" s="106" t="e">
        <f>G6047*#REF!/#REF!</f>
        <v>#REF!</v>
      </c>
      <c r="H6048" s="106" t="e">
        <f t="shared" si="150"/>
        <v>#DIV/0!</v>
      </c>
      <c r="I6048" s="106" t="e">
        <f t="shared" si="151"/>
        <v>#DIV/0!</v>
      </c>
      <c r="J6048" s="106" t="e">
        <f t="shared" si="152"/>
        <v>#DIV/0!</v>
      </c>
    </row>
    <row r="6049" spans="7:10" ht="15">
      <c r="G6049" s="106" t="e">
        <f>G6048*#REF!/#REF!</f>
        <v>#REF!</v>
      </c>
      <c r="H6049" s="106" t="e">
        <f t="shared" si="150"/>
        <v>#DIV/0!</v>
      </c>
      <c r="I6049" s="106" t="e">
        <f t="shared" si="151"/>
        <v>#DIV/0!</v>
      </c>
      <c r="J6049" s="106" t="e">
        <f t="shared" si="152"/>
        <v>#DIV/0!</v>
      </c>
    </row>
    <row r="6050" spans="7:10" ht="15">
      <c r="G6050" s="106" t="e">
        <f>G6049*#REF!/#REF!</f>
        <v>#REF!</v>
      </c>
      <c r="H6050" s="106" t="e">
        <f t="shared" si="150"/>
        <v>#DIV/0!</v>
      </c>
      <c r="I6050" s="106" t="e">
        <f t="shared" si="151"/>
        <v>#DIV/0!</v>
      </c>
      <c r="J6050" s="106" t="e">
        <f t="shared" si="152"/>
        <v>#DIV/0!</v>
      </c>
    </row>
    <row r="6051" spans="7:10" ht="15">
      <c r="G6051" s="106" t="e">
        <f>G6050*#REF!/#REF!</f>
        <v>#REF!</v>
      </c>
      <c r="H6051" s="106" t="e">
        <f t="shared" si="150"/>
        <v>#DIV/0!</v>
      </c>
      <c r="I6051" s="106" t="e">
        <f t="shared" si="151"/>
        <v>#DIV/0!</v>
      </c>
      <c r="J6051" s="106" t="e">
        <f t="shared" si="152"/>
        <v>#DIV/0!</v>
      </c>
    </row>
    <row r="6052" spans="7:10" ht="15">
      <c r="G6052" s="106" t="e">
        <f>G6051*#REF!/#REF!</f>
        <v>#REF!</v>
      </c>
      <c r="H6052" s="106" t="e">
        <f t="shared" si="150"/>
        <v>#DIV/0!</v>
      </c>
      <c r="I6052" s="106" t="e">
        <f t="shared" si="151"/>
        <v>#DIV/0!</v>
      </c>
      <c r="J6052" s="106" t="e">
        <f t="shared" si="152"/>
        <v>#DIV/0!</v>
      </c>
    </row>
    <row r="6053" spans="7:10" ht="15">
      <c r="G6053" s="106" t="e">
        <f>G6052*#REF!/#REF!</f>
        <v>#REF!</v>
      </c>
      <c r="H6053" s="106" t="e">
        <f t="shared" si="150"/>
        <v>#DIV/0!</v>
      </c>
      <c r="I6053" s="106" t="e">
        <f t="shared" si="151"/>
        <v>#DIV/0!</v>
      </c>
      <c r="J6053" s="106" t="e">
        <f t="shared" si="152"/>
        <v>#DIV/0!</v>
      </c>
    </row>
    <row r="6054" spans="7:10" ht="15">
      <c r="G6054" s="106" t="e">
        <f>G6053*#REF!/#REF!</f>
        <v>#REF!</v>
      </c>
      <c r="H6054" s="106" t="e">
        <f t="shared" si="150"/>
        <v>#DIV/0!</v>
      </c>
      <c r="I6054" s="106" t="e">
        <f t="shared" si="151"/>
        <v>#DIV/0!</v>
      </c>
      <c r="J6054" s="106" t="e">
        <f t="shared" si="152"/>
        <v>#DIV/0!</v>
      </c>
    </row>
    <row r="6055" spans="7:10" ht="15">
      <c r="G6055" s="106" t="e">
        <f>G6054*#REF!/#REF!</f>
        <v>#REF!</v>
      </c>
      <c r="H6055" s="106" t="e">
        <f t="shared" si="150"/>
        <v>#DIV/0!</v>
      </c>
      <c r="I6055" s="106" t="e">
        <f t="shared" si="151"/>
        <v>#DIV/0!</v>
      </c>
      <c r="J6055" s="106" t="e">
        <f t="shared" si="152"/>
        <v>#DIV/0!</v>
      </c>
    </row>
    <row r="6056" spans="7:10" ht="15">
      <c r="G6056" s="106" t="e">
        <f>G6055*#REF!/#REF!</f>
        <v>#REF!</v>
      </c>
      <c r="H6056" s="106" t="e">
        <f t="shared" si="150"/>
        <v>#DIV/0!</v>
      </c>
      <c r="I6056" s="106" t="e">
        <f t="shared" si="151"/>
        <v>#DIV/0!</v>
      </c>
      <c r="J6056" s="106" t="e">
        <f t="shared" si="152"/>
        <v>#DIV/0!</v>
      </c>
    </row>
    <row r="6057" spans="7:10" ht="15">
      <c r="G6057" s="106" t="e">
        <f>G6056*#REF!/#REF!</f>
        <v>#REF!</v>
      </c>
      <c r="H6057" s="106" t="e">
        <f t="shared" si="150"/>
        <v>#DIV/0!</v>
      </c>
      <c r="I6057" s="106" t="e">
        <f t="shared" si="151"/>
        <v>#DIV/0!</v>
      </c>
      <c r="J6057" s="106" t="e">
        <f t="shared" si="152"/>
        <v>#DIV/0!</v>
      </c>
    </row>
    <row r="6058" spans="7:10" ht="15">
      <c r="G6058" s="106" t="e">
        <f>G6057*#REF!/#REF!</f>
        <v>#REF!</v>
      </c>
      <c r="H6058" s="106" t="e">
        <f t="shared" si="150"/>
        <v>#DIV/0!</v>
      </c>
      <c r="I6058" s="106" t="e">
        <f t="shared" si="151"/>
        <v>#DIV/0!</v>
      </c>
      <c r="J6058" s="106" t="e">
        <f t="shared" si="152"/>
        <v>#DIV/0!</v>
      </c>
    </row>
    <row r="6059" spans="7:10" ht="15">
      <c r="G6059" s="106" t="e">
        <f>G6058*#REF!/#REF!</f>
        <v>#REF!</v>
      </c>
      <c r="H6059" s="106" t="e">
        <f t="shared" si="150"/>
        <v>#DIV/0!</v>
      </c>
      <c r="I6059" s="106" t="e">
        <f t="shared" si="151"/>
        <v>#DIV/0!</v>
      </c>
      <c r="J6059" s="106" t="e">
        <f t="shared" si="152"/>
        <v>#DIV/0!</v>
      </c>
    </row>
    <row r="6060" spans="7:10" ht="15">
      <c r="G6060" s="106" t="e">
        <f>G6059*#REF!/#REF!</f>
        <v>#REF!</v>
      </c>
      <c r="H6060" s="106" t="e">
        <f t="shared" si="150"/>
        <v>#DIV/0!</v>
      </c>
      <c r="I6060" s="106" t="e">
        <f t="shared" si="151"/>
        <v>#DIV/0!</v>
      </c>
      <c r="J6060" s="106" t="e">
        <f t="shared" si="152"/>
        <v>#DIV/0!</v>
      </c>
    </row>
    <row r="6061" spans="7:10" ht="15">
      <c r="G6061" s="106" t="e">
        <f>G6060*#REF!/#REF!</f>
        <v>#REF!</v>
      </c>
      <c r="H6061" s="106" t="e">
        <f t="shared" si="150"/>
        <v>#DIV/0!</v>
      </c>
      <c r="I6061" s="106" t="e">
        <f t="shared" si="151"/>
        <v>#DIV/0!</v>
      </c>
      <c r="J6061" s="106" t="e">
        <f t="shared" si="152"/>
        <v>#DIV/0!</v>
      </c>
    </row>
    <row r="6062" spans="7:10" ht="15">
      <c r="G6062" s="106" t="e">
        <f>G6061*#REF!/#REF!</f>
        <v>#REF!</v>
      </c>
      <c r="H6062" s="106" t="e">
        <f t="shared" si="150"/>
        <v>#DIV/0!</v>
      </c>
      <c r="I6062" s="106" t="e">
        <f t="shared" si="151"/>
        <v>#DIV/0!</v>
      </c>
      <c r="J6062" s="106" t="e">
        <f t="shared" si="152"/>
        <v>#DIV/0!</v>
      </c>
    </row>
    <row r="6063" spans="7:10" ht="15">
      <c r="G6063" s="106" t="e">
        <f>G6062*#REF!/#REF!</f>
        <v>#REF!</v>
      </c>
      <c r="H6063" s="106" t="e">
        <f t="shared" si="150"/>
        <v>#DIV/0!</v>
      </c>
      <c r="I6063" s="106" t="e">
        <f t="shared" si="151"/>
        <v>#DIV/0!</v>
      </c>
      <c r="J6063" s="106" t="e">
        <f t="shared" si="152"/>
        <v>#DIV/0!</v>
      </c>
    </row>
    <row r="6064" spans="7:10" ht="15">
      <c r="G6064" s="106" t="e">
        <f>G6063*#REF!/#REF!</f>
        <v>#REF!</v>
      </c>
      <c r="H6064" s="106" t="e">
        <f t="shared" si="150"/>
        <v>#DIV/0!</v>
      </c>
      <c r="I6064" s="106" t="e">
        <f t="shared" si="151"/>
        <v>#DIV/0!</v>
      </c>
      <c r="J6064" s="106" t="e">
        <f t="shared" si="152"/>
        <v>#DIV/0!</v>
      </c>
    </row>
    <row r="6065" spans="7:10" ht="15">
      <c r="G6065" s="106" t="e">
        <f>G6064*#REF!/#REF!</f>
        <v>#REF!</v>
      </c>
      <c r="H6065" s="106" t="e">
        <f t="shared" si="150"/>
        <v>#DIV/0!</v>
      </c>
      <c r="I6065" s="106" t="e">
        <f t="shared" si="151"/>
        <v>#DIV/0!</v>
      </c>
      <c r="J6065" s="106" t="e">
        <f t="shared" si="152"/>
        <v>#DIV/0!</v>
      </c>
    </row>
    <row r="6066" spans="7:10" ht="15">
      <c r="G6066" s="106" t="e">
        <f>G6065*#REF!/#REF!</f>
        <v>#REF!</v>
      </c>
      <c r="H6066" s="106" t="e">
        <f t="shared" si="150"/>
        <v>#DIV/0!</v>
      </c>
      <c r="I6066" s="106" t="e">
        <f t="shared" si="151"/>
        <v>#DIV/0!</v>
      </c>
      <c r="J6066" s="106" t="e">
        <f t="shared" si="152"/>
        <v>#DIV/0!</v>
      </c>
    </row>
    <row r="6067" spans="7:10" ht="15">
      <c r="G6067" s="106" t="e">
        <f>G6066*#REF!/#REF!</f>
        <v>#REF!</v>
      </c>
      <c r="H6067" s="106" t="e">
        <f t="shared" si="150"/>
        <v>#DIV/0!</v>
      </c>
      <c r="I6067" s="106" t="e">
        <f t="shared" si="151"/>
        <v>#DIV/0!</v>
      </c>
      <c r="J6067" s="106" t="e">
        <f t="shared" si="152"/>
        <v>#DIV/0!</v>
      </c>
    </row>
    <row r="6068" spans="7:10" ht="15">
      <c r="G6068" s="106" t="e">
        <f>G6067*#REF!/#REF!</f>
        <v>#REF!</v>
      </c>
      <c r="H6068" s="106" t="e">
        <f t="shared" si="150"/>
        <v>#DIV/0!</v>
      </c>
      <c r="I6068" s="106" t="e">
        <f t="shared" si="151"/>
        <v>#DIV/0!</v>
      </c>
      <c r="J6068" s="106" t="e">
        <f t="shared" si="152"/>
        <v>#DIV/0!</v>
      </c>
    </row>
    <row r="6069" spans="7:10" ht="15">
      <c r="G6069" s="106" t="e">
        <f>G6068*#REF!/#REF!</f>
        <v>#REF!</v>
      </c>
      <c r="H6069" s="106" t="e">
        <f t="shared" si="150"/>
        <v>#DIV/0!</v>
      </c>
      <c r="I6069" s="106" t="e">
        <f t="shared" si="151"/>
        <v>#DIV/0!</v>
      </c>
      <c r="J6069" s="106" t="e">
        <f t="shared" si="152"/>
        <v>#DIV/0!</v>
      </c>
    </row>
    <row r="6070" spans="7:10" ht="15">
      <c r="G6070" s="106" t="e">
        <f>G6069*#REF!/#REF!</f>
        <v>#REF!</v>
      </c>
      <c r="H6070" s="106" t="e">
        <f t="shared" si="150"/>
        <v>#DIV/0!</v>
      </c>
      <c r="I6070" s="106" t="e">
        <f t="shared" si="151"/>
        <v>#DIV/0!</v>
      </c>
      <c r="J6070" s="106" t="e">
        <f t="shared" si="152"/>
        <v>#DIV/0!</v>
      </c>
    </row>
    <row r="6071" spans="7:10" ht="15">
      <c r="G6071" s="106" t="e">
        <f>G6070*#REF!/#REF!</f>
        <v>#REF!</v>
      </c>
      <c r="H6071" s="106" t="e">
        <f t="shared" si="150"/>
        <v>#DIV/0!</v>
      </c>
      <c r="I6071" s="106" t="e">
        <f t="shared" si="151"/>
        <v>#DIV/0!</v>
      </c>
      <c r="J6071" s="106" t="e">
        <f t="shared" si="152"/>
        <v>#DIV/0!</v>
      </c>
    </row>
    <row r="6072" spans="7:10" ht="15">
      <c r="G6072" s="106" t="e">
        <f>G6071*#REF!/#REF!</f>
        <v>#REF!</v>
      </c>
      <c r="H6072" s="106" t="e">
        <f t="shared" si="150"/>
        <v>#DIV/0!</v>
      </c>
      <c r="I6072" s="106" t="e">
        <f t="shared" si="151"/>
        <v>#DIV/0!</v>
      </c>
      <c r="J6072" s="106" t="e">
        <f t="shared" si="152"/>
        <v>#DIV/0!</v>
      </c>
    </row>
    <row r="6073" spans="7:10" ht="15">
      <c r="G6073" s="106" t="e">
        <f>G6072*#REF!/#REF!</f>
        <v>#REF!</v>
      </c>
      <c r="H6073" s="106" t="e">
        <f t="shared" si="150"/>
        <v>#DIV/0!</v>
      </c>
      <c r="I6073" s="106" t="e">
        <f t="shared" si="151"/>
        <v>#DIV/0!</v>
      </c>
      <c r="J6073" s="106" t="e">
        <f t="shared" si="152"/>
        <v>#DIV/0!</v>
      </c>
    </row>
    <row r="6074" spans="7:10" ht="15">
      <c r="G6074" s="106" t="e">
        <f>G6073*#REF!/#REF!</f>
        <v>#REF!</v>
      </c>
      <c r="H6074" s="106" t="e">
        <f t="shared" si="150"/>
        <v>#DIV/0!</v>
      </c>
      <c r="I6074" s="106" t="e">
        <f t="shared" si="151"/>
        <v>#DIV/0!</v>
      </c>
      <c r="J6074" s="106" t="e">
        <f t="shared" si="152"/>
        <v>#DIV/0!</v>
      </c>
    </row>
    <row r="6075" spans="7:10" ht="15">
      <c r="G6075" s="106" t="e">
        <f>G6074*#REF!/#REF!</f>
        <v>#REF!</v>
      </c>
      <c r="H6075" s="106" t="e">
        <f t="shared" si="150"/>
        <v>#DIV/0!</v>
      </c>
      <c r="I6075" s="106" t="e">
        <f t="shared" si="151"/>
        <v>#DIV/0!</v>
      </c>
      <c r="J6075" s="106" t="e">
        <f t="shared" si="152"/>
        <v>#DIV/0!</v>
      </c>
    </row>
    <row r="6076" spans="7:10" ht="15">
      <c r="G6076" s="106" t="e">
        <f>G6075*#REF!/#REF!</f>
        <v>#REF!</v>
      </c>
      <c r="H6076" s="106" t="e">
        <f t="shared" si="150"/>
        <v>#DIV/0!</v>
      </c>
      <c r="I6076" s="106" t="e">
        <f t="shared" si="151"/>
        <v>#DIV/0!</v>
      </c>
      <c r="J6076" s="106" t="e">
        <f t="shared" si="152"/>
        <v>#DIV/0!</v>
      </c>
    </row>
    <row r="6077" spans="7:10" ht="15">
      <c r="G6077" s="106" t="e">
        <f>G6076*#REF!/#REF!</f>
        <v>#REF!</v>
      </c>
      <c r="H6077" s="106" t="e">
        <f t="shared" si="150"/>
        <v>#DIV/0!</v>
      </c>
      <c r="I6077" s="106" t="e">
        <f t="shared" si="151"/>
        <v>#DIV/0!</v>
      </c>
      <c r="J6077" s="106" t="e">
        <f t="shared" si="152"/>
        <v>#DIV/0!</v>
      </c>
    </row>
    <row r="6078" spans="7:10" ht="15">
      <c r="G6078" s="106" t="e">
        <f>G6077*#REF!/#REF!</f>
        <v>#REF!</v>
      </c>
      <c r="H6078" s="106" t="e">
        <f t="shared" si="150"/>
        <v>#DIV/0!</v>
      </c>
      <c r="I6078" s="106" t="e">
        <f t="shared" si="151"/>
        <v>#DIV/0!</v>
      </c>
      <c r="J6078" s="106" t="e">
        <f t="shared" si="152"/>
        <v>#DIV/0!</v>
      </c>
    </row>
    <row r="6079" spans="7:10" ht="15">
      <c r="G6079" s="106" t="e">
        <f>G6078*#REF!/#REF!</f>
        <v>#REF!</v>
      </c>
      <c r="H6079" s="106" t="e">
        <f t="shared" si="150"/>
        <v>#DIV/0!</v>
      </c>
      <c r="I6079" s="106" t="e">
        <f t="shared" si="151"/>
        <v>#DIV/0!</v>
      </c>
      <c r="J6079" s="106" t="e">
        <f t="shared" si="152"/>
        <v>#DIV/0!</v>
      </c>
    </row>
    <row r="6080" spans="7:10" ht="15">
      <c r="G6080" s="106" t="e">
        <f>G6079*#REF!/#REF!</f>
        <v>#REF!</v>
      </c>
      <c r="H6080" s="106" t="e">
        <f t="shared" si="150"/>
        <v>#DIV/0!</v>
      </c>
      <c r="I6080" s="106" t="e">
        <f t="shared" si="151"/>
        <v>#DIV/0!</v>
      </c>
      <c r="J6080" s="106" t="e">
        <f t="shared" si="152"/>
        <v>#DIV/0!</v>
      </c>
    </row>
    <row r="6081" spans="7:10" ht="15">
      <c r="G6081" s="106" t="e">
        <f>G6080*#REF!/#REF!</f>
        <v>#REF!</v>
      </c>
      <c r="H6081" s="106" t="e">
        <f t="shared" si="150"/>
        <v>#DIV/0!</v>
      </c>
      <c r="I6081" s="106" t="e">
        <f t="shared" si="151"/>
        <v>#DIV/0!</v>
      </c>
      <c r="J6081" s="106" t="e">
        <f t="shared" si="152"/>
        <v>#DIV/0!</v>
      </c>
    </row>
    <row r="6082" spans="7:10" ht="15">
      <c r="G6082" s="106" t="e">
        <f>G6081*#REF!/#REF!</f>
        <v>#REF!</v>
      </c>
      <c r="H6082" s="106" t="e">
        <f t="shared" si="150"/>
        <v>#DIV/0!</v>
      </c>
      <c r="I6082" s="106" t="e">
        <f t="shared" si="151"/>
        <v>#DIV/0!</v>
      </c>
      <c r="J6082" s="106" t="e">
        <f t="shared" si="152"/>
        <v>#DIV/0!</v>
      </c>
    </row>
    <row r="6083" spans="7:10" ht="15">
      <c r="G6083" s="106" t="e">
        <f>G6082*#REF!/#REF!</f>
        <v>#REF!</v>
      </c>
      <c r="H6083" s="106" t="e">
        <f t="shared" si="150"/>
        <v>#DIV/0!</v>
      </c>
      <c r="I6083" s="106" t="e">
        <f t="shared" si="151"/>
        <v>#DIV/0!</v>
      </c>
      <c r="J6083" s="106" t="e">
        <f t="shared" si="152"/>
        <v>#DIV/0!</v>
      </c>
    </row>
    <row r="6084" spans="7:10" ht="15">
      <c r="G6084" s="106" t="e">
        <f>G6083*#REF!/#REF!</f>
        <v>#REF!</v>
      </c>
      <c r="H6084" s="106" t="e">
        <f t="shared" si="150"/>
        <v>#DIV/0!</v>
      </c>
      <c r="I6084" s="106" t="e">
        <f t="shared" si="151"/>
        <v>#DIV/0!</v>
      </c>
      <c r="J6084" s="106" t="e">
        <f t="shared" si="152"/>
        <v>#DIV/0!</v>
      </c>
    </row>
    <row r="6085" spans="7:10" ht="15">
      <c r="G6085" s="106" t="e">
        <f>G6084*#REF!/#REF!</f>
        <v>#REF!</v>
      </c>
      <c r="H6085" s="106" t="e">
        <f t="shared" si="150"/>
        <v>#DIV/0!</v>
      </c>
      <c r="I6085" s="106" t="e">
        <f t="shared" si="151"/>
        <v>#DIV/0!</v>
      </c>
      <c r="J6085" s="106" t="e">
        <f t="shared" si="152"/>
        <v>#DIV/0!</v>
      </c>
    </row>
    <row r="6086" spans="7:10" ht="15">
      <c r="G6086" s="106" t="e">
        <f>G6085*#REF!/#REF!</f>
        <v>#REF!</v>
      </c>
      <c r="H6086" s="106" t="e">
        <f t="shared" ref="H6086:H6149" si="153">H6085*B6086/B6085</f>
        <v>#DIV/0!</v>
      </c>
      <c r="I6086" s="106" t="e">
        <f t="shared" ref="I6086:I6149" si="154">I6085*D6086/D6085</f>
        <v>#DIV/0!</v>
      </c>
      <c r="J6086" s="106" t="e">
        <f t="shared" ref="J6086:J6149" si="155">J6085*F6086/F6085</f>
        <v>#DIV/0!</v>
      </c>
    </row>
    <row r="6087" spans="7:10" ht="15">
      <c r="G6087" s="106" t="e">
        <f>G6086*#REF!/#REF!</f>
        <v>#REF!</v>
      </c>
      <c r="H6087" s="106" t="e">
        <f t="shared" si="153"/>
        <v>#DIV/0!</v>
      </c>
      <c r="I6087" s="106" t="e">
        <f t="shared" si="154"/>
        <v>#DIV/0!</v>
      </c>
      <c r="J6087" s="106" t="e">
        <f t="shared" si="155"/>
        <v>#DIV/0!</v>
      </c>
    </row>
    <row r="6088" spans="7:10" ht="15">
      <c r="G6088" s="106" t="e">
        <f>G6087*#REF!/#REF!</f>
        <v>#REF!</v>
      </c>
      <c r="H6088" s="106" t="e">
        <f t="shared" si="153"/>
        <v>#DIV/0!</v>
      </c>
      <c r="I6088" s="106" t="e">
        <f t="shared" si="154"/>
        <v>#DIV/0!</v>
      </c>
      <c r="J6088" s="106" t="e">
        <f t="shared" si="155"/>
        <v>#DIV/0!</v>
      </c>
    </row>
    <row r="6089" spans="7:10" ht="15">
      <c r="G6089" s="106" t="e">
        <f>G6088*#REF!/#REF!</f>
        <v>#REF!</v>
      </c>
      <c r="H6089" s="106" t="e">
        <f t="shared" si="153"/>
        <v>#DIV/0!</v>
      </c>
      <c r="I6089" s="106" t="e">
        <f t="shared" si="154"/>
        <v>#DIV/0!</v>
      </c>
      <c r="J6089" s="106" t="e">
        <f t="shared" si="155"/>
        <v>#DIV/0!</v>
      </c>
    </row>
    <row r="6090" spans="7:10" ht="15">
      <c r="G6090" s="106" t="e">
        <f>G6089*#REF!/#REF!</f>
        <v>#REF!</v>
      </c>
      <c r="H6090" s="106" t="e">
        <f t="shared" si="153"/>
        <v>#DIV/0!</v>
      </c>
      <c r="I6090" s="106" t="e">
        <f t="shared" si="154"/>
        <v>#DIV/0!</v>
      </c>
      <c r="J6090" s="106" t="e">
        <f t="shared" si="155"/>
        <v>#DIV/0!</v>
      </c>
    </row>
    <row r="6091" spans="7:10" ht="15">
      <c r="G6091" s="106" t="e">
        <f>G6090*#REF!/#REF!</f>
        <v>#REF!</v>
      </c>
      <c r="H6091" s="106" t="e">
        <f t="shared" si="153"/>
        <v>#DIV/0!</v>
      </c>
      <c r="I6091" s="106" t="e">
        <f t="shared" si="154"/>
        <v>#DIV/0!</v>
      </c>
      <c r="J6091" s="106" t="e">
        <f t="shared" si="155"/>
        <v>#DIV/0!</v>
      </c>
    </row>
    <row r="6092" spans="7:10" ht="15">
      <c r="G6092" s="106" t="e">
        <f>G6091*#REF!/#REF!</f>
        <v>#REF!</v>
      </c>
      <c r="H6092" s="106" t="e">
        <f t="shared" si="153"/>
        <v>#DIV/0!</v>
      </c>
      <c r="I6092" s="106" t="e">
        <f t="shared" si="154"/>
        <v>#DIV/0!</v>
      </c>
      <c r="J6092" s="106" t="e">
        <f t="shared" si="155"/>
        <v>#DIV/0!</v>
      </c>
    </row>
    <row r="6093" spans="7:10" ht="15">
      <c r="G6093" s="106" t="e">
        <f>G6092*#REF!/#REF!</f>
        <v>#REF!</v>
      </c>
      <c r="H6093" s="106" t="e">
        <f t="shared" si="153"/>
        <v>#DIV/0!</v>
      </c>
      <c r="I6093" s="106" t="e">
        <f t="shared" si="154"/>
        <v>#DIV/0!</v>
      </c>
      <c r="J6093" s="106" t="e">
        <f t="shared" si="155"/>
        <v>#DIV/0!</v>
      </c>
    </row>
    <row r="6094" spans="7:10" ht="15">
      <c r="G6094" s="106" t="e">
        <f>G6093*#REF!/#REF!</f>
        <v>#REF!</v>
      </c>
      <c r="H6094" s="106" t="e">
        <f t="shared" si="153"/>
        <v>#DIV/0!</v>
      </c>
      <c r="I6094" s="106" t="e">
        <f t="shared" si="154"/>
        <v>#DIV/0!</v>
      </c>
      <c r="J6094" s="106" t="e">
        <f t="shared" si="155"/>
        <v>#DIV/0!</v>
      </c>
    </row>
    <row r="6095" spans="7:10" ht="15">
      <c r="G6095" s="106" t="e">
        <f>G6094*#REF!/#REF!</f>
        <v>#REF!</v>
      </c>
      <c r="H6095" s="106" t="e">
        <f t="shared" si="153"/>
        <v>#DIV/0!</v>
      </c>
      <c r="I6095" s="106" t="e">
        <f t="shared" si="154"/>
        <v>#DIV/0!</v>
      </c>
      <c r="J6095" s="106" t="e">
        <f t="shared" si="155"/>
        <v>#DIV/0!</v>
      </c>
    </row>
    <row r="6096" spans="7:10" ht="15">
      <c r="G6096" s="106" t="e">
        <f>G6095*#REF!/#REF!</f>
        <v>#REF!</v>
      </c>
      <c r="H6096" s="106" t="e">
        <f t="shared" si="153"/>
        <v>#DIV/0!</v>
      </c>
      <c r="I6096" s="106" t="e">
        <f t="shared" si="154"/>
        <v>#DIV/0!</v>
      </c>
      <c r="J6096" s="106" t="e">
        <f t="shared" si="155"/>
        <v>#DIV/0!</v>
      </c>
    </row>
    <row r="6097" spans="7:10" ht="15">
      <c r="G6097" s="106" t="e">
        <f>G6096*#REF!/#REF!</f>
        <v>#REF!</v>
      </c>
      <c r="H6097" s="106" t="e">
        <f t="shared" si="153"/>
        <v>#DIV/0!</v>
      </c>
      <c r="I6097" s="106" t="e">
        <f t="shared" si="154"/>
        <v>#DIV/0!</v>
      </c>
      <c r="J6097" s="106" t="e">
        <f t="shared" si="155"/>
        <v>#DIV/0!</v>
      </c>
    </row>
    <row r="6098" spans="7:10" ht="15">
      <c r="G6098" s="106" t="e">
        <f>G6097*#REF!/#REF!</f>
        <v>#REF!</v>
      </c>
      <c r="H6098" s="106" t="e">
        <f t="shared" si="153"/>
        <v>#DIV/0!</v>
      </c>
      <c r="I6098" s="106" t="e">
        <f t="shared" si="154"/>
        <v>#DIV/0!</v>
      </c>
      <c r="J6098" s="106" t="e">
        <f t="shared" si="155"/>
        <v>#DIV/0!</v>
      </c>
    </row>
    <row r="6099" spans="7:10" ht="15">
      <c r="G6099" s="106" t="e">
        <f>G6098*#REF!/#REF!</f>
        <v>#REF!</v>
      </c>
      <c r="H6099" s="106" t="e">
        <f t="shared" si="153"/>
        <v>#DIV/0!</v>
      </c>
      <c r="I6099" s="106" t="e">
        <f t="shared" si="154"/>
        <v>#DIV/0!</v>
      </c>
      <c r="J6099" s="106" t="e">
        <f t="shared" si="155"/>
        <v>#DIV/0!</v>
      </c>
    </row>
    <row r="6100" spans="7:10" ht="15">
      <c r="G6100" s="106" t="e">
        <f>G6099*#REF!/#REF!</f>
        <v>#REF!</v>
      </c>
      <c r="H6100" s="106" t="e">
        <f t="shared" si="153"/>
        <v>#DIV/0!</v>
      </c>
      <c r="I6100" s="106" t="e">
        <f t="shared" si="154"/>
        <v>#DIV/0!</v>
      </c>
      <c r="J6100" s="106" t="e">
        <f t="shared" si="155"/>
        <v>#DIV/0!</v>
      </c>
    </row>
    <row r="6101" spans="7:10" ht="15">
      <c r="G6101" s="106" t="e">
        <f>G6100*#REF!/#REF!</f>
        <v>#REF!</v>
      </c>
      <c r="H6101" s="106" t="e">
        <f t="shared" si="153"/>
        <v>#DIV/0!</v>
      </c>
      <c r="I6101" s="106" t="e">
        <f t="shared" si="154"/>
        <v>#DIV/0!</v>
      </c>
      <c r="J6101" s="106" t="e">
        <f t="shared" si="155"/>
        <v>#DIV/0!</v>
      </c>
    </row>
    <row r="6102" spans="7:10" ht="15">
      <c r="G6102" s="106" t="e">
        <f>G6101*#REF!/#REF!</f>
        <v>#REF!</v>
      </c>
      <c r="H6102" s="106" t="e">
        <f t="shared" si="153"/>
        <v>#DIV/0!</v>
      </c>
      <c r="I6102" s="106" t="e">
        <f t="shared" si="154"/>
        <v>#DIV/0!</v>
      </c>
      <c r="J6102" s="106" t="e">
        <f t="shared" si="155"/>
        <v>#DIV/0!</v>
      </c>
    </row>
    <row r="6103" spans="7:10" ht="15">
      <c r="G6103" s="106" t="e">
        <f>G6102*#REF!/#REF!</f>
        <v>#REF!</v>
      </c>
      <c r="H6103" s="106" t="e">
        <f t="shared" si="153"/>
        <v>#DIV/0!</v>
      </c>
      <c r="I6103" s="106" t="e">
        <f t="shared" si="154"/>
        <v>#DIV/0!</v>
      </c>
      <c r="J6103" s="106" t="e">
        <f t="shared" si="155"/>
        <v>#DIV/0!</v>
      </c>
    </row>
    <row r="6104" spans="7:10" ht="15">
      <c r="G6104" s="106" t="e">
        <f>G6103*#REF!/#REF!</f>
        <v>#REF!</v>
      </c>
      <c r="H6104" s="106" t="e">
        <f t="shared" si="153"/>
        <v>#DIV/0!</v>
      </c>
      <c r="I6104" s="106" t="e">
        <f t="shared" si="154"/>
        <v>#DIV/0!</v>
      </c>
      <c r="J6104" s="106" t="e">
        <f t="shared" si="155"/>
        <v>#DIV/0!</v>
      </c>
    </row>
    <row r="6105" spans="7:10" ht="15">
      <c r="G6105" s="106" t="e">
        <f>G6104*#REF!/#REF!</f>
        <v>#REF!</v>
      </c>
      <c r="H6105" s="106" t="e">
        <f t="shared" si="153"/>
        <v>#DIV/0!</v>
      </c>
      <c r="I6105" s="106" t="e">
        <f t="shared" si="154"/>
        <v>#DIV/0!</v>
      </c>
      <c r="J6105" s="106" t="e">
        <f t="shared" si="155"/>
        <v>#DIV/0!</v>
      </c>
    </row>
    <row r="6106" spans="7:10" ht="15">
      <c r="G6106" s="106" t="e">
        <f>G6105*#REF!/#REF!</f>
        <v>#REF!</v>
      </c>
      <c r="H6106" s="106" t="e">
        <f t="shared" si="153"/>
        <v>#DIV/0!</v>
      </c>
      <c r="I6106" s="106" t="e">
        <f t="shared" si="154"/>
        <v>#DIV/0!</v>
      </c>
      <c r="J6106" s="106" t="e">
        <f t="shared" si="155"/>
        <v>#DIV/0!</v>
      </c>
    </row>
    <row r="6107" spans="7:10" ht="15">
      <c r="G6107" s="106" t="e">
        <f>G6106*#REF!/#REF!</f>
        <v>#REF!</v>
      </c>
      <c r="H6107" s="106" t="e">
        <f t="shared" si="153"/>
        <v>#DIV/0!</v>
      </c>
      <c r="I6107" s="106" t="e">
        <f t="shared" si="154"/>
        <v>#DIV/0!</v>
      </c>
      <c r="J6107" s="106" t="e">
        <f t="shared" si="155"/>
        <v>#DIV/0!</v>
      </c>
    </row>
    <row r="6108" spans="7:10" ht="15">
      <c r="G6108" s="106" t="e">
        <f>G6107*#REF!/#REF!</f>
        <v>#REF!</v>
      </c>
      <c r="H6108" s="106" t="e">
        <f t="shared" si="153"/>
        <v>#DIV/0!</v>
      </c>
      <c r="I6108" s="106" t="e">
        <f t="shared" si="154"/>
        <v>#DIV/0!</v>
      </c>
      <c r="J6108" s="106" t="e">
        <f t="shared" si="155"/>
        <v>#DIV/0!</v>
      </c>
    </row>
    <row r="6109" spans="7:10" ht="15">
      <c r="G6109" s="106" t="e">
        <f>G6108*#REF!/#REF!</f>
        <v>#REF!</v>
      </c>
      <c r="H6109" s="106" t="e">
        <f t="shared" si="153"/>
        <v>#DIV/0!</v>
      </c>
      <c r="I6109" s="106" t="e">
        <f t="shared" si="154"/>
        <v>#DIV/0!</v>
      </c>
      <c r="J6109" s="106" t="e">
        <f t="shared" si="155"/>
        <v>#DIV/0!</v>
      </c>
    </row>
    <row r="6110" spans="7:10" ht="15">
      <c r="G6110" s="106" t="e">
        <f>G6109*#REF!/#REF!</f>
        <v>#REF!</v>
      </c>
      <c r="H6110" s="106" t="e">
        <f t="shared" si="153"/>
        <v>#DIV/0!</v>
      </c>
      <c r="I6110" s="106" t="e">
        <f t="shared" si="154"/>
        <v>#DIV/0!</v>
      </c>
      <c r="J6110" s="106" t="e">
        <f t="shared" si="155"/>
        <v>#DIV/0!</v>
      </c>
    </row>
    <row r="6111" spans="7:10" ht="15">
      <c r="G6111" s="106" t="e">
        <f>G6110*#REF!/#REF!</f>
        <v>#REF!</v>
      </c>
      <c r="H6111" s="106" t="e">
        <f t="shared" si="153"/>
        <v>#DIV/0!</v>
      </c>
      <c r="I6111" s="106" t="e">
        <f t="shared" si="154"/>
        <v>#DIV/0!</v>
      </c>
      <c r="J6111" s="106" t="e">
        <f t="shared" si="155"/>
        <v>#DIV/0!</v>
      </c>
    </row>
    <row r="6112" spans="7:10" ht="15">
      <c r="G6112" s="106" t="e">
        <f>G6111*#REF!/#REF!</f>
        <v>#REF!</v>
      </c>
      <c r="H6112" s="106" t="e">
        <f t="shared" si="153"/>
        <v>#DIV/0!</v>
      </c>
      <c r="I6112" s="106" t="e">
        <f t="shared" si="154"/>
        <v>#DIV/0!</v>
      </c>
      <c r="J6112" s="106" t="e">
        <f t="shared" si="155"/>
        <v>#DIV/0!</v>
      </c>
    </row>
    <row r="6113" spans="7:10" ht="15">
      <c r="G6113" s="106" t="e">
        <f>G6112*#REF!/#REF!</f>
        <v>#REF!</v>
      </c>
      <c r="H6113" s="106" t="e">
        <f t="shared" si="153"/>
        <v>#DIV/0!</v>
      </c>
      <c r="I6113" s="106" t="e">
        <f t="shared" si="154"/>
        <v>#DIV/0!</v>
      </c>
      <c r="J6113" s="106" t="e">
        <f t="shared" si="155"/>
        <v>#DIV/0!</v>
      </c>
    </row>
    <row r="6114" spans="7:10" ht="15">
      <c r="G6114" s="106" t="e">
        <f>G6113*#REF!/#REF!</f>
        <v>#REF!</v>
      </c>
      <c r="H6114" s="106" t="e">
        <f t="shared" si="153"/>
        <v>#DIV/0!</v>
      </c>
      <c r="I6114" s="106" t="e">
        <f t="shared" si="154"/>
        <v>#DIV/0!</v>
      </c>
      <c r="J6114" s="106" t="e">
        <f t="shared" si="155"/>
        <v>#DIV/0!</v>
      </c>
    </row>
    <row r="6115" spans="7:10" ht="15">
      <c r="G6115" s="106" t="e">
        <f>G6114*#REF!/#REF!</f>
        <v>#REF!</v>
      </c>
      <c r="H6115" s="106" t="e">
        <f t="shared" si="153"/>
        <v>#DIV/0!</v>
      </c>
      <c r="I6115" s="106" t="e">
        <f t="shared" si="154"/>
        <v>#DIV/0!</v>
      </c>
      <c r="J6115" s="106" t="e">
        <f t="shared" si="155"/>
        <v>#DIV/0!</v>
      </c>
    </row>
    <row r="6116" spans="7:10" ht="15">
      <c r="G6116" s="106" t="e">
        <f>G6115*#REF!/#REF!</f>
        <v>#REF!</v>
      </c>
      <c r="H6116" s="106" t="e">
        <f t="shared" si="153"/>
        <v>#DIV/0!</v>
      </c>
      <c r="I6116" s="106" t="e">
        <f t="shared" si="154"/>
        <v>#DIV/0!</v>
      </c>
      <c r="J6116" s="106" t="e">
        <f t="shared" si="155"/>
        <v>#DIV/0!</v>
      </c>
    </row>
    <row r="6117" spans="7:10" ht="15">
      <c r="G6117" s="106" t="e">
        <f>G6116*#REF!/#REF!</f>
        <v>#REF!</v>
      </c>
      <c r="H6117" s="106" t="e">
        <f t="shared" si="153"/>
        <v>#DIV/0!</v>
      </c>
      <c r="I6117" s="106" t="e">
        <f t="shared" si="154"/>
        <v>#DIV/0!</v>
      </c>
      <c r="J6117" s="106" t="e">
        <f t="shared" si="155"/>
        <v>#DIV/0!</v>
      </c>
    </row>
    <row r="6118" spans="7:10" ht="15">
      <c r="G6118" s="106" t="e">
        <f>G6117*#REF!/#REF!</f>
        <v>#REF!</v>
      </c>
      <c r="H6118" s="106" t="e">
        <f t="shared" si="153"/>
        <v>#DIV/0!</v>
      </c>
      <c r="I6118" s="106" t="e">
        <f t="shared" si="154"/>
        <v>#DIV/0!</v>
      </c>
      <c r="J6118" s="106" t="e">
        <f t="shared" si="155"/>
        <v>#DIV/0!</v>
      </c>
    </row>
    <row r="6119" spans="7:10" ht="15">
      <c r="G6119" s="106" t="e">
        <f>G6118*#REF!/#REF!</f>
        <v>#REF!</v>
      </c>
      <c r="H6119" s="106" t="e">
        <f t="shared" si="153"/>
        <v>#DIV/0!</v>
      </c>
      <c r="I6119" s="106" t="e">
        <f t="shared" si="154"/>
        <v>#DIV/0!</v>
      </c>
      <c r="J6119" s="106" t="e">
        <f t="shared" si="155"/>
        <v>#DIV/0!</v>
      </c>
    </row>
    <row r="6120" spans="7:10" ht="15">
      <c r="G6120" s="106" t="e">
        <f>G6119*#REF!/#REF!</f>
        <v>#REF!</v>
      </c>
      <c r="H6120" s="106" t="e">
        <f t="shared" si="153"/>
        <v>#DIV/0!</v>
      </c>
      <c r="I6120" s="106" t="e">
        <f t="shared" si="154"/>
        <v>#DIV/0!</v>
      </c>
      <c r="J6120" s="106" t="e">
        <f t="shared" si="155"/>
        <v>#DIV/0!</v>
      </c>
    </row>
    <row r="6121" spans="7:10" ht="15">
      <c r="G6121" s="106" t="e">
        <f>G6120*#REF!/#REF!</f>
        <v>#REF!</v>
      </c>
      <c r="H6121" s="106" t="e">
        <f t="shared" si="153"/>
        <v>#DIV/0!</v>
      </c>
      <c r="I6121" s="106" t="e">
        <f t="shared" si="154"/>
        <v>#DIV/0!</v>
      </c>
      <c r="J6121" s="106" t="e">
        <f t="shared" si="155"/>
        <v>#DIV/0!</v>
      </c>
    </row>
    <row r="6122" spans="7:10" ht="15">
      <c r="G6122" s="106" t="e">
        <f>G6121*#REF!/#REF!</f>
        <v>#REF!</v>
      </c>
      <c r="H6122" s="106" t="e">
        <f t="shared" si="153"/>
        <v>#DIV/0!</v>
      </c>
      <c r="I6122" s="106" t="e">
        <f t="shared" si="154"/>
        <v>#DIV/0!</v>
      </c>
      <c r="J6122" s="106" t="e">
        <f t="shared" si="155"/>
        <v>#DIV/0!</v>
      </c>
    </row>
    <row r="6123" spans="7:10" ht="15">
      <c r="G6123" s="106" t="e">
        <f>G6122*#REF!/#REF!</f>
        <v>#REF!</v>
      </c>
      <c r="H6123" s="106" t="e">
        <f t="shared" si="153"/>
        <v>#DIV/0!</v>
      </c>
      <c r="I6123" s="106" t="e">
        <f t="shared" si="154"/>
        <v>#DIV/0!</v>
      </c>
      <c r="J6123" s="106" t="e">
        <f t="shared" si="155"/>
        <v>#DIV/0!</v>
      </c>
    </row>
    <row r="6124" spans="7:10" ht="15">
      <c r="G6124" s="106" t="e">
        <f>G6123*#REF!/#REF!</f>
        <v>#REF!</v>
      </c>
      <c r="H6124" s="106" t="e">
        <f t="shared" si="153"/>
        <v>#DIV/0!</v>
      </c>
      <c r="I6124" s="106" t="e">
        <f t="shared" si="154"/>
        <v>#DIV/0!</v>
      </c>
      <c r="J6124" s="106" t="e">
        <f t="shared" si="155"/>
        <v>#DIV/0!</v>
      </c>
    </row>
    <row r="6125" spans="7:10" ht="15">
      <c r="G6125" s="106" t="e">
        <f>G6124*#REF!/#REF!</f>
        <v>#REF!</v>
      </c>
      <c r="H6125" s="106" t="e">
        <f t="shared" si="153"/>
        <v>#DIV/0!</v>
      </c>
      <c r="I6125" s="106" t="e">
        <f t="shared" si="154"/>
        <v>#DIV/0!</v>
      </c>
      <c r="J6125" s="106" t="e">
        <f t="shared" si="155"/>
        <v>#DIV/0!</v>
      </c>
    </row>
    <row r="6126" spans="7:10" ht="15">
      <c r="G6126" s="106" t="e">
        <f>G6125*#REF!/#REF!</f>
        <v>#REF!</v>
      </c>
      <c r="H6126" s="106" t="e">
        <f t="shared" si="153"/>
        <v>#DIV/0!</v>
      </c>
      <c r="I6126" s="106" t="e">
        <f t="shared" si="154"/>
        <v>#DIV/0!</v>
      </c>
      <c r="J6126" s="106" t="e">
        <f t="shared" si="155"/>
        <v>#DIV/0!</v>
      </c>
    </row>
    <row r="6127" spans="7:10" ht="15">
      <c r="G6127" s="106" t="e">
        <f>G6126*#REF!/#REF!</f>
        <v>#REF!</v>
      </c>
      <c r="H6127" s="106" t="e">
        <f t="shared" si="153"/>
        <v>#DIV/0!</v>
      </c>
      <c r="I6127" s="106" t="e">
        <f t="shared" si="154"/>
        <v>#DIV/0!</v>
      </c>
      <c r="J6127" s="106" t="e">
        <f t="shared" si="155"/>
        <v>#DIV/0!</v>
      </c>
    </row>
    <row r="6128" spans="7:10" ht="15">
      <c r="G6128" s="106" t="e">
        <f>G6127*#REF!/#REF!</f>
        <v>#REF!</v>
      </c>
      <c r="H6128" s="106" t="e">
        <f t="shared" si="153"/>
        <v>#DIV/0!</v>
      </c>
      <c r="I6128" s="106" t="e">
        <f t="shared" si="154"/>
        <v>#DIV/0!</v>
      </c>
      <c r="J6128" s="106" t="e">
        <f t="shared" si="155"/>
        <v>#DIV/0!</v>
      </c>
    </row>
    <row r="6129" spans="7:10" ht="15">
      <c r="G6129" s="106" t="e">
        <f>G6128*#REF!/#REF!</f>
        <v>#REF!</v>
      </c>
      <c r="H6129" s="106" t="e">
        <f t="shared" si="153"/>
        <v>#DIV/0!</v>
      </c>
      <c r="I6129" s="106" t="e">
        <f t="shared" si="154"/>
        <v>#DIV/0!</v>
      </c>
      <c r="J6129" s="106" t="e">
        <f t="shared" si="155"/>
        <v>#DIV/0!</v>
      </c>
    </row>
    <row r="6130" spans="7:10" ht="15">
      <c r="G6130" s="106" t="e">
        <f>G6129*#REF!/#REF!</f>
        <v>#REF!</v>
      </c>
      <c r="H6130" s="106" t="e">
        <f t="shared" si="153"/>
        <v>#DIV/0!</v>
      </c>
      <c r="I6130" s="106" t="e">
        <f t="shared" si="154"/>
        <v>#DIV/0!</v>
      </c>
      <c r="J6130" s="106" t="e">
        <f t="shared" si="155"/>
        <v>#DIV/0!</v>
      </c>
    </row>
    <row r="6131" spans="7:10" ht="15">
      <c r="G6131" s="106" t="e">
        <f>G6130*#REF!/#REF!</f>
        <v>#REF!</v>
      </c>
      <c r="H6131" s="106" t="e">
        <f t="shared" si="153"/>
        <v>#DIV/0!</v>
      </c>
      <c r="I6131" s="106" t="e">
        <f t="shared" si="154"/>
        <v>#DIV/0!</v>
      </c>
      <c r="J6131" s="106" t="e">
        <f t="shared" si="155"/>
        <v>#DIV/0!</v>
      </c>
    </row>
    <row r="6132" spans="7:10" ht="15">
      <c r="G6132" s="106" t="e">
        <f>G6131*#REF!/#REF!</f>
        <v>#REF!</v>
      </c>
      <c r="H6132" s="106" t="e">
        <f t="shared" si="153"/>
        <v>#DIV/0!</v>
      </c>
      <c r="I6132" s="106" t="e">
        <f t="shared" si="154"/>
        <v>#DIV/0!</v>
      </c>
      <c r="J6132" s="106" t="e">
        <f t="shared" si="155"/>
        <v>#DIV/0!</v>
      </c>
    </row>
    <row r="6133" spans="7:10" ht="15">
      <c r="G6133" s="106" t="e">
        <f>G6132*#REF!/#REF!</f>
        <v>#REF!</v>
      </c>
      <c r="H6133" s="106" t="e">
        <f t="shared" si="153"/>
        <v>#DIV/0!</v>
      </c>
      <c r="I6133" s="106" t="e">
        <f t="shared" si="154"/>
        <v>#DIV/0!</v>
      </c>
      <c r="J6133" s="106" t="e">
        <f t="shared" si="155"/>
        <v>#DIV/0!</v>
      </c>
    </row>
    <row r="6134" spans="7:10" ht="15">
      <c r="G6134" s="106" t="e">
        <f>G6133*#REF!/#REF!</f>
        <v>#REF!</v>
      </c>
      <c r="H6134" s="106" t="e">
        <f t="shared" si="153"/>
        <v>#DIV/0!</v>
      </c>
      <c r="I6134" s="106" t="e">
        <f t="shared" si="154"/>
        <v>#DIV/0!</v>
      </c>
      <c r="J6134" s="106" t="e">
        <f t="shared" si="155"/>
        <v>#DIV/0!</v>
      </c>
    </row>
    <row r="6135" spans="7:10" ht="15">
      <c r="G6135" s="106" t="e">
        <f>G6134*#REF!/#REF!</f>
        <v>#REF!</v>
      </c>
      <c r="H6135" s="106" t="e">
        <f t="shared" si="153"/>
        <v>#DIV/0!</v>
      </c>
      <c r="I6135" s="106" t="e">
        <f t="shared" si="154"/>
        <v>#DIV/0!</v>
      </c>
      <c r="J6135" s="106" t="e">
        <f t="shared" si="155"/>
        <v>#DIV/0!</v>
      </c>
    </row>
    <row r="6136" spans="7:10" ht="15">
      <c r="G6136" s="106" t="e">
        <f>G6135*#REF!/#REF!</f>
        <v>#REF!</v>
      </c>
      <c r="H6136" s="106" t="e">
        <f t="shared" si="153"/>
        <v>#DIV/0!</v>
      </c>
      <c r="I6136" s="106" t="e">
        <f t="shared" si="154"/>
        <v>#DIV/0!</v>
      </c>
      <c r="J6136" s="106" t="e">
        <f t="shared" si="155"/>
        <v>#DIV/0!</v>
      </c>
    </row>
    <row r="6137" spans="7:10" ht="15">
      <c r="G6137" s="106" t="e">
        <f>G6136*#REF!/#REF!</f>
        <v>#REF!</v>
      </c>
      <c r="H6137" s="106" t="e">
        <f t="shared" si="153"/>
        <v>#DIV/0!</v>
      </c>
      <c r="I6137" s="106" t="e">
        <f t="shared" si="154"/>
        <v>#DIV/0!</v>
      </c>
      <c r="J6137" s="106" t="e">
        <f t="shared" si="155"/>
        <v>#DIV/0!</v>
      </c>
    </row>
    <row r="6138" spans="7:10" ht="15">
      <c r="G6138" s="106" t="e">
        <f>G6137*#REF!/#REF!</f>
        <v>#REF!</v>
      </c>
      <c r="H6138" s="106" t="e">
        <f t="shared" si="153"/>
        <v>#DIV/0!</v>
      </c>
      <c r="I6138" s="106" t="e">
        <f t="shared" si="154"/>
        <v>#DIV/0!</v>
      </c>
      <c r="J6138" s="106" t="e">
        <f t="shared" si="155"/>
        <v>#DIV/0!</v>
      </c>
    </row>
    <row r="6139" spans="7:10" ht="15">
      <c r="G6139" s="106" t="e">
        <f>G6138*#REF!/#REF!</f>
        <v>#REF!</v>
      </c>
      <c r="H6139" s="106" t="e">
        <f t="shared" si="153"/>
        <v>#DIV/0!</v>
      </c>
      <c r="I6139" s="106" t="e">
        <f t="shared" si="154"/>
        <v>#DIV/0!</v>
      </c>
      <c r="J6139" s="106" t="e">
        <f t="shared" si="155"/>
        <v>#DIV/0!</v>
      </c>
    </row>
    <row r="6140" spans="7:10" ht="15">
      <c r="G6140" s="106" t="e">
        <f>G6139*#REF!/#REF!</f>
        <v>#REF!</v>
      </c>
      <c r="H6140" s="106" t="e">
        <f t="shared" si="153"/>
        <v>#DIV/0!</v>
      </c>
      <c r="I6140" s="106" t="e">
        <f t="shared" si="154"/>
        <v>#DIV/0!</v>
      </c>
      <c r="J6140" s="106" t="e">
        <f t="shared" si="155"/>
        <v>#DIV/0!</v>
      </c>
    </row>
    <row r="6141" spans="7:10" ht="15">
      <c r="G6141" s="106" t="e">
        <f>G6140*#REF!/#REF!</f>
        <v>#REF!</v>
      </c>
      <c r="H6141" s="106" t="e">
        <f t="shared" si="153"/>
        <v>#DIV/0!</v>
      </c>
      <c r="I6141" s="106" t="e">
        <f t="shared" si="154"/>
        <v>#DIV/0!</v>
      </c>
      <c r="J6141" s="106" t="e">
        <f t="shared" si="155"/>
        <v>#DIV/0!</v>
      </c>
    </row>
    <row r="6142" spans="7:10" ht="15">
      <c r="G6142" s="106" t="e">
        <f>G6141*#REF!/#REF!</f>
        <v>#REF!</v>
      </c>
      <c r="H6142" s="106" t="e">
        <f t="shared" si="153"/>
        <v>#DIV/0!</v>
      </c>
      <c r="I6142" s="106" t="e">
        <f t="shared" si="154"/>
        <v>#DIV/0!</v>
      </c>
      <c r="J6142" s="106" t="e">
        <f t="shared" si="155"/>
        <v>#DIV/0!</v>
      </c>
    </row>
    <row r="6143" spans="7:10" ht="15">
      <c r="G6143" s="106" t="e">
        <f>G6142*#REF!/#REF!</f>
        <v>#REF!</v>
      </c>
      <c r="H6143" s="106" t="e">
        <f t="shared" si="153"/>
        <v>#DIV/0!</v>
      </c>
      <c r="I6143" s="106" t="e">
        <f t="shared" si="154"/>
        <v>#DIV/0!</v>
      </c>
      <c r="J6143" s="106" t="e">
        <f t="shared" si="155"/>
        <v>#DIV/0!</v>
      </c>
    </row>
    <row r="6144" spans="7:10" ht="15">
      <c r="G6144" s="106" t="e">
        <f>G6143*#REF!/#REF!</f>
        <v>#REF!</v>
      </c>
      <c r="H6144" s="106" t="e">
        <f t="shared" si="153"/>
        <v>#DIV/0!</v>
      </c>
      <c r="I6144" s="106" t="e">
        <f t="shared" si="154"/>
        <v>#DIV/0!</v>
      </c>
      <c r="J6144" s="106" t="e">
        <f t="shared" si="155"/>
        <v>#DIV/0!</v>
      </c>
    </row>
    <row r="6145" spans="7:10" ht="15">
      <c r="G6145" s="106" t="e">
        <f>G6144*#REF!/#REF!</f>
        <v>#REF!</v>
      </c>
      <c r="H6145" s="106" t="e">
        <f t="shared" si="153"/>
        <v>#DIV/0!</v>
      </c>
      <c r="I6145" s="106" t="e">
        <f t="shared" si="154"/>
        <v>#DIV/0!</v>
      </c>
      <c r="J6145" s="106" t="e">
        <f t="shared" si="155"/>
        <v>#DIV/0!</v>
      </c>
    </row>
    <row r="6146" spans="7:10" ht="15">
      <c r="G6146" s="106" t="e">
        <f>G6145*#REF!/#REF!</f>
        <v>#REF!</v>
      </c>
      <c r="H6146" s="106" t="e">
        <f t="shared" si="153"/>
        <v>#DIV/0!</v>
      </c>
      <c r="I6146" s="106" t="e">
        <f t="shared" si="154"/>
        <v>#DIV/0!</v>
      </c>
      <c r="J6146" s="106" t="e">
        <f t="shared" si="155"/>
        <v>#DIV/0!</v>
      </c>
    </row>
    <row r="6147" spans="7:10" ht="15">
      <c r="G6147" s="106" t="e">
        <f>G6146*#REF!/#REF!</f>
        <v>#REF!</v>
      </c>
      <c r="H6147" s="106" t="e">
        <f t="shared" si="153"/>
        <v>#DIV/0!</v>
      </c>
      <c r="I6147" s="106" t="e">
        <f t="shared" si="154"/>
        <v>#DIV/0!</v>
      </c>
      <c r="J6147" s="106" t="e">
        <f t="shared" si="155"/>
        <v>#DIV/0!</v>
      </c>
    </row>
    <row r="6148" spans="7:10" ht="15">
      <c r="G6148" s="106" t="e">
        <f>G6147*#REF!/#REF!</f>
        <v>#REF!</v>
      </c>
      <c r="H6148" s="106" t="e">
        <f t="shared" si="153"/>
        <v>#DIV/0!</v>
      </c>
      <c r="I6148" s="106" t="e">
        <f t="shared" si="154"/>
        <v>#DIV/0!</v>
      </c>
      <c r="J6148" s="106" t="e">
        <f t="shared" si="155"/>
        <v>#DIV/0!</v>
      </c>
    </row>
    <row r="6149" spans="7:10" ht="15">
      <c r="G6149" s="106" t="e">
        <f>G6148*#REF!/#REF!</f>
        <v>#REF!</v>
      </c>
      <c r="H6149" s="106" t="e">
        <f t="shared" si="153"/>
        <v>#DIV/0!</v>
      </c>
      <c r="I6149" s="106" t="e">
        <f t="shared" si="154"/>
        <v>#DIV/0!</v>
      </c>
      <c r="J6149" s="106" t="e">
        <f t="shared" si="155"/>
        <v>#DIV/0!</v>
      </c>
    </row>
    <row r="6150" spans="7:10" ht="15">
      <c r="G6150" s="106" t="e">
        <f>G6149*#REF!/#REF!</f>
        <v>#REF!</v>
      </c>
      <c r="H6150" s="106" t="e">
        <f t="shared" ref="H6150:H6213" si="156">H6149*B6150/B6149</f>
        <v>#DIV/0!</v>
      </c>
      <c r="I6150" s="106" t="e">
        <f t="shared" ref="I6150:I6213" si="157">I6149*D6150/D6149</f>
        <v>#DIV/0!</v>
      </c>
      <c r="J6150" s="106" t="e">
        <f t="shared" ref="J6150:J6213" si="158">J6149*F6150/F6149</f>
        <v>#DIV/0!</v>
      </c>
    </row>
    <row r="6151" spans="7:10" ht="15">
      <c r="G6151" s="106" t="e">
        <f>G6150*#REF!/#REF!</f>
        <v>#REF!</v>
      </c>
      <c r="H6151" s="106" t="e">
        <f t="shared" si="156"/>
        <v>#DIV/0!</v>
      </c>
      <c r="I6151" s="106" t="e">
        <f t="shared" si="157"/>
        <v>#DIV/0!</v>
      </c>
      <c r="J6151" s="106" t="e">
        <f t="shared" si="158"/>
        <v>#DIV/0!</v>
      </c>
    </row>
    <row r="6152" spans="7:10" ht="15">
      <c r="G6152" s="106" t="e">
        <f>G6151*#REF!/#REF!</f>
        <v>#REF!</v>
      </c>
      <c r="H6152" s="106" t="e">
        <f t="shared" si="156"/>
        <v>#DIV/0!</v>
      </c>
      <c r="I6152" s="106" t="e">
        <f t="shared" si="157"/>
        <v>#DIV/0!</v>
      </c>
      <c r="J6152" s="106" t="e">
        <f t="shared" si="158"/>
        <v>#DIV/0!</v>
      </c>
    </row>
    <row r="6153" spans="7:10" ht="15">
      <c r="G6153" s="106" t="e">
        <f>G6152*#REF!/#REF!</f>
        <v>#REF!</v>
      </c>
      <c r="H6153" s="106" t="e">
        <f t="shared" si="156"/>
        <v>#DIV/0!</v>
      </c>
      <c r="I6153" s="106" t="e">
        <f t="shared" si="157"/>
        <v>#DIV/0!</v>
      </c>
      <c r="J6153" s="106" t="e">
        <f t="shared" si="158"/>
        <v>#DIV/0!</v>
      </c>
    </row>
    <row r="6154" spans="7:10" ht="15">
      <c r="G6154" s="106" t="e">
        <f>G6153*#REF!/#REF!</f>
        <v>#REF!</v>
      </c>
      <c r="H6154" s="106" t="e">
        <f t="shared" si="156"/>
        <v>#DIV/0!</v>
      </c>
      <c r="I6154" s="106" t="e">
        <f t="shared" si="157"/>
        <v>#DIV/0!</v>
      </c>
      <c r="J6154" s="106" t="e">
        <f t="shared" si="158"/>
        <v>#DIV/0!</v>
      </c>
    </row>
    <row r="6155" spans="7:10" ht="15">
      <c r="G6155" s="106" t="e">
        <f>G6154*#REF!/#REF!</f>
        <v>#REF!</v>
      </c>
      <c r="H6155" s="106" t="e">
        <f t="shared" si="156"/>
        <v>#DIV/0!</v>
      </c>
      <c r="I6155" s="106" t="e">
        <f t="shared" si="157"/>
        <v>#DIV/0!</v>
      </c>
      <c r="J6155" s="106" t="e">
        <f t="shared" si="158"/>
        <v>#DIV/0!</v>
      </c>
    </row>
    <row r="6156" spans="7:10" ht="15">
      <c r="G6156" s="106" t="e">
        <f>G6155*#REF!/#REF!</f>
        <v>#REF!</v>
      </c>
      <c r="H6156" s="106" t="e">
        <f t="shared" si="156"/>
        <v>#DIV/0!</v>
      </c>
      <c r="I6156" s="106" t="e">
        <f t="shared" si="157"/>
        <v>#DIV/0!</v>
      </c>
      <c r="J6156" s="106" t="e">
        <f t="shared" si="158"/>
        <v>#DIV/0!</v>
      </c>
    </row>
    <row r="6157" spans="7:10" ht="15">
      <c r="G6157" s="106" t="e">
        <f>G6156*#REF!/#REF!</f>
        <v>#REF!</v>
      </c>
      <c r="H6157" s="106" t="e">
        <f t="shared" si="156"/>
        <v>#DIV/0!</v>
      </c>
      <c r="I6157" s="106" t="e">
        <f t="shared" si="157"/>
        <v>#DIV/0!</v>
      </c>
      <c r="J6157" s="106" t="e">
        <f t="shared" si="158"/>
        <v>#DIV/0!</v>
      </c>
    </row>
    <row r="6158" spans="7:10" ht="15">
      <c r="G6158" s="106" t="e">
        <f>G6157*#REF!/#REF!</f>
        <v>#REF!</v>
      </c>
      <c r="H6158" s="106" t="e">
        <f t="shared" si="156"/>
        <v>#DIV/0!</v>
      </c>
      <c r="I6158" s="106" t="e">
        <f t="shared" si="157"/>
        <v>#DIV/0!</v>
      </c>
      <c r="J6158" s="106" t="e">
        <f t="shared" si="158"/>
        <v>#DIV/0!</v>
      </c>
    </row>
    <row r="6159" spans="7:10" ht="15">
      <c r="G6159" s="106" t="e">
        <f>G6158*#REF!/#REF!</f>
        <v>#REF!</v>
      </c>
      <c r="H6159" s="106" t="e">
        <f t="shared" si="156"/>
        <v>#DIV/0!</v>
      </c>
      <c r="I6159" s="106" t="e">
        <f t="shared" si="157"/>
        <v>#DIV/0!</v>
      </c>
      <c r="J6159" s="106" t="e">
        <f t="shared" si="158"/>
        <v>#DIV/0!</v>
      </c>
    </row>
    <row r="6160" spans="7:10" ht="15">
      <c r="G6160" s="106" t="e">
        <f>G6159*#REF!/#REF!</f>
        <v>#REF!</v>
      </c>
      <c r="H6160" s="106" t="e">
        <f t="shared" si="156"/>
        <v>#DIV/0!</v>
      </c>
      <c r="I6160" s="106" t="e">
        <f t="shared" si="157"/>
        <v>#DIV/0!</v>
      </c>
      <c r="J6160" s="106" t="e">
        <f t="shared" si="158"/>
        <v>#DIV/0!</v>
      </c>
    </row>
    <row r="6161" spans="7:10" ht="15">
      <c r="G6161" s="106" t="e">
        <f>G6160*#REF!/#REF!</f>
        <v>#REF!</v>
      </c>
      <c r="H6161" s="106" t="e">
        <f t="shared" si="156"/>
        <v>#DIV/0!</v>
      </c>
      <c r="I6161" s="106" t="e">
        <f t="shared" si="157"/>
        <v>#DIV/0!</v>
      </c>
      <c r="J6161" s="106" t="e">
        <f t="shared" si="158"/>
        <v>#DIV/0!</v>
      </c>
    </row>
    <row r="6162" spans="7:10" ht="15">
      <c r="G6162" s="106" t="e">
        <f>G6161*#REF!/#REF!</f>
        <v>#REF!</v>
      </c>
      <c r="H6162" s="106" t="e">
        <f t="shared" si="156"/>
        <v>#DIV/0!</v>
      </c>
      <c r="I6162" s="106" t="e">
        <f t="shared" si="157"/>
        <v>#DIV/0!</v>
      </c>
      <c r="J6162" s="106" t="e">
        <f t="shared" si="158"/>
        <v>#DIV/0!</v>
      </c>
    </row>
    <row r="6163" spans="7:10" ht="15">
      <c r="G6163" s="106" t="e">
        <f>G6162*#REF!/#REF!</f>
        <v>#REF!</v>
      </c>
      <c r="H6163" s="106" t="e">
        <f t="shared" si="156"/>
        <v>#DIV/0!</v>
      </c>
      <c r="I6163" s="106" t="e">
        <f t="shared" si="157"/>
        <v>#DIV/0!</v>
      </c>
      <c r="J6163" s="106" t="e">
        <f t="shared" si="158"/>
        <v>#DIV/0!</v>
      </c>
    </row>
    <row r="6164" spans="7:10" ht="15">
      <c r="G6164" s="106" t="e">
        <f>G6163*#REF!/#REF!</f>
        <v>#REF!</v>
      </c>
      <c r="H6164" s="106" t="e">
        <f t="shared" si="156"/>
        <v>#DIV/0!</v>
      </c>
      <c r="I6164" s="106" t="e">
        <f t="shared" si="157"/>
        <v>#DIV/0!</v>
      </c>
      <c r="J6164" s="106" t="e">
        <f t="shared" si="158"/>
        <v>#DIV/0!</v>
      </c>
    </row>
    <row r="6165" spans="7:10" ht="15">
      <c r="G6165" s="106" t="e">
        <f>G6164*#REF!/#REF!</f>
        <v>#REF!</v>
      </c>
      <c r="H6165" s="106" t="e">
        <f t="shared" si="156"/>
        <v>#DIV/0!</v>
      </c>
      <c r="I6165" s="106" t="e">
        <f t="shared" si="157"/>
        <v>#DIV/0!</v>
      </c>
      <c r="J6165" s="106" t="e">
        <f t="shared" si="158"/>
        <v>#DIV/0!</v>
      </c>
    </row>
    <row r="6166" spans="7:10" ht="15">
      <c r="G6166" s="106" t="e">
        <f>G6165*#REF!/#REF!</f>
        <v>#REF!</v>
      </c>
      <c r="H6166" s="106" t="e">
        <f t="shared" si="156"/>
        <v>#DIV/0!</v>
      </c>
      <c r="I6166" s="106" t="e">
        <f t="shared" si="157"/>
        <v>#DIV/0!</v>
      </c>
      <c r="J6166" s="106" t="e">
        <f t="shared" si="158"/>
        <v>#DIV/0!</v>
      </c>
    </row>
    <row r="6167" spans="7:10" ht="15">
      <c r="G6167" s="106" t="e">
        <f>G6166*#REF!/#REF!</f>
        <v>#REF!</v>
      </c>
      <c r="H6167" s="106" t="e">
        <f t="shared" si="156"/>
        <v>#DIV/0!</v>
      </c>
      <c r="I6167" s="106" t="e">
        <f t="shared" si="157"/>
        <v>#DIV/0!</v>
      </c>
      <c r="J6167" s="106" t="e">
        <f t="shared" si="158"/>
        <v>#DIV/0!</v>
      </c>
    </row>
    <row r="6168" spans="7:10" ht="15">
      <c r="G6168" s="106" t="e">
        <f>G6167*#REF!/#REF!</f>
        <v>#REF!</v>
      </c>
      <c r="H6168" s="106" t="e">
        <f t="shared" si="156"/>
        <v>#DIV/0!</v>
      </c>
      <c r="I6168" s="106" t="e">
        <f t="shared" si="157"/>
        <v>#DIV/0!</v>
      </c>
      <c r="J6168" s="106" t="e">
        <f t="shared" si="158"/>
        <v>#DIV/0!</v>
      </c>
    </row>
    <row r="6169" spans="7:10" ht="15">
      <c r="G6169" s="106" t="e">
        <f>G6168*#REF!/#REF!</f>
        <v>#REF!</v>
      </c>
      <c r="H6169" s="106" t="e">
        <f t="shared" si="156"/>
        <v>#DIV/0!</v>
      </c>
      <c r="I6169" s="106" t="e">
        <f t="shared" si="157"/>
        <v>#DIV/0!</v>
      </c>
      <c r="J6169" s="106" t="e">
        <f t="shared" si="158"/>
        <v>#DIV/0!</v>
      </c>
    </row>
    <row r="6170" spans="7:10" ht="15">
      <c r="G6170" s="106" t="e">
        <f>G6169*#REF!/#REF!</f>
        <v>#REF!</v>
      </c>
      <c r="H6170" s="106" t="e">
        <f t="shared" si="156"/>
        <v>#DIV/0!</v>
      </c>
      <c r="I6170" s="106" t="e">
        <f t="shared" si="157"/>
        <v>#DIV/0!</v>
      </c>
      <c r="J6170" s="106" t="e">
        <f t="shared" si="158"/>
        <v>#DIV/0!</v>
      </c>
    </row>
    <row r="6171" spans="7:10" ht="15">
      <c r="G6171" s="106" t="e">
        <f>G6170*#REF!/#REF!</f>
        <v>#REF!</v>
      </c>
      <c r="H6171" s="106" t="e">
        <f t="shared" si="156"/>
        <v>#DIV/0!</v>
      </c>
      <c r="I6171" s="106" t="e">
        <f t="shared" si="157"/>
        <v>#DIV/0!</v>
      </c>
      <c r="J6171" s="106" t="e">
        <f t="shared" si="158"/>
        <v>#DIV/0!</v>
      </c>
    </row>
    <row r="6172" spans="7:10" ht="15">
      <c r="G6172" s="106" t="e">
        <f>G6171*#REF!/#REF!</f>
        <v>#REF!</v>
      </c>
      <c r="H6172" s="106" t="e">
        <f t="shared" si="156"/>
        <v>#DIV/0!</v>
      </c>
      <c r="I6172" s="106" t="e">
        <f t="shared" si="157"/>
        <v>#DIV/0!</v>
      </c>
      <c r="J6172" s="106" t="e">
        <f t="shared" si="158"/>
        <v>#DIV/0!</v>
      </c>
    </row>
    <row r="6173" spans="7:10" ht="15">
      <c r="G6173" s="106" t="e">
        <f>G6172*#REF!/#REF!</f>
        <v>#REF!</v>
      </c>
      <c r="H6173" s="106" t="e">
        <f t="shared" si="156"/>
        <v>#DIV/0!</v>
      </c>
      <c r="I6173" s="106" t="e">
        <f t="shared" si="157"/>
        <v>#DIV/0!</v>
      </c>
      <c r="J6173" s="106" t="e">
        <f t="shared" si="158"/>
        <v>#DIV/0!</v>
      </c>
    </row>
    <row r="6174" spans="7:10" ht="15">
      <c r="G6174" s="106" t="e">
        <f>G6173*#REF!/#REF!</f>
        <v>#REF!</v>
      </c>
      <c r="H6174" s="106" t="e">
        <f t="shared" si="156"/>
        <v>#DIV/0!</v>
      </c>
      <c r="I6174" s="106" t="e">
        <f t="shared" si="157"/>
        <v>#DIV/0!</v>
      </c>
      <c r="J6174" s="106" t="e">
        <f t="shared" si="158"/>
        <v>#DIV/0!</v>
      </c>
    </row>
    <row r="6175" spans="7:10" ht="15">
      <c r="G6175" s="106" t="e">
        <f>G6174*#REF!/#REF!</f>
        <v>#REF!</v>
      </c>
      <c r="H6175" s="106" t="e">
        <f t="shared" si="156"/>
        <v>#DIV/0!</v>
      </c>
      <c r="I6175" s="106" t="e">
        <f t="shared" si="157"/>
        <v>#DIV/0!</v>
      </c>
      <c r="J6175" s="106" t="e">
        <f t="shared" si="158"/>
        <v>#DIV/0!</v>
      </c>
    </row>
    <row r="6176" spans="7:10" ht="15">
      <c r="G6176" s="106" t="e">
        <f>G6175*#REF!/#REF!</f>
        <v>#REF!</v>
      </c>
      <c r="H6176" s="106" t="e">
        <f t="shared" si="156"/>
        <v>#DIV/0!</v>
      </c>
      <c r="I6176" s="106" t="e">
        <f t="shared" si="157"/>
        <v>#DIV/0!</v>
      </c>
      <c r="J6176" s="106" t="e">
        <f t="shared" si="158"/>
        <v>#DIV/0!</v>
      </c>
    </row>
    <row r="6177" spans="7:10" ht="15">
      <c r="G6177" s="106" t="e">
        <f>G6176*#REF!/#REF!</f>
        <v>#REF!</v>
      </c>
      <c r="H6177" s="106" t="e">
        <f t="shared" si="156"/>
        <v>#DIV/0!</v>
      </c>
      <c r="I6177" s="106" t="e">
        <f t="shared" si="157"/>
        <v>#DIV/0!</v>
      </c>
      <c r="J6177" s="106" t="e">
        <f t="shared" si="158"/>
        <v>#DIV/0!</v>
      </c>
    </row>
    <row r="6178" spans="7:10" ht="15">
      <c r="G6178" s="106" t="e">
        <f>G6177*#REF!/#REF!</f>
        <v>#REF!</v>
      </c>
      <c r="H6178" s="106" t="e">
        <f t="shared" si="156"/>
        <v>#DIV/0!</v>
      </c>
      <c r="I6178" s="106" t="e">
        <f t="shared" si="157"/>
        <v>#DIV/0!</v>
      </c>
      <c r="J6178" s="106" t="e">
        <f t="shared" si="158"/>
        <v>#DIV/0!</v>
      </c>
    </row>
    <row r="6179" spans="7:10" ht="15">
      <c r="G6179" s="106" t="e">
        <f>G6178*#REF!/#REF!</f>
        <v>#REF!</v>
      </c>
      <c r="H6179" s="106" t="e">
        <f t="shared" si="156"/>
        <v>#DIV/0!</v>
      </c>
      <c r="I6179" s="106" t="e">
        <f t="shared" si="157"/>
        <v>#DIV/0!</v>
      </c>
      <c r="J6179" s="106" t="e">
        <f t="shared" si="158"/>
        <v>#DIV/0!</v>
      </c>
    </row>
    <row r="6180" spans="7:10" ht="15">
      <c r="G6180" s="106" t="e">
        <f>G6179*#REF!/#REF!</f>
        <v>#REF!</v>
      </c>
      <c r="H6180" s="106" t="e">
        <f t="shared" si="156"/>
        <v>#DIV/0!</v>
      </c>
      <c r="I6180" s="106" t="e">
        <f t="shared" si="157"/>
        <v>#DIV/0!</v>
      </c>
      <c r="J6180" s="106" t="e">
        <f t="shared" si="158"/>
        <v>#DIV/0!</v>
      </c>
    </row>
    <row r="6181" spans="7:10" ht="15">
      <c r="G6181" s="106" t="e">
        <f>G6180*#REF!/#REF!</f>
        <v>#REF!</v>
      </c>
      <c r="H6181" s="106" t="e">
        <f t="shared" si="156"/>
        <v>#DIV/0!</v>
      </c>
      <c r="I6181" s="106" t="e">
        <f t="shared" si="157"/>
        <v>#DIV/0!</v>
      </c>
      <c r="J6181" s="106" t="e">
        <f t="shared" si="158"/>
        <v>#DIV/0!</v>
      </c>
    </row>
    <row r="6182" spans="7:10" ht="15">
      <c r="G6182" s="106" t="e">
        <f>G6181*#REF!/#REF!</f>
        <v>#REF!</v>
      </c>
      <c r="H6182" s="106" t="e">
        <f t="shared" si="156"/>
        <v>#DIV/0!</v>
      </c>
      <c r="I6182" s="106" t="e">
        <f t="shared" si="157"/>
        <v>#DIV/0!</v>
      </c>
      <c r="J6182" s="106" t="e">
        <f t="shared" si="158"/>
        <v>#DIV/0!</v>
      </c>
    </row>
    <row r="6183" spans="7:10" ht="15">
      <c r="G6183" s="106" t="e">
        <f>G6182*#REF!/#REF!</f>
        <v>#REF!</v>
      </c>
      <c r="H6183" s="106" t="e">
        <f t="shared" si="156"/>
        <v>#DIV/0!</v>
      </c>
      <c r="I6183" s="106" t="e">
        <f t="shared" si="157"/>
        <v>#DIV/0!</v>
      </c>
      <c r="J6183" s="106" t="e">
        <f t="shared" si="158"/>
        <v>#DIV/0!</v>
      </c>
    </row>
    <row r="6184" spans="7:10" ht="15">
      <c r="G6184" s="106" t="e">
        <f>G6183*#REF!/#REF!</f>
        <v>#REF!</v>
      </c>
      <c r="H6184" s="106" t="e">
        <f t="shared" si="156"/>
        <v>#DIV/0!</v>
      </c>
      <c r="I6184" s="106" t="e">
        <f t="shared" si="157"/>
        <v>#DIV/0!</v>
      </c>
      <c r="J6184" s="106" t="e">
        <f t="shared" si="158"/>
        <v>#DIV/0!</v>
      </c>
    </row>
    <row r="6185" spans="7:10" ht="15">
      <c r="G6185" s="106" t="e">
        <f>G6184*#REF!/#REF!</f>
        <v>#REF!</v>
      </c>
      <c r="H6185" s="106" t="e">
        <f t="shared" si="156"/>
        <v>#DIV/0!</v>
      </c>
      <c r="I6185" s="106" t="e">
        <f t="shared" si="157"/>
        <v>#DIV/0!</v>
      </c>
      <c r="J6185" s="106" t="e">
        <f t="shared" si="158"/>
        <v>#DIV/0!</v>
      </c>
    </row>
    <row r="6186" spans="7:10" ht="15">
      <c r="G6186" s="106" t="e">
        <f>G6185*#REF!/#REF!</f>
        <v>#REF!</v>
      </c>
      <c r="H6186" s="106" t="e">
        <f t="shared" si="156"/>
        <v>#DIV/0!</v>
      </c>
      <c r="I6186" s="106" t="e">
        <f t="shared" si="157"/>
        <v>#DIV/0!</v>
      </c>
      <c r="J6186" s="106" t="e">
        <f t="shared" si="158"/>
        <v>#DIV/0!</v>
      </c>
    </row>
    <row r="6187" spans="7:10" ht="15">
      <c r="G6187" s="106" t="e">
        <f>G6186*#REF!/#REF!</f>
        <v>#REF!</v>
      </c>
      <c r="H6187" s="106" t="e">
        <f t="shared" si="156"/>
        <v>#DIV/0!</v>
      </c>
      <c r="I6187" s="106" t="e">
        <f t="shared" si="157"/>
        <v>#DIV/0!</v>
      </c>
      <c r="J6187" s="106" t="e">
        <f t="shared" si="158"/>
        <v>#DIV/0!</v>
      </c>
    </row>
    <row r="6188" spans="7:10" ht="15">
      <c r="G6188" s="106" t="e">
        <f>G6187*#REF!/#REF!</f>
        <v>#REF!</v>
      </c>
      <c r="H6188" s="106" t="e">
        <f t="shared" si="156"/>
        <v>#DIV/0!</v>
      </c>
      <c r="I6188" s="106" t="e">
        <f t="shared" si="157"/>
        <v>#DIV/0!</v>
      </c>
      <c r="J6188" s="106" t="e">
        <f t="shared" si="158"/>
        <v>#DIV/0!</v>
      </c>
    </row>
    <row r="6189" spans="7:10" ht="15">
      <c r="G6189" s="106" t="e">
        <f>G6188*#REF!/#REF!</f>
        <v>#REF!</v>
      </c>
      <c r="H6189" s="106" t="e">
        <f t="shared" si="156"/>
        <v>#DIV/0!</v>
      </c>
      <c r="I6189" s="106" t="e">
        <f t="shared" si="157"/>
        <v>#DIV/0!</v>
      </c>
      <c r="J6189" s="106" t="e">
        <f t="shared" si="158"/>
        <v>#DIV/0!</v>
      </c>
    </row>
    <row r="6190" spans="7:10" ht="15">
      <c r="G6190" s="106" t="e">
        <f>G6189*#REF!/#REF!</f>
        <v>#REF!</v>
      </c>
      <c r="H6190" s="106" t="e">
        <f t="shared" si="156"/>
        <v>#DIV/0!</v>
      </c>
      <c r="I6190" s="106" t="e">
        <f t="shared" si="157"/>
        <v>#DIV/0!</v>
      </c>
      <c r="J6190" s="106" t="e">
        <f t="shared" si="158"/>
        <v>#DIV/0!</v>
      </c>
    </row>
    <row r="6191" spans="7:10" ht="15">
      <c r="G6191" s="106" t="e">
        <f>G6190*#REF!/#REF!</f>
        <v>#REF!</v>
      </c>
      <c r="H6191" s="106" t="e">
        <f t="shared" si="156"/>
        <v>#DIV/0!</v>
      </c>
      <c r="I6191" s="106" t="e">
        <f t="shared" si="157"/>
        <v>#DIV/0!</v>
      </c>
      <c r="J6191" s="106" t="e">
        <f t="shared" si="158"/>
        <v>#DIV/0!</v>
      </c>
    </row>
    <row r="6192" spans="7:10" ht="15">
      <c r="G6192" s="106" t="e">
        <f>G6191*#REF!/#REF!</f>
        <v>#REF!</v>
      </c>
      <c r="H6192" s="106" t="e">
        <f t="shared" si="156"/>
        <v>#DIV/0!</v>
      </c>
      <c r="I6192" s="106" t="e">
        <f t="shared" si="157"/>
        <v>#DIV/0!</v>
      </c>
      <c r="J6192" s="106" t="e">
        <f t="shared" si="158"/>
        <v>#DIV/0!</v>
      </c>
    </row>
    <row r="6193" spans="7:10" ht="15">
      <c r="G6193" s="106" t="e">
        <f>G6192*#REF!/#REF!</f>
        <v>#REF!</v>
      </c>
      <c r="H6193" s="106" t="e">
        <f t="shared" si="156"/>
        <v>#DIV/0!</v>
      </c>
      <c r="I6193" s="106" t="e">
        <f t="shared" si="157"/>
        <v>#DIV/0!</v>
      </c>
      <c r="J6193" s="106" t="e">
        <f t="shared" si="158"/>
        <v>#DIV/0!</v>
      </c>
    </row>
    <row r="6194" spans="7:10" ht="15">
      <c r="G6194" s="106" t="e">
        <f>G6193*#REF!/#REF!</f>
        <v>#REF!</v>
      </c>
      <c r="H6194" s="106" t="e">
        <f t="shared" si="156"/>
        <v>#DIV/0!</v>
      </c>
      <c r="I6194" s="106" t="e">
        <f t="shared" si="157"/>
        <v>#DIV/0!</v>
      </c>
      <c r="J6194" s="106" t="e">
        <f t="shared" si="158"/>
        <v>#DIV/0!</v>
      </c>
    </row>
    <row r="6195" spans="7:10" ht="15">
      <c r="G6195" s="106" t="e">
        <f>G6194*#REF!/#REF!</f>
        <v>#REF!</v>
      </c>
      <c r="H6195" s="106" t="e">
        <f t="shared" si="156"/>
        <v>#DIV/0!</v>
      </c>
      <c r="I6195" s="106" t="e">
        <f t="shared" si="157"/>
        <v>#DIV/0!</v>
      </c>
      <c r="J6195" s="106" t="e">
        <f t="shared" si="158"/>
        <v>#DIV/0!</v>
      </c>
    </row>
    <row r="6196" spans="7:10" ht="15">
      <c r="G6196" s="106" t="e">
        <f>G6195*#REF!/#REF!</f>
        <v>#REF!</v>
      </c>
      <c r="H6196" s="106" t="e">
        <f t="shared" si="156"/>
        <v>#DIV/0!</v>
      </c>
      <c r="I6196" s="106" t="e">
        <f t="shared" si="157"/>
        <v>#DIV/0!</v>
      </c>
      <c r="J6196" s="106" t="e">
        <f t="shared" si="158"/>
        <v>#DIV/0!</v>
      </c>
    </row>
    <row r="6197" spans="7:10" ht="15">
      <c r="G6197" s="106" t="e">
        <f>G6196*#REF!/#REF!</f>
        <v>#REF!</v>
      </c>
      <c r="H6197" s="106" t="e">
        <f t="shared" si="156"/>
        <v>#DIV/0!</v>
      </c>
      <c r="I6197" s="106" t="e">
        <f t="shared" si="157"/>
        <v>#DIV/0!</v>
      </c>
      <c r="J6197" s="106" t="e">
        <f t="shared" si="158"/>
        <v>#DIV/0!</v>
      </c>
    </row>
    <row r="6198" spans="7:10" ht="15">
      <c r="G6198" s="106" t="e">
        <f>G6197*#REF!/#REF!</f>
        <v>#REF!</v>
      </c>
      <c r="H6198" s="106" t="e">
        <f t="shared" si="156"/>
        <v>#DIV/0!</v>
      </c>
      <c r="I6198" s="106" t="e">
        <f t="shared" si="157"/>
        <v>#DIV/0!</v>
      </c>
      <c r="J6198" s="106" t="e">
        <f t="shared" si="158"/>
        <v>#DIV/0!</v>
      </c>
    </row>
    <row r="6199" spans="7:10" ht="15">
      <c r="G6199" s="106" t="e">
        <f>G6198*#REF!/#REF!</f>
        <v>#REF!</v>
      </c>
      <c r="H6199" s="106" t="e">
        <f t="shared" si="156"/>
        <v>#DIV/0!</v>
      </c>
      <c r="I6199" s="106" t="e">
        <f t="shared" si="157"/>
        <v>#DIV/0!</v>
      </c>
      <c r="J6199" s="106" t="e">
        <f t="shared" si="158"/>
        <v>#DIV/0!</v>
      </c>
    </row>
    <row r="6200" spans="7:10" ht="15">
      <c r="G6200" s="106" t="e">
        <f>G6199*#REF!/#REF!</f>
        <v>#REF!</v>
      </c>
      <c r="H6200" s="106" t="e">
        <f t="shared" si="156"/>
        <v>#DIV/0!</v>
      </c>
      <c r="I6200" s="106" t="e">
        <f t="shared" si="157"/>
        <v>#DIV/0!</v>
      </c>
      <c r="J6200" s="106" t="e">
        <f t="shared" si="158"/>
        <v>#DIV/0!</v>
      </c>
    </row>
    <row r="6201" spans="7:10" ht="15">
      <c r="G6201" s="106" t="e">
        <f>G6200*#REF!/#REF!</f>
        <v>#REF!</v>
      </c>
      <c r="H6201" s="106" t="e">
        <f t="shared" si="156"/>
        <v>#DIV/0!</v>
      </c>
      <c r="I6201" s="106" t="e">
        <f t="shared" si="157"/>
        <v>#DIV/0!</v>
      </c>
      <c r="J6201" s="106" t="e">
        <f t="shared" si="158"/>
        <v>#DIV/0!</v>
      </c>
    </row>
    <row r="6202" spans="7:10" ht="15">
      <c r="G6202" s="106" t="e">
        <f>G6201*#REF!/#REF!</f>
        <v>#REF!</v>
      </c>
      <c r="H6202" s="106" t="e">
        <f t="shared" si="156"/>
        <v>#DIV/0!</v>
      </c>
      <c r="I6202" s="106" t="e">
        <f t="shared" si="157"/>
        <v>#DIV/0!</v>
      </c>
      <c r="J6202" s="106" t="e">
        <f t="shared" si="158"/>
        <v>#DIV/0!</v>
      </c>
    </row>
    <row r="6203" spans="7:10" ht="15">
      <c r="G6203" s="106" t="e">
        <f>G6202*#REF!/#REF!</f>
        <v>#REF!</v>
      </c>
      <c r="H6203" s="106" t="e">
        <f t="shared" si="156"/>
        <v>#DIV/0!</v>
      </c>
      <c r="I6203" s="106" t="e">
        <f t="shared" si="157"/>
        <v>#DIV/0!</v>
      </c>
      <c r="J6203" s="106" t="e">
        <f t="shared" si="158"/>
        <v>#DIV/0!</v>
      </c>
    </row>
    <row r="6204" spans="7:10" ht="15">
      <c r="G6204" s="106" t="e">
        <f>G6203*#REF!/#REF!</f>
        <v>#REF!</v>
      </c>
      <c r="H6204" s="106" t="e">
        <f t="shared" si="156"/>
        <v>#DIV/0!</v>
      </c>
      <c r="I6204" s="106" t="e">
        <f t="shared" si="157"/>
        <v>#DIV/0!</v>
      </c>
      <c r="J6204" s="106" t="e">
        <f t="shared" si="158"/>
        <v>#DIV/0!</v>
      </c>
    </row>
    <row r="6205" spans="7:10" ht="15">
      <c r="G6205" s="106" t="e">
        <f>G6204*#REF!/#REF!</f>
        <v>#REF!</v>
      </c>
      <c r="H6205" s="106" t="e">
        <f t="shared" si="156"/>
        <v>#DIV/0!</v>
      </c>
      <c r="I6205" s="106" t="e">
        <f t="shared" si="157"/>
        <v>#DIV/0!</v>
      </c>
      <c r="J6205" s="106" t="e">
        <f t="shared" si="158"/>
        <v>#DIV/0!</v>
      </c>
    </row>
    <row r="6206" spans="7:10" ht="15">
      <c r="G6206" s="106" t="e">
        <f>G6205*#REF!/#REF!</f>
        <v>#REF!</v>
      </c>
      <c r="H6206" s="106" t="e">
        <f t="shared" si="156"/>
        <v>#DIV/0!</v>
      </c>
      <c r="I6206" s="106" t="e">
        <f t="shared" si="157"/>
        <v>#DIV/0!</v>
      </c>
      <c r="J6206" s="106" t="e">
        <f t="shared" si="158"/>
        <v>#DIV/0!</v>
      </c>
    </row>
    <row r="6207" spans="7:10" ht="15">
      <c r="G6207" s="106" t="e">
        <f>G6206*#REF!/#REF!</f>
        <v>#REF!</v>
      </c>
      <c r="H6207" s="106" t="e">
        <f t="shared" si="156"/>
        <v>#DIV/0!</v>
      </c>
      <c r="I6207" s="106" t="e">
        <f t="shared" si="157"/>
        <v>#DIV/0!</v>
      </c>
      <c r="J6207" s="106" t="e">
        <f t="shared" si="158"/>
        <v>#DIV/0!</v>
      </c>
    </row>
    <row r="6208" spans="7:10" ht="15">
      <c r="G6208" s="106" t="e">
        <f>G6207*#REF!/#REF!</f>
        <v>#REF!</v>
      </c>
      <c r="H6208" s="106" t="e">
        <f t="shared" si="156"/>
        <v>#DIV/0!</v>
      </c>
      <c r="I6208" s="106" t="e">
        <f t="shared" si="157"/>
        <v>#DIV/0!</v>
      </c>
      <c r="J6208" s="106" t="e">
        <f t="shared" si="158"/>
        <v>#DIV/0!</v>
      </c>
    </row>
    <row r="6209" spans="7:10" ht="15">
      <c r="G6209" s="106" t="e">
        <f>G6208*#REF!/#REF!</f>
        <v>#REF!</v>
      </c>
      <c r="H6209" s="106" t="e">
        <f t="shared" si="156"/>
        <v>#DIV/0!</v>
      </c>
      <c r="I6209" s="106" t="e">
        <f t="shared" si="157"/>
        <v>#DIV/0!</v>
      </c>
      <c r="J6209" s="106" t="e">
        <f t="shared" si="158"/>
        <v>#DIV/0!</v>
      </c>
    </row>
    <row r="6210" spans="7:10" ht="15">
      <c r="G6210" s="106" t="e">
        <f>G6209*#REF!/#REF!</f>
        <v>#REF!</v>
      </c>
      <c r="H6210" s="106" t="e">
        <f t="shared" si="156"/>
        <v>#DIV/0!</v>
      </c>
      <c r="I6210" s="106" t="e">
        <f t="shared" si="157"/>
        <v>#DIV/0!</v>
      </c>
      <c r="J6210" s="106" t="e">
        <f t="shared" si="158"/>
        <v>#DIV/0!</v>
      </c>
    </row>
    <row r="6211" spans="7:10" ht="15">
      <c r="G6211" s="106" t="e">
        <f>G6210*#REF!/#REF!</f>
        <v>#REF!</v>
      </c>
      <c r="H6211" s="106" t="e">
        <f t="shared" si="156"/>
        <v>#DIV/0!</v>
      </c>
      <c r="I6211" s="106" t="e">
        <f t="shared" si="157"/>
        <v>#DIV/0!</v>
      </c>
      <c r="J6211" s="106" t="e">
        <f t="shared" si="158"/>
        <v>#DIV/0!</v>
      </c>
    </row>
    <row r="6212" spans="7:10" ht="15">
      <c r="G6212" s="106" t="e">
        <f>G6211*#REF!/#REF!</f>
        <v>#REF!</v>
      </c>
      <c r="H6212" s="106" t="e">
        <f t="shared" si="156"/>
        <v>#DIV/0!</v>
      </c>
      <c r="I6212" s="106" t="e">
        <f t="shared" si="157"/>
        <v>#DIV/0!</v>
      </c>
      <c r="J6212" s="106" t="e">
        <f t="shared" si="158"/>
        <v>#DIV/0!</v>
      </c>
    </row>
    <row r="6213" spans="7:10" ht="15">
      <c r="G6213" s="106" t="e">
        <f>G6212*#REF!/#REF!</f>
        <v>#REF!</v>
      </c>
      <c r="H6213" s="106" t="e">
        <f t="shared" si="156"/>
        <v>#DIV/0!</v>
      </c>
      <c r="I6213" s="106" t="e">
        <f t="shared" si="157"/>
        <v>#DIV/0!</v>
      </c>
      <c r="J6213" s="106" t="e">
        <f t="shared" si="158"/>
        <v>#DIV/0!</v>
      </c>
    </row>
    <row r="6214" spans="7:10" ht="15">
      <c r="G6214" s="106" t="e">
        <f>G6213*#REF!/#REF!</f>
        <v>#REF!</v>
      </c>
      <c r="H6214" s="106" t="e">
        <f t="shared" ref="H6214:H6277" si="159">H6213*B6214/B6213</f>
        <v>#DIV/0!</v>
      </c>
      <c r="I6214" s="106" t="e">
        <f t="shared" ref="I6214:I6277" si="160">I6213*D6214/D6213</f>
        <v>#DIV/0!</v>
      </c>
      <c r="J6214" s="106" t="e">
        <f t="shared" ref="J6214:J6277" si="161">J6213*F6214/F6213</f>
        <v>#DIV/0!</v>
      </c>
    </row>
    <row r="6215" spans="7:10" ht="15">
      <c r="G6215" s="106" t="e">
        <f>G6214*#REF!/#REF!</f>
        <v>#REF!</v>
      </c>
      <c r="H6215" s="106" t="e">
        <f t="shared" si="159"/>
        <v>#DIV/0!</v>
      </c>
      <c r="I6215" s="106" t="e">
        <f t="shared" si="160"/>
        <v>#DIV/0!</v>
      </c>
      <c r="J6215" s="106" t="e">
        <f t="shared" si="161"/>
        <v>#DIV/0!</v>
      </c>
    </row>
    <row r="6216" spans="7:10" ht="15">
      <c r="G6216" s="106" t="e">
        <f>G6215*#REF!/#REF!</f>
        <v>#REF!</v>
      </c>
      <c r="H6216" s="106" t="e">
        <f t="shared" si="159"/>
        <v>#DIV/0!</v>
      </c>
      <c r="I6216" s="106" t="e">
        <f t="shared" si="160"/>
        <v>#DIV/0!</v>
      </c>
      <c r="J6216" s="106" t="e">
        <f t="shared" si="161"/>
        <v>#DIV/0!</v>
      </c>
    </row>
    <row r="6217" spans="7:10" ht="15">
      <c r="G6217" s="106" t="e">
        <f>G6216*#REF!/#REF!</f>
        <v>#REF!</v>
      </c>
      <c r="H6217" s="106" t="e">
        <f t="shared" si="159"/>
        <v>#DIV/0!</v>
      </c>
      <c r="I6217" s="106" t="e">
        <f t="shared" si="160"/>
        <v>#DIV/0!</v>
      </c>
      <c r="J6217" s="106" t="e">
        <f t="shared" si="161"/>
        <v>#DIV/0!</v>
      </c>
    </row>
    <row r="6218" spans="7:10" ht="15">
      <c r="G6218" s="106" t="e">
        <f>G6217*#REF!/#REF!</f>
        <v>#REF!</v>
      </c>
      <c r="H6218" s="106" t="e">
        <f t="shared" si="159"/>
        <v>#DIV/0!</v>
      </c>
      <c r="I6218" s="106" t="e">
        <f t="shared" si="160"/>
        <v>#DIV/0!</v>
      </c>
      <c r="J6218" s="106" t="e">
        <f t="shared" si="161"/>
        <v>#DIV/0!</v>
      </c>
    </row>
    <row r="6219" spans="7:10" ht="15">
      <c r="G6219" s="106" t="e">
        <f>G6218*#REF!/#REF!</f>
        <v>#REF!</v>
      </c>
      <c r="H6219" s="106" t="e">
        <f t="shared" si="159"/>
        <v>#DIV/0!</v>
      </c>
      <c r="I6219" s="106" t="e">
        <f t="shared" si="160"/>
        <v>#DIV/0!</v>
      </c>
      <c r="J6219" s="106" t="e">
        <f t="shared" si="161"/>
        <v>#DIV/0!</v>
      </c>
    </row>
    <row r="6220" spans="7:10" ht="15">
      <c r="G6220" s="106" t="e">
        <f>G6219*#REF!/#REF!</f>
        <v>#REF!</v>
      </c>
      <c r="H6220" s="106" t="e">
        <f t="shared" si="159"/>
        <v>#DIV/0!</v>
      </c>
      <c r="I6220" s="106" t="e">
        <f t="shared" si="160"/>
        <v>#DIV/0!</v>
      </c>
      <c r="J6220" s="106" t="e">
        <f t="shared" si="161"/>
        <v>#DIV/0!</v>
      </c>
    </row>
    <row r="6221" spans="7:10" ht="15">
      <c r="G6221" s="106" t="e">
        <f>G6220*#REF!/#REF!</f>
        <v>#REF!</v>
      </c>
      <c r="H6221" s="106" t="e">
        <f t="shared" si="159"/>
        <v>#DIV/0!</v>
      </c>
      <c r="I6221" s="106" t="e">
        <f t="shared" si="160"/>
        <v>#DIV/0!</v>
      </c>
      <c r="J6221" s="106" t="e">
        <f t="shared" si="161"/>
        <v>#DIV/0!</v>
      </c>
    </row>
    <row r="6222" spans="7:10" ht="15">
      <c r="G6222" s="106" t="e">
        <f>G6221*#REF!/#REF!</f>
        <v>#REF!</v>
      </c>
      <c r="H6222" s="106" t="e">
        <f t="shared" si="159"/>
        <v>#DIV/0!</v>
      </c>
      <c r="I6222" s="106" t="e">
        <f t="shared" si="160"/>
        <v>#DIV/0!</v>
      </c>
      <c r="J6222" s="106" t="e">
        <f t="shared" si="161"/>
        <v>#DIV/0!</v>
      </c>
    </row>
    <row r="6223" spans="7:10" ht="15">
      <c r="G6223" s="106" t="e">
        <f>G6222*#REF!/#REF!</f>
        <v>#REF!</v>
      </c>
      <c r="H6223" s="106" t="e">
        <f t="shared" si="159"/>
        <v>#DIV/0!</v>
      </c>
      <c r="I6223" s="106" t="e">
        <f t="shared" si="160"/>
        <v>#DIV/0!</v>
      </c>
      <c r="J6223" s="106" t="e">
        <f t="shared" si="161"/>
        <v>#DIV/0!</v>
      </c>
    </row>
    <row r="6224" spans="7:10" ht="15">
      <c r="G6224" s="106" t="e">
        <f>G6223*#REF!/#REF!</f>
        <v>#REF!</v>
      </c>
      <c r="H6224" s="106" t="e">
        <f t="shared" si="159"/>
        <v>#DIV/0!</v>
      </c>
      <c r="I6224" s="106" t="e">
        <f t="shared" si="160"/>
        <v>#DIV/0!</v>
      </c>
      <c r="J6224" s="106" t="e">
        <f t="shared" si="161"/>
        <v>#DIV/0!</v>
      </c>
    </row>
    <row r="6225" spans="7:10" ht="15">
      <c r="G6225" s="106" t="e">
        <f>G6224*#REF!/#REF!</f>
        <v>#REF!</v>
      </c>
      <c r="H6225" s="106" t="e">
        <f t="shared" si="159"/>
        <v>#DIV/0!</v>
      </c>
      <c r="I6225" s="106" t="e">
        <f t="shared" si="160"/>
        <v>#DIV/0!</v>
      </c>
      <c r="J6225" s="106" t="e">
        <f t="shared" si="161"/>
        <v>#DIV/0!</v>
      </c>
    </row>
    <row r="6226" spans="7:10" ht="15">
      <c r="G6226" s="106" t="e">
        <f>G6225*#REF!/#REF!</f>
        <v>#REF!</v>
      </c>
      <c r="H6226" s="106" t="e">
        <f t="shared" si="159"/>
        <v>#DIV/0!</v>
      </c>
      <c r="I6226" s="106" t="e">
        <f t="shared" si="160"/>
        <v>#DIV/0!</v>
      </c>
      <c r="J6226" s="106" t="e">
        <f t="shared" si="161"/>
        <v>#DIV/0!</v>
      </c>
    </row>
    <row r="6227" spans="7:10" ht="15">
      <c r="G6227" s="106" t="e">
        <f>G6226*#REF!/#REF!</f>
        <v>#REF!</v>
      </c>
      <c r="H6227" s="106" t="e">
        <f t="shared" si="159"/>
        <v>#DIV/0!</v>
      </c>
      <c r="I6227" s="106" t="e">
        <f t="shared" si="160"/>
        <v>#DIV/0!</v>
      </c>
      <c r="J6227" s="106" t="e">
        <f t="shared" si="161"/>
        <v>#DIV/0!</v>
      </c>
    </row>
    <row r="6228" spans="7:10" ht="15">
      <c r="G6228" s="106" t="e">
        <f>G6227*#REF!/#REF!</f>
        <v>#REF!</v>
      </c>
      <c r="H6228" s="106" t="e">
        <f t="shared" si="159"/>
        <v>#DIV/0!</v>
      </c>
      <c r="I6228" s="106" t="e">
        <f t="shared" si="160"/>
        <v>#DIV/0!</v>
      </c>
      <c r="J6228" s="106" t="e">
        <f t="shared" si="161"/>
        <v>#DIV/0!</v>
      </c>
    </row>
    <row r="6229" spans="7:10" ht="15">
      <c r="G6229" s="106" t="e">
        <f>G6228*#REF!/#REF!</f>
        <v>#REF!</v>
      </c>
      <c r="H6229" s="106" t="e">
        <f t="shared" si="159"/>
        <v>#DIV/0!</v>
      </c>
      <c r="I6229" s="106" t="e">
        <f t="shared" si="160"/>
        <v>#DIV/0!</v>
      </c>
      <c r="J6229" s="106" t="e">
        <f t="shared" si="161"/>
        <v>#DIV/0!</v>
      </c>
    </row>
    <row r="6230" spans="7:10" ht="15">
      <c r="G6230" s="106" t="e">
        <f>G6229*#REF!/#REF!</f>
        <v>#REF!</v>
      </c>
      <c r="H6230" s="106" t="e">
        <f t="shared" si="159"/>
        <v>#DIV/0!</v>
      </c>
      <c r="I6230" s="106" t="e">
        <f t="shared" si="160"/>
        <v>#DIV/0!</v>
      </c>
      <c r="J6230" s="106" t="e">
        <f t="shared" si="161"/>
        <v>#DIV/0!</v>
      </c>
    </row>
    <row r="6231" spans="7:10" ht="15">
      <c r="G6231" s="106" t="e">
        <f>G6230*#REF!/#REF!</f>
        <v>#REF!</v>
      </c>
      <c r="H6231" s="106" t="e">
        <f t="shared" si="159"/>
        <v>#DIV/0!</v>
      </c>
      <c r="I6231" s="106" t="e">
        <f t="shared" si="160"/>
        <v>#DIV/0!</v>
      </c>
      <c r="J6231" s="106" t="e">
        <f t="shared" si="161"/>
        <v>#DIV/0!</v>
      </c>
    </row>
    <row r="6232" spans="7:10" ht="15">
      <c r="G6232" s="106" t="e">
        <f>G6231*#REF!/#REF!</f>
        <v>#REF!</v>
      </c>
      <c r="H6232" s="106" t="e">
        <f t="shared" si="159"/>
        <v>#DIV/0!</v>
      </c>
      <c r="I6232" s="106" t="e">
        <f t="shared" si="160"/>
        <v>#DIV/0!</v>
      </c>
      <c r="J6232" s="106" t="e">
        <f t="shared" si="161"/>
        <v>#DIV/0!</v>
      </c>
    </row>
    <row r="6233" spans="7:10" ht="15">
      <c r="G6233" s="106" t="e">
        <f>G6232*#REF!/#REF!</f>
        <v>#REF!</v>
      </c>
      <c r="H6233" s="106" t="e">
        <f t="shared" si="159"/>
        <v>#DIV/0!</v>
      </c>
      <c r="I6233" s="106" t="e">
        <f t="shared" si="160"/>
        <v>#DIV/0!</v>
      </c>
      <c r="J6233" s="106" t="e">
        <f t="shared" si="161"/>
        <v>#DIV/0!</v>
      </c>
    </row>
    <row r="6234" spans="7:10" ht="15">
      <c r="G6234" s="106" t="e">
        <f>G6233*#REF!/#REF!</f>
        <v>#REF!</v>
      </c>
      <c r="H6234" s="106" t="e">
        <f t="shared" si="159"/>
        <v>#DIV/0!</v>
      </c>
      <c r="I6234" s="106" t="e">
        <f t="shared" si="160"/>
        <v>#DIV/0!</v>
      </c>
      <c r="J6234" s="106" t="e">
        <f t="shared" si="161"/>
        <v>#DIV/0!</v>
      </c>
    </row>
    <row r="6235" spans="7:10" ht="15">
      <c r="G6235" s="106" t="e">
        <f>G6234*#REF!/#REF!</f>
        <v>#REF!</v>
      </c>
      <c r="H6235" s="106" t="e">
        <f t="shared" si="159"/>
        <v>#DIV/0!</v>
      </c>
      <c r="I6235" s="106" t="e">
        <f t="shared" si="160"/>
        <v>#DIV/0!</v>
      </c>
      <c r="J6235" s="106" t="e">
        <f t="shared" si="161"/>
        <v>#DIV/0!</v>
      </c>
    </row>
    <row r="6236" spans="7:10" ht="15">
      <c r="G6236" s="106" t="e">
        <f>G6235*#REF!/#REF!</f>
        <v>#REF!</v>
      </c>
      <c r="H6236" s="106" t="e">
        <f t="shared" si="159"/>
        <v>#DIV/0!</v>
      </c>
      <c r="I6236" s="106" t="e">
        <f t="shared" si="160"/>
        <v>#DIV/0!</v>
      </c>
      <c r="J6236" s="106" t="e">
        <f t="shared" si="161"/>
        <v>#DIV/0!</v>
      </c>
    </row>
    <row r="6237" spans="7:10" ht="15">
      <c r="G6237" s="106" t="e">
        <f>G6236*#REF!/#REF!</f>
        <v>#REF!</v>
      </c>
      <c r="H6237" s="106" t="e">
        <f t="shared" si="159"/>
        <v>#DIV/0!</v>
      </c>
      <c r="I6237" s="106" t="e">
        <f t="shared" si="160"/>
        <v>#DIV/0!</v>
      </c>
      <c r="J6237" s="106" t="e">
        <f t="shared" si="161"/>
        <v>#DIV/0!</v>
      </c>
    </row>
    <row r="6238" spans="7:10" ht="15">
      <c r="G6238" s="106" t="e">
        <f>G6237*#REF!/#REF!</f>
        <v>#REF!</v>
      </c>
      <c r="H6238" s="106" t="e">
        <f t="shared" si="159"/>
        <v>#DIV/0!</v>
      </c>
      <c r="I6238" s="106" t="e">
        <f t="shared" si="160"/>
        <v>#DIV/0!</v>
      </c>
      <c r="J6238" s="106" t="e">
        <f t="shared" si="161"/>
        <v>#DIV/0!</v>
      </c>
    </row>
    <row r="6239" spans="7:10" ht="15">
      <c r="G6239" s="106" t="e">
        <f>G6238*#REF!/#REF!</f>
        <v>#REF!</v>
      </c>
      <c r="H6239" s="106" t="e">
        <f t="shared" si="159"/>
        <v>#DIV/0!</v>
      </c>
      <c r="I6239" s="106" t="e">
        <f t="shared" si="160"/>
        <v>#DIV/0!</v>
      </c>
      <c r="J6239" s="106" t="e">
        <f t="shared" si="161"/>
        <v>#DIV/0!</v>
      </c>
    </row>
    <row r="6240" spans="7:10" ht="15">
      <c r="G6240" s="106" t="e">
        <f>G6239*#REF!/#REF!</f>
        <v>#REF!</v>
      </c>
      <c r="H6240" s="106" t="e">
        <f t="shared" si="159"/>
        <v>#DIV/0!</v>
      </c>
      <c r="I6240" s="106" t="e">
        <f t="shared" si="160"/>
        <v>#DIV/0!</v>
      </c>
      <c r="J6240" s="106" t="e">
        <f t="shared" si="161"/>
        <v>#DIV/0!</v>
      </c>
    </row>
    <row r="6241" spans="7:10" ht="15">
      <c r="G6241" s="106" t="e">
        <f>G6240*#REF!/#REF!</f>
        <v>#REF!</v>
      </c>
      <c r="H6241" s="106" t="e">
        <f t="shared" si="159"/>
        <v>#DIV/0!</v>
      </c>
      <c r="I6241" s="106" t="e">
        <f t="shared" si="160"/>
        <v>#DIV/0!</v>
      </c>
      <c r="J6241" s="106" t="e">
        <f t="shared" si="161"/>
        <v>#DIV/0!</v>
      </c>
    </row>
    <row r="6242" spans="7:10" ht="15">
      <c r="G6242" s="106" t="e">
        <f>G6241*#REF!/#REF!</f>
        <v>#REF!</v>
      </c>
      <c r="H6242" s="106" t="e">
        <f t="shared" si="159"/>
        <v>#DIV/0!</v>
      </c>
      <c r="I6242" s="106" t="e">
        <f t="shared" si="160"/>
        <v>#DIV/0!</v>
      </c>
      <c r="J6242" s="106" t="e">
        <f t="shared" si="161"/>
        <v>#DIV/0!</v>
      </c>
    </row>
    <row r="6243" spans="7:10" ht="15">
      <c r="G6243" s="106" t="e">
        <f>G6242*#REF!/#REF!</f>
        <v>#REF!</v>
      </c>
      <c r="H6243" s="106" t="e">
        <f t="shared" si="159"/>
        <v>#DIV/0!</v>
      </c>
      <c r="I6243" s="106" t="e">
        <f t="shared" si="160"/>
        <v>#DIV/0!</v>
      </c>
      <c r="J6243" s="106" t="e">
        <f t="shared" si="161"/>
        <v>#DIV/0!</v>
      </c>
    </row>
    <row r="6244" spans="7:10" ht="15">
      <c r="G6244" s="106" t="e">
        <f>G6243*#REF!/#REF!</f>
        <v>#REF!</v>
      </c>
      <c r="H6244" s="106" t="e">
        <f t="shared" si="159"/>
        <v>#DIV/0!</v>
      </c>
      <c r="I6244" s="106" t="e">
        <f t="shared" si="160"/>
        <v>#DIV/0!</v>
      </c>
      <c r="J6244" s="106" t="e">
        <f t="shared" si="161"/>
        <v>#DIV/0!</v>
      </c>
    </row>
    <row r="6245" spans="7:10" ht="15">
      <c r="G6245" s="106" t="e">
        <f>G6244*#REF!/#REF!</f>
        <v>#REF!</v>
      </c>
      <c r="H6245" s="106" t="e">
        <f t="shared" si="159"/>
        <v>#DIV/0!</v>
      </c>
      <c r="I6245" s="106" t="e">
        <f t="shared" si="160"/>
        <v>#DIV/0!</v>
      </c>
      <c r="J6245" s="106" t="e">
        <f t="shared" si="161"/>
        <v>#DIV/0!</v>
      </c>
    </row>
    <row r="6246" spans="7:10" ht="15">
      <c r="G6246" s="106" t="e">
        <f>G6245*#REF!/#REF!</f>
        <v>#REF!</v>
      </c>
      <c r="H6246" s="106" t="e">
        <f t="shared" si="159"/>
        <v>#DIV/0!</v>
      </c>
      <c r="I6246" s="106" t="e">
        <f t="shared" si="160"/>
        <v>#DIV/0!</v>
      </c>
      <c r="J6246" s="106" t="e">
        <f t="shared" si="161"/>
        <v>#DIV/0!</v>
      </c>
    </row>
    <row r="6247" spans="7:10" ht="15">
      <c r="G6247" s="106" t="e">
        <f>G6246*#REF!/#REF!</f>
        <v>#REF!</v>
      </c>
      <c r="H6247" s="106" t="e">
        <f t="shared" si="159"/>
        <v>#DIV/0!</v>
      </c>
      <c r="I6247" s="106" t="e">
        <f t="shared" si="160"/>
        <v>#DIV/0!</v>
      </c>
      <c r="J6247" s="106" t="e">
        <f t="shared" si="161"/>
        <v>#DIV/0!</v>
      </c>
    </row>
    <row r="6248" spans="7:10" ht="15">
      <c r="G6248" s="106" t="e">
        <f>G6247*#REF!/#REF!</f>
        <v>#REF!</v>
      </c>
      <c r="H6248" s="106" t="e">
        <f t="shared" si="159"/>
        <v>#DIV/0!</v>
      </c>
      <c r="I6248" s="106" t="e">
        <f t="shared" si="160"/>
        <v>#DIV/0!</v>
      </c>
      <c r="J6248" s="106" t="e">
        <f t="shared" si="161"/>
        <v>#DIV/0!</v>
      </c>
    </row>
    <row r="6249" spans="7:10" ht="15">
      <c r="G6249" s="106" t="e">
        <f>G6248*#REF!/#REF!</f>
        <v>#REF!</v>
      </c>
      <c r="H6249" s="106" t="e">
        <f t="shared" si="159"/>
        <v>#DIV/0!</v>
      </c>
      <c r="I6249" s="106" t="e">
        <f t="shared" si="160"/>
        <v>#DIV/0!</v>
      </c>
      <c r="J6249" s="106" t="e">
        <f t="shared" si="161"/>
        <v>#DIV/0!</v>
      </c>
    </row>
    <row r="6250" spans="7:10" ht="15">
      <c r="G6250" s="106" t="e">
        <f>G6249*#REF!/#REF!</f>
        <v>#REF!</v>
      </c>
      <c r="H6250" s="106" t="e">
        <f t="shared" si="159"/>
        <v>#DIV/0!</v>
      </c>
      <c r="I6250" s="106" t="e">
        <f t="shared" si="160"/>
        <v>#DIV/0!</v>
      </c>
      <c r="J6250" s="106" t="e">
        <f t="shared" si="161"/>
        <v>#DIV/0!</v>
      </c>
    </row>
    <row r="6251" spans="7:10" ht="15">
      <c r="G6251" s="106" t="e">
        <f>G6250*#REF!/#REF!</f>
        <v>#REF!</v>
      </c>
      <c r="H6251" s="106" t="e">
        <f t="shared" si="159"/>
        <v>#DIV/0!</v>
      </c>
      <c r="I6251" s="106" t="e">
        <f t="shared" si="160"/>
        <v>#DIV/0!</v>
      </c>
      <c r="J6251" s="106" t="e">
        <f t="shared" si="161"/>
        <v>#DIV/0!</v>
      </c>
    </row>
    <row r="6252" spans="7:10" ht="15">
      <c r="G6252" s="106" t="e">
        <f>G6251*#REF!/#REF!</f>
        <v>#REF!</v>
      </c>
      <c r="H6252" s="106" t="e">
        <f t="shared" si="159"/>
        <v>#DIV/0!</v>
      </c>
      <c r="I6252" s="106" t="e">
        <f t="shared" si="160"/>
        <v>#DIV/0!</v>
      </c>
      <c r="J6252" s="106" t="e">
        <f t="shared" si="161"/>
        <v>#DIV/0!</v>
      </c>
    </row>
    <row r="6253" spans="7:10" ht="15">
      <c r="G6253" s="106" t="e">
        <f>G6252*#REF!/#REF!</f>
        <v>#REF!</v>
      </c>
      <c r="H6253" s="106" t="e">
        <f t="shared" si="159"/>
        <v>#DIV/0!</v>
      </c>
      <c r="I6253" s="106" t="e">
        <f t="shared" si="160"/>
        <v>#DIV/0!</v>
      </c>
      <c r="J6253" s="106" t="e">
        <f t="shared" si="161"/>
        <v>#DIV/0!</v>
      </c>
    </row>
    <row r="6254" spans="7:10" ht="15">
      <c r="G6254" s="106" t="e">
        <f>G6253*#REF!/#REF!</f>
        <v>#REF!</v>
      </c>
      <c r="H6254" s="106" t="e">
        <f t="shared" si="159"/>
        <v>#DIV/0!</v>
      </c>
      <c r="I6254" s="106" t="e">
        <f t="shared" si="160"/>
        <v>#DIV/0!</v>
      </c>
      <c r="J6254" s="106" t="e">
        <f t="shared" si="161"/>
        <v>#DIV/0!</v>
      </c>
    </row>
    <row r="6255" spans="7:10" ht="15">
      <c r="G6255" s="106" t="e">
        <f>G6254*#REF!/#REF!</f>
        <v>#REF!</v>
      </c>
      <c r="H6255" s="106" t="e">
        <f t="shared" si="159"/>
        <v>#DIV/0!</v>
      </c>
      <c r="I6255" s="106" t="e">
        <f t="shared" si="160"/>
        <v>#DIV/0!</v>
      </c>
      <c r="J6255" s="106" t="e">
        <f t="shared" si="161"/>
        <v>#DIV/0!</v>
      </c>
    </row>
    <row r="6256" spans="7:10" ht="15">
      <c r="G6256" s="106" t="e">
        <f>G6255*#REF!/#REF!</f>
        <v>#REF!</v>
      </c>
      <c r="H6256" s="106" t="e">
        <f t="shared" si="159"/>
        <v>#DIV/0!</v>
      </c>
      <c r="I6256" s="106" t="e">
        <f t="shared" si="160"/>
        <v>#DIV/0!</v>
      </c>
      <c r="J6256" s="106" t="e">
        <f t="shared" si="161"/>
        <v>#DIV/0!</v>
      </c>
    </row>
    <row r="6257" spans="7:10" ht="15">
      <c r="G6257" s="106" t="e">
        <f>G6256*#REF!/#REF!</f>
        <v>#REF!</v>
      </c>
      <c r="H6257" s="106" t="e">
        <f t="shared" si="159"/>
        <v>#DIV/0!</v>
      </c>
      <c r="I6257" s="106" t="e">
        <f t="shared" si="160"/>
        <v>#DIV/0!</v>
      </c>
      <c r="J6257" s="106" t="e">
        <f t="shared" si="161"/>
        <v>#DIV/0!</v>
      </c>
    </row>
    <row r="6258" spans="7:10" ht="15">
      <c r="G6258" s="106" t="e">
        <f>G6257*#REF!/#REF!</f>
        <v>#REF!</v>
      </c>
      <c r="H6258" s="106" t="e">
        <f t="shared" si="159"/>
        <v>#DIV/0!</v>
      </c>
      <c r="I6258" s="106" t="e">
        <f t="shared" si="160"/>
        <v>#DIV/0!</v>
      </c>
      <c r="J6258" s="106" t="e">
        <f t="shared" si="161"/>
        <v>#DIV/0!</v>
      </c>
    </row>
    <row r="6259" spans="7:10" ht="15">
      <c r="G6259" s="106" t="e">
        <f>G6258*#REF!/#REF!</f>
        <v>#REF!</v>
      </c>
      <c r="H6259" s="106" t="e">
        <f t="shared" si="159"/>
        <v>#DIV/0!</v>
      </c>
      <c r="I6259" s="106" t="e">
        <f t="shared" si="160"/>
        <v>#DIV/0!</v>
      </c>
      <c r="J6259" s="106" t="e">
        <f t="shared" si="161"/>
        <v>#DIV/0!</v>
      </c>
    </row>
    <row r="6260" spans="7:10" ht="15">
      <c r="G6260" s="106" t="e">
        <f>G6259*#REF!/#REF!</f>
        <v>#REF!</v>
      </c>
      <c r="H6260" s="106" t="e">
        <f t="shared" si="159"/>
        <v>#DIV/0!</v>
      </c>
      <c r="I6260" s="106" t="e">
        <f t="shared" si="160"/>
        <v>#DIV/0!</v>
      </c>
      <c r="J6260" s="106" t="e">
        <f t="shared" si="161"/>
        <v>#DIV/0!</v>
      </c>
    </row>
    <row r="6261" spans="7:10" ht="15">
      <c r="G6261" s="106" t="e">
        <f>G6260*#REF!/#REF!</f>
        <v>#REF!</v>
      </c>
      <c r="H6261" s="106" t="e">
        <f t="shared" si="159"/>
        <v>#DIV/0!</v>
      </c>
      <c r="I6261" s="106" t="e">
        <f t="shared" si="160"/>
        <v>#DIV/0!</v>
      </c>
      <c r="J6261" s="106" t="e">
        <f t="shared" si="161"/>
        <v>#DIV/0!</v>
      </c>
    </row>
    <row r="6262" spans="7:10" ht="15">
      <c r="G6262" s="106" t="e">
        <f>G6261*#REF!/#REF!</f>
        <v>#REF!</v>
      </c>
      <c r="H6262" s="106" t="e">
        <f t="shared" si="159"/>
        <v>#DIV/0!</v>
      </c>
      <c r="I6262" s="106" t="e">
        <f t="shared" si="160"/>
        <v>#DIV/0!</v>
      </c>
      <c r="J6262" s="106" t="e">
        <f t="shared" si="161"/>
        <v>#DIV/0!</v>
      </c>
    </row>
    <row r="6263" spans="7:10" ht="15">
      <c r="G6263" s="106" t="e">
        <f>G6262*#REF!/#REF!</f>
        <v>#REF!</v>
      </c>
      <c r="H6263" s="106" t="e">
        <f t="shared" si="159"/>
        <v>#DIV/0!</v>
      </c>
      <c r="I6263" s="106" t="e">
        <f t="shared" si="160"/>
        <v>#DIV/0!</v>
      </c>
      <c r="J6263" s="106" t="e">
        <f t="shared" si="161"/>
        <v>#DIV/0!</v>
      </c>
    </row>
    <row r="6264" spans="7:10" ht="15">
      <c r="G6264" s="106" t="e">
        <f>G6263*#REF!/#REF!</f>
        <v>#REF!</v>
      </c>
      <c r="H6264" s="106" t="e">
        <f t="shared" si="159"/>
        <v>#DIV/0!</v>
      </c>
      <c r="I6264" s="106" t="e">
        <f t="shared" si="160"/>
        <v>#DIV/0!</v>
      </c>
      <c r="J6264" s="106" t="e">
        <f t="shared" si="161"/>
        <v>#DIV/0!</v>
      </c>
    </row>
    <row r="6265" spans="7:10" ht="15">
      <c r="G6265" s="106" t="e">
        <f>G6264*#REF!/#REF!</f>
        <v>#REF!</v>
      </c>
      <c r="H6265" s="106" t="e">
        <f t="shared" si="159"/>
        <v>#DIV/0!</v>
      </c>
      <c r="I6265" s="106" t="e">
        <f t="shared" si="160"/>
        <v>#DIV/0!</v>
      </c>
      <c r="J6265" s="106" t="e">
        <f t="shared" si="161"/>
        <v>#DIV/0!</v>
      </c>
    </row>
    <row r="6266" spans="7:10" ht="15">
      <c r="G6266" s="106" t="e">
        <f>G6265*#REF!/#REF!</f>
        <v>#REF!</v>
      </c>
      <c r="H6266" s="106" t="e">
        <f t="shared" si="159"/>
        <v>#DIV/0!</v>
      </c>
      <c r="I6266" s="106" t="e">
        <f t="shared" si="160"/>
        <v>#DIV/0!</v>
      </c>
      <c r="J6266" s="106" t="e">
        <f t="shared" si="161"/>
        <v>#DIV/0!</v>
      </c>
    </row>
    <row r="6267" spans="7:10" ht="15">
      <c r="G6267" s="106" t="e">
        <f>G6266*#REF!/#REF!</f>
        <v>#REF!</v>
      </c>
      <c r="H6267" s="106" t="e">
        <f t="shared" si="159"/>
        <v>#DIV/0!</v>
      </c>
      <c r="I6267" s="106" t="e">
        <f t="shared" si="160"/>
        <v>#DIV/0!</v>
      </c>
      <c r="J6267" s="106" t="e">
        <f t="shared" si="161"/>
        <v>#DIV/0!</v>
      </c>
    </row>
    <row r="6268" spans="7:10" ht="15">
      <c r="G6268" s="106" t="e">
        <f>G6267*#REF!/#REF!</f>
        <v>#REF!</v>
      </c>
      <c r="H6268" s="106" t="e">
        <f t="shared" si="159"/>
        <v>#DIV/0!</v>
      </c>
      <c r="I6268" s="106" t="e">
        <f t="shared" si="160"/>
        <v>#DIV/0!</v>
      </c>
      <c r="J6268" s="106" t="e">
        <f t="shared" si="161"/>
        <v>#DIV/0!</v>
      </c>
    </row>
    <row r="6269" spans="7:10" ht="15">
      <c r="G6269" s="106" t="e">
        <f>G6268*#REF!/#REF!</f>
        <v>#REF!</v>
      </c>
      <c r="H6269" s="106" t="e">
        <f t="shared" si="159"/>
        <v>#DIV/0!</v>
      </c>
      <c r="I6269" s="106" t="e">
        <f t="shared" si="160"/>
        <v>#DIV/0!</v>
      </c>
      <c r="J6269" s="106" t="e">
        <f t="shared" si="161"/>
        <v>#DIV/0!</v>
      </c>
    </row>
    <row r="6270" spans="7:10" ht="15">
      <c r="G6270" s="106" t="e">
        <f>G6269*#REF!/#REF!</f>
        <v>#REF!</v>
      </c>
      <c r="H6270" s="106" t="e">
        <f t="shared" si="159"/>
        <v>#DIV/0!</v>
      </c>
      <c r="I6270" s="106" t="e">
        <f t="shared" si="160"/>
        <v>#DIV/0!</v>
      </c>
      <c r="J6270" s="106" t="e">
        <f t="shared" si="161"/>
        <v>#DIV/0!</v>
      </c>
    </row>
    <row r="6271" spans="7:10" ht="15">
      <c r="G6271" s="106" t="e">
        <f>G6270*#REF!/#REF!</f>
        <v>#REF!</v>
      </c>
      <c r="H6271" s="106" t="e">
        <f t="shared" si="159"/>
        <v>#DIV/0!</v>
      </c>
      <c r="I6271" s="106" t="e">
        <f t="shared" si="160"/>
        <v>#DIV/0!</v>
      </c>
      <c r="J6271" s="106" t="e">
        <f t="shared" si="161"/>
        <v>#DIV/0!</v>
      </c>
    </row>
    <row r="6272" spans="7:10" ht="15">
      <c r="G6272" s="106" t="e">
        <f>G6271*#REF!/#REF!</f>
        <v>#REF!</v>
      </c>
      <c r="H6272" s="106" t="e">
        <f t="shared" si="159"/>
        <v>#DIV/0!</v>
      </c>
      <c r="I6272" s="106" t="e">
        <f t="shared" si="160"/>
        <v>#DIV/0!</v>
      </c>
      <c r="J6272" s="106" t="e">
        <f t="shared" si="161"/>
        <v>#DIV/0!</v>
      </c>
    </row>
    <row r="6273" spans="7:10" ht="15">
      <c r="G6273" s="106" t="e">
        <f>G6272*#REF!/#REF!</f>
        <v>#REF!</v>
      </c>
      <c r="H6273" s="106" t="e">
        <f t="shared" si="159"/>
        <v>#DIV/0!</v>
      </c>
      <c r="I6273" s="106" t="e">
        <f t="shared" si="160"/>
        <v>#DIV/0!</v>
      </c>
      <c r="J6273" s="106" t="e">
        <f t="shared" si="161"/>
        <v>#DIV/0!</v>
      </c>
    </row>
    <row r="6274" spans="7:10" ht="15">
      <c r="G6274" s="106" t="e">
        <f>G6273*#REF!/#REF!</f>
        <v>#REF!</v>
      </c>
      <c r="H6274" s="106" t="e">
        <f t="shared" si="159"/>
        <v>#DIV/0!</v>
      </c>
      <c r="I6274" s="106" t="e">
        <f t="shared" si="160"/>
        <v>#DIV/0!</v>
      </c>
      <c r="J6274" s="106" t="e">
        <f t="shared" si="161"/>
        <v>#DIV/0!</v>
      </c>
    </row>
    <row r="6275" spans="7:10" ht="15">
      <c r="G6275" s="106" t="e">
        <f>G6274*#REF!/#REF!</f>
        <v>#REF!</v>
      </c>
      <c r="H6275" s="106" t="e">
        <f t="shared" si="159"/>
        <v>#DIV/0!</v>
      </c>
      <c r="I6275" s="106" t="e">
        <f t="shared" si="160"/>
        <v>#DIV/0!</v>
      </c>
      <c r="J6275" s="106" t="e">
        <f t="shared" si="161"/>
        <v>#DIV/0!</v>
      </c>
    </row>
    <row r="6276" spans="7:10" ht="15">
      <c r="G6276" s="106" t="e">
        <f>G6275*#REF!/#REF!</f>
        <v>#REF!</v>
      </c>
      <c r="H6276" s="106" t="e">
        <f t="shared" si="159"/>
        <v>#DIV/0!</v>
      </c>
      <c r="I6276" s="106" t="e">
        <f t="shared" si="160"/>
        <v>#DIV/0!</v>
      </c>
      <c r="J6276" s="106" t="e">
        <f t="shared" si="161"/>
        <v>#DIV/0!</v>
      </c>
    </row>
    <row r="6277" spans="7:10" ht="15">
      <c r="G6277" s="106" t="e">
        <f>G6276*#REF!/#REF!</f>
        <v>#REF!</v>
      </c>
      <c r="H6277" s="106" t="e">
        <f t="shared" si="159"/>
        <v>#DIV/0!</v>
      </c>
      <c r="I6277" s="106" t="e">
        <f t="shared" si="160"/>
        <v>#DIV/0!</v>
      </c>
      <c r="J6277" s="106" t="e">
        <f t="shared" si="161"/>
        <v>#DIV/0!</v>
      </c>
    </row>
    <row r="6278" spans="7:10" ht="15">
      <c r="G6278" s="106" t="e">
        <f>G6277*#REF!/#REF!</f>
        <v>#REF!</v>
      </c>
      <c r="H6278" s="106" t="e">
        <f t="shared" ref="H6278:H6341" si="162">H6277*B6278/B6277</f>
        <v>#DIV/0!</v>
      </c>
      <c r="I6278" s="106" t="e">
        <f t="shared" ref="I6278:I6341" si="163">I6277*D6278/D6277</f>
        <v>#DIV/0!</v>
      </c>
      <c r="J6278" s="106" t="e">
        <f t="shared" ref="J6278:J6341" si="164">J6277*F6278/F6277</f>
        <v>#DIV/0!</v>
      </c>
    </row>
    <row r="6279" spans="7:10" ht="15">
      <c r="G6279" s="106" t="e">
        <f>G6278*#REF!/#REF!</f>
        <v>#REF!</v>
      </c>
      <c r="H6279" s="106" t="e">
        <f t="shared" si="162"/>
        <v>#DIV/0!</v>
      </c>
      <c r="I6279" s="106" t="e">
        <f t="shared" si="163"/>
        <v>#DIV/0!</v>
      </c>
      <c r="J6279" s="106" t="e">
        <f t="shared" si="164"/>
        <v>#DIV/0!</v>
      </c>
    </row>
    <row r="6280" spans="7:10" ht="15">
      <c r="G6280" s="106" t="e">
        <f>G6279*#REF!/#REF!</f>
        <v>#REF!</v>
      </c>
      <c r="H6280" s="106" t="e">
        <f t="shared" si="162"/>
        <v>#DIV/0!</v>
      </c>
      <c r="I6280" s="106" t="e">
        <f t="shared" si="163"/>
        <v>#DIV/0!</v>
      </c>
      <c r="J6280" s="106" t="e">
        <f t="shared" si="164"/>
        <v>#DIV/0!</v>
      </c>
    </row>
    <row r="6281" spans="7:10" ht="15">
      <c r="G6281" s="106" t="e">
        <f>G6280*#REF!/#REF!</f>
        <v>#REF!</v>
      </c>
      <c r="H6281" s="106" t="e">
        <f t="shared" si="162"/>
        <v>#DIV/0!</v>
      </c>
      <c r="I6281" s="106" t="e">
        <f t="shared" si="163"/>
        <v>#DIV/0!</v>
      </c>
      <c r="J6281" s="106" t="e">
        <f t="shared" si="164"/>
        <v>#DIV/0!</v>
      </c>
    </row>
    <row r="6282" spans="7:10" ht="15">
      <c r="G6282" s="106" t="e">
        <f>G6281*#REF!/#REF!</f>
        <v>#REF!</v>
      </c>
      <c r="H6282" s="106" t="e">
        <f t="shared" si="162"/>
        <v>#DIV/0!</v>
      </c>
      <c r="I6282" s="106" t="e">
        <f t="shared" si="163"/>
        <v>#DIV/0!</v>
      </c>
      <c r="J6282" s="106" t="e">
        <f t="shared" si="164"/>
        <v>#DIV/0!</v>
      </c>
    </row>
    <row r="6283" spans="7:10" ht="15">
      <c r="G6283" s="106" t="e">
        <f>G6282*#REF!/#REF!</f>
        <v>#REF!</v>
      </c>
      <c r="H6283" s="106" t="e">
        <f t="shared" si="162"/>
        <v>#DIV/0!</v>
      </c>
      <c r="I6283" s="106" t="e">
        <f t="shared" si="163"/>
        <v>#DIV/0!</v>
      </c>
      <c r="J6283" s="106" t="e">
        <f t="shared" si="164"/>
        <v>#DIV/0!</v>
      </c>
    </row>
    <row r="6284" spans="7:10" ht="15">
      <c r="G6284" s="106" t="e">
        <f>G6283*#REF!/#REF!</f>
        <v>#REF!</v>
      </c>
      <c r="H6284" s="106" t="e">
        <f t="shared" si="162"/>
        <v>#DIV/0!</v>
      </c>
      <c r="I6284" s="106" t="e">
        <f t="shared" si="163"/>
        <v>#DIV/0!</v>
      </c>
      <c r="J6284" s="106" t="e">
        <f t="shared" si="164"/>
        <v>#DIV/0!</v>
      </c>
    </row>
    <row r="6285" spans="7:10" ht="15">
      <c r="G6285" s="106" t="e">
        <f>G6284*#REF!/#REF!</f>
        <v>#REF!</v>
      </c>
      <c r="H6285" s="106" t="e">
        <f t="shared" si="162"/>
        <v>#DIV/0!</v>
      </c>
      <c r="I6285" s="106" t="e">
        <f t="shared" si="163"/>
        <v>#DIV/0!</v>
      </c>
      <c r="J6285" s="106" t="e">
        <f t="shared" si="164"/>
        <v>#DIV/0!</v>
      </c>
    </row>
    <row r="6286" spans="7:10" ht="15">
      <c r="G6286" s="106" t="e">
        <f>G6285*#REF!/#REF!</f>
        <v>#REF!</v>
      </c>
      <c r="H6286" s="106" t="e">
        <f t="shared" si="162"/>
        <v>#DIV/0!</v>
      </c>
      <c r="I6286" s="106" t="e">
        <f t="shared" si="163"/>
        <v>#DIV/0!</v>
      </c>
      <c r="J6286" s="106" t="e">
        <f t="shared" si="164"/>
        <v>#DIV/0!</v>
      </c>
    </row>
    <row r="6287" spans="7:10" ht="15">
      <c r="G6287" s="106" t="e">
        <f>G6286*#REF!/#REF!</f>
        <v>#REF!</v>
      </c>
      <c r="H6287" s="106" t="e">
        <f t="shared" si="162"/>
        <v>#DIV/0!</v>
      </c>
      <c r="I6287" s="106" t="e">
        <f t="shared" si="163"/>
        <v>#DIV/0!</v>
      </c>
      <c r="J6287" s="106" t="e">
        <f t="shared" si="164"/>
        <v>#DIV/0!</v>
      </c>
    </row>
    <row r="6288" spans="7:10" ht="15">
      <c r="G6288" s="106" t="e">
        <f>G6287*#REF!/#REF!</f>
        <v>#REF!</v>
      </c>
      <c r="H6288" s="106" t="e">
        <f t="shared" si="162"/>
        <v>#DIV/0!</v>
      </c>
      <c r="I6288" s="106" t="e">
        <f t="shared" si="163"/>
        <v>#DIV/0!</v>
      </c>
      <c r="J6288" s="106" t="e">
        <f t="shared" si="164"/>
        <v>#DIV/0!</v>
      </c>
    </row>
    <row r="6289" spans="7:10" ht="15">
      <c r="G6289" s="106" t="e">
        <f>G6288*#REF!/#REF!</f>
        <v>#REF!</v>
      </c>
      <c r="H6289" s="106" t="e">
        <f t="shared" si="162"/>
        <v>#DIV/0!</v>
      </c>
      <c r="I6289" s="106" t="e">
        <f t="shared" si="163"/>
        <v>#DIV/0!</v>
      </c>
      <c r="J6289" s="106" t="e">
        <f t="shared" si="164"/>
        <v>#DIV/0!</v>
      </c>
    </row>
    <row r="6290" spans="7:10" ht="15">
      <c r="G6290" s="106" t="e">
        <f>G6289*#REF!/#REF!</f>
        <v>#REF!</v>
      </c>
      <c r="H6290" s="106" t="e">
        <f t="shared" si="162"/>
        <v>#DIV/0!</v>
      </c>
      <c r="I6290" s="106" t="e">
        <f t="shared" si="163"/>
        <v>#DIV/0!</v>
      </c>
      <c r="J6290" s="106" t="e">
        <f t="shared" si="164"/>
        <v>#DIV/0!</v>
      </c>
    </row>
    <row r="6291" spans="7:10" ht="15">
      <c r="G6291" s="106" t="e">
        <f>G6290*#REF!/#REF!</f>
        <v>#REF!</v>
      </c>
      <c r="H6291" s="106" t="e">
        <f t="shared" si="162"/>
        <v>#DIV/0!</v>
      </c>
      <c r="I6291" s="106" t="e">
        <f t="shared" si="163"/>
        <v>#DIV/0!</v>
      </c>
      <c r="J6291" s="106" t="e">
        <f t="shared" si="164"/>
        <v>#DIV/0!</v>
      </c>
    </row>
    <row r="6292" spans="7:10" ht="15">
      <c r="G6292" s="106" t="e">
        <f>G6291*#REF!/#REF!</f>
        <v>#REF!</v>
      </c>
      <c r="H6292" s="106" t="e">
        <f t="shared" si="162"/>
        <v>#DIV/0!</v>
      </c>
      <c r="I6292" s="106" t="e">
        <f t="shared" si="163"/>
        <v>#DIV/0!</v>
      </c>
      <c r="J6292" s="106" t="e">
        <f t="shared" si="164"/>
        <v>#DIV/0!</v>
      </c>
    </row>
    <row r="6293" spans="7:10" ht="15">
      <c r="G6293" s="106" t="e">
        <f>G6292*#REF!/#REF!</f>
        <v>#REF!</v>
      </c>
      <c r="H6293" s="106" t="e">
        <f t="shared" si="162"/>
        <v>#DIV/0!</v>
      </c>
      <c r="I6293" s="106" t="e">
        <f t="shared" si="163"/>
        <v>#DIV/0!</v>
      </c>
      <c r="J6293" s="106" t="e">
        <f t="shared" si="164"/>
        <v>#DIV/0!</v>
      </c>
    </row>
    <row r="6294" spans="7:10" ht="15">
      <c r="G6294" s="106" t="e">
        <f>G6293*#REF!/#REF!</f>
        <v>#REF!</v>
      </c>
      <c r="H6294" s="106" t="e">
        <f t="shared" si="162"/>
        <v>#DIV/0!</v>
      </c>
      <c r="I6294" s="106" t="e">
        <f t="shared" si="163"/>
        <v>#DIV/0!</v>
      </c>
      <c r="J6294" s="106" t="e">
        <f t="shared" si="164"/>
        <v>#DIV/0!</v>
      </c>
    </row>
    <row r="6295" spans="7:10" ht="15">
      <c r="G6295" s="106" t="e">
        <f>G6294*#REF!/#REF!</f>
        <v>#REF!</v>
      </c>
      <c r="H6295" s="106" t="e">
        <f t="shared" si="162"/>
        <v>#DIV/0!</v>
      </c>
      <c r="I6295" s="106" t="e">
        <f t="shared" si="163"/>
        <v>#DIV/0!</v>
      </c>
      <c r="J6295" s="106" t="e">
        <f t="shared" si="164"/>
        <v>#DIV/0!</v>
      </c>
    </row>
    <row r="6296" spans="7:10" ht="15">
      <c r="G6296" s="106" t="e">
        <f>G6295*#REF!/#REF!</f>
        <v>#REF!</v>
      </c>
      <c r="H6296" s="106" t="e">
        <f t="shared" si="162"/>
        <v>#DIV/0!</v>
      </c>
      <c r="I6296" s="106" t="e">
        <f t="shared" si="163"/>
        <v>#DIV/0!</v>
      </c>
      <c r="J6296" s="106" t="e">
        <f t="shared" si="164"/>
        <v>#DIV/0!</v>
      </c>
    </row>
    <row r="6297" spans="7:10" ht="15">
      <c r="G6297" s="106" t="e">
        <f>G6296*#REF!/#REF!</f>
        <v>#REF!</v>
      </c>
      <c r="H6297" s="106" t="e">
        <f t="shared" si="162"/>
        <v>#DIV/0!</v>
      </c>
      <c r="I6297" s="106" t="e">
        <f t="shared" si="163"/>
        <v>#DIV/0!</v>
      </c>
      <c r="J6297" s="106" t="e">
        <f t="shared" si="164"/>
        <v>#DIV/0!</v>
      </c>
    </row>
    <row r="6298" spans="7:10" ht="15">
      <c r="G6298" s="106" t="e">
        <f>G6297*#REF!/#REF!</f>
        <v>#REF!</v>
      </c>
      <c r="H6298" s="106" t="e">
        <f t="shared" si="162"/>
        <v>#DIV/0!</v>
      </c>
      <c r="I6298" s="106" t="e">
        <f t="shared" si="163"/>
        <v>#DIV/0!</v>
      </c>
      <c r="J6298" s="106" t="e">
        <f t="shared" si="164"/>
        <v>#DIV/0!</v>
      </c>
    </row>
    <row r="6299" spans="7:10" ht="15">
      <c r="G6299" s="106" t="e">
        <f>G6298*#REF!/#REF!</f>
        <v>#REF!</v>
      </c>
      <c r="H6299" s="106" t="e">
        <f t="shared" si="162"/>
        <v>#DIV/0!</v>
      </c>
      <c r="I6299" s="106" t="e">
        <f t="shared" si="163"/>
        <v>#DIV/0!</v>
      </c>
      <c r="J6299" s="106" t="e">
        <f t="shared" si="164"/>
        <v>#DIV/0!</v>
      </c>
    </row>
    <row r="6300" spans="7:10" ht="15">
      <c r="G6300" s="106" t="e">
        <f>G6299*#REF!/#REF!</f>
        <v>#REF!</v>
      </c>
      <c r="H6300" s="106" t="e">
        <f t="shared" si="162"/>
        <v>#DIV/0!</v>
      </c>
      <c r="I6300" s="106" t="e">
        <f t="shared" si="163"/>
        <v>#DIV/0!</v>
      </c>
      <c r="J6300" s="106" t="e">
        <f t="shared" si="164"/>
        <v>#DIV/0!</v>
      </c>
    </row>
    <row r="6301" spans="7:10" ht="15">
      <c r="G6301" s="106" t="e">
        <f>G6300*#REF!/#REF!</f>
        <v>#REF!</v>
      </c>
      <c r="H6301" s="106" t="e">
        <f t="shared" si="162"/>
        <v>#DIV/0!</v>
      </c>
      <c r="I6301" s="106" t="e">
        <f t="shared" si="163"/>
        <v>#DIV/0!</v>
      </c>
      <c r="J6301" s="106" t="e">
        <f t="shared" si="164"/>
        <v>#DIV/0!</v>
      </c>
    </row>
    <row r="6302" spans="7:10" ht="15">
      <c r="G6302" s="106" t="e">
        <f>G6301*#REF!/#REF!</f>
        <v>#REF!</v>
      </c>
      <c r="H6302" s="106" t="e">
        <f t="shared" si="162"/>
        <v>#DIV/0!</v>
      </c>
      <c r="I6302" s="106" t="e">
        <f t="shared" si="163"/>
        <v>#DIV/0!</v>
      </c>
      <c r="J6302" s="106" t="e">
        <f t="shared" si="164"/>
        <v>#DIV/0!</v>
      </c>
    </row>
    <row r="6303" spans="7:10" ht="15">
      <c r="G6303" s="106" t="e">
        <f>G6302*#REF!/#REF!</f>
        <v>#REF!</v>
      </c>
      <c r="H6303" s="106" t="e">
        <f t="shared" si="162"/>
        <v>#DIV/0!</v>
      </c>
      <c r="I6303" s="106" t="e">
        <f t="shared" si="163"/>
        <v>#DIV/0!</v>
      </c>
      <c r="J6303" s="106" t="e">
        <f t="shared" si="164"/>
        <v>#DIV/0!</v>
      </c>
    </row>
    <row r="6304" spans="7:10" ht="15">
      <c r="G6304" s="106" t="e">
        <f>G6303*#REF!/#REF!</f>
        <v>#REF!</v>
      </c>
      <c r="H6304" s="106" t="e">
        <f t="shared" si="162"/>
        <v>#DIV/0!</v>
      </c>
      <c r="I6304" s="106" t="e">
        <f t="shared" si="163"/>
        <v>#DIV/0!</v>
      </c>
      <c r="J6304" s="106" t="e">
        <f t="shared" si="164"/>
        <v>#DIV/0!</v>
      </c>
    </row>
    <row r="6305" spans="7:10" ht="15">
      <c r="G6305" s="106" t="e">
        <f>G6304*#REF!/#REF!</f>
        <v>#REF!</v>
      </c>
      <c r="H6305" s="106" t="e">
        <f t="shared" si="162"/>
        <v>#DIV/0!</v>
      </c>
      <c r="I6305" s="106" t="e">
        <f t="shared" si="163"/>
        <v>#DIV/0!</v>
      </c>
      <c r="J6305" s="106" t="e">
        <f t="shared" si="164"/>
        <v>#DIV/0!</v>
      </c>
    </row>
    <row r="6306" spans="7:10" ht="15">
      <c r="G6306" s="106" t="e">
        <f>G6305*#REF!/#REF!</f>
        <v>#REF!</v>
      </c>
      <c r="H6306" s="106" t="e">
        <f t="shared" si="162"/>
        <v>#DIV/0!</v>
      </c>
      <c r="I6306" s="106" t="e">
        <f t="shared" si="163"/>
        <v>#DIV/0!</v>
      </c>
      <c r="J6306" s="106" t="e">
        <f t="shared" si="164"/>
        <v>#DIV/0!</v>
      </c>
    </row>
    <row r="6307" spans="7:10" ht="15">
      <c r="G6307" s="106" t="e">
        <f>G6306*#REF!/#REF!</f>
        <v>#REF!</v>
      </c>
      <c r="H6307" s="106" t="e">
        <f t="shared" si="162"/>
        <v>#DIV/0!</v>
      </c>
      <c r="I6307" s="106" t="e">
        <f t="shared" si="163"/>
        <v>#DIV/0!</v>
      </c>
      <c r="J6307" s="106" t="e">
        <f t="shared" si="164"/>
        <v>#DIV/0!</v>
      </c>
    </row>
    <row r="6308" spans="7:10" ht="15">
      <c r="G6308" s="106" t="e">
        <f>G6307*#REF!/#REF!</f>
        <v>#REF!</v>
      </c>
      <c r="H6308" s="106" t="e">
        <f t="shared" si="162"/>
        <v>#DIV/0!</v>
      </c>
      <c r="I6308" s="106" t="e">
        <f t="shared" si="163"/>
        <v>#DIV/0!</v>
      </c>
      <c r="J6308" s="106" t="e">
        <f t="shared" si="164"/>
        <v>#DIV/0!</v>
      </c>
    </row>
    <row r="6309" spans="7:10" ht="15">
      <c r="G6309" s="106" t="e">
        <f>G6308*#REF!/#REF!</f>
        <v>#REF!</v>
      </c>
      <c r="H6309" s="106" t="e">
        <f t="shared" si="162"/>
        <v>#DIV/0!</v>
      </c>
      <c r="I6309" s="106" t="e">
        <f t="shared" si="163"/>
        <v>#DIV/0!</v>
      </c>
      <c r="J6309" s="106" t="e">
        <f t="shared" si="164"/>
        <v>#DIV/0!</v>
      </c>
    </row>
    <row r="6310" spans="7:10" ht="15">
      <c r="G6310" s="106" t="e">
        <f>G6309*#REF!/#REF!</f>
        <v>#REF!</v>
      </c>
      <c r="H6310" s="106" t="e">
        <f t="shared" si="162"/>
        <v>#DIV/0!</v>
      </c>
      <c r="I6310" s="106" t="e">
        <f t="shared" si="163"/>
        <v>#DIV/0!</v>
      </c>
      <c r="J6310" s="106" t="e">
        <f t="shared" si="164"/>
        <v>#DIV/0!</v>
      </c>
    </row>
    <row r="6311" spans="7:10" ht="15">
      <c r="G6311" s="106" t="e">
        <f>G6310*#REF!/#REF!</f>
        <v>#REF!</v>
      </c>
      <c r="H6311" s="106" t="e">
        <f t="shared" si="162"/>
        <v>#DIV/0!</v>
      </c>
      <c r="I6311" s="106" t="e">
        <f t="shared" si="163"/>
        <v>#DIV/0!</v>
      </c>
      <c r="J6311" s="106" t="e">
        <f t="shared" si="164"/>
        <v>#DIV/0!</v>
      </c>
    </row>
    <row r="6312" spans="7:10" ht="15">
      <c r="G6312" s="106" t="e">
        <f>G6311*#REF!/#REF!</f>
        <v>#REF!</v>
      </c>
      <c r="H6312" s="106" t="e">
        <f t="shared" si="162"/>
        <v>#DIV/0!</v>
      </c>
      <c r="I6312" s="106" t="e">
        <f t="shared" si="163"/>
        <v>#DIV/0!</v>
      </c>
      <c r="J6312" s="106" t="e">
        <f t="shared" si="164"/>
        <v>#DIV/0!</v>
      </c>
    </row>
    <row r="6313" spans="7:10" ht="15">
      <c r="G6313" s="106" t="e">
        <f>G6312*#REF!/#REF!</f>
        <v>#REF!</v>
      </c>
      <c r="H6313" s="106" t="e">
        <f t="shared" si="162"/>
        <v>#DIV/0!</v>
      </c>
      <c r="I6313" s="106" t="e">
        <f t="shared" si="163"/>
        <v>#DIV/0!</v>
      </c>
      <c r="J6313" s="106" t="e">
        <f t="shared" si="164"/>
        <v>#DIV/0!</v>
      </c>
    </row>
    <row r="6314" spans="7:10" ht="15">
      <c r="G6314" s="106" t="e">
        <f>G6313*#REF!/#REF!</f>
        <v>#REF!</v>
      </c>
      <c r="H6314" s="106" t="e">
        <f t="shared" si="162"/>
        <v>#DIV/0!</v>
      </c>
      <c r="I6314" s="106" t="e">
        <f t="shared" si="163"/>
        <v>#DIV/0!</v>
      </c>
      <c r="J6314" s="106" t="e">
        <f t="shared" si="164"/>
        <v>#DIV/0!</v>
      </c>
    </row>
    <row r="6315" spans="7:10" ht="15">
      <c r="G6315" s="106" t="e">
        <f>G6314*#REF!/#REF!</f>
        <v>#REF!</v>
      </c>
      <c r="H6315" s="106" t="e">
        <f t="shared" si="162"/>
        <v>#DIV/0!</v>
      </c>
      <c r="I6315" s="106" t="e">
        <f t="shared" si="163"/>
        <v>#DIV/0!</v>
      </c>
      <c r="J6315" s="106" t="e">
        <f t="shared" si="164"/>
        <v>#DIV/0!</v>
      </c>
    </row>
    <row r="6316" spans="7:10" ht="15">
      <c r="G6316" s="106" t="e">
        <f>G6315*#REF!/#REF!</f>
        <v>#REF!</v>
      </c>
      <c r="H6316" s="106" t="e">
        <f t="shared" si="162"/>
        <v>#DIV/0!</v>
      </c>
      <c r="I6316" s="106" t="e">
        <f t="shared" si="163"/>
        <v>#DIV/0!</v>
      </c>
      <c r="J6316" s="106" t="e">
        <f t="shared" si="164"/>
        <v>#DIV/0!</v>
      </c>
    </row>
    <row r="6317" spans="7:10" ht="15">
      <c r="G6317" s="106" t="e">
        <f>G6316*#REF!/#REF!</f>
        <v>#REF!</v>
      </c>
      <c r="H6317" s="106" t="e">
        <f t="shared" si="162"/>
        <v>#DIV/0!</v>
      </c>
      <c r="I6317" s="106" t="e">
        <f t="shared" si="163"/>
        <v>#DIV/0!</v>
      </c>
      <c r="J6317" s="106" t="e">
        <f t="shared" si="164"/>
        <v>#DIV/0!</v>
      </c>
    </row>
    <row r="6318" spans="7:10" ht="15">
      <c r="G6318" s="106" t="e">
        <f>G6317*#REF!/#REF!</f>
        <v>#REF!</v>
      </c>
      <c r="H6318" s="106" t="e">
        <f t="shared" si="162"/>
        <v>#DIV/0!</v>
      </c>
      <c r="I6318" s="106" t="e">
        <f t="shared" si="163"/>
        <v>#DIV/0!</v>
      </c>
      <c r="J6318" s="106" t="e">
        <f t="shared" si="164"/>
        <v>#DIV/0!</v>
      </c>
    </row>
    <row r="6319" spans="7:10" ht="15">
      <c r="G6319" s="106" t="e">
        <f>G6318*#REF!/#REF!</f>
        <v>#REF!</v>
      </c>
      <c r="H6319" s="106" t="e">
        <f t="shared" si="162"/>
        <v>#DIV/0!</v>
      </c>
      <c r="I6319" s="106" t="e">
        <f t="shared" si="163"/>
        <v>#DIV/0!</v>
      </c>
      <c r="J6319" s="106" t="e">
        <f t="shared" si="164"/>
        <v>#DIV/0!</v>
      </c>
    </row>
    <row r="6320" spans="7:10" ht="15">
      <c r="G6320" s="106" t="e">
        <f>G6319*#REF!/#REF!</f>
        <v>#REF!</v>
      </c>
      <c r="H6320" s="106" t="e">
        <f t="shared" si="162"/>
        <v>#DIV/0!</v>
      </c>
      <c r="I6320" s="106" t="e">
        <f t="shared" si="163"/>
        <v>#DIV/0!</v>
      </c>
      <c r="J6320" s="106" t="e">
        <f t="shared" si="164"/>
        <v>#DIV/0!</v>
      </c>
    </row>
    <row r="6321" spans="7:10" ht="15">
      <c r="G6321" s="106" t="e">
        <f>G6320*#REF!/#REF!</f>
        <v>#REF!</v>
      </c>
      <c r="H6321" s="106" t="e">
        <f t="shared" si="162"/>
        <v>#DIV/0!</v>
      </c>
      <c r="I6321" s="106" t="e">
        <f t="shared" si="163"/>
        <v>#DIV/0!</v>
      </c>
      <c r="J6321" s="106" t="e">
        <f t="shared" si="164"/>
        <v>#DIV/0!</v>
      </c>
    </row>
    <row r="6322" spans="7:10" ht="15">
      <c r="G6322" s="106" t="e">
        <f>G6321*#REF!/#REF!</f>
        <v>#REF!</v>
      </c>
      <c r="H6322" s="106" t="e">
        <f t="shared" si="162"/>
        <v>#DIV/0!</v>
      </c>
      <c r="I6322" s="106" t="e">
        <f t="shared" si="163"/>
        <v>#DIV/0!</v>
      </c>
      <c r="J6322" s="106" t="e">
        <f t="shared" si="164"/>
        <v>#DIV/0!</v>
      </c>
    </row>
    <row r="6323" spans="7:10" ht="15">
      <c r="G6323" s="106" t="e">
        <f>G6322*#REF!/#REF!</f>
        <v>#REF!</v>
      </c>
      <c r="H6323" s="106" t="e">
        <f t="shared" si="162"/>
        <v>#DIV/0!</v>
      </c>
      <c r="I6323" s="106" t="e">
        <f t="shared" si="163"/>
        <v>#DIV/0!</v>
      </c>
      <c r="J6323" s="106" t="e">
        <f t="shared" si="164"/>
        <v>#DIV/0!</v>
      </c>
    </row>
    <row r="6324" spans="7:10" ht="15">
      <c r="G6324" s="106" t="e">
        <f>G6323*#REF!/#REF!</f>
        <v>#REF!</v>
      </c>
      <c r="H6324" s="106" t="e">
        <f t="shared" si="162"/>
        <v>#DIV/0!</v>
      </c>
      <c r="I6324" s="106" t="e">
        <f t="shared" si="163"/>
        <v>#DIV/0!</v>
      </c>
      <c r="J6324" s="106" t="e">
        <f t="shared" si="164"/>
        <v>#DIV/0!</v>
      </c>
    </row>
    <row r="6325" spans="7:10" ht="15">
      <c r="G6325" s="106" t="e">
        <f>G6324*#REF!/#REF!</f>
        <v>#REF!</v>
      </c>
      <c r="H6325" s="106" t="e">
        <f t="shared" si="162"/>
        <v>#DIV/0!</v>
      </c>
      <c r="I6325" s="106" t="e">
        <f t="shared" si="163"/>
        <v>#DIV/0!</v>
      </c>
      <c r="J6325" s="106" t="e">
        <f t="shared" si="164"/>
        <v>#DIV/0!</v>
      </c>
    </row>
    <row r="6326" spans="7:10" ht="15">
      <c r="G6326" s="106" t="e">
        <f>G6325*#REF!/#REF!</f>
        <v>#REF!</v>
      </c>
      <c r="H6326" s="106" t="e">
        <f t="shared" si="162"/>
        <v>#DIV/0!</v>
      </c>
      <c r="I6326" s="106" t="e">
        <f t="shared" si="163"/>
        <v>#DIV/0!</v>
      </c>
      <c r="J6326" s="106" t="e">
        <f t="shared" si="164"/>
        <v>#DIV/0!</v>
      </c>
    </row>
    <row r="6327" spans="7:10" ht="15">
      <c r="G6327" s="106" t="e">
        <f>G6326*#REF!/#REF!</f>
        <v>#REF!</v>
      </c>
      <c r="H6327" s="106" t="e">
        <f t="shared" si="162"/>
        <v>#DIV/0!</v>
      </c>
      <c r="I6327" s="106" t="e">
        <f t="shared" si="163"/>
        <v>#DIV/0!</v>
      </c>
      <c r="J6327" s="106" t="e">
        <f t="shared" si="164"/>
        <v>#DIV/0!</v>
      </c>
    </row>
    <row r="6328" spans="7:10" ht="15">
      <c r="G6328" s="106" t="e">
        <f>G6327*#REF!/#REF!</f>
        <v>#REF!</v>
      </c>
      <c r="H6328" s="106" t="e">
        <f t="shared" si="162"/>
        <v>#DIV/0!</v>
      </c>
      <c r="I6328" s="106" t="e">
        <f t="shared" si="163"/>
        <v>#DIV/0!</v>
      </c>
      <c r="J6328" s="106" t="e">
        <f t="shared" si="164"/>
        <v>#DIV/0!</v>
      </c>
    </row>
    <row r="6329" spans="7:10" ht="15">
      <c r="G6329" s="106" t="e">
        <f>G6328*#REF!/#REF!</f>
        <v>#REF!</v>
      </c>
      <c r="H6329" s="106" t="e">
        <f t="shared" si="162"/>
        <v>#DIV/0!</v>
      </c>
      <c r="I6329" s="106" t="e">
        <f t="shared" si="163"/>
        <v>#DIV/0!</v>
      </c>
      <c r="J6329" s="106" t="e">
        <f t="shared" si="164"/>
        <v>#DIV/0!</v>
      </c>
    </row>
    <row r="6330" spans="7:10" ht="15">
      <c r="G6330" s="106" t="e">
        <f>G6329*#REF!/#REF!</f>
        <v>#REF!</v>
      </c>
      <c r="H6330" s="106" t="e">
        <f t="shared" si="162"/>
        <v>#DIV/0!</v>
      </c>
      <c r="I6330" s="106" t="e">
        <f t="shared" si="163"/>
        <v>#DIV/0!</v>
      </c>
      <c r="J6330" s="106" t="e">
        <f t="shared" si="164"/>
        <v>#DIV/0!</v>
      </c>
    </row>
    <row r="6331" spans="7:10" ht="15">
      <c r="G6331" s="106" t="e">
        <f>G6330*#REF!/#REF!</f>
        <v>#REF!</v>
      </c>
      <c r="H6331" s="106" t="e">
        <f t="shared" si="162"/>
        <v>#DIV/0!</v>
      </c>
      <c r="I6331" s="106" t="e">
        <f t="shared" si="163"/>
        <v>#DIV/0!</v>
      </c>
      <c r="J6331" s="106" t="e">
        <f t="shared" si="164"/>
        <v>#DIV/0!</v>
      </c>
    </row>
    <row r="6332" spans="7:10" ht="15">
      <c r="G6332" s="106" t="e">
        <f>G6331*#REF!/#REF!</f>
        <v>#REF!</v>
      </c>
      <c r="H6332" s="106" t="e">
        <f t="shared" si="162"/>
        <v>#DIV/0!</v>
      </c>
      <c r="I6332" s="106" t="e">
        <f t="shared" si="163"/>
        <v>#DIV/0!</v>
      </c>
      <c r="J6332" s="106" t="e">
        <f t="shared" si="164"/>
        <v>#DIV/0!</v>
      </c>
    </row>
    <row r="6333" spans="7:10" ht="15">
      <c r="G6333" s="106" t="e">
        <f>G6332*#REF!/#REF!</f>
        <v>#REF!</v>
      </c>
      <c r="H6333" s="106" t="e">
        <f t="shared" si="162"/>
        <v>#DIV/0!</v>
      </c>
      <c r="I6333" s="106" t="e">
        <f t="shared" si="163"/>
        <v>#DIV/0!</v>
      </c>
      <c r="J6333" s="106" t="e">
        <f t="shared" si="164"/>
        <v>#DIV/0!</v>
      </c>
    </row>
    <row r="6334" spans="7:10" ht="15">
      <c r="G6334" s="106" t="e">
        <f>G6333*#REF!/#REF!</f>
        <v>#REF!</v>
      </c>
      <c r="H6334" s="106" t="e">
        <f t="shared" si="162"/>
        <v>#DIV/0!</v>
      </c>
      <c r="I6334" s="106" t="e">
        <f t="shared" si="163"/>
        <v>#DIV/0!</v>
      </c>
      <c r="J6334" s="106" t="e">
        <f t="shared" si="164"/>
        <v>#DIV/0!</v>
      </c>
    </row>
    <row r="6335" spans="7:10" ht="15">
      <c r="G6335" s="106" t="e">
        <f>G6334*#REF!/#REF!</f>
        <v>#REF!</v>
      </c>
      <c r="H6335" s="106" t="e">
        <f t="shared" si="162"/>
        <v>#DIV/0!</v>
      </c>
      <c r="I6335" s="106" t="e">
        <f t="shared" si="163"/>
        <v>#DIV/0!</v>
      </c>
      <c r="J6335" s="106" t="e">
        <f t="shared" si="164"/>
        <v>#DIV/0!</v>
      </c>
    </row>
    <row r="6336" spans="7:10" ht="15">
      <c r="G6336" s="106" t="e">
        <f>G6335*#REF!/#REF!</f>
        <v>#REF!</v>
      </c>
      <c r="H6336" s="106" t="e">
        <f t="shared" si="162"/>
        <v>#DIV/0!</v>
      </c>
      <c r="I6336" s="106" t="e">
        <f t="shared" si="163"/>
        <v>#DIV/0!</v>
      </c>
      <c r="J6336" s="106" t="e">
        <f t="shared" si="164"/>
        <v>#DIV/0!</v>
      </c>
    </row>
    <row r="6337" spans="7:10" ht="15">
      <c r="G6337" s="106" t="e">
        <f>G6336*#REF!/#REF!</f>
        <v>#REF!</v>
      </c>
      <c r="H6337" s="106" t="e">
        <f t="shared" si="162"/>
        <v>#DIV/0!</v>
      </c>
      <c r="I6337" s="106" t="e">
        <f t="shared" si="163"/>
        <v>#DIV/0!</v>
      </c>
      <c r="J6337" s="106" t="e">
        <f t="shared" si="164"/>
        <v>#DIV/0!</v>
      </c>
    </row>
    <row r="6338" spans="7:10" ht="15">
      <c r="G6338" s="106" t="e">
        <f>G6337*#REF!/#REF!</f>
        <v>#REF!</v>
      </c>
      <c r="H6338" s="106" t="e">
        <f t="shared" si="162"/>
        <v>#DIV/0!</v>
      </c>
      <c r="I6338" s="106" t="e">
        <f t="shared" si="163"/>
        <v>#DIV/0!</v>
      </c>
      <c r="J6338" s="106" t="e">
        <f t="shared" si="164"/>
        <v>#DIV/0!</v>
      </c>
    </row>
    <row r="6339" spans="7:10" ht="15">
      <c r="G6339" s="106" t="e">
        <f>G6338*#REF!/#REF!</f>
        <v>#REF!</v>
      </c>
      <c r="H6339" s="106" t="e">
        <f t="shared" si="162"/>
        <v>#DIV/0!</v>
      </c>
      <c r="I6339" s="106" t="e">
        <f t="shared" si="163"/>
        <v>#DIV/0!</v>
      </c>
      <c r="J6339" s="106" t="e">
        <f t="shared" si="164"/>
        <v>#DIV/0!</v>
      </c>
    </row>
    <row r="6340" spans="7:10" ht="15">
      <c r="G6340" s="106" t="e">
        <f>G6339*#REF!/#REF!</f>
        <v>#REF!</v>
      </c>
      <c r="H6340" s="106" t="e">
        <f t="shared" si="162"/>
        <v>#DIV/0!</v>
      </c>
      <c r="I6340" s="106" t="e">
        <f t="shared" si="163"/>
        <v>#DIV/0!</v>
      </c>
      <c r="J6340" s="106" t="e">
        <f t="shared" si="164"/>
        <v>#DIV/0!</v>
      </c>
    </row>
    <row r="6341" spans="7:10" ht="15">
      <c r="G6341" s="106" t="e">
        <f>G6340*#REF!/#REF!</f>
        <v>#REF!</v>
      </c>
      <c r="H6341" s="106" t="e">
        <f t="shared" si="162"/>
        <v>#DIV/0!</v>
      </c>
      <c r="I6341" s="106" t="e">
        <f t="shared" si="163"/>
        <v>#DIV/0!</v>
      </c>
      <c r="J6341" s="106" t="e">
        <f t="shared" si="164"/>
        <v>#DIV/0!</v>
      </c>
    </row>
    <row r="6342" spans="7:10" ht="15">
      <c r="G6342" s="106" t="e">
        <f>G6341*#REF!/#REF!</f>
        <v>#REF!</v>
      </c>
      <c r="H6342" s="106" t="e">
        <f t="shared" ref="H6342:H6405" si="165">H6341*B6342/B6341</f>
        <v>#DIV/0!</v>
      </c>
      <c r="I6342" s="106" t="e">
        <f t="shared" ref="I6342:I6405" si="166">I6341*D6342/D6341</f>
        <v>#DIV/0!</v>
      </c>
      <c r="J6342" s="106" t="e">
        <f t="shared" ref="J6342:J6405" si="167">J6341*F6342/F6341</f>
        <v>#DIV/0!</v>
      </c>
    </row>
    <row r="6343" spans="7:10" ht="15">
      <c r="G6343" s="106" t="e">
        <f>G6342*#REF!/#REF!</f>
        <v>#REF!</v>
      </c>
      <c r="H6343" s="106" t="e">
        <f t="shared" si="165"/>
        <v>#DIV/0!</v>
      </c>
      <c r="I6343" s="106" t="e">
        <f t="shared" si="166"/>
        <v>#DIV/0!</v>
      </c>
      <c r="J6343" s="106" t="e">
        <f t="shared" si="167"/>
        <v>#DIV/0!</v>
      </c>
    </row>
    <row r="6344" spans="7:10" ht="15">
      <c r="G6344" s="106" t="e">
        <f>G6343*#REF!/#REF!</f>
        <v>#REF!</v>
      </c>
      <c r="H6344" s="106" t="e">
        <f t="shared" si="165"/>
        <v>#DIV/0!</v>
      </c>
      <c r="I6344" s="106" t="e">
        <f t="shared" si="166"/>
        <v>#DIV/0!</v>
      </c>
      <c r="J6344" s="106" t="e">
        <f t="shared" si="167"/>
        <v>#DIV/0!</v>
      </c>
    </row>
    <row r="6345" spans="7:10" ht="15">
      <c r="G6345" s="106" t="e">
        <f>G6344*#REF!/#REF!</f>
        <v>#REF!</v>
      </c>
      <c r="H6345" s="106" t="e">
        <f t="shared" si="165"/>
        <v>#DIV/0!</v>
      </c>
      <c r="I6345" s="106" t="e">
        <f t="shared" si="166"/>
        <v>#DIV/0!</v>
      </c>
      <c r="J6345" s="106" t="e">
        <f t="shared" si="167"/>
        <v>#DIV/0!</v>
      </c>
    </row>
    <row r="6346" spans="7:10" ht="15">
      <c r="G6346" s="106" t="e">
        <f>G6345*#REF!/#REF!</f>
        <v>#REF!</v>
      </c>
      <c r="H6346" s="106" t="e">
        <f t="shared" si="165"/>
        <v>#DIV/0!</v>
      </c>
      <c r="I6346" s="106" t="e">
        <f t="shared" si="166"/>
        <v>#DIV/0!</v>
      </c>
      <c r="J6346" s="106" t="e">
        <f t="shared" si="167"/>
        <v>#DIV/0!</v>
      </c>
    </row>
    <row r="6347" spans="7:10" ht="15">
      <c r="G6347" s="106" t="e">
        <f>G6346*#REF!/#REF!</f>
        <v>#REF!</v>
      </c>
      <c r="H6347" s="106" t="e">
        <f t="shared" si="165"/>
        <v>#DIV/0!</v>
      </c>
      <c r="I6347" s="106" t="e">
        <f t="shared" si="166"/>
        <v>#DIV/0!</v>
      </c>
      <c r="J6347" s="106" t="e">
        <f t="shared" si="167"/>
        <v>#DIV/0!</v>
      </c>
    </row>
    <row r="6348" spans="7:10" ht="15">
      <c r="G6348" s="106" t="e">
        <f>G6347*#REF!/#REF!</f>
        <v>#REF!</v>
      </c>
      <c r="H6348" s="106" t="e">
        <f t="shared" si="165"/>
        <v>#DIV/0!</v>
      </c>
      <c r="I6348" s="106" t="e">
        <f t="shared" si="166"/>
        <v>#DIV/0!</v>
      </c>
      <c r="J6348" s="106" t="e">
        <f t="shared" si="167"/>
        <v>#DIV/0!</v>
      </c>
    </row>
    <row r="6349" spans="7:10" ht="15">
      <c r="G6349" s="106" t="e">
        <f>G6348*#REF!/#REF!</f>
        <v>#REF!</v>
      </c>
      <c r="H6349" s="106" t="e">
        <f t="shared" si="165"/>
        <v>#DIV/0!</v>
      </c>
      <c r="I6349" s="106" t="e">
        <f t="shared" si="166"/>
        <v>#DIV/0!</v>
      </c>
      <c r="J6349" s="106" t="e">
        <f t="shared" si="167"/>
        <v>#DIV/0!</v>
      </c>
    </row>
    <row r="6350" spans="7:10" ht="15">
      <c r="G6350" s="106" t="e">
        <f>G6349*#REF!/#REF!</f>
        <v>#REF!</v>
      </c>
      <c r="H6350" s="106" t="e">
        <f t="shared" si="165"/>
        <v>#DIV/0!</v>
      </c>
      <c r="I6350" s="106" t="e">
        <f t="shared" si="166"/>
        <v>#DIV/0!</v>
      </c>
      <c r="J6350" s="106" t="e">
        <f t="shared" si="167"/>
        <v>#DIV/0!</v>
      </c>
    </row>
    <row r="6351" spans="7:10" ht="15">
      <c r="G6351" s="106" t="e">
        <f>G6350*#REF!/#REF!</f>
        <v>#REF!</v>
      </c>
      <c r="H6351" s="106" t="e">
        <f t="shared" si="165"/>
        <v>#DIV/0!</v>
      </c>
      <c r="I6351" s="106" t="e">
        <f t="shared" si="166"/>
        <v>#DIV/0!</v>
      </c>
      <c r="J6351" s="106" t="e">
        <f t="shared" si="167"/>
        <v>#DIV/0!</v>
      </c>
    </row>
    <row r="6352" spans="7:10" ht="15">
      <c r="G6352" s="106" t="e">
        <f>G6351*#REF!/#REF!</f>
        <v>#REF!</v>
      </c>
      <c r="H6352" s="106" t="e">
        <f t="shared" si="165"/>
        <v>#DIV/0!</v>
      </c>
      <c r="I6352" s="106" t="e">
        <f t="shared" si="166"/>
        <v>#DIV/0!</v>
      </c>
      <c r="J6352" s="106" t="e">
        <f t="shared" si="167"/>
        <v>#DIV/0!</v>
      </c>
    </row>
    <row r="6353" spans="7:10" ht="15">
      <c r="G6353" s="106" t="e">
        <f>G6352*#REF!/#REF!</f>
        <v>#REF!</v>
      </c>
      <c r="H6353" s="106" t="e">
        <f t="shared" si="165"/>
        <v>#DIV/0!</v>
      </c>
      <c r="I6353" s="106" t="e">
        <f t="shared" si="166"/>
        <v>#DIV/0!</v>
      </c>
      <c r="J6353" s="106" t="e">
        <f t="shared" si="167"/>
        <v>#DIV/0!</v>
      </c>
    </row>
    <row r="6354" spans="7:10" ht="15">
      <c r="G6354" s="106" t="e">
        <f>G6353*#REF!/#REF!</f>
        <v>#REF!</v>
      </c>
      <c r="H6354" s="106" t="e">
        <f t="shared" si="165"/>
        <v>#DIV/0!</v>
      </c>
      <c r="I6354" s="106" t="e">
        <f t="shared" si="166"/>
        <v>#DIV/0!</v>
      </c>
      <c r="J6354" s="106" t="e">
        <f t="shared" si="167"/>
        <v>#DIV/0!</v>
      </c>
    </row>
    <row r="6355" spans="7:10" ht="15">
      <c r="G6355" s="106" t="e">
        <f>G6354*#REF!/#REF!</f>
        <v>#REF!</v>
      </c>
      <c r="H6355" s="106" t="e">
        <f t="shared" si="165"/>
        <v>#DIV/0!</v>
      </c>
      <c r="I6355" s="106" t="e">
        <f t="shared" si="166"/>
        <v>#DIV/0!</v>
      </c>
      <c r="J6355" s="106" t="e">
        <f t="shared" si="167"/>
        <v>#DIV/0!</v>
      </c>
    </row>
    <row r="6356" spans="7:10" ht="15">
      <c r="G6356" s="106" t="e">
        <f>G6355*#REF!/#REF!</f>
        <v>#REF!</v>
      </c>
      <c r="H6356" s="106" t="e">
        <f t="shared" si="165"/>
        <v>#DIV/0!</v>
      </c>
      <c r="I6356" s="106" t="e">
        <f t="shared" si="166"/>
        <v>#DIV/0!</v>
      </c>
      <c r="J6356" s="106" t="e">
        <f t="shared" si="167"/>
        <v>#DIV/0!</v>
      </c>
    </row>
    <row r="6357" spans="7:10" ht="15">
      <c r="G6357" s="106" t="e">
        <f>G6356*#REF!/#REF!</f>
        <v>#REF!</v>
      </c>
      <c r="H6357" s="106" t="e">
        <f t="shared" si="165"/>
        <v>#DIV/0!</v>
      </c>
      <c r="I6357" s="106" t="e">
        <f t="shared" si="166"/>
        <v>#DIV/0!</v>
      </c>
      <c r="J6357" s="106" t="e">
        <f t="shared" si="167"/>
        <v>#DIV/0!</v>
      </c>
    </row>
    <row r="6358" spans="7:10" ht="15">
      <c r="G6358" s="106" t="e">
        <f>G6357*#REF!/#REF!</f>
        <v>#REF!</v>
      </c>
      <c r="H6358" s="106" t="e">
        <f t="shared" si="165"/>
        <v>#DIV/0!</v>
      </c>
      <c r="I6358" s="106" t="e">
        <f t="shared" si="166"/>
        <v>#DIV/0!</v>
      </c>
      <c r="J6358" s="106" t="e">
        <f t="shared" si="167"/>
        <v>#DIV/0!</v>
      </c>
    </row>
    <row r="6359" spans="7:10" ht="15">
      <c r="G6359" s="106" t="e">
        <f>G6358*#REF!/#REF!</f>
        <v>#REF!</v>
      </c>
      <c r="H6359" s="106" t="e">
        <f t="shared" si="165"/>
        <v>#DIV/0!</v>
      </c>
      <c r="I6359" s="106" t="e">
        <f t="shared" si="166"/>
        <v>#DIV/0!</v>
      </c>
      <c r="J6359" s="106" t="e">
        <f t="shared" si="167"/>
        <v>#DIV/0!</v>
      </c>
    </row>
    <row r="6360" spans="7:10" ht="15">
      <c r="G6360" s="106" t="e">
        <f>G6359*#REF!/#REF!</f>
        <v>#REF!</v>
      </c>
      <c r="H6360" s="106" t="e">
        <f t="shared" si="165"/>
        <v>#DIV/0!</v>
      </c>
      <c r="I6360" s="106" t="e">
        <f t="shared" si="166"/>
        <v>#DIV/0!</v>
      </c>
      <c r="J6360" s="106" t="e">
        <f t="shared" si="167"/>
        <v>#DIV/0!</v>
      </c>
    </row>
    <row r="6361" spans="7:10" ht="15">
      <c r="G6361" s="106" t="e">
        <f>G6360*#REF!/#REF!</f>
        <v>#REF!</v>
      </c>
      <c r="H6361" s="106" t="e">
        <f t="shared" si="165"/>
        <v>#DIV/0!</v>
      </c>
      <c r="I6361" s="106" t="e">
        <f t="shared" si="166"/>
        <v>#DIV/0!</v>
      </c>
      <c r="J6361" s="106" t="e">
        <f t="shared" si="167"/>
        <v>#DIV/0!</v>
      </c>
    </row>
    <row r="6362" spans="7:10" ht="15">
      <c r="G6362" s="106" t="e">
        <f>G6361*#REF!/#REF!</f>
        <v>#REF!</v>
      </c>
      <c r="H6362" s="106" t="e">
        <f t="shared" si="165"/>
        <v>#DIV/0!</v>
      </c>
      <c r="I6362" s="106" t="e">
        <f t="shared" si="166"/>
        <v>#DIV/0!</v>
      </c>
      <c r="J6362" s="106" t="e">
        <f t="shared" si="167"/>
        <v>#DIV/0!</v>
      </c>
    </row>
    <row r="6363" spans="7:10" ht="15">
      <c r="G6363" s="106" t="e">
        <f>G6362*#REF!/#REF!</f>
        <v>#REF!</v>
      </c>
      <c r="H6363" s="106" t="e">
        <f t="shared" si="165"/>
        <v>#DIV/0!</v>
      </c>
      <c r="I6363" s="106" t="e">
        <f t="shared" si="166"/>
        <v>#DIV/0!</v>
      </c>
      <c r="J6363" s="106" t="e">
        <f t="shared" si="167"/>
        <v>#DIV/0!</v>
      </c>
    </row>
    <row r="6364" spans="7:10" ht="15">
      <c r="G6364" s="106" t="e">
        <f>G6363*#REF!/#REF!</f>
        <v>#REF!</v>
      </c>
      <c r="H6364" s="106" t="e">
        <f t="shared" si="165"/>
        <v>#DIV/0!</v>
      </c>
      <c r="I6364" s="106" t="e">
        <f t="shared" si="166"/>
        <v>#DIV/0!</v>
      </c>
      <c r="J6364" s="106" t="e">
        <f t="shared" si="167"/>
        <v>#DIV/0!</v>
      </c>
    </row>
    <row r="6365" spans="7:10" ht="15">
      <c r="G6365" s="106" t="e">
        <f>G6364*#REF!/#REF!</f>
        <v>#REF!</v>
      </c>
      <c r="H6365" s="106" t="e">
        <f t="shared" si="165"/>
        <v>#DIV/0!</v>
      </c>
      <c r="I6365" s="106" t="e">
        <f t="shared" si="166"/>
        <v>#DIV/0!</v>
      </c>
      <c r="J6365" s="106" t="e">
        <f t="shared" si="167"/>
        <v>#DIV/0!</v>
      </c>
    </row>
    <row r="6366" spans="7:10" ht="15">
      <c r="G6366" s="106" t="e">
        <f>G6365*#REF!/#REF!</f>
        <v>#REF!</v>
      </c>
      <c r="H6366" s="106" t="e">
        <f t="shared" si="165"/>
        <v>#DIV/0!</v>
      </c>
      <c r="I6366" s="106" t="e">
        <f t="shared" si="166"/>
        <v>#DIV/0!</v>
      </c>
      <c r="J6366" s="106" t="e">
        <f t="shared" si="167"/>
        <v>#DIV/0!</v>
      </c>
    </row>
    <row r="6367" spans="7:10" ht="15">
      <c r="G6367" s="106" t="e">
        <f>G6366*#REF!/#REF!</f>
        <v>#REF!</v>
      </c>
      <c r="H6367" s="106" t="e">
        <f t="shared" si="165"/>
        <v>#DIV/0!</v>
      </c>
      <c r="I6367" s="106" t="e">
        <f t="shared" si="166"/>
        <v>#DIV/0!</v>
      </c>
      <c r="J6367" s="106" t="e">
        <f t="shared" si="167"/>
        <v>#DIV/0!</v>
      </c>
    </row>
    <row r="6368" spans="7:10" ht="15">
      <c r="G6368" s="106" t="e">
        <f>G6367*#REF!/#REF!</f>
        <v>#REF!</v>
      </c>
      <c r="H6368" s="106" t="e">
        <f t="shared" si="165"/>
        <v>#DIV/0!</v>
      </c>
      <c r="I6368" s="106" t="e">
        <f t="shared" si="166"/>
        <v>#DIV/0!</v>
      </c>
      <c r="J6368" s="106" t="e">
        <f t="shared" si="167"/>
        <v>#DIV/0!</v>
      </c>
    </row>
    <row r="6369" spans="7:10" ht="15">
      <c r="G6369" s="106" t="e">
        <f>G6368*#REF!/#REF!</f>
        <v>#REF!</v>
      </c>
      <c r="H6369" s="106" t="e">
        <f t="shared" si="165"/>
        <v>#DIV/0!</v>
      </c>
      <c r="I6369" s="106" t="e">
        <f t="shared" si="166"/>
        <v>#DIV/0!</v>
      </c>
      <c r="J6369" s="106" t="e">
        <f t="shared" si="167"/>
        <v>#DIV/0!</v>
      </c>
    </row>
    <row r="6370" spans="7:10" ht="15">
      <c r="G6370" s="106" t="e">
        <f>G6369*#REF!/#REF!</f>
        <v>#REF!</v>
      </c>
      <c r="H6370" s="106" t="e">
        <f t="shared" si="165"/>
        <v>#DIV/0!</v>
      </c>
      <c r="I6370" s="106" t="e">
        <f t="shared" si="166"/>
        <v>#DIV/0!</v>
      </c>
      <c r="J6370" s="106" t="e">
        <f t="shared" si="167"/>
        <v>#DIV/0!</v>
      </c>
    </row>
    <row r="6371" spans="7:10" ht="15">
      <c r="G6371" s="106" t="e">
        <f>G6370*#REF!/#REF!</f>
        <v>#REF!</v>
      </c>
      <c r="H6371" s="106" t="e">
        <f t="shared" si="165"/>
        <v>#DIV/0!</v>
      </c>
      <c r="I6371" s="106" t="e">
        <f t="shared" si="166"/>
        <v>#DIV/0!</v>
      </c>
      <c r="J6371" s="106" t="e">
        <f t="shared" si="167"/>
        <v>#DIV/0!</v>
      </c>
    </row>
    <row r="6372" spans="7:10" ht="15">
      <c r="G6372" s="106" t="e">
        <f>G6371*#REF!/#REF!</f>
        <v>#REF!</v>
      </c>
      <c r="H6372" s="106" t="e">
        <f t="shared" si="165"/>
        <v>#DIV/0!</v>
      </c>
      <c r="I6372" s="106" t="e">
        <f t="shared" si="166"/>
        <v>#DIV/0!</v>
      </c>
      <c r="J6372" s="106" t="e">
        <f t="shared" si="167"/>
        <v>#DIV/0!</v>
      </c>
    </row>
    <row r="6373" spans="7:10" ht="15">
      <c r="G6373" s="106" t="e">
        <f>G6372*#REF!/#REF!</f>
        <v>#REF!</v>
      </c>
      <c r="H6373" s="106" t="e">
        <f t="shared" si="165"/>
        <v>#DIV/0!</v>
      </c>
      <c r="I6373" s="106" t="e">
        <f t="shared" si="166"/>
        <v>#DIV/0!</v>
      </c>
      <c r="J6373" s="106" t="e">
        <f t="shared" si="167"/>
        <v>#DIV/0!</v>
      </c>
    </row>
    <row r="6374" spans="7:10" ht="15">
      <c r="G6374" s="106" t="e">
        <f>G6373*#REF!/#REF!</f>
        <v>#REF!</v>
      </c>
      <c r="H6374" s="106" t="e">
        <f t="shared" si="165"/>
        <v>#DIV/0!</v>
      </c>
      <c r="I6374" s="106" t="e">
        <f t="shared" si="166"/>
        <v>#DIV/0!</v>
      </c>
      <c r="J6374" s="106" t="e">
        <f t="shared" si="167"/>
        <v>#DIV/0!</v>
      </c>
    </row>
    <row r="6375" spans="7:10" ht="15">
      <c r="G6375" s="106" t="e">
        <f>G6374*#REF!/#REF!</f>
        <v>#REF!</v>
      </c>
      <c r="H6375" s="106" t="e">
        <f t="shared" si="165"/>
        <v>#DIV/0!</v>
      </c>
      <c r="I6375" s="106" t="e">
        <f t="shared" si="166"/>
        <v>#DIV/0!</v>
      </c>
      <c r="J6375" s="106" t="e">
        <f t="shared" si="167"/>
        <v>#DIV/0!</v>
      </c>
    </row>
    <row r="6376" spans="7:10" ht="15">
      <c r="G6376" s="106" t="e">
        <f>G6375*#REF!/#REF!</f>
        <v>#REF!</v>
      </c>
      <c r="H6376" s="106" t="e">
        <f t="shared" si="165"/>
        <v>#DIV/0!</v>
      </c>
      <c r="I6376" s="106" t="e">
        <f t="shared" si="166"/>
        <v>#DIV/0!</v>
      </c>
      <c r="J6376" s="106" t="e">
        <f t="shared" si="167"/>
        <v>#DIV/0!</v>
      </c>
    </row>
    <row r="6377" spans="7:10" ht="15">
      <c r="G6377" s="106" t="e">
        <f>G6376*#REF!/#REF!</f>
        <v>#REF!</v>
      </c>
      <c r="H6377" s="106" t="e">
        <f t="shared" si="165"/>
        <v>#DIV/0!</v>
      </c>
      <c r="I6377" s="106" t="e">
        <f t="shared" si="166"/>
        <v>#DIV/0!</v>
      </c>
      <c r="J6377" s="106" t="e">
        <f t="shared" si="167"/>
        <v>#DIV/0!</v>
      </c>
    </row>
    <row r="6378" spans="7:10" ht="15">
      <c r="G6378" s="106" t="e">
        <f>G6377*#REF!/#REF!</f>
        <v>#REF!</v>
      </c>
      <c r="H6378" s="106" t="e">
        <f t="shared" si="165"/>
        <v>#DIV/0!</v>
      </c>
      <c r="I6378" s="106" t="e">
        <f t="shared" si="166"/>
        <v>#DIV/0!</v>
      </c>
      <c r="J6378" s="106" t="e">
        <f t="shared" si="167"/>
        <v>#DIV/0!</v>
      </c>
    </row>
    <row r="6379" spans="7:10" ht="15">
      <c r="G6379" s="106" t="e">
        <f>G6378*#REF!/#REF!</f>
        <v>#REF!</v>
      </c>
      <c r="H6379" s="106" t="e">
        <f t="shared" si="165"/>
        <v>#DIV/0!</v>
      </c>
      <c r="I6379" s="106" t="e">
        <f t="shared" si="166"/>
        <v>#DIV/0!</v>
      </c>
      <c r="J6379" s="106" t="e">
        <f t="shared" si="167"/>
        <v>#DIV/0!</v>
      </c>
    </row>
    <row r="6380" spans="7:10" ht="15">
      <c r="G6380" s="106" t="e">
        <f>G6379*#REF!/#REF!</f>
        <v>#REF!</v>
      </c>
      <c r="H6380" s="106" t="e">
        <f t="shared" si="165"/>
        <v>#DIV/0!</v>
      </c>
      <c r="I6380" s="106" t="e">
        <f t="shared" si="166"/>
        <v>#DIV/0!</v>
      </c>
      <c r="J6380" s="106" t="e">
        <f t="shared" si="167"/>
        <v>#DIV/0!</v>
      </c>
    </row>
    <row r="6381" spans="7:10" ht="15">
      <c r="G6381" s="106" t="e">
        <f>G6380*#REF!/#REF!</f>
        <v>#REF!</v>
      </c>
      <c r="H6381" s="106" t="e">
        <f t="shared" si="165"/>
        <v>#DIV/0!</v>
      </c>
      <c r="I6381" s="106" t="e">
        <f t="shared" si="166"/>
        <v>#DIV/0!</v>
      </c>
      <c r="J6381" s="106" t="e">
        <f t="shared" si="167"/>
        <v>#DIV/0!</v>
      </c>
    </row>
    <row r="6382" spans="7:10" ht="15">
      <c r="G6382" s="106" t="e">
        <f>G6381*#REF!/#REF!</f>
        <v>#REF!</v>
      </c>
      <c r="H6382" s="106" t="e">
        <f t="shared" si="165"/>
        <v>#DIV/0!</v>
      </c>
      <c r="I6382" s="106" t="e">
        <f t="shared" si="166"/>
        <v>#DIV/0!</v>
      </c>
      <c r="J6382" s="106" t="e">
        <f t="shared" si="167"/>
        <v>#DIV/0!</v>
      </c>
    </row>
    <row r="6383" spans="7:10" ht="15">
      <c r="G6383" s="106" t="e">
        <f>G6382*#REF!/#REF!</f>
        <v>#REF!</v>
      </c>
      <c r="H6383" s="106" t="e">
        <f t="shared" si="165"/>
        <v>#DIV/0!</v>
      </c>
      <c r="I6383" s="106" t="e">
        <f t="shared" si="166"/>
        <v>#DIV/0!</v>
      </c>
      <c r="J6383" s="106" t="e">
        <f t="shared" si="167"/>
        <v>#DIV/0!</v>
      </c>
    </row>
    <row r="6384" spans="7:10" ht="15">
      <c r="G6384" s="106" t="e">
        <f>G6383*#REF!/#REF!</f>
        <v>#REF!</v>
      </c>
      <c r="H6384" s="106" t="e">
        <f t="shared" si="165"/>
        <v>#DIV/0!</v>
      </c>
      <c r="I6384" s="106" t="e">
        <f t="shared" si="166"/>
        <v>#DIV/0!</v>
      </c>
      <c r="J6384" s="106" t="e">
        <f t="shared" si="167"/>
        <v>#DIV/0!</v>
      </c>
    </row>
    <row r="6385" spans="7:10" ht="15">
      <c r="G6385" s="106" t="e">
        <f>G6384*#REF!/#REF!</f>
        <v>#REF!</v>
      </c>
      <c r="H6385" s="106" t="e">
        <f t="shared" si="165"/>
        <v>#DIV/0!</v>
      </c>
      <c r="I6385" s="106" t="e">
        <f t="shared" si="166"/>
        <v>#DIV/0!</v>
      </c>
      <c r="J6385" s="106" t="e">
        <f t="shared" si="167"/>
        <v>#DIV/0!</v>
      </c>
    </row>
    <row r="6386" spans="7:10" ht="15">
      <c r="G6386" s="106" t="e">
        <f>G6385*#REF!/#REF!</f>
        <v>#REF!</v>
      </c>
      <c r="H6386" s="106" t="e">
        <f t="shared" si="165"/>
        <v>#DIV/0!</v>
      </c>
      <c r="I6386" s="106" t="e">
        <f t="shared" si="166"/>
        <v>#DIV/0!</v>
      </c>
      <c r="J6386" s="106" t="e">
        <f t="shared" si="167"/>
        <v>#DIV/0!</v>
      </c>
    </row>
    <row r="6387" spans="7:10" ht="15">
      <c r="G6387" s="106" t="e">
        <f>G6386*#REF!/#REF!</f>
        <v>#REF!</v>
      </c>
      <c r="H6387" s="106" t="e">
        <f t="shared" si="165"/>
        <v>#DIV/0!</v>
      </c>
      <c r="I6387" s="106" t="e">
        <f t="shared" si="166"/>
        <v>#DIV/0!</v>
      </c>
      <c r="J6387" s="106" t="e">
        <f t="shared" si="167"/>
        <v>#DIV/0!</v>
      </c>
    </row>
    <row r="6388" spans="7:10" ht="15">
      <c r="G6388" s="106" t="e">
        <f>G6387*#REF!/#REF!</f>
        <v>#REF!</v>
      </c>
      <c r="H6388" s="106" t="e">
        <f t="shared" si="165"/>
        <v>#DIV/0!</v>
      </c>
      <c r="I6388" s="106" t="e">
        <f t="shared" si="166"/>
        <v>#DIV/0!</v>
      </c>
      <c r="J6388" s="106" t="e">
        <f t="shared" si="167"/>
        <v>#DIV/0!</v>
      </c>
    </row>
    <row r="6389" spans="7:10" ht="15">
      <c r="G6389" s="106" t="e">
        <f>G6388*#REF!/#REF!</f>
        <v>#REF!</v>
      </c>
      <c r="H6389" s="106" t="e">
        <f t="shared" si="165"/>
        <v>#DIV/0!</v>
      </c>
      <c r="I6389" s="106" t="e">
        <f t="shared" si="166"/>
        <v>#DIV/0!</v>
      </c>
      <c r="J6389" s="106" t="e">
        <f t="shared" si="167"/>
        <v>#DIV/0!</v>
      </c>
    </row>
    <row r="6390" spans="7:10" ht="15">
      <c r="G6390" s="106" t="e">
        <f>G6389*#REF!/#REF!</f>
        <v>#REF!</v>
      </c>
      <c r="H6390" s="106" t="e">
        <f t="shared" si="165"/>
        <v>#DIV/0!</v>
      </c>
      <c r="I6390" s="106" t="e">
        <f t="shared" si="166"/>
        <v>#DIV/0!</v>
      </c>
      <c r="J6390" s="106" t="e">
        <f t="shared" si="167"/>
        <v>#DIV/0!</v>
      </c>
    </row>
    <row r="6391" spans="7:10" ht="15">
      <c r="G6391" s="106" t="e">
        <f>G6390*#REF!/#REF!</f>
        <v>#REF!</v>
      </c>
      <c r="H6391" s="106" t="e">
        <f t="shared" si="165"/>
        <v>#DIV/0!</v>
      </c>
      <c r="I6391" s="106" t="e">
        <f t="shared" si="166"/>
        <v>#DIV/0!</v>
      </c>
      <c r="J6391" s="106" t="e">
        <f t="shared" si="167"/>
        <v>#DIV/0!</v>
      </c>
    </row>
    <row r="6392" spans="7:10" ht="15">
      <c r="G6392" s="106" t="e">
        <f>G6391*#REF!/#REF!</f>
        <v>#REF!</v>
      </c>
      <c r="H6392" s="106" t="e">
        <f t="shared" si="165"/>
        <v>#DIV/0!</v>
      </c>
      <c r="I6392" s="106" t="e">
        <f t="shared" si="166"/>
        <v>#DIV/0!</v>
      </c>
      <c r="J6392" s="106" t="e">
        <f t="shared" si="167"/>
        <v>#DIV/0!</v>
      </c>
    </row>
    <row r="6393" spans="7:10" ht="15">
      <c r="G6393" s="106" t="e">
        <f>G6392*#REF!/#REF!</f>
        <v>#REF!</v>
      </c>
      <c r="H6393" s="106" t="e">
        <f t="shared" si="165"/>
        <v>#DIV/0!</v>
      </c>
      <c r="I6393" s="106" t="e">
        <f t="shared" si="166"/>
        <v>#DIV/0!</v>
      </c>
      <c r="J6393" s="106" t="e">
        <f t="shared" si="167"/>
        <v>#DIV/0!</v>
      </c>
    </row>
    <row r="6394" spans="7:10" ht="15">
      <c r="G6394" s="106" t="e">
        <f>G6393*#REF!/#REF!</f>
        <v>#REF!</v>
      </c>
      <c r="H6394" s="106" t="e">
        <f t="shared" si="165"/>
        <v>#DIV/0!</v>
      </c>
      <c r="I6394" s="106" t="e">
        <f t="shared" si="166"/>
        <v>#DIV/0!</v>
      </c>
      <c r="J6394" s="106" t="e">
        <f t="shared" si="167"/>
        <v>#DIV/0!</v>
      </c>
    </row>
    <row r="6395" spans="7:10" ht="15">
      <c r="G6395" s="106" t="e">
        <f>G6394*#REF!/#REF!</f>
        <v>#REF!</v>
      </c>
      <c r="H6395" s="106" t="e">
        <f t="shared" si="165"/>
        <v>#DIV/0!</v>
      </c>
      <c r="I6395" s="106" t="e">
        <f t="shared" si="166"/>
        <v>#DIV/0!</v>
      </c>
      <c r="J6395" s="106" t="e">
        <f t="shared" si="167"/>
        <v>#DIV/0!</v>
      </c>
    </row>
    <row r="6396" spans="7:10" ht="15">
      <c r="G6396" s="106" t="e">
        <f>G6395*#REF!/#REF!</f>
        <v>#REF!</v>
      </c>
      <c r="H6396" s="106" t="e">
        <f t="shared" si="165"/>
        <v>#DIV/0!</v>
      </c>
      <c r="I6396" s="106" t="e">
        <f t="shared" si="166"/>
        <v>#DIV/0!</v>
      </c>
      <c r="J6396" s="106" t="e">
        <f t="shared" si="167"/>
        <v>#DIV/0!</v>
      </c>
    </row>
    <row r="6397" spans="7:10" ht="15">
      <c r="G6397" s="106" t="e">
        <f>G6396*#REF!/#REF!</f>
        <v>#REF!</v>
      </c>
      <c r="H6397" s="106" t="e">
        <f t="shared" si="165"/>
        <v>#DIV/0!</v>
      </c>
      <c r="I6397" s="106" t="e">
        <f t="shared" si="166"/>
        <v>#DIV/0!</v>
      </c>
      <c r="J6397" s="106" t="e">
        <f t="shared" si="167"/>
        <v>#DIV/0!</v>
      </c>
    </row>
    <row r="6398" spans="7:10" ht="15">
      <c r="G6398" s="106" t="e">
        <f>G6397*#REF!/#REF!</f>
        <v>#REF!</v>
      </c>
      <c r="H6398" s="106" t="e">
        <f t="shared" si="165"/>
        <v>#DIV/0!</v>
      </c>
      <c r="I6398" s="106" t="e">
        <f t="shared" si="166"/>
        <v>#DIV/0!</v>
      </c>
      <c r="J6398" s="106" t="e">
        <f t="shared" si="167"/>
        <v>#DIV/0!</v>
      </c>
    </row>
    <row r="6399" spans="7:10" ht="15">
      <c r="G6399" s="106" t="e">
        <f>G6398*#REF!/#REF!</f>
        <v>#REF!</v>
      </c>
      <c r="H6399" s="106" t="e">
        <f t="shared" si="165"/>
        <v>#DIV/0!</v>
      </c>
      <c r="I6399" s="106" t="e">
        <f t="shared" si="166"/>
        <v>#DIV/0!</v>
      </c>
      <c r="J6399" s="106" t="e">
        <f t="shared" si="167"/>
        <v>#DIV/0!</v>
      </c>
    </row>
    <row r="6400" spans="7:10" ht="15">
      <c r="G6400" s="106" t="e">
        <f>G6399*#REF!/#REF!</f>
        <v>#REF!</v>
      </c>
      <c r="H6400" s="106" t="e">
        <f t="shared" si="165"/>
        <v>#DIV/0!</v>
      </c>
      <c r="I6400" s="106" t="e">
        <f t="shared" si="166"/>
        <v>#DIV/0!</v>
      </c>
      <c r="J6400" s="106" t="e">
        <f t="shared" si="167"/>
        <v>#DIV/0!</v>
      </c>
    </row>
    <row r="6401" spans="7:10" ht="15">
      <c r="G6401" s="106" t="e">
        <f>G6400*#REF!/#REF!</f>
        <v>#REF!</v>
      </c>
      <c r="H6401" s="106" t="e">
        <f t="shared" si="165"/>
        <v>#DIV/0!</v>
      </c>
      <c r="I6401" s="106" t="e">
        <f t="shared" si="166"/>
        <v>#DIV/0!</v>
      </c>
      <c r="J6401" s="106" t="e">
        <f t="shared" si="167"/>
        <v>#DIV/0!</v>
      </c>
    </row>
    <row r="6402" spans="7:10" ht="15">
      <c r="G6402" s="106" t="e">
        <f>G6401*#REF!/#REF!</f>
        <v>#REF!</v>
      </c>
      <c r="H6402" s="106" t="e">
        <f t="shared" si="165"/>
        <v>#DIV/0!</v>
      </c>
      <c r="I6402" s="106" t="e">
        <f t="shared" si="166"/>
        <v>#DIV/0!</v>
      </c>
      <c r="J6402" s="106" t="e">
        <f t="shared" si="167"/>
        <v>#DIV/0!</v>
      </c>
    </row>
    <row r="6403" spans="7:10" ht="15">
      <c r="G6403" s="106" t="e">
        <f>G6402*#REF!/#REF!</f>
        <v>#REF!</v>
      </c>
      <c r="H6403" s="106" t="e">
        <f t="shared" si="165"/>
        <v>#DIV/0!</v>
      </c>
      <c r="I6403" s="106" t="e">
        <f t="shared" si="166"/>
        <v>#DIV/0!</v>
      </c>
      <c r="J6403" s="106" t="e">
        <f t="shared" si="167"/>
        <v>#DIV/0!</v>
      </c>
    </row>
    <row r="6404" spans="7:10" ht="15">
      <c r="G6404" s="106" t="e">
        <f>G6403*#REF!/#REF!</f>
        <v>#REF!</v>
      </c>
      <c r="H6404" s="106" t="e">
        <f t="shared" si="165"/>
        <v>#DIV/0!</v>
      </c>
      <c r="I6404" s="106" t="e">
        <f t="shared" si="166"/>
        <v>#DIV/0!</v>
      </c>
      <c r="J6404" s="106" t="e">
        <f t="shared" si="167"/>
        <v>#DIV/0!</v>
      </c>
    </row>
    <row r="6405" spans="7:10" ht="15">
      <c r="G6405" s="106" t="e">
        <f>G6404*#REF!/#REF!</f>
        <v>#REF!</v>
      </c>
      <c r="H6405" s="106" t="e">
        <f t="shared" si="165"/>
        <v>#DIV/0!</v>
      </c>
      <c r="I6405" s="106" t="e">
        <f t="shared" si="166"/>
        <v>#DIV/0!</v>
      </c>
      <c r="J6405" s="106" t="e">
        <f t="shared" si="167"/>
        <v>#DIV/0!</v>
      </c>
    </row>
    <row r="6406" spans="7:10" ht="15">
      <c r="G6406" s="106" t="e">
        <f>G6405*#REF!/#REF!</f>
        <v>#REF!</v>
      </c>
      <c r="H6406" s="106" t="e">
        <f t="shared" ref="H6406:H6469" si="168">H6405*B6406/B6405</f>
        <v>#DIV/0!</v>
      </c>
      <c r="I6406" s="106" t="e">
        <f t="shared" ref="I6406:I6469" si="169">I6405*D6406/D6405</f>
        <v>#DIV/0!</v>
      </c>
      <c r="J6406" s="106" t="e">
        <f t="shared" ref="J6406:J6469" si="170">J6405*F6406/F6405</f>
        <v>#DIV/0!</v>
      </c>
    </row>
    <row r="6407" spans="7:10" ht="15">
      <c r="G6407" s="106" t="e">
        <f>G6406*#REF!/#REF!</f>
        <v>#REF!</v>
      </c>
      <c r="H6407" s="106" t="e">
        <f t="shared" si="168"/>
        <v>#DIV/0!</v>
      </c>
      <c r="I6407" s="106" t="e">
        <f t="shared" si="169"/>
        <v>#DIV/0!</v>
      </c>
      <c r="J6407" s="106" t="e">
        <f t="shared" si="170"/>
        <v>#DIV/0!</v>
      </c>
    </row>
    <row r="6408" spans="7:10" ht="15">
      <c r="G6408" s="106" t="e">
        <f>G6407*#REF!/#REF!</f>
        <v>#REF!</v>
      </c>
      <c r="H6408" s="106" t="e">
        <f t="shared" si="168"/>
        <v>#DIV/0!</v>
      </c>
      <c r="I6408" s="106" t="e">
        <f t="shared" si="169"/>
        <v>#DIV/0!</v>
      </c>
      <c r="J6408" s="106" t="e">
        <f t="shared" si="170"/>
        <v>#DIV/0!</v>
      </c>
    </row>
    <row r="6409" spans="7:10" ht="15">
      <c r="G6409" s="106" t="e">
        <f>G6408*#REF!/#REF!</f>
        <v>#REF!</v>
      </c>
      <c r="H6409" s="106" t="e">
        <f t="shared" si="168"/>
        <v>#DIV/0!</v>
      </c>
      <c r="I6409" s="106" t="e">
        <f t="shared" si="169"/>
        <v>#DIV/0!</v>
      </c>
      <c r="J6409" s="106" t="e">
        <f t="shared" si="170"/>
        <v>#DIV/0!</v>
      </c>
    </row>
    <row r="6410" spans="7:10" ht="15">
      <c r="G6410" s="106" t="e">
        <f>G6409*#REF!/#REF!</f>
        <v>#REF!</v>
      </c>
      <c r="H6410" s="106" t="e">
        <f t="shared" si="168"/>
        <v>#DIV/0!</v>
      </c>
      <c r="I6410" s="106" t="e">
        <f t="shared" si="169"/>
        <v>#DIV/0!</v>
      </c>
      <c r="J6410" s="106" t="e">
        <f t="shared" si="170"/>
        <v>#DIV/0!</v>
      </c>
    </row>
    <row r="6411" spans="7:10" ht="15">
      <c r="G6411" s="106" t="e">
        <f>G6410*#REF!/#REF!</f>
        <v>#REF!</v>
      </c>
      <c r="H6411" s="106" t="e">
        <f t="shared" si="168"/>
        <v>#DIV/0!</v>
      </c>
      <c r="I6411" s="106" t="e">
        <f t="shared" si="169"/>
        <v>#DIV/0!</v>
      </c>
      <c r="J6411" s="106" t="e">
        <f t="shared" si="170"/>
        <v>#DIV/0!</v>
      </c>
    </row>
    <row r="6412" spans="7:10" ht="15">
      <c r="G6412" s="106" t="e">
        <f>G6411*#REF!/#REF!</f>
        <v>#REF!</v>
      </c>
      <c r="H6412" s="106" t="e">
        <f t="shared" si="168"/>
        <v>#DIV/0!</v>
      </c>
      <c r="I6412" s="106" t="e">
        <f t="shared" si="169"/>
        <v>#DIV/0!</v>
      </c>
      <c r="J6412" s="106" t="e">
        <f t="shared" si="170"/>
        <v>#DIV/0!</v>
      </c>
    </row>
    <row r="6413" spans="7:10" ht="15">
      <c r="G6413" s="106" t="e">
        <f>G6412*#REF!/#REF!</f>
        <v>#REF!</v>
      </c>
      <c r="H6413" s="106" t="e">
        <f t="shared" si="168"/>
        <v>#DIV/0!</v>
      </c>
      <c r="I6413" s="106" t="e">
        <f t="shared" si="169"/>
        <v>#DIV/0!</v>
      </c>
      <c r="J6413" s="106" t="e">
        <f t="shared" si="170"/>
        <v>#DIV/0!</v>
      </c>
    </row>
    <row r="6414" spans="7:10" ht="15">
      <c r="G6414" s="106" t="e">
        <f>G6413*#REF!/#REF!</f>
        <v>#REF!</v>
      </c>
      <c r="H6414" s="106" t="e">
        <f t="shared" si="168"/>
        <v>#DIV/0!</v>
      </c>
      <c r="I6414" s="106" t="e">
        <f t="shared" si="169"/>
        <v>#DIV/0!</v>
      </c>
      <c r="J6414" s="106" t="e">
        <f t="shared" si="170"/>
        <v>#DIV/0!</v>
      </c>
    </row>
    <row r="6415" spans="7:10" ht="15">
      <c r="G6415" s="106" t="e">
        <f>G6414*#REF!/#REF!</f>
        <v>#REF!</v>
      </c>
      <c r="H6415" s="106" t="e">
        <f t="shared" si="168"/>
        <v>#DIV/0!</v>
      </c>
      <c r="I6415" s="106" t="e">
        <f t="shared" si="169"/>
        <v>#DIV/0!</v>
      </c>
      <c r="J6415" s="106" t="e">
        <f t="shared" si="170"/>
        <v>#DIV/0!</v>
      </c>
    </row>
    <row r="6416" spans="7:10" ht="15">
      <c r="G6416" s="106" t="e">
        <f>G6415*#REF!/#REF!</f>
        <v>#REF!</v>
      </c>
      <c r="H6416" s="106" t="e">
        <f t="shared" si="168"/>
        <v>#DIV/0!</v>
      </c>
      <c r="I6416" s="106" t="e">
        <f t="shared" si="169"/>
        <v>#DIV/0!</v>
      </c>
      <c r="J6416" s="106" t="e">
        <f t="shared" si="170"/>
        <v>#DIV/0!</v>
      </c>
    </row>
    <row r="6417" spans="7:10" ht="15">
      <c r="G6417" s="106" t="e">
        <f>G6416*#REF!/#REF!</f>
        <v>#REF!</v>
      </c>
      <c r="H6417" s="106" t="e">
        <f t="shared" si="168"/>
        <v>#DIV/0!</v>
      </c>
      <c r="I6417" s="106" t="e">
        <f t="shared" si="169"/>
        <v>#DIV/0!</v>
      </c>
      <c r="J6417" s="106" t="e">
        <f t="shared" si="170"/>
        <v>#DIV/0!</v>
      </c>
    </row>
    <row r="6418" spans="7:10" ht="15">
      <c r="G6418" s="106" t="e">
        <f>G6417*#REF!/#REF!</f>
        <v>#REF!</v>
      </c>
      <c r="H6418" s="106" t="e">
        <f t="shared" si="168"/>
        <v>#DIV/0!</v>
      </c>
      <c r="I6418" s="106" t="e">
        <f t="shared" si="169"/>
        <v>#DIV/0!</v>
      </c>
      <c r="J6418" s="106" t="e">
        <f t="shared" si="170"/>
        <v>#DIV/0!</v>
      </c>
    </row>
    <row r="6419" spans="7:10" ht="15">
      <c r="G6419" s="106" t="e">
        <f>G6418*#REF!/#REF!</f>
        <v>#REF!</v>
      </c>
      <c r="H6419" s="106" t="e">
        <f t="shared" si="168"/>
        <v>#DIV/0!</v>
      </c>
      <c r="I6419" s="106" t="e">
        <f t="shared" si="169"/>
        <v>#DIV/0!</v>
      </c>
      <c r="J6419" s="106" t="e">
        <f t="shared" si="170"/>
        <v>#DIV/0!</v>
      </c>
    </row>
    <row r="6420" spans="7:10" ht="15">
      <c r="G6420" s="106" t="e">
        <f>G6419*#REF!/#REF!</f>
        <v>#REF!</v>
      </c>
      <c r="H6420" s="106" t="e">
        <f t="shared" si="168"/>
        <v>#DIV/0!</v>
      </c>
      <c r="I6420" s="106" t="e">
        <f t="shared" si="169"/>
        <v>#DIV/0!</v>
      </c>
      <c r="J6420" s="106" t="e">
        <f t="shared" si="170"/>
        <v>#DIV/0!</v>
      </c>
    </row>
    <row r="6421" spans="7:10" ht="15">
      <c r="G6421" s="106" t="e">
        <f>G6420*#REF!/#REF!</f>
        <v>#REF!</v>
      </c>
      <c r="H6421" s="106" t="e">
        <f t="shared" si="168"/>
        <v>#DIV/0!</v>
      </c>
      <c r="I6421" s="106" t="e">
        <f t="shared" si="169"/>
        <v>#DIV/0!</v>
      </c>
      <c r="J6421" s="106" t="e">
        <f t="shared" si="170"/>
        <v>#DIV/0!</v>
      </c>
    </row>
    <row r="6422" spans="7:10" ht="15">
      <c r="G6422" s="106" t="e">
        <f>G6421*#REF!/#REF!</f>
        <v>#REF!</v>
      </c>
      <c r="H6422" s="106" t="e">
        <f t="shared" si="168"/>
        <v>#DIV/0!</v>
      </c>
      <c r="I6422" s="106" t="e">
        <f t="shared" si="169"/>
        <v>#DIV/0!</v>
      </c>
      <c r="J6422" s="106" t="e">
        <f t="shared" si="170"/>
        <v>#DIV/0!</v>
      </c>
    </row>
    <row r="6423" spans="7:10" ht="15">
      <c r="G6423" s="106" t="e">
        <f>G6422*#REF!/#REF!</f>
        <v>#REF!</v>
      </c>
      <c r="H6423" s="106" t="e">
        <f t="shared" si="168"/>
        <v>#DIV/0!</v>
      </c>
      <c r="I6423" s="106" t="e">
        <f t="shared" si="169"/>
        <v>#DIV/0!</v>
      </c>
      <c r="J6423" s="106" t="e">
        <f t="shared" si="170"/>
        <v>#DIV/0!</v>
      </c>
    </row>
    <row r="6424" spans="7:10" ht="15">
      <c r="G6424" s="106" t="e">
        <f>G6423*#REF!/#REF!</f>
        <v>#REF!</v>
      </c>
      <c r="H6424" s="106" t="e">
        <f t="shared" si="168"/>
        <v>#DIV/0!</v>
      </c>
      <c r="I6424" s="106" t="e">
        <f t="shared" si="169"/>
        <v>#DIV/0!</v>
      </c>
      <c r="J6424" s="106" t="e">
        <f t="shared" si="170"/>
        <v>#DIV/0!</v>
      </c>
    </row>
    <row r="6425" spans="7:10" ht="15">
      <c r="G6425" s="106" t="e">
        <f>G6424*#REF!/#REF!</f>
        <v>#REF!</v>
      </c>
      <c r="H6425" s="106" t="e">
        <f t="shared" si="168"/>
        <v>#DIV/0!</v>
      </c>
      <c r="I6425" s="106" t="e">
        <f t="shared" si="169"/>
        <v>#DIV/0!</v>
      </c>
      <c r="J6425" s="106" t="e">
        <f t="shared" si="170"/>
        <v>#DIV/0!</v>
      </c>
    </row>
    <row r="6426" spans="7:10" ht="15">
      <c r="G6426" s="106" t="e">
        <f>G6425*#REF!/#REF!</f>
        <v>#REF!</v>
      </c>
      <c r="H6426" s="106" t="e">
        <f t="shared" si="168"/>
        <v>#DIV/0!</v>
      </c>
      <c r="I6426" s="106" t="e">
        <f t="shared" si="169"/>
        <v>#DIV/0!</v>
      </c>
      <c r="J6426" s="106" t="e">
        <f t="shared" si="170"/>
        <v>#DIV/0!</v>
      </c>
    </row>
    <row r="6427" spans="7:10" ht="15">
      <c r="G6427" s="106" t="e">
        <f>G6426*#REF!/#REF!</f>
        <v>#REF!</v>
      </c>
      <c r="H6427" s="106" t="e">
        <f t="shared" si="168"/>
        <v>#DIV/0!</v>
      </c>
      <c r="I6427" s="106" t="e">
        <f t="shared" si="169"/>
        <v>#DIV/0!</v>
      </c>
      <c r="J6427" s="106" t="e">
        <f t="shared" si="170"/>
        <v>#DIV/0!</v>
      </c>
    </row>
    <row r="6428" spans="7:10" ht="15">
      <c r="G6428" s="106" t="e">
        <f>G6427*#REF!/#REF!</f>
        <v>#REF!</v>
      </c>
      <c r="H6428" s="106" t="e">
        <f t="shared" si="168"/>
        <v>#DIV/0!</v>
      </c>
      <c r="I6428" s="106" t="e">
        <f t="shared" si="169"/>
        <v>#DIV/0!</v>
      </c>
      <c r="J6428" s="106" t="e">
        <f t="shared" si="170"/>
        <v>#DIV/0!</v>
      </c>
    </row>
    <row r="6429" spans="7:10" ht="15">
      <c r="G6429" s="106" t="e">
        <f>G6428*#REF!/#REF!</f>
        <v>#REF!</v>
      </c>
      <c r="H6429" s="106" t="e">
        <f t="shared" si="168"/>
        <v>#DIV/0!</v>
      </c>
      <c r="I6429" s="106" t="e">
        <f t="shared" si="169"/>
        <v>#DIV/0!</v>
      </c>
      <c r="J6429" s="106" t="e">
        <f t="shared" si="170"/>
        <v>#DIV/0!</v>
      </c>
    </row>
    <row r="6430" spans="7:10" ht="15">
      <c r="G6430" s="106" t="e">
        <f>G6429*#REF!/#REF!</f>
        <v>#REF!</v>
      </c>
      <c r="H6430" s="106" t="e">
        <f t="shared" si="168"/>
        <v>#DIV/0!</v>
      </c>
      <c r="I6430" s="106" t="e">
        <f t="shared" si="169"/>
        <v>#DIV/0!</v>
      </c>
      <c r="J6430" s="106" t="e">
        <f t="shared" si="170"/>
        <v>#DIV/0!</v>
      </c>
    </row>
    <row r="6431" spans="7:10" ht="15">
      <c r="G6431" s="106" t="e">
        <f>G6430*#REF!/#REF!</f>
        <v>#REF!</v>
      </c>
      <c r="H6431" s="106" t="e">
        <f t="shared" si="168"/>
        <v>#DIV/0!</v>
      </c>
      <c r="I6431" s="106" t="e">
        <f t="shared" si="169"/>
        <v>#DIV/0!</v>
      </c>
      <c r="J6431" s="106" t="e">
        <f t="shared" si="170"/>
        <v>#DIV/0!</v>
      </c>
    </row>
    <row r="6432" spans="7:10" ht="15">
      <c r="G6432" s="106" t="e">
        <f>G6431*#REF!/#REF!</f>
        <v>#REF!</v>
      </c>
      <c r="H6432" s="106" t="e">
        <f t="shared" si="168"/>
        <v>#DIV/0!</v>
      </c>
      <c r="I6432" s="106" t="e">
        <f t="shared" si="169"/>
        <v>#DIV/0!</v>
      </c>
      <c r="J6432" s="106" t="e">
        <f t="shared" si="170"/>
        <v>#DIV/0!</v>
      </c>
    </row>
    <row r="6433" spans="7:10" ht="15">
      <c r="G6433" s="106" t="e">
        <f>G6432*#REF!/#REF!</f>
        <v>#REF!</v>
      </c>
      <c r="H6433" s="106" t="e">
        <f t="shared" si="168"/>
        <v>#DIV/0!</v>
      </c>
      <c r="I6433" s="106" t="e">
        <f t="shared" si="169"/>
        <v>#DIV/0!</v>
      </c>
      <c r="J6433" s="106" t="e">
        <f t="shared" si="170"/>
        <v>#DIV/0!</v>
      </c>
    </row>
    <row r="6434" spans="7:10" ht="15">
      <c r="G6434" s="106" t="e">
        <f>G6433*#REF!/#REF!</f>
        <v>#REF!</v>
      </c>
      <c r="H6434" s="106" t="e">
        <f t="shared" si="168"/>
        <v>#DIV/0!</v>
      </c>
      <c r="I6434" s="106" t="e">
        <f t="shared" si="169"/>
        <v>#DIV/0!</v>
      </c>
      <c r="J6434" s="106" t="e">
        <f t="shared" si="170"/>
        <v>#DIV/0!</v>
      </c>
    </row>
    <row r="6435" spans="7:10" ht="15">
      <c r="G6435" s="106" t="e">
        <f>G6434*#REF!/#REF!</f>
        <v>#REF!</v>
      </c>
      <c r="H6435" s="106" t="e">
        <f t="shared" si="168"/>
        <v>#DIV/0!</v>
      </c>
      <c r="I6435" s="106" t="e">
        <f t="shared" si="169"/>
        <v>#DIV/0!</v>
      </c>
      <c r="J6435" s="106" t="e">
        <f t="shared" si="170"/>
        <v>#DIV/0!</v>
      </c>
    </row>
    <row r="6436" spans="7:10" ht="15">
      <c r="G6436" s="106" t="e">
        <f>G6435*#REF!/#REF!</f>
        <v>#REF!</v>
      </c>
      <c r="H6436" s="106" t="e">
        <f t="shared" si="168"/>
        <v>#DIV/0!</v>
      </c>
      <c r="I6436" s="106" t="e">
        <f t="shared" si="169"/>
        <v>#DIV/0!</v>
      </c>
      <c r="J6436" s="106" t="e">
        <f t="shared" si="170"/>
        <v>#DIV/0!</v>
      </c>
    </row>
    <row r="6437" spans="7:10" ht="15">
      <c r="G6437" s="106" t="e">
        <f>G6436*#REF!/#REF!</f>
        <v>#REF!</v>
      </c>
      <c r="H6437" s="106" t="e">
        <f t="shared" si="168"/>
        <v>#DIV/0!</v>
      </c>
      <c r="I6437" s="106" t="e">
        <f t="shared" si="169"/>
        <v>#DIV/0!</v>
      </c>
      <c r="J6437" s="106" t="e">
        <f t="shared" si="170"/>
        <v>#DIV/0!</v>
      </c>
    </row>
    <row r="6438" spans="7:10" ht="15">
      <c r="G6438" s="106" t="e">
        <f>G6437*#REF!/#REF!</f>
        <v>#REF!</v>
      </c>
      <c r="H6438" s="106" t="e">
        <f t="shared" si="168"/>
        <v>#DIV/0!</v>
      </c>
      <c r="I6438" s="106" t="e">
        <f t="shared" si="169"/>
        <v>#DIV/0!</v>
      </c>
      <c r="J6438" s="106" t="e">
        <f t="shared" si="170"/>
        <v>#DIV/0!</v>
      </c>
    </row>
    <row r="6439" spans="7:10" ht="15">
      <c r="G6439" s="106" t="e">
        <f>G6438*#REF!/#REF!</f>
        <v>#REF!</v>
      </c>
      <c r="H6439" s="106" t="e">
        <f t="shared" si="168"/>
        <v>#DIV/0!</v>
      </c>
      <c r="I6439" s="106" t="e">
        <f t="shared" si="169"/>
        <v>#DIV/0!</v>
      </c>
      <c r="J6439" s="106" t="e">
        <f t="shared" si="170"/>
        <v>#DIV/0!</v>
      </c>
    </row>
    <row r="6440" spans="7:10" ht="15">
      <c r="G6440" s="106" t="e">
        <f>G6439*#REF!/#REF!</f>
        <v>#REF!</v>
      </c>
      <c r="H6440" s="106" t="e">
        <f t="shared" si="168"/>
        <v>#DIV/0!</v>
      </c>
      <c r="I6440" s="106" t="e">
        <f t="shared" si="169"/>
        <v>#DIV/0!</v>
      </c>
      <c r="J6440" s="106" t="e">
        <f t="shared" si="170"/>
        <v>#DIV/0!</v>
      </c>
    </row>
    <row r="6441" spans="7:10" ht="15">
      <c r="G6441" s="106" t="e">
        <f>G6440*#REF!/#REF!</f>
        <v>#REF!</v>
      </c>
      <c r="H6441" s="106" t="e">
        <f t="shared" si="168"/>
        <v>#DIV/0!</v>
      </c>
      <c r="I6441" s="106" t="e">
        <f t="shared" si="169"/>
        <v>#DIV/0!</v>
      </c>
      <c r="J6441" s="106" t="e">
        <f t="shared" si="170"/>
        <v>#DIV/0!</v>
      </c>
    </row>
    <row r="6442" spans="7:10" ht="15">
      <c r="G6442" s="106" t="e">
        <f>G6441*#REF!/#REF!</f>
        <v>#REF!</v>
      </c>
      <c r="H6442" s="106" t="e">
        <f t="shared" si="168"/>
        <v>#DIV/0!</v>
      </c>
      <c r="I6442" s="106" t="e">
        <f t="shared" si="169"/>
        <v>#DIV/0!</v>
      </c>
      <c r="J6442" s="106" t="e">
        <f t="shared" si="170"/>
        <v>#DIV/0!</v>
      </c>
    </row>
    <row r="6443" spans="7:10" ht="15">
      <c r="G6443" s="106" t="e">
        <f>G6442*#REF!/#REF!</f>
        <v>#REF!</v>
      </c>
      <c r="H6443" s="106" t="e">
        <f t="shared" si="168"/>
        <v>#DIV/0!</v>
      </c>
      <c r="I6443" s="106" t="e">
        <f t="shared" si="169"/>
        <v>#DIV/0!</v>
      </c>
      <c r="J6443" s="106" t="e">
        <f t="shared" si="170"/>
        <v>#DIV/0!</v>
      </c>
    </row>
    <row r="6444" spans="7:10" ht="15">
      <c r="G6444" s="106" t="e">
        <f>G6443*#REF!/#REF!</f>
        <v>#REF!</v>
      </c>
      <c r="H6444" s="106" t="e">
        <f t="shared" si="168"/>
        <v>#DIV/0!</v>
      </c>
      <c r="I6444" s="106" t="e">
        <f t="shared" si="169"/>
        <v>#DIV/0!</v>
      </c>
      <c r="J6444" s="106" t="e">
        <f t="shared" si="170"/>
        <v>#DIV/0!</v>
      </c>
    </row>
    <row r="6445" spans="7:10" ht="15">
      <c r="G6445" s="106" t="e">
        <f>G6444*#REF!/#REF!</f>
        <v>#REF!</v>
      </c>
      <c r="H6445" s="106" t="e">
        <f t="shared" si="168"/>
        <v>#DIV/0!</v>
      </c>
      <c r="I6445" s="106" t="e">
        <f t="shared" si="169"/>
        <v>#DIV/0!</v>
      </c>
      <c r="J6445" s="106" t="e">
        <f t="shared" si="170"/>
        <v>#DIV/0!</v>
      </c>
    </row>
    <row r="6446" spans="7:10" ht="15">
      <c r="G6446" s="106" t="e">
        <f>G6445*#REF!/#REF!</f>
        <v>#REF!</v>
      </c>
      <c r="H6446" s="106" t="e">
        <f t="shared" si="168"/>
        <v>#DIV/0!</v>
      </c>
      <c r="I6446" s="106" t="e">
        <f t="shared" si="169"/>
        <v>#DIV/0!</v>
      </c>
      <c r="J6446" s="106" t="e">
        <f t="shared" si="170"/>
        <v>#DIV/0!</v>
      </c>
    </row>
    <row r="6447" spans="7:10" ht="15">
      <c r="G6447" s="106" t="e">
        <f>G6446*#REF!/#REF!</f>
        <v>#REF!</v>
      </c>
      <c r="H6447" s="106" t="e">
        <f t="shared" si="168"/>
        <v>#DIV/0!</v>
      </c>
      <c r="I6447" s="106" t="e">
        <f t="shared" si="169"/>
        <v>#DIV/0!</v>
      </c>
      <c r="J6447" s="106" t="e">
        <f t="shared" si="170"/>
        <v>#DIV/0!</v>
      </c>
    </row>
    <row r="6448" spans="7:10" ht="15">
      <c r="G6448" s="106" t="e">
        <f>G6447*#REF!/#REF!</f>
        <v>#REF!</v>
      </c>
      <c r="H6448" s="106" t="e">
        <f t="shared" si="168"/>
        <v>#DIV/0!</v>
      </c>
      <c r="I6448" s="106" t="e">
        <f t="shared" si="169"/>
        <v>#DIV/0!</v>
      </c>
      <c r="J6448" s="106" t="e">
        <f t="shared" si="170"/>
        <v>#DIV/0!</v>
      </c>
    </row>
    <row r="6449" spans="7:10" ht="15">
      <c r="G6449" s="106" t="e">
        <f>G6448*#REF!/#REF!</f>
        <v>#REF!</v>
      </c>
      <c r="H6449" s="106" t="e">
        <f t="shared" si="168"/>
        <v>#DIV/0!</v>
      </c>
      <c r="I6449" s="106" t="e">
        <f t="shared" si="169"/>
        <v>#DIV/0!</v>
      </c>
      <c r="J6449" s="106" t="e">
        <f t="shared" si="170"/>
        <v>#DIV/0!</v>
      </c>
    </row>
    <row r="6450" spans="7:10" ht="15">
      <c r="G6450" s="106" t="e">
        <f>G6449*#REF!/#REF!</f>
        <v>#REF!</v>
      </c>
      <c r="H6450" s="106" t="e">
        <f t="shared" si="168"/>
        <v>#DIV/0!</v>
      </c>
      <c r="I6450" s="106" t="e">
        <f t="shared" si="169"/>
        <v>#DIV/0!</v>
      </c>
      <c r="J6450" s="106" t="e">
        <f t="shared" si="170"/>
        <v>#DIV/0!</v>
      </c>
    </row>
    <row r="6451" spans="7:10" ht="15">
      <c r="G6451" s="106" t="e">
        <f>G6450*#REF!/#REF!</f>
        <v>#REF!</v>
      </c>
      <c r="H6451" s="106" t="e">
        <f t="shared" si="168"/>
        <v>#DIV/0!</v>
      </c>
      <c r="I6451" s="106" t="e">
        <f t="shared" si="169"/>
        <v>#DIV/0!</v>
      </c>
      <c r="J6451" s="106" t="e">
        <f t="shared" si="170"/>
        <v>#DIV/0!</v>
      </c>
    </row>
    <row r="6452" spans="7:10" ht="15">
      <c r="G6452" s="106" t="e">
        <f>G6451*#REF!/#REF!</f>
        <v>#REF!</v>
      </c>
      <c r="H6452" s="106" t="e">
        <f t="shared" si="168"/>
        <v>#DIV/0!</v>
      </c>
      <c r="I6452" s="106" t="e">
        <f t="shared" si="169"/>
        <v>#DIV/0!</v>
      </c>
      <c r="J6452" s="106" t="e">
        <f t="shared" si="170"/>
        <v>#DIV/0!</v>
      </c>
    </row>
    <row r="6453" spans="7:10" ht="15">
      <c r="G6453" s="106" t="e">
        <f>G6452*#REF!/#REF!</f>
        <v>#REF!</v>
      </c>
      <c r="H6453" s="106" t="e">
        <f t="shared" si="168"/>
        <v>#DIV/0!</v>
      </c>
      <c r="I6453" s="106" t="e">
        <f t="shared" si="169"/>
        <v>#DIV/0!</v>
      </c>
      <c r="J6453" s="106" t="e">
        <f t="shared" si="170"/>
        <v>#DIV/0!</v>
      </c>
    </row>
    <row r="6454" spans="7:10" ht="15">
      <c r="G6454" s="106" t="e">
        <f>G6453*#REF!/#REF!</f>
        <v>#REF!</v>
      </c>
      <c r="H6454" s="106" t="e">
        <f t="shared" si="168"/>
        <v>#DIV/0!</v>
      </c>
      <c r="I6454" s="106" t="e">
        <f t="shared" si="169"/>
        <v>#DIV/0!</v>
      </c>
      <c r="J6454" s="106" t="e">
        <f t="shared" si="170"/>
        <v>#DIV/0!</v>
      </c>
    </row>
    <row r="6455" spans="7:10" ht="15">
      <c r="G6455" s="106" t="e">
        <f>G6454*#REF!/#REF!</f>
        <v>#REF!</v>
      </c>
      <c r="H6455" s="106" t="e">
        <f t="shared" si="168"/>
        <v>#DIV/0!</v>
      </c>
      <c r="I6455" s="106" t="e">
        <f t="shared" si="169"/>
        <v>#DIV/0!</v>
      </c>
      <c r="J6455" s="106" t="e">
        <f t="shared" si="170"/>
        <v>#DIV/0!</v>
      </c>
    </row>
    <row r="6456" spans="7:10" ht="15">
      <c r="G6456" s="106" t="e">
        <f>G6455*#REF!/#REF!</f>
        <v>#REF!</v>
      </c>
      <c r="H6456" s="106" t="e">
        <f t="shared" si="168"/>
        <v>#DIV/0!</v>
      </c>
      <c r="I6456" s="106" t="e">
        <f t="shared" si="169"/>
        <v>#DIV/0!</v>
      </c>
      <c r="J6456" s="106" t="e">
        <f t="shared" si="170"/>
        <v>#DIV/0!</v>
      </c>
    </row>
    <row r="6457" spans="7:10" ht="15">
      <c r="G6457" s="106" t="e">
        <f>G6456*#REF!/#REF!</f>
        <v>#REF!</v>
      </c>
      <c r="H6457" s="106" t="e">
        <f t="shared" si="168"/>
        <v>#DIV/0!</v>
      </c>
      <c r="I6457" s="106" t="e">
        <f t="shared" si="169"/>
        <v>#DIV/0!</v>
      </c>
      <c r="J6457" s="106" t="e">
        <f t="shared" si="170"/>
        <v>#DIV/0!</v>
      </c>
    </row>
    <row r="6458" spans="7:10" ht="15">
      <c r="G6458" s="106" t="e">
        <f>G6457*#REF!/#REF!</f>
        <v>#REF!</v>
      </c>
      <c r="H6458" s="106" t="e">
        <f t="shared" si="168"/>
        <v>#DIV/0!</v>
      </c>
      <c r="I6458" s="106" t="e">
        <f t="shared" si="169"/>
        <v>#DIV/0!</v>
      </c>
      <c r="J6458" s="106" t="e">
        <f t="shared" si="170"/>
        <v>#DIV/0!</v>
      </c>
    </row>
    <row r="6459" spans="7:10" ht="15">
      <c r="G6459" s="106" t="e">
        <f>G6458*#REF!/#REF!</f>
        <v>#REF!</v>
      </c>
      <c r="H6459" s="106" t="e">
        <f t="shared" si="168"/>
        <v>#DIV/0!</v>
      </c>
      <c r="I6459" s="106" t="e">
        <f t="shared" si="169"/>
        <v>#DIV/0!</v>
      </c>
      <c r="J6459" s="106" t="e">
        <f t="shared" si="170"/>
        <v>#DIV/0!</v>
      </c>
    </row>
    <row r="6460" spans="7:10" ht="15">
      <c r="G6460" s="106" t="e">
        <f>G6459*#REF!/#REF!</f>
        <v>#REF!</v>
      </c>
      <c r="H6460" s="106" t="e">
        <f t="shared" si="168"/>
        <v>#DIV/0!</v>
      </c>
      <c r="I6460" s="106" t="e">
        <f t="shared" si="169"/>
        <v>#DIV/0!</v>
      </c>
      <c r="J6460" s="106" t="e">
        <f t="shared" si="170"/>
        <v>#DIV/0!</v>
      </c>
    </row>
    <row r="6461" spans="7:10" ht="15">
      <c r="G6461" s="106" t="e">
        <f>G6460*#REF!/#REF!</f>
        <v>#REF!</v>
      </c>
      <c r="H6461" s="106" t="e">
        <f t="shared" si="168"/>
        <v>#DIV/0!</v>
      </c>
      <c r="I6461" s="106" t="e">
        <f t="shared" si="169"/>
        <v>#DIV/0!</v>
      </c>
      <c r="J6461" s="106" t="e">
        <f t="shared" si="170"/>
        <v>#DIV/0!</v>
      </c>
    </row>
    <row r="6462" spans="7:10" ht="15">
      <c r="G6462" s="106" t="e">
        <f>G6461*#REF!/#REF!</f>
        <v>#REF!</v>
      </c>
      <c r="H6462" s="106" t="e">
        <f t="shared" si="168"/>
        <v>#DIV/0!</v>
      </c>
      <c r="I6462" s="106" t="e">
        <f t="shared" si="169"/>
        <v>#DIV/0!</v>
      </c>
      <c r="J6462" s="106" t="e">
        <f t="shared" si="170"/>
        <v>#DIV/0!</v>
      </c>
    </row>
    <row r="6463" spans="7:10" ht="15">
      <c r="G6463" s="106" t="e">
        <f>G6462*#REF!/#REF!</f>
        <v>#REF!</v>
      </c>
      <c r="H6463" s="106" t="e">
        <f t="shared" si="168"/>
        <v>#DIV/0!</v>
      </c>
      <c r="I6463" s="106" t="e">
        <f t="shared" si="169"/>
        <v>#DIV/0!</v>
      </c>
      <c r="J6463" s="106" t="e">
        <f t="shared" si="170"/>
        <v>#DIV/0!</v>
      </c>
    </row>
    <row r="6464" spans="7:10" ht="15">
      <c r="G6464" s="106" t="e">
        <f>G6463*#REF!/#REF!</f>
        <v>#REF!</v>
      </c>
      <c r="H6464" s="106" t="e">
        <f t="shared" si="168"/>
        <v>#DIV/0!</v>
      </c>
      <c r="I6464" s="106" t="e">
        <f t="shared" si="169"/>
        <v>#DIV/0!</v>
      </c>
      <c r="J6464" s="106" t="e">
        <f t="shared" si="170"/>
        <v>#DIV/0!</v>
      </c>
    </row>
    <row r="6465" spans="7:10" ht="15">
      <c r="G6465" s="106" t="e">
        <f>G6464*#REF!/#REF!</f>
        <v>#REF!</v>
      </c>
      <c r="H6465" s="106" t="e">
        <f t="shared" si="168"/>
        <v>#DIV/0!</v>
      </c>
      <c r="I6465" s="106" t="e">
        <f t="shared" si="169"/>
        <v>#DIV/0!</v>
      </c>
      <c r="J6465" s="106" t="e">
        <f t="shared" si="170"/>
        <v>#DIV/0!</v>
      </c>
    </row>
    <row r="6466" spans="7:10" ht="15">
      <c r="G6466" s="106" t="e">
        <f>G6465*#REF!/#REF!</f>
        <v>#REF!</v>
      </c>
      <c r="H6466" s="106" t="e">
        <f t="shared" si="168"/>
        <v>#DIV/0!</v>
      </c>
      <c r="I6466" s="106" t="e">
        <f t="shared" si="169"/>
        <v>#DIV/0!</v>
      </c>
      <c r="J6466" s="106" t="e">
        <f t="shared" si="170"/>
        <v>#DIV/0!</v>
      </c>
    </row>
    <row r="6467" spans="7:10" ht="15">
      <c r="G6467" s="106" t="e">
        <f>G6466*#REF!/#REF!</f>
        <v>#REF!</v>
      </c>
      <c r="H6467" s="106" t="e">
        <f t="shared" si="168"/>
        <v>#DIV/0!</v>
      </c>
      <c r="I6467" s="106" t="e">
        <f t="shared" si="169"/>
        <v>#DIV/0!</v>
      </c>
      <c r="J6467" s="106" t="e">
        <f t="shared" si="170"/>
        <v>#DIV/0!</v>
      </c>
    </row>
    <row r="6468" spans="7:10" ht="15">
      <c r="G6468" s="106" t="e">
        <f>G6467*#REF!/#REF!</f>
        <v>#REF!</v>
      </c>
      <c r="H6468" s="106" t="e">
        <f t="shared" si="168"/>
        <v>#DIV/0!</v>
      </c>
      <c r="I6468" s="106" t="e">
        <f t="shared" si="169"/>
        <v>#DIV/0!</v>
      </c>
      <c r="J6468" s="106" t="e">
        <f t="shared" si="170"/>
        <v>#DIV/0!</v>
      </c>
    </row>
    <row r="6469" spans="7:10" ht="15">
      <c r="G6469" s="106" t="e">
        <f>G6468*#REF!/#REF!</f>
        <v>#REF!</v>
      </c>
      <c r="H6469" s="106" t="e">
        <f t="shared" si="168"/>
        <v>#DIV/0!</v>
      </c>
      <c r="I6469" s="106" t="e">
        <f t="shared" si="169"/>
        <v>#DIV/0!</v>
      </c>
      <c r="J6469" s="106" t="e">
        <f t="shared" si="170"/>
        <v>#DIV/0!</v>
      </c>
    </row>
    <row r="6470" spans="7:10" ht="15">
      <c r="G6470" s="106" t="e">
        <f>G6469*#REF!/#REF!</f>
        <v>#REF!</v>
      </c>
      <c r="H6470" s="106" t="e">
        <f t="shared" ref="H6470:H6533" si="171">H6469*B6470/B6469</f>
        <v>#DIV/0!</v>
      </c>
      <c r="I6470" s="106" t="e">
        <f t="shared" ref="I6470:I6533" si="172">I6469*D6470/D6469</f>
        <v>#DIV/0!</v>
      </c>
      <c r="J6470" s="106" t="e">
        <f t="shared" ref="J6470:J6533" si="173">J6469*F6470/F6469</f>
        <v>#DIV/0!</v>
      </c>
    </row>
    <row r="6471" spans="7:10" ht="15">
      <c r="G6471" s="106" t="e">
        <f>G6470*#REF!/#REF!</f>
        <v>#REF!</v>
      </c>
      <c r="H6471" s="106" t="e">
        <f t="shared" si="171"/>
        <v>#DIV/0!</v>
      </c>
      <c r="I6471" s="106" t="e">
        <f t="shared" si="172"/>
        <v>#DIV/0!</v>
      </c>
      <c r="J6471" s="106" t="e">
        <f t="shared" si="173"/>
        <v>#DIV/0!</v>
      </c>
    </row>
    <row r="6472" spans="7:10" ht="15">
      <c r="G6472" s="106" t="e">
        <f>G6471*#REF!/#REF!</f>
        <v>#REF!</v>
      </c>
      <c r="H6472" s="106" t="e">
        <f t="shared" si="171"/>
        <v>#DIV/0!</v>
      </c>
      <c r="I6472" s="106" t="e">
        <f t="shared" si="172"/>
        <v>#DIV/0!</v>
      </c>
      <c r="J6472" s="106" t="e">
        <f t="shared" si="173"/>
        <v>#DIV/0!</v>
      </c>
    </row>
    <row r="6473" spans="7:10" ht="15">
      <c r="G6473" s="106" t="e">
        <f>G6472*#REF!/#REF!</f>
        <v>#REF!</v>
      </c>
      <c r="H6473" s="106" t="e">
        <f t="shared" si="171"/>
        <v>#DIV/0!</v>
      </c>
      <c r="I6473" s="106" t="e">
        <f t="shared" si="172"/>
        <v>#DIV/0!</v>
      </c>
      <c r="J6473" s="106" t="e">
        <f t="shared" si="173"/>
        <v>#DIV/0!</v>
      </c>
    </row>
    <row r="6474" spans="7:10" ht="15">
      <c r="G6474" s="106" t="e">
        <f>G6473*#REF!/#REF!</f>
        <v>#REF!</v>
      </c>
      <c r="H6474" s="106" t="e">
        <f t="shared" si="171"/>
        <v>#DIV/0!</v>
      </c>
      <c r="I6474" s="106" t="e">
        <f t="shared" si="172"/>
        <v>#DIV/0!</v>
      </c>
      <c r="J6474" s="106" t="e">
        <f t="shared" si="173"/>
        <v>#DIV/0!</v>
      </c>
    </row>
    <row r="6475" spans="7:10" ht="15">
      <c r="G6475" s="106" t="e">
        <f>G6474*#REF!/#REF!</f>
        <v>#REF!</v>
      </c>
      <c r="H6475" s="106" t="e">
        <f t="shared" si="171"/>
        <v>#DIV/0!</v>
      </c>
      <c r="I6475" s="106" t="e">
        <f t="shared" si="172"/>
        <v>#DIV/0!</v>
      </c>
      <c r="J6475" s="106" t="e">
        <f t="shared" si="173"/>
        <v>#DIV/0!</v>
      </c>
    </row>
    <row r="6476" spans="7:10" ht="15">
      <c r="G6476" s="106" t="e">
        <f>G6475*#REF!/#REF!</f>
        <v>#REF!</v>
      </c>
      <c r="H6476" s="106" t="e">
        <f t="shared" si="171"/>
        <v>#DIV/0!</v>
      </c>
      <c r="I6476" s="106" t="e">
        <f t="shared" si="172"/>
        <v>#DIV/0!</v>
      </c>
      <c r="J6476" s="106" t="e">
        <f t="shared" si="173"/>
        <v>#DIV/0!</v>
      </c>
    </row>
    <row r="6477" spans="7:10" ht="15">
      <c r="G6477" s="106" t="e">
        <f>G6476*#REF!/#REF!</f>
        <v>#REF!</v>
      </c>
      <c r="H6477" s="106" t="e">
        <f t="shared" si="171"/>
        <v>#DIV/0!</v>
      </c>
      <c r="I6477" s="106" t="e">
        <f t="shared" si="172"/>
        <v>#DIV/0!</v>
      </c>
      <c r="J6477" s="106" t="e">
        <f t="shared" si="173"/>
        <v>#DIV/0!</v>
      </c>
    </row>
    <row r="6478" spans="7:10" ht="15">
      <c r="G6478" s="106" t="e">
        <f>G6477*#REF!/#REF!</f>
        <v>#REF!</v>
      </c>
      <c r="H6478" s="106" t="e">
        <f t="shared" si="171"/>
        <v>#DIV/0!</v>
      </c>
      <c r="I6478" s="106" t="e">
        <f t="shared" si="172"/>
        <v>#DIV/0!</v>
      </c>
      <c r="J6478" s="106" t="e">
        <f t="shared" si="173"/>
        <v>#DIV/0!</v>
      </c>
    </row>
    <row r="6479" spans="7:10" ht="15">
      <c r="G6479" s="106" t="e">
        <f>G6478*#REF!/#REF!</f>
        <v>#REF!</v>
      </c>
      <c r="H6479" s="106" t="e">
        <f t="shared" si="171"/>
        <v>#DIV/0!</v>
      </c>
      <c r="I6479" s="106" t="e">
        <f t="shared" si="172"/>
        <v>#DIV/0!</v>
      </c>
      <c r="J6479" s="106" t="e">
        <f t="shared" si="173"/>
        <v>#DIV/0!</v>
      </c>
    </row>
    <row r="6480" spans="7:10" ht="15">
      <c r="G6480" s="106" t="e">
        <f>G6479*#REF!/#REF!</f>
        <v>#REF!</v>
      </c>
      <c r="H6480" s="106" t="e">
        <f t="shared" si="171"/>
        <v>#DIV/0!</v>
      </c>
      <c r="I6480" s="106" t="e">
        <f t="shared" si="172"/>
        <v>#DIV/0!</v>
      </c>
      <c r="J6480" s="106" t="e">
        <f t="shared" si="173"/>
        <v>#DIV/0!</v>
      </c>
    </row>
    <row r="6481" spans="7:10" ht="15">
      <c r="G6481" s="106" t="e">
        <f>G6480*#REF!/#REF!</f>
        <v>#REF!</v>
      </c>
      <c r="H6481" s="106" t="e">
        <f t="shared" si="171"/>
        <v>#DIV/0!</v>
      </c>
      <c r="I6481" s="106" t="e">
        <f t="shared" si="172"/>
        <v>#DIV/0!</v>
      </c>
      <c r="J6481" s="106" t="e">
        <f t="shared" si="173"/>
        <v>#DIV/0!</v>
      </c>
    </row>
    <row r="6482" spans="7:10" ht="15">
      <c r="G6482" s="106" t="e">
        <f>G6481*#REF!/#REF!</f>
        <v>#REF!</v>
      </c>
      <c r="H6482" s="106" t="e">
        <f t="shared" si="171"/>
        <v>#DIV/0!</v>
      </c>
      <c r="I6482" s="106" t="e">
        <f t="shared" si="172"/>
        <v>#DIV/0!</v>
      </c>
      <c r="J6482" s="106" t="e">
        <f t="shared" si="173"/>
        <v>#DIV/0!</v>
      </c>
    </row>
    <row r="6483" spans="7:10" ht="15">
      <c r="G6483" s="106" t="e">
        <f>G6482*#REF!/#REF!</f>
        <v>#REF!</v>
      </c>
      <c r="H6483" s="106" t="e">
        <f t="shared" si="171"/>
        <v>#DIV/0!</v>
      </c>
      <c r="I6483" s="106" t="e">
        <f t="shared" si="172"/>
        <v>#DIV/0!</v>
      </c>
      <c r="J6483" s="106" t="e">
        <f t="shared" si="173"/>
        <v>#DIV/0!</v>
      </c>
    </row>
    <row r="6484" spans="7:10" ht="15">
      <c r="G6484" s="106" t="e">
        <f>G6483*#REF!/#REF!</f>
        <v>#REF!</v>
      </c>
      <c r="H6484" s="106" t="e">
        <f t="shared" si="171"/>
        <v>#DIV/0!</v>
      </c>
      <c r="I6484" s="106" t="e">
        <f t="shared" si="172"/>
        <v>#DIV/0!</v>
      </c>
      <c r="J6484" s="106" t="e">
        <f t="shared" si="173"/>
        <v>#DIV/0!</v>
      </c>
    </row>
    <row r="6485" spans="7:10" ht="15">
      <c r="G6485" s="106" t="e">
        <f>G6484*#REF!/#REF!</f>
        <v>#REF!</v>
      </c>
      <c r="H6485" s="106" t="e">
        <f t="shared" si="171"/>
        <v>#DIV/0!</v>
      </c>
      <c r="I6485" s="106" t="e">
        <f t="shared" si="172"/>
        <v>#DIV/0!</v>
      </c>
      <c r="J6485" s="106" t="e">
        <f t="shared" si="173"/>
        <v>#DIV/0!</v>
      </c>
    </row>
    <row r="6486" spans="7:10" ht="15">
      <c r="G6486" s="106" t="e">
        <f>G6485*#REF!/#REF!</f>
        <v>#REF!</v>
      </c>
      <c r="H6486" s="106" t="e">
        <f t="shared" si="171"/>
        <v>#DIV/0!</v>
      </c>
      <c r="I6486" s="106" t="e">
        <f t="shared" si="172"/>
        <v>#DIV/0!</v>
      </c>
      <c r="J6486" s="106" t="e">
        <f t="shared" si="173"/>
        <v>#DIV/0!</v>
      </c>
    </row>
    <row r="6487" spans="7:10" ht="15">
      <c r="G6487" s="106" t="e">
        <f>G6486*#REF!/#REF!</f>
        <v>#REF!</v>
      </c>
      <c r="H6487" s="106" t="e">
        <f t="shared" si="171"/>
        <v>#DIV/0!</v>
      </c>
      <c r="I6487" s="106" t="e">
        <f t="shared" si="172"/>
        <v>#DIV/0!</v>
      </c>
      <c r="J6487" s="106" t="e">
        <f t="shared" si="173"/>
        <v>#DIV/0!</v>
      </c>
    </row>
    <row r="6488" spans="7:10" ht="15">
      <c r="G6488" s="106" t="e">
        <f>G6487*#REF!/#REF!</f>
        <v>#REF!</v>
      </c>
      <c r="H6488" s="106" t="e">
        <f t="shared" si="171"/>
        <v>#DIV/0!</v>
      </c>
      <c r="I6488" s="106" t="e">
        <f t="shared" si="172"/>
        <v>#DIV/0!</v>
      </c>
      <c r="J6488" s="106" t="e">
        <f t="shared" si="173"/>
        <v>#DIV/0!</v>
      </c>
    </row>
    <row r="6489" spans="7:10" ht="15">
      <c r="G6489" s="106" t="e">
        <f>G6488*#REF!/#REF!</f>
        <v>#REF!</v>
      </c>
      <c r="H6489" s="106" t="e">
        <f t="shared" si="171"/>
        <v>#DIV/0!</v>
      </c>
      <c r="I6489" s="106" t="e">
        <f t="shared" si="172"/>
        <v>#DIV/0!</v>
      </c>
      <c r="J6489" s="106" t="e">
        <f t="shared" si="173"/>
        <v>#DIV/0!</v>
      </c>
    </row>
    <row r="6490" spans="7:10" ht="15">
      <c r="G6490" s="106" t="e">
        <f>G6489*#REF!/#REF!</f>
        <v>#REF!</v>
      </c>
      <c r="H6490" s="106" t="e">
        <f t="shared" si="171"/>
        <v>#DIV/0!</v>
      </c>
      <c r="I6490" s="106" t="e">
        <f t="shared" si="172"/>
        <v>#DIV/0!</v>
      </c>
      <c r="J6490" s="106" t="e">
        <f t="shared" si="173"/>
        <v>#DIV/0!</v>
      </c>
    </row>
    <row r="6491" spans="7:10" ht="15">
      <c r="G6491" s="106" t="e">
        <f>G6490*#REF!/#REF!</f>
        <v>#REF!</v>
      </c>
      <c r="H6491" s="106" t="e">
        <f t="shared" si="171"/>
        <v>#DIV/0!</v>
      </c>
      <c r="I6491" s="106" t="e">
        <f t="shared" si="172"/>
        <v>#DIV/0!</v>
      </c>
      <c r="J6491" s="106" t="e">
        <f t="shared" si="173"/>
        <v>#DIV/0!</v>
      </c>
    </row>
    <row r="6492" spans="7:10" ht="15">
      <c r="G6492" s="106" t="e">
        <f>G6491*#REF!/#REF!</f>
        <v>#REF!</v>
      </c>
      <c r="H6492" s="106" t="e">
        <f t="shared" si="171"/>
        <v>#DIV/0!</v>
      </c>
      <c r="I6492" s="106" t="e">
        <f t="shared" si="172"/>
        <v>#DIV/0!</v>
      </c>
      <c r="J6492" s="106" t="e">
        <f t="shared" si="173"/>
        <v>#DIV/0!</v>
      </c>
    </row>
    <row r="6493" spans="7:10" ht="15">
      <c r="G6493" s="106" t="e">
        <f>G6492*#REF!/#REF!</f>
        <v>#REF!</v>
      </c>
      <c r="H6493" s="106" t="e">
        <f t="shared" si="171"/>
        <v>#DIV/0!</v>
      </c>
      <c r="I6493" s="106" t="e">
        <f t="shared" si="172"/>
        <v>#DIV/0!</v>
      </c>
      <c r="J6493" s="106" t="e">
        <f t="shared" si="173"/>
        <v>#DIV/0!</v>
      </c>
    </row>
    <row r="6494" spans="7:10" ht="15">
      <c r="G6494" s="106" t="e">
        <f>G6493*#REF!/#REF!</f>
        <v>#REF!</v>
      </c>
      <c r="H6494" s="106" t="e">
        <f t="shared" si="171"/>
        <v>#DIV/0!</v>
      </c>
      <c r="I6494" s="106" t="e">
        <f t="shared" si="172"/>
        <v>#DIV/0!</v>
      </c>
      <c r="J6494" s="106" t="e">
        <f t="shared" si="173"/>
        <v>#DIV/0!</v>
      </c>
    </row>
    <row r="6495" spans="7:10" ht="15">
      <c r="G6495" s="106" t="e">
        <f>G6494*#REF!/#REF!</f>
        <v>#REF!</v>
      </c>
      <c r="H6495" s="106" t="e">
        <f t="shared" si="171"/>
        <v>#DIV/0!</v>
      </c>
      <c r="I6495" s="106" t="e">
        <f t="shared" si="172"/>
        <v>#DIV/0!</v>
      </c>
      <c r="J6495" s="106" t="e">
        <f t="shared" si="173"/>
        <v>#DIV/0!</v>
      </c>
    </row>
    <row r="6496" spans="7:10" ht="15">
      <c r="G6496" s="106" t="e">
        <f>G6495*#REF!/#REF!</f>
        <v>#REF!</v>
      </c>
      <c r="H6496" s="106" t="e">
        <f t="shared" si="171"/>
        <v>#DIV/0!</v>
      </c>
      <c r="I6496" s="106" t="e">
        <f t="shared" si="172"/>
        <v>#DIV/0!</v>
      </c>
      <c r="J6496" s="106" t="e">
        <f t="shared" si="173"/>
        <v>#DIV/0!</v>
      </c>
    </row>
    <row r="6497" spans="7:10" ht="15">
      <c r="G6497" s="106" t="e">
        <f>G6496*#REF!/#REF!</f>
        <v>#REF!</v>
      </c>
      <c r="H6497" s="106" t="e">
        <f t="shared" si="171"/>
        <v>#DIV/0!</v>
      </c>
      <c r="I6497" s="106" t="e">
        <f t="shared" si="172"/>
        <v>#DIV/0!</v>
      </c>
      <c r="J6497" s="106" t="e">
        <f t="shared" si="173"/>
        <v>#DIV/0!</v>
      </c>
    </row>
    <row r="6498" spans="7:10" ht="15">
      <c r="G6498" s="106" t="e">
        <f>G6497*#REF!/#REF!</f>
        <v>#REF!</v>
      </c>
      <c r="H6498" s="106" t="e">
        <f t="shared" si="171"/>
        <v>#DIV/0!</v>
      </c>
      <c r="I6498" s="106" t="e">
        <f t="shared" si="172"/>
        <v>#DIV/0!</v>
      </c>
      <c r="J6498" s="106" t="e">
        <f t="shared" si="173"/>
        <v>#DIV/0!</v>
      </c>
    </row>
    <row r="6499" spans="7:10" ht="15">
      <c r="G6499" s="106" t="e">
        <f>G6498*#REF!/#REF!</f>
        <v>#REF!</v>
      </c>
      <c r="H6499" s="106" t="e">
        <f t="shared" si="171"/>
        <v>#DIV/0!</v>
      </c>
      <c r="I6499" s="106" t="e">
        <f t="shared" si="172"/>
        <v>#DIV/0!</v>
      </c>
      <c r="J6499" s="106" t="e">
        <f t="shared" si="173"/>
        <v>#DIV/0!</v>
      </c>
    </row>
    <row r="6500" spans="7:10" ht="15">
      <c r="G6500" s="106" t="e">
        <f>G6499*#REF!/#REF!</f>
        <v>#REF!</v>
      </c>
      <c r="H6500" s="106" t="e">
        <f t="shared" si="171"/>
        <v>#DIV/0!</v>
      </c>
      <c r="I6500" s="106" t="e">
        <f t="shared" si="172"/>
        <v>#DIV/0!</v>
      </c>
      <c r="J6500" s="106" t="e">
        <f t="shared" si="173"/>
        <v>#DIV/0!</v>
      </c>
    </row>
    <row r="6501" spans="7:10" ht="15">
      <c r="G6501" s="106" t="e">
        <f>G6500*#REF!/#REF!</f>
        <v>#REF!</v>
      </c>
      <c r="H6501" s="106" t="e">
        <f t="shared" si="171"/>
        <v>#DIV/0!</v>
      </c>
      <c r="I6501" s="106" t="e">
        <f t="shared" si="172"/>
        <v>#DIV/0!</v>
      </c>
      <c r="J6501" s="106" t="e">
        <f t="shared" si="173"/>
        <v>#DIV/0!</v>
      </c>
    </row>
    <row r="6502" spans="7:10" ht="15">
      <c r="G6502" s="106" t="e">
        <f>G6501*#REF!/#REF!</f>
        <v>#REF!</v>
      </c>
      <c r="H6502" s="106" t="e">
        <f t="shared" si="171"/>
        <v>#DIV/0!</v>
      </c>
      <c r="I6502" s="106" t="e">
        <f t="shared" si="172"/>
        <v>#DIV/0!</v>
      </c>
      <c r="J6502" s="106" t="e">
        <f t="shared" si="173"/>
        <v>#DIV/0!</v>
      </c>
    </row>
    <row r="6503" spans="7:10" ht="15">
      <c r="G6503" s="106" t="e">
        <f>G6502*#REF!/#REF!</f>
        <v>#REF!</v>
      </c>
      <c r="H6503" s="106" t="e">
        <f t="shared" si="171"/>
        <v>#DIV/0!</v>
      </c>
      <c r="I6503" s="106" t="e">
        <f t="shared" si="172"/>
        <v>#DIV/0!</v>
      </c>
      <c r="J6503" s="106" t="e">
        <f t="shared" si="173"/>
        <v>#DIV/0!</v>
      </c>
    </row>
    <row r="6504" spans="7:10" ht="15">
      <c r="G6504" s="106" t="e">
        <f>G6503*#REF!/#REF!</f>
        <v>#REF!</v>
      </c>
      <c r="H6504" s="106" t="e">
        <f t="shared" si="171"/>
        <v>#DIV/0!</v>
      </c>
      <c r="I6504" s="106" t="e">
        <f t="shared" si="172"/>
        <v>#DIV/0!</v>
      </c>
      <c r="J6504" s="106" t="e">
        <f t="shared" si="173"/>
        <v>#DIV/0!</v>
      </c>
    </row>
    <row r="6505" spans="7:10" ht="15">
      <c r="G6505" s="106" t="e">
        <f>G6504*#REF!/#REF!</f>
        <v>#REF!</v>
      </c>
      <c r="H6505" s="106" t="e">
        <f t="shared" si="171"/>
        <v>#DIV/0!</v>
      </c>
      <c r="I6505" s="106" t="e">
        <f t="shared" si="172"/>
        <v>#DIV/0!</v>
      </c>
      <c r="J6505" s="106" t="e">
        <f t="shared" si="173"/>
        <v>#DIV/0!</v>
      </c>
    </row>
    <row r="6506" spans="7:10" ht="15">
      <c r="G6506" s="106" t="e">
        <f>G6505*#REF!/#REF!</f>
        <v>#REF!</v>
      </c>
      <c r="H6506" s="106" t="e">
        <f t="shared" si="171"/>
        <v>#DIV/0!</v>
      </c>
      <c r="I6506" s="106" t="e">
        <f t="shared" si="172"/>
        <v>#DIV/0!</v>
      </c>
      <c r="J6506" s="106" t="e">
        <f t="shared" si="173"/>
        <v>#DIV/0!</v>
      </c>
    </row>
    <row r="6507" spans="7:10" ht="15">
      <c r="G6507" s="106" t="e">
        <f>G6506*#REF!/#REF!</f>
        <v>#REF!</v>
      </c>
      <c r="H6507" s="106" t="e">
        <f t="shared" si="171"/>
        <v>#DIV/0!</v>
      </c>
      <c r="I6507" s="106" t="e">
        <f t="shared" si="172"/>
        <v>#DIV/0!</v>
      </c>
      <c r="J6507" s="106" t="e">
        <f t="shared" si="173"/>
        <v>#DIV/0!</v>
      </c>
    </row>
    <row r="6508" spans="7:10" ht="15">
      <c r="G6508" s="106" t="e">
        <f>G6507*#REF!/#REF!</f>
        <v>#REF!</v>
      </c>
      <c r="H6508" s="106" t="e">
        <f t="shared" si="171"/>
        <v>#DIV/0!</v>
      </c>
      <c r="I6508" s="106" t="e">
        <f t="shared" si="172"/>
        <v>#DIV/0!</v>
      </c>
      <c r="J6508" s="106" t="e">
        <f t="shared" si="173"/>
        <v>#DIV/0!</v>
      </c>
    </row>
    <row r="6509" spans="7:10" ht="15">
      <c r="G6509" s="106" t="e">
        <f>G6508*#REF!/#REF!</f>
        <v>#REF!</v>
      </c>
      <c r="H6509" s="106" t="e">
        <f t="shared" si="171"/>
        <v>#DIV/0!</v>
      </c>
      <c r="I6509" s="106" t="e">
        <f t="shared" si="172"/>
        <v>#DIV/0!</v>
      </c>
      <c r="J6509" s="106" t="e">
        <f t="shared" si="173"/>
        <v>#DIV/0!</v>
      </c>
    </row>
    <row r="6510" spans="7:10" ht="15">
      <c r="G6510" s="106" t="e">
        <f>G6509*#REF!/#REF!</f>
        <v>#REF!</v>
      </c>
      <c r="H6510" s="106" t="e">
        <f t="shared" si="171"/>
        <v>#DIV/0!</v>
      </c>
      <c r="I6510" s="106" t="e">
        <f t="shared" si="172"/>
        <v>#DIV/0!</v>
      </c>
      <c r="J6510" s="106" t="e">
        <f t="shared" si="173"/>
        <v>#DIV/0!</v>
      </c>
    </row>
    <row r="6511" spans="7:10" ht="15">
      <c r="G6511" s="106" t="e">
        <f>G6510*#REF!/#REF!</f>
        <v>#REF!</v>
      </c>
      <c r="H6511" s="106" t="e">
        <f t="shared" si="171"/>
        <v>#DIV/0!</v>
      </c>
      <c r="I6511" s="106" t="e">
        <f t="shared" si="172"/>
        <v>#DIV/0!</v>
      </c>
      <c r="J6511" s="106" t="e">
        <f t="shared" si="173"/>
        <v>#DIV/0!</v>
      </c>
    </row>
    <row r="6512" spans="7:10" ht="15">
      <c r="G6512" s="106" t="e">
        <f>G6511*#REF!/#REF!</f>
        <v>#REF!</v>
      </c>
      <c r="H6512" s="106" t="e">
        <f t="shared" si="171"/>
        <v>#DIV/0!</v>
      </c>
      <c r="I6512" s="106" t="e">
        <f t="shared" si="172"/>
        <v>#DIV/0!</v>
      </c>
      <c r="J6512" s="106" t="e">
        <f t="shared" si="173"/>
        <v>#DIV/0!</v>
      </c>
    </row>
    <row r="6513" spans="7:10" ht="15">
      <c r="G6513" s="106" t="e">
        <f>G6512*#REF!/#REF!</f>
        <v>#REF!</v>
      </c>
      <c r="H6513" s="106" t="e">
        <f t="shared" si="171"/>
        <v>#DIV/0!</v>
      </c>
      <c r="I6513" s="106" t="e">
        <f t="shared" si="172"/>
        <v>#DIV/0!</v>
      </c>
      <c r="J6513" s="106" t="e">
        <f t="shared" si="173"/>
        <v>#DIV/0!</v>
      </c>
    </row>
    <row r="6514" spans="7:10" ht="15">
      <c r="G6514" s="106" t="e">
        <f>G6513*#REF!/#REF!</f>
        <v>#REF!</v>
      </c>
      <c r="H6514" s="106" t="e">
        <f t="shared" si="171"/>
        <v>#DIV/0!</v>
      </c>
      <c r="I6514" s="106" t="e">
        <f t="shared" si="172"/>
        <v>#DIV/0!</v>
      </c>
      <c r="J6514" s="106" t="e">
        <f t="shared" si="173"/>
        <v>#DIV/0!</v>
      </c>
    </row>
    <row r="6515" spans="7:10" ht="15">
      <c r="G6515" s="106" t="e">
        <f>G6514*#REF!/#REF!</f>
        <v>#REF!</v>
      </c>
      <c r="H6515" s="106" t="e">
        <f t="shared" si="171"/>
        <v>#DIV/0!</v>
      </c>
      <c r="I6515" s="106" t="e">
        <f t="shared" si="172"/>
        <v>#DIV/0!</v>
      </c>
      <c r="J6515" s="106" t="e">
        <f t="shared" si="173"/>
        <v>#DIV/0!</v>
      </c>
    </row>
    <row r="6516" spans="7:10" ht="15">
      <c r="G6516" s="106" t="e">
        <f>G6515*#REF!/#REF!</f>
        <v>#REF!</v>
      </c>
      <c r="H6516" s="106" t="e">
        <f t="shared" si="171"/>
        <v>#DIV/0!</v>
      </c>
      <c r="I6516" s="106" t="e">
        <f t="shared" si="172"/>
        <v>#DIV/0!</v>
      </c>
      <c r="J6516" s="106" t="e">
        <f t="shared" si="173"/>
        <v>#DIV/0!</v>
      </c>
    </row>
    <row r="6517" spans="7:10" ht="15">
      <c r="G6517" s="106" t="e">
        <f>G6516*#REF!/#REF!</f>
        <v>#REF!</v>
      </c>
      <c r="H6517" s="106" t="e">
        <f t="shared" si="171"/>
        <v>#DIV/0!</v>
      </c>
      <c r="I6517" s="106" t="e">
        <f t="shared" si="172"/>
        <v>#DIV/0!</v>
      </c>
      <c r="J6517" s="106" t="e">
        <f t="shared" si="173"/>
        <v>#DIV/0!</v>
      </c>
    </row>
    <row r="6518" spans="7:10" ht="15">
      <c r="G6518" s="106" t="e">
        <f>G6517*#REF!/#REF!</f>
        <v>#REF!</v>
      </c>
      <c r="H6518" s="106" t="e">
        <f t="shared" si="171"/>
        <v>#DIV/0!</v>
      </c>
      <c r="I6518" s="106" t="e">
        <f t="shared" si="172"/>
        <v>#DIV/0!</v>
      </c>
      <c r="J6518" s="106" t="e">
        <f t="shared" si="173"/>
        <v>#DIV/0!</v>
      </c>
    </row>
    <row r="6519" spans="7:10" ht="15">
      <c r="G6519" s="106" t="e">
        <f>G6518*#REF!/#REF!</f>
        <v>#REF!</v>
      </c>
      <c r="H6519" s="106" t="e">
        <f t="shared" si="171"/>
        <v>#DIV/0!</v>
      </c>
      <c r="I6519" s="106" t="e">
        <f t="shared" si="172"/>
        <v>#DIV/0!</v>
      </c>
      <c r="J6519" s="106" t="e">
        <f t="shared" si="173"/>
        <v>#DIV/0!</v>
      </c>
    </row>
    <row r="6520" spans="7:10" ht="15">
      <c r="G6520" s="106" t="e">
        <f>G6519*#REF!/#REF!</f>
        <v>#REF!</v>
      </c>
      <c r="H6520" s="106" t="e">
        <f t="shared" si="171"/>
        <v>#DIV/0!</v>
      </c>
      <c r="I6520" s="106" t="e">
        <f t="shared" si="172"/>
        <v>#DIV/0!</v>
      </c>
      <c r="J6520" s="106" t="e">
        <f t="shared" si="173"/>
        <v>#DIV/0!</v>
      </c>
    </row>
    <row r="6521" spans="7:10" ht="15">
      <c r="G6521" s="106" t="e">
        <f>G6520*#REF!/#REF!</f>
        <v>#REF!</v>
      </c>
      <c r="H6521" s="106" t="e">
        <f t="shared" si="171"/>
        <v>#DIV/0!</v>
      </c>
      <c r="I6521" s="106" t="e">
        <f t="shared" si="172"/>
        <v>#DIV/0!</v>
      </c>
      <c r="J6521" s="106" t="e">
        <f t="shared" si="173"/>
        <v>#DIV/0!</v>
      </c>
    </row>
    <row r="6522" spans="7:10" ht="15">
      <c r="G6522" s="106" t="e">
        <f>G6521*#REF!/#REF!</f>
        <v>#REF!</v>
      </c>
      <c r="H6522" s="106" t="e">
        <f t="shared" si="171"/>
        <v>#DIV/0!</v>
      </c>
      <c r="I6522" s="106" t="e">
        <f t="shared" si="172"/>
        <v>#DIV/0!</v>
      </c>
      <c r="J6522" s="106" t="e">
        <f t="shared" si="173"/>
        <v>#DIV/0!</v>
      </c>
    </row>
    <row r="6523" spans="7:10" ht="15">
      <c r="G6523" s="106" t="e">
        <f>G6522*#REF!/#REF!</f>
        <v>#REF!</v>
      </c>
      <c r="H6523" s="106" t="e">
        <f t="shared" si="171"/>
        <v>#DIV/0!</v>
      </c>
      <c r="I6523" s="106" t="e">
        <f t="shared" si="172"/>
        <v>#DIV/0!</v>
      </c>
      <c r="J6523" s="106" t="e">
        <f t="shared" si="173"/>
        <v>#DIV/0!</v>
      </c>
    </row>
    <row r="6524" spans="7:10" ht="15">
      <c r="G6524" s="106" t="e">
        <f>G6523*#REF!/#REF!</f>
        <v>#REF!</v>
      </c>
      <c r="H6524" s="106" t="e">
        <f t="shared" si="171"/>
        <v>#DIV/0!</v>
      </c>
      <c r="I6524" s="106" t="e">
        <f t="shared" si="172"/>
        <v>#DIV/0!</v>
      </c>
      <c r="J6524" s="106" t="e">
        <f t="shared" si="173"/>
        <v>#DIV/0!</v>
      </c>
    </row>
    <row r="6525" spans="7:10" ht="15">
      <c r="G6525" s="106" t="e">
        <f>G6524*#REF!/#REF!</f>
        <v>#REF!</v>
      </c>
      <c r="H6525" s="106" t="e">
        <f t="shared" si="171"/>
        <v>#DIV/0!</v>
      </c>
      <c r="I6525" s="106" t="e">
        <f t="shared" si="172"/>
        <v>#DIV/0!</v>
      </c>
      <c r="J6525" s="106" t="e">
        <f t="shared" si="173"/>
        <v>#DIV/0!</v>
      </c>
    </row>
    <row r="6526" spans="7:10" ht="15">
      <c r="G6526" s="106" t="e">
        <f>G6525*#REF!/#REF!</f>
        <v>#REF!</v>
      </c>
      <c r="H6526" s="106" t="e">
        <f t="shared" si="171"/>
        <v>#DIV/0!</v>
      </c>
      <c r="I6526" s="106" t="e">
        <f t="shared" si="172"/>
        <v>#DIV/0!</v>
      </c>
      <c r="J6526" s="106" t="e">
        <f t="shared" si="173"/>
        <v>#DIV/0!</v>
      </c>
    </row>
    <row r="6527" spans="7:10" ht="15">
      <c r="G6527" s="106" t="e">
        <f>G6526*#REF!/#REF!</f>
        <v>#REF!</v>
      </c>
      <c r="H6527" s="106" t="e">
        <f t="shared" si="171"/>
        <v>#DIV/0!</v>
      </c>
      <c r="I6527" s="106" t="e">
        <f t="shared" si="172"/>
        <v>#DIV/0!</v>
      </c>
      <c r="J6527" s="106" t="e">
        <f t="shared" si="173"/>
        <v>#DIV/0!</v>
      </c>
    </row>
    <row r="6528" spans="7:10" ht="15">
      <c r="G6528" s="106" t="e">
        <f>G6527*#REF!/#REF!</f>
        <v>#REF!</v>
      </c>
      <c r="H6528" s="106" t="e">
        <f t="shared" si="171"/>
        <v>#DIV/0!</v>
      </c>
      <c r="I6528" s="106" t="e">
        <f t="shared" si="172"/>
        <v>#DIV/0!</v>
      </c>
      <c r="J6528" s="106" t="e">
        <f t="shared" si="173"/>
        <v>#DIV/0!</v>
      </c>
    </row>
    <row r="6529" spans="7:10" ht="15">
      <c r="G6529" s="106" t="e">
        <f>G6528*#REF!/#REF!</f>
        <v>#REF!</v>
      </c>
      <c r="H6529" s="106" t="e">
        <f t="shared" si="171"/>
        <v>#DIV/0!</v>
      </c>
      <c r="I6529" s="106" t="e">
        <f t="shared" si="172"/>
        <v>#DIV/0!</v>
      </c>
      <c r="J6529" s="106" t="e">
        <f t="shared" si="173"/>
        <v>#DIV/0!</v>
      </c>
    </row>
    <row r="6530" spans="7:10" ht="15">
      <c r="G6530" s="106" t="e">
        <f>G6529*#REF!/#REF!</f>
        <v>#REF!</v>
      </c>
      <c r="H6530" s="106" t="e">
        <f t="shared" si="171"/>
        <v>#DIV/0!</v>
      </c>
      <c r="I6530" s="106" t="e">
        <f t="shared" si="172"/>
        <v>#DIV/0!</v>
      </c>
      <c r="J6530" s="106" t="e">
        <f t="shared" si="173"/>
        <v>#DIV/0!</v>
      </c>
    </row>
    <row r="6531" spans="7:10" ht="15">
      <c r="G6531" s="106" t="e">
        <f>G6530*#REF!/#REF!</f>
        <v>#REF!</v>
      </c>
      <c r="H6531" s="106" t="e">
        <f t="shared" si="171"/>
        <v>#DIV/0!</v>
      </c>
      <c r="I6531" s="106" t="e">
        <f t="shared" si="172"/>
        <v>#DIV/0!</v>
      </c>
      <c r="J6531" s="106" t="e">
        <f t="shared" si="173"/>
        <v>#DIV/0!</v>
      </c>
    </row>
    <row r="6532" spans="7:10" ht="15">
      <c r="G6532" s="106" t="e">
        <f>G6531*#REF!/#REF!</f>
        <v>#REF!</v>
      </c>
      <c r="H6532" s="106" t="e">
        <f t="shared" si="171"/>
        <v>#DIV/0!</v>
      </c>
      <c r="I6532" s="106" t="e">
        <f t="shared" si="172"/>
        <v>#DIV/0!</v>
      </c>
      <c r="J6532" s="106" t="e">
        <f t="shared" si="173"/>
        <v>#DIV/0!</v>
      </c>
    </row>
    <row r="6533" spans="7:10" ht="15">
      <c r="G6533" s="106" t="e">
        <f>G6532*#REF!/#REF!</f>
        <v>#REF!</v>
      </c>
      <c r="H6533" s="106" t="e">
        <f t="shared" si="171"/>
        <v>#DIV/0!</v>
      </c>
      <c r="I6533" s="106" t="e">
        <f t="shared" si="172"/>
        <v>#DIV/0!</v>
      </c>
      <c r="J6533" s="106" t="e">
        <f t="shared" si="173"/>
        <v>#DIV/0!</v>
      </c>
    </row>
    <row r="6534" spans="7:10" ht="15">
      <c r="G6534" s="106" t="e">
        <f>G6533*#REF!/#REF!</f>
        <v>#REF!</v>
      </c>
      <c r="H6534" s="106" t="e">
        <f t="shared" ref="H6534:H6597" si="174">H6533*B6534/B6533</f>
        <v>#DIV/0!</v>
      </c>
      <c r="I6534" s="106" t="e">
        <f t="shared" ref="I6534:I6597" si="175">I6533*D6534/D6533</f>
        <v>#DIV/0!</v>
      </c>
      <c r="J6534" s="106" t="e">
        <f t="shared" ref="J6534:J6597" si="176">J6533*F6534/F6533</f>
        <v>#DIV/0!</v>
      </c>
    </row>
    <row r="6535" spans="7:10" ht="15">
      <c r="G6535" s="106" t="e">
        <f>G6534*#REF!/#REF!</f>
        <v>#REF!</v>
      </c>
      <c r="H6535" s="106" t="e">
        <f t="shared" si="174"/>
        <v>#DIV/0!</v>
      </c>
      <c r="I6535" s="106" t="e">
        <f t="shared" si="175"/>
        <v>#DIV/0!</v>
      </c>
      <c r="J6535" s="106" t="e">
        <f t="shared" si="176"/>
        <v>#DIV/0!</v>
      </c>
    </row>
    <row r="6536" spans="7:10" ht="15">
      <c r="G6536" s="106" t="e">
        <f>G6535*#REF!/#REF!</f>
        <v>#REF!</v>
      </c>
      <c r="H6536" s="106" t="e">
        <f t="shared" si="174"/>
        <v>#DIV/0!</v>
      </c>
      <c r="I6536" s="106" t="e">
        <f t="shared" si="175"/>
        <v>#DIV/0!</v>
      </c>
      <c r="J6536" s="106" t="e">
        <f t="shared" si="176"/>
        <v>#DIV/0!</v>
      </c>
    </row>
    <row r="6537" spans="7:10" ht="15">
      <c r="G6537" s="106" t="e">
        <f>G6536*#REF!/#REF!</f>
        <v>#REF!</v>
      </c>
      <c r="H6537" s="106" t="e">
        <f t="shared" si="174"/>
        <v>#DIV/0!</v>
      </c>
      <c r="I6537" s="106" t="e">
        <f t="shared" si="175"/>
        <v>#DIV/0!</v>
      </c>
      <c r="J6537" s="106" t="e">
        <f t="shared" si="176"/>
        <v>#DIV/0!</v>
      </c>
    </row>
    <row r="6538" spans="7:10" ht="15">
      <c r="G6538" s="106" t="e">
        <f>G6537*#REF!/#REF!</f>
        <v>#REF!</v>
      </c>
      <c r="H6538" s="106" t="e">
        <f t="shared" si="174"/>
        <v>#DIV/0!</v>
      </c>
      <c r="I6538" s="106" t="e">
        <f t="shared" si="175"/>
        <v>#DIV/0!</v>
      </c>
      <c r="J6538" s="106" t="e">
        <f t="shared" si="176"/>
        <v>#DIV/0!</v>
      </c>
    </row>
    <row r="6539" spans="7:10" ht="15">
      <c r="G6539" s="106" t="e">
        <f>G6538*#REF!/#REF!</f>
        <v>#REF!</v>
      </c>
      <c r="H6539" s="106" t="e">
        <f t="shared" si="174"/>
        <v>#DIV/0!</v>
      </c>
      <c r="I6539" s="106" t="e">
        <f t="shared" si="175"/>
        <v>#DIV/0!</v>
      </c>
      <c r="J6539" s="106" t="e">
        <f t="shared" si="176"/>
        <v>#DIV/0!</v>
      </c>
    </row>
    <row r="6540" spans="7:10" ht="15">
      <c r="G6540" s="106" t="e">
        <f>G6539*#REF!/#REF!</f>
        <v>#REF!</v>
      </c>
      <c r="H6540" s="106" t="e">
        <f t="shared" si="174"/>
        <v>#DIV/0!</v>
      </c>
      <c r="I6540" s="106" t="e">
        <f t="shared" si="175"/>
        <v>#DIV/0!</v>
      </c>
      <c r="J6540" s="106" t="e">
        <f t="shared" si="176"/>
        <v>#DIV/0!</v>
      </c>
    </row>
    <row r="6541" spans="7:10" ht="15">
      <c r="G6541" s="106" t="e">
        <f>G6540*#REF!/#REF!</f>
        <v>#REF!</v>
      </c>
      <c r="H6541" s="106" t="e">
        <f t="shared" si="174"/>
        <v>#DIV/0!</v>
      </c>
      <c r="I6541" s="106" t="e">
        <f t="shared" si="175"/>
        <v>#DIV/0!</v>
      </c>
      <c r="J6541" s="106" t="e">
        <f t="shared" si="176"/>
        <v>#DIV/0!</v>
      </c>
    </row>
    <row r="6542" spans="7:10" ht="15">
      <c r="G6542" s="106" t="e">
        <f>G6541*#REF!/#REF!</f>
        <v>#REF!</v>
      </c>
      <c r="H6542" s="106" t="e">
        <f t="shared" si="174"/>
        <v>#DIV/0!</v>
      </c>
      <c r="I6542" s="106" t="e">
        <f t="shared" si="175"/>
        <v>#DIV/0!</v>
      </c>
      <c r="J6542" s="106" t="e">
        <f t="shared" si="176"/>
        <v>#DIV/0!</v>
      </c>
    </row>
    <row r="6543" spans="7:10" ht="15">
      <c r="G6543" s="106" t="e">
        <f>G6542*#REF!/#REF!</f>
        <v>#REF!</v>
      </c>
      <c r="H6543" s="106" t="e">
        <f t="shared" si="174"/>
        <v>#DIV/0!</v>
      </c>
      <c r="I6543" s="106" t="e">
        <f t="shared" si="175"/>
        <v>#DIV/0!</v>
      </c>
      <c r="J6543" s="106" t="e">
        <f t="shared" si="176"/>
        <v>#DIV/0!</v>
      </c>
    </row>
    <row r="6544" spans="7:10" ht="15">
      <c r="G6544" s="106" t="e">
        <f>G6543*#REF!/#REF!</f>
        <v>#REF!</v>
      </c>
      <c r="H6544" s="106" t="e">
        <f t="shared" si="174"/>
        <v>#DIV/0!</v>
      </c>
      <c r="I6544" s="106" t="e">
        <f t="shared" si="175"/>
        <v>#DIV/0!</v>
      </c>
      <c r="J6544" s="106" t="e">
        <f t="shared" si="176"/>
        <v>#DIV/0!</v>
      </c>
    </row>
    <row r="6545" spans="7:10" ht="15">
      <c r="G6545" s="106" t="e">
        <f>G6544*#REF!/#REF!</f>
        <v>#REF!</v>
      </c>
      <c r="H6545" s="106" t="e">
        <f t="shared" si="174"/>
        <v>#DIV/0!</v>
      </c>
      <c r="I6545" s="106" t="e">
        <f t="shared" si="175"/>
        <v>#DIV/0!</v>
      </c>
      <c r="J6545" s="106" t="e">
        <f t="shared" si="176"/>
        <v>#DIV/0!</v>
      </c>
    </row>
    <row r="6546" spans="7:10" ht="15">
      <c r="G6546" s="106" t="e">
        <f>G6545*#REF!/#REF!</f>
        <v>#REF!</v>
      </c>
      <c r="H6546" s="106" t="e">
        <f t="shared" si="174"/>
        <v>#DIV/0!</v>
      </c>
      <c r="I6546" s="106" t="e">
        <f t="shared" si="175"/>
        <v>#DIV/0!</v>
      </c>
      <c r="J6546" s="106" t="e">
        <f t="shared" si="176"/>
        <v>#DIV/0!</v>
      </c>
    </row>
    <row r="6547" spans="7:10" ht="15">
      <c r="G6547" s="106" t="e">
        <f>G6546*#REF!/#REF!</f>
        <v>#REF!</v>
      </c>
      <c r="H6547" s="106" t="e">
        <f t="shared" si="174"/>
        <v>#DIV/0!</v>
      </c>
      <c r="I6547" s="106" t="e">
        <f t="shared" si="175"/>
        <v>#DIV/0!</v>
      </c>
      <c r="J6547" s="106" t="e">
        <f t="shared" si="176"/>
        <v>#DIV/0!</v>
      </c>
    </row>
    <row r="6548" spans="7:10" ht="15">
      <c r="G6548" s="106" t="e">
        <f>G6547*#REF!/#REF!</f>
        <v>#REF!</v>
      </c>
      <c r="H6548" s="106" t="e">
        <f t="shared" si="174"/>
        <v>#DIV/0!</v>
      </c>
      <c r="I6548" s="106" t="e">
        <f t="shared" si="175"/>
        <v>#DIV/0!</v>
      </c>
      <c r="J6548" s="106" t="e">
        <f t="shared" si="176"/>
        <v>#DIV/0!</v>
      </c>
    </row>
    <row r="6549" spans="7:10" ht="15">
      <c r="G6549" s="106" t="e">
        <f>G6548*#REF!/#REF!</f>
        <v>#REF!</v>
      </c>
      <c r="H6549" s="106" t="e">
        <f t="shared" si="174"/>
        <v>#DIV/0!</v>
      </c>
      <c r="I6549" s="106" t="e">
        <f t="shared" si="175"/>
        <v>#DIV/0!</v>
      </c>
      <c r="J6549" s="106" t="e">
        <f t="shared" si="176"/>
        <v>#DIV/0!</v>
      </c>
    </row>
    <row r="6550" spans="7:10" ht="15">
      <c r="G6550" s="106" t="e">
        <f>G6549*#REF!/#REF!</f>
        <v>#REF!</v>
      </c>
      <c r="H6550" s="106" t="e">
        <f t="shared" si="174"/>
        <v>#DIV/0!</v>
      </c>
      <c r="I6550" s="106" t="e">
        <f t="shared" si="175"/>
        <v>#DIV/0!</v>
      </c>
      <c r="J6550" s="106" t="e">
        <f t="shared" si="176"/>
        <v>#DIV/0!</v>
      </c>
    </row>
    <row r="6551" spans="7:10" ht="15">
      <c r="G6551" s="106" t="e">
        <f>G6550*#REF!/#REF!</f>
        <v>#REF!</v>
      </c>
      <c r="H6551" s="106" t="e">
        <f t="shared" si="174"/>
        <v>#DIV/0!</v>
      </c>
      <c r="I6551" s="106" t="e">
        <f t="shared" si="175"/>
        <v>#DIV/0!</v>
      </c>
      <c r="J6551" s="106" t="e">
        <f t="shared" si="176"/>
        <v>#DIV/0!</v>
      </c>
    </row>
    <row r="6552" spans="7:10" ht="15">
      <c r="G6552" s="106" t="e">
        <f>G6551*#REF!/#REF!</f>
        <v>#REF!</v>
      </c>
      <c r="H6552" s="106" t="e">
        <f t="shared" si="174"/>
        <v>#DIV/0!</v>
      </c>
      <c r="I6552" s="106" t="e">
        <f t="shared" si="175"/>
        <v>#DIV/0!</v>
      </c>
      <c r="J6552" s="106" t="e">
        <f t="shared" si="176"/>
        <v>#DIV/0!</v>
      </c>
    </row>
    <row r="6553" spans="7:10" ht="15">
      <c r="G6553" s="106" t="e">
        <f>G6552*#REF!/#REF!</f>
        <v>#REF!</v>
      </c>
      <c r="H6553" s="106" t="e">
        <f t="shared" si="174"/>
        <v>#DIV/0!</v>
      </c>
      <c r="I6553" s="106" t="e">
        <f t="shared" si="175"/>
        <v>#DIV/0!</v>
      </c>
      <c r="J6553" s="106" t="e">
        <f t="shared" si="176"/>
        <v>#DIV/0!</v>
      </c>
    </row>
    <row r="6554" spans="7:10" ht="15">
      <c r="G6554" s="106" t="e">
        <f>G6553*#REF!/#REF!</f>
        <v>#REF!</v>
      </c>
      <c r="H6554" s="106" t="e">
        <f t="shared" si="174"/>
        <v>#DIV/0!</v>
      </c>
      <c r="I6554" s="106" t="e">
        <f t="shared" si="175"/>
        <v>#DIV/0!</v>
      </c>
      <c r="J6554" s="106" t="e">
        <f t="shared" si="176"/>
        <v>#DIV/0!</v>
      </c>
    </row>
    <row r="6555" spans="7:10" ht="15">
      <c r="G6555" s="106" t="e">
        <f>G6554*#REF!/#REF!</f>
        <v>#REF!</v>
      </c>
      <c r="H6555" s="106" t="e">
        <f t="shared" si="174"/>
        <v>#DIV/0!</v>
      </c>
      <c r="I6555" s="106" t="e">
        <f t="shared" si="175"/>
        <v>#DIV/0!</v>
      </c>
      <c r="J6555" s="106" t="e">
        <f t="shared" si="176"/>
        <v>#DIV/0!</v>
      </c>
    </row>
    <row r="6556" spans="7:10" ht="15">
      <c r="G6556" s="106" t="e">
        <f>G6555*#REF!/#REF!</f>
        <v>#REF!</v>
      </c>
      <c r="H6556" s="106" t="e">
        <f t="shared" si="174"/>
        <v>#DIV/0!</v>
      </c>
      <c r="I6556" s="106" t="e">
        <f t="shared" si="175"/>
        <v>#DIV/0!</v>
      </c>
      <c r="J6556" s="106" t="e">
        <f t="shared" si="176"/>
        <v>#DIV/0!</v>
      </c>
    </row>
    <row r="6557" spans="7:10" ht="15">
      <c r="G6557" s="106" t="e">
        <f>G6556*#REF!/#REF!</f>
        <v>#REF!</v>
      </c>
      <c r="H6557" s="106" t="e">
        <f t="shared" si="174"/>
        <v>#DIV/0!</v>
      </c>
      <c r="I6557" s="106" t="e">
        <f t="shared" si="175"/>
        <v>#DIV/0!</v>
      </c>
      <c r="J6557" s="106" t="e">
        <f t="shared" si="176"/>
        <v>#DIV/0!</v>
      </c>
    </row>
    <row r="6558" spans="7:10" ht="15">
      <c r="G6558" s="106" t="e">
        <f>G6557*#REF!/#REF!</f>
        <v>#REF!</v>
      </c>
      <c r="H6558" s="106" t="e">
        <f t="shared" si="174"/>
        <v>#DIV/0!</v>
      </c>
      <c r="I6558" s="106" t="e">
        <f t="shared" si="175"/>
        <v>#DIV/0!</v>
      </c>
      <c r="J6558" s="106" t="e">
        <f t="shared" si="176"/>
        <v>#DIV/0!</v>
      </c>
    </row>
    <row r="6559" spans="7:10" ht="15">
      <c r="G6559" s="106" t="e">
        <f>G6558*#REF!/#REF!</f>
        <v>#REF!</v>
      </c>
      <c r="H6559" s="106" t="e">
        <f t="shared" si="174"/>
        <v>#DIV/0!</v>
      </c>
      <c r="I6559" s="106" t="e">
        <f t="shared" si="175"/>
        <v>#DIV/0!</v>
      </c>
      <c r="J6559" s="106" t="e">
        <f t="shared" si="176"/>
        <v>#DIV/0!</v>
      </c>
    </row>
    <row r="6560" spans="7:10" ht="15">
      <c r="G6560" s="106" t="e">
        <f>G6559*#REF!/#REF!</f>
        <v>#REF!</v>
      </c>
      <c r="H6560" s="106" t="e">
        <f t="shared" si="174"/>
        <v>#DIV/0!</v>
      </c>
      <c r="I6560" s="106" t="e">
        <f t="shared" si="175"/>
        <v>#DIV/0!</v>
      </c>
      <c r="J6560" s="106" t="e">
        <f t="shared" si="176"/>
        <v>#DIV/0!</v>
      </c>
    </row>
    <row r="6561" spans="7:10" ht="15">
      <c r="G6561" s="106" t="e">
        <f>G6560*#REF!/#REF!</f>
        <v>#REF!</v>
      </c>
      <c r="H6561" s="106" t="e">
        <f t="shared" si="174"/>
        <v>#DIV/0!</v>
      </c>
      <c r="I6561" s="106" t="e">
        <f t="shared" si="175"/>
        <v>#DIV/0!</v>
      </c>
      <c r="J6561" s="106" t="e">
        <f t="shared" si="176"/>
        <v>#DIV/0!</v>
      </c>
    </row>
    <row r="6562" spans="7:10" ht="15">
      <c r="G6562" s="106" t="e">
        <f>G6561*#REF!/#REF!</f>
        <v>#REF!</v>
      </c>
      <c r="H6562" s="106" t="e">
        <f t="shared" si="174"/>
        <v>#DIV/0!</v>
      </c>
      <c r="I6562" s="106" t="e">
        <f t="shared" si="175"/>
        <v>#DIV/0!</v>
      </c>
      <c r="J6562" s="106" t="e">
        <f t="shared" si="176"/>
        <v>#DIV/0!</v>
      </c>
    </row>
    <row r="6563" spans="7:10" ht="15">
      <c r="G6563" s="106" t="e">
        <f>G6562*#REF!/#REF!</f>
        <v>#REF!</v>
      </c>
      <c r="H6563" s="106" t="e">
        <f t="shared" si="174"/>
        <v>#DIV/0!</v>
      </c>
      <c r="I6563" s="106" t="e">
        <f t="shared" si="175"/>
        <v>#DIV/0!</v>
      </c>
      <c r="J6563" s="106" t="e">
        <f t="shared" si="176"/>
        <v>#DIV/0!</v>
      </c>
    </row>
    <row r="6564" spans="7:10" ht="15">
      <c r="G6564" s="106" t="e">
        <f>G6563*#REF!/#REF!</f>
        <v>#REF!</v>
      </c>
      <c r="H6564" s="106" t="e">
        <f t="shared" si="174"/>
        <v>#DIV/0!</v>
      </c>
      <c r="I6564" s="106" t="e">
        <f t="shared" si="175"/>
        <v>#DIV/0!</v>
      </c>
      <c r="J6564" s="106" t="e">
        <f t="shared" si="176"/>
        <v>#DIV/0!</v>
      </c>
    </row>
    <row r="6565" spans="7:10" ht="15">
      <c r="G6565" s="106" t="e">
        <f>G6564*#REF!/#REF!</f>
        <v>#REF!</v>
      </c>
      <c r="H6565" s="106" t="e">
        <f t="shared" si="174"/>
        <v>#DIV/0!</v>
      </c>
      <c r="I6565" s="106" t="e">
        <f t="shared" si="175"/>
        <v>#DIV/0!</v>
      </c>
      <c r="J6565" s="106" t="e">
        <f t="shared" si="176"/>
        <v>#DIV/0!</v>
      </c>
    </row>
    <row r="6566" spans="7:10" ht="15">
      <c r="G6566" s="106" t="e">
        <f>G6565*#REF!/#REF!</f>
        <v>#REF!</v>
      </c>
      <c r="H6566" s="106" t="e">
        <f t="shared" si="174"/>
        <v>#DIV/0!</v>
      </c>
      <c r="I6566" s="106" t="e">
        <f t="shared" si="175"/>
        <v>#DIV/0!</v>
      </c>
      <c r="J6566" s="106" t="e">
        <f t="shared" si="176"/>
        <v>#DIV/0!</v>
      </c>
    </row>
    <row r="6567" spans="7:10" ht="15">
      <c r="G6567" s="106" t="e">
        <f>G6566*#REF!/#REF!</f>
        <v>#REF!</v>
      </c>
      <c r="H6567" s="106" t="e">
        <f t="shared" si="174"/>
        <v>#DIV/0!</v>
      </c>
      <c r="I6567" s="106" t="e">
        <f t="shared" si="175"/>
        <v>#DIV/0!</v>
      </c>
      <c r="J6567" s="106" t="e">
        <f t="shared" si="176"/>
        <v>#DIV/0!</v>
      </c>
    </row>
    <row r="6568" spans="7:10" ht="15">
      <c r="G6568" s="106" t="e">
        <f>G6567*#REF!/#REF!</f>
        <v>#REF!</v>
      </c>
      <c r="H6568" s="106" t="e">
        <f t="shared" si="174"/>
        <v>#DIV/0!</v>
      </c>
      <c r="I6568" s="106" t="e">
        <f t="shared" si="175"/>
        <v>#DIV/0!</v>
      </c>
      <c r="J6568" s="106" t="e">
        <f t="shared" si="176"/>
        <v>#DIV/0!</v>
      </c>
    </row>
    <row r="6569" spans="7:10" ht="15">
      <c r="G6569" s="106" t="e">
        <f>G6568*#REF!/#REF!</f>
        <v>#REF!</v>
      </c>
      <c r="H6569" s="106" t="e">
        <f t="shared" si="174"/>
        <v>#DIV/0!</v>
      </c>
      <c r="I6569" s="106" t="e">
        <f t="shared" si="175"/>
        <v>#DIV/0!</v>
      </c>
      <c r="J6569" s="106" t="e">
        <f t="shared" si="176"/>
        <v>#DIV/0!</v>
      </c>
    </row>
    <row r="6570" spans="7:10" ht="15">
      <c r="G6570" s="106" t="e">
        <f>G6569*#REF!/#REF!</f>
        <v>#REF!</v>
      </c>
      <c r="H6570" s="106" t="e">
        <f t="shared" si="174"/>
        <v>#DIV/0!</v>
      </c>
      <c r="I6570" s="106" t="e">
        <f t="shared" si="175"/>
        <v>#DIV/0!</v>
      </c>
      <c r="J6570" s="106" t="e">
        <f t="shared" si="176"/>
        <v>#DIV/0!</v>
      </c>
    </row>
    <row r="6571" spans="7:10" ht="15">
      <c r="G6571" s="106" t="e">
        <f>G6570*#REF!/#REF!</f>
        <v>#REF!</v>
      </c>
      <c r="H6571" s="106" t="e">
        <f t="shared" si="174"/>
        <v>#DIV/0!</v>
      </c>
      <c r="I6571" s="106" t="e">
        <f t="shared" si="175"/>
        <v>#DIV/0!</v>
      </c>
      <c r="J6571" s="106" t="e">
        <f t="shared" si="176"/>
        <v>#DIV/0!</v>
      </c>
    </row>
    <row r="6572" spans="7:10" ht="15">
      <c r="G6572" s="106" t="e">
        <f>G6571*#REF!/#REF!</f>
        <v>#REF!</v>
      </c>
      <c r="H6572" s="106" t="e">
        <f t="shared" si="174"/>
        <v>#DIV/0!</v>
      </c>
      <c r="I6572" s="106" t="e">
        <f t="shared" si="175"/>
        <v>#DIV/0!</v>
      </c>
      <c r="J6572" s="106" t="e">
        <f t="shared" si="176"/>
        <v>#DIV/0!</v>
      </c>
    </row>
    <row r="6573" spans="7:10" ht="15">
      <c r="G6573" s="106" t="e">
        <f>G6572*#REF!/#REF!</f>
        <v>#REF!</v>
      </c>
      <c r="H6573" s="106" t="e">
        <f t="shared" si="174"/>
        <v>#DIV/0!</v>
      </c>
      <c r="I6573" s="106" t="e">
        <f t="shared" si="175"/>
        <v>#DIV/0!</v>
      </c>
      <c r="J6573" s="106" t="e">
        <f t="shared" si="176"/>
        <v>#DIV/0!</v>
      </c>
    </row>
    <row r="6574" spans="7:10" ht="15">
      <c r="G6574" s="106" t="e">
        <f>G6573*#REF!/#REF!</f>
        <v>#REF!</v>
      </c>
      <c r="H6574" s="106" t="e">
        <f t="shared" si="174"/>
        <v>#DIV/0!</v>
      </c>
      <c r="I6574" s="106" t="e">
        <f t="shared" si="175"/>
        <v>#DIV/0!</v>
      </c>
      <c r="J6574" s="106" t="e">
        <f t="shared" si="176"/>
        <v>#DIV/0!</v>
      </c>
    </row>
    <row r="6575" spans="7:10" ht="15">
      <c r="G6575" s="106" t="e">
        <f>G6574*#REF!/#REF!</f>
        <v>#REF!</v>
      </c>
      <c r="H6575" s="106" t="e">
        <f t="shared" si="174"/>
        <v>#DIV/0!</v>
      </c>
      <c r="I6575" s="106" t="e">
        <f t="shared" si="175"/>
        <v>#DIV/0!</v>
      </c>
      <c r="J6575" s="106" t="e">
        <f t="shared" si="176"/>
        <v>#DIV/0!</v>
      </c>
    </row>
    <row r="6576" spans="7:10" ht="15">
      <c r="G6576" s="106" t="e">
        <f>G6575*#REF!/#REF!</f>
        <v>#REF!</v>
      </c>
      <c r="H6576" s="106" t="e">
        <f t="shared" si="174"/>
        <v>#DIV/0!</v>
      </c>
      <c r="I6576" s="106" t="e">
        <f t="shared" si="175"/>
        <v>#DIV/0!</v>
      </c>
      <c r="J6576" s="106" t="e">
        <f t="shared" si="176"/>
        <v>#DIV/0!</v>
      </c>
    </row>
    <row r="6577" spans="7:10" ht="15">
      <c r="G6577" s="106" t="e">
        <f>G6576*#REF!/#REF!</f>
        <v>#REF!</v>
      </c>
      <c r="H6577" s="106" t="e">
        <f t="shared" si="174"/>
        <v>#DIV/0!</v>
      </c>
      <c r="I6577" s="106" t="e">
        <f t="shared" si="175"/>
        <v>#DIV/0!</v>
      </c>
      <c r="J6577" s="106" t="e">
        <f t="shared" si="176"/>
        <v>#DIV/0!</v>
      </c>
    </row>
    <row r="6578" spans="7:10" ht="15">
      <c r="G6578" s="106" t="e">
        <f>G6577*#REF!/#REF!</f>
        <v>#REF!</v>
      </c>
      <c r="H6578" s="106" t="e">
        <f t="shared" si="174"/>
        <v>#DIV/0!</v>
      </c>
      <c r="I6578" s="106" t="e">
        <f t="shared" si="175"/>
        <v>#DIV/0!</v>
      </c>
      <c r="J6578" s="106" t="e">
        <f t="shared" si="176"/>
        <v>#DIV/0!</v>
      </c>
    </row>
    <row r="6579" spans="7:10" ht="15">
      <c r="G6579" s="106" t="e">
        <f>G6578*#REF!/#REF!</f>
        <v>#REF!</v>
      </c>
      <c r="H6579" s="106" t="e">
        <f t="shared" si="174"/>
        <v>#DIV/0!</v>
      </c>
      <c r="I6579" s="106" t="e">
        <f t="shared" si="175"/>
        <v>#DIV/0!</v>
      </c>
      <c r="J6579" s="106" t="e">
        <f t="shared" si="176"/>
        <v>#DIV/0!</v>
      </c>
    </row>
    <row r="6580" spans="7:10" ht="15">
      <c r="G6580" s="106" t="e">
        <f>G6579*#REF!/#REF!</f>
        <v>#REF!</v>
      </c>
      <c r="H6580" s="106" t="e">
        <f t="shared" si="174"/>
        <v>#DIV/0!</v>
      </c>
      <c r="I6580" s="106" t="e">
        <f t="shared" si="175"/>
        <v>#DIV/0!</v>
      </c>
      <c r="J6580" s="106" t="e">
        <f t="shared" si="176"/>
        <v>#DIV/0!</v>
      </c>
    </row>
    <row r="6581" spans="7:10" ht="15">
      <c r="G6581" s="106" t="e">
        <f>G6580*#REF!/#REF!</f>
        <v>#REF!</v>
      </c>
      <c r="H6581" s="106" t="e">
        <f t="shared" si="174"/>
        <v>#DIV/0!</v>
      </c>
      <c r="I6581" s="106" t="e">
        <f t="shared" si="175"/>
        <v>#DIV/0!</v>
      </c>
      <c r="J6581" s="106" t="e">
        <f t="shared" si="176"/>
        <v>#DIV/0!</v>
      </c>
    </row>
    <row r="6582" spans="7:10" ht="15">
      <c r="G6582" s="106" t="e">
        <f>G6581*#REF!/#REF!</f>
        <v>#REF!</v>
      </c>
      <c r="H6582" s="106" t="e">
        <f t="shared" si="174"/>
        <v>#DIV/0!</v>
      </c>
      <c r="I6582" s="106" t="e">
        <f t="shared" si="175"/>
        <v>#DIV/0!</v>
      </c>
      <c r="J6582" s="106" t="e">
        <f t="shared" si="176"/>
        <v>#DIV/0!</v>
      </c>
    </row>
    <row r="6583" spans="7:10" ht="15">
      <c r="G6583" s="106" t="e">
        <f>G6582*#REF!/#REF!</f>
        <v>#REF!</v>
      </c>
      <c r="H6583" s="106" t="e">
        <f t="shared" si="174"/>
        <v>#DIV/0!</v>
      </c>
      <c r="I6583" s="106" t="e">
        <f t="shared" si="175"/>
        <v>#DIV/0!</v>
      </c>
      <c r="J6583" s="106" t="e">
        <f t="shared" si="176"/>
        <v>#DIV/0!</v>
      </c>
    </row>
    <row r="6584" spans="7:10" ht="15">
      <c r="G6584" s="106" t="e">
        <f>G6583*#REF!/#REF!</f>
        <v>#REF!</v>
      </c>
      <c r="H6584" s="106" t="e">
        <f t="shared" si="174"/>
        <v>#DIV/0!</v>
      </c>
      <c r="I6584" s="106" t="e">
        <f t="shared" si="175"/>
        <v>#DIV/0!</v>
      </c>
      <c r="J6584" s="106" t="e">
        <f t="shared" si="176"/>
        <v>#DIV/0!</v>
      </c>
    </row>
    <row r="6585" spans="7:10" ht="15">
      <c r="G6585" s="106" t="e">
        <f>G6584*#REF!/#REF!</f>
        <v>#REF!</v>
      </c>
      <c r="H6585" s="106" t="e">
        <f t="shared" si="174"/>
        <v>#DIV/0!</v>
      </c>
      <c r="I6585" s="106" t="e">
        <f t="shared" si="175"/>
        <v>#DIV/0!</v>
      </c>
      <c r="J6585" s="106" t="e">
        <f t="shared" si="176"/>
        <v>#DIV/0!</v>
      </c>
    </row>
    <row r="6586" spans="7:10" ht="15">
      <c r="G6586" s="106" t="e">
        <f>G6585*#REF!/#REF!</f>
        <v>#REF!</v>
      </c>
      <c r="H6586" s="106" t="e">
        <f t="shared" si="174"/>
        <v>#DIV/0!</v>
      </c>
      <c r="I6586" s="106" t="e">
        <f t="shared" si="175"/>
        <v>#DIV/0!</v>
      </c>
      <c r="J6586" s="106" t="e">
        <f t="shared" si="176"/>
        <v>#DIV/0!</v>
      </c>
    </row>
    <row r="6587" spans="7:10" ht="15">
      <c r="G6587" s="106" t="e">
        <f>G6586*#REF!/#REF!</f>
        <v>#REF!</v>
      </c>
      <c r="H6587" s="106" t="e">
        <f t="shared" si="174"/>
        <v>#DIV/0!</v>
      </c>
      <c r="I6587" s="106" t="e">
        <f t="shared" si="175"/>
        <v>#DIV/0!</v>
      </c>
      <c r="J6587" s="106" t="e">
        <f t="shared" si="176"/>
        <v>#DIV/0!</v>
      </c>
    </row>
    <row r="6588" spans="7:10" ht="15">
      <c r="G6588" s="106" t="e">
        <f>G6587*#REF!/#REF!</f>
        <v>#REF!</v>
      </c>
      <c r="H6588" s="106" t="e">
        <f t="shared" si="174"/>
        <v>#DIV/0!</v>
      </c>
      <c r="I6588" s="106" t="e">
        <f t="shared" si="175"/>
        <v>#DIV/0!</v>
      </c>
      <c r="J6588" s="106" t="e">
        <f t="shared" si="176"/>
        <v>#DIV/0!</v>
      </c>
    </row>
    <row r="6589" spans="7:10" ht="15">
      <c r="G6589" s="106" t="e">
        <f>G6588*#REF!/#REF!</f>
        <v>#REF!</v>
      </c>
      <c r="H6589" s="106" t="e">
        <f t="shared" si="174"/>
        <v>#DIV/0!</v>
      </c>
      <c r="I6589" s="106" t="e">
        <f t="shared" si="175"/>
        <v>#DIV/0!</v>
      </c>
      <c r="J6589" s="106" t="e">
        <f t="shared" si="176"/>
        <v>#DIV/0!</v>
      </c>
    </row>
    <row r="6590" spans="7:10" ht="15">
      <c r="G6590" s="106" t="e">
        <f>G6589*#REF!/#REF!</f>
        <v>#REF!</v>
      </c>
      <c r="H6590" s="106" t="e">
        <f t="shared" si="174"/>
        <v>#DIV/0!</v>
      </c>
      <c r="I6590" s="106" t="e">
        <f t="shared" si="175"/>
        <v>#DIV/0!</v>
      </c>
      <c r="J6590" s="106" t="e">
        <f t="shared" si="176"/>
        <v>#DIV/0!</v>
      </c>
    </row>
    <row r="6591" spans="7:10" ht="15">
      <c r="G6591" s="106" t="e">
        <f>G6590*#REF!/#REF!</f>
        <v>#REF!</v>
      </c>
      <c r="H6591" s="106" t="e">
        <f t="shared" si="174"/>
        <v>#DIV/0!</v>
      </c>
      <c r="I6591" s="106" t="e">
        <f t="shared" si="175"/>
        <v>#DIV/0!</v>
      </c>
      <c r="J6591" s="106" t="e">
        <f t="shared" si="176"/>
        <v>#DIV/0!</v>
      </c>
    </row>
    <row r="6592" spans="7:10" ht="15">
      <c r="G6592" s="106" t="e">
        <f>G6591*#REF!/#REF!</f>
        <v>#REF!</v>
      </c>
      <c r="H6592" s="106" t="e">
        <f t="shared" si="174"/>
        <v>#DIV/0!</v>
      </c>
      <c r="I6592" s="106" t="e">
        <f t="shared" si="175"/>
        <v>#DIV/0!</v>
      </c>
      <c r="J6592" s="106" t="e">
        <f t="shared" si="176"/>
        <v>#DIV/0!</v>
      </c>
    </row>
    <row r="6593" spans="7:10" ht="15">
      <c r="G6593" s="106" t="e">
        <f>G6592*#REF!/#REF!</f>
        <v>#REF!</v>
      </c>
      <c r="H6593" s="106" t="e">
        <f t="shared" si="174"/>
        <v>#DIV/0!</v>
      </c>
      <c r="I6593" s="106" t="e">
        <f t="shared" si="175"/>
        <v>#DIV/0!</v>
      </c>
      <c r="J6593" s="106" t="e">
        <f t="shared" si="176"/>
        <v>#DIV/0!</v>
      </c>
    </row>
    <row r="6594" spans="7:10" ht="15">
      <c r="G6594" s="106" t="e">
        <f>G6593*#REF!/#REF!</f>
        <v>#REF!</v>
      </c>
      <c r="H6594" s="106" t="e">
        <f t="shared" si="174"/>
        <v>#DIV/0!</v>
      </c>
      <c r="I6594" s="106" t="e">
        <f t="shared" si="175"/>
        <v>#DIV/0!</v>
      </c>
      <c r="J6594" s="106" t="e">
        <f t="shared" si="176"/>
        <v>#DIV/0!</v>
      </c>
    </row>
    <row r="6595" spans="7:10" ht="15">
      <c r="G6595" s="106" t="e">
        <f>G6594*#REF!/#REF!</f>
        <v>#REF!</v>
      </c>
      <c r="H6595" s="106" t="e">
        <f t="shared" si="174"/>
        <v>#DIV/0!</v>
      </c>
      <c r="I6595" s="106" t="e">
        <f t="shared" si="175"/>
        <v>#DIV/0!</v>
      </c>
      <c r="J6595" s="106" t="e">
        <f t="shared" si="176"/>
        <v>#DIV/0!</v>
      </c>
    </row>
    <row r="6596" spans="7:10" ht="15">
      <c r="G6596" s="106" t="e">
        <f>G6595*#REF!/#REF!</f>
        <v>#REF!</v>
      </c>
      <c r="H6596" s="106" t="e">
        <f t="shared" si="174"/>
        <v>#DIV/0!</v>
      </c>
      <c r="I6596" s="106" t="e">
        <f t="shared" si="175"/>
        <v>#DIV/0!</v>
      </c>
      <c r="J6596" s="106" t="e">
        <f t="shared" si="176"/>
        <v>#DIV/0!</v>
      </c>
    </row>
    <row r="6597" spans="7:10" ht="15">
      <c r="G6597" s="106" t="e">
        <f>G6596*#REF!/#REF!</f>
        <v>#REF!</v>
      </c>
      <c r="H6597" s="106" t="e">
        <f t="shared" si="174"/>
        <v>#DIV/0!</v>
      </c>
      <c r="I6597" s="106" t="e">
        <f t="shared" si="175"/>
        <v>#DIV/0!</v>
      </c>
      <c r="J6597" s="106" t="e">
        <f t="shared" si="176"/>
        <v>#DIV/0!</v>
      </c>
    </row>
    <row r="6598" spans="7:10" ht="15">
      <c r="G6598" s="106" t="e">
        <f>G6597*#REF!/#REF!</f>
        <v>#REF!</v>
      </c>
      <c r="H6598" s="106" t="e">
        <f t="shared" ref="H6598:H6661" si="177">H6597*B6598/B6597</f>
        <v>#DIV/0!</v>
      </c>
      <c r="I6598" s="106" t="e">
        <f t="shared" ref="I6598:I6661" si="178">I6597*D6598/D6597</f>
        <v>#DIV/0!</v>
      </c>
      <c r="J6598" s="106" t="e">
        <f t="shared" ref="J6598:J6661" si="179">J6597*F6598/F6597</f>
        <v>#DIV/0!</v>
      </c>
    </row>
    <row r="6599" spans="7:10" ht="15">
      <c r="G6599" s="106" t="e">
        <f>G6598*#REF!/#REF!</f>
        <v>#REF!</v>
      </c>
      <c r="H6599" s="106" t="e">
        <f t="shared" si="177"/>
        <v>#DIV/0!</v>
      </c>
      <c r="I6599" s="106" t="e">
        <f t="shared" si="178"/>
        <v>#DIV/0!</v>
      </c>
      <c r="J6599" s="106" t="e">
        <f t="shared" si="179"/>
        <v>#DIV/0!</v>
      </c>
    </row>
    <row r="6600" spans="7:10" ht="15">
      <c r="G6600" s="106" t="e">
        <f>G6599*#REF!/#REF!</f>
        <v>#REF!</v>
      </c>
      <c r="H6600" s="106" t="e">
        <f t="shared" si="177"/>
        <v>#DIV/0!</v>
      </c>
      <c r="I6600" s="106" t="e">
        <f t="shared" si="178"/>
        <v>#DIV/0!</v>
      </c>
      <c r="J6600" s="106" t="e">
        <f t="shared" si="179"/>
        <v>#DIV/0!</v>
      </c>
    </row>
    <row r="6601" spans="7:10" ht="15">
      <c r="G6601" s="106" t="e">
        <f>G6600*#REF!/#REF!</f>
        <v>#REF!</v>
      </c>
      <c r="H6601" s="106" t="e">
        <f t="shared" si="177"/>
        <v>#DIV/0!</v>
      </c>
      <c r="I6601" s="106" t="e">
        <f t="shared" si="178"/>
        <v>#DIV/0!</v>
      </c>
      <c r="J6601" s="106" t="e">
        <f t="shared" si="179"/>
        <v>#DIV/0!</v>
      </c>
    </row>
    <row r="6602" spans="7:10" ht="15">
      <c r="G6602" s="106" t="e">
        <f>G6601*#REF!/#REF!</f>
        <v>#REF!</v>
      </c>
      <c r="H6602" s="106" t="e">
        <f t="shared" si="177"/>
        <v>#DIV/0!</v>
      </c>
      <c r="I6602" s="106" t="e">
        <f t="shared" si="178"/>
        <v>#DIV/0!</v>
      </c>
      <c r="J6602" s="106" t="e">
        <f t="shared" si="179"/>
        <v>#DIV/0!</v>
      </c>
    </row>
    <row r="6603" spans="7:10" ht="15">
      <c r="G6603" s="106" t="e">
        <f>G6602*#REF!/#REF!</f>
        <v>#REF!</v>
      </c>
      <c r="H6603" s="106" t="e">
        <f t="shared" si="177"/>
        <v>#DIV/0!</v>
      </c>
      <c r="I6603" s="106" t="e">
        <f t="shared" si="178"/>
        <v>#DIV/0!</v>
      </c>
      <c r="J6603" s="106" t="e">
        <f t="shared" si="179"/>
        <v>#DIV/0!</v>
      </c>
    </row>
    <row r="6604" spans="7:10" ht="15">
      <c r="G6604" s="106" t="e">
        <f>G6603*#REF!/#REF!</f>
        <v>#REF!</v>
      </c>
      <c r="H6604" s="106" t="e">
        <f t="shared" si="177"/>
        <v>#DIV/0!</v>
      </c>
      <c r="I6604" s="106" t="e">
        <f t="shared" si="178"/>
        <v>#DIV/0!</v>
      </c>
      <c r="J6604" s="106" t="e">
        <f t="shared" si="179"/>
        <v>#DIV/0!</v>
      </c>
    </row>
    <row r="6605" spans="7:10" ht="15">
      <c r="G6605" s="106" t="e">
        <f>G6604*#REF!/#REF!</f>
        <v>#REF!</v>
      </c>
      <c r="H6605" s="106" t="e">
        <f t="shared" si="177"/>
        <v>#DIV/0!</v>
      </c>
      <c r="I6605" s="106" t="e">
        <f t="shared" si="178"/>
        <v>#DIV/0!</v>
      </c>
      <c r="J6605" s="106" t="e">
        <f t="shared" si="179"/>
        <v>#DIV/0!</v>
      </c>
    </row>
    <row r="6606" spans="7:10" ht="15">
      <c r="G6606" s="106" t="e">
        <f>G6605*#REF!/#REF!</f>
        <v>#REF!</v>
      </c>
      <c r="H6606" s="106" t="e">
        <f t="shared" si="177"/>
        <v>#DIV/0!</v>
      </c>
      <c r="I6606" s="106" t="e">
        <f t="shared" si="178"/>
        <v>#DIV/0!</v>
      </c>
      <c r="J6606" s="106" t="e">
        <f t="shared" si="179"/>
        <v>#DIV/0!</v>
      </c>
    </row>
    <row r="6607" spans="7:10" ht="15">
      <c r="G6607" s="106" t="e">
        <f>G6606*#REF!/#REF!</f>
        <v>#REF!</v>
      </c>
      <c r="H6607" s="106" t="e">
        <f t="shared" si="177"/>
        <v>#DIV/0!</v>
      </c>
      <c r="I6607" s="106" t="e">
        <f t="shared" si="178"/>
        <v>#DIV/0!</v>
      </c>
      <c r="J6607" s="106" t="e">
        <f t="shared" si="179"/>
        <v>#DIV/0!</v>
      </c>
    </row>
    <row r="6608" spans="7:10" ht="15">
      <c r="G6608" s="106" t="e">
        <f>G6607*#REF!/#REF!</f>
        <v>#REF!</v>
      </c>
      <c r="H6608" s="106" t="e">
        <f t="shared" si="177"/>
        <v>#DIV/0!</v>
      </c>
      <c r="I6608" s="106" t="e">
        <f t="shared" si="178"/>
        <v>#DIV/0!</v>
      </c>
      <c r="J6608" s="106" t="e">
        <f t="shared" si="179"/>
        <v>#DIV/0!</v>
      </c>
    </row>
    <row r="6609" spans="7:10" ht="15">
      <c r="G6609" s="106" t="e">
        <f>G6608*#REF!/#REF!</f>
        <v>#REF!</v>
      </c>
      <c r="H6609" s="106" t="e">
        <f t="shared" si="177"/>
        <v>#DIV/0!</v>
      </c>
      <c r="I6609" s="106" t="e">
        <f t="shared" si="178"/>
        <v>#DIV/0!</v>
      </c>
      <c r="J6609" s="106" t="e">
        <f t="shared" si="179"/>
        <v>#DIV/0!</v>
      </c>
    </row>
    <row r="6610" spans="7:10" ht="15">
      <c r="G6610" s="106" t="e">
        <f>G6609*#REF!/#REF!</f>
        <v>#REF!</v>
      </c>
      <c r="H6610" s="106" t="e">
        <f t="shared" si="177"/>
        <v>#DIV/0!</v>
      </c>
      <c r="I6610" s="106" t="e">
        <f t="shared" si="178"/>
        <v>#DIV/0!</v>
      </c>
      <c r="J6610" s="106" t="e">
        <f t="shared" si="179"/>
        <v>#DIV/0!</v>
      </c>
    </row>
    <row r="6611" spans="7:10" ht="15">
      <c r="G6611" s="106" t="e">
        <f>G6610*#REF!/#REF!</f>
        <v>#REF!</v>
      </c>
      <c r="H6611" s="106" t="e">
        <f t="shared" si="177"/>
        <v>#DIV/0!</v>
      </c>
      <c r="I6611" s="106" t="e">
        <f t="shared" si="178"/>
        <v>#DIV/0!</v>
      </c>
      <c r="J6611" s="106" t="e">
        <f t="shared" si="179"/>
        <v>#DIV/0!</v>
      </c>
    </row>
    <row r="6612" spans="7:10" ht="15">
      <c r="G6612" s="106" t="e">
        <f>G6611*#REF!/#REF!</f>
        <v>#REF!</v>
      </c>
      <c r="H6612" s="106" t="e">
        <f t="shared" si="177"/>
        <v>#DIV/0!</v>
      </c>
      <c r="I6612" s="106" t="e">
        <f t="shared" si="178"/>
        <v>#DIV/0!</v>
      </c>
      <c r="J6612" s="106" t="e">
        <f t="shared" si="179"/>
        <v>#DIV/0!</v>
      </c>
    </row>
    <row r="6613" spans="7:10" ht="15">
      <c r="G6613" s="106" t="e">
        <f>G6612*#REF!/#REF!</f>
        <v>#REF!</v>
      </c>
      <c r="H6613" s="106" t="e">
        <f t="shared" si="177"/>
        <v>#DIV/0!</v>
      </c>
      <c r="I6613" s="106" t="e">
        <f t="shared" si="178"/>
        <v>#DIV/0!</v>
      </c>
      <c r="J6613" s="106" t="e">
        <f t="shared" si="179"/>
        <v>#DIV/0!</v>
      </c>
    </row>
    <row r="6614" spans="7:10" ht="15">
      <c r="G6614" s="106" t="e">
        <f>G6613*#REF!/#REF!</f>
        <v>#REF!</v>
      </c>
      <c r="H6614" s="106" t="e">
        <f t="shared" si="177"/>
        <v>#DIV/0!</v>
      </c>
      <c r="I6614" s="106" t="e">
        <f t="shared" si="178"/>
        <v>#DIV/0!</v>
      </c>
      <c r="J6614" s="106" t="e">
        <f t="shared" si="179"/>
        <v>#DIV/0!</v>
      </c>
    </row>
    <row r="6615" spans="7:10" ht="15">
      <c r="G6615" s="106" t="e">
        <f>G6614*#REF!/#REF!</f>
        <v>#REF!</v>
      </c>
      <c r="H6615" s="106" t="e">
        <f t="shared" si="177"/>
        <v>#DIV/0!</v>
      </c>
      <c r="I6615" s="106" t="e">
        <f t="shared" si="178"/>
        <v>#DIV/0!</v>
      </c>
      <c r="J6615" s="106" t="e">
        <f t="shared" si="179"/>
        <v>#DIV/0!</v>
      </c>
    </row>
    <row r="6616" spans="7:10" ht="15">
      <c r="G6616" s="106" t="e">
        <f>G6615*#REF!/#REF!</f>
        <v>#REF!</v>
      </c>
      <c r="H6616" s="106" t="e">
        <f t="shared" si="177"/>
        <v>#DIV/0!</v>
      </c>
      <c r="I6616" s="106" t="e">
        <f t="shared" si="178"/>
        <v>#DIV/0!</v>
      </c>
      <c r="J6616" s="106" t="e">
        <f t="shared" si="179"/>
        <v>#DIV/0!</v>
      </c>
    </row>
    <row r="6617" spans="7:10" ht="15">
      <c r="G6617" s="106" t="e">
        <f>G6616*#REF!/#REF!</f>
        <v>#REF!</v>
      </c>
      <c r="H6617" s="106" t="e">
        <f t="shared" si="177"/>
        <v>#DIV/0!</v>
      </c>
      <c r="I6617" s="106" t="e">
        <f t="shared" si="178"/>
        <v>#DIV/0!</v>
      </c>
      <c r="J6617" s="106" t="e">
        <f t="shared" si="179"/>
        <v>#DIV/0!</v>
      </c>
    </row>
    <row r="6618" spans="7:10" ht="15">
      <c r="G6618" s="106" t="e">
        <f>G6617*#REF!/#REF!</f>
        <v>#REF!</v>
      </c>
      <c r="H6618" s="106" t="e">
        <f t="shared" si="177"/>
        <v>#DIV/0!</v>
      </c>
      <c r="I6618" s="106" t="e">
        <f t="shared" si="178"/>
        <v>#DIV/0!</v>
      </c>
      <c r="J6618" s="106" t="e">
        <f t="shared" si="179"/>
        <v>#DIV/0!</v>
      </c>
    </row>
    <row r="6619" spans="7:10" ht="15">
      <c r="G6619" s="106" t="e">
        <f>G6618*#REF!/#REF!</f>
        <v>#REF!</v>
      </c>
      <c r="H6619" s="106" t="e">
        <f t="shared" si="177"/>
        <v>#DIV/0!</v>
      </c>
      <c r="I6619" s="106" t="e">
        <f t="shared" si="178"/>
        <v>#DIV/0!</v>
      </c>
      <c r="J6619" s="106" t="e">
        <f t="shared" si="179"/>
        <v>#DIV/0!</v>
      </c>
    </row>
    <row r="6620" spans="7:10" ht="15">
      <c r="G6620" s="106" t="e">
        <f>G6619*#REF!/#REF!</f>
        <v>#REF!</v>
      </c>
      <c r="H6620" s="106" t="e">
        <f t="shared" si="177"/>
        <v>#DIV/0!</v>
      </c>
      <c r="I6620" s="106" t="e">
        <f t="shared" si="178"/>
        <v>#DIV/0!</v>
      </c>
      <c r="J6620" s="106" t="e">
        <f t="shared" si="179"/>
        <v>#DIV/0!</v>
      </c>
    </row>
    <row r="6621" spans="7:10" ht="15">
      <c r="G6621" s="106" t="e">
        <f>G6620*#REF!/#REF!</f>
        <v>#REF!</v>
      </c>
      <c r="H6621" s="106" t="e">
        <f t="shared" si="177"/>
        <v>#DIV/0!</v>
      </c>
      <c r="I6621" s="106" t="e">
        <f t="shared" si="178"/>
        <v>#DIV/0!</v>
      </c>
      <c r="J6621" s="106" t="e">
        <f t="shared" si="179"/>
        <v>#DIV/0!</v>
      </c>
    </row>
    <row r="6622" spans="7:10" ht="15">
      <c r="G6622" s="106" t="e">
        <f>G6621*#REF!/#REF!</f>
        <v>#REF!</v>
      </c>
      <c r="H6622" s="106" t="e">
        <f t="shared" si="177"/>
        <v>#DIV/0!</v>
      </c>
      <c r="I6622" s="106" t="e">
        <f t="shared" si="178"/>
        <v>#DIV/0!</v>
      </c>
      <c r="J6622" s="106" t="e">
        <f t="shared" si="179"/>
        <v>#DIV/0!</v>
      </c>
    </row>
    <row r="6623" spans="7:10" ht="15">
      <c r="G6623" s="106" t="e">
        <f>G6622*#REF!/#REF!</f>
        <v>#REF!</v>
      </c>
      <c r="H6623" s="106" t="e">
        <f t="shared" si="177"/>
        <v>#DIV/0!</v>
      </c>
      <c r="I6623" s="106" t="e">
        <f t="shared" si="178"/>
        <v>#DIV/0!</v>
      </c>
      <c r="J6623" s="106" t="e">
        <f t="shared" si="179"/>
        <v>#DIV/0!</v>
      </c>
    </row>
    <row r="6624" spans="7:10" ht="15">
      <c r="G6624" s="106" t="e">
        <f>G6623*#REF!/#REF!</f>
        <v>#REF!</v>
      </c>
      <c r="H6624" s="106" t="e">
        <f t="shared" si="177"/>
        <v>#DIV/0!</v>
      </c>
      <c r="I6624" s="106" t="e">
        <f t="shared" si="178"/>
        <v>#DIV/0!</v>
      </c>
      <c r="J6624" s="106" t="e">
        <f t="shared" si="179"/>
        <v>#DIV/0!</v>
      </c>
    </row>
    <row r="6625" spans="7:10" ht="15">
      <c r="G6625" s="106" t="e">
        <f>G6624*#REF!/#REF!</f>
        <v>#REF!</v>
      </c>
      <c r="H6625" s="106" t="e">
        <f t="shared" si="177"/>
        <v>#DIV/0!</v>
      </c>
      <c r="I6625" s="106" t="e">
        <f t="shared" si="178"/>
        <v>#DIV/0!</v>
      </c>
      <c r="J6625" s="106" t="e">
        <f t="shared" si="179"/>
        <v>#DIV/0!</v>
      </c>
    </row>
    <row r="6626" spans="7:10" ht="15">
      <c r="G6626" s="106" t="e">
        <f>G6625*#REF!/#REF!</f>
        <v>#REF!</v>
      </c>
      <c r="H6626" s="106" t="e">
        <f t="shared" si="177"/>
        <v>#DIV/0!</v>
      </c>
      <c r="I6626" s="106" t="e">
        <f t="shared" si="178"/>
        <v>#DIV/0!</v>
      </c>
      <c r="J6626" s="106" t="e">
        <f t="shared" si="179"/>
        <v>#DIV/0!</v>
      </c>
    </row>
    <row r="6627" spans="7:10" ht="15">
      <c r="G6627" s="106" t="e">
        <f>G6626*#REF!/#REF!</f>
        <v>#REF!</v>
      </c>
      <c r="H6627" s="106" t="e">
        <f t="shared" si="177"/>
        <v>#DIV/0!</v>
      </c>
      <c r="I6627" s="106" t="e">
        <f t="shared" si="178"/>
        <v>#DIV/0!</v>
      </c>
      <c r="J6627" s="106" t="e">
        <f t="shared" si="179"/>
        <v>#DIV/0!</v>
      </c>
    </row>
    <row r="6628" spans="7:10" ht="15">
      <c r="G6628" s="106" t="e">
        <f>G6627*#REF!/#REF!</f>
        <v>#REF!</v>
      </c>
      <c r="H6628" s="106" t="e">
        <f t="shared" si="177"/>
        <v>#DIV/0!</v>
      </c>
      <c r="I6628" s="106" t="e">
        <f t="shared" si="178"/>
        <v>#DIV/0!</v>
      </c>
      <c r="J6628" s="106" t="e">
        <f t="shared" si="179"/>
        <v>#DIV/0!</v>
      </c>
    </row>
    <row r="6629" spans="7:10" ht="15">
      <c r="G6629" s="106" t="e">
        <f>G6628*#REF!/#REF!</f>
        <v>#REF!</v>
      </c>
      <c r="H6629" s="106" t="e">
        <f t="shared" si="177"/>
        <v>#DIV/0!</v>
      </c>
      <c r="I6629" s="106" t="e">
        <f t="shared" si="178"/>
        <v>#DIV/0!</v>
      </c>
      <c r="J6629" s="106" t="e">
        <f t="shared" si="179"/>
        <v>#DIV/0!</v>
      </c>
    </row>
    <row r="6630" spans="7:10" ht="15">
      <c r="G6630" s="106" t="e">
        <f>G6629*#REF!/#REF!</f>
        <v>#REF!</v>
      </c>
      <c r="H6630" s="106" t="e">
        <f t="shared" si="177"/>
        <v>#DIV/0!</v>
      </c>
      <c r="I6630" s="106" t="e">
        <f t="shared" si="178"/>
        <v>#DIV/0!</v>
      </c>
      <c r="J6630" s="106" t="e">
        <f t="shared" si="179"/>
        <v>#DIV/0!</v>
      </c>
    </row>
    <row r="6631" spans="7:10" ht="15">
      <c r="G6631" s="106" t="e">
        <f>G6630*#REF!/#REF!</f>
        <v>#REF!</v>
      </c>
      <c r="H6631" s="106" t="e">
        <f t="shared" si="177"/>
        <v>#DIV/0!</v>
      </c>
      <c r="I6631" s="106" t="e">
        <f t="shared" si="178"/>
        <v>#DIV/0!</v>
      </c>
      <c r="J6631" s="106" t="e">
        <f t="shared" si="179"/>
        <v>#DIV/0!</v>
      </c>
    </row>
    <row r="6632" spans="7:10" ht="15">
      <c r="G6632" s="106" t="e">
        <f>G6631*#REF!/#REF!</f>
        <v>#REF!</v>
      </c>
      <c r="H6632" s="106" t="e">
        <f t="shared" si="177"/>
        <v>#DIV/0!</v>
      </c>
      <c r="I6632" s="106" t="e">
        <f t="shared" si="178"/>
        <v>#DIV/0!</v>
      </c>
      <c r="J6632" s="106" t="e">
        <f t="shared" si="179"/>
        <v>#DIV/0!</v>
      </c>
    </row>
    <row r="6633" spans="7:10" ht="15">
      <c r="G6633" s="106" t="e">
        <f>G6632*#REF!/#REF!</f>
        <v>#REF!</v>
      </c>
      <c r="H6633" s="106" t="e">
        <f t="shared" si="177"/>
        <v>#DIV/0!</v>
      </c>
      <c r="I6633" s="106" t="e">
        <f t="shared" si="178"/>
        <v>#DIV/0!</v>
      </c>
      <c r="J6633" s="106" t="e">
        <f t="shared" si="179"/>
        <v>#DIV/0!</v>
      </c>
    </row>
    <row r="6634" spans="7:10" ht="15">
      <c r="G6634" s="106" t="e">
        <f>G6633*#REF!/#REF!</f>
        <v>#REF!</v>
      </c>
      <c r="H6634" s="106" t="e">
        <f t="shared" si="177"/>
        <v>#DIV/0!</v>
      </c>
      <c r="I6634" s="106" t="e">
        <f t="shared" si="178"/>
        <v>#DIV/0!</v>
      </c>
      <c r="J6634" s="106" t="e">
        <f t="shared" si="179"/>
        <v>#DIV/0!</v>
      </c>
    </row>
    <row r="6635" spans="7:10" ht="15">
      <c r="G6635" s="106" t="e">
        <f>G6634*#REF!/#REF!</f>
        <v>#REF!</v>
      </c>
      <c r="H6635" s="106" t="e">
        <f t="shared" si="177"/>
        <v>#DIV/0!</v>
      </c>
      <c r="I6635" s="106" t="e">
        <f t="shared" si="178"/>
        <v>#DIV/0!</v>
      </c>
      <c r="J6635" s="106" t="e">
        <f t="shared" si="179"/>
        <v>#DIV/0!</v>
      </c>
    </row>
    <row r="6636" spans="7:10" ht="15">
      <c r="G6636" s="106" t="e">
        <f>G6635*#REF!/#REF!</f>
        <v>#REF!</v>
      </c>
      <c r="H6636" s="106" t="e">
        <f t="shared" si="177"/>
        <v>#DIV/0!</v>
      </c>
      <c r="I6636" s="106" t="e">
        <f t="shared" si="178"/>
        <v>#DIV/0!</v>
      </c>
      <c r="J6636" s="106" t="e">
        <f t="shared" si="179"/>
        <v>#DIV/0!</v>
      </c>
    </row>
    <row r="6637" spans="7:10" ht="15">
      <c r="G6637" s="106" t="e">
        <f>G6636*#REF!/#REF!</f>
        <v>#REF!</v>
      </c>
      <c r="H6637" s="106" t="e">
        <f t="shared" si="177"/>
        <v>#DIV/0!</v>
      </c>
      <c r="I6637" s="106" t="e">
        <f t="shared" si="178"/>
        <v>#DIV/0!</v>
      </c>
      <c r="J6637" s="106" t="e">
        <f t="shared" si="179"/>
        <v>#DIV/0!</v>
      </c>
    </row>
    <row r="6638" spans="7:10" ht="15">
      <c r="G6638" s="106" t="e">
        <f>G6637*#REF!/#REF!</f>
        <v>#REF!</v>
      </c>
      <c r="H6638" s="106" t="e">
        <f t="shared" si="177"/>
        <v>#DIV/0!</v>
      </c>
      <c r="I6638" s="106" t="e">
        <f t="shared" si="178"/>
        <v>#DIV/0!</v>
      </c>
      <c r="J6638" s="106" t="e">
        <f t="shared" si="179"/>
        <v>#DIV/0!</v>
      </c>
    </row>
    <row r="6639" spans="7:10" ht="15">
      <c r="G6639" s="106" t="e">
        <f>G6638*#REF!/#REF!</f>
        <v>#REF!</v>
      </c>
      <c r="H6639" s="106" t="e">
        <f t="shared" si="177"/>
        <v>#DIV/0!</v>
      </c>
      <c r="I6639" s="106" t="e">
        <f t="shared" si="178"/>
        <v>#DIV/0!</v>
      </c>
      <c r="J6639" s="106" t="e">
        <f t="shared" si="179"/>
        <v>#DIV/0!</v>
      </c>
    </row>
    <row r="6640" spans="7:10" ht="15">
      <c r="G6640" s="106" t="e">
        <f>G6639*#REF!/#REF!</f>
        <v>#REF!</v>
      </c>
      <c r="H6640" s="106" t="e">
        <f t="shared" si="177"/>
        <v>#DIV/0!</v>
      </c>
      <c r="I6640" s="106" t="e">
        <f t="shared" si="178"/>
        <v>#DIV/0!</v>
      </c>
      <c r="J6640" s="106" t="e">
        <f t="shared" si="179"/>
        <v>#DIV/0!</v>
      </c>
    </row>
    <row r="6641" spans="7:10" ht="15">
      <c r="G6641" s="106" t="e">
        <f>G6640*#REF!/#REF!</f>
        <v>#REF!</v>
      </c>
      <c r="H6641" s="106" t="e">
        <f t="shared" si="177"/>
        <v>#DIV/0!</v>
      </c>
      <c r="I6641" s="106" t="e">
        <f t="shared" si="178"/>
        <v>#DIV/0!</v>
      </c>
      <c r="J6641" s="106" t="e">
        <f t="shared" si="179"/>
        <v>#DIV/0!</v>
      </c>
    </row>
    <row r="6642" spans="7:10" ht="15">
      <c r="G6642" s="106" t="e">
        <f>G6641*#REF!/#REF!</f>
        <v>#REF!</v>
      </c>
      <c r="H6642" s="106" t="e">
        <f t="shared" si="177"/>
        <v>#DIV/0!</v>
      </c>
      <c r="I6642" s="106" t="e">
        <f t="shared" si="178"/>
        <v>#DIV/0!</v>
      </c>
      <c r="J6642" s="106" t="e">
        <f t="shared" si="179"/>
        <v>#DIV/0!</v>
      </c>
    </row>
    <row r="6643" spans="7:10" ht="15">
      <c r="G6643" s="106" t="e">
        <f>G6642*#REF!/#REF!</f>
        <v>#REF!</v>
      </c>
      <c r="H6643" s="106" t="e">
        <f t="shared" si="177"/>
        <v>#DIV/0!</v>
      </c>
      <c r="I6643" s="106" t="e">
        <f t="shared" si="178"/>
        <v>#DIV/0!</v>
      </c>
      <c r="J6643" s="106" t="e">
        <f t="shared" si="179"/>
        <v>#DIV/0!</v>
      </c>
    </row>
    <row r="6644" spans="7:10" ht="15">
      <c r="G6644" s="106" t="e">
        <f>G6643*#REF!/#REF!</f>
        <v>#REF!</v>
      </c>
      <c r="H6644" s="106" t="e">
        <f t="shared" si="177"/>
        <v>#DIV/0!</v>
      </c>
      <c r="I6644" s="106" t="e">
        <f t="shared" si="178"/>
        <v>#DIV/0!</v>
      </c>
      <c r="J6644" s="106" t="e">
        <f t="shared" si="179"/>
        <v>#DIV/0!</v>
      </c>
    </row>
    <row r="6645" spans="7:10" ht="15">
      <c r="G6645" s="106" t="e">
        <f>G6644*#REF!/#REF!</f>
        <v>#REF!</v>
      </c>
      <c r="H6645" s="106" t="e">
        <f t="shared" si="177"/>
        <v>#DIV/0!</v>
      </c>
      <c r="I6645" s="106" t="e">
        <f t="shared" si="178"/>
        <v>#DIV/0!</v>
      </c>
      <c r="J6645" s="106" t="e">
        <f t="shared" si="179"/>
        <v>#DIV/0!</v>
      </c>
    </row>
    <row r="6646" spans="7:10" ht="15">
      <c r="G6646" s="106" t="e">
        <f>G6645*#REF!/#REF!</f>
        <v>#REF!</v>
      </c>
      <c r="H6646" s="106" t="e">
        <f t="shared" si="177"/>
        <v>#DIV/0!</v>
      </c>
      <c r="I6646" s="106" t="e">
        <f t="shared" si="178"/>
        <v>#DIV/0!</v>
      </c>
      <c r="J6646" s="106" t="e">
        <f t="shared" si="179"/>
        <v>#DIV/0!</v>
      </c>
    </row>
    <row r="6647" spans="7:10" ht="15">
      <c r="G6647" s="106" t="e">
        <f>G6646*#REF!/#REF!</f>
        <v>#REF!</v>
      </c>
      <c r="H6647" s="106" t="e">
        <f t="shared" si="177"/>
        <v>#DIV/0!</v>
      </c>
      <c r="I6647" s="106" t="e">
        <f t="shared" si="178"/>
        <v>#DIV/0!</v>
      </c>
      <c r="J6647" s="106" t="e">
        <f t="shared" si="179"/>
        <v>#DIV/0!</v>
      </c>
    </row>
    <row r="6648" spans="7:10" ht="15">
      <c r="G6648" s="106" t="e">
        <f>G6647*#REF!/#REF!</f>
        <v>#REF!</v>
      </c>
      <c r="H6648" s="106" t="e">
        <f t="shared" si="177"/>
        <v>#DIV/0!</v>
      </c>
      <c r="I6648" s="106" t="e">
        <f t="shared" si="178"/>
        <v>#DIV/0!</v>
      </c>
      <c r="J6648" s="106" t="e">
        <f t="shared" si="179"/>
        <v>#DIV/0!</v>
      </c>
    </row>
    <row r="6649" spans="7:10" ht="15">
      <c r="G6649" s="106" t="e">
        <f>G6648*#REF!/#REF!</f>
        <v>#REF!</v>
      </c>
      <c r="H6649" s="106" t="e">
        <f t="shared" si="177"/>
        <v>#DIV/0!</v>
      </c>
      <c r="I6649" s="106" t="e">
        <f t="shared" si="178"/>
        <v>#DIV/0!</v>
      </c>
      <c r="J6649" s="106" t="e">
        <f t="shared" si="179"/>
        <v>#DIV/0!</v>
      </c>
    </row>
    <row r="6650" spans="7:10" ht="15">
      <c r="G6650" s="106" t="e">
        <f>G6649*#REF!/#REF!</f>
        <v>#REF!</v>
      </c>
      <c r="H6650" s="106" t="e">
        <f t="shared" si="177"/>
        <v>#DIV/0!</v>
      </c>
      <c r="I6650" s="106" t="e">
        <f t="shared" si="178"/>
        <v>#DIV/0!</v>
      </c>
      <c r="J6650" s="106" t="e">
        <f t="shared" si="179"/>
        <v>#DIV/0!</v>
      </c>
    </row>
    <row r="6651" spans="7:10" ht="15">
      <c r="G6651" s="106" t="e">
        <f>G6650*#REF!/#REF!</f>
        <v>#REF!</v>
      </c>
      <c r="H6651" s="106" t="e">
        <f t="shared" si="177"/>
        <v>#DIV/0!</v>
      </c>
      <c r="I6651" s="106" t="e">
        <f t="shared" si="178"/>
        <v>#DIV/0!</v>
      </c>
      <c r="J6651" s="106" t="e">
        <f t="shared" si="179"/>
        <v>#DIV/0!</v>
      </c>
    </row>
    <row r="6652" spans="7:10" ht="15">
      <c r="G6652" s="106" t="e">
        <f>G6651*#REF!/#REF!</f>
        <v>#REF!</v>
      </c>
      <c r="H6652" s="106" t="e">
        <f t="shared" si="177"/>
        <v>#DIV/0!</v>
      </c>
      <c r="I6652" s="106" t="e">
        <f t="shared" si="178"/>
        <v>#DIV/0!</v>
      </c>
      <c r="J6652" s="106" t="e">
        <f t="shared" si="179"/>
        <v>#DIV/0!</v>
      </c>
    </row>
    <row r="6653" spans="7:10" ht="15">
      <c r="G6653" s="106" t="e">
        <f>G6652*#REF!/#REF!</f>
        <v>#REF!</v>
      </c>
      <c r="H6653" s="106" t="e">
        <f t="shared" si="177"/>
        <v>#DIV/0!</v>
      </c>
      <c r="I6653" s="106" t="e">
        <f t="shared" si="178"/>
        <v>#DIV/0!</v>
      </c>
      <c r="J6653" s="106" t="e">
        <f t="shared" si="179"/>
        <v>#DIV/0!</v>
      </c>
    </row>
    <row r="6654" spans="7:10" ht="15">
      <c r="G6654" s="106" t="e">
        <f>G6653*#REF!/#REF!</f>
        <v>#REF!</v>
      </c>
      <c r="H6654" s="106" t="e">
        <f t="shared" si="177"/>
        <v>#DIV/0!</v>
      </c>
      <c r="I6654" s="106" t="e">
        <f t="shared" si="178"/>
        <v>#DIV/0!</v>
      </c>
      <c r="J6654" s="106" t="e">
        <f t="shared" si="179"/>
        <v>#DIV/0!</v>
      </c>
    </row>
    <row r="6655" spans="7:10" ht="15">
      <c r="G6655" s="106" t="e">
        <f>G6654*#REF!/#REF!</f>
        <v>#REF!</v>
      </c>
      <c r="H6655" s="106" t="e">
        <f t="shared" si="177"/>
        <v>#DIV/0!</v>
      </c>
      <c r="I6655" s="106" t="e">
        <f t="shared" si="178"/>
        <v>#DIV/0!</v>
      </c>
      <c r="J6655" s="106" t="e">
        <f t="shared" si="179"/>
        <v>#DIV/0!</v>
      </c>
    </row>
    <row r="6656" spans="7:10" ht="15">
      <c r="G6656" s="106" t="e">
        <f>G6655*#REF!/#REF!</f>
        <v>#REF!</v>
      </c>
      <c r="H6656" s="106" t="e">
        <f t="shared" si="177"/>
        <v>#DIV/0!</v>
      </c>
      <c r="I6656" s="106" t="e">
        <f t="shared" si="178"/>
        <v>#DIV/0!</v>
      </c>
      <c r="J6656" s="106" t="e">
        <f t="shared" si="179"/>
        <v>#DIV/0!</v>
      </c>
    </row>
    <row r="6657" spans="7:10" ht="15">
      <c r="G6657" s="106" t="e">
        <f>G6656*#REF!/#REF!</f>
        <v>#REF!</v>
      </c>
      <c r="H6657" s="106" t="e">
        <f t="shared" si="177"/>
        <v>#DIV/0!</v>
      </c>
      <c r="I6657" s="106" t="e">
        <f t="shared" si="178"/>
        <v>#DIV/0!</v>
      </c>
      <c r="J6657" s="106" t="e">
        <f t="shared" si="179"/>
        <v>#DIV/0!</v>
      </c>
    </row>
    <row r="6658" spans="7:10" ht="15">
      <c r="G6658" s="106" t="e">
        <f>G6657*#REF!/#REF!</f>
        <v>#REF!</v>
      </c>
      <c r="H6658" s="106" t="e">
        <f t="shared" si="177"/>
        <v>#DIV/0!</v>
      </c>
      <c r="I6658" s="106" t="e">
        <f t="shared" si="178"/>
        <v>#DIV/0!</v>
      </c>
      <c r="J6658" s="106" t="e">
        <f t="shared" si="179"/>
        <v>#DIV/0!</v>
      </c>
    </row>
    <row r="6659" spans="7:10" ht="15">
      <c r="G6659" s="106" t="e">
        <f>G6658*#REF!/#REF!</f>
        <v>#REF!</v>
      </c>
      <c r="H6659" s="106" t="e">
        <f t="shared" si="177"/>
        <v>#DIV/0!</v>
      </c>
      <c r="I6659" s="106" t="e">
        <f t="shared" si="178"/>
        <v>#DIV/0!</v>
      </c>
      <c r="J6659" s="106" t="e">
        <f t="shared" si="179"/>
        <v>#DIV/0!</v>
      </c>
    </row>
    <row r="6660" spans="7:10" ht="15">
      <c r="G6660" s="106" t="e">
        <f>G6659*#REF!/#REF!</f>
        <v>#REF!</v>
      </c>
      <c r="H6660" s="106" t="e">
        <f t="shared" si="177"/>
        <v>#DIV/0!</v>
      </c>
      <c r="I6660" s="106" t="e">
        <f t="shared" si="178"/>
        <v>#DIV/0!</v>
      </c>
      <c r="J6660" s="106" t="e">
        <f t="shared" si="179"/>
        <v>#DIV/0!</v>
      </c>
    </row>
    <row r="6661" spans="7:10" ht="15">
      <c r="G6661" s="106" t="e">
        <f>G6660*#REF!/#REF!</f>
        <v>#REF!</v>
      </c>
      <c r="H6661" s="106" t="e">
        <f t="shared" si="177"/>
        <v>#DIV/0!</v>
      </c>
      <c r="I6661" s="106" t="e">
        <f t="shared" si="178"/>
        <v>#DIV/0!</v>
      </c>
      <c r="J6661" s="106" t="e">
        <f t="shared" si="179"/>
        <v>#DIV/0!</v>
      </c>
    </row>
    <row r="6662" spans="7:10" ht="15">
      <c r="G6662" s="106" t="e">
        <f>G6661*#REF!/#REF!</f>
        <v>#REF!</v>
      </c>
      <c r="H6662" s="106" t="e">
        <f t="shared" ref="H6662:H6725" si="180">H6661*B6662/B6661</f>
        <v>#DIV/0!</v>
      </c>
      <c r="I6662" s="106" t="e">
        <f t="shared" ref="I6662:I6725" si="181">I6661*D6662/D6661</f>
        <v>#DIV/0!</v>
      </c>
      <c r="J6662" s="106" t="e">
        <f t="shared" ref="J6662:J6725" si="182">J6661*F6662/F6661</f>
        <v>#DIV/0!</v>
      </c>
    </row>
    <row r="6663" spans="7:10" ht="15">
      <c r="G6663" s="106" t="e">
        <f>G6662*#REF!/#REF!</f>
        <v>#REF!</v>
      </c>
      <c r="H6663" s="106" t="e">
        <f t="shared" si="180"/>
        <v>#DIV/0!</v>
      </c>
      <c r="I6663" s="106" t="e">
        <f t="shared" si="181"/>
        <v>#DIV/0!</v>
      </c>
      <c r="J6663" s="106" t="e">
        <f t="shared" si="182"/>
        <v>#DIV/0!</v>
      </c>
    </row>
    <row r="6664" spans="7:10" ht="15">
      <c r="G6664" s="106" t="e">
        <f>G6663*#REF!/#REF!</f>
        <v>#REF!</v>
      </c>
      <c r="H6664" s="106" t="e">
        <f t="shared" si="180"/>
        <v>#DIV/0!</v>
      </c>
      <c r="I6664" s="106" t="e">
        <f t="shared" si="181"/>
        <v>#DIV/0!</v>
      </c>
      <c r="J6664" s="106" t="e">
        <f t="shared" si="182"/>
        <v>#DIV/0!</v>
      </c>
    </row>
    <row r="6665" spans="7:10" ht="15">
      <c r="G6665" s="106" t="e">
        <f>G6664*#REF!/#REF!</f>
        <v>#REF!</v>
      </c>
      <c r="H6665" s="106" t="e">
        <f t="shared" si="180"/>
        <v>#DIV/0!</v>
      </c>
      <c r="I6665" s="106" t="e">
        <f t="shared" si="181"/>
        <v>#DIV/0!</v>
      </c>
      <c r="J6665" s="106" t="e">
        <f t="shared" si="182"/>
        <v>#DIV/0!</v>
      </c>
    </row>
    <row r="6666" spans="7:10" ht="15">
      <c r="G6666" s="106" t="e">
        <f>G6665*#REF!/#REF!</f>
        <v>#REF!</v>
      </c>
      <c r="H6666" s="106" t="e">
        <f t="shared" si="180"/>
        <v>#DIV/0!</v>
      </c>
      <c r="I6666" s="106" t="e">
        <f t="shared" si="181"/>
        <v>#DIV/0!</v>
      </c>
      <c r="J6666" s="106" t="e">
        <f t="shared" si="182"/>
        <v>#DIV/0!</v>
      </c>
    </row>
    <row r="6667" spans="7:10" ht="15">
      <c r="G6667" s="106" t="e">
        <f>G6666*#REF!/#REF!</f>
        <v>#REF!</v>
      </c>
      <c r="H6667" s="106" t="e">
        <f t="shared" si="180"/>
        <v>#DIV/0!</v>
      </c>
      <c r="I6667" s="106" t="e">
        <f t="shared" si="181"/>
        <v>#DIV/0!</v>
      </c>
      <c r="J6667" s="106" t="e">
        <f t="shared" si="182"/>
        <v>#DIV/0!</v>
      </c>
    </row>
    <row r="6668" spans="7:10" ht="15">
      <c r="G6668" s="106" t="e">
        <f>G6667*#REF!/#REF!</f>
        <v>#REF!</v>
      </c>
      <c r="H6668" s="106" t="e">
        <f t="shared" si="180"/>
        <v>#DIV/0!</v>
      </c>
      <c r="I6668" s="106" t="e">
        <f t="shared" si="181"/>
        <v>#DIV/0!</v>
      </c>
      <c r="J6668" s="106" t="e">
        <f t="shared" si="182"/>
        <v>#DIV/0!</v>
      </c>
    </row>
    <row r="6669" spans="7:10" ht="15">
      <c r="G6669" s="106" t="e">
        <f>G6668*#REF!/#REF!</f>
        <v>#REF!</v>
      </c>
      <c r="H6669" s="106" t="e">
        <f t="shared" si="180"/>
        <v>#DIV/0!</v>
      </c>
      <c r="I6669" s="106" t="e">
        <f t="shared" si="181"/>
        <v>#DIV/0!</v>
      </c>
      <c r="J6669" s="106" t="e">
        <f t="shared" si="182"/>
        <v>#DIV/0!</v>
      </c>
    </row>
    <row r="6670" spans="7:10" ht="15">
      <c r="G6670" s="106" t="e">
        <f>G6669*#REF!/#REF!</f>
        <v>#REF!</v>
      </c>
      <c r="H6670" s="106" t="e">
        <f t="shared" si="180"/>
        <v>#DIV/0!</v>
      </c>
      <c r="I6670" s="106" t="e">
        <f t="shared" si="181"/>
        <v>#DIV/0!</v>
      </c>
      <c r="J6670" s="106" t="e">
        <f t="shared" si="182"/>
        <v>#DIV/0!</v>
      </c>
    </row>
    <row r="6671" spans="7:10" ht="15">
      <c r="G6671" s="106" t="e">
        <f>G6670*#REF!/#REF!</f>
        <v>#REF!</v>
      </c>
      <c r="H6671" s="106" t="e">
        <f t="shared" si="180"/>
        <v>#DIV/0!</v>
      </c>
      <c r="I6671" s="106" t="e">
        <f t="shared" si="181"/>
        <v>#DIV/0!</v>
      </c>
      <c r="J6671" s="106" t="e">
        <f t="shared" si="182"/>
        <v>#DIV/0!</v>
      </c>
    </row>
    <row r="6672" spans="7:10" ht="15">
      <c r="G6672" s="106" t="e">
        <f>G6671*#REF!/#REF!</f>
        <v>#REF!</v>
      </c>
      <c r="H6672" s="106" t="e">
        <f t="shared" si="180"/>
        <v>#DIV/0!</v>
      </c>
      <c r="I6672" s="106" t="e">
        <f t="shared" si="181"/>
        <v>#DIV/0!</v>
      </c>
      <c r="J6672" s="106" t="e">
        <f t="shared" si="182"/>
        <v>#DIV/0!</v>
      </c>
    </row>
    <row r="6673" spans="7:10" ht="15">
      <c r="G6673" s="106" t="e">
        <f>G6672*#REF!/#REF!</f>
        <v>#REF!</v>
      </c>
      <c r="H6673" s="106" t="e">
        <f t="shared" si="180"/>
        <v>#DIV/0!</v>
      </c>
      <c r="I6673" s="106" t="e">
        <f t="shared" si="181"/>
        <v>#DIV/0!</v>
      </c>
      <c r="J6673" s="106" t="e">
        <f t="shared" si="182"/>
        <v>#DIV/0!</v>
      </c>
    </row>
    <row r="6674" spans="7:10" ht="15">
      <c r="G6674" s="106" t="e">
        <f>G6673*#REF!/#REF!</f>
        <v>#REF!</v>
      </c>
      <c r="H6674" s="106" t="e">
        <f t="shared" si="180"/>
        <v>#DIV/0!</v>
      </c>
      <c r="I6674" s="106" t="e">
        <f t="shared" si="181"/>
        <v>#DIV/0!</v>
      </c>
      <c r="J6674" s="106" t="e">
        <f t="shared" si="182"/>
        <v>#DIV/0!</v>
      </c>
    </row>
    <row r="6675" spans="7:10" ht="15">
      <c r="G6675" s="106" t="e">
        <f>G6674*#REF!/#REF!</f>
        <v>#REF!</v>
      </c>
      <c r="H6675" s="106" t="e">
        <f t="shared" si="180"/>
        <v>#DIV/0!</v>
      </c>
      <c r="I6675" s="106" t="e">
        <f t="shared" si="181"/>
        <v>#DIV/0!</v>
      </c>
      <c r="J6675" s="106" t="e">
        <f t="shared" si="182"/>
        <v>#DIV/0!</v>
      </c>
    </row>
    <row r="6676" spans="7:10" ht="15">
      <c r="G6676" s="106" t="e">
        <f>G6675*#REF!/#REF!</f>
        <v>#REF!</v>
      </c>
      <c r="H6676" s="106" t="e">
        <f t="shared" si="180"/>
        <v>#DIV/0!</v>
      </c>
      <c r="I6676" s="106" t="e">
        <f t="shared" si="181"/>
        <v>#DIV/0!</v>
      </c>
      <c r="J6676" s="106" t="e">
        <f t="shared" si="182"/>
        <v>#DIV/0!</v>
      </c>
    </row>
    <row r="6677" spans="7:10" ht="15">
      <c r="G6677" s="106" t="e">
        <f>G6676*#REF!/#REF!</f>
        <v>#REF!</v>
      </c>
      <c r="H6677" s="106" t="e">
        <f t="shared" si="180"/>
        <v>#DIV/0!</v>
      </c>
      <c r="I6677" s="106" t="e">
        <f t="shared" si="181"/>
        <v>#DIV/0!</v>
      </c>
      <c r="J6677" s="106" t="e">
        <f t="shared" si="182"/>
        <v>#DIV/0!</v>
      </c>
    </row>
    <row r="6678" spans="7:10" ht="15">
      <c r="G6678" s="106" t="e">
        <f>G6677*#REF!/#REF!</f>
        <v>#REF!</v>
      </c>
      <c r="H6678" s="106" t="e">
        <f t="shared" si="180"/>
        <v>#DIV/0!</v>
      </c>
      <c r="I6678" s="106" t="e">
        <f t="shared" si="181"/>
        <v>#DIV/0!</v>
      </c>
      <c r="J6678" s="106" t="e">
        <f t="shared" si="182"/>
        <v>#DIV/0!</v>
      </c>
    </row>
    <row r="6679" spans="7:10" ht="15">
      <c r="G6679" s="106" t="e">
        <f>G6678*#REF!/#REF!</f>
        <v>#REF!</v>
      </c>
      <c r="H6679" s="106" t="e">
        <f t="shared" si="180"/>
        <v>#DIV/0!</v>
      </c>
      <c r="I6679" s="106" t="e">
        <f t="shared" si="181"/>
        <v>#DIV/0!</v>
      </c>
      <c r="J6679" s="106" t="e">
        <f t="shared" si="182"/>
        <v>#DIV/0!</v>
      </c>
    </row>
    <row r="6680" spans="7:10" ht="15">
      <c r="G6680" s="106" t="e">
        <f>G6679*#REF!/#REF!</f>
        <v>#REF!</v>
      </c>
      <c r="H6680" s="106" t="e">
        <f t="shared" si="180"/>
        <v>#DIV/0!</v>
      </c>
      <c r="I6680" s="106" t="e">
        <f t="shared" si="181"/>
        <v>#DIV/0!</v>
      </c>
      <c r="J6680" s="106" t="e">
        <f t="shared" si="182"/>
        <v>#DIV/0!</v>
      </c>
    </row>
    <row r="6681" spans="7:10" ht="15">
      <c r="G6681" s="106" t="e">
        <f>G6680*#REF!/#REF!</f>
        <v>#REF!</v>
      </c>
      <c r="H6681" s="106" t="e">
        <f t="shared" si="180"/>
        <v>#DIV/0!</v>
      </c>
      <c r="I6681" s="106" t="e">
        <f t="shared" si="181"/>
        <v>#DIV/0!</v>
      </c>
      <c r="J6681" s="106" t="e">
        <f t="shared" si="182"/>
        <v>#DIV/0!</v>
      </c>
    </row>
    <row r="6682" spans="7:10" ht="15">
      <c r="G6682" s="106" t="e">
        <f>G6681*#REF!/#REF!</f>
        <v>#REF!</v>
      </c>
      <c r="H6682" s="106" t="e">
        <f t="shared" si="180"/>
        <v>#DIV/0!</v>
      </c>
      <c r="I6682" s="106" t="e">
        <f t="shared" si="181"/>
        <v>#DIV/0!</v>
      </c>
      <c r="J6682" s="106" t="e">
        <f t="shared" si="182"/>
        <v>#DIV/0!</v>
      </c>
    </row>
    <row r="6683" spans="7:10" ht="15">
      <c r="G6683" s="106" t="e">
        <f>G6682*#REF!/#REF!</f>
        <v>#REF!</v>
      </c>
      <c r="H6683" s="106" t="e">
        <f t="shared" si="180"/>
        <v>#DIV/0!</v>
      </c>
      <c r="I6683" s="106" t="e">
        <f t="shared" si="181"/>
        <v>#DIV/0!</v>
      </c>
      <c r="J6683" s="106" t="e">
        <f t="shared" si="182"/>
        <v>#DIV/0!</v>
      </c>
    </row>
    <row r="6684" spans="7:10" ht="15">
      <c r="G6684" s="106" t="e">
        <f>G6683*#REF!/#REF!</f>
        <v>#REF!</v>
      </c>
      <c r="H6684" s="106" t="e">
        <f t="shared" si="180"/>
        <v>#DIV/0!</v>
      </c>
      <c r="I6684" s="106" t="e">
        <f t="shared" si="181"/>
        <v>#DIV/0!</v>
      </c>
      <c r="J6684" s="106" t="e">
        <f t="shared" si="182"/>
        <v>#DIV/0!</v>
      </c>
    </row>
    <row r="6685" spans="7:10" ht="15">
      <c r="G6685" s="106" t="e">
        <f>G6684*#REF!/#REF!</f>
        <v>#REF!</v>
      </c>
      <c r="H6685" s="106" t="e">
        <f t="shared" si="180"/>
        <v>#DIV/0!</v>
      </c>
      <c r="I6685" s="106" t="e">
        <f t="shared" si="181"/>
        <v>#DIV/0!</v>
      </c>
      <c r="J6685" s="106" t="e">
        <f t="shared" si="182"/>
        <v>#DIV/0!</v>
      </c>
    </row>
    <row r="6686" spans="7:10" ht="15">
      <c r="G6686" s="106" t="e">
        <f>G6685*#REF!/#REF!</f>
        <v>#REF!</v>
      </c>
      <c r="H6686" s="106" t="e">
        <f t="shared" si="180"/>
        <v>#DIV/0!</v>
      </c>
      <c r="I6686" s="106" t="e">
        <f t="shared" si="181"/>
        <v>#DIV/0!</v>
      </c>
      <c r="J6686" s="106" t="e">
        <f t="shared" si="182"/>
        <v>#DIV/0!</v>
      </c>
    </row>
    <row r="6687" spans="7:10" ht="15">
      <c r="G6687" s="106" t="e">
        <f>G6686*#REF!/#REF!</f>
        <v>#REF!</v>
      </c>
      <c r="H6687" s="106" t="e">
        <f t="shared" si="180"/>
        <v>#DIV/0!</v>
      </c>
      <c r="I6687" s="106" t="e">
        <f t="shared" si="181"/>
        <v>#DIV/0!</v>
      </c>
      <c r="J6687" s="106" t="e">
        <f t="shared" si="182"/>
        <v>#DIV/0!</v>
      </c>
    </row>
    <row r="6688" spans="7:10" ht="15">
      <c r="G6688" s="106" t="e">
        <f>G6687*#REF!/#REF!</f>
        <v>#REF!</v>
      </c>
      <c r="H6688" s="106" t="e">
        <f t="shared" si="180"/>
        <v>#DIV/0!</v>
      </c>
      <c r="I6688" s="106" t="e">
        <f t="shared" si="181"/>
        <v>#DIV/0!</v>
      </c>
      <c r="J6688" s="106" t="e">
        <f t="shared" si="182"/>
        <v>#DIV/0!</v>
      </c>
    </row>
    <row r="6689" spans="7:10" ht="15">
      <c r="G6689" s="106" t="e">
        <f>G6688*#REF!/#REF!</f>
        <v>#REF!</v>
      </c>
      <c r="H6689" s="106" t="e">
        <f t="shared" si="180"/>
        <v>#DIV/0!</v>
      </c>
      <c r="I6689" s="106" t="e">
        <f t="shared" si="181"/>
        <v>#DIV/0!</v>
      </c>
      <c r="J6689" s="106" t="e">
        <f t="shared" si="182"/>
        <v>#DIV/0!</v>
      </c>
    </row>
    <row r="6690" spans="7:10" ht="15">
      <c r="G6690" s="106" t="e">
        <f>G6689*#REF!/#REF!</f>
        <v>#REF!</v>
      </c>
      <c r="H6690" s="106" t="e">
        <f t="shared" si="180"/>
        <v>#DIV/0!</v>
      </c>
      <c r="I6690" s="106" t="e">
        <f t="shared" si="181"/>
        <v>#DIV/0!</v>
      </c>
      <c r="J6690" s="106" t="e">
        <f t="shared" si="182"/>
        <v>#DIV/0!</v>
      </c>
    </row>
    <row r="6691" spans="7:10" ht="15">
      <c r="G6691" s="106" t="e">
        <f>G6690*#REF!/#REF!</f>
        <v>#REF!</v>
      </c>
      <c r="H6691" s="106" t="e">
        <f t="shared" si="180"/>
        <v>#DIV/0!</v>
      </c>
      <c r="I6691" s="106" t="e">
        <f t="shared" si="181"/>
        <v>#DIV/0!</v>
      </c>
      <c r="J6691" s="106" t="e">
        <f t="shared" si="182"/>
        <v>#DIV/0!</v>
      </c>
    </row>
    <row r="6692" spans="7:10" ht="15">
      <c r="G6692" s="106" t="e">
        <f>G6691*#REF!/#REF!</f>
        <v>#REF!</v>
      </c>
      <c r="H6692" s="106" t="e">
        <f t="shared" si="180"/>
        <v>#DIV/0!</v>
      </c>
      <c r="I6692" s="106" t="e">
        <f t="shared" si="181"/>
        <v>#DIV/0!</v>
      </c>
      <c r="J6692" s="106" t="e">
        <f t="shared" si="182"/>
        <v>#DIV/0!</v>
      </c>
    </row>
    <row r="6693" spans="7:10" ht="15">
      <c r="G6693" s="106" t="e">
        <f>G6692*#REF!/#REF!</f>
        <v>#REF!</v>
      </c>
      <c r="H6693" s="106" t="e">
        <f t="shared" si="180"/>
        <v>#DIV/0!</v>
      </c>
      <c r="I6693" s="106" t="e">
        <f t="shared" si="181"/>
        <v>#DIV/0!</v>
      </c>
      <c r="J6693" s="106" t="e">
        <f t="shared" si="182"/>
        <v>#DIV/0!</v>
      </c>
    </row>
    <row r="6694" spans="7:10" ht="15">
      <c r="G6694" s="106" t="e">
        <f>G6693*#REF!/#REF!</f>
        <v>#REF!</v>
      </c>
      <c r="H6694" s="106" t="e">
        <f t="shared" si="180"/>
        <v>#DIV/0!</v>
      </c>
      <c r="I6694" s="106" t="e">
        <f t="shared" si="181"/>
        <v>#DIV/0!</v>
      </c>
      <c r="J6694" s="106" t="e">
        <f t="shared" si="182"/>
        <v>#DIV/0!</v>
      </c>
    </row>
    <row r="6695" spans="7:10" ht="15">
      <c r="G6695" s="106" t="e">
        <f>G6694*#REF!/#REF!</f>
        <v>#REF!</v>
      </c>
      <c r="H6695" s="106" t="e">
        <f t="shared" si="180"/>
        <v>#DIV/0!</v>
      </c>
      <c r="I6695" s="106" t="e">
        <f t="shared" si="181"/>
        <v>#DIV/0!</v>
      </c>
      <c r="J6695" s="106" t="e">
        <f t="shared" si="182"/>
        <v>#DIV/0!</v>
      </c>
    </row>
    <row r="6696" spans="7:10" ht="15">
      <c r="G6696" s="106" t="e">
        <f>G6695*#REF!/#REF!</f>
        <v>#REF!</v>
      </c>
      <c r="H6696" s="106" t="e">
        <f t="shared" si="180"/>
        <v>#DIV/0!</v>
      </c>
      <c r="I6696" s="106" t="e">
        <f t="shared" si="181"/>
        <v>#DIV/0!</v>
      </c>
      <c r="J6696" s="106" t="e">
        <f t="shared" si="182"/>
        <v>#DIV/0!</v>
      </c>
    </row>
    <row r="6697" spans="7:10" ht="15">
      <c r="G6697" s="106" t="e">
        <f>G6696*#REF!/#REF!</f>
        <v>#REF!</v>
      </c>
      <c r="H6697" s="106" t="e">
        <f t="shared" si="180"/>
        <v>#DIV/0!</v>
      </c>
      <c r="I6697" s="106" t="e">
        <f t="shared" si="181"/>
        <v>#DIV/0!</v>
      </c>
      <c r="J6697" s="106" t="e">
        <f t="shared" si="182"/>
        <v>#DIV/0!</v>
      </c>
    </row>
    <row r="6698" spans="7:10" ht="15">
      <c r="G6698" s="106" t="e">
        <f>G6697*#REF!/#REF!</f>
        <v>#REF!</v>
      </c>
      <c r="H6698" s="106" t="e">
        <f t="shared" si="180"/>
        <v>#DIV/0!</v>
      </c>
      <c r="I6698" s="106" t="e">
        <f t="shared" si="181"/>
        <v>#DIV/0!</v>
      </c>
      <c r="J6698" s="106" t="e">
        <f t="shared" si="182"/>
        <v>#DIV/0!</v>
      </c>
    </row>
    <row r="6699" spans="7:10" ht="15">
      <c r="G6699" s="106" t="e">
        <f>G6698*#REF!/#REF!</f>
        <v>#REF!</v>
      </c>
      <c r="H6699" s="106" t="e">
        <f t="shared" si="180"/>
        <v>#DIV/0!</v>
      </c>
      <c r="I6699" s="106" t="e">
        <f t="shared" si="181"/>
        <v>#DIV/0!</v>
      </c>
      <c r="J6699" s="106" t="e">
        <f t="shared" si="182"/>
        <v>#DIV/0!</v>
      </c>
    </row>
    <row r="6700" spans="7:10" ht="15">
      <c r="G6700" s="106" t="e">
        <f>G6699*#REF!/#REF!</f>
        <v>#REF!</v>
      </c>
      <c r="H6700" s="106" t="e">
        <f t="shared" si="180"/>
        <v>#DIV/0!</v>
      </c>
      <c r="I6700" s="106" t="e">
        <f t="shared" si="181"/>
        <v>#DIV/0!</v>
      </c>
      <c r="J6700" s="106" t="e">
        <f t="shared" si="182"/>
        <v>#DIV/0!</v>
      </c>
    </row>
    <row r="6701" spans="7:10" ht="15">
      <c r="G6701" s="106" t="e">
        <f>G6700*#REF!/#REF!</f>
        <v>#REF!</v>
      </c>
      <c r="H6701" s="106" t="e">
        <f t="shared" si="180"/>
        <v>#DIV/0!</v>
      </c>
      <c r="I6701" s="106" t="e">
        <f t="shared" si="181"/>
        <v>#DIV/0!</v>
      </c>
      <c r="J6701" s="106" t="e">
        <f t="shared" si="182"/>
        <v>#DIV/0!</v>
      </c>
    </row>
    <row r="6702" spans="7:10" ht="15">
      <c r="G6702" s="106" t="e">
        <f>G6701*#REF!/#REF!</f>
        <v>#REF!</v>
      </c>
      <c r="H6702" s="106" t="e">
        <f t="shared" si="180"/>
        <v>#DIV/0!</v>
      </c>
      <c r="I6702" s="106" t="e">
        <f t="shared" si="181"/>
        <v>#DIV/0!</v>
      </c>
      <c r="J6702" s="106" t="e">
        <f t="shared" si="182"/>
        <v>#DIV/0!</v>
      </c>
    </row>
    <row r="6703" spans="7:10" ht="15">
      <c r="G6703" s="106" t="e">
        <f>G6702*#REF!/#REF!</f>
        <v>#REF!</v>
      </c>
      <c r="H6703" s="106" t="e">
        <f t="shared" si="180"/>
        <v>#DIV/0!</v>
      </c>
      <c r="I6703" s="106" t="e">
        <f t="shared" si="181"/>
        <v>#DIV/0!</v>
      </c>
      <c r="J6703" s="106" t="e">
        <f t="shared" si="182"/>
        <v>#DIV/0!</v>
      </c>
    </row>
    <row r="6704" spans="7:10" ht="15">
      <c r="G6704" s="106" t="e">
        <f>G6703*#REF!/#REF!</f>
        <v>#REF!</v>
      </c>
      <c r="H6704" s="106" t="e">
        <f t="shared" si="180"/>
        <v>#DIV/0!</v>
      </c>
      <c r="I6704" s="106" t="e">
        <f t="shared" si="181"/>
        <v>#DIV/0!</v>
      </c>
      <c r="J6704" s="106" t="e">
        <f t="shared" si="182"/>
        <v>#DIV/0!</v>
      </c>
    </row>
    <row r="6705" spans="7:10" ht="15">
      <c r="G6705" s="106" t="e">
        <f>G6704*#REF!/#REF!</f>
        <v>#REF!</v>
      </c>
      <c r="H6705" s="106" t="e">
        <f t="shared" si="180"/>
        <v>#DIV/0!</v>
      </c>
      <c r="I6705" s="106" t="e">
        <f t="shared" si="181"/>
        <v>#DIV/0!</v>
      </c>
      <c r="J6705" s="106" t="e">
        <f t="shared" si="182"/>
        <v>#DIV/0!</v>
      </c>
    </row>
    <row r="6706" spans="7:10" ht="15">
      <c r="G6706" s="106" t="e">
        <f>G6705*#REF!/#REF!</f>
        <v>#REF!</v>
      </c>
      <c r="H6706" s="106" t="e">
        <f t="shared" si="180"/>
        <v>#DIV/0!</v>
      </c>
      <c r="I6706" s="106" t="e">
        <f t="shared" si="181"/>
        <v>#DIV/0!</v>
      </c>
      <c r="J6706" s="106" t="e">
        <f t="shared" si="182"/>
        <v>#DIV/0!</v>
      </c>
    </row>
    <row r="6707" spans="7:10" ht="15">
      <c r="G6707" s="106" t="e">
        <f>G6706*#REF!/#REF!</f>
        <v>#REF!</v>
      </c>
      <c r="H6707" s="106" t="e">
        <f t="shared" si="180"/>
        <v>#DIV/0!</v>
      </c>
      <c r="I6707" s="106" t="e">
        <f t="shared" si="181"/>
        <v>#DIV/0!</v>
      </c>
      <c r="J6707" s="106" t="e">
        <f t="shared" si="182"/>
        <v>#DIV/0!</v>
      </c>
    </row>
    <row r="6708" spans="7:10" ht="15">
      <c r="G6708" s="106" t="e">
        <f>G6707*#REF!/#REF!</f>
        <v>#REF!</v>
      </c>
      <c r="H6708" s="106" t="e">
        <f t="shared" si="180"/>
        <v>#DIV/0!</v>
      </c>
      <c r="I6708" s="106" t="e">
        <f t="shared" si="181"/>
        <v>#DIV/0!</v>
      </c>
      <c r="J6708" s="106" t="e">
        <f t="shared" si="182"/>
        <v>#DIV/0!</v>
      </c>
    </row>
    <row r="6709" spans="7:10" ht="15">
      <c r="G6709" s="106" t="e">
        <f>G6708*#REF!/#REF!</f>
        <v>#REF!</v>
      </c>
      <c r="H6709" s="106" t="e">
        <f t="shared" si="180"/>
        <v>#DIV/0!</v>
      </c>
      <c r="I6709" s="106" t="e">
        <f t="shared" si="181"/>
        <v>#DIV/0!</v>
      </c>
      <c r="J6709" s="106" t="e">
        <f t="shared" si="182"/>
        <v>#DIV/0!</v>
      </c>
    </row>
    <row r="6710" spans="7:10" ht="15">
      <c r="G6710" s="106" t="e">
        <f>G6709*#REF!/#REF!</f>
        <v>#REF!</v>
      </c>
      <c r="H6710" s="106" t="e">
        <f t="shared" si="180"/>
        <v>#DIV/0!</v>
      </c>
      <c r="I6710" s="106" t="e">
        <f t="shared" si="181"/>
        <v>#DIV/0!</v>
      </c>
      <c r="J6710" s="106" t="e">
        <f t="shared" si="182"/>
        <v>#DIV/0!</v>
      </c>
    </row>
    <row r="6711" spans="7:10" ht="15">
      <c r="G6711" s="106" t="e">
        <f>G6710*#REF!/#REF!</f>
        <v>#REF!</v>
      </c>
      <c r="H6711" s="106" t="e">
        <f t="shared" si="180"/>
        <v>#DIV/0!</v>
      </c>
      <c r="I6711" s="106" t="e">
        <f t="shared" si="181"/>
        <v>#DIV/0!</v>
      </c>
      <c r="J6711" s="106" t="e">
        <f t="shared" si="182"/>
        <v>#DIV/0!</v>
      </c>
    </row>
    <row r="6712" spans="7:10" ht="15">
      <c r="G6712" s="106" t="e">
        <f>G6711*#REF!/#REF!</f>
        <v>#REF!</v>
      </c>
      <c r="H6712" s="106" t="e">
        <f t="shared" si="180"/>
        <v>#DIV/0!</v>
      </c>
      <c r="I6712" s="106" t="e">
        <f t="shared" si="181"/>
        <v>#DIV/0!</v>
      </c>
      <c r="J6712" s="106" t="e">
        <f t="shared" si="182"/>
        <v>#DIV/0!</v>
      </c>
    </row>
    <row r="6713" spans="7:10" ht="15">
      <c r="G6713" s="106" t="e">
        <f>G6712*#REF!/#REF!</f>
        <v>#REF!</v>
      </c>
      <c r="H6713" s="106" t="e">
        <f t="shared" si="180"/>
        <v>#DIV/0!</v>
      </c>
      <c r="I6713" s="106" t="e">
        <f t="shared" si="181"/>
        <v>#DIV/0!</v>
      </c>
      <c r="J6713" s="106" t="e">
        <f t="shared" si="182"/>
        <v>#DIV/0!</v>
      </c>
    </row>
    <row r="6714" spans="7:10" ht="15">
      <c r="G6714" s="106" t="e">
        <f>G6713*#REF!/#REF!</f>
        <v>#REF!</v>
      </c>
      <c r="H6714" s="106" t="e">
        <f t="shared" si="180"/>
        <v>#DIV/0!</v>
      </c>
      <c r="I6714" s="106" t="e">
        <f t="shared" si="181"/>
        <v>#DIV/0!</v>
      </c>
      <c r="J6714" s="106" t="e">
        <f t="shared" si="182"/>
        <v>#DIV/0!</v>
      </c>
    </row>
    <row r="6715" spans="7:10" ht="15">
      <c r="G6715" s="106" t="e">
        <f>G6714*#REF!/#REF!</f>
        <v>#REF!</v>
      </c>
      <c r="H6715" s="106" t="e">
        <f t="shared" si="180"/>
        <v>#DIV/0!</v>
      </c>
      <c r="I6715" s="106" t="e">
        <f t="shared" si="181"/>
        <v>#DIV/0!</v>
      </c>
      <c r="J6715" s="106" t="e">
        <f t="shared" si="182"/>
        <v>#DIV/0!</v>
      </c>
    </row>
    <row r="6716" spans="7:10" ht="15">
      <c r="G6716" s="106" t="e">
        <f>G6715*#REF!/#REF!</f>
        <v>#REF!</v>
      </c>
      <c r="H6716" s="106" t="e">
        <f t="shared" si="180"/>
        <v>#DIV/0!</v>
      </c>
      <c r="I6716" s="106" t="e">
        <f t="shared" si="181"/>
        <v>#DIV/0!</v>
      </c>
      <c r="J6716" s="106" t="e">
        <f t="shared" si="182"/>
        <v>#DIV/0!</v>
      </c>
    </row>
    <row r="6717" spans="7:10" ht="15">
      <c r="G6717" s="106" t="e">
        <f>G6716*#REF!/#REF!</f>
        <v>#REF!</v>
      </c>
      <c r="H6717" s="106" t="e">
        <f t="shared" si="180"/>
        <v>#DIV/0!</v>
      </c>
      <c r="I6717" s="106" t="e">
        <f t="shared" si="181"/>
        <v>#DIV/0!</v>
      </c>
      <c r="J6717" s="106" t="e">
        <f t="shared" si="182"/>
        <v>#DIV/0!</v>
      </c>
    </row>
    <row r="6718" spans="7:10" ht="15">
      <c r="G6718" s="106" t="e">
        <f>G6717*#REF!/#REF!</f>
        <v>#REF!</v>
      </c>
      <c r="H6718" s="106" t="e">
        <f t="shared" si="180"/>
        <v>#DIV/0!</v>
      </c>
      <c r="I6718" s="106" t="e">
        <f t="shared" si="181"/>
        <v>#DIV/0!</v>
      </c>
      <c r="J6718" s="106" t="e">
        <f t="shared" si="182"/>
        <v>#DIV/0!</v>
      </c>
    </row>
    <row r="6719" spans="7:10" ht="15">
      <c r="G6719" s="106" t="e">
        <f>G6718*#REF!/#REF!</f>
        <v>#REF!</v>
      </c>
      <c r="H6719" s="106" t="e">
        <f t="shared" si="180"/>
        <v>#DIV/0!</v>
      </c>
      <c r="I6719" s="106" t="e">
        <f t="shared" si="181"/>
        <v>#DIV/0!</v>
      </c>
      <c r="J6719" s="106" t="e">
        <f t="shared" si="182"/>
        <v>#DIV/0!</v>
      </c>
    </row>
    <row r="6720" spans="7:10" ht="15">
      <c r="G6720" s="106" t="e">
        <f>G6719*#REF!/#REF!</f>
        <v>#REF!</v>
      </c>
      <c r="H6720" s="106" t="e">
        <f t="shared" si="180"/>
        <v>#DIV/0!</v>
      </c>
      <c r="I6720" s="106" t="e">
        <f t="shared" si="181"/>
        <v>#DIV/0!</v>
      </c>
      <c r="J6720" s="106" t="e">
        <f t="shared" si="182"/>
        <v>#DIV/0!</v>
      </c>
    </row>
    <row r="6721" spans="7:10" ht="15">
      <c r="G6721" s="106" t="e">
        <f>G6720*#REF!/#REF!</f>
        <v>#REF!</v>
      </c>
      <c r="H6721" s="106" t="e">
        <f t="shared" si="180"/>
        <v>#DIV/0!</v>
      </c>
      <c r="I6721" s="106" t="e">
        <f t="shared" si="181"/>
        <v>#DIV/0!</v>
      </c>
      <c r="J6721" s="106" t="e">
        <f t="shared" si="182"/>
        <v>#DIV/0!</v>
      </c>
    </row>
    <row r="6722" spans="7:10" ht="15">
      <c r="G6722" s="106" t="e">
        <f>G6721*#REF!/#REF!</f>
        <v>#REF!</v>
      </c>
      <c r="H6722" s="106" t="e">
        <f t="shared" si="180"/>
        <v>#DIV/0!</v>
      </c>
      <c r="I6722" s="106" t="e">
        <f t="shared" si="181"/>
        <v>#DIV/0!</v>
      </c>
      <c r="J6722" s="106" t="e">
        <f t="shared" si="182"/>
        <v>#DIV/0!</v>
      </c>
    </row>
    <row r="6723" spans="7:10" ht="15">
      <c r="G6723" s="106" t="e">
        <f>G6722*#REF!/#REF!</f>
        <v>#REF!</v>
      </c>
      <c r="H6723" s="106" t="e">
        <f t="shared" si="180"/>
        <v>#DIV/0!</v>
      </c>
      <c r="I6723" s="106" t="e">
        <f t="shared" si="181"/>
        <v>#DIV/0!</v>
      </c>
      <c r="J6723" s="106" t="e">
        <f t="shared" si="182"/>
        <v>#DIV/0!</v>
      </c>
    </row>
    <row r="6724" spans="7:10" ht="15">
      <c r="G6724" s="106" t="e">
        <f>G6723*#REF!/#REF!</f>
        <v>#REF!</v>
      </c>
      <c r="H6724" s="106" t="e">
        <f t="shared" si="180"/>
        <v>#DIV/0!</v>
      </c>
      <c r="I6724" s="106" t="e">
        <f t="shared" si="181"/>
        <v>#DIV/0!</v>
      </c>
      <c r="J6724" s="106" t="e">
        <f t="shared" si="182"/>
        <v>#DIV/0!</v>
      </c>
    </row>
    <row r="6725" spans="7:10" ht="15">
      <c r="G6725" s="106" t="e">
        <f>G6724*#REF!/#REF!</f>
        <v>#REF!</v>
      </c>
      <c r="H6725" s="106" t="e">
        <f t="shared" si="180"/>
        <v>#DIV/0!</v>
      </c>
      <c r="I6725" s="106" t="e">
        <f t="shared" si="181"/>
        <v>#DIV/0!</v>
      </c>
      <c r="J6725" s="106" t="e">
        <f t="shared" si="182"/>
        <v>#DIV/0!</v>
      </c>
    </row>
    <row r="6726" spans="7:10" ht="15">
      <c r="G6726" s="106" t="e">
        <f>G6725*#REF!/#REF!</f>
        <v>#REF!</v>
      </c>
      <c r="H6726" s="106" t="e">
        <f t="shared" ref="H6726:H6789" si="183">H6725*B6726/B6725</f>
        <v>#DIV/0!</v>
      </c>
      <c r="I6726" s="106" t="e">
        <f t="shared" ref="I6726:I6789" si="184">I6725*D6726/D6725</f>
        <v>#DIV/0!</v>
      </c>
      <c r="J6726" s="106" t="e">
        <f t="shared" ref="J6726:J6789" si="185">J6725*F6726/F6725</f>
        <v>#DIV/0!</v>
      </c>
    </row>
    <row r="6727" spans="7:10" ht="15">
      <c r="G6727" s="106" t="e">
        <f>G6726*#REF!/#REF!</f>
        <v>#REF!</v>
      </c>
      <c r="H6727" s="106" t="e">
        <f t="shared" si="183"/>
        <v>#DIV/0!</v>
      </c>
      <c r="I6727" s="106" t="e">
        <f t="shared" si="184"/>
        <v>#DIV/0!</v>
      </c>
      <c r="J6727" s="106" t="e">
        <f t="shared" si="185"/>
        <v>#DIV/0!</v>
      </c>
    </row>
    <row r="6728" spans="7:10" ht="15">
      <c r="G6728" s="106" t="e">
        <f>G6727*#REF!/#REF!</f>
        <v>#REF!</v>
      </c>
      <c r="H6728" s="106" t="e">
        <f t="shared" si="183"/>
        <v>#DIV/0!</v>
      </c>
      <c r="I6728" s="106" t="e">
        <f t="shared" si="184"/>
        <v>#DIV/0!</v>
      </c>
      <c r="J6728" s="106" t="e">
        <f t="shared" si="185"/>
        <v>#DIV/0!</v>
      </c>
    </row>
    <row r="6729" spans="7:10" ht="15">
      <c r="G6729" s="106" t="e">
        <f>G6728*#REF!/#REF!</f>
        <v>#REF!</v>
      </c>
      <c r="H6729" s="106" t="e">
        <f t="shared" si="183"/>
        <v>#DIV/0!</v>
      </c>
      <c r="I6729" s="106" t="e">
        <f t="shared" si="184"/>
        <v>#DIV/0!</v>
      </c>
      <c r="J6729" s="106" t="e">
        <f t="shared" si="185"/>
        <v>#DIV/0!</v>
      </c>
    </row>
    <row r="6730" spans="7:10" ht="15">
      <c r="G6730" s="106" t="e">
        <f>G6729*#REF!/#REF!</f>
        <v>#REF!</v>
      </c>
      <c r="H6730" s="106" t="e">
        <f t="shared" si="183"/>
        <v>#DIV/0!</v>
      </c>
      <c r="I6730" s="106" t="e">
        <f t="shared" si="184"/>
        <v>#DIV/0!</v>
      </c>
      <c r="J6730" s="106" t="e">
        <f t="shared" si="185"/>
        <v>#DIV/0!</v>
      </c>
    </row>
    <row r="6731" spans="7:10" ht="15">
      <c r="G6731" s="106" t="e">
        <f>G6730*#REF!/#REF!</f>
        <v>#REF!</v>
      </c>
      <c r="H6731" s="106" t="e">
        <f t="shared" si="183"/>
        <v>#DIV/0!</v>
      </c>
      <c r="I6731" s="106" t="e">
        <f t="shared" si="184"/>
        <v>#DIV/0!</v>
      </c>
      <c r="J6731" s="106" t="e">
        <f t="shared" si="185"/>
        <v>#DIV/0!</v>
      </c>
    </row>
    <row r="6732" spans="7:10" ht="15">
      <c r="G6732" s="106" t="e">
        <f>G6731*#REF!/#REF!</f>
        <v>#REF!</v>
      </c>
      <c r="H6732" s="106" t="e">
        <f t="shared" si="183"/>
        <v>#DIV/0!</v>
      </c>
      <c r="I6732" s="106" t="e">
        <f t="shared" si="184"/>
        <v>#DIV/0!</v>
      </c>
      <c r="J6732" s="106" t="e">
        <f t="shared" si="185"/>
        <v>#DIV/0!</v>
      </c>
    </row>
    <row r="6733" spans="7:10" ht="15">
      <c r="G6733" s="106" t="e">
        <f>G6732*#REF!/#REF!</f>
        <v>#REF!</v>
      </c>
      <c r="H6733" s="106" t="e">
        <f t="shared" si="183"/>
        <v>#DIV/0!</v>
      </c>
      <c r="I6733" s="106" t="e">
        <f t="shared" si="184"/>
        <v>#DIV/0!</v>
      </c>
      <c r="J6733" s="106" t="e">
        <f t="shared" si="185"/>
        <v>#DIV/0!</v>
      </c>
    </row>
    <row r="6734" spans="7:10" ht="15">
      <c r="G6734" s="106" t="e">
        <f>G6733*#REF!/#REF!</f>
        <v>#REF!</v>
      </c>
      <c r="H6734" s="106" t="e">
        <f t="shared" si="183"/>
        <v>#DIV/0!</v>
      </c>
      <c r="I6734" s="106" t="e">
        <f t="shared" si="184"/>
        <v>#DIV/0!</v>
      </c>
      <c r="J6734" s="106" t="e">
        <f t="shared" si="185"/>
        <v>#DIV/0!</v>
      </c>
    </row>
    <row r="6735" spans="7:10" ht="15">
      <c r="G6735" s="106" t="e">
        <f>G6734*#REF!/#REF!</f>
        <v>#REF!</v>
      </c>
      <c r="H6735" s="106" t="e">
        <f t="shared" si="183"/>
        <v>#DIV/0!</v>
      </c>
      <c r="I6735" s="106" t="e">
        <f t="shared" si="184"/>
        <v>#DIV/0!</v>
      </c>
      <c r="J6735" s="106" t="e">
        <f t="shared" si="185"/>
        <v>#DIV/0!</v>
      </c>
    </row>
    <row r="6736" spans="7:10" ht="15">
      <c r="G6736" s="106" t="e">
        <f>G6735*#REF!/#REF!</f>
        <v>#REF!</v>
      </c>
      <c r="H6736" s="106" t="e">
        <f t="shared" si="183"/>
        <v>#DIV/0!</v>
      </c>
      <c r="I6736" s="106" t="e">
        <f t="shared" si="184"/>
        <v>#DIV/0!</v>
      </c>
      <c r="J6736" s="106" t="e">
        <f t="shared" si="185"/>
        <v>#DIV/0!</v>
      </c>
    </row>
    <row r="6737" spans="7:10" ht="15">
      <c r="G6737" s="106" t="e">
        <f>G6736*#REF!/#REF!</f>
        <v>#REF!</v>
      </c>
      <c r="H6737" s="106" t="e">
        <f t="shared" si="183"/>
        <v>#DIV/0!</v>
      </c>
      <c r="I6737" s="106" t="e">
        <f t="shared" si="184"/>
        <v>#DIV/0!</v>
      </c>
      <c r="J6737" s="106" t="e">
        <f t="shared" si="185"/>
        <v>#DIV/0!</v>
      </c>
    </row>
    <row r="6738" spans="7:10" ht="15">
      <c r="G6738" s="106" t="e">
        <f>G6737*#REF!/#REF!</f>
        <v>#REF!</v>
      </c>
      <c r="H6738" s="106" t="e">
        <f t="shared" si="183"/>
        <v>#DIV/0!</v>
      </c>
      <c r="I6738" s="106" t="e">
        <f t="shared" si="184"/>
        <v>#DIV/0!</v>
      </c>
      <c r="J6738" s="106" t="e">
        <f t="shared" si="185"/>
        <v>#DIV/0!</v>
      </c>
    </row>
    <row r="6739" spans="7:10" ht="15">
      <c r="G6739" s="106" t="e">
        <f>G6738*#REF!/#REF!</f>
        <v>#REF!</v>
      </c>
      <c r="H6739" s="106" t="e">
        <f t="shared" si="183"/>
        <v>#DIV/0!</v>
      </c>
      <c r="I6739" s="106" t="e">
        <f t="shared" si="184"/>
        <v>#DIV/0!</v>
      </c>
      <c r="J6739" s="106" t="e">
        <f t="shared" si="185"/>
        <v>#DIV/0!</v>
      </c>
    </row>
    <row r="6740" spans="7:10" ht="15">
      <c r="G6740" s="106" t="e">
        <f>G6739*#REF!/#REF!</f>
        <v>#REF!</v>
      </c>
      <c r="H6740" s="106" t="e">
        <f t="shared" si="183"/>
        <v>#DIV/0!</v>
      </c>
      <c r="I6740" s="106" t="e">
        <f t="shared" si="184"/>
        <v>#DIV/0!</v>
      </c>
      <c r="J6740" s="106" t="e">
        <f t="shared" si="185"/>
        <v>#DIV/0!</v>
      </c>
    </row>
    <row r="6741" spans="7:10" ht="15">
      <c r="G6741" s="106" t="e">
        <f>G6740*#REF!/#REF!</f>
        <v>#REF!</v>
      </c>
      <c r="H6741" s="106" t="e">
        <f t="shared" si="183"/>
        <v>#DIV/0!</v>
      </c>
      <c r="I6741" s="106" t="e">
        <f t="shared" si="184"/>
        <v>#DIV/0!</v>
      </c>
      <c r="J6741" s="106" t="e">
        <f t="shared" si="185"/>
        <v>#DIV/0!</v>
      </c>
    </row>
    <row r="6742" spans="7:10" ht="15">
      <c r="G6742" s="106" t="e">
        <f>G6741*#REF!/#REF!</f>
        <v>#REF!</v>
      </c>
      <c r="H6742" s="106" t="e">
        <f t="shared" si="183"/>
        <v>#DIV/0!</v>
      </c>
      <c r="I6742" s="106" t="e">
        <f t="shared" si="184"/>
        <v>#DIV/0!</v>
      </c>
      <c r="J6742" s="106" t="e">
        <f t="shared" si="185"/>
        <v>#DIV/0!</v>
      </c>
    </row>
    <row r="6743" spans="7:10" ht="15">
      <c r="G6743" s="106" t="e">
        <f>G6742*#REF!/#REF!</f>
        <v>#REF!</v>
      </c>
      <c r="H6743" s="106" t="e">
        <f t="shared" si="183"/>
        <v>#DIV/0!</v>
      </c>
      <c r="I6743" s="106" t="e">
        <f t="shared" si="184"/>
        <v>#DIV/0!</v>
      </c>
      <c r="J6743" s="106" t="e">
        <f t="shared" si="185"/>
        <v>#DIV/0!</v>
      </c>
    </row>
    <row r="6744" spans="7:10" ht="15">
      <c r="G6744" s="106" t="e">
        <f>G6743*#REF!/#REF!</f>
        <v>#REF!</v>
      </c>
      <c r="H6744" s="106" t="e">
        <f t="shared" si="183"/>
        <v>#DIV/0!</v>
      </c>
      <c r="I6744" s="106" t="e">
        <f t="shared" si="184"/>
        <v>#DIV/0!</v>
      </c>
      <c r="J6744" s="106" t="e">
        <f t="shared" si="185"/>
        <v>#DIV/0!</v>
      </c>
    </row>
    <row r="6745" spans="7:10" ht="15">
      <c r="G6745" s="106" t="e">
        <f>G6744*#REF!/#REF!</f>
        <v>#REF!</v>
      </c>
      <c r="H6745" s="106" t="e">
        <f t="shared" si="183"/>
        <v>#DIV/0!</v>
      </c>
      <c r="I6745" s="106" t="e">
        <f t="shared" si="184"/>
        <v>#DIV/0!</v>
      </c>
      <c r="J6745" s="106" t="e">
        <f t="shared" si="185"/>
        <v>#DIV/0!</v>
      </c>
    </row>
    <row r="6746" spans="7:10" ht="15">
      <c r="G6746" s="106" t="e">
        <f>G6745*#REF!/#REF!</f>
        <v>#REF!</v>
      </c>
      <c r="H6746" s="106" t="e">
        <f t="shared" si="183"/>
        <v>#DIV/0!</v>
      </c>
      <c r="I6746" s="106" t="e">
        <f t="shared" si="184"/>
        <v>#DIV/0!</v>
      </c>
      <c r="J6746" s="106" t="e">
        <f t="shared" si="185"/>
        <v>#DIV/0!</v>
      </c>
    </row>
    <row r="6747" spans="7:10" ht="15">
      <c r="G6747" s="106" t="e">
        <f>G6746*#REF!/#REF!</f>
        <v>#REF!</v>
      </c>
      <c r="H6747" s="106" t="e">
        <f t="shared" si="183"/>
        <v>#DIV/0!</v>
      </c>
      <c r="I6747" s="106" t="e">
        <f t="shared" si="184"/>
        <v>#DIV/0!</v>
      </c>
      <c r="J6747" s="106" t="e">
        <f t="shared" si="185"/>
        <v>#DIV/0!</v>
      </c>
    </row>
    <row r="6748" spans="7:10" ht="15">
      <c r="G6748" s="106" t="e">
        <f>G6747*#REF!/#REF!</f>
        <v>#REF!</v>
      </c>
      <c r="H6748" s="106" t="e">
        <f t="shared" si="183"/>
        <v>#DIV/0!</v>
      </c>
      <c r="I6748" s="106" t="e">
        <f t="shared" si="184"/>
        <v>#DIV/0!</v>
      </c>
      <c r="J6748" s="106" t="e">
        <f t="shared" si="185"/>
        <v>#DIV/0!</v>
      </c>
    </row>
    <row r="6749" spans="7:10" ht="15">
      <c r="G6749" s="106" t="e">
        <f>G6748*#REF!/#REF!</f>
        <v>#REF!</v>
      </c>
      <c r="H6749" s="106" t="e">
        <f t="shared" si="183"/>
        <v>#DIV/0!</v>
      </c>
      <c r="I6749" s="106" t="e">
        <f t="shared" si="184"/>
        <v>#DIV/0!</v>
      </c>
      <c r="J6749" s="106" t="e">
        <f t="shared" si="185"/>
        <v>#DIV/0!</v>
      </c>
    </row>
    <row r="6750" spans="7:10" ht="15">
      <c r="G6750" s="106" t="e">
        <f>G6749*#REF!/#REF!</f>
        <v>#REF!</v>
      </c>
      <c r="H6750" s="106" t="e">
        <f t="shared" si="183"/>
        <v>#DIV/0!</v>
      </c>
      <c r="I6750" s="106" t="e">
        <f t="shared" si="184"/>
        <v>#DIV/0!</v>
      </c>
      <c r="J6750" s="106" t="e">
        <f t="shared" si="185"/>
        <v>#DIV/0!</v>
      </c>
    </row>
    <row r="6751" spans="7:10" ht="15">
      <c r="G6751" s="106" t="e">
        <f>G6750*#REF!/#REF!</f>
        <v>#REF!</v>
      </c>
      <c r="H6751" s="106" t="e">
        <f t="shared" si="183"/>
        <v>#DIV/0!</v>
      </c>
      <c r="I6751" s="106" t="e">
        <f t="shared" si="184"/>
        <v>#DIV/0!</v>
      </c>
      <c r="J6751" s="106" t="e">
        <f t="shared" si="185"/>
        <v>#DIV/0!</v>
      </c>
    </row>
    <row r="6752" spans="7:10" ht="15">
      <c r="G6752" s="106" t="e">
        <f>G6751*#REF!/#REF!</f>
        <v>#REF!</v>
      </c>
      <c r="H6752" s="106" t="e">
        <f t="shared" si="183"/>
        <v>#DIV/0!</v>
      </c>
      <c r="I6752" s="106" t="e">
        <f t="shared" si="184"/>
        <v>#DIV/0!</v>
      </c>
      <c r="J6752" s="106" t="e">
        <f t="shared" si="185"/>
        <v>#DIV/0!</v>
      </c>
    </row>
    <row r="6753" spans="7:10" ht="15">
      <c r="G6753" s="106" t="e">
        <f>G6752*#REF!/#REF!</f>
        <v>#REF!</v>
      </c>
      <c r="H6753" s="106" t="e">
        <f t="shared" si="183"/>
        <v>#DIV/0!</v>
      </c>
      <c r="I6753" s="106" t="e">
        <f t="shared" si="184"/>
        <v>#DIV/0!</v>
      </c>
      <c r="J6753" s="106" t="e">
        <f t="shared" si="185"/>
        <v>#DIV/0!</v>
      </c>
    </row>
    <row r="6754" spans="7:10" ht="15">
      <c r="G6754" s="106" t="e">
        <f>G6753*#REF!/#REF!</f>
        <v>#REF!</v>
      </c>
      <c r="H6754" s="106" t="e">
        <f t="shared" si="183"/>
        <v>#DIV/0!</v>
      </c>
      <c r="I6754" s="106" t="e">
        <f t="shared" si="184"/>
        <v>#DIV/0!</v>
      </c>
      <c r="J6754" s="106" t="e">
        <f t="shared" si="185"/>
        <v>#DIV/0!</v>
      </c>
    </row>
    <row r="6755" spans="7:10" ht="15">
      <c r="G6755" s="106" t="e">
        <f>G6754*#REF!/#REF!</f>
        <v>#REF!</v>
      </c>
      <c r="H6755" s="106" t="e">
        <f t="shared" si="183"/>
        <v>#DIV/0!</v>
      </c>
      <c r="I6755" s="106" t="e">
        <f t="shared" si="184"/>
        <v>#DIV/0!</v>
      </c>
      <c r="J6755" s="106" t="e">
        <f t="shared" si="185"/>
        <v>#DIV/0!</v>
      </c>
    </row>
    <row r="6756" spans="7:10" ht="15">
      <c r="G6756" s="106" t="e">
        <f>G6755*#REF!/#REF!</f>
        <v>#REF!</v>
      </c>
      <c r="H6756" s="106" t="e">
        <f t="shared" si="183"/>
        <v>#DIV/0!</v>
      </c>
      <c r="I6756" s="106" t="e">
        <f t="shared" si="184"/>
        <v>#DIV/0!</v>
      </c>
      <c r="J6756" s="106" t="e">
        <f t="shared" si="185"/>
        <v>#DIV/0!</v>
      </c>
    </row>
    <row r="6757" spans="7:10" ht="15">
      <c r="G6757" s="106" t="e">
        <f>G6756*#REF!/#REF!</f>
        <v>#REF!</v>
      </c>
      <c r="H6757" s="106" t="e">
        <f t="shared" si="183"/>
        <v>#DIV/0!</v>
      </c>
      <c r="I6757" s="106" t="e">
        <f t="shared" si="184"/>
        <v>#DIV/0!</v>
      </c>
      <c r="J6757" s="106" t="e">
        <f t="shared" si="185"/>
        <v>#DIV/0!</v>
      </c>
    </row>
    <row r="6758" spans="7:10" ht="15">
      <c r="G6758" s="106" t="e">
        <f>G6757*#REF!/#REF!</f>
        <v>#REF!</v>
      </c>
      <c r="H6758" s="106" t="e">
        <f t="shared" si="183"/>
        <v>#DIV/0!</v>
      </c>
      <c r="I6758" s="106" t="e">
        <f t="shared" si="184"/>
        <v>#DIV/0!</v>
      </c>
      <c r="J6758" s="106" t="e">
        <f t="shared" si="185"/>
        <v>#DIV/0!</v>
      </c>
    </row>
    <row r="6759" spans="7:10" ht="15">
      <c r="G6759" s="106" t="e">
        <f>G6758*#REF!/#REF!</f>
        <v>#REF!</v>
      </c>
      <c r="H6759" s="106" t="e">
        <f t="shared" si="183"/>
        <v>#DIV/0!</v>
      </c>
      <c r="I6759" s="106" t="e">
        <f t="shared" si="184"/>
        <v>#DIV/0!</v>
      </c>
      <c r="J6759" s="106" t="e">
        <f t="shared" si="185"/>
        <v>#DIV/0!</v>
      </c>
    </row>
    <row r="6760" spans="7:10" ht="15">
      <c r="G6760" s="106" t="e">
        <f>G6759*#REF!/#REF!</f>
        <v>#REF!</v>
      </c>
      <c r="H6760" s="106" t="e">
        <f t="shared" si="183"/>
        <v>#DIV/0!</v>
      </c>
      <c r="I6760" s="106" t="e">
        <f t="shared" si="184"/>
        <v>#DIV/0!</v>
      </c>
      <c r="J6760" s="106" t="e">
        <f t="shared" si="185"/>
        <v>#DIV/0!</v>
      </c>
    </row>
    <row r="6761" spans="7:10" ht="15">
      <c r="G6761" s="106" t="e">
        <f>G6760*#REF!/#REF!</f>
        <v>#REF!</v>
      </c>
      <c r="H6761" s="106" t="e">
        <f t="shared" si="183"/>
        <v>#DIV/0!</v>
      </c>
      <c r="I6761" s="106" t="e">
        <f t="shared" si="184"/>
        <v>#DIV/0!</v>
      </c>
      <c r="J6761" s="106" t="e">
        <f t="shared" si="185"/>
        <v>#DIV/0!</v>
      </c>
    </row>
    <row r="6762" spans="7:10" ht="15">
      <c r="G6762" s="106" t="e">
        <f>G6761*#REF!/#REF!</f>
        <v>#REF!</v>
      </c>
      <c r="H6762" s="106" t="e">
        <f t="shared" si="183"/>
        <v>#DIV/0!</v>
      </c>
      <c r="I6762" s="106" t="e">
        <f t="shared" si="184"/>
        <v>#DIV/0!</v>
      </c>
      <c r="J6762" s="106" t="e">
        <f t="shared" si="185"/>
        <v>#DIV/0!</v>
      </c>
    </row>
    <row r="6763" spans="7:10" ht="15">
      <c r="G6763" s="106" t="e">
        <f>G6762*#REF!/#REF!</f>
        <v>#REF!</v>
      </c>
      <c r="H6763" s="106" t="e">
        <f t="shared" si="183"/>
        <v>#DIV/0!</v>
      </c>
      <c r="I6763" s="106" t="e">
        <f t="shared" si="184"/>
        <v>#DIV/0!</v>
      </c>
      <c r="J6763" s="106" t="e">
        <f t="shared" si="185"/>
        <v>#DIV/0!</v>
      </c>
    </row>
    <row r="6764" spans="7:10" ht="15">
      <c r="G6764" s="106" t="e">
        <f>G6763*#REF!/#REF!</f>
        <v>#REF!</v>
      </c>
      <c r="H6764" s="106" t="e">
        <f t="shared" si="183"/>
        <v>#DIV/0!</v>
      </c>
      <c r="I6764" s="106" t="e">
        <f t="shared" si="184"/>
        <v>#DIV/0!</v>
      </c>
      <c r="J6764" s="106" t="e">
        <f t="shared" si="185"/>
        <v>#DIV/0!</v>
      </c>
    </row>
    <row r="6765" spans="7:10" ht="15">
      <c r="G6765" s="106" t="e">
        <f>G6764*#REF!/#REF!</f>
        <v>#REF!</v>
      </c>
      <c r="H6765" s="106" t="e">
        <f t="shared" si="183"/>
        <v>#DIV/0!</v>
      </c>
      <c r="I6765" s="106" t="e">
        <f t="shared" si="184"/>
        <v>#DIV/0!</v>
      </c>
      <c r="J6765" s="106" t="e">
        <f t="shared" si="185"/>
        <v>#DIV/0!</v>
      </c>
    </row>
    <row r="6766" spans="7:10" ht="15">
      <c r="G6766" s="106" t="e">
        <f>G6765*#REF!/#REF!</f>
        <v>#REF!</v>
      </c>
      <c r="H6766" s="106" t="e">
        <f t="shared" si="183"/>
        <v>#DIV/0!</v>
      </c>
      <c r="I6766" s="106" t="e">
        <f t="shared" si="184"/>
        <v>#DIV/0!</v>
      </c>
      <c r="J6766" s="106" t="e">
        <f t="shared" si="185"/>
        <v>#DIV/0!</v>
      </c>
    </row>
    <row r="6767" spans="7:10" ht="15">
      <c r="G6767" s="106" t="e">
        <f>G6766*#REF!/#REF!</f>
        <v>#REF!</v>
      </c>
      <c r="H6767" s="106" t="e">
        <f t="shared" si="183"/>
        <v>#DIV/0!</v>
      </c>
      <c r="I6767" s="106" t="e">
        <f t="shared" si="184"/>
        <v>#DIV/0!</v>
      </c>
      <c r="J6767" s="106" t="e">
        <f t="shared" si="185"/>
        <v>#DIV/0!</v>
      </c>
    </row>
    <row r="6768" spans="7:10" ht="15">
      <c r="G6768" s="106" t="e">
        <f>G6767*#REF!/#REF!</f>
        <v>#REF!</v>
      </c>
      <c r="H6768" s="106" t="e">
        <f t="shared" si="183"/>
        <v>#DIV/0!</v>
      </c>
      <c r="I6768" s="106" t="e">
        <f t="shared" si="184"/>
        <v>#DIV/0!</v>
      </c>
      <c r="J6768" s="106" t="e">
        <f t="shared" si="185"/>
        <v>#DIV/0!</v>
      </c>
    </row>
    <row r="6769" spans="7:10" ht="15">
      <c r="G6769" s="106" t="e">
        <f>G6768*#REF!/#REF!</f>
        <v>#REF!</v>
      </c>
      <c r="H6769" s="106" t="e">
        <f t="shared" si="183"/>
        <v>#DIV/0!</v>
      </c>
      <c r="I6769" s="106" t="e">
        <f t="shared" si="184"/>
        <v>#DIV/0!</v>
      </c>
      <c r="J6769" s="106" t="e">
        <f t="shared" si="185"/>
        <v>#DIV/0!</v>
      </c>
    </row>
    <row r="6770" spans="7:10" ht="15">
      <c r="G6770" s="106" t="e">
        <f>G6769*#REF!/#REF!</f>
        <v>#REF!</v>
      </c>
      <c r="H6770" s="106" t="e">
        <f t="shared" si="183"/>
        <v>#DIV/0!</v>
      </c>
      <c r="I6770" s="106" t="e">
        <f t="shared" si="184"/>
        <v>#DIV/0!</v>
      </c>
      <c r="J6770" s="106" t="e">
        <f t="shared" si="185"/>
        <v>#DIV/0!</v>
      </c>
    </row>
    <row r="6771" spans="7:10" ht="15">
      <c r="G6771" s="106" t="e">
        <f>G6770*#REF!/#REF!</f>
        <v>#REF!</v>
      </c>
      <c r="H6771" s="106" t="e">
        <f t="shared" si="183"/>
        <v>#DIV/0!</v>
      </c>
      <c r="I6771" s="106" t="e">
        <f t="shared" si="184"/>
        <v>#DIV/0!</v>
      </c>
      <c r="J6771" s="106" t="e">
        <f t="shared" si="185"/>
        <v>#DIV/0!</v>
      </c>
    </row>
    <row r="6772" spans="7:10" ht="15">
      <c r="G6772" s="106" t="e">
        <f>G6771*#REF!/#REF!</f>
        <v>#REF!</v>
      </c>
      <c r="H6772" s="106" t="e">
        <f t="shared" si="183"/>
        <v>#DIV/0!</v>
      </c>
      <c r="I6772" s="106" t="e">
        <f t="shared" si="184"/>
        <v>#DIV/0!</v>
      </c>
      <c r="J6772" s="106" t="e">
        <f t="shared" si="185"/>
        <v>#DIV/0!</v>
      </c>
    </row>
    <row r="6773" spans="7:10" ht="15">
      <c r="G6773" s="106" t="e">
        <f>G6772*#REF!/#REF!</f>
        <v>#REF!</v>
      </c>
      <c r="H6773" s="106" t="e">
        <f t="shared" si="183"/>
        <v>#DIV/0!</v>
      </c>
      <c r="I6773" s="106" t="e">
        <f t="shared" si="184"/>
        <v>#DIV/0!</v>
      </c>
      <c r="J6773" s="106" t="e">
        <f t="shared" si="185"/>
        <v>#DIV/0!</v>
      </c>
    </row>
    <row r="6774" spans="7:10" ht="15">
      <c r="G6774" s="106" t="e">
        <f>G6773*#REF!/#REF!</f>
        <v>#REF!</v>
      </c>
      <c r="H6774" s="106" t="e">
        <f t="shared" si="183"/>
        <v>#DIV/0!</v>
      </c>
      <c r="I6774" s="106" t="e">
        <f t="shared" si="184"/>
        <v>#DIV/0!</v>
      </c>
      <c r="J6774" s="106" t="e">
        <f t="shared" si="185"/>
        <v>#DIV/0!</v>
      </c>
    </row>
    <row r="6775" spans="7:10" ht="15">
      <c r="G6775" s="106" t="e">
        <f>G6774*#REF!/#REF!</f>
        <v>#REF!</v>
      </c>
      <c r="H6775" s="106" t="e">
        <f t="shared" si="183"/>
        <v>#DIV/0!</v>
      </c>
      <c r="I6775" s="106" t="e">
        <f t="shared" si="184"/>
        <v>#DIV/0!</v>
      </c>
      <c r="J6775" s="106" t="e">
        <f t="shared" si="185"/>
        <v>#DIV/0!</v>
      </c>
    </row>
    <row r="6776" spans="7:10" ht="15">
      <c r="G6776" s="106" t="e">
        <f>G6775*#REF!/#REF!</f>
        <v>#REF!</v>
      </c>
      <c r="H6776" s="106" t="e">
        <f t="shared" si="183"/>
        <v>#DIV/0!</v>
      </c>
      <c r="I6776" s="106" t="e">
        <f t="shared" si="184"/>
        <v>#DIV/0!</v>
      </c>
      <c r="J6776" s="106" t="e">
        <f t="shared" si="185"/>
        <v>#DIV/0!</v>
      </c>
    </row>
    <row r="6777" spans="7:10" ht="15">
      <c r="G6777" s="106" t="e">
        <f>G6776*#REF!/#REF!</f>
        <v>#REF!</v>
      </c>
      <c r="H6777" s="106" t="e">
        <f t="shared" si="183"/>
        <v>#DIV/0!</v>
      </c>
      <c r="I6777" s="106" t="e">
        <f t="shared" si="184"/>
        <v>#DIV/0!</v>
      </c>
      <c r="J6777" s="106" t="e">
        <f t="shared" si="185"/>
        <v>#DIV/0!</v>
      </c>
    </row>
    <row r="6778" spans="7:10" ht="15">
      <c r="G6778" s="106" t="e">
        <f>G6777*#REF!/#REF!</f>
        <v>#REF!</v>
      </c>
      <c r="H6778" s="106" t="e">
        <f t="shared" si="183"/>
        <v>#DIV/0!</v>
      </c>
      <c r="I6778" s="106" t="e">
        <f t="shared" si="184"/>
        <v>#DIV/0!</v>
      </c>
      <c r="J6778" s="106" t="e">
        <f t="shared" si="185"/>
        <v>#DIV/0!</v>
      </c>
    </row>
    <row r="6779" spans="7:10" ht="15">
      <c r="G6779" s="106" t="e">
        <f>G6778*#REF!/#REF!</f>
        <v>#REF!</v>
      </c>
      <c r="H6779" s="106" t="e">
        <f t="shared" si="183"/>
        <v>#DIV/0!</v>
      </c>
      <c r="I6779" s="106" t="e">
        <f t="shared" si="184"/>
        <v>#DIV/0!</v>
      </c>
      <c r="J6779" s="106" t="e">
        <f t="shared" si="185"/>
        <v>#DIV/0!</v>
      </c>
    </row>
    <row r="6780" spans="7:10" ht="15">
      <c r="G6780" s="106" t="e">
        <f>G6779*#REF!/#REF!</f>
        <v>#REF!</v>
      </c>
      <c r="H6780" s="106" t="e">
        <f t="shared" si="183"/>
        <v>#DIV/0!</v>
      </c>
      <c r="I6780" s="106" t="e">
        <f t="shared" si="184"/>
        <v>#DIV/0!</v>
      </c>
      <c r="J6780" s="106" t="e">
        <f t="shared" si="185"/>
        <v>#DIV/0!</v>
      </c>
    </row>
    <row r="6781" spans="7:10" ht="15">
      <c r="G6781" s="106" t="e">
        <f>G6780*#REF!/#REF!</f>
        <v>#REF!</v>
      </c>
      <c r="H6781" s="106" t="e">
        <f t="shared" si="183"/>
        <v>#DIV/0!</v>
      </c>
      <c r="I6781" s="106" t="e">
        <f t="shared" si="184"/>
        <v>#DIV/0!</v>
      </c>
      <c r="J6781" s="106" t="e">
        <f t="shared" si="185"/>
        <v>#DIV/0!</v>
      </c>
    </row>
    <row r="6782" spans="7:10" ht="15">
      <c r="G6782" s="106" t="e">
        <f>G6781*#REF!/#REF!</f>
        <v>#REF!</v>
      </c>
      <c r="H6782" s="106" t="e">
        <f t="shared" si="183"/>
        <v>#DIV/0!</v>
      </c>
      <c r="I6782" s="106" t="e">
        <f t="shared" si="184"/>
        <v>#DIV/0!</v>
      </c>
      <c r="J6782" s="106" t="e">
        <f t="shared" si="185"/>
        <v>#DIV/0!</v>
      </c>
    </row>
    <row r="6783" spans="7:10" ht="15">
      <c r="G6783" s="106" t="e">
        <f>G6782*#REF!/#REF!</f>
        <v>#REF!</v>
      </c>
      <c r="H6783" s="106" t="e">
        <f t="shared" si="183"/>
        <v>#DIV/0!</v>
      </c>
      <c r="I6783" s="106" t="e">
        <f t="shared" si="184"/>
        <v>#DIV/0!</v>
      </c>
      <c r="J6783" s="106" t="e">
        <f t="shared" si="185"/>
        <v>#DIV/0!</v>
      </c>
    </row>
    <row r="6784" spans="7:10" ht="15">
      <c r="G6784" s="106" t="e">
        <f>G6783*#REF!/#REF!</f>
        <v>#REF!</v>
      </c>
      <c r="H6784" s="106" t="e">
        <f t="shared" si="183"/>
        <v>#DIV/0!</v>
      </c>
      <c r="I6784" s="106" t="e">
        <f t="shared" si="184"/>
        <v>#DIV/0!</v>
      </c>
      <c r="J6784" s="106" t="e">
        <f t="shared" si="185"/>
        <v>#DIV/0!</v>
      </c>
    </row>
    <row r="6785" spans="7:10" ht="15">
      <c r="G6785" s="106" t="e">
        <f>G6784*#REF!/#REF!</f>
        <v>#REF!</v>
      </c>
      <c r="H6785" s="106" t="e">
        <f t="shared" si="183"/>
        <v>#DIV/0!</v>
      </c>
      <c r="I6785" s="106" t="e">
        <f t="shared" si="184"/>
        <v>#DIV/0!</v>
      </c>
      <c r="J6785" s="106" t="e">
        <f t="shared" si="185"/>
        <v>#DIV/0!</v>
      </c>
    </row>
    <row r="6786" spans="7:10" ht="15">
      <c r="G6786" s="106" t="e">
        <f>G6785*#REF!/#REF!</f>
        <v>#REF!</v>
      </c>
      <c r="H6786" s="106" t="e">
        <f t="shared" si="183"/>
        <v>#DIV/0!</v>
      </c>
      <c r="I6786" s="106" t="e">
        <f t="shared" si="184"/>
        <v>#DIV/0!</v>
      </c>
      <c r="J6786" s="106" t="e">
        <f t="shared" si="185"/>
        <v>#DIV/0!</v>
      </c>
    </row>
    <row r="6787" spans="7:10" ht="15">
      <c r="G6787" s="106" t="e">
        <f>G6786*#REF!/#REF!</f>
        <v>#REF!</v>
      </c>
      <c r="H6787" s="106" t="e">
        <f t="shared" si="183"/>
        <v>#DIV/0!</v>
      </c>
      <c r="I6787" s="106" t="e">
        <f t="shared" si="184"/>
        <v>#DIV/0!</v>
      </c>
      <c r="J6787" s="106" t="e">
        <f t="shared" si="185"/>
        <v>#DIV/0!</v>
      </c>
    </row>
    <row r="6788" spans="7:10" ht="15">
      <c r="G6788" s="106" t="e">
        <f>G6787*#REF!/#REF!</f>
        <v>#REF!</v>
      </c>
      <c r="H6788" s="106" t="e">
        <f t="shared" si="183"/>
        <v>#DIV/0!</v>
      </c>
      <c r="I6788" s="106" t="e">
        <f t="shared" si="184"/>
        <v>#DIV/0!</v>
      </c>
      <c r="J6788" s="106" t="e">
        <f t="shared" si="185"/>
        <v>#DIV/0!</v>
      </c>
    </row>
    <row r="6789" spans="7:10" ht="15">
      <c r="G6789" s="106" t="e">
        <f>G6788*#REF!/#REF!</f>
        <v>#REF!</v>
      </c>
      <c r="H6789" s="106" t="e">
        <f t="shared" si="183"/>
        <v>#DIV/0!</v>
      </c>
      <c r="I6789" s="106" t="e">
        <f t="shared" si="184"/>
        <v>#DIV/0!</v>
      </c>
      <c r="J6789" s="106" t="e">
        <f t="shared" si="185"/>
        <v>#DIV/0!</v>
      </c>
    </row>
    <row r="6790" spans="7:10" ht="15">
      <c r="G6790" s="106" t="e">
        <f>G6789*#REF!/#REF!</f>
        <v>#REF!</v>
      </c>
      <c r="H6790" s="106" t="e">
        <f t="shared" ref="H6790:H6853" si="186">H6789*B6790/B6789</f>
        <v>#DIV/0!</v>
      </c>
      <c r="I6790" s="106" t="e">
        <f t="shared" ref="I6790:I6853" si="187">I6789*D6790/D6789</f>
        <v>#DIV/0!</v>
      </c>
      <c r="J6790" s="106" t="e">
        <f t="shared" ref="J6790:J6853" si="188">J6789*F6790/F6789</f>
        <v>#DIV/0!</v>
      </c>
    </row>
    <row r="6791" spans="7:10" ht="15">
      <c r="G6791" s="106" t="e">
        <f>G6790*#REF!/#REF!</f>
        <v>#REF!</v>
      </c>
      <c r="H6791" s="106" t="e">
        <f t="shared" si="186"/>
        <v>#DIV/0!</v>
      </c>
      <c r="I6791" s="106" t="e">
        <f t="shared" si="187"/>
        <v>#DIV/0!</v>
      </c>
      <c r="J6791" s="106" t="e">
        <f t="shared" si="188"/>
        <v>#DIV/0!</v>
      </c>
    </row>
    <row r="6792" spans="7:10" ht="15">
      <c r="G6792" s="106" t="e">
        <f>G6791*#REF!/#REF!</f>
        <v>#REF!</v>
      </c>
      <c r="H6792" s="106" t="e">
        <f t="shared" si="186"/>
        <v>#DIV/0!</v>
      </c>
      <c r="I6792" s="106" t="e">
        <f t="shared" si="187"/>
        <v>#DIV/0!</v>
      </c>
      <c r="J6792" s="106" t="e">
        <f t="shared" si="188"/>
        <v>#DIV/0!</v>
      </c>
    </row>
    <row r="6793" spans="7:10" ht="15">
      <c r="G6793" s="106" t="e">
        <f>G6792*#REF!/#REF!</f>
        <v>#REF!</v>
      </c>
      <c r="H6793" s="106" t="e">
        <f t="shared" si="186"/>
        <v>#DIV/0!</v>
      </c>
      <c r="I6793" s="106" t="e">
        <f t="shared" si="187"/>
        <v>#DIV/0!</v>
      </c>
      <c r="J6793" s="106" t="e">
        <f t="shared" si="188"/>
        <v>#DIV/0!</v>
      </c>
    </row>
    <row r="6794" spans="7:10" ht="15">
      <c r="G6794" s="106" t="e">
        <f>G6793*#REF!/#REF!</f>
        <v>#REF!</v>
      </c>
      <c r="H6794" s="106" t="e">
        <f t="shared" si="186"/>
        <v>#DIV/0!</v>
      </c>
      <c r="I6794" s="106" t="e">
        <f t="shared" si="187"/>
        <v>#DIV/0!</v>
      </c>
      <c r="J6794" s="106" t="e">
        <f t="shared" si="188"/>
        <v>#DIV/0!</v>
      </c>
    </row>
    <row r="6795" spans="7:10" ht="15">
      <c r="G6795" s="106" t="e">
        <f>G6794*#REF!/#REF!</f>
        <v>#REF!</v>
      </c>
      <c r="H6795" s="106" t="e">
        <f t="shared" si="186"/>
        <v>#DIV/0!</v>
      </c>
      <c r="I6795" s="106" t="e">
        <f t="shared" si="187"/>
        <v>#DIV/0!</v>
      </c>
      <c r="J6795" s="106" t="e">
        <f t="shared" si="188"/>
        <v>#DIV/0!</v>
      </c>
    </row>
    <row r="6796" spans="7:10" ht="15">
      <c r="G6796" s="106" t="e">
        <f>G6795*#REF!/#REF!</f>
        <v>#REF!</v>
      </c>
      <c r="H6796" s="106" t="e">
        <f t="shared" si="186"/>
        <v>#DIV/0!</v>
      </c>
      <c r="I6796" s="106" t="e">
        <f t="shared" si="187"/>
        <v>#DIV/0!</v>
      </c>
      <c r="J6796" s="106" t="e">
        <f t="shared" si="188"/>
        <v>#DIV/0!</v>
      </c>
    </row>
    <row r="6797" spans="7:10" ht="15">
      <c r="G6797" s="106" t="e">
        <f>G6796*#REF!/#REF!</f>
        <v>#REF!</v>
      </c>
      <c r="H6797" s="106" t="e">
        <f t="shared" si="186"/>
        <v>#DIV/0!</v>
      </c>
      <c r="I6797" s="106" t="e">
        <f t="shared" si="187"/>
        <v>#DIV/0!</v>
      </c>
      <c r="J6797" s="106" t="e">
        <f t="shared" si="188"/>
        <v>#DIV/0!</v>
      </c>
    </row>
    <row r="6798" spans="7:10" ht="15">
      <c r="G6798" s="106" t="e">
        <f>G6797*#REF!/#REF!</f>
        <v>#REF!</v>
      </c>
      <c r="H6798" s="106" t="e">
        <f t="shared" si="186"/>
        <v>#DIV/0!</v>
      </c>
      <c r="I6798" s="106" t="e">
        <f t="shared" si="187"/>
        <v>#DIV/0!</v>
      </c>
      <c r="J6798" s="106" t="e">
        <f t="shared" si="188"/>
        <v>#DIV/0!</v>
      </c>
    </row>
    <row r="6799" spans="7:10" ht="15">
      <c r="G6799" s="106" t="e">
        <f>G6798*#REF!/#REF!</f>
        <v>#REF!</v>
      </c>
      <c r="H6799" s="106" t="e">
        <f t="shared" si="186"/>
        <v>#DIV/0!</v>
      </c>
      <c r="I6799" s="106" t="e">
        <f t="shared" si="187"/>
        <v>#DIV/0!</v>
      </c>
      <c r="J6799" s="106" t="e">
        <f t="shared" si="188"/>
        <v>#DIV/0!</v>
      </c>
    </row>
    <row r="6800" spans="7:10" ht="15">
      <c r="G6800" s="106" t="e">
        <f>G6799*#REF!/#REF!</f>
        <v>#REF!</v>
      </c>
      <c r="H6800" s="106" t="e">
        <f t="shared" si="186"/>
        <v>#DIV/0!</v>
      </c>
      <c r="I6800" s="106" t="e">
        <f t="shared" si="187"/>
        <v>#DIV/0!</v>
      </c>
      <c r="J6800" s="106" t="e">
        <f t="shared" si="188"/>
        <v>#DIV/0!</v>
      </c>
    </row>
    <row r="6801" spans="7:10" ht="15">
      <c r="G6801" s="106" t="e">
        <f>G6800*#REF!/#REF!</f>
        <v>#REF!</v>
      </c>
      <c r="H6801" s="106" t="e">
        <f t="shared" si="186"/>
        <v>#DIV/0!</v>
      </c>
      <c r="I6801" s="106" t="e">
        <f t="shared" si="187"/>
        <v>#DIV/0!</v>
      </c>
      <c r="J6801" s="106" t="e">
        <f t="shared" si="188"/>
        <v>#DIV/0!</v>
      </c>
    </row>
    <row r="6802" spans="7:10" ht="15">
      <c r="G6802" s="106" t="e">
        <f>G6801*#REF!/#REF!</f>
        <v>#REF!</v>
      </c>
      <c r="H6802" s="106" t="e">
        <f t="shared" si="186"/>
        <v>#DIV/0!</v>
      </c>
      <c r="I6802" s="106" t="e">
        <f t="shared" si="187"/>
        <v>#DIV/0!</v>
      </c>
      <c r="J6802" s="106" t="e">
        <f t="shared" si="188"/>
        <v>#DIV/0!</v>
      </c>
    </row>
    <row r="6803" spans="7:10" ht="15">
      <c r="G6803" s="106" t="e">
        <f>G6802*#REF!/#REF!</f>
        <v>#REF!</v>
      </c>
      <c r="H6803" s="106" t="e">
        <f t="shared" si="186"/>
        <v>#DIV/0!</v>
      </c>
      <c r="I6803" s="106" t="e">
        <f t="shared" si="187"/>
        <v>#DIV/0!</v>
      </c>
      <c r="J6803" s="106" t="e">
        <f t="shared" si="188"/>
        <v>#DIV/0!</v>
      </c>
    </row>
    <row r="6804" spans="7:10" ht="15">
      <c r="G6804" s="106" t="e">
        <f>G6803*#REF!/#REF!</f>
        <v>#REF!</v>
      </c>
      <c r="H6804" s="106" t="e">
        <f t="shared" si="186"/>
        <v>#DIV/0!</v>
      </c>
      <c r="I6804" s="106" t="e">
        <f t="shared" si="187"/>
        <v>#DIV/0!</v>
      </c>
      <c r="J6804" s="106" t="e">
        <f t="shared" si="188"/>
        <v>#DIV/0!</v>
      </c>
    </row>
    <row r="6805" spans="7:10" ht="15">
      <c r="G6805" s="106" t="e">
        <f>G6804*#REF!/#REF!</f>
        <v>#REF!</v>
      </c>
      <c r="H6805" s="106" t="e">
        <f t="shared" si="186"/>
        <v>#DIV/0!</v>
      </c>
      <c r="I6805" s="106" t="e">
        <f t="shared" si="187"/>
        <v>#DIV/0!</v>
      </c>
      <c r="J6805" s="106" t="e">
        <f t="shared" si="188"/>
        <v>#DIV/0!</v>
      </c>
    </row>
    <row r="6806" spans="7:10" ht="15">
      <c r="G6806" s="106" t="e">
        <f>G6805*#REF!/#REF!</f>
        <v>#REF!</v>
      </c>
      <c r="H6806" s="106" t="e">
        <f t="shared" si="186"/>
        <v>#DIV/0!</v>
      </c>
      <c r="I6806" s="106" t="e">
        <f t="shared" si="187"/>
        <v>#DIV/0!</v>
      </c>
      <c r="J6806" s="106" t="e">
        <f t="shared" si="188"/>
        <v>#DIV/0!</v>
      </c>
    </row>
    <row r="6807" spans="7:10" ht="15">
      <c r="G6807" s="106" t="e">
        <f>G6806*#REF!/#REF!</f>
        <v>#REF!</v>
      </c>
      <c r="H6807" s="106" t="e">
        <f t="shared" si="186"/>
        <v>#DIV/0!</v>
      </c>
      <c r="I6807" s="106" t="e">
        <f t="shared" si="187"/>
        <v>#DIV/0!</v>
      </c>
      <c r="J6807" s="106" t="e">
        <f t="shared" si="188"/>
        <v>#DIV/0!</v>
      </c>
    </row>
    <row r="6808" spans="7:10" ht="15">
      <c r="G6808" s="106" t="e">
        <f>G6807*#REF!/#REF!</f>
        <v>#REF!</v>
      </c>
      <c r="H6808" s="106" t="e">
        <f t="shared" si="186"/>
        <v>#DIV/0!</v>
      </c>
      <c r="I6808" s="106" t="e">
        <f t="shared" si="187"/>
        <v>#DIV/0!</v>
      </c>
      <c r="J6808" s="106" t="e">
        <f t="shared" si="188"/>
        <v>#DIV/0!</v>
      </c>
    </row>
    <row r="6809" spans="7:10" ht="15">
      <c r="G6809" s="106" t="e">
        <f>G6808*#REF!/#REF!</f>
        <v>#REF!</v>
      </c>
      <c r="H6809" s="106" t="e">
        <f t="shared" si="186"/>
        <v>#DIV/0!</v>
      </c>
      <c r="I6809" s="106" t="e">
        <f t="shared" si="187"/>
        <v>#DIV/0!</v>
      </c>
      <c r="J6809" s="106" t="e">
        <f t="shared" si="188"/>
        <v>#DIV/0!</v>
      </c>
    </row>
    <row r="6810" spans="7:10" ht="15">
      <c r="G6810" s="106" t="e">
        <f>G6809*#REF!/#REF!</f>
        <v>#REF!</v>
      </c>
      <c r="H6810" s="106" t="e">
        <f t="shared" si="186"/>
        <v>#DIV/0!</v>
      </c>
      <c r="I6810" s="106" t="e">
        <f t="shared" si="187"/>
        <v>#DIV/0!</v>
      </c>
      <c r="J6810" s="106" t="e">
        <f t="shared" si="188"/>
        <v>#DIV/0!</v>
      </c>
    </row>
    <row r="6811" spans="7:10" ht="15">
      <c r="G6811" s="106" t="e">
        <f>G6810*#REF!/#REF!</f>
        <v>#REF!</v>
      </c>
      <c r="H6811" s="106" t="e">
        <f t="shared" si="186"/>
        <v>#DIV/0!</v>
      </c>
      <c r="I6811" s="106" t="e">
        <f t="shared" si="187"/>
        <v>#DIV/0!</v>
      </c>
      <c r="J6811" s="106" t="e">
        <f t="shared" si="188"/>
        <v>#DIV/0!</v>
      </c>
    </row>
    <row r="6812" spans="7:10" ht="15">
      <c r="G6812" s="106" t="e">
        <f>G6811*#REF!/#REF!</f>
        <v>#REF!</v>
      </c>
      <c r="H6812" s="106" t="e">
        <f t="shared" si="186"/>
        <v>#DIV/0!</v>
      </c>
      <c r="I6812" s="106" t="e">
        <f t="shared" si="187"/>
        <v>#DIV/0!</v>
      </c>
      <c r="J6812" s="106" t="e">
        <f t="shared" si="188"/>
        <v>#DIV/0!</v>
      </c>
    </row>
    <row r="6813" spans="7:10" ht="15">
      <c r="G6813" s="106" t="e">
        <f>G6812*#REF!/#REF!</f>
        <v>#REF!</v>
      </c>
      <c r="H6813" s="106" t="e">
        <f t="shared" si="186"/>
        <v>#DIV/0!</v>
      </c>
      <c r="I6813" s="106" t="e">
        <f t="shared" si="187"/>
        <v>#DIV/0!</v>
      </c>
      <c r="J6813" s="106" t="e">
        <f t="shared" si="188"/>
        <v>#DIV/0!</v>
      </c>
    </row>
    <row r="6814" spans="7:10" ht="15">
      <c r="G6814" s="106" t="e">
        <f>G6813*#REF!/#REF!</f>
        <v>#REF!</v>
      </c>
      <c r="H6814" s="106" t="e">
        <f t="shared" si="186"/>
        <v>#DIV/0!</v>
      </c>
      <c r="I6814" s="106" t="e">
        <f t="shared" si="187"/>
        <v>#DIV/0!</v>
      </c>
      <c r="J6814" s="106" t="e">
        <f t="shared" si="188"/>
        <v>#DIV/0!</v>
      </c>
    </row>
    <row r="6815" spans="7:10" ht="15">
      <c r="G6815" s="106" t="e">
        <f>G6814*#REF!/#REF!</f>
        <v>#REF!</v>
      </c>
      <c r="H6815" s="106" t="e">
        <f t="shared" si="186"/>
        <v>#DIV/0!</v>
      </c>
      <c r="I6815" s="106" t="e">
        <f t="shared" si="187"/>
        <v>#DIV/0!</v>
      </c>
      <c r="J6815" s="106" t="e">
        <f t="shared" si="188"/>
        <v>#DIV/0!</v>
      </c>
    </row>
    <row r="6816" spans="7:10" ht="15">
      <c r="G6816" s="106" t="e">
        <f>G6815*#REF!/#REF!</f>
        <v>#REF!</v>
      </c>
      <c r="H6816" s="106" t="e">
        <f t="shared" si="186"/>
        <v>#DIV/0!</v>
      </c>
      <c r="I6816" s="106" t="e">
        <f t="shared" si="187"/>
        <v>#DIV/0!</v>
      </c>
      <c r="J6816" s="106" t="e">
        <f t="shared" si="188"/>
        <v>#DIV/0!</v>
      </c>
    </row>
    <row r="6817" spans="7:10" ht="15">
      <c r="G6817" s="106" t="e">
        <f>G6816*#REF!/#REF!</f>
        <v>#REF!</v>
      </c>
      <c r="H6817" s="106" t="e">
        <f t="shared" si="186"/>
        <v>#DIV/0!</v>
      </c>
      <c r="I6817" s="106" t="e">
        <f t="shared" si="187"/>
        <v>#DIV/0!</v>
      </c>
      <c r="J6817" s="106" t="e">
        <f t="shared" si="188"/>
        <v>#DIV/0!</v>
      </c>
    </row>
    <row r="6818" spans="7:10" ht="15">
      <c r="G6818" s="106" t="e">
        <f>G6817*#REF!/#REF!</f>
        <v>#REF!</v>
      </c>
      <c r="H6818" s="106" t="e">
        <f t="shared" si="186"/>
        <v>#DIV/0!</v>
      </c>
      <c r="I6818" s="106" t="e">
        <f t="shared" si="187"/>
        <v>#DIV/0!</v>
      </c>
      <c r="J6818" s="106" t="e">
        <f t="shared" si="188"/>
        <v>#DIV/0!</v>
      </c>
    </row>
    <row r="6819" spans="7:10" ht="15">
      <c r="G6819" s="106" t="e">
        <f>G6818*#REF!/#REF!</f>
        <v>#REF!</v>
      </c>
      <c r="H6819" s="106" t="e">
        <f t="shared" si="186"/>
        <v>#DIV/0!</v>
      </c>
      <c r="I6819" s="106" t="e">
        <f t="shared" si="187"/>
        <v>#DIV/0!</v>
      </c>
      <c r="J6819" s="106" t="e">
        <f t="shared" si="188"/>
        <v>#DIV/0!</v>
      </c>
    </row>
    <row r="6820" spans="7:10" ht="15">
      <c r="G6820" s="106" t="e">
        <f>G6819*#REF!/#REF!</f>
        <v>#REF!</v>
      </c>
      <c r="H6820" s="106" t="e">
        <f t="shared" si="186"/>
        <v>#DIV/0!</v>
      </c>
      <c r="I6820" s="106" t="e">
        <f t="shared" si="187"/>
        <v>#DIV/0!</v>
      </c>
      <c r="J6820" s="106" t="e">
        <f t="shared" si="188"/>
        <v>#DIV/0!</v>
      </c>
    </row>
    <row r="6821" spans="7:10" ht="15">
      <c r="G6821" s="106" t="e">
        <f>G6820*#REF!/#REF!</f>
        <v>#REF!</v>
      </c>
      <c r="H6821" s="106" t="e">
        <f t="shared" si="186"/>
        <v>#DIV/0!</v>
      </c>
      <c r="I6821" s="106" t="e">
        <f t="shared" si="187"/>
        <v>#DIV/0!</v>
      </c>
      <c r="J6821" s="106" t="e">
        <f t="shared" si="188"/>
        <v>#DIV/0!</v>
      </c>
    </row>
    <row r="6822" spans="7:10" ht="15">
      <c r="G6822" s="106" t="e">
        <f>G6821*#REF!/#REF!</f>
        <v>#REF!</v>
      </c>
      <c r="H6822" s="106" t="e">
        <f t="shared" si="186"/>
        <v>#DIV/0!</v>
      </c>
      <c r="I6822" s="106" t="e">
        <f t="shared" si="187"/>
        <v>#DIV/0!</v>
      </c>
      <c r="J6822" s="106" t="e">
        <f t="shared" si="188"/>
        <v>#DIV/0!</v>
      </c>
    </row>
    <row r="6823" spans="7:10" ht="15">
      <c r="G6823" s="106" t="e">
        <f>G6822*#REF!/#REF!</f>
        <v>#REF!</v>
      </c>
      <c r="H6823" s="106" t="e">
        <f t="shared" si="186"/>
        <v>#DIV/0!</v>
      </c>
      <c r="I6823" s="106" t="e">
        <f t="shared" si="187"/>
        <v>#DIV/0!</v>
      </c>
      <c r="J6823" s="106" t="e">
        <f t="shared" si="188"/>
        <v>#DIV/0!</v>
      </c>
    </row>
    <row r="6824" spans="7:10" ht="15">
      <c r="G6824" s="106" t="e">
        <f>G6823*#REF!/#REF!</f>
        <v>#REF!</v>
      </c>
      <c r="H6824" s="106" t="e">
        <f t="shared" si="186"/>
        <v>#DIV/0!</v>
      </c>
      <c r="I6824" s="106" t="e">
        <f t="shared" si="187"/>
        <v>#DIV/0!</v>
      </c>
      <c r="J6824" s="106" t="e">
        <f t="shared" si="188"/>
        <v>#DIV/0!</v>
      </c>
    </row>
    <row r="6825" spans="7:10" ht="15">
      <c r="G6825" s="106" t="e">
        <f>G6824*#REF!/#REF!</f>
        <v>#REF!</v>
      </c>
      <c r="H6825" s="106" t="e">
        <f t="shared" si="186"/>
        <v>#DIV/0!</v>
      </c>
      <c r="I6825" s="106" t="e">
        <f t="shared" si="187"/>
        <v>#DIV/0!</v>
      </c>
      <c r="J6825" s="106" t="e">
        <f t="shared" si="188"/>
        <v>#DIV/0!</v>
      </c>
    </row>
    <row r="6826" spans="7:10" ht="15">
      <c r="G6826" s="106" t="e">
        <f>G6825*#REF!/#REF!</f>
        <v>#REF!</v>
      </c>
      <c r="H6826" s="106" t="e">
        <f t="shared" si="186"/>
        <v>#DIV/0!</v>
      </c>
      <c r="I6826" s="106" t="e">
        <f t="shared" si="187"/>
        <v>#DIV/0!</v>
      </c>
      <c r="J6826" s="106" t="e">
        <f t="shared" si="188"/>
        <v>#DIV/0!</v>
      </c>
    </row>
    <row r="6827" spans="7:10" ht="15">
      <c r="G6827" s="106" t="e">
        <f>G6826*#REF!/#REF!</f>
        <v>#REF!</v>
      </c>
      <c r="H6827" s="106" t="e">
        <f t="shared" si="186"/>
        <v>#DIV/0!</v>
      </c>
      <c r="I6827" s="106" t="e">
        <f t="shared" si="187"/>
        <v>#DIV/0!</v>
      </c>
      <c r="J6827" s="106" t="e">
        <f t="shared" si="188"/>
        <v>#DIV/0!</v>
      </c>
    </row>
    <row r="6828" spans="7:10" ht="15">
      <c r="G6828" s="106" t="e">
        <f>G6827*#REF!/#REF!</f>
        <v>#REF!</v>
      </c>
      <c r="H6828" s="106" t="e">
        <f t="shared" si="186"/>
        <v>#DIV/0!</v>
      </c>
      <c r="I6828" s="106" t="e">
        <f t="shared" si="187"/>
        <v>#DIV/0!</v>
      </c>
      <c r="J6828" s="106" t="e">
        <f t="shared" si="188"/>
        <v>#DIV/0!</v>
      </c>
    </row>
    <row r="6829" spans="7:10" ht="15">
      <c r="G6829" s="106" t="e">
        <f>G6828*#REF!/#REF!</f>
        <v>#REF!</v>
      </c>
      <c r="H6829" s="106" t="e">
        <f t="shared" si="186"/>
        <v>#DIV/0!</v>
      </c>
      <c r="I6829" s="106" t="e">
        <f t="shared" si="187"/>
        <v>#DIV/0!</v>
      </c>
      <c r="J6829" s="106" t="e">
        <f t="shared" si="188"/>
        <v>#DIV/0!</v>
      </c>
    </row>
    <row r="6830" spans="7:10" ht="15">
      <c r="G6830" s="106" t="e">
        <f>G6829*#REF!/#REF!</f>
        <v>#REF!</v>
      </c>
      <c r="H6830" s="106" t="e">
        <f t="shared" si="186"/>
        <v>#DIV/0!</v>
      </c>
      <c r="I6830" s="106" t="e">
        <f t="shared" si="187"/>
        <v>#DIV/0!</v>
      </c>
      <c r="J6830" s="106" t="e">
        <f t="shared" si="188"/>
        <v>#DIV/0!</v>
      </c>
    </row>
    <row r="6831" spans="7:10" ht="15">
      <c r="G6831" s="106" t="e">
        <f>G6830*#REF!/#REF!</f>
        <v>#REF!</v>
      </c>
      <c r="H6831" s="106" t="e">
        <f t="shared" si="186"/>
        <v>#DIV/0!</v>
      </c>
      <c r="I6831" s="106" t="e">
        <f t="shared" si="187"/>
        <v>#DIV/0!</v>
      </c>
      <c r="J6831" s="106" t="e">
        <f t="shared" si="188"/>
        <v>#DIV/0!</v>
      </c>
    </row>
    <row r="6832" spans="7:10" ht="15">
      <c r="G6832" s="106" t="e">
        <f>G6831*#REF!/#REF!</f>
        <v>#REF!</v>
      </c>
      <c r="H6832" s="106" t="e">
        <f t="shared" si="186"/>
        <v>#DIV/0!</v>
      </c>
      <c r="I6832" s="106" t="e">
        <f t="shared" si="187"/>
        <v>#DIV/0!</v>
      </c>
      <c r="J6832" s="106" t="e">
        <f t="shared" si="188"/>
        <v>#DIV/0!</v>
      </c>
    </row>
    <row r="6833" spans="7:10" ht="15">
      <c r="G6833" s="106" t="e">
        <f>G6832*#REF!/#REF!</f>
        <v>#REF!</v>
      </c>
      <c r="H6833" s="106" t="e">
        <f t="shared" si="186"/>
        <v>#DIV/0!</v>
      </c>
      <c r="I6833" s="106" t="e">
        <f t="shared" si="187"/>
        <v>#DIV/0!</v>
      </c>
      <c r="J6833" s="106" t="e">
        <f t="shared" si="188"/>
        <v>#DIV/0!</v>
      </c>
    </row>
    <row r="6834" spans="7:10" ht="15">
      <c r="G6834" s="106" t="e">
        <f>G6833*#REF!/#REF!</f>
        <v>#REF!</v>
      </c>
      <c r="H6834" s="106" t="e">
        <f t="shared" si="186"/>
        <v>#DIV/0!</v>
      </c>
      <c r="I6834" s="106" t="e">
        <f t="shared" si="187"/>
        <v>#DIV/0!</v>
      </c>
      <c r="J6834" s="106" t="e">
        <f t="shared" si="188"/>
        <v>#DIV/0!</v>
      </c>
    </row>
    <row r="6835" spans="7:10" ht="15">
      <c r="G6835" s="106" t="e">
        <f>G6834*#REF!/#REF!</f>
        <v>#REF!</v>
      </c>
      <c r="H6835" s="106" t="e">
        <f t="shared" si="186"/>
        <v>#DIV/0!</v>
      </c>
      <c r="I6835" s="106" t="e">
        <f t="shared" si="187"/>
        <v>#DIV/0!</v>
      </c>
      <c r="J6835" s="106" t="e">
        <f t="shared" si="188"/>
        <v>#DIV/0!</v>
      </c>
    </row>
    <row r="6836" spans="7:10" ht="15">
      <c r="G6836" s="106" t="e">
        <f>G6835*#REF!/#REF!</f>
        <v>#REF!</v>
      </c>
      <c r="H6836" s="106" t="e">
        <f t="shared" si="186"/>
        <v>#DIV/0!</v>
      </c>
      <c r="I6836" s="106" t="e">
        <f t="shared" si="187"/>
        <v>#DIV/0!</v>
      </c>
      <c r="J6836" s="106" t="e">
        <f t="shared" si="188"/>
        <v>#DIV/0!</v>
      </c>
    </row>
    <row r="6837" spans="7:10" ht="15">
      <c r="G6837" s="106" t="e">
        <f>G6836*#REF!/#REF!</f>
        <v>#REF!</v>
      </c>
      <c r="H6837" s="106" t="e">
        <f t="shared" si="186"/>
        <v>#DIV/0!</v>
      </c>
      <c r="I6837" s="106" t="e">
        <f t="shared" si="187"/>
        <v>#DIV/0!</v>
      </c>
      <c r="J6837" s="106" t="e">
        <f t="shared" si="188"/>
        <v>#DIV/0!</v>
      </c>
    </row>
    <row r="6838" spans="7:10" ht="15">
      <c r="G6838" s="106" t="e">
        <f>G6837*#REF!/#REF!</f>
        <v>#REF!</v>
      </c>
      <c r="H6838" s="106" t="e">
        <f t="shared" si="186"/>
        <v>#DIV/0!</v>
      </c>
      <c r="I6838" s="106" t="e">
        <f t="shared" si="187"/>
        <v>#DIV/0!</v>
      </c>
      <c r="J6838" s="106" t="e">
        <f t="shared" si="188"/>
        <v>#DIV/0!</v>
      </c>
    </row>
    <row r="6839" spans="7:10" ht="15">
      <c r="G6839" s="106" t="e">
        <f>G6838*#REF!/#REF!</f>
        <v>#REF!</v>
      </c>
      <c r="H6839" s="106" t="e">
        <f t="shared" si="186"/>
        <v>#DIV/0!</v>
      </c>
      <c r="I6839" s="106" t="e">
        <f t="shared" si="187"/>
        <v>#DIV/0!</v>
      </c>
      <c r="J6839" s="106" t="e">
        <f t="shared" si="188"/>
        <v>#DIV/0!</v>
      </c>
    </row>
    <row r="6840" spans="7:10" ht="15">
      <c r="G6840" s="106" t="e">
        <f>G6839*#REF!/#REF!</f>
        <v>#REF!</v>
      </c>
      <c r="H6840" s="106" t="e">
        <f t="shared" si="186"/>
        <v>#DIV/0!</v>
      </c>
      <c r="I6840" s="106" t="e">
        <f t="shared" si="187"/>
        <v>#DIV/0!</v>
      </c>
      <c r="J6840" s="106" t="e">
        <f t="shared" si="188"/>
        <v>#DIV/0!</v>
      </c>
    </row>
    <row r="6841" spans="7:10" ht="15">
      <c r="G6841" s="106" t="e">
        <f>G6840*#REF!/#REF!</f>
        <v>#REF!</v>
      </c>
      <c r="H6841" s="106" t="e">
        <f t="shared" si="186"/>
        <v>#DIV/0!</v>
      </c>
      <c r="I6841" s="106" t="e">
        <f t="shared" si="187"/>
        <v>#DIV/0!</v>
      </c>
      <c r="J6841" s="106" t="e">
        <f t="shared" si="188"/>
        <v>#DIV/0!</v>
      </c>
    </row>
    <row r="6842" spans="7:10" ht="15">
      <c r="G6842" s="106" t="e">
        <f>G6841*#REF!/#REF!</f>
        <v>#REF!</v>
      </c>
      <c r="H6842" s="106" t="e">
        <f t="shared" si="186"/>
        <v>#DIV/0!</v>
      </c>
      <c r="I6842" s="106" t="e">
        <f t="shared" si="187"/>
        <v>#DIV/0!</v>
      </c>
      <c r="J6842" s="106" t="e">
        <f t="shared" si="188"/>
        <v>#DIV/0!</v>
      </c>
    </row>
    <row r="6843" spans="7:10" ht="15">
      <c r="G6843" s="106" t="e">
        <f>G6842*#REF!/#REF!</f>
        <v>#REF!</v>
      </c>
      <c r="H6843" s="106" t="e">
        <f t="shared" si="186"/>
        <v>#DIV/0!</v>
      </c>
      <c r="I6843" s="106" t="e">
        <f t="shared" si="187"/>
        <v>#DIV/0!</v>
      </c>
      <c r="J6843" s="106" t="e">
        <f t="shared" si="188"/>
        <v>#DIV/0!</v>
      </c>
    </row>
    <row r="6844" spans="7:10" ht="15">
      <c r="G6844" s="106" t="e">
        <f>G6843*#REF!/#REF!</f>
        <v>#REF!</v>
      </c>
      <c r="H6844" s="106" t="e">
        <f t="shared" si="186"/>
        <v>#DIV/0!</v>
      </c>
      <c r="I6844" s="106" t="e">
        <f t="shared" si="187"/>
        <v>#DIV/0!</v>
      </c>
      <c r="J6844" s="106" t="e">
        <f t="shared" si="188"/>
        <v>#DIV/0!</v>
      </c>
    </row>
    <row r="6845" spans="7:10" ht="15">
      <c r="G6845" s="106" t="e">
        <f>G6844*#REF!/#REF!</f>
        <v>#REF!</v>
      </c>
      <c r="H6845" s="106" t="e">
        <f t="shared" si="186"/>
        <v>#DIV/0!</v>
      </c>
      <c r="I6845" s="106" t="e">
        <f t="shared" si="187"/>
        <v>#DIV/0!</v>
      </c>
      <c r="J6845" s="106" t="e">
        <f t="shared" si="188"/>
        <v>#DIV/0!</v>
      </c>
    </row>
    <row r="6846" spans="7:10" ht="15">
      <c r="G6846" s="106" t="e">
        <f>G6845*#REF!/#REF!</f>
        <v>#REF!</v>
      </c>
      <c r="H6846" s="106" t="e">
        <f t="shared" si="186"/>
        <v>#DIV/0!</v>
      </c>
      <c r="I6846" s="106" t="e">
        <f t="shared" si="187"/>
        <v>#DIV/0!</v>
      </c>
      <c r="J6846" s="106" t="e">
        <f t="shared" si="188"/>
        <v>#DIV/0!</v>
      </c>
    </row>
    <row r="6847" spans="7:10" ht="15">
      <c r="G6847" s="106" t="e">
        <f>G6846*#REF!/#REF!</f>
        <v>#REF!</v>
      </c>
      <c r="H6847" s="106" t="e">
        <f t="shared" si="186"/>
        <v>#DIV/0!</v>
      </c>
      <c r="I6847" s="106" t="e">
        <f t="shared" si="187"/>
        <v>#DIV/0!</v>
      </c>
      <c r="J6847" s="106" t="e">
        <f t="shared" si="188"/>
        <v>#DIV/0!</v>
      </c>
    </row>
    <row r="6848" spans="7:10" ht="15">
      <c r="G6848" s="106" t="e">
        <f>G6847*#REF!/#REF!</f>
        <v>#REF!</v>
      </c>
      <c r="H6848" s="106" t="e">
        <f t="shared" si="186"/>
        <v>#DIV/0!</v>
      </c>
      <c r="I6848" s="106" t="e">
        <f t="shared" si="187"/>
        <v>#DIV/0!</v>
      </c>
      <c r="J6848" s="106" t="e">
        <f t="shared" si="188"/>
        <v>#DIV/0!</v>
      </c>
    </row>
    <row r="6849" spans="7:10" ht="15">
      <c r="G6849" s="106" t="e">
        <f>G6848*#REF!/#REF!</f>
        <v>#REF!</v>
      </c>
      <c r="H6849" s="106" t="e">
        <f t="shared" si="186"/>
        <v>#DIV/0!</v>
      </c>
      <c r="I6849" s="106" t="e">
        <f t="shared" si="187"/>
        <v>#DIV/0!</v>
      </c>
      <c r="J6849" s="106" t="e">
        <f t="shared" si="188"/>
        <v>#DIV/0!</v>
      </c>
    </row>
    <row r="6850" spans="7:10" ht="15">
      <c r="G6850" s="106" t="e">
        <f>G6849*#REF!/#REF!</f>
        <v>#REF!</v>
      </c>
      <c r="H6850" s="106" t="e">
        <f t="shared" si="186"/>
        <v>#DIV/0!</v>
      </c>
      <c r="I6850" s="106" t="e">
        <f t="shared" si="187"/>
        <v>#DIV/0!</v>
      </c>
      <c r="J6850" s="106" t="e">
        <f t="shared" si="188"/>
        <v>#DIV/0!</v>
      </c>
    </row>
    <row r="6851" spans="7:10" ht="15">
      <c r="G6851" s="106" t="e">
        <f>G6850*#REF!/#REF!</f>
        <v>#REF!</v>
      </c>
      <c r="H6851" s="106" t="e">
        <f t="shared" si="186"/>
        <v>#DIV/0!</v>
      </c>
      <c r="I6851" s="106" t="e">
        <f t="shared" si="187"/>
        <v>#DIV/0!</v>
      </c>
      <c r="J6851" s="106" t="e">
        <f t="shared" si="188"/>
        <v>#DIV/0!</v>
      </c>
    </row>
    <row r="6852" spans="7:10" ht="15">
      <c r="G6852" s="106" t="e">
        <f>G6851*#REF!/#REF!</f>
        <v>#REF!</v>
      </c>
      <c r="H6852" s="106" t="e">
        <f t="shared" si="186"/>
        <v>#DIV/0!</v>
      </c>
      <c r="I6852" s="106" t="e">
        <f t="shared" si="187"/>
        <v>#DIV/0!</v>
      </c>
      <c r="J6852" s="106" t="e">
        <f t="shared" si="188"/>
        <v>#DIV/0!</v>
      </c>
    </row>
    <row r="6853" spans="7:10" ht="15">
      <c r="G6853" s="106" t="e">
        <f>G6852*#REF!/#REF!</f>
        <v>#REF!</v>
      </c>
      <c r="H6853" s="106" t="e">
        <f t="shared" si="186"/>
        <v>#DIV/0!</v>
      </c>
      <c r="I6853" s="106" t="e">
        <f t="shared" si="187"/>
        <v>#DIV/0!</v>
      </c>
      <c r="J6853" s="106" t="e">
        <f t="shared" si="188"/>
        <v>#DIV/0!</v>
      </c>
    </row>
    <row r="6854" spans="7:10" ht="15">
      <c r="G6854" s="106" t="e">
        <f>G6853*#REF!/#REF!</f>
        <v>#REF!</v>
      </c>
      <c r="H6854" s="106" t="e">
        <f t="shared" ref="H6854:H6917" si="189">H6853*B6854/B6853</f>
        <v>#DIV/0!</v>
      </c>
      <c r="I6854" s="106" t="e">
        <f t="shared" ref="I6854:I6917" si="190">I6853*D6854/D6853</f>
        <v>#DIV/0!</v>
      </c>
      <c r="J6854" s="106" t="e">
        <f t="shared" ref="J6854:J6917" si="191">J6853*F6854/F6853</f>
        <v>#DIV/0!</v>
      </c>
    </row>
    <row r="6855" spans="7:10" ht="15">
      <c r="G6855" s="106" t="e">
        <f>G6854*#REF!/#REF!</f>
        <v>#REF!</v>
      </c>
      <c r="H6855" s="106" t="e">
        <f t="shared" si="189"/>
        <v>#DIV/0!</v>
      </c>
      <c r="I6855" s="106" t="e">
        <f t="shared" si="190"/>
        <v>#DIV/0!</v>
      </c>
      <c r="J6855" s="106" t="e">
        <f t="shared" si="191"/>
        <v>#DIV/0!</v>
      </c>
    </row>
    <row r="6856" spans="7:10" ht="15">
      <c r="G6856" s="106" t="e">
        <f>G6855*#REF!/#REF!</f>
        <v>#REF!</v>
      </c>
      <c r="H6856" s="106" t="e">
        <f t="shared" si="189"/>
        <v>#DIV/0!</v>
      </c>
      <c r="I6856" s="106" t="e">
        <f t="shared" si="190"/>
        <v>#DIV/0!</v>
      </c>
      <c r="J6856" s="106" t="e">
        <f t="shared" si="191"/>
        <v>#DIV/0!</v>
      </c>
    </row>
    <row r="6857" spans="7:10" ht="15">
      <c r="G6857" s="106" t="e">
        <f>G6856*#REF!/#REF!</f>
        <v>#REF!</v>
      </c>
      <c r="H6857" s="106" t="e">
        <f t="shared" si="189"/>
        <v>#DIV/0!</v>
      </c>
      <c r="I6857" s="106" t="e">
        <f t="shared" si="190"/>
        <v>#DIV/0!</v>
      </c>
      <c r="J6857" s="106" t="e">
        <f t="shared" si="191"/>
        <v>#DIV/0!</v>
      </c>
    </row>
    <row r="6858" spans="7:10" ht="15">
      <c r="G6858" s="106" t="e">
        <f>G6857*#REF!/#REF!</f>
        <v>#REF!</v>
      </c>
      <c r="H6858" s="106" t="e">
        <f t="shared" si="189"/>
        <v>#DIV/0!</v>
      </c>
      <c r="I6858" s="106" t="e">
        <f t="shared" si="190"/>
        <v>#DIV/0!</v>
      </c>
      <c r="J6858" s="106" t="e">
        <f t="shared" si="191"/>
        <v>#DIV/0!</v>
      </c>
    </row>
    <row r="6859" spans="7:10" ht="15">
      <c r="G6859" s="106" t="e">
        <f>G6858*#REF!/#REF!</f>
        <v>#REF!</v>
      </c>
      <c r="H6859" s="106" t="e">
        <f t="shared" si="189"/>
        <v>#DIV/0!</v>
      </c>
      <c r="I6859" s="106" t="e">
        <f t="shared" si="190"/>
        <v>#DIV/0!</v>
      </c>
      <c r="J6859" s="106" t="e">
        <f t="shared" si="191"/>
        <v>#DIV/0!</v>
      </c>
    </row>
    <row r="6860" spans="7:10" ht="15">
      <c r="G6860" s="106" t="e">
        <f>G6859*#REF!/#REF!</f>
        <v>#REF!</v>
      </c>
      <c r="H6860" s="106" t="e">
        <f t="shared" si="189"/>
        <v>#DIV/0!</v>
      </c>
      <c r="I6860" s="106" t="e">
        <f t="shared" si="190"/>
        <v>#DIV/0!</v>
      </c>
      <c r="J6860" s="106" t="e">
        <f t="shared" si="191"/>
        <v>#DIV/0!</v>
      </c>
    </row>
    <row r="6861" spans="7:10" ht="15">
      <c r="G6861" s="106" t="e">
        <f>G6860*#REF!/#REF!</f>
        <v>#REF!</v>
      </c>
      <c r="H6861" s="106" t="e">
        <f t="shared" si="189"/>
        <v>#DIV/0!</v>
      </c>
      <c r="I6861" s="106" t="e">
        <f t="shared" si="190"/>
        <v>#DIV/0!</v>
      </c>
      <c r="J6861" s="106" t="e">
        <f t="shared" si="191"/>
        <v>#DIV/0!</v>
      </c>
    </row>
    <row r="6862" spans="7:10" ht="15">
      <c r="G6862" s="106" t="e">
        <f>G6861*#REF!/#REF!</f>
        <v>#REF!</v>
      </c>
      <c r="H6862" s="106" t="e">
        <f t="shared" si="189"/>
        <v>#DIV/0!</v>
      </c>
      <c r="I6862" s="106" t="e">
        <f t="shared" si="190"/>
        <v>#DIV/0!</v>
      </c>
      <c r="J6862" s="106" t="e">
        <f t="shared" si="191"/>
        <v>#DIV/0!</v>
      </c>
    </row>
    <row r="6863" spans="7:10" ht="15">
      <c r="G6863" s="106" t="e">
        <f>G6862*#REF!/#REF!</f>
        <v>#REF!</v>
      </c>
      <c r="H6863" s="106" t="e">
        <f t="shared" si="189"/>
        <v>#DIV/0!</v>
      </c>
      <c r="I6863" s="106" t="e">
        <f t="shared" si="190"/>
        <v>#DIV/0!</v>
      </c>
      <c r="J6863" s="106" t="e">
        <f t="shared" si="191"/>
        <v>#DIV/0!</v>
      </c>
    </row>
    <row r="6864" spans="7:10" ht="15">
      <c r="G6864" s="106" t="e">
        <f>G6863*#REF!/#REF!</f>
        <v>#REF!</v>
      </c>
      <c r="H6864" s="106" t="e">
        <f t="shared" si="189"/>
        <v>#DIV/0!</v>
      </c>
      <c r="I6864" s="106" t="e">
        <f t="shared" si="190"/>
        <v>#DIV/0!</v>
      </c>
      <c r="J6864" s="106" t="e">
        <f t="shared" si="191"/>
        <v>#DIV/0!</v>
      </c>
    </row>
    <row r="6865" spans="7:10" ht="15">
      <c r="G6865" s="106" t="e">
        <f>G6864*#REF!/#REF!</f>
        <v>#REF!</v>
      </c>
      <c r="H6865" s="106" t="e">
        <f t="shared" si="189"/>
        <v>#DIV/0!</v>
      </c>
      <c r="I6865" s="106" t="e">
        <f t="shared" si="190"/>
        <v>#DIV/0!</v>
      </c>
      <c r="J6865" s="106" t="e">
        <f t="shared" si="191"/>
        <v>#DIV/0!</v>
      </c>
    </row>
    <row r="6866" spans="7:10" ht="15">
      <c r="G6866" s="106" t="e">
        <f>G6865*#REF!/#REF!</f>
        <v>#REF!</v>
      </c>
      <c r="H6866" s="106" t="e">
        <f t="shared" si="189"/>
        <v>#DIV/0!</v>
      </c>
      <c r="I6866" s="106" t="e">
        <f t="shared" si="190"/>
        <v>#DIV/0!</v>
      </c>
      <c r="J6866" s="106" t="e">
        <f t="shared" si="191"/>
        <v>#DIV/0!</v>
      </c>
    </row>
    <row r="6867" spans="7:10" ht="15">
      <c r="G6867" s="106" t="e">
        <f>G6866*#REF!/#REF!</f>
        <v>#REF!</v>
      </c>
      <c r="H6867" s="106" t="e">
        <f t="shared" si="189"/>
        <v>#DIV/0!</v>
      </c>
      <c r="I6867" s="106" t="e">
        <f t="shared" si="190"/>
        <v>#DIV/0!</v>
      </c>
      <c r="J6867" s="106" t="e">
        <f t="shared" si="191"/>
        <v>#DIV/0!</v>
      </c>
    </row>
    <row r="6868" spans="7:10" ht="15">
      <c r="G6868" s="106" t="e">
        <f>G6867*#REF!/#REF!</f>
        <v>#REF!</v>
      </c>
      <c r="H6868" s="106" t="e">
        <f t="shared" si="189"/>
        <v>#DIV/0!</v>
      </c>
      <c r="I6868" s="106" t="e">
        <f t="shared" si="190"/>
        <v>#DIV/0!</v>
      </c>
      <c r="J6868" s="106" t="e">
        <f t="shared" si="191"/>
        <v>#DIV/0!</v>
      </c>
    </row>
    <row r="6869" spans="7:10" ht="15">
      <c r="G6869" s="106" t="e">
        <f>G6868*#REF!/#REF!</f>
        <v>#REF!</v>
      </c>
      <c r="H6869" s="106" t="e">
        <f t="shared" si="189"/>
        <v>#DIV/0!</v>
      </c>
      <c r="I6869" s="106" t="e">
        <f t="shared" si="190"/>
        <v>#DIV/0!</v>
      </c>
      <c r="J6869" s="106" t="e">
        <f t="shared" si="191"/>
        <v>#DIV/0!</v>
      </c>
    </row>
    <row r="6870" spans="7:10" ht="15">
      <c r="G6870" s="106" t="e">
        <f>G6869*#REF!/#REF!</f>
        <v>#REF!</v>
      </c>
      <c r="H6870" s="106" t="e">
        <f t="shared" si="189"/>
        <v>#DIV/0!</v>
      </c>
      <c r="I6870" s="106" t="e">
        <f t="shared" si="190"/>
        <v>#DIV/0!</v>
      </c>
      <c r="J6870" s="106" t="e">
        <f t="shared" si="191"/>
        <v>#DIV/0!</v>
      </c>
    </row>
    <row r="6871" spans="7:10" ht="15">
      <c r="G6871" s="106" t="e">
        <f>G6870*#REF!/#REF!</f>
        <v>#REF!</v>
      </c>
      <c r="H6871" s="106" t="e">
        <f t="shared" si="189"/>
        <v>#DIV/0!</v>
      </c>
      <c r="I6871" s="106" t="e">
        <f t="shared" si="190"/>
        <v>#DIV/0!</v>
      </c>
      <c r="J6871" s="106" t="e">
        <f t="shared" si="191"/>
        <v>#DIV/0!</v>
      </c>
    </row>
    <row r="6872" spans="7:10" ht="15">
      <c r="G6872" s="106" t="e">
        <f>G6871*#REF!/#REF!</f>
        <v>#REF!</v>
      </c>
      <c r="H6872" s="106" t="e">
        <f t="shared" si="189"/>
        <v>#DIV/0!</v>
      </c>
      <c r="I6872" s="106" t="e">
        <f t="shared" si="190"/>
        <v>#DIV/0!</v>
      </c>
      <c r="J6872" s="106" t="e">
        <f t="shared" si="191"/>
        <v>#DIV/0!</v>
      </c>
    </row>
    <row r="6873" spans="7:10" ht="15">
      <c r="G6873" s="106" t="e">
        <f>G6872*#REF!/#REF!</f>
        <v>#REF!</v>
      </c>
      <c r="H6873" s="106" t="e">
        <f t="shared" si="189"/>
        <v>#DIV/0!</v>
      </c>
      <c r="I6873" s="106" t="e">
        <f t="shared" si="190"/>
        <v>#DIV/0!</v>
      </c>
      <c r="J6873" s="106" t="e">
        <f t="shared" si="191"/>
        <v>#DIV/0!</v>
      </c>
    </row>
    <row r="6874" spans="7:10" ht="15">
      <c r="G6874" s="106" t="e">
        <f>G6873*#REF!/#REF!</f>
        <v>#REF!</v>
      </c>
      <c r="H6874" s="106" t="e">
        <f t="shared" si="189"/>
        <v>#DIV/0!</v>
      </c>
      <c r="I6874" s="106" t="e">
        <f t="shared" si="190"/>
        <v>#DIV/0!</v>
      </c>
      <c r="J6874" s="106" t="e">
        <f t="shared" si="191"/>
        <v>#DIV/0!</v>
      </c>
    </row>
    <row r="6875" spans="7:10" ht="15">
      <c r="G6875" s="106" t="e">
        <f>G6874*#REF!/#REF!</f>
        <v>#REF!</v>
      </c>
      <c r="H6875" s="106" t="e">
        <f t="shared" si="189"/>
        <v>#DIV/0!</v>
      </c>
      <c r="I6875" s="106" t="e">
        <f t="shared" si="190"/>
        <v>#DIV/0!</v>
      </c>
      <c r="J6875" s="106" t="e">
        <f t="shared" si="191"/>
        <v>#DIV/0!</v>
      </c>
    </row>
    <row r="6876" spans="7:10" ht="15">
      <c r="G6876" s="106" t="e">
        <f>G6875*#REF!/#REF!</f>
        <v>#REF!</v>
      </c>
      <c r="H6876" s="106" t="e">
        <f t="shared" si="189"/>
        <v>#DIV/0!</v>
      </c>
      <c r="I6876" s="106" t="e">
        <f t="shared" si="190"/>
        <v>#DIV/0!</v>
      </c>
      <c r="J6876" s="106" t="e">
        <f t="shared" si="191"/>
        <v>#DIV/0!</v>
      </c>
    </row>
    <row r="6877" spans="7:10" ht="15">
      <c r="G6877" s="106" t="e">
        <f>G6876*#REF!/#REF!</f>
        <v>#REF!</v>
      </c>
      <c r="H6877" s="106" t="e">
        <f t="shared" si="189"/>
        <v>#DIV/0!</v>
      </c>
      <c r="I6877" s="106" t="e">
        <f t="shared" si="190"/>
        <v>#DIV/0!</v>
      </c>
      <c r="J6877" s="106" t="e">
        <f t="shared" si="191"/>
        <v>#DIV/0!</v>
      </c>
    </row>
    <row r="6878" spans="7:10" ht="15">
      <c r="G6878" s="106" t="e">
        <f>G6877*#REF!/#REF!</f>
        <v>#REF!</v>
      </c>
      <c r="H6878" s="106" t="e">
        <f t="shared" si="189"/>
        <v>#DIV/0!</v>
      </c>
      <c r="I6878" s="106" t="e">
        <f t="shared" si="190"/>
        <v>#DIV/0!</v>
      </c>
      <c r="J6878" s="106" t="e">
        <f t="shared" si="191"/>
        <v>#DIV/0!</v>
      </c>
    </row>
    <row r="6879" spans="7:10" ht="15">
      <c r="G6879" s="106" t="e">
        <f>G6878*#REF!/#REF!</f>
        <v>#REF!</v>
      </c>
      <c r="H6879" s="106" t="e">
        <f t="shared" si="189"/>
        <v>#DIV/0!</v>
      </c>
      <c r="I6879" s="106" t="e">
        <f t="shared" si="190"/>
        <v>#DIV/0!</v>
      </c>
      <c r="J6879" s="106" t="e">
        <f t="shared" si="191"/>
        <v>#DIV/0!</v>
      </c>
    </row>
    <row r="6880" spans="7:10" ht="15">
      <c r="G6880" s="106" t="e">
        <f>G6879*#REF!/#REF!</f>
        <v>#REF!</v>
      </c>
      <c r="H6880" s="106" t="e">
        <f t="shared" si="189"/>
        <v>#DIV/0!</v>
      </c>
      <c r="I6880" s="106" t="e">
        <f t="shared" si="190"/>
        <v>#DIV/0!</v>
      </c>
      <c r="J6880" s="106" t="e">
        <f t="shared" si="191"/>
        <v>#DIV/0!</v>
      </c>
    </row>
    <row r="6881" spans="7:10" ht="15">
      <c r="G6881" s="106" t="e">
        <f>G6880*#REF!/#REF!</f>
        <v>#REF!</v>
      </c>
      <c r="H6881" s="106" t="e">
        <f t="shared" si="189"/>
        <v>#DIV/0!</v>
      </c>
      <c r="I6881" s="106" t="e">
        <f t="shared" si="190"/>
        <v>#DIV/0!</v>
      </c>
      <c r="J6881" s="106" t="e">
        <f t="shared" si="191"/>
        <v>#DIV/0!</v>
      </c>
    </row>
    <row r="6882" spans="7:10" ht="15">
      <c r="G6882" s="106" t="e">
        <f>G6881*#REF!/#REF!</f>
        <v>#REF!</v>
      </c>
      <c r="H6882" s="106" t="e">
        <f t="shared" si="189"/>
        <v>#DIV/0!</v>
      </c>
      <c r="I6882" s="106" t="e">
        <f t="shared" si="190"/>
        <v>#DIV/0!</v>
      </c>
      <c r="J6882" s="106" t="e">
        <f t="shared" si="191"/>
        <v>#DIV/0!</v>
      </c>
    </row>
    <row r="6883" spans="7:10" ht="15">
      <c r="G6883" s="106" t="e">
        <f>G6882*#REF!/#REF!</f>
        <v>#REF!</v>
      </c>
      <c r="H6883" s="106" t="e">
        <f t="shared" si="189"/>
        <v>#DIV/0!</v>
      </c>
      <c r="I6883" s="106" t="e">
        <f t="shared" si="190"/>
        <v>#DIV/0!</v>
      </c>
      <c r="J6883" s="106" t="e">
        <f t="shared" si="191"/>
        <v>#DIV/0!</v>
      </c>
    </row>
    <row r="6884" spans="7:10" ht="15">
      <c r="G6884" s="106" t="e">
        <f>G6883*#REF!/#REF!</f>
        <v>#REF!</v>
      </c>
      <c r="H6884" s="106" t="e">
        <f t="shared" si="189"/>
        <v>#DIV/0!</v>
      </c>
      <c r="I6884" s="106" t="e">
        <f t="shared" si="190"/>
        <v>#DIV/0!</v>
      </c>
      <c r="J6884" s="106" t="e">
        <f t="shared" si="191"/>
        <v>#DIV/0!</v>
      </c>
    </row>
    <row r="6885" spans="7:10" ht="15">
      <c r="G6885" s="106" t="e">
        <f>G6884*#REF!/#REF!</f>
        <v>#REF!</v>
      </c>
      <c r="H6885" s="106" t="e">
        <f t="shared" si="189"/>
        <v>#DIV/0!</v>
      </c>
      <c r="I6885" s="106" t="e">
        <f t="shared" si="190"/>
        <v>#DIV/0!</v>
      </c>
      <c r="J6885" s="106" t="e">
        <f t="shared" si="191"/>
        <v>#DIV/0!</v>
      </c>
    </row>
    <row r="6886" spans="7:10" ht="15">
      <c r="G6886" s="106" t="e">
        <f>G6885*#REF!/#REF!</f>
        <v>#REF!</v>
      </c>
      <c r="H6886" s="106" t="e">
        <f t="shared" si="189"/>
        <v>#DIV/0!</v>
      </c>
      <c r="I6886" s="106" t="e">
        <f t="shared" si="190"/>
        <v>#DIV/0!</v>
      </c>
      <c r="J6886" s="106" t="e">
        <f t="shared" si="191"/>
        <v>#DIV/0!</v>
      </c>
    </row>
    <row r="6887" spans="7:10" ht="15">
      <c r="G6887" s="106" t="e">
        <f>G6886*#REF!/#REF!</f>
        <v>#REF!</v>
      </c>
      <c r="H6887" s="106" t="e">
        <f t="shared" si="189"/>
        <v>#DIV/0!</v>
      </c>
      <c r="I6887" s="106" t="e">
        <f t="shared" si="190"/>
        <v>#DIV/0!</v>
      </c>
      <c r="J6887" s="106" t="e">
        <f t="shared" si="191"/>
        <v>#DIV/0!</v>
      </c>
    </row>
    <row r="6888" spans="7:10" ht="15">
      <c r="G6888" s="106" t="e">
        <f>G6887*#REF!/#REF!</f>
        <v>#REF!</v>
      </c>
      <c r="H6888" s="106" t="e">
        <f t="shared" si="189"/>
        <v>#DIV/0!</v>
      </c>
      <c r="I6888" s="106" t="e">
        <f t="shared" si="190"/>
        <v>#DIV/0!</v>
      </c>
      <c r="J6888" s="106" t="e">
        <f t="shared" si="191"/>
        <v>#DIV/0!</v>
      </c>
    </row>
    <row r="6889" spans="7:10" ht="15">
      <c r="G6889" s="106" t="e">
        <f>G6888*#REF!/#REF!</f>
        <v>#REF!</v>
      </c>
      <c r="H6889" s="106" t="e">
        <f t="shared" si="189"/>
        <v>#DIV/0!</v>
      </c>
      <c r="I6889" s="106" t="e">
        <f t="shared" si="190"/>
        <v>#DIV/0!</v>
      </c>
      <c r="J6889" s="106" t="e">
        <f t="shared" si="191"/>
        <v>#DIV/0!</v>
      </c>
    </row>
    <row r="6890" spans="7:10" ht="15">
      <c r="G6890" s="106" t="e">
        <f>G6889*#REF!/#REF!</f>
        <v>#REF!</v>
      </c>
      <c r="H6890" s="106" t="e">
        <f t="shared" si="189"/>
        <v>#DIV/0!</v>
      </c>
      <c r="I6890" s="106" t="e">
        <f t="shared" si="190"/>
        <v>#DIV/0!</v>
      </c>
      <c r="J6890" s="106" t="e">
        <f t="shared" si="191"/>
        <v>#DIV/0!</v>
      </c>
    </row>
    <row r="6891" spans="7:10" ht="15">
      <c r="G6891" s="106" t="e">
        <f>G6890*#REF!/#REF!</f>
        <v>#REF!</v>
      </c>
      <c r="H6891" s="106" t="e">
        <f t="shared" si="189"/>
        <v>#DIV/0!</v>
      </c>
      <c r="I6891" s="106" t="e">
        <f t="shared" si="190"/>
        <v>#DIV/0!</v>
      </c>
      <c r="J6891" s="106" t="e">
        <f t="shared" si="191"/>
        <v>#DIV/0!</v>
      </c>
    </row>
    <row r="6892" spans="7:10" ht="15">
      <c r="G6892" s="106" t="e">
        <f>G6891*#REF!/#REF!</f>
        <v>#REF!</v>
      </c>
      <c r="H6892" s="106" t="e">
        <f t="shared" si="189"/>
        <v>#DIV/0!</v>
      </c>
      <c r="I6892" s="106" t="e">
        <f t="shared" si="190"/>
        <v>#DIV/0!</v>
      </c>
      <c r="J6892" s="106" t="e">
        <f t="shared" si="191"/>
        <v>#DIV/0!</v>
      </c>
    </row>
    <row r="6893" spans="7:10" ht="15">
      <c r="G6893" s="106" t="e">
        <f>G6892*#REF!/#REF!</f>
        <v>#REF!</v>
      </c>
      <c r="H6893" s="106" t="e">
        <f t="shared" si="189"/>
        <v>#DIV/0!</v>
      </c>
      <c r="I6893" s="106" t="e">
        <f t="shared" si="190"/>
        <v>#DIV/0!</v>
      </c>
      <c r="J6893" s="106" t="e">
        <f t="shared" si="191"/>
        <v>#DIV/0!</v>
      </c>
    </row>
    <row r="6894" spans="7:10" ht="15">
      <c r="G6894" s="106" t="e">
        <f>G6893*#REF!/#REF!</f>
        <v>#REF!</v>
      </c>
      <c r="H6894" s="106" t="e">
        <f t="shared" si="189"/>
        <v>#DIV/0!</v>
      </c>
      <c r="I6894" s="106" t="e">
        <f t="shared" si="190"/>
        <v>#DIV/0!</v>
      </c>
      <c r="J6894" s="106" t="e">
        <f t="shared" si="191"/>
        <v>#DIV/0!</v>
      </c>
    </row>
    <row r="6895" spans="7:10" ht="15">
      <c r="G6895" s="106" t="e">
        <f>G6894*#REF!/#REF!</f>
        <v>#REF!</v>
      </c>
      <c r="H6895" s="106" t="e">
        <f t="shared" si="189"/>
        <v>#DIV/0!</v>
      </c>
      <c r="I6895" s="106" t="e">
        <f t="shared" si="190"/>
        <v>#DIV/0!</v>
      </c>
      <c r="J6895" s="106" t="e">
        <f t="shared" si="191"/>
        <v>#DIV/0!</v>
      </c>
    </row>
    <row r="6896" spans="7:10" ht="15">
      <c r="G6896" s="106" t="e">
        <f>G6895*#REF!/#REF!</f>
        <v>#REF!</v>
      </c>
      <c r="H6896" s="106" t="e">
        <f t="shared" si="189"/>
        <v>#DIV/0!</v>
      </c>
      <c r="I6896" s="106" t="e">
        <f t="shared" si="190"/>
        <v>#DIV/0!</v>
      </c>
      <c r="J6896" s="106" t="e">
        <f t="shared" si="191"/>
        <v>#DIV/0!</v>
      </c>
    </row>
    <row r="6897" spans="7:10" ht="15">
      <c r="G6897" s="106" t="e">
        <f>G6896*#REF!/#REF!</f>
        <v>#REF!</v>
      </c>
      <c r="H6897" s="106" t="e">
        <f t="shared" si="189"/>
        <v>#DIV/0!</v>
      </c>
      <c r="I6897" s="106" t="e">
        <f t="shared" si="190"/>
        <v>#DIV/0!</v>
      </c>
      <c r="J6897" s="106" t="e">
        <f t="shared" si="191"/>
        <v>#DIV/0!</v>
      </c>
    </row>
    <row r="6898" spans="7:10" ht="15">
      <c r="G6898" s="106" t="e">
        <f>G6897*#REF!/#REF!</f>
        <v>#REF!</v>
      </c>
      <c r="H6898" s="106" t="e">
        <f t="shared" si="189"/>
        <v>#DIV/0!</v>
      </c>
      <c r="I6898" s="106" t="e">
        <f t="shared" si="190"/>
        <v>#DIV/0!</v>
      </c>
      <c r="J6898" s="106" t="e">
        <f t="shared" si="191"/>
        <v>#DIV/0!</v>
      </c>
    </row>
    <row r="6899" spans="7:10" ht="15">
      <c r="G6899" s="106" t="e">
        <f>G6898*#REF!/#REF!</f>
        <v>#REF!</v>
      </c>
      <c r="H6899" s="106" t="e">
        <f t="shared" si="189"/>
        <v>#DIV/0!</v>
      </c>
      <c r="I6899" s="106" t="e">
        <f t="shared" si="190"/>
        <v>#DIV/0!</v>
      </c>
      <c r="J6899" s="106" t="e">
        <f t="shared" si="191"/>
        <v>#DIV/0!</v>
      </c>
    </row>
    <row r="6900" spans="7:10" ht="15">
      <c r="G6900" s="106" t="e">
        <f>G6899*#REF!/#REF!</f>
        <v>#REF!</v>
      </c>
      <c r="H6900" s="106" t="e">
        <f t="shared" si="189"/>
        <v>#DIV/0!</v>
      </c>
      <c r="I6900" s="106" t="e">
        <f t="shared" si="190"/>
        <v>#DIV/0!</v>
      </c>
      <c r="J6900" s="106" t="e">
        <f t="shared" si="191"/>
        <v>#DIV/0!</v>
      </c>
    </row>
    <row r="6901" spans="7:10" ht="15">
      <c r="G6901" s="106" t="e">
        <f>G6900*#REF!/#REF!</f>
        <v>#REF!</v>
      </c>
      <c r="H6901" s="106" t="e">
        <f t="shared" si="189"/>
        <v>#DIV/0!</v>
      </c>
      <c r="I6901" s="106" t="e">
        <f t="shared" si="190"/>
        <v>#DIV/0!</v>
      </c>
      <c r="J6901" s="106" t="e">
        <f t="shared" si="191"/>
        <v>#DIV/0!</v>
      </c>
    </row>
    <row r="6902" spans="7:10" ht="15">
      <c r="G6902" s="106" t="e">
        <f>G6901*#REF!/#REF!</f>
        <v>#REF!</v>
      </c>
      <c r="H6902" s="106" t="e">
        <f t="shared" si="189"/>
        <v>#DIV/0!</v>
      </c>
      <c r="I6902" s="106" t="e">
        <f t="shared" si="190"/>
        <v>#DIV/0!</v>
      </c>
      <c r="J6902" s="106" t="e">
        <f t="shared" si="191"/>
        <v>#DIV/0!</v>
      </c>
    </row>
    <row r="6903" spans="7:10" ht="15">
      <c r="G6903" s="106" t="e">
        <f>G6902*#REF!/#REF!</f>
        <v>#REF!</v>
      </c>
      <c r="H6903" s="106" t="e">
        <f t="shared" si="189"/>
        <v>#DIV/0!</v>
      </c>
      <c r="I6903" s="106" t="e">
        <f t="shared" si="190"/>
        <v>#DIV/0!</v>
      </c>
      <c r="J6903" s="106" t="e">
        <f t="shared" si="191"/>
        <v>#DIV/0!</v>
      </c>
    </row>
    <row r="6904" spans="7:10" ht="15">
      <c r="G6904" s="106" t="e">
        <f>G6903*#REF!/#REF!</f>
        <v>#REF!</v>
      </c>
      <c r="H6904" s="106" t="e">
        <f t="shared" si="189"/>
        <v>#DIV/0!</v>
      </c>
      <c r="I6904" s="106" t="e">
        <f t="shared" si="190"/>
        <v>#DIV/0!</v>
      </c>
      <c r="J6904" s="106" t="e">
        <f t="shared" si="191"/>
        <v>#DIV/0!</v>
      </c>
    </row>
    <row r="6905" spans="7:10" ht="15">
      <c r="G6905" s="106" t="e">
        <f>G6904*#REF!/#REF!</f>
        <v>#REF!</v>
      </c>
      <c r="H6905" s="106" t="e">
        <f t="shared" si="189"/>
        <v>#DIV/0!</v>
      </c>
      <c r="I6905" s="106" t="e">
        <f t="shared" si="190"/>
        <v>#DIV/0!</v>
      </c>
      <c r="J6905" s="106" t="e">
        <f t="shared" si="191"/>
        <v>#DIV/0!</v>
      </c>
    </row>
    <row r="6906" spans="7:10" ht="15">
      <c r="G6906" s="106" t="e">
        <f>G6905*#REF!/#REF!</f>
        <v>#REF!</v>
      </c>
      <c r="H6906" s="106" t="e">
        <f t="shared" si="189"/>
        <v>#DIV/0!</v>
      </c>
      <c r="I6906" s="106" t="e">
        <f t="shared" si="190"/>
        <v>#DIV/0!</v>
      </c>
      <c r="J6906" s="106" t="e">
        <f t="shared" si="191"/>
        <v>#DIV/0!</v>
      </c>
    </row>
    <row r="6907" spans="7:10" ht="15">
      <c r="G6907" s="106" t="e">
        <f>G6906*#REF!/#REF!</f>
        <v>#REF!</v>
      </c>
      <c r="H6907" s="106" t="e">
        <f t="shared" si="189"/>
        <v>#DIV/0!</v>
      </c>
      <c r="I6907" s="106" t="e">
        <f t="shared" si="190"/>
        <v>#DIV/0!</v>
      </c>
      <c r="J6907" s="106" t="e">
        <f t="shared" si="191"/>
        <v>#DIV/0!</v>
      </c>
    </row>
    <row r="6908" spans="7:10" ht="15">
      <c r="G6908" s="106" t="e">
        <f>G6907*#REF!/#REF!</f>
        <v>#REF!</v>
      </c>
      <c r="H6908" s="106" t="e">
        <f t="shared" si="189"/>
        <v>#DIV/0!</v>
      </c>
      <c r="I6908" s="106" t="e">
        <f t="shared" si="190"/>
        <v>#DIV/0!</v>
      </c>
      <c r="J6908" s="106" t="e">
        <f t="shared" si="191"/>
        <v>#DIV/0!</v>
      </c>
    </row>
    <row r="6909" spans="7:10" ht="15">
      <c r="G6909" s="106" t="e">
        <f>G6908*#REF!/#REF!</f>
        <v>#REF!</v>
      </c>
      <c r="H6909" s="106" t="e">
        <f t="shared" si="189"/>
        <v>#DIV/0!</v>
      </c>
      <c r="I6909" s="106" t="e">
        <f t="shared" si="190"/>
        <v>#DIV/0!</v>
      </c>
      <c r="J6909" s="106" t="e">
        <f t="shared" si="191"/>
        <v>#DIV/0!</v>
      </c>
    </row>
    <row r="6910" spans="7:10" ht="15">
      <c r="G6910" s="106" t="e">
        <f>G6909*#REF!/#REF!</f>
        <v>#REF!</v>
      </c>
      <c r="H6910" s="106" t="e">
        <f t="shared" si="189"/>
        <v>#DIV/0!</v>
      </c>
      <c r="I6910" s="106" t="e">
        <f t="shared" si="190"/>
        <v>#DIV/0!</v>
      </c>
      <c r="J6910" s="106" t="e">
        <f t="shared" si="191"/>
        <v>#DIV/0!</v>
      </c>
    </row>
    <row r="6911" spans="7:10" ht="15">
      <c r="G6911" s="106" t="e">
        <f>G6910*#REF!/#REF!</f>
        <v>#REF!</v>
      </c>
      <c r="H6911" s="106" t="e">
        <f t="shared" si="189"/>
        <v>#DIV/0!</v>
      </c>
      <c r="I6911" s="106" t="e">
        <f t="shared" si="190"/>
        <v>#DIV/0!</v>
      </c>
      <c r="J6911" s="106" t="e">
        <f t="shared" si="191"/>
        <v>#DIV/0!</v>
      </c>
    </row>
    <row r="6912" spans="7:10" ht="15">
      <c r="G6912" s="106" t="e">
        <f>G6911*#REF!/#REF!</f>
        <v>#REF!</v>
      </c>
      <c r="H6912" s="106" t="e">
        <f t="shared" si="189"/>
        <v>#DIV/0!</v>
      </c>
      <c r="I6912" s="106" t="e">
        <f t="shared" si="190"/>
        <v>#DIV/0!</v>
      </c>
      <c r="J6912" s="106" t="e">
        <f t="shared" si="191"/>
        <v>#DIV/0!</v>
      </c>
    </row>
    <row r="6913" spans="7:10" ht="15">
      <c r="G6913" s="106" t="e">
        <f>G6912*#REF!/#REF!</f>
        <v>#REF!</v>
      </c>
      <c r="H6913" s="106" t="e">
        <f t="shared" si="189"/>
        <v>#DIV/0!</v>
      </c>
      <c r="I6913" s="106" t="e">
        <f t="shared" si="190"/>
        <v>#DIV/0!</v>
      </c>
      <c r="J6913" s="106" t="e">
        <f t="shared" si="191"/>
        <v>#DIV/0!</v>
      </c>
    </row>
    <row r="6914" spans="7:10" ht="15">
      <c r="G6914" s="106" t="e">
        <f>G6913*#REF!/#REF!</f>
        <v>#REF!</v>
      </c>
      <c r="H6914" s="106" t="e">
        <f t="shared" si="189"/>
        <v>#DIV/0!</v>
      </c>
      <c r="I6914" s="106" t="e">
        <f t="shared" si="190"/>
        <v>#DIV/0!</v>
      </c>
      <c r="J6914" s="106" t="e">
        <f t="shared" si="191"/>
        <v>#DIV/0!</v>
      </c>
    </row>
    <row r="6915" spans="7:10" ht="15">
      <c r="G6915" s="106" t="e">
        <f>G6914*#REF!/#REF!</f>
        <v>#REF!</v>
      </c>
      <c r="H6915" s="106" t="e">
        <f t="shared" si="189"/>
        <v>#DIV/0!</v>
      </c>
      <c r="I6915" s="106" t="e">
        <f t="shared" si="190"/>
        <v>#DIV/0!</v>
      </c>
      <c r="J6915" s="106" t="e">
        <f t="shared" si="191"/>
        <v>#DIV/0!</v>
      </c>
    </row>
    <row r="6916" spans="7:10" ht="15">
      <c r="G6916" s="106" t="e">
        <f>G6915*#REF!/#REF!</f>
        <v>#REF!</v>
      </c>
      <c r="H6916" s="106" t="e">
        <f t="shared" si="189"/>
        <v>#DIV/0!</v>
      </c>
      <c r="I6916" s="106" t="e">
        <f t="shared" si="190"/>
        <v>#DIV/0!</v>
      </c>
      <c r="J6916" s="106" t="e">
        <f t="shared" si="191"/>
        <v>#DIV/0!</v>
      </c>
    </row>
    <row r="6917" spans="7:10" ht="15">
      <c r="G6917" s="106" t="e">
        <f>G6916*#REF!/#REF!</f>
        <v>#REF!</v>
      </c>
      <c r="H6917" s="106" t="e">
        <f t="shared" si="189"/>
        <v>#DIV/0!</v>
      </c>
      <c r="I6917" s="106" t="e">
        <f t="shared" si="190"/>
        <v>#DIV/0!</v>
      </c>
      <c r="J6917" s="106" t="e">
        <f t="shared" si="191"/>
        <v>#DIV/0!</v>
      </c>
    </row>
    <row r="6918" spans="7:10" ht="15">
      <c r="G6918" s="106" t="e">
        <f>G6917*#REF!/#REF!</f>
        <v>#REF!</v>
      </c>
      <c r="H6918" s="106" t="e">
        <f t="shared" ref="H6918:H6981" si="192">H6917*B6918/B6917</f>
        <v>#DIV/0!</v>
      </c>
      <c r="I6918" s="106" t="e">
        <f t="shared" ref="I6918:I6981" si="193">I6917*D6918/D6917</f>
        <v>#DIV/0!</v>
      </c>
      <c r="J6918" s="106" t="e">
        <f t="shared" ref="J6918:J6981" si="194">J6917*F6918/F6917</f>
        <v>#DIV/0!</v>
      </c>
    </row>
    <row r="6919" spans="7:10" ht="15">
      <c r="G6919" s="106" t="e">
        <f>G6918*#REF!/#REF!</f>
        <v>#REF!</v>
      </c>
      <c r="H6919" s="106" t="e">
        <f t="shared" si="192"/>
        <v>#DIV/0!</v>
      </c>
      <c r="I6919" s="106" t="e">
        <f t="shared" si="193"/>
        <v>#DIV/0!</v>
      </c>
      <c r="J6919" s="106" t="e">
        <f t="shared" si="194"/>
        <v>#DIV/0!</v>
      </c>
    </row>
    <row r="6920" spans="7:10" ht="15">
      <c r="G6920" s="106" t="e">
        <f>G6919*#REF!/#REF!</f>
        <v>#REF!</v>
      </c>
      <c r="H6920" s="106" t="e">
        <f t="shared" si="192"/>
        <v>#DIV/0!</v>
      </c>
      <c r="I6920" s="106" t="e">
        <f t="shared" si="193"/>
        <v>#DIV/0!</v>
      </c>
      <c r="J6920" s="106" t="e">
        <f t="shared" si="194"/>
        <v>#DIV/0!</v>
      </c>
    </row>
    <row r="6921" spans="7:10" ht="15">
      <c r="G6921" s="106" t="e">
        <f>G6920*#REF!/#REF!</f>
        <v>#REF!</v>
      </c>
      <c r="H6921" s="106" t="e">
        <f t="shared" si="192"/>
        <v>#DIV/0!</v>
      </c>
      <c r="I6921" s="106" t="e">
        <f t="shared" si="193"/>
        <v>#DIV/0!</v>
      </c>
      <c r="J6921" s="106" t="e">
        <f t="shared" si="194"/>
        <v>#DIV/0!</v>
      </c>
    </row>
    <row r="6922" spans="7:10" ht="15">
      <c r="G6922" s="106" t="e">
        <f>G6921*#REF!/#REF!</f>
        <v>#REF!</v>
      </c>
      <c r="H6922" s="106" t="e">
        <f t="shared" si="192"/>
        <v>#DIV/0!</v>
      </c>
      <c r="I6922" s="106" t="e">
        <f t="shared" si="193"/>
        <v>#DIV/0!</v>
      </c>
      <c r="J6922" s="106" t="e">
        <f t="shared" si="194"/>
        <v>#DIV/0!</v>
      </c>
    </row>
    <row r="6923" spans="7:10" ht="15">
      <c r="G6923" s="106" t="e">
        <f>G6922*#REF!/#REF!</f>
        <v>#REF!</v>
      </c>
      <c r="H6923" s="106" t="e">
        <f t="shared" si="192"/>
        <v>#DIV/0!</v>
      </c>
      <c r="I6923" s="106" t="e">
        <f t="shared" si="193"/>
        <v>#DIV/0!</v>
      </c>
      <c r="J6923" s="106" t="e">
        <f t="shared" si="194"/>
        <v>#DIV/0!</v>
      </c>
    </row>
    <row r="6924" spans="7:10" ht="15">
      <c r="G6924" s="106" t="e">
        <f>G6923*#REF!/#REF!</f>
        <v>#REF!</v>
      </c>
      <c r="H6924" s="106" t="e">
        <f t="shared" si="192"/>
        <v>#DIV/0!</v>
      </c>
      <c r="I6924" s="106" t="e">
        <f t="shared" si="193"/>
        <v>#DIV/0!</v>
      </c>
      <c r="J6924" s="106" t="e">
        <f t="shared" si="194"/>
        <v>#DIV/0!</v>
      </c>
    </row>
    <row r="6925" spans="7:10" ht="15">
      <c r="G6925" s="106" t="e">
        <f>G6924*#REF!/#REF!</f>
        <v>#REF!</v>
      </c>
      <c r="H6925" s="106" t="e">
        <f t="shared" si="192"/>
        <v>#DIV/0!</v>
      </c>
      <c r="I6925" s="106" t="e">
        <f t="shared" si="193"/>
        <v>#DIV/0!</v>
      </c>
      <c r="J6925" s="106" t="e">
        <f t="shared" si="194"/>
        <v>#DIV/0!</v>
      </c>
    </row>
    <row r="6926" spans="7:10" ht="15">
      <c r="G6926" s="106" t="e">
        <f>G6925*#REF!/#REF!</f>
        <v>#REF!</v>
      </c>
      <c r="H6926" s="106" t="e">
        <f t="shared" si="192"/>
        <v>#DIV/0!</v>
      </c>
      <c r="I6926" s="106" t="e">
        <f t="shared" si="193"/>
        <v>#DIV/0!</v>
      </c>
      <c r="J6926" s="106" t="e">
        <f t="shared" si="194"/>
        <v>#DIV/0!</v>
      </c>
    </row>
    <row r="6927" spans="7:10" ht="15">
      <c r="G6927" s="106" t="e">
        <f>G6926*#REF!/#REF!</f>
        <v>#REF!</v>
      </c>
      <c r="H6927" s="106" t="e">
        <f t="shared" si="192"/>
        <v>#DIV/0!</v>
      </c>
      <c r="I6927" s="106" t="e">
        <f t="shared" si="193"/>
        <v>#DIV/0!</v>
      </c>
      <c r="J6927" s="106" t="e">
        <f t="shared" si="194"/>
        <v>#DIV/0!</v>
      </c>
    </row>
    <row r="6928" spans="7:10" ht="15">
      <c r="G6928" s="106" t="e">
        <f>G6927*#REF!/#REF!</f>
        <v>#REF!</v>
      </c>
      <c r="H6928" s="106" t="e">
        <f t="shared" si="192"/>
        <v>#DIV/0!</v>
      </c>
      <c r="I6928" s="106" t="e">
        <f t="shared" si="193"/>
        <v>#DIV/0!</v>
      </c>
      <c r="J6928" s="106" t="e">
        <f t="shared" si="194"/>
        <v>#DIV/0!</v>
      </c>
    </row>
    <row r="6929" spans="7:10" ht="15">
      <c r="G6929" s="106" t="e">
        <f>G6928*#REF!/#REF!</f>
        <v>#REF!</v>
      </c>
      <c r="H6929" s="106" t="e">
        <f t="shared" si="192"/>
        <v>#DIV/0!</v>
      </c>
      <c r="I6929" s="106" t="e">
        <f t="shared" si="193"/>
        <v>#DIV/0!</v>
      </c>
      <c r="J6929" s="106" t="e">
        <f t="shared" si="194"/>
        <v>#DIV/0!</v>
      </c>
    </row>
    <row r="6930" spans="7:10" ht="15">
      <c r="G6930" s="106" t="e">
        <f>G6929*#REF!/#REF!</f>
        <v>#REF!</v>
      </c>
      <c r="H6930" s="106" t="e">
        <f t="shared" si="192"/>
        <v>#DIV/0!</v>
      </c>
      <c r="I6930" s="106" t="e">
        <f t="shared" si="193"/>
        <v>#DIV/0!</v>
      </c>
      <c r="J6930" s="106" t="e">
        <f t="shared" si="194"/>
        <v>#DIV/0!</v>
      </c>
    </row>
    <row r="6931" spans="7:10" ht="15">
      <c r="G6931" s="106" t="e">
        <f>G6930*#REF!/#REF!</f>
        <v>#REF!</v>
      </c>
      <c r="H6931" s="106" t="e">
        <f t="shared" si="192"/>
        <v>#DIV/0!</v>
      </c>
      <c r="I6931" s="106" t="e">
        <f t="shared" si="193"/>
        <v>#DIV/0!</v>
      </c>
      <c r="J6931" s="106" t="e">
        <f t="shared" si="194"/>
        <v>#DIV/0!</v>
      </c>
    </row>
    <row r="6932" spans="7:10" ht="15">
      <c r="G6932" s="106" t="e">
        <f>G6931*#REF!/#REF!</f>
        <v>#REF!</v>
      </c>
      <c r="H6932" s="106" t="e">
        <f t="shared" si="192"/>
        <v>#DIV/0!</v>
      </c>
      <c r="I6932" s="106" t="e">
        <f t="shared" si="193"/>
        <v>#DIV/0!</v>
      </c>
      <c r="J6932" s="106" t="e">
        <f t="shared" si="194"/>
        <v>#DIV/0!</v>
      </c>
    </row>
    <row r="6933" spans="7:10" ht="15">
      <c r="G6933" s="106" t="e">
        <f>G6932*#REF!/#REF!</f>
        <v>#REF!</v>
      </c>
      <c r="H6933" s="106" t="e">
        <f t="shared" si="192"/>
        <v>#DIV/0!</v>
      </c>
      <c r="I6933" s="106" t="e">
        <f t="shared" si="193"/>
        <v>#DIV/0!</v>
      </c>
      <c r="J6933" s="106" t="e">
        <f t="shared" si="194"/>
        <v>#DIV/0!</v>
      </c>
    </row>
    <row r="6934" spans="7:10" ht="15">
      <c r="G6934" s="106" t="e">
        <f>G6933*#REF!/#REF!</f>
        <v>#REF!</v>
      </c>
      <c r="H6934" s="106" t="e">
        <f t="shared" si="192"/>
        <v>#DIV/0!</v>
      </c>
      <c r="I6934" s="106" t="e">
        <f t="shared" si="193"/>
        <v>#DIV/0!</v>
      </c>
      <c r="J6934" s="106" t="e">
        <f t="shared" si="194"/>
        <v>#DIV/0!</v>
      </c>
    </row>
    <row r="6935" spans="7:10" ht="15">
      <c r="G6935" s="106" t="e">
        <f>G6934*#REF!/#REF!</f>
        <v>#REF!</v>
      </c>
      <c r="H6935" s="106" t="e">
        <f t="shared" si="192"/>
        <v>#DIV/0!</v>
      </c>
      <c r="I6935" s="106" t="e">
        <f t="shared" si="193"/>
        <v>#DIV/0!</v>
      </c>
      <c r="J6935" s="106" t="e">
        <f t="shared" si="194"/>
        <v>#DIV/0!</v>
      </c>
    </row>
    <row r="6936" spans="7:10" ht="15">
      <c r="G6936" s="106" t="e">
        <f>G6935*#REF!/#REF!</f>
        <v>#REF!</v>
      </c>
      <c r="H6936" s="106" t="e">
        <f t="shared" si="192"/>
        <v>#DIV/0!</v>
      </c>
      <c r="I6936" s="106" t="e">
        <f t="shared" si="193"/>
        <v>#DIV/0!</v>
      </c>
      <c r="J6936" s="106" t="e">
        <f t="shared" si="194"/>
        <v>#DIV/0!</v>
      </c>
    </row>
    <row r="6937" spans="7:10" ht="15">
      <c r="G6937" s="106" t="e">
        <f>G6936*#REF!/#REF!</f>
        <v>#REF!</v>
      </c>
      <c r="H6937" s="106" t="e">
        <f t="shared" si="192"/>
        <v>#DIV/0!</v>
      </c>
      <c r="I6937" s="106" t="e">
        <f t="shared" si="193"/>
        <v>#DIV/0!</v>
      </c>
      <c r="J6937" s="106" t="e">
        <f t="shared" si="194"/>
        <v>#DIV/0!</v>
      </c>
    </row>
    <row r="6938" spans="7:10" ht="15">
      <c r="G6938" s="106" t="e">
        <f>G6937*#REF!/#REF!</f>
        <v>#REF!</v>
      </c>
      <c r="H6938" s="106" t="e">
        <f t="shared" si="192"/>
        <v>#DIV/0!</v>
      </c>
      <c r="I6938" s="106" t="e">
        <f t="shared" si="193"/>
        <v>#DIV/0!</v>
      </c>
      <c r="J6938" s="106" t="e">
        <f t="shared" si="194"/>
        <v>#DIV/0!</v>
      </c>
    </row>
    <row r="6939" spans="7:10" ht="15">
      <c r="G6939" s="106" t="e">
        <f>G6938*#REF!/#REF!</f>
        <v>#REF!</v>
      </c>
      <c r="H6939" s="106" t="e">
        <f t="shared" si="192"/>
        <v>#DIV/0!</v>
      </c>
      <c r="I6939" s="106" t="e">
        <f t="shared" si="193"/>
        <v>#DIV/0!</v>
      </c>
      <c r="J6939" s="106" t="e">
        <f t="shared" si="194"/>
        <v>#DIV/0!</v>
      </c>
    </row>
    <row r="6940" spans="7:10" ht="15">
      <c r="G6940" s="106" t="e">
        <f>G6939*#REF!/#REF!</f>
        <v>#REF!</v>
      </c>
      <c r="H6940" s="106" t="e">
        <f t="shared" si="192"/>
        <v>#DIV/0!</v>
      </c>
      <c r="I6940" s="106" t="e">
        <f t="shared" si="193"/>
        <v>#DIV/0!</v>
      </c>
      <c r="J6940" s="106" t="e">
        <f t="shared" si="194"/>
        <v>#DIV/0!</v>
      </c>
    </row>
    <row r="6941" spans="7:10" ht="15">
      <c r="G6941" s="106" t="e">
        <f>G6940*#REF!/#REF!</f>
        <v>#REF!</v>
      </c>
      <c r="H6941" s="106" t="e">
        <f t="shared" si="192"/>
        <v>#DIV/0!</v>
      </c>
      <c r="I6941" s="106" t="e">
        <f t="shared" si="193"/>
        <v>#DIV/0!</v>
      </c>
      <c r="J6941" s="106" t="e">
        <f t="shared" si="194"/>
        <v>#DIV/0!</v>
      </c>
    </row>
    <row r="6942" spans="7:10" ht="15">
      <c r="G6942" s="106" t="e">
        <f>G6941*#REF!/#REF!</f>
        <v>#REF!</v>
      </c>
      <c r="H6942" s="106" t="e">
        <f t="shared" si="192"/>
        <v>#DIV/0!</v>
      </c>
      <c r="I6942" s="106" t="e">
        <f t="shared" si="193"/>
        <v>#DIV/0!</v>
      </c>
      <c r="J6942" s="106" t="e">
        <f t="shared" si="194"/>
        <v>#DIV/0!</v>
      </c>
    </row>
    <row r="6943" spans="7:10" ht="15">
      <c r="G6943" s="106" t="e">
        <f>G6942*#REF!/#REF!</f>
        <v>#REF!</v>
      </c>
      <c r="H6943" s="106" t="e">
        <f t="shared" si="192"/>
        <v>#DIV/0!</v>
      </c>
      <c r="I6943" s="106" t="e">
        <f t="shared" si="193"/>
        <v>#DIV/0!</v>
      </c>
      <c r="J6943" s="106" t="e">
        <f t="shared" si="194"/>
        <v>#DIV/0!</v>
      </c>
    </row>
    <row r="6944" spans="7:10" ht="15">
      <c r="G6944" s="106" t="e">
        <f>G6943*#REF!/#REF!</f>
        <v>#REF!</v>
      </c>
      <c r="H6944" s="106" t="e">
        <f t="shared" si="192"/>
        <v>#DIV/0!</v>
      </c>
      <c r="I6944" s="106" t="e">
        <f t="shared" si="193"/>
        <v>#DIV/0!</v>
      </c>
      <c r="J6944" s="106" t="e">
        <f t="shared" si="194"/>
        <v>#DIV/0!</v>
      </c>
    </row>
    <row r="6945" spans="7:10" ht="15">
      <c r="G6945" s="106" t="e">
        <f>G6944*#REF!/#REF!</f>
        <v>#REF!</v>
      </c>
      <c r="H6945" s="106" t="e">
        <f t="shared" si="192"/>
        <v>#DIV/0!</v>
      </c>
      <c r="I6945" s="106" t="e">
        <f t="shared" si="193"/>
        <v>#DIV/0!</v>
      </c>
      <c r="J6945" s="106" t="e">
        <f t="shared" si="194"/>
        <v>#DIV/0!</v>
      </c>
    </row>
    <row r="6946" spans="7:10" ht="15">
      <c r="G6946" s="106" t="e">
        <f>G6945*#REF!/#REF!</f>
        <v>#REF!</v>
      </c>
      <c r="H6946" s="106" t="e">
        <f t="shared" si="192"/>
        <v>#DIV/0!</v>
      </c>
      <c r="I6946" s="106" t="e">
        <f t="shared" si="193"/>
        <v>#DIV/0!</v>
      </c>
      <c r="J6946" s="106" t="e">
        <f t="shared" si="194"/>
        <v>#DIV/0!</v>
      </c>
    </row>
    <row r="6947" spans="7:10" ht="15">
      <c r="G6947" s="106" t="e">
        <f>G6946*#REF!/#REF!</f>
        <v>#REF!</v>
      </c>
      <c r="H6947" s="106" t="e">
        <f t="shared" si="192"/>
        <v>#DIV/0!</v>
      </c>
      <c r="I6947" s="106" t="e">
        <f t="shared" si="193"/>
        <v>#DIV/0!</v>
      </c>
      <c r="J6947" s="106" t="e">
        <f t="shared" si="194"/>
        <v>#DIV/0!</v>
      </c>
    </row>
    <row r="6948" spans="7:10" ht="15">
      <c r="G6948" s="106" t="e">
        <f>G6947*#REF!/#REF!</f>
        <v>#REF!</v>
      </c>
      <c r="H6948" s="106" t="e">
        <f t="shared" si="192"/>
        <v>#DIV/0!</v>
      </c>
      <c r="I6948" s="106" t="e">
        <f t="shared" si="193"/>
        <v>#DIV/0!</v>
      </c>
      <c r="J6948" s="106" t="e">
        <f t="shared" si="194"/>
        <v>#DIV/0!</v>
      </c>
    </row>
    <row r="6949" spans="7:10" ht="15">
      <c r="G6949" s="106" t="e">
        <f>G6948*#REF!/#REF!</f>
        <v>#REF!</v>
      </c>
      <c r="H6949" s="106" t="e">
        <f t="shared" si="192"/>
        <v>#DIV/0!</v>
      </c>
      <c r="I6949" s="106" t="e">
        <f t="shared" si="193"/>
        <v>#DIV/0!</v>
      </c>
      <c r="J6949" s="106" t="e">
        <f t="shared" si="194"/>
        <v>#DIV/0!</v>
      </c>
    </row>
    <row r="6950" spans="7:10" ht="15">
      <c r="G6950" s="106" t="e">
        <f>G6949*#REF!/#REF!</f>
        <v>#REF!</v>
      </c>
      <c r="H6950" s="106" t="e">
        <f t="shared" si="192"/>
        <v>#DIV/0!</v>
      </c>
      <c r="I6950" s="106" t="e">
        <f t="shared" si="193"/>
        <v>#DIV/0!</v>
      </c>
      <c r="J6950" s="106" t="e">
        <f t="shared" si="194"/>
        <v>#DIV/0!</v>
      </c>
    </row>
    <row r="6951" spans="7:10" ht="15">
      <c r="G6951" s="106" t="e">
        <f>G6950*#REF!/#REF!</f>
        <v>#REF!</v>
      </c>
      <c r="H6951" s="106" t="e">
        <f t="shared" si="192"/>
        <v>#DIV/0!</v>
      </c>
      <c r="I6951" s="106" t="e">
        <f t="shared" si="193"/>
        <v>#DIV/0!</v>
      </c>
      <c r="J6951" s="106" t="e">
        <f t="shared" si="194"/>
        <v>#DIV/0!</v>
      </c>
    </row>
    <row r="6952" spans="7:10" ht="15">
      <c r="G6952" s="106" t="e">
        <f>G6951*#REF!/#REF!</f>
        <v>#REF!</v>
      </c>
      <c r="H6952" s="106" t="e">
        <f t="shared" si="192"/>
        <v>#DIV/0!</v>
      </c>
      <c r="I6952" s="106" t="e">
        <f t="shared" si="193"/>
        <v>#DIV/0!</v>
      </c>
      <c r="J6952" s="106" t="e">
        <f t="shared" si="194"/>
        <v>#DIV/0!</v>
      </c>
    </row>
    <row r="6953" spans="7:10" ht="15">
      <c r="G6953" s="106" t="e">
        <f>G6952*#REF!/#REF!</f>
        <v>#REF!</v>
      </c>
      <c r="H6953" s="106" t="e">
        <f t="shared" si="192"/>
        <v>#DIV/0!</v>
      </c>
      <c r="I6953" s="106" t="e">
        <f t="shared" si="193"/>
        <v>#DIV/0!</v>
      </c>
      <c r="J6953" s="106" t="e">
        <f t="shared" si="194"/>
        <v>#DIV/0!</v>
      </c>
    </row>
    <row r="6954" spans="7:10" ht="15">
      <c r="G6954" s="106" t="e">
        <f>G6953*#REF!/#REF!</f>
        <v>#REF!</v>
      </c>
      <c r="H6954" s="106" t="e">
        <f t="shared" si="192"/>
        <v>#DIV/0!</v>
      </c>
      <c r="I6954" s="106" t="e">
        <f t="shared" si="193"/>
        <v>#DIV/0!</v>
      </c>
      <c r="J6954" s="106" t="e">
        <f t="shared" si="194"/>
        <v>#DIV/0!</v>
      </c>
    </row>
    <row r="6955" spans="7:10" ht="15">
      <c r="G6955" s="106" t="e">
        <f>G6954*#REF!/#REF!</f>
        <v>#REF!</v>
      </c>
      <c r="H6955" s="106" t="e">
        <f t="shared" si="192"/>
        <v>#DIV/0!</v>
      </c>
      <c r="I6955" s="106" t="e">
        <f t="shared" si="193"/>
        <v>#DIV/0!</v>
      </c>
      <c r="J6955" s="106" t="e">
        <f t="shared" si="194"/>
        <v>#DIV/0!</v>
      </c>
    </row>
    <row r="6956" spans="7:10" ht="15">
      <c r="G6956" s="106" t="e">
        <f>G6955*#REF!/#REF!</f>
        <v>#REF!</v>
      </c>
      <c r="H6956" s="106" t="e">
        <f t="shared" si="192"/>
        <v>#DIV/0!</v>
      </c>
      <c r="I6956" s="106" t="e">
        <f t="shared" si="193"/>
        <v>#DIV/0!</v>
      </c>
      <c r="J6956" s="106" t="e">
        <f t="shared" si="194"/>
        <v>#DIV/0!</v>
      </c>
    </row>
    <row r="6957" spans="7:10" ht="15">
      <c r="G6957" s="106" t="e">
        <f>G6956*#REF!/#REF!</f>
        <v>#REF!</v>
      </c>
      <c r="H6957" s="106" t="e">
        <f t="shared" si="192"/>
        <v>#DIV/0!</v>
      </c>
      <c r="I6957" s="106" t="e">
        <f t="shared" si="193"/>
        <v>#DIV/0!</v>
      </c>
      <c r="J6957" s="106" t="e">
        <f t="shared" si="194"/>
        <v>#DIV/0!</v>
      </c>
    </row>
    <row r="6958" spans="7:10" ht="15">
      <c r="G6958" s="106" t="e">
        <f>G6957*#REF!/#REF!</f>
        <v>#REF!</v>
      </c>
      <c r="H6958" s="106" t="e">
        <f t="shared" si="192"/>
        <v>#DIV/0!</v>
      </c>
      <c r="I6958" s="106" t="e">
        <f t="shared" si="193"/>
        <v>#DIV/0!</v>
      </c>
      <c r="J6958" s="106" t="e">
        <f t="shared" si="194"/>
        <v>#DIV/0!</v>
      </c>
    </row>
    <row r="6959" spans="7:10" ht="15">
      <c r="G6959" s="106" t="e">
        <f>G6958*#REF!/#REF!</f>
        <v>#REF!</v>
      </c>
      <c r="H6959" s="106" t="e">
        <f t="shared" si="192"/>
        <v>#DIV/0!</v>
      </c>
      <c r="I6959" s="106" t="e">
        <f t="shared" si="193"/>
        <v>#DIV/0!</v>
      </c>
      <c r="J6959" s="106" t="e">
        <f t="shared" si="194"/>
        <v>#DIV/0!</v>
      </c>
    </row>
    <row r="6960" spans="7:10" ht="15">
      <c r="G6960" s="106" t="e">
        <f>G6959*#REF!/#REF!</f>
        <v>#REF!</v>
      </c>
      <c r="H6960" s="106" t="e">
        <f t="shared" si="192"/>
        <v>#DIV/0!</v>
      </c>
      <c r="I6960" s="106" t="e">
        <f t="shared" si="193"/>
        <v>#DIV/0!</v>
      </c>
      <c r="J6960" s="106" t="e">
        <f t="shared" si="194"/>
        <v>#DIV/0!</v>
      </c>
    </row>
    <row r="6961" spans="7:10" ht="15">
      <c r="G6961" s="106" t="e">
        <f>G6960*#REF!/#REF!</f>
        <v>#REF!</v>
      </c>
      <c r="H6961" s="106" t="e">
        <f t="shared" si="192"/>
        <v>#DIV/0!</v>
      </c>
      <c r="I6961" s="106" t="e">
        <f t="shared" si="193"/>
        <v>#DIV/0!</v>
      </c>
      <c r="J6961" s="106" t="e">
        <f t="shared" si="194"/>
        <v>#DIV/0!</v>
      </c>
    </row>
    <row r="6962" spans="7:10" ht="15">
      <c r="G6962" s="106" t="e">
        <f>G6961*#REF!/#REF!</f>
        <v>#REF!</v>
      </c>
      <c r="H6962" s="106" t="e">
        <f t="shared" si="192"/>
        <v>#DIV/0!</v>
      </c>
      <c r="I6962" s="106" t="e">
        <f t="shared" si="193"/>
        <v>#DIV/0!</v>
      </c>
      <c r="J6962" s="106" t="e">
        <f t="shared" si="194"/>
        <v>#DIV/0!</v>
      </c>
    </row>
    <row r="6963" spans="7:10" ht="15">
      <c r="G6963" s="106" t="e">
        <f>G6962*#REF!/#REF!</f>
        <v>#REF!</v>
      </c>
      <c r="H6963" s="106" t="e">
        <f t="shared" si="192"/>
        <v>#DIV/0!</v>
      </c>
      <c r="I6963" s="106" t="e">
        <f t="shared" si="193"/>
        <v>#DIV/0!</v>
      </c>
      <c r="J6963" s="106" t="e">
        <f t="shared" si="194"/>
        <v>#DIV/0!</v>
      </c>
    </row>
    <row r="6964" spans="7:10" ht="15">
      <c r="G6964" s="106" t="e">
        <f>G6963*#REF!/#REF!</f>
        <v>#REF!</v>
      </c>
      <c r="H6964" s="106" t="e">
        <f t="shared" si="192"/>
        <v>#DIV/0!</v>
      </c>
      <c r="I6964" s="106" t="e">
        <f t="shared" si="193"/>
        <v>#DIV/0!</v>
      </c>
      <c r="J6964" s="106" t="e">
        <f t="shared" si="194"/>
        <v>#DIV/0!</v>
      </c>
    </row>
    <row r="6965" spans="7:10" ht="15">
      <c r="G6965" s="106" t="e">
        <f>G6964*#REF!/#REF!</f>
        <v>#REF!</v>
      </c>
      <c r="H6965" s="106" t="e">
        <f t="shared" si="192"/>
        <v>#DIV/0!</v>
      </c>
      <c r="I6965" s="106" t="e">
        <f t="shared" si="193"/>
        <v>#DIV/0!</v>
      </c>
      <c r="J6965" s="106" t="e">
        <f t="shared" si="194"/>
        <v>#DIV/0!</v>
      </c>
    </row>
    <row r="6966" spans="7:10" ht="15">
      <c r="G6966" s="106" t="e">
        <f>G6965*#REF!/#REF!</f>
        <v>#REF!</v>
      </c>
      <c r="H6966" s="106" t="e">
        <f t="shared" si="192"/>
        <v>#DIV/0!</v>
      </c>
      <c r="I6966" s="106" t="e">
        <f t="shared" si="193"/>
        <v>#DIV/0!</v>
      </c>
      <c r="J6966" s="106" t="e">
        <f t="shared" si="194"/>
        <v>#DIV/0!</v>
      </c>
    </row>
    <row r="6967" spans="7:10" ht="15">
      <c r="G6967" s="106" t="e">
        <f>G6966*#REF!/#REF!</f>
        <v>#REF!</v>
      </c>
      <c r="H6967" s="106" t="e">
        <f t="shared" si="192"/>
        <v>#DIV/0!</v>
      </c>
      <c r="I6967" s="106" t="e">
        <f t="shared" si="193"/>
        <v>#DIV/0!</v>
      </c>
      <c r="J6967" s="106" t="e">
        <f t="shared" si="194"/>
        <v>#DIV/0!</v>
      </c>
    </row>
    <row r="6968" spans="7:10" ht="15">
      <c r="G6968" s="106" t="e">
        <f>G6967*#REF!/#REF!</f>
        <v>#REF!</v>
      </c>
      <c r="H6968" s="106" t="e">
        <f t="shared" si="192"/>
        <v>#DIV/0!</v>
      </c>
      <c r="I6968" s="106" t="e">
        <f t="shared" si="193"/>
        <v>#DIV/0!</v>
      </c>
      <c r="J6968" s="106" t="e">
        <f t="shared" si="194"/>
        <v>#DIV/0!</v>
      </c>
    </row>
    <row r="6969" spans="7:10" ht="15">
      <c r="G6969" s="106" t="e">
        <f>G6968*#REF!/#REF!</f>
        <v>#REF!</v>
      </c>
      <c r="H6969" s="106" t="e">
        <f t="shared" si="192"/>
        <v>#DIV/0!</v>
      </c>
      <c r="I6969" s="106" t="e">
        <f t="shared" si="193"/>
        <v>#DIV/0!</v>
      </c>
      <c r="J6969" s="106" t="e">
        <f t="shared" si="194"/>
        <v>#DIV/0!</v>
      </c>
    </row>
    <row r="6970" spans="7:10" ht="15">
      <c r="G6970" s="106" t="e">
        <f>G6969*#REF!/#REF!</f>
        <v>#REF!</v>
      </c>
      <c r="H6970" s="106" t="e">
        <f t="shared" si="192"/>
        <v>#DIV/0!</v>
      </c>
      <c r="I6970" s="106" t="e">
        <f t="shared" si="193"/>
        <v>#DIV/0!</v>
      </c>
      <c r="J6970" s="106" t="e">
        <f t="shared" si="194"/>
        <v>#DIV/0!</v>
      </c>
    </row>
    <row r="6971" spans="7:10" ht="15">
      <c r="G6971" s="106" t="e">
        <f>G6970*#REF!/#REF!</f>
        <v>#REF!</v>
      </c>
      <c r="H6971" s="106" t="e">
        <f t="shared" si="192"/>
        <v>#DIV/0!</v>
      </c>
      <c r="I6971" s="106" t="e">
        <f t="shared" si="193"/>
        <v>#DIV/0!</v>
      </c>
      <c r="J6971" s="106" t="e">
        <f t="shared" si="194"/>
        <v>#DIV/0!</v>
      </c>
    </row>
    <row r="6972" spans="7:10" ht="15">
      <c r="G6972" s="106" t="e">
        <f>G6971*#REF!/#REF!</f>
        <v>#REF!</v>
      </c>
      <c r="H6972" s="106" t="e">
        <f t="shared" si="192"/>
        <v>#DIV/0!</v>
      </c>
      <c r="I6972" s="106" t="e">
        <f t="shared" si="193"/>
        <v>#DIV/0!</v>
      </c>
      <c r="J6972" s="106" t="e">
        <f t="shared" si="194"/>
        <v>#DIV/0!</v>
      </c>
    </row>
    <row r="6973" spans="7:10" ht="15">
      <c r="G6973" s="106" t="e">
        <f>G6972*#REF!/#REF!</f>
        <v>#REF!</v>
      </c>
      <c r="H6973" s="106" t="e">
        <f t="shared" si="192"/>
        <v>#DIV/0!</v>
      </c>
      <c r="I6973" s="106" t="e">
        <f t="shared" si="193"/>
        <v>#DIV/0!</v>
      </c>
      <c r="J6973" s="106" t="e">
        <f t="shared" si="194"/>
        <v>#DIV/0!</v>
      </c>
    </row>
    <row r="6974" spans="7:10" ht="15">
      <c r="G6974" s="106" t="e">
        <f>G6973*#REF!/#REF!</f>
        <v>#REF!</v>
      </c>
      <c r="H6974" s="106" t="e">
        <f t="shared" si="192"/>
        <v>#DIV/0!</v>
      </c>
      <c r="I6974" s="106" t="e">
        <f t="shared" si="193"/>
        <v>#DIV/0!</v>
      </c>
      <c r="J6974" s="106" t="e">
        <f t="shared" si="194"/>
        <v>#DIV/0!</v>
      </c>
    </row>
    <row r="6975" spans="7:10" ht="15">
      <c r="G6975" s="106" t="e">
        <f>G6974*#REF!/#REF!</f>
        <v>#REF!</v>
      </c>
      <c r="H6975" s="106" t="e">
        <f t="shared" si="192"/>
        <v>#DIV/0!</v>
      </c>
      <c r="I6975" s="106" t="e">
        <f t="shared" si="193"/>
        <v>#DIV/0!</v>
      </c>
      <c r="J6975" s="106" t="e">
        <f t="shared" si="194"/>
        <v>#DIV/0!</v>
      </c>
    </row>
    <row r="6976" spans="7:10" ht="15">
      <c r="G6976" s="106" t="e">
        <f>G6975*#REF!/#REF!</f>
        <v>#REF!</v>
      </c>
      <c r="H6976" s="106" t="e">
        <f t="shared" si="192"/>
        <v>#DIV/0!</v>
      </c>
      <c r="I6976" s="106" t="e">
        <f t="shared" si="193"/>
        <v>#DIV/0!</v>
      </c>
      <c r="J6976" s="106" t="e">
        <f t="shared" si="194"/>
        <v>#DIV/0!</v>
      </c>
    </row>
    <row r="6977" spans="7:10" ht="15">
      <c r="G6977" s="106" t="e">
        <f>G6976*#REF!/#REF!</f>
        <v>#REF!</v>
      </c>
      <c r="H6977" s="106" t="e">
        <f t="shared" si="192"/>
        <v>#DIV/0!</v>
      </c>
      <c r="I6977" s="106" t="e">
        <f t="shared" si="193"/>
        <v>#DIV/0!</v>
      </c>
      <c r="J6977" s="106" t="e">
        <f t="shared" si="194"/>
        <v>#DIV/0!</v>
      </c>
    </row>
    <row r="6978" spans="7:10" ht="15">
      <c r="G6978" s="106" t="e">
        <f>G6977*#REF!/#REF!</f>
        <v>#REF!</v>
      </c>
      <c r="H6978" s="106" t="e">
        <f t="shared" si="192"/>
        <v>#DIV/0!</v>
      </c>
      <c r="I6978" s="106" t="e">
        <f t="shared" si="193"/>
        <v>#DIV/0!</v>
      </c>
      <c r="J6978" s="106" t="e">
        <f t="shared" si="194"/>
        <v>#DIV/0!</v>
      </c>
    </row>
    <row r="6979" spans="7:10" ht="15">
      <c r="G6979" s="106" t="e">
        <f>G6978*#REF!/#REF!</f>
        <v>#REF!</v>
      </c>
      <c r="H6979" s="106" t="e">
        <f t="shared" si="192"/>
        <v>#DIV/0!</v>
      </c>
      <c r="I6979" s="106" t="e">
        <f t="shared" si="193"/>
        <v>#DIV/0!</v>
      </c>
      <c r="J6979" s="106" t="e">
        <f t="shared" si="194"/>
        <v>#DIV/0!</v>
      </c>
    </row>
    <row r="6980" spans="7:10" ht="15">
      <c r="G6980" s="106" t="e">
        <f>G6979*#REF!/#REF!</f>
        <v>#REF!</v>
      </c>
      <c r="H6980" s="106" t="e">
        <f t="shared" si="192"/>
        <v>#DIV/0!</v>
      </c>
      <c r="I6980" s="106" t="e">
        <f t="shared" si="193"/>
        <v>#DIV/0!</v>
      </c>
      <c r="J6980" s="106" t="e">
        <f t="shared" si="194"/>
        <v>#DIV/0!</v>
      </c>
    </row>
    <row r="6981" spans="7:10" ht="15">
      <c r="G6981" s="106" t="e">
        <f>G6980*#REF!/#REF!</f>
        <v>#REF!</v>
      </c>
      <c r="H6981" s="106" t="e">
        <f t="shared" si="192"/>
        <v>#DIV/0!</v>
      </c>
      <c r="I6981" s="106" t="e">
        <f t="shared" si="193"/>
        <v>#DIV/0!</v>
      </c>
      <c r="J6981" s="106" t="e">
        <f t="shared" si="194"/>
        <v>#DIV/0!</v>
      </c>
    </row>
    <row r="6982" spans="7:10" ht="15">
      <c r="G6982" s="106" t="e">
        <f>G6981*#REF!/#REF!</f>
        <v>#REF!</v>
      </c>
      <c r="H6982" s="106" t="e">
        <f t="shared" ref="H6982:H7045" si="195">H6981*B6982/B6981</f>
        <v>#DIV/0!</v>
      </c>
      <c r="I6982" s="106" t="e">
        <f t="shared" ref="I6982:I7045" si="196">I6981*D6982/D6981</f>
        <v>#DIV/0!</v>
      </c>
      <c r="J6982" s="106" t="e">
        <f t="shared" ref="J6982:J7045" si="197">J6981*F6982/F6981</f>
        <v>#DIV/0!</v>
      </c>
    </row>
    <row r="6983" spans="7:10" ht="15">
      <c r="G6983" s="106" t="e">
        <f>G6982*#REF!/#REF!</f>
        <v>#REF!</v>
      </c>
      <c r="H6983" s="106" t="e">
        <f t="shared" si="195"/>
        <v>#DIV/0!</v>
      </c>
      <c r="I6983" s="106" t="e">
        <f t="shared" si="196"/>
        <v>#DIV/0!</v>
      </c>
      <c r="J6983" s="106" t="e">
        <f t="shared" si="197"/>
        <v>#DIV/0!</v>
      </c>
    </row>
    <row r="6984" spans="7:10" ht="15">
      <c r="G6984" s="106" t="e">
        <f>G6983*#REF!/#REF!</f>
        <v>#REF!</v>
      </c>
      <c r="H6984" s="106" t="e">
        <f t="shared" si="195"/>
        <v>#DIV/0!</v>
      </c>
      <c r="I6984" s="106" t="e">
        <f t="shared" si="196"/>
        <v>#DIV/0!</v>
      </c>
      <c r="J6984" s="106" t="e">
        <f t="shared" si="197"/>
        <v>#DIV/0!</v>
      </c>
    </row>
    <row r="6985" spans="7:10" ht="15">
      <c r="G6985" s="106" t="e">
        <f>G6984*#REF!/#REF!</f>
        <v>#REF!</v>
      </c>
      <c r="H6985" s="106" t="e">
        <f t="shared" si="195"/>
        <v>#DIV/0!</v>
      </c>
      <c r="I6985" s="106" t="e">
        <f t="shared" si="196"/>
        <v>#DIV/0!</v>
      </c>
      <c r="J6985" s="106" t="e">
        <f t="shared" si="197"/>
        <v>#DIV/0!</v>
      </c>
    </row>
    <row r="6986" spans="7:10" ht="15">
      <c r="G6986" s="106" t="e">
        <f>G6985*#REF!/#REF!</f>
        <v>#REF!</v>
      </c>
      <c r="H6986" s="106" t="e">
        <f t="shared" si="195"/>
        <v>#DIV/0!</v>
      </c>
      <c r="I6986" s="106" t="e">
        <f t="shared" si="196"/>
        <v>#DIV/0!</v>
      </c>
      <c r="J6986" s="106" t="e">
        <f t="shared" si="197"/>
        <v>#DIV/0!</v>
      </c>
    </row>
    <row r="6987" spans="7:10" ht="15">
      <c r="G6987" s="106" t="e">
        <f>G6986*#REF!/#REF!</f>
        <v>#REF!</v>
      </c>
      <c r="H6987" s="106" t="e">
        <f t="shared" si="195"/>
        <v>#DIV/0!</v>
      </c>
      <c r="I6987" s="106" t="e">
        <f t="shared" si="196"/>
        <v>#DIV/0!</v>
      </c>
      <c r="J6987" s="106" t="e">
        <f t="shared" si="197"/>
        <v>#DIV/0!</v>
      </c>
    </row>
    <row r="6988" spans="7:10" ht="15">
      <c r="G6988" s="106" t="e">
        <f>G6987*#REF!/#REF!</f>
        <v>#REF!</v>
      </c>
      <c r="H6988" s="106" t="e">
        <f t="shared" si="195"/>
        <v>#DIV/0!</v>
      </c>
      <c r="I6988" s="106" t="e">
        <f t="shared" si="196"/>
        <v>#DIV/0!</v>
      </c>
      <c r="J6988" s="106" t="e">
        <f t="shared" si="197"/>
        <v>#DIV/0!</v>
      </c>
    </row>
    <row r="6989" spans="7:10" ht="15">
      <c r="G6989" s="106" t="e">
        <f>G6988*#REF!/#REF!</f>
        <v>#REF!</v>
      </c>
      <c r="H6989" s="106" t="e">
        <f t="shared" si="195"/>
        <v>#DIV/0!</v>
      </c>
      <c r="I6989" s="106" t="e">
        <f t="shared" si="196"/>
        <v>#DIV/0!</v>
      </c>
      <c r="J6989" s="106" t="e">
        <f t="shared" si="197"/>
        <v>#DIV/0!</v>
      </c>
    </row>
    <row r="6990" spans="7:10" ht="15">
      <c r="G6990" s="106" t="e">
        <f>G6989*#REF!/#REF!</f>
        <v>#REF!</v>
      </c>
      <c r="H6990" s="106" t="e">
        <f t="shared" si="195"/>
        <v>#DIV/0!</v>
      </c>
      <c r="I6990" s="106" t="e">
        <f t="shared" si="196"/>
        <v>#DIV/0!</v>
      </c>
      <c r="J6990" s="106" t="e">
        <f t="shared" si="197"/>
        <v>#DIV/0!</v>
      </c>
    </row>
    <row r="6991" spans="7:10" ht="15">
      <c r="G6991" s="106" t="e">
        <f>G6990*#REF!/#REF!</f>
        <v>#REF!</v>
      </c>
      <c r="H6991" s="106" t="e">
        <f t="shared" si="195"/>
        <v>#DIV/0!</v>
      </c>
      <c r="I6991" s="106" t="e">
        <f t="shared" si="196"/>
        <v>#DIV/0!</v>
      </c>
      <c r="J6991" s="106" t="e">
        <f t="shared" si="197"/>
        <v>#DIV/0!</v>
      </c>
    </row>
    <row r="6992" spans="7:10" ht="15">
      <c r="G6992" s="106" t="e">
        <f>G6991*#REF!/#REF!</f>
        <v>#REF!</v>
      </c>
      <c r="H6992" s="106" t="e">
        <f t="shared" si="195"/>
        <v>#DIV/0!</v>
      </c>
      <c r="I6992" s="106" t="e">
        <f t="shared" si="196"/>
        <v>#DIV/0!</v>
      </c>
      <c r="J6992" s="106" t="e">
        <f t="shared" si="197"/>
        <v>#DIV/0!</v>
      </c>
    </row>
    <row r="6993" spans="7:10" ht="15">
      <c r="G6993" s="106" t="e">
        <f>G6992*#REF!/#REF!</f>
        <v>#REF!</v>
      </c>
      <c r="H6993" s="106" t="e">
        <f t="shared" si="195"/>
        <v>#DIV/0!</v>
      </c>
      <c r="I6993" s="106" t="e">
        <f t="shared" si="196"/>
        <v>#DIV/0!</v>
      </c>
      <c r="J6993" s="106" t="e">
        <f t="shared" si="197"/>
        <v>#DIV/0!</v>
      </c>
    </row>
    <row r="6994" spans="7:10" ht="15">
      <c r="G6994" s="106" t="e">
        <f>G6993*#REF!/#REF!</f>
        <v>#REF!</v>
      </c>
      <c r="H6994" s="106" t="e">
        <f t="shared" si="195"/>
        <v>#DIV/0!</v>
      </c>
      <c r="I6994" s="106" t="e">
        <f t="shared" si="196"/>
        <v>#DIV/0!</v>
      </c>
      <c r="J6994" s="106" t="e">
        <f t="shared" si="197"/>
        <v>#DIV/0!</v>
      </c>
    </row>
    <row r="6995" spans="7:10" ht="15">
      <c r="G6995" s="106" t="e">
        <f>G6994*#REF!/#REF!</f>
        <v>#REF!</v>
      </c>
      <c r="H6995" s="106" t="e">
        <f t="shared" si="195"/>
        <v>#DIV/0!</v>
      </c>
      <c r="I6995" s="106" t="e">
        <f t="shared" si="196"/>
        <v>#DIV/0!</v>
      </c>
      <c r="J6995" s="106" t="e">
        <f t="shared" si="197"/>
        <v>#DIV/0!</v>
      </c>
    </row>
    <row r="6996" spans="7:10" ht="15">
      <c r="G6996" s="106" t="e">
        <f>G6995*#REF!/#REF!</f>
        <v>#REF!</v>
      </c>
      <c r="H6996" s="106" t="e">
        <f t="shared" si="195"/>
        <v>#DIV/0!</v>
      </c>
      <c r="I6996" s="106" t="e">
        <f t="shared" si="196"/>
        <v>#DIV/0!</v>
      </c>
      <c r="J6996" s="106" t="e">
        <f t="shared" si="197"/>
        <v>#DIV/0!</v>
      </c>
    </row>
    <row r="6997" spans="7:10" ht="15">
      <c r="G6997" s="106" t="e">
        <f>G6996*#REF!/#REF!</f>
        <v>#REF!</v>
      </c>
      <c r="H6997" s="106" t="e">
        <f t="shared" si="195"/>
        <v>#DIV/0!</v>
      </c>
      <c r="I6997" s="106" t="e">
        <f t="shared" si="196"/>
        <v>#DIV/0!</v>
      </c>
      <c r="J6997" s="106" t="e">
        <f t="shared" si="197"/>
        <v>#DIV/0!</v>
      </c>
    </row>
    <row r="6998" spans="7:10" ht="15">
      <c r="G6998" s="106" t="e">
        <f>G6997*#REF!/#REF!</f>
        <v>#REF!</v>
      </c>
      <c r="H6998" s="106" t="e">
        <f t="shared" si="195"/>
        <v>#DIV/0!</v>
      </c>
      <c r="I6998" s="106" t="e">
        <f t="shared" si="196"/>
        <v>#DIV/0!</v>
      </c>
      <c r="J6998" s="106" t="e">
        <f t="shared" si="197"/>
        <v>#DIV/0!</v>
      </c>
    </row>
    <row r="6999" spans="7:10" ht="15">
      <c r="G6999" s="106" t="e">
        <f>G6998*#REF!/#REF!</f>
        <v>#REF!</v>
      </c>
      <c r="H6999" s="106" t="e">
        <f t="shared" si="195"/>
        <v>#DIV/0!</v>
      </c>
      <c r="I6999" s="106" t="e">
        <f t="shared" si="196"/>
        <v>#DIV/0!</v>
      </c>
      <c r="J6999" s="106" t="e">
        <f t="shared" si="197"/>
        <v>#DIV/0!</v>
      </c>
    </row>
    <row r="7000" spans="7:10" ht="15">
      <c r="G7000" s="106" t="e">
        <f>G6999*#REF!/#REF!</f>
        <v>#REF!</v>
      </c>
      <c r="H7000" s="106" t="e">
        <f t="shared" si="195"/>
        <v>#DIV/0!</v>
      </c>
      <c r="I7000" s="106" t="e">
        <f t="shared" si="196"/>
        <v>#DIV/0!</v>
      </c>
      <c r="J7000" s="106" t="e">
        <f t="shared" si="197"/>
        <v>#DIV/0!</v>
      </c>
    </row>
    <row r="7001" spans="7:10" ht="15">
      <c r="G7001" s="106" t="e">
        <f>G7000*#REF!/#REF!</f>
        <v>#REF!</v>
      </c>
      <c r="H7001" s="106" t="e">
        <f t="shared" si="195"/>
        <v>#DIV/0!</v>
      </c>
      <c r="I7001" s="106" t="e">
        <f t="shared" si="196"/>
        <v>#DIV/0!</v>
      </c>
      <c r="J7001" s="106" t="e">
        <f t="shared" si="197"/>
        <v>#DIV/0!</v>
      </c>
    </row>
    <row r="7002" spans="7:10" ht="15">
      <c r="G7002" s="106" t="e">
        <f>G7001*#REF!/#REF!</f>
        <v>#REF!</v>
      </c>
      <c r="H7002" s="106" t="e">
        <f t="shared" si="195"/>
        <v>#DIV/0!</v>
      </c>
      <c r="I7002" s="106" t="e">
        <f t="shared" si="196"/>
        <v>#DIV/0!</v>
      </c>
      <c r="J7002" s="106" t="e">
        <f t="shared" si="197"/>
        <v>#DIV/0!</v>
      </c>
    </row>
    <row r="7003" spans="7:10" ht="15">
      <c r="G7003" s="106" t="e">
        <f>G7002*#REF!/#REF!</f>
        <v>#REF!</v>
      </c>
      <c r="H7003" s="106" t="e">
        <f t="shared" si="195"/>
        <v>#DIV/0!</v>
      </c>
      <c r="I7003" s="106" t="e">
        <f t="shared" si="196"/>
        <v>#DIV/0!</v>
      </c>
      <c r="J7003" s="106" t="e">
        <f t="shared" si="197"/>
        <v>#DIV/0!</v>
      </c>
    </row>
    <row r="7004" spans="7:10" ht="15">
      <c r="G7004" s="106" t="e">
        <f>G7003*#REF!/#REF!</f>
        <v>#REF!</v>
      </c>
      <c r="H7004" s="106" t="e">
        <f t="shared" si="195"/>
        <v>#DIV/0!</v>
      </c>
      <c r="I7004" s="106" t="e">
        <f t="shared" si="196"/>
        <v>#DIV/0!</v>
      </c>
      <c r="J7004" s="106" t="e">
        <f t="shared" si="197"/>
        <v>#DIV/0!</v>
      </c>
    </row>
    <row r="7005" spans="7:10" ht="15">
      <c r="G7005" s="106" t="e">
        <f>G7004*#REF!/#REF!</f>
        <v>#REF!</v>
      </c>
      <c r="H7005" s="106" t="e">
        <f t="shared" si="195"/>
        <v>#DIV/0!</v>
      </c>
      <c r="I7005" s="106" t="e">
        <f t="shared" si="196"/>
        <v>#DIV/0!</v>
      </c>
      <c r="J7005" s="106" t="e">
        <f t="shared" si="197"/>
        <v>#DIV/0!</v>
      </c>
    </row>
    <row r="7006" spans="7:10" ht="15">
      <c r="G7006" s="106" t="e">
        <f>G7005*#REF!/#REF!</f>
        <v>#REF!</v>
      </c>
      <c r="H7006" s="106" t="e">
        <f t="shared" si="195"/>
        <v>#DIV/0!</v>
      </c>
      <c r="I7006" s="106" t="e">
        <f t="shared" si="196"/>
        <v>#DIV/0!</v>
      </c>
      <c r="J7006" s="106" t="e">
        <f t="shared" si="197"/>
        <v>#DIV/0!</v>
      </c>
    </row>
    <row r="7007" spans="7:10" ht="15">
      <c r="G7007" s="106" t="e">
        <f>G7006*#REF!/#REF!</f>
        <v>#REF!</v>
      </c>
      <c r="H7007" s="106" t="e">
        <f t="shared" si="195"/>
        <v>#DIV/0!</v>
      </c>
      <c r="I7007" s="106" t="e">
        <f t="shared" si="196"/>
        <v>#DIV/0!</v>
      </c>
      <c r="J7007" s="106" t="e">
        <f t="shared" si="197"/>
        <v>#DIV/0!</v>
      </c>
    </row>
    <row r="7008" spans="7:10" ht="15">
      <c r="G7008" s="106" t="e">
        <f>G7007*#REF!/#REF!</f>
        <v>#REF!</v>
      </c>
      <c r="H7008" s="106" t="e">
        <f t="shared" si="195"/>
        <v>#DIV/0!</v>
      </c>
      <c r="I7008" s="106" t="e">
        <f t="shared" si="196"/>
        <v>#DIV/0!</v>
      </c>
      <c r="J7008" s="106" t="e">
        <f t="shared" si="197"/>
        <v>#DIV/0!</v>
      </c>
    </row>
    <row r="7009" spans="7:10" ht="15">
      <c r="G7009" s="106" t="e">
        <f>G7008*#REF!/#REF!</f>
        <v>#REF!</v>
      </c>
      <c r="H7009" s="106" t="e">
        <f t="shared" si="195"/>
        <v>#DIV/0!</v>
      </c>
      <c r="I7009" s="106" t="e">
        <f t="shared" si="196"/>
        <v>#DIV/0!</v>
      </c>
      <c r="J7009" s="106" t="e">
        <f t="shared" si="197"/>
        <v>#DIV/0!</v>
      </c>
    </row>
    <row r="7010" spans="7:10" ht="15">
      <c r="G7010" s="106" t="e">
        <f>G7009*#REF!/#REF!</f>
        <v>#REF!</v>
      </c>
      <c r="H7010" s="106" t="e">
        <f t="shared" si="195"/>
        <v>#DIV/0!</v>
      </c>
      <c r="I7010" s="106" t="e">
        <f t="shared" si="196"/>
        <v>#DIV/0!</v>
      </c>
      <c r="J7010" s="106" t="e">
        <f t="shared" si="197"/>
        <v>#DIV/0!</v>
      </c>
    </row>
    <row r="7011" spans="7:10" ht="15">
      <c r="G7011" s="106" t="e">
        <f>G7010*#REF!/#REF!</f>
        <v>#REF!</v>
      </c>
      <c r="H7011" s="106" t="e">
        <f t="shared" si="195"/>
        <v>#DIV/0!</v>
      </c>
      <c r="I7011" s="106" t="e">
        <f t="shared" si="196"/>
        <v>#DIV/0!</v>
      </c>
      <c r="J7011" s="106" t="e">
        <f t="shared" si="197"/>
        <v>#DIV/0!</v>
      </c>
    </row>
    <row r="7012" spans="7:10" ht="15">
      <c r="G7012" s="106" t="e">
        <f>G7011*#REF!/#REF!</f>
        <v>#REF!</v>
      </c>
      <c r="H7012" s="106" t="e">
        <f t="shared" si="195"/>
        <v>#DIV/0!</v>
      </c>
      <c r="I7012" s="106" t="e">
        <f t="shared" si="196"/>
        <v>#DIV/0!</v>
      </c>
      <c r="J7012" s="106" t="e">
        <f t="shared" si="197"/>
        <v>#DIV/0!</v>
      </c>
    </row>
    <row r="7013" spans="7:10" ht="15">
      <c r="G7013" s="106" t="e">
        <f>G7012*#REF!/#REF!</f>
        <v>#REF!</v>
      </c>
      <c r="H7013" s="106" t="e">
        <f t="shared" si="195"/>
        <v>#DIV/0!</v>
      </c>
      <c r="I7013" s="106" t="e">
        <f t="shared" si="196"/>
        <v>#DIV/0!</v>
      </c>
      <c r="J7013" s="106" t="e">
        <f t="shared" si="197"/>
        <v>#DIV/0!</v>
      </c>
    </row>
    <row r="7014" spans="7:10" ht="15">
      <c r="G7014" s="106" t="e">
        <f>G7013*#REF!/#REF!</f>
        <v>#REF!</v>
      </c>
      <c r="H7014" s="106" t="e">
        <f t="shared" si="195"/>
        <v>#DIV/0!</v>
      </c>
      <c r="I7014" s="106" t="e">
        <f t="shared" si="196"/>
        <v>#DIV/0!</v>
      </c>
      <c r="J7014" s="106" t="e">
        <f t="shared" si="197"/>
        <v>#DIV/0!</v>
      </c>
    </row>
    <row r="7015" spans="7:10" ht="15">
      <c r="G7015" s="106" t="e">
        <f>G7014*#REF!/#REF!</f>
        <v>#REF!</v>
      </c>
      <c r="H7015" s="106" t="e">
        <f t="shared" si="195"/>
        <v>#DIV/0!</v>
      </c>
      <c r="I7015" s="106" t="e">
        <f t="shared" si="196"/>
        <v>#DIV/0!</v>
      </c>
      <c r="J7015" s="106" t="e">
        <f t="shared" si="197"/>
        <v>#DIV/0!</v>
      </c>
    </row>
    <row r="7016" spans="7:10" ht="15">
      <c r="G7016" s="106" t="e">
        <f>G7015*#REF!/#REF!</f>
        <v>#REF!</v>
      </c>
      <c r="H7016" s="106" t="e">
        <f t="shared" si="195"/>
        <v>#DIV/0!</v>
      </c>
      <c r="I7016" s="106" t="e">
        <f t="shared" si="196"/>
        <v>#DIV/0!</v>
      </c>
      <c r="J7016" s="106" t="e">
        <f t="shared" si="197"/>
        <v>#DIV/0!</v>
      </c>
    </row>
    <row r="7017" spans="7:10" ht="15">
      <c r="G7017" s="106" t="e">
        <f>G7016*#REF!/#REF!</f>
        <v>#REF!</v>
      </c>
      <c r="H7017" s="106" t="e">
        <f t="shared" si="195"/>
        <v>#DIV/0!</v>
      </c>
      <c r="I7017" s="106" t="e">
        <f t="shared" si="196"/>
        <v>#DIV/0!</v>
      </c>
      <c r="J7017" s="106" t="e">
        <f t="shared" si="197"/>
        <v>#DIV/0!</v>
      </c>
    </row>
    <row r="7018" spans="7:10" ht="15">
      <c r="G7018" s="106" t="e">
        <f>G7017*#REF!/#REF!</f>
        <v>#REF!</v>
      </c>
      <c r="H7018" s="106" t="e">
        <f t="shared" si="195"/>
        <v>#DIV/0!</v>
      </c>
      <c r="I7018" s="106" t="e">
        <f t="shared" si="196"/>
        <v>#DIV/0!</v>
      </c>
      <c r="J7018" s="106" t="e">
        <f t="shared" si="197"/>
        <v>#DIV/0!</v>
      </c>
    </row>
    <row r="7019" spans="7:10" ht="15">
      <c r="G7019" s="106" t="e">
        <f>G7018*#REF!/#REF!</f>
        <v>#REF!</v>
      </c>
      <c r="H7019" s="106" t="e">
        <f t="shared" si="195"/>
        <v>#DIV/0!</v>
      </c>
      <c r="I7019" s="106" t="e">
        <f t="shared" si="196"/>
        <v>#DIV/0!</v>
      </c>
      <c r="J7019" s="106" t="e">
        <f t="shared" si="197"/>
        <v>#DIV/0!</v>
      </c>
    </row>
    <row r="7020" spans="7:10" ht="15">
      <c r="G7020" s="106" t="e">
        <f>G7019*#REF!/#REF!</f>
        <v>#REF!</v>
      </c>
      <c r="H7020" s="106" t="e">
        <f t="shared" si="195"/>
        <v>#DIV/0!</v>
      </c>
      <c r="I7020" s="106" t="e">
        <f t="shared" si="196"/>
        <v>#DIV/0!</v>
      </c>
      <c r="J7020" s="106" t="e">
        <f t="shared" si="197"/>
        <v>#DIV/0!</v>
      </c>
    </row>
    <row r="7021" spans="7:10" ht="15">
      <c r="G7021" s="106" t="e">
        <f>G7020*#REF!/#REF!</f>
        <v>#REF!</v>
      </c>
      <c r="H7021" s="106" t="e">
        <f t="shared" si="195"/>
        <v>#DIV/0!</v>
      </c>
      <c r="I7021" s="106" t="e">
        <f t="shared" si="196"/>
        <v>#DIV/0!</v>
      </c>
      <c r="J7021" s="106" t="e">
        <f t="shared" si="197"/>
        <v>#DIV/0!</v>
      </c>
    </row>
    <row r="7022" spans="7:10" ht="15">
      <c r="G7022" s="106" t="e">
        <f>G7021*#REF!/#REF!</f>
        <v>#REF!</v>
      </c>
      <c r="H7022" s="106" t="e">
        <f t="shared" si="195"/>
        <v>#DIV/0!</v>
      </c>
      <c r="I7022" s="106" t="e">
        <f t="shared" si="196"/>
        <v>#DIV/0!</v>
      </c>
      <c r="J7022" s="106" t="e">
        <f t="shared" si="197"/>
        <v>#DIV/0!</v>
      </c>
    </row>
    <row r="7023" spans="7:10" ht="15">
      <c r="G7023" s="106" t="e">
        <f>G7022*#REF!/#REF!</f>
        <v>#REF!</v>
      </c>
      <c r="H7023" s="106" t="e">
        <f t="shared" si="195"/>
        <v>#DIV/0!</v>
      </c>
      <c r="I7023" s="106" t="e">
        <f t="shared" si="196"/>
        <v>#DIV/0!</v>
      </c>
      <c r="J7023" s="106" t="e">
        <f t="shared" si="197"/>
        <v>#DIV/0!</v>
      </c>
    </row>
    <row r="7024" spans="7:10" ht="15">
      <c r="G7024" s="106" t="e">
        <f>G7023*#REF!/#REF!</f>
        <v>#REF!</v>
      </c>
      <c r="H7024" s="106" t="e">
        <f t="shared" si="195"/>
        <v>#DIV/0!</v>
      </c>
      <c r="I7024" s="106" t="e">
        <f t="shared" si="196"/>
        <v>#DIV/0!</v>
      </c>
      <c r="J7024" s="106" t="e">
        <f t="shared" si="197"/>
        <v>#DIV/0!</v>
      </c>
    </row>
    <row r="7025" spans="7:10" ht="15">
      <c r="G7025" s="106" t="e">
        <f>G7024*#REF!/#REF!</f>
        <v>#REF!</v>
      </c>
      <c r="H7025" s="106" t="e">
        <f t="shared" si="195"/>
        <v>#DIV/0!</v>
      </c>
      <c r="I7025" s="106" t="e">
        <f t="shared" si="196"/>
        <v>#DIV/0!</v>
      </c>
      <c r="J7025" s="106" t="e">
        <f t="shared" si="197"/>
        <v>#DIV/0!</v>
      </c>
    </row>
    <row r="7026" spans="7:10" ht="15">
      <c r="G7026" s="106" t="e">
        <f>G7025*#REF!/#REF!</f>
        <v>#REF!</v>
      </c>
      <c r="H7026" s="106" t="e">
        <f t="shared" si="195"/>
        <v>#DIV/0!</v>
      </c>
      <c r="I7026" s="106" t="e">
        <f t="shared" si="196"/>
        <v>#DIV/0!</v>
      </c>
      <c r="J7026" s="106" t="e">
        <f t="shared" si="197"/>
        <v>#DIV/0!</v>
      </c>
    </row>
    <row r="7027" spans="7:10" ht="15">
      <c r="G7027" s="106" t="e">
        <f>G7026*#REF!/#REF!</f>
        <v>#REF!</v>
      </c>
      <c r="H7027" s="106" t="e">
        <f t="shared" si="195"/>
        <v>#DIV/0!</v>
      </c>
      <c r="I7027" s="106" t="e">
        <f t="shared" si="196"/>
        <v>#DIV/0!</v>
      </c>
      <c r="J7027" s="106" t="e">
        <f t="shared" si="197"/>
        <v>#DIV/0!</v>
      </c>
    </row>
    <row r="7028" spans="7:10" ht="15">
      <c r="G7028" s="106" t="e">
        <f>G7027*#REF!/#REF!</f>
        <v>#REF!</v>
      </c>
      <c r="H7028" s="106" t="e">
        <f t="shared" si="195"/>
        <v>#DIV/0!</v>
      </c>
      <c r="I7028" s="106" t="e">
        <f t="shared" si="196"/>
        <v>#DIV/0!</v>
      </c>
      <c r="J7028" s="106" t="e">
        <f t="shared" si="197"/>
        <v>#DIV/0!</v>
      </c>
    </row>
    <row r="7029" spans="7:10" ht="15">
      <c r="G7029" s="106" t="e">
        <f>G7028*#REF!/#REF!</f>
        <v>#REF!</v>
      </c>
      <c r="H7029" s="106" t="e">
        <f t="shared" si="195"/>
        <v>#DIV/0!</v>
      </c>
      <c r="I7029" s="106" t="e">
        <f t="shared" si="196"/>
        <v>#DIV/0!</v>
      </c>
      <c r="J7029" s="106" t="e">
        <f t="shared" si="197"/>
        <v>#DIV/0!</v>
      </c>
    </row>
    <row r="7030" spans="7:10" ht="15">
      <c r="G7030" s="106" t="e">
        <f>G7029*#REF!/#REF!</f>
        <v>#REF!</v>
      </c>
      <c r="H7030" s="106" t="e">
        <f t="shared" si="195"/>
        <v>#DIV/0!</v>
      </c>
      <c r="I7030" s="106" t="e">
        <f t="shared" si="196"/>
        <v>#DIV/0!</v>
      </c>
      <c r="J7030" s="106" t="e">
        <f t="shared" si="197"/>
        <v>#DIV/0!</v>
      </c>
    </row>
    <row r="7031" spans="7:10" ht="15">
      <c r="G7031" s="106" t="e">
        <f>G7030*#REF!/#REF!</f>
        <v>#REF!</v>
      </c>
      <c r="H7031" s="106" t="e">
        <f t="shared" si="195"/>
        <v>#DIV/0!</v>
      </c>
      <c r="I7031" s="106" t="e">
        <f t="shared" si="196"/>
        <v>#DIV/0!</v>
      </c>
      <c r="J7031" s="106" t="e">
        <f t="shared" si="197"/>
        <v>#DIV/0!</v>
      </c>
    </row>
    <row r="7032" spans="7:10" ht="15">
      <c r="G7032" s="106" t="e">
        <f>G7031*#REF!/#REF!</f>
        <v>#REF!</v>
      </c>
      <c r="H7032" s="106" t="e">
        <f t="shared" si="195"/>
        <v>#DIV/0!</v>
      </c>
      <c r="I7032" s="106" t="e">
        <f t="shared" si="196"/>
        <v>#DIV/0!</v>
      </c>
      <c r="J7032" s="106" t="e">
        <f t="shared" si="197"/>
        <v>#DIV/0!</v>
      </c>
    </row>
    <row r="7033" spans="7:10" ht="15">
      <c r="G7033" s="106" t="e">
        <f>G7032*#REF!/#REF!</f>
        <v>#REF!</v>
      </c>
      <c r="H7033" s="106" t="e">
        <f t="shared" si="195"/>
        <v>#DIV/0!</v>
      </c>
      <c r="I7033" s="106" t="e">
        <f t="shared" si="196"/>
        <v>#DIV/0!</v>
      </c>
      <c r="J7033" s="106" t="e">
        <f t="shared" si="197"/>
        <v>#DIV/0!</v>
      </c>
    </row>
    <row r="7034" spans="7:10" ht="15">
      <c r="G7034" s="106" t="e">
        <f>G7033*#REF!/#REF!</f>
        <v>#REF!</v>
      </c>
      <c r="H7034" s="106" t="e">
        <f t="shared" si="195"/>
        <v>#DIV/0!</v>
      </c>
      <c r="I7034" s="106" t="e">
        <f t="shared" si="196"/>
        <v>#DIV/0!</v>
      </c>
      <c r="J7034" s="106" t="e">
        <f t="shared" si="197"/>
        <v>#DIV/0!</v>
      </c>
    </row>
    <row r="7035" spans="7:10" ht="15">
      <c r="G7035" s="106" t="e">
        <f>G7034*#REF!/#REF!</f>
        <v>#REF!</v>
      </c>
      <c r="H7035" s="106" t="e">
        <f t="shared" si="195"/>
        <v>#DIV/0!</v>
      </c>
      <c r="I7035" s="106" t="e">
        <f t="shared" si="196"/>
        <v>#DIV/0!</v>
      </c>
      <c r="J7035" s="106" t="e">
        <f t="shared" si="197"/>
        <v>#DIV/0!</v>
      </c>
    </row>
    <row r="7036" spans="7:10" ht="15">
      <c r="G7036" s="106" t="e">
        <f>G7035*#REF!/#REF!</f>
        <v>#REF!</v>
      </c>
      <c r="H7036" s="106" t="e">
        <f t="shared" si="195"/>
        <v>#DIV/0!</v>
      </c>
      <c r="I7036" s="106" t="e">
        <f t="shared" si="196"/>
        <v>#DIV/0!</v>
      </c>
      <c r="J7036" s="106" t="e">
        <f t="shared" si="197"/>
        <v>#DIV/0!</v>
      </c>
    </row>
    <row r="7037" spans="7:10" ht="15">
      <c r="G7037" s="106" t="e">
        <f>G7036*#REF!/#REF!</f>
        <v>#REF!</v>
      </c>
      <c r="H7037" s="106" t="e">
        <f t="shared" si="195"/>
        <v>#DIV/0!</v>
      </c>
      <c r="I7037" s="106" t="e">
        <f t="shared" si="196"/>
        <v>#DIV/0!</v>
      </c>
      <c r="J7037" s="106" t="e">
        <f t="shared" si="197"/>
        <v>#DIV/0!</v>
      </c>
    </row>
    <row r="7038" spans="7:10" ht="15">
      <c r="G7038" s="106" t="e">
        <f>G7037*#REF!/#REF!</f>
        <v>#REF!</v>
      </c>
      <c r="H7038" s="106" t="e">
        <f t="shared" si="195"/>
        <v>#DIV/0!</v>
      </c>
      <c r="I7038" s="106" t="e">
        <f t="shared" si="196"/>
        <v>#DIV/0!</v>
      </c>
      <c r="J7038" s="106" t="e">
        <f t="shared" si="197"/>
        <v>#DIV/0!</v>
      </c>
    </row>
    <row r="7039" spans="7:10" ht="15">
      <c r="G7039" s="106" t="e">
        <f>G7038*#REF!/#REF!</f>
        <v>#REF!</v>
      </c>
      <c r="H7039" s="106" t="e">
        <f t="shared" si="195"/>
        <v>#DIV/0!</v>
      </c>
      <c r="I7039" s="106" t="e">
        <f t="shared" si="196"/>
        <v>#DIV/0!</v>
      </c>
      <c r="J7039" s="106" t="e">
        <f t="shared" si="197"/>
        <v>#DIV/0!</v>
      </c>
    </row>
    <row r="7040" spans="7:10" ht="15">
      <c r="G7040" s="106" t="e">
        <f>G7039*#REF!/#REF!</f>
        <v>#REF!</v>
      </c>
      <c r="H7040" s="106" t="e">
        <f t="shared" si="195"/>
        <v>#DIV/0!</v>
      </c>
      <c r="I7040" s="106" t="e">
        <f t="shared" si="196"/>
        <v>#DIV/0!</v>
      </c>
      <c r="J7040" s="106" t="e">
        <f t="shared" si="197"/>
        <v>#DIV/0!</v>
      </c>
    </row>
    <row r="7041" spans="7:10" ht="15">
      <c r="G7041" s="106" t="e">
        <f>G7040*#REF!/#REF!</f>
        <v>#REF!</v>
      </c>
      <c r="H7041" s="106" t="e">
        <f t="shared" si="195"/>
        <v>#DIV/0!</v>
      </c>
      <c r="I7041" s="106" t="e">
        <f t="shared" si="196"/>
        <v>#DIV/0!</v>
      </c>
      <c r="J7041" s="106" t="e">
        <f t="shared" si="197"/>
        <v>#DIV/0!</v>
      </c>
    </row>
    <row r="7042" spans="7:10" ht="15">
      <c r="G7042" s="106" t="e">
        <f>G7041*#REF!/#REF!</f>
        <v>#REF!</v>
      </c>
      <c r="H7042" s="106" t="e">
        <f t="shared" si="195"/>
        <v>#DIV/0!</v>
      </c>
      <c r="I7042" s="106" t="e">
        <f t="shared" si="196"/>
        <v>#DIV/0!</v>
      </c>
      <c r="J7042" s="106" t="e">
        <f t="shared" si="197"/>
        <v>#DIV/0!</v>
      </c>
    </row>
    <row r="7043" spans="7:10" ht="15">
      <c r="G7043" s="106" t="e">
        <f>G7042*#REF!/#REF!</f>
        <v>#REF!</v>
      </c>
      <c r="H7043" s="106" t="e">
        <f t="shared" si="195"/>
        <v>#DIV/0!</v>
      </c>
      <c r="I7043" s="106" t="e">
        <f t="shared" si="196"/>
        <v>#DIV/0!</v>
      </c>
      <c r="J7043" s="106" t="e">
        <f t="shared" si="197"/>
        <v>#DIV/0!</v>
      </c>
    </row>
    <row r="7044" spans="7:10" ht="15">
      <c r="G7044" s="106" t="e">
        <f>G7043*#REF!/#REF!</f>
        <v>#REF!</v>
      </c>
      <c r="H7044" s="106" t="e">
        <f t="shared" si="195"/>
        <v>#DIV/0!</v>
      </c>
      <c r="I7044" s="106" t="e">
        <f t="shared" si="196"/>
        <v>#DIV/0!</v>
      </c>
      <c r="J7044" s="106" t="e">
        <f t="shared" si="197"/>
        <v>#DIV/0!</v>
      </c>
    </row>
    <row r="7045" spans="7:10" ht="15">
      <c r="G7045" s="106" t="e">
        <f>G7044*#REF!/#REF!</f>
        <v>#REF!</v>
      </c>
      <c r="H7045" s="106" t="e">
        <f t="shared" si="195"/>
        <v>#DIV/0!</v>
      </c>
      <c r="I7045" s="106" t="e">
        <f t="shared" si="196"/>
        <v>#DIV/0!</v>
      </c>
      <c r="J7045" s="106" t="e">
        <f t="shared" si="197"/>
        <v>#DIV/0!</v>
      </c>
    </row>
    <row r="7046" spans="7:10" ht="15">
      <c r="G7046" s="106" t="e">
        <f>G7045*#REF!/#REF!</f>
        <v>#REF!</v>
      </c>
      <c r="H7046" s="106" t="e">
        <f t="shared" ref="H7046:H7109" si="198">H7045*B7046/B7045</f>
        <v>#DIV/0!</v>
      </c>
      <c r="I7046" s="106" t="e">
        <f t="shared" ref="I7046:I7109" si="199">I7045*D7046/D7045</f>
        <v>#DIV/0!</v>
      </c>
      <c r="J7046" s="106" t="e">
        <f t="shared" ref="J7046:J7109" si="200">J7045*F7046/F7045</f>
        <v>#DIV/0!</v>
      </c>
    </row>
    <row r="7047" spans="7:10" ht="15">
      <c r="G7047" s="106" t="e">
        <f>G7046*#REF!/#REF!</f>
        <v>#REF!</v>
      </c>
      <c r="H7047" s="106" t="e">
        <f t="shared" si="198"/>
        <v>#DIV/0!</v>
      </c>
      <c r="I7047" s="106" t="e">
        <f t="shared" si="199"/>
        <v>#DIV/0!</v>
      </c>
      <c r="J7047" s="106" t="e">
        <f t="shared" si="200"/>
        <v>#DIV/0!</v>
      </c>
    </row>
    <row r="7048" spans="7:10" ht="15">
      <c r="G7048" s="106" t="e">
        <f>G7047*#REF!/#REF!</f>
        <v>#REF!</v>
      </c>
      <c r="H7048" s="106" t="e">
        <f t="shared" si="198"/>
        <v>#DIV/0!</v>
      </c>
      <c r="I7048" s="106" t="e">
        <f t="shared" si="199"/>
        <v>#DIV/0!</v>
      </c>
      <c r="J7048" s="106" t="e">
        <f t="shared" si="200"/>
        <v>#DIV/0!</v>
      </c>
    </row>
    <row r="7049" spans="7:10" ht="15">
      <c r="G7049" s="106" t="e">
        <f>G7048*#REF!/#REF!</f>
        <v>#REF!</v>
      </c>
      <c r="H7049" s="106" t="e">
        <f t="shared" si="198"/>
        <v>#DIV/0!</v>
      </c>
      <c r="I7049" s="106" t="e">
        <f t="shared" si="199"/>
        <v>#DIV/0!</v>
      </c>
      <c r="J7049" s="106" t="e">
        <f t="shared" si="200"/>
        <v>#DIV/0!</v>
      </c>
    </row>
    <row r="7050" spans="7:10" ht="15">
      <c r="G7050" s="106" t="e">
        <f>G7049*#REF!/#REF!</f>
        <v>#REF!</v>
      </c>
      <c r="H7050" s="106" t="e">
        <f t="shared" si="198"/>
        <v>#DIV/0!</v>
      </c>
      <c r="I7050" s="106" t="e">
        <f t="shared" si="199"/>
        <v>#DIV/0!</v>
      </c>
      <c r="J7050" s="106" t="e">
        <f t="shared" si="200"/>
        <v>#DIV/0!</v>
      </c>
    </row>
    <row r="7051" spans="7:10" ht="15">
      <c r="G7051" s="106" t="e">
        <f>G7050*#REF!/#REF!</f>
        <v>#REF!</v>
      </c>
      <c r="H7051" s="106" t="e">
        <f t="shared" si="198"/>
        <v>#DIV/0!</v>
      </c>
      <c r="I7051" s="106" t="e">
        <f t="shared" si="199"/>
        <v>#DIV/0!</v>
      </c>
      <c r="J7051" s="106" t="e">
        <f t="shared" si="200"/>
        <v>#DIV/0!</v>
      </c>
    </row>
    <row r="7052" spans="7:10" ht="15">
      <c r="G7052" s="106" t="e">
        <f>G7051*#REF!/#REF!</f>
        <v>#REF!</v>
      </c>
      <c r="H7052" s="106" t="e">
        <f t="shared" si="198"/>
        <v>#DIV/0!</v>
      </c>
      <c r="I7052" s="106" t="e">
        <f t="shared" si="199"/>
        <v>#DIV/0!</v>
      </c>
      <c r="J7052" s="106" t="e">
        <f t="shared" si="200"/>
        <v>#DIV/0!</v>
      </c>
    </row>
    <row r="7053" spans="7:10" ht="15">
      <c r="G7053" s="106" t="e">
        <f>G7052*#REF!/#REF!</f>
        <v>#REF!</v>
      </c>
      <c r="H7053" s="106" t="e">
        <f t="shared" si="198"/>
        <v>#DIV/0!</v>
      </c>
      <c r="I7053" s="106" t="e">
        <f t="shared" si="199"/>
        <v>#DIV/0!</v>
      </c>
      <c r="J7053" s="106" t="e">
        <f t="shared" si="200"/>
        <v>#DIV/0!</v>
      </c>
    </row>
    <row r="7054" spans="7:10" ht="15">
      <c r="G7054" s="106" t="e">
        <f>G7053*#REF!/#REF!</f>
        <v>#REF!</v>
      </c>
      <c r="H7054" s="106" t="e">
        <f t="shared" si="198"/>
        <v>#DIV/0!</v>
      </c>
      <c r="I7054" s="106" t="e">
        <f t="shared" si="199"/>
        <v>#DIV/0!</v>
      </c>
      <c r="J7054" s="106" t="e">
        <f t="shared" si="200"/>
        <v>#DIV/0!</v>
      </c>
    </row>
    <row r="7055" spans="7:10" ht="15">
      <c r="G7055" s="106" t="e">
        <f>G7054*#REF!/#REF!</f>
        <v>#REF!</v>
      </c>
      <c r="H7055" s="106" t="e">
        <f t="shared" si="198"/>
        <v>#DIV/0!</v>
      </c>
      <c r="I7055" s="106" t="e">
        <f t="shared" si="199"/>
        <v>#DIV/0!</v>
      </c>
      <c r="J7055" s="106" t="e">
        <f t="shared" si="200"/>
        <v>#DIV/0!</v>
      </c>
    </row>
    <row r="7056" spans="7:10" ht="15">
      <c r="G7056" s="106" t="e">
        <f>G7055*#REF!/#REF!</f>
        <v>#REF!</v>
      </c>
      <c r="H7056" s="106" t="e">
        <f t="shared" si="198"/>
        <v>#DIV/0!</v>
      </c>
      <c r="I7056" s="106" t="e">
        <f t="shared" si="199"/>
        <v>#DIV/0!</v>
      </c>
      <c r="J7056" s="106" t="e">
        <f t="shared" si="200"/>
        <v>#DIV/0!</v>
      </c>
    </row>
    <row r="7057" spans="7:10" ht="15">
      <c r="G7057" s="106" t="e">
        <f>G7056*#REF!/#REF!</f>
        <v>#REF!</v>
      </c>
      <c r="H7057" s="106" t="e">
        <f t="shared" si="198"/>
        <v>#DIV/0!</v>
      </c>
      <c r="I7057" s="106" t="e">
        <f t="shared" si="199"/>
        <v>#DIV/0!</v>
      </c>
      <c r="J7057" s="106" t="e">
        <f t="shared" si="200"/>
        <v>#DIV/0!</v>
      </c>
    </row>
    <row r="7058" spans="7:10" ht="15">
      <c r="G7058" s="106" t="e">
        <f>G7057*#REF!/#REF!</f>
        <v>#REF!</v>
      </c>
      <c r="H7058" s="106" t="e">
        <f t="shared" si="198"/>
        <v>#DIV/0!</v>
      </c>
      <c r="I7058" s="106" t="e">
        <f t="shared" si="199"/>
        <v>#DIV/0!</v>
      </c>
      <c r="J7058" s="106" t="e">
        <f t="shared" si="200"/>
        <v>#DIV/0!</v>
      </c>
    </row>
    <row r="7059" spans="7:10" ht="15">
      <c r="G7059" s="106" t="e">
        <f>G7058*#REF!/#REF!</f>
        <v>#REF!</v>
      </c>
      <c r="H7059" s="106" t="e">
        <f t="shared" si="198"/>
        <v>#DIV/0!</v>
      </c>
      <c r="I7059" s="106" t="e">
        <f t="shared" si="199"/>
        <v>#DIV/0!</v>
      </c>
      <c r="J7059" s="106" t="e">
        <f t="shared" si="200"/>
        <v>#DIV/0!</v>
      </c>
    </row>
    <row r="7060" spans="7:10" ht="15">
      <c r="G7060" s="106" t="e">
        <f>G7059*#REF!/#REF!</f>
        <v>#REF!</v>
      </c>
      <c r="H7060" s="106" t="e">
        <f t="shared" si="198"/>
        <v>#DIV/0!</v>
      </c>
      <c r="I7060" s="106" t="e">
        <f t="shared" si="199"/>
        <v>#DIV/0!</v>
      </c>
      <c r="J7060" s="106" t="e">
        <f t="shared" si="200"/>
        <v>#DIV/0!</v>
      </c>
    </row>
    <row r="7061" spans="7:10" ht="15">
      <c r="G7061" s="106" t="e">
        <f>G7060*#REF!/#REF!</f>
        <v>#REF!</v>
      </c>
      <c r="H7061" s="106" t="e">
        <f t="shared" si="198"/>
        <v>#DIV/0!</v>
      </c>
      <c r="I7061" s="106" t="e">
        <f t="shared" si="199"/>
        <v>#DIV/0!</v>
      </c>
      <c r="J7061" s="106" t="e">
        <f t="shared" si="200"/>
        <v>#DIV/0!</v>
      </c>
    </row>
    <row r="7062" spans="7:10" ht="15">
      <c r="G7062" s="106" t="e">
        <f>G7061*#REF!/#REF!</f>
        <v>#REF!</v>
      </c>
      <c r="H7062" s="106" t="e">
        <f t="shared" si="198"/>
        <v>#DIV/0!</v>
      </c>
      <c r="I7062" s="106" t="e">
        <f t="shared" si="199"/>
        <v>#DIV/0!</v>
      </c>
      <c r="J7062" s="106" t="e">
        <f t="shared" si="200"/>
        <v>#DIV/0!</v>
      </c>
    </row>
    <row r="7063" spans="7:10" ht="15">
      <c r="G7063" s="106" t="e">
        <f>G7062*#REF!/#REF!</f>
        <v>#REF!</v>
      </c>
      <c r="H7063" s="106" t="e">
        <f t="shared" si="198"/>
        <v>#DIV/0!</v>
      </c>
      <c r="I7063" s="106" t="e">
        <f t="shared" si="199"/>
        <v>#DIV/0!</v>
      </c>
      <c r="J7063" s="106" t="e">
        <f t="shared" si="200"/>
        <v>#DIV/0!</v>
      </c>
    </row>
    <row r="7064" spans="7:10" ht="15">
      <c r="G7064" s="106" t="e">
        <f>G7063*#REF!/#REF!</f>
        <v>#REF!</v>
      </c>
      <c r="H7064" s="106" t="e">
        <f t="shared" si="198"/>
        <v>#DIV/0!</v>
      </c>
      <c r="I7064" s="106" t="e">
        <f t="shared" si="199"/>
        <v>#DIV/0!</v>
      </c>
      <c r="J7064" s="106" t="e">
        <f t="shared" si="200"/>
        <v>#DIV/0!</v>
      </c>
    </row>
    <row r="7065" spans="7:10" ht="15">
      <c r="G7065" s="106" t="e">
        <f>G7064*#REF!/#REF!</f>
        <v>#REF!</v>
      </c>
      <c r="H7065" s="106" t="e">
        <f t="shared" si="198"/>
        <v>#DIV/0!</v>
      </c>
      <c r="I7065" s="106" t="e">
        <f t="shared" si="199"/>
        <v>#DIV/0!</v>
      </c>
      <c r="J7065" s="106" t="e">
        <f t="shared" si="200"/>
        <v>#DIV/0!</v>
      </c>
    </row>
    <row r="7066" spans="7:10" ht="15">
      <c r="G7066" s="106" t="e">
        <f>G7065*#REF!/#REF!</f>
        <v>#REF!</v>
      </c>
      <c r="H7066" s="106" t="e">
        <f t="shared" si="198"/>
        <v>#DIV/0!</v>
      </c>
      <c r="I7066" s="106" t="e">
        <f t="shared" si="199"/>
        <v>#DIV/0!</v>
      </c>
      <c r="J7066" s="106" t="e">
        <f t="shared" si="200"/>
        <v>#DIV/0!</v>
      </c>
    </row>
    <row r="7067" spans="7:10" ht="15">
      <c r="G7067" s="106" t="e">
        <f>G7066*#REF!/#REF!</f>
        <v>#REF!</v>
      </c>
      <c r="H7067" s="106" t="e">
        <f t="shared" si="198"/>
        <v>#DIV/0!</v>
      </c>
      <c r="I7067" s="106" t="e">
        <f t="shared" si="199"/>
        <v>#DIV/0!</v>
      </c>
      <c r="J7067" s="106" t="e">
        <f t="shared" si="200"/>
        <v>#DIV/0!</v>
      </c>
    </row>
    <row r="7068" spans="7:10" ht="15">
      <c r="G7068" s="106" t="e">
        <f>G7067*#REF!/#REF!</f>
        <v>#REF!</v>
      </c>
      <c r="H7068" s="106" t="e">
        <f t="shared" si="198"/>
        <v>#DIV/0!</v>
      </c>
      <c r="I7068" s="106" t="e">
        <f t="shared" si="199"/>
        <v>#DIV/0!</v>
      </c>
      <c r="J7068" s="106" t="e">
        <f t="shared" si="200"/>
        <v>#DIV/0!</v>
      </c>
    </row>
    <row r="7069" spans="7:10" ht="15">
      <c r="G7069" s="106" t="e">
        <f>G7068*#REF!/#REF!</f>
        <v>#REF!</v>
      </c>
      <c r="H7069" s="106" t="e">
        <f t="shared" si="198"/>
        <v>#DIV/0!</v>
      </c>
      <c r="I7069" s="106" t="e">
        <f t="shared" si="199"/>
        <v>#DIV/0!</v>
      </c>
      <c r="J7069" s="106" t="e">
        <f t="shared" si="200"/>
        <v>#DIV/0!</v>
      </c>
    </row>
    <row r="7070" spans="7:10" ht="15">
      <c r="G7070" s="106" t="e">
        <f>G7069*#REF!/#REF!</f>
        <v>#REF!</v>
      </c>
      <c r="H7070" s="106" t="e">
        <f t="shared" si="198"/>
        <v>#DIV/0!</v>
      </c>
      <c r="I7070" s="106" t="e">
        <f t="shared" si="199"/>
        <v>#DIV/0!</v>
      </c>
      <c r="J7070" s="106" t="e">
        <f t="shared" si="200"/>
        <v>#DIV/0!</v>
      </c>
    </row>
    <row r="7071" spans="7:10" ht="15">
      <c r="G7071" s="106" t="e">
        <f>G7070*#REF!/#REF!</f>
        <v>#REF!</v>
      </c>
      <c r="H7071" s="106" t="e">
        <f t="shared" si="198"/>
        <v>#DIV/0!</v>
      </c>
      <c r="I7071" s="106" t="e">
        <f t="shared" si="199"/>
        <v>#DIV/0!</v>
      </c>
      <c r="J7071" s="106" t="e">
        <f t="shared" si="200"/>
        <v>#DIV/0!</v>
      </c>
    </row>
    <row r="7072" spans="7:10" ht="15">
      <c r="G7072" s="106" t="e">
        <f>G7071*#REF!/#REF!</f>
        <v>#REF!</v>
      </c>
      <c r="H7072" s="106" t="e">
        <f t="shared" si="198"/>
        <v>#DIV/0!</v>
      </c>
      <c r="I7072" s="106" t="e">
        <f t="shared" si="199"/>
        <v>#DIV/0!</v>
      </c>
      <c r="J7072" s="106" t="e">
        <f t="shared" si="200"/>
        <v>#DIV/0!</v>
      </c>
    </row>
    <row r="7073" spans="7:10" ht="15">
      <c r="G7073" s="106" t="e">
        <f>G7072*#REF!/#REF!</f>
        <v>#REF!</v>
      </c>
      <c r="H7073" s="106" t="e">
        <f t="shared" si="198"/>
        <v>#DIV/0!</v>
      </c>
      <c r="I7073" s="106" t="e">
        <f t="shared" si="199"/>
        <v>#DIV/0!</v>
      </c>
      <c r="J7073" s="106" t="e">
        <f t="shared" si="200"/>
        <v>#DIV/0!</v>
      </c>
    </row>
    <row r="7074" spans="7:10" ht="15">
      <c r="G7074" s="106" t="e">
        <f>G7073*#REF!/#REF!</f>
        <v>#REF!</v>
      </c>
      <c r="H7074" s="106" t="e">
        <f t="shared" si="198"/>
        <v>#DIV/0!</v>
      </c>
      <c r="I7074" s="106" t="e">
        <f t="shared" si="199"/>
        <v>#DIV/0!</v>
      </c>
      <c r="J7074" s="106" t="e">
        <f t="shared" si="200"/>
        <v>#DIV/0!</v>
      </c>
    </row>
    <row r="7075" spans="7:10" ht="15">
      <c r="G7075" s="106" t="e">
        <f>G7074*#REF!/#REF!</f>
        <v>#REF!</v>
      </c>
      <c r="H7075" s="106" t="e">
        <f t="shared" si="198"/>
        <v>#DIV/0!</v>
      </c>
      <c r="I7075" s="106" t="e">
        <f t="shared" si="199"/>
        <v>#DIV/0!</v>
      </c>
      <c r="J7075" s="106" t="e">
        <f t="shared" si="200"/>
        <v>#DIV/0!</v>
      </c>
    </row>
    <row r="7076" spans="7:10" ht="15">
      <c r="G7076" s="106" t="e">
        <f>G7075*#REF!/#REF!</f>
        <v>#REF!</v>
      </c>
      <c r="H7076" s="106" t="e">
        <f t="shared" si="198"/>
        <v>#DIV/0!</v>
      </c>
      <c r="I7076" s="106" t="e">
        <f t="shared" si="199"/>
        <v>#DIV/0!</v>
      </c>
      <c r="J7076" s="106" t="e">
        <f t="shared" si="200"/>
        <v>#DIV/0!</v>
      </c>
    </row>
    <row r="7077" spans="7:10" ht="15">
      <c r="G7077" s="106" t="e">
        <f>G7076*#REF!/#REF!</f>
        <v>#REF!</v>
      </c>
      <c r="H7077" s="106" t="e">
        <f t="shared" si="198"/>
        <v>#DIV/0!</v>
      </c>
      <c r="I7077" s="106" t="e">
        <f t="shared" si="199"/>
        <v>#DIV/0!</v>
      </c>
      <c r="J7077" s="106" t="e">
        <f t="shared" si="200"/>
        <v>#DIV/0!</v>
      </c>
    </row>
    <row r="7078" spans="7:10" ht="15">
      <c r="G7078" s="106" t="e">
        <f>G7077*#REF!/#REF!</f>
        <v>#REF!</v>
      </c>
      <c r="H7078" s="106" t="e">
        <f t="shared" si="198"/>
        <v>#DIV/0!</v>
      </c>
      <c r="I7078" s="106" t="e">
        <f t="shared" si="199"/>
        <v>#DIV/0!</v>
      </c>
      <c r="J7078" s="106" t="e">
        <f t="shared" si="200"/>
        <v>#DIV/0!</v>
      </c>
    </row>
    <row r="7079" spans="7:10" ht="15">
      <c r="G7079" s="106" t="e">
        <f>G7078*#REF!/#REF!</f>
        <v>#REF!</v>
      </c>
      <c r="H7079" s="106" t="e">
        <f t="shared" si="198"/>
        <v>#DIV/0!</v>
      </c>
      <c r="I7079" s="106" t="e">
        <f t="shared" si="199"/>
        <v>#DIV/0!</v>
      </c>
      <c r="J7079" s="106" t="e">
        <f t="shared" si="200"/>
        <v>#DIV/0!</v>
      </c>
    </row>
    <row r="7080" spans="7:10" ht="15">
      <c r="G7080" s="106" t="e">
        <f>G7079*#REF!/#REF!</f>
        <v>#REF!</v>
      </c>
      <c r="H7080" s="106" t="e">
        <f t="shared" si="198"/>
        <v>#DIV/0!</v>
      </c>
      <c r="I7080" s="106" t="e">
        <f t="shared" si="199"/>
        <v>#DIV/0!</v>
      </c>
      <c r="J7080" s="106" t="e">
        <f t="shared" si="200"/>
        <v>#DIV/0!</v>
      </c>
    </row>
    <row r="7081" spans="7:10" ht="15">
      <c r="G7081" s="106" t="e">
        <f>G7080*#REF!/#REF!</f>
        <v>#REF!</v>
      </c>
      <c r="H7081" s="106" t="e">
        <f t="shared" si="198"/>
        <v>#DIV/0!</v>
      </c>
      <c r="I7081" s="106" t="e">
        <f t="shared" si="199"/>
        <v>#DIV/0!</v>
      </c>
      <c r="J7081" s="106" t="e">
        <f t="shared" si="200"/>
        <v>#DIV/0!</v>
      </c>
    </row>
    <row r="7082" spans="7:10" ht="15">
      <c r="G7082" s="106" t="e">
        <f>G7081*#REF!/#REF!</f>
        <v>#REF!</v>
      </c>
      <c r="H7082" s="106" t="e">
        <f t="shared" si="198"/>
        <v>#DIV/0!</v>
      </c>
      <c r="I7082" s="106" t="e">
        <f t="shared" si="199"/>
        <v>#DIV/0!</v>
      </c>
      <c r="J7082" s="106" t="e">
        <f t="shared" si="200"/>
        <v>#DIV/0!</v>
      </c>
    </row>
    <row r="7083" spans="7:10" ht="15">
      <c r="G7083" s="106" t="e">
        <f>G7082*#REF!/#REF!</f>
        <v>#REF!</v>
      </c>
      <c r="H7083" s="106" t="e">
        <f t="shared" si="198"/>
        <v>#DIV/0!</v>
      </c>
      <c r="I7083" s="106" t="e">
        <f t="shared" si="199"/>
        <v>#DIV/0!</v>
      </c>
      <c r="J7083" s="106" t="e">
        <f t="shared" si="200"/>
        <v>#DIV/0!</v>
      </c>
    </row>
    <row r="7084" spans="7:10" ht="15">
      <c r="G7084" s="106" t="e">
        <f>G7083*#REF!/#REF!</f>
        <v>#REF!</v>
      </c>
      <c r="H7084" s="106" t="e">
        <f t="shared" si="198"/>
        <v>#DIV/0!</v>
      </c>
      <c r="I7084" s="106" t="e">
        <f t="shared" si="199"/>
        <v>#DIV/0!</v>
      </c>
      <c r="J7084" s="106" t="e">
        <f t="shared" si="200"/>
        <v>#DIV/0!</v>
      </c>
    </row>
    <row r="7085" spans="7:10" ht="15">
      <c r="G7085" s="106" t="e">
        <f>G7084*#REF!/#REF!</f>
        <v>#REF!</v>
      </c>
      <c r="H7085" s="106" t="e">
        <f t="shared" si="198"/>
        <v>#DIV/0!</v>
      </c>
      <c r="I7085" s="106" t="e">
        <f t="shared" si="199"/>
        <v>#DIV/0!</v>
      </c>
      <c r="J7085" s="106" t="e">
        <f t="shared" si="200"/>
        <v>#DIV/0!</v>
      </c>
    </row>
    <row r="7086" spans="7:10" ht="15">
      <c r="G7086" s="106" t="e">
        <f>G7085*#REF!/#REF!</f>
        <v>#REF!</v>
      </c>
      <c r="H7086" s="106" t="e">
        <f t="shared" si="198"/>
        <v>#DIV/0!</v>
      </c>
      <c r="I7086" s="106" t="e">
        <f t="shared" si="199"/>
        <v>#DIV/0!</v>
      </c>
      <c r="J7086" s="106" t="e">
        <f t="shared" si="200"/>
        <v>#DIV/0!</v>
      </c>
    </row>
    <row r="7087" spans="7:10" ht="15">
      <c r="G7087" s="106" t="e">
        <f>G7086*#REF!/#REF!</f>
        <v>#REF!</v>
      </c>
      <c r="H7087" s="106" t="e">
        <f t="shared" si="198"/>
        <v>#DIV/0!</v>
      </c>
      <c r="I7087" s="106" t="e">
        <f t="shared" si="199"/>
        <v>#DIV/0!</v>
      </c>
      <c r="J7087" s="106" t="e">
        <f t="shared" si="200"/>
        <v>#DIV/0!</v>
      </c>
    </row>
    <row r="7088" spans="7:10" ht="15">
      <c r="G7088" s="106" t="e">
        <f>G7087*#REF!/#REF!</f>
        <v>#REF!</v>
      </c>
      <c r="H7088" s="106" t="e">
        <f t="shared" si="198"/>
        <v>#DIV/0!</v>
      </c>
      <c r="I7088" s="106" t="e">
        <f t="shared" si="199"/>
        <v>#DIV/0!</v>
      </c>
      <c r="J7088" s="106" t="e">
        <f t="shared" si="200"/>
        <v>#DIV/0!</v>
      </c>
    </row>
    <row r="7089" spans="7:10" ht="15">
      <c r="G7089" s="106" t="e">
        <f>G7088*#REF!/#REF!</f>
        <v>#REF!</v>
      </c>
      <c r="H7089" s="106" t="e">
        <f t="shared" si="198"/>
        <v>#DIV/0!</v>
      </c>
      <c r="I7089" s="106" t="e">
        <f t="shared" si="199"/>
        <v>#DIV/0!</v>
      </c>
      <c r="J7089" s="106" t="e">
        <f t="shared" si="200"/>
        <v>#DIV/0!</v>
      </c>
    </row>
    <row r="7090" spans="7:10" ht="15">
      <c r="G7090" s="106" t="e">
        <f>G7089*#REF!/#REF!</f>
        <v>#REF!</v>
      </c>
      <c r="H7090" s="106" t="e">
        <f t="shared" si="198"/>
        <v>#DIV/0!</v>
      </c>
      <c r="I7090" s="106" t="e">
        <f t="shared" si="199"/>
        <v>#DIV/0!</v>
      </c>
      <c r="J7090" s="106" t="e">
        <f t="shared" si="200"/>
        <v>#DIV/0!</v>
      </c>
    </row>
    <row r="7091" spans="7:10" ht="15">
      <c r="G7091" s="106" t="e">
        <f>G7090*#REF!/#REF!</f>
        <v>#REF!</v>
      </c>
      <c r="H7091" s="106" t="e">
        <f t="shared" si="198"/>
        <v>#DIV/0!</v>
      </c>
      <c r="I7091" s="106" t="e">
        <f t="shared" si="199"/>
        <v>#DIV/0!</v>
      </c>
      <c r="J7091" s="106" t="e">
        <f t="shared" si="200"/>
        <v>#DIV/0!</v>
      </c>
    </row>
    <row r="7092" spans="7:10" ht="15">
      <c r="G7092" s="106" t="e">
        <f>G7091*#REF!/#REF!</f>
        <v>#REF!</v>
      </c>
      <c r="H7092" s="106" t="e">
        <f t="shared" si="198"/>
        <v>#DIV/0!</v>
      </c>
      <c r="I7092" s="106" t="e">
        <f t="shared" si="199"/>
        <v>#DIV/0!</v>
      </c>
      <c r="J7092" s="106" t="e">
        <f t="shared" si="200"/>
        <v>#DIV/0!</v>
      </c>
    </row>
    <row r="7093" spans="7:10" ht="15">
      <c r="G7093" s="106" t="e">
        <f>G7092*#REF!/#REF!</f>
        <v>#REF!</v>
      </c>
      <c r="H7093" s="106" t="e">
        <f t="shared" si="198"/>
        <v>#DIV/0!</v>
      </c>
      <c r="I7093" s="106" t="e">
        <f t="shared" si="199"/>
        <v>#DIV/0!</v>
      </c>
      <c r="J7093" s="106" t="e">
        <f t="shared" si="200"/>
        <v>#DIV/0!</v>
      </c>
    </row>
    <row r="7094" spans="7:10" ht="15">
      <c r="G7094" s="106" t="e">
        <f>G7093*#REF!/#REF!</f>
        <v>#REF!</v>
      </c>
      <c r="H7094" s="106" t="e">
        <f t="shared" si="198"/>
        <v>#DIV/0!</v>
      </c>
      <c r="I7094" s="106" t="e">
        <f t="shared" si="199"/>
        <v>#DIV/0!</v>
      </c>
      <c r="J7094" s="106" t="e">
        <f t="shared" si="200"/>
        <v>#DIV/0!</v>
      </c>
    </row>
    <row r="7095" spans="7:10" ht="15">
      <c r="G7095" s="106" t="e">
        <f>G7094*#REF!/#REF!</f>
        <v>#REF!</v>
      </c>
      <c r="H7095" s="106" t="e">
        <f t="shared" si="198"/>
        <v>#DIV/0!</v>
      </c>
      <c r="I7095" s="106" t="e">
        <f t="shared" si="199"/>
        <v>#DIV/0!</v>
      </c>
      <c r="J7095" s="106" t="e">
        <f t="shared" si="200"/>
        <v>#DIV/0!</v>
      </c>
    </row>
    <row r="7096" spans="7:10" ht="15">
      <c r="G7096" s="106" t="e">
        <f>G7095*#REF!/#REF!</f>
        <v>#REF!</v>
      </c>
      <c r="H7096" s="106" t="e">
        <f t="shared" si="198"/>
        <v>#DIV/0!</v>
      </c>
      <c r="I7096" s="106" t="e">
        <f t="shared" si="199"/>
        <v>#DIV/0!</v>
      </c>
      <c r="J7096" s="106" t="e">
        <f t="shared" si="200"/>
        <v>#DIV/0!</v>
      </c>
    </row>
    <row r="7097" spans="7:10" ht="15">
      <c r="G7097" s="106" t="e">
        <f>G7096*#REF!/#REF!</f>
        <v>#REF!</v>
      </c>
      <c r="H7097" s="106" t="e">
        <f t="shared" si="198"/>
        <v>#DIV/0!</v>
      </c>
      <c r="I7097" s="106" t="e">
        <f t="shared" si="199"/>
        <v>#DIV/0!</v>
      </c>
      <c r="J7097" s="106" t="e">
        <f t="shared" si="200"/>
        <v>#DIV/0!</v>
      </c>
    </row>
    <row r="7098" spans="7:10" ht="15">
      <c r="G7098" s="106" t="e">
        <f>G7097*#REF!/#REF!</f>
        <v>#REF!</v>
      </c>
      <c r="H7098" s="106" t="e">
        <f t="shared" si="198"/>
        <v>#DIV/0!</v>
      </c>
      <c r="I7098" s="106" t="e">
        <f t="shared" si="199"/>
        <v>#DIV/0!</v>
      </c>
      <c r="J7098" s="106" t="e">
        <f t="shared" si="200"/>
        <v>#DIV/0!</v>
      </c>
    </row>
    <row r="7099" spans="7:10" ht="15">
      <c r="G7099" s="106" t="e">
        <f>G7098*#REF!/#REF!</f>
        <v>#REF!</v>
      </c>
      <c r="H7099" s="106" t="e">
        <f t="shared" si="198"/>
        <v>#DIV/0!</v>
      </c>
      <c r="I7099" s="106" t="e">
        <f t="shared" si="199"/>
        <v>#DIV/0!</v>
      </c>
      <c r="J7099" s="106" t="e">
        <f t="shared" si="200"/>
        <v>#DIV/0!</v>
      </c>
    </row>
    <row r="7100" spans="7:10" ht="15">
      <c r="G7100" s="106" t="e">
        <f>G7099*#REF!/#REF!</f>
        <v>#REF!</v>
      </c>
      <c r="H7100" s="106" t="e">
        <f t="shared" si="198"/>
        <v>#DIV/0!</v>
      </c>
      <c r="I7100" s="106" t="e">
        <f t="shared" si="199"/>
        <v>#DIV/0!</v>
      </c>
      <c r="J7100" s="106" t="e">
        <f t="shared" si="200"/>
        <v>#DIV/0!</v>
      </c>
    </row>
    <row r="7101" spans="7:10" ht="15">
      <c r="G7101" s="106" t="e">
        <f>G7100*#REF!/#REF!</f>
        <v>#REF!</v>
      </c>
      <c r="H7101" s="106" t="e">
        <f t="shared" si="198"/>
        <v>#DIV/0!</v>
      </c>
      <c r="I7101" s="106" t="e">
        <f t="shared" si="199"/>
        <v>#DIV/0!</v>
      </c>
      <c r="J7101" s="106" t="e">
        <f t="shared" si="200"/>
        <v>#DIV/0!</v>
      </c>
    </row>
    <row r="7102" spans="7:10" ht="15">
      <c r="G7102" s="106" t="e">
        <f>G7101*#REF!/#REF!</f>
        <v>#REF!</v>
      </c>
      <c r="H7102" s="106" t="e">
        <f t="shared" si="198"/>
        <v>#DIV/0!</v>
      </c>
      <c r="I7102" s="106" t="e">
        <f t="shared" si="199"/>
        <v>#DIV/0!</v>
      </c>
      <c r="J7102" s="106" t="e">
        <f t="shared" si="200"/>
        <v>#DIV/0!</v>
      </c>
    </row>
    <row r="7103" spans="7:10" ht="15">
      <c r="G7103" s="106" t="e">
        <f>G7102*#REF!/#REF!</f>
        <v>#REF!</v>
      </c>
      <c r="H7103" s="106" t="e">
        <f t="shared" si="198"/>
        <v>#DIV/0!</v>
      </c>
      <c r="I7103" s="106" t="e">
        <f t="shared" si="199"/>
        <v>#DIV/0!</v>
      </c>
      <c r="J7103" s="106" t="e">
        <f t="shared" si="200"/>
        <v>#DIV/0!</v>
      </c>
    </row>
    <row r="7104" spans="7:10" ht="15">
      <c r="G7104" s="106" t="e">
        <f>G7103*#REF!/#REF!</f>
        <v>#REF!</v>
      </c>
      <c r="H7104" s="106" t="e">
        <f t="shared" si="198"/>
        <v>#DIV/0!</v>
      </c>
      <c r="I7104" s="106" t="e">
        <f t="shared" si="199"/>
        <v>#DIV/0!</v>
      </c>
      <c r="J7104" s="106" t="e">
        <f t="shared" si="200"/>
        <v>#DIV/0!</v>
      </c>
    </row>
    <row r="7105" spans="7:10" ht="15">
      <c r="G7105" s="106" t="e">
        <f>G7104*#REF!/#REF!</f>
        <v>#REF!</v>
      </c>
      <c r="H7105" s="106" t="e">
        <f t="shared" si="198"/>
        <v>#DIV/0!</v>
      </c>
      <c r="I7105" s="106" t="e">
        <f t="shared" si="199"/>
        <v>#DIV/0!</v>
      </c>
      <c r="J7105" s="106" t="e">
        <f t="shared" si="200"/>
        <v>#DIV/0!</v>
      </c>
    </row>
    <row r="7106" spans="7:10" ht="15">
      <c r="G7106" s="106" t="e">
        <f>G7105*#REF!/#REF!</f>
        <v>#REF!</v>
      </c>
      <c r="H7106" s="106" t="e">
        <f t="shared" si="198"/>
        <v>#DIV/0!</v>
      </c>
      <c r="I7106" s="106" t="e">
        <f t="shared" si="199"/>
        <v>#DIV/0!</v>
      </c>
      <c r="J7106" s="106" t="e">
        <f t="shared" si="200"/>
        <v>#DIV/0!</v>
      </c>
    </row>
    <row r="7107" spans="7:10" ht="15">
      <c r="G7107" s="106" t="e">
        <f>G7106*#REF!/#REF!</f>
        <v>#REF!</v>
      </c>
      <c r="H7107" s="106" t="e">
        <f t="shared" si="198"/>
        <v>#DIV/0!</v>
      </c>
      <c r="I7107" s="106" t="e">
        <f t="shared" si="199"/>
        <v>#DIV/0!</v>
      </c>
      <c r="J7107" s="106" t="e">
        <f t="shared" si="200"/>
        <v>#DIV/0!</v>
      </c>
    </row>
    <row r="7108" spans="7:10" ht="15">
      <c r="G7108" s="106" t="e">
        <f>G7107*#REF!/#REF!</f>
        <v>#REF!</v>
      </c>
      <c r="H7108" s="106" t="e">
        <f t="shared" si="198"/>
        <v>#DIV/0!</v>
      </c>
      <c r="I7108" s="106" t="e">
        <f t="shared" si="199"/>
        <v>#DIV/0!</v>
      </c>
      <c r="J7108" s="106" t="e">
        <f t="shared" si="200"/>
        <v>#DIV/0!</v>
      </c>
    </row>
    <row r="7109" spans="7:10" ht="15">
      <c r="G7109" s="106" t="e">
        <f>G7108*#REF!/#REF!</f>
        <v>#REF!</v>
      </c>
      <c r="H7109" s="106" t="e">
        <f t="shared" si="198"/>
        <v>#DIV/0!</v>
      </c>
      <c r="I7109" s="106" t="e">
        <f t="shared" si="199"/>
        <v>#DIV/0!</v>
      </c>
      <c r="J7109" s="106" t="e">
        <f t="shared" si="200"/>
        <v>#DIV/0!</v>
      </c>
    </row>
    <row r="7110" spans="7:10" ht="15">
      <c r="G7110" s="106" t="e">
        <f>G7109*#REF!/#REF!</f>
        <v>#REF!</v>
      </c>
      <c r="H7110" s="106" t="e">
        <f t="shared" ref="H7110:H7173" si="201">H7109*B7110/B7109</f>
        <v>#DIV/0!</v>
      </c>
      <c r="I7110" s="106" t="e">
        <f t="shared" ref="I7110:I7173" si="202">I7109*D7110/D7109</f>
        <v>#DIV/0!</v>
      </c>
      <c r="J7110" s="106" t="e">
        <f t="shared" ref="J7110:J7173" si="203">J7109*F7110/F7109</f>
        <v>#DIV/0!</v>
      </c>
    </row>
    <row r="7111" spans="7:10" ht="15">
      <c r="G7111" s="106" t="e">
        <f>G7110*#REF!/#REF!</f>
        <v>#REF!</v>
      </c>
      <c r="H7111" s="106" t="e">
        <f t="shared" si="201"/>
        <v>#DIV/0!</v>
      </c>
      <c r="I7111" s="106" t="e">
        <f t="shared" si="202"/>
        <v>#DIV/0!</v>
      </c>
      <c r="J7111" s="106" t="e">
        <f t="shared" si="203"/>
        <v>#DIV/0!</v>
      </c>
    </row>
    <row r="7112" spans="7:10" ht="15">
      <c r="G7112" s="106" t="e">
        <f>G7111*#REF!/#REF!</f>
        <v>#REF!</v>
      </c>
      <c r="H7112" s="106" t="e">
        <f t="shared" si="201"/>
        <v>#DIV/0!</v>
      </c>
      <c r="I7112" s="106" t="e">
        <f t="shared" si="202"/>
        <v>#DIV/0!</v>
      </c>
      <c r="J7112" s="106" t="e">
        <f t="shared" si="203"/>
        <v>#DIV/0!</v>
      </c>
    </row>
    <row r="7113" spans="7:10" ht="15">
      <c r="G7113" s="106" t="e">
        <f>G7112*#REF!/#REF!</f>
        <v>#REF!</v>
      </c>
      <c r="H7113" s="106" t="e">
        <f t="shared" si="201"/>
        <v>#DIV/0!</v>
      </c>
      <c r="I7113" s="106" t="e">
        <f t="shared" si="202"/>
        <v>#DIV/0!</v>
      </c>
      <c r="J7113" s="106" t="e">
        <f t="shared" si="203"/>
        <v>#DIV/0!</v>
      </c>
    </row>
    <row r="7114" spans="7:10" ht="15">
      <c r="G7114" s="106" t="e">
        <f>G7113*#REF!/#REF!</f>
        <v>#REF!</v>
      </c>
      <c r="H7114" s="106" t="e">
        <f t="shared" si="201"/>
        <v>#DIV/0!</v>
      </c>
      <c r="I7114" s="106" t="e">
        <f t="shared" si="202"/>
        <v>#DIV/0!</v>
      </c>
      <c r="J7114" s="106" t="e">
        <f t="shared" si="203"/>
        <v>#DIV/0!</v>
      </c>
    </row>
    <row r="7115" spans="7:10" ht="15">
      <c r="G7115" s="106" t="e">
        <f>G7114*#REF!/#REF!</f>
        <v>#REF!</v>
      </c>
      <c r="H7115" s="106" t="e">
        <f t="shared" si="201"/>
        <v>#DIV/0!</v>
      </c>
      <c r="I7115" s="106" t="e">
        <f t="shared" si="202"/>
        <v>#DIV/0!</v>
      </c>
      <c r="J7115" s="106" t="e">
        <f t="shared" si="203"/>
        <v>#DIV/0!</v>
      </c>
    </row>
    <row r="7116" spans="7:10" ht="15">
      <c r="G7116" s="106" t="e">
        <f>G7115*#REF!/#REF!</f>
        <v>#REF!</v>
      </c>
      <c r="H7116" s="106" t="e">
        <f t="shared" si="201"/>
        <v>#DIV/0!</v>
      </c>
      <c r="I7116" s="106" t="e">
        <f t="shared" si="202"/>
        <v>#DIV/0!</v>
      </c>
      <c r="J7116" s="106" t="e">
        <f t="shared" si="203"/>
        <v>#DIV/0!</v>
      </c>
    </row>
    <row r="7117" spans="7:10" ht="15">
      <c r="G7117" s="106" t="e">
        <f>G7116*#REF!/#REF!</f>
        <v>#REF!</v>
      </c>
      <c r="H7117" s="106" t="e">
        <f t="shared" si="201"/>
        <v>#DIV/0!</v>
      </c>
      <c r="I7117" s="106" t="e">
        <f t="shared" si="202"/>
        <v>#DIV/0!</v>
      </c>
      <c r="J7117" s="106" t="e">
        <f t="shared" si="203"/>
        <v>#DIV/0!</v>
      </c>
    </row>
    <row r="7118" spans="7:10" ht="15">
      <c r="G7118" s="106" t="e">
        <f>G7117*#REF!/#REF!</f>
        <v>#REF!</v>
      </c>
      <c r="H7118" s="106" t="e">
        <f t="shared" si="201"/>
        <v>#DIV/0!</v>
      </c>
      <c r="I7118" s="106" t="e">
        <f t="shared" si="202"/>
        <v>#DIV/0!</v>
      </c>
      <c r="J7118" s="106" t="e">
        <f t="shared" si="203"/>
        <v>#DIV/0!</v>
      </c>
    </row>
    <row r="7119" spans="7:10" ht="15">
      <c r="G7119" s="106" t="e">
        <f>G7118*#REF!/#REF!</f>
        <v>#REF!</v>
      </c>
      <c r="H7119" s="106" t="e">
        <f t="shared" si="201"/>
        <v>#DIV/0!</v>
      </c>
      <c r="I7119" s="106" t="e">
        <f t="shared" si="202"/>
        <v>#DIV/0!</v>
      </c>
      <c r="J7119" s="106" t="e">
        <f t="shared" si="203"/>
        <v>#DIV/0!</v>
      </c>
    </row>
    <row r="7120" spans="7:10" ht="15">
      <c r="G7120" s="106" t="e">
        <f>G7119*#REF!/#REF!</f>
        <v>#REF!</v>
      </c>
      <c r="H7120" s="106" t="e">
        <f t="shared" si="201"/>
        <v>#DIV/0!</v>
      </c>
      <c r="I7120" s="106" t="e">
        <f t="shared" si="202"/>
        <v>#DIV/0!</v>
      </c>
      <c r="J7120" s="106" t="e">
        <f t="shared" si="203"/>
        <v>#DIV/0!</v>
      </c>
    </row>
    <row r="7121" spans="7:10" ht="15">
      <c r="G7121" s="106" t="e">
        <f>G7120*#REF!/#REF!</f>
        <v>#REF!</v>
      </c>
      <c r="H7121" s="106" t="e">
        <f t="shared" si="201"/>
        <v>#DIV/0!</v>
      </c>
      <c r="I7121" s="106" t="e">
        <f t="shared" si="202"/>
        <v>#DIV/0!</v>
      </c>
      <c r="J7121" s="106" t="e">
        <f t="shared" si="203"/>
        <v>#DIV/0!</v>
      </c>
    </row>
    <row r="7122" spans="7:10" ht="15">
      <c r="G7122" s="106" t="e">
        <f>G7121*#REF!/#REF!</f>
        <v>#REF!</v>
      </c>
      <c r="H7122" s="106" t="e">
        <f t="shared" si="201"/>
        <v>#DIV/0!</v>
      </c>
      <c r="I7122" s="106" t="e">
        <f t="shared" si="202"/>
        <v>#DIV/0!</v>
      </c>
      <c r="J7122" s="106" t="e">
        <f t="shared" si="203"/>
        <v>#DIV/0!</v>
      </c>
    </row>
    <row r="7123" spans="7:10" ht="15">
      <c r="G7123" s="106" t="e">
        <f>G7122*#REF!/#REF!</f>
        <v>#REF!</v>
      </c>
      <c r="H7123" s="106" t="e">
        <f t="shared" si="201"/>
        <v>#DIV/0!</v>
      </c>
      <c r="I7123" s="106" t="e">
        <f t="shared" si="202"/>
        <v>#DIV/0!</v>
      </c>
      <c r="J7123" s="106" t="e">
        <f t="shared" si="203"/>
        <v>#DIV/0!</v>
      </c>
    </row>
    <row r="7124" spans="7:10" ht="15">
      <c r="G7124" s="106" t="e">
        <f>G7123*#REF!/#REF!</f>
        <v>#REF!</v>
      </c>
      <c r="H7124" s="106" t="e">
        <f t="shared" si="201"/>
        <v>#DIV/0!</v>
      </c>
      <c r="I7124" s="106" t="e">
        <f t="shared" si="202"/>
        <v>#DIV/0!</v>
      </c>
      <c r="J7124" s="106" t="e">
        <f t="shared" si="203"/>
        <v>#DIV/0!</v>
      </c>
    </row>
    <row r="7125" spans="7:10" ht="15">
      <c r="G7125" s="106" t="e">
        <f>G7124*#REF!/#REF!</f>
        <v>#REF!</v>
      </c>
      <c r="H7125" s="106" t="e">
        <f t="shared" si="201"/>
        <v>#DIV/0!</v>
      </c>
      <c r="I7125" s="106" t="e">
        <f t="shared" si="202"/>
        <v>#DIV/0!</v>
      </c>
      <c r="J7125" s="106" t="e">
        <f t="shared" si="203"/>
        <v>#DIV/0!</v>
      </c>
    </row>
    <row r="7126" spans="7:10" ht="15">
      <c r="G7126" s="106" t="e">
        <f>G7125*#REF!/#REF!</f>
        <v>#REF!</v>
      </c>
      <c r="H7126" s="106" t="e">
        <f t="shared" si="201"/>
        <v>#DIV/0!</v>
      </c>
      <c r="I7126" s="106" t="e">
        <f t="shared" si="202"/>
        <v>#DIV/0!</v>
      </c>
      <c r="J7126" s="106" t="e">
        <f t="shared" si="203"/>
        <v>#DIV/0!</v>
      </c>
    </row>
    <row r="7127" spans="7:10" ht="15">
      <c r="G7127" s="106" t="e">
        <f>G7126*#REF!/#REF!</f>
        <v>#REF!</v>
      </c>
      <c r="H7127" s="106" t="e">
        <f t="shared" si="201"/>
        <v>#DIV/0!</v>
      </c>
      <c r="I7127" s="106" t="e">
        <f t="shared" si="202"/>
        <v>#DIV/0!</v>
      </c>
      <c r="J7127" s="106" t="e">
        <f t="shared" si="203"/>
        <v>#DIV/0!</v>
      </c>
    </row>
    <row r="7128" spans="7:10" ht="15">
      <c r="G7128" s="106" t="e">
        <f>G7127*#REF!/#REF!</f>
        <v>#REF!</v>
      </c>
      <c r="H7128" s="106" t="e">
        <f t="shared" si="201"/>
        <v>#DIV/0!</v>
      </c>
      <c r="I7128" s="106" t="e">
        <f t="shared" si="202"/>
        <v>#DIV/0!</v>
      </c>
      <c r="J7128" s="106" t="e">
        <f t="shared" si="203"/>
        <v>#DIV/0!</v>
      </c>
    </row>
    <row r="7129" spans="7:10" ht="15">
      <c r="G7129" s="106" t="e">
        <f>G7128*#REF!/#REF!</f>
        <v>#REF!</v>
      </c>
      <c r="H7129" s="106" t="e">
        <f t="shared" si="201"/>
        <v>#DIV/0!</v>
      </c>
      <c r="I7129" s="106" t="e">
        <f t="shared" si="202"/>
        <v>#DIV/0!</v>
      </c>
      <c r="J7129" s="106" t="e">
        <f t="shared" si="203"/>
        <v>#DIV/0!</v>
      </c>
    </row>
    <row r="7130" spans="7:10" ht="15">
      <c r="G7130" s="106" t="e">
        <f>G7129*#REF!/#REF!</f>
        <v>#REF!</v>
      </c>
      <c r="H7130" s="106" t="e">
        <f t="shared" si="201"/>
        <v>#DIV/0!</v>
      </c>
      <c r="I7130" s="106" t="e">
        <f t="shared" si="202"/>
        <v>#DIV/0!</v>
      </c>
      <c r="J7130" s="106" t="e">
        <f t="shared" si="203"/>
        <v>#DIV/0!</v>
      </c>
    </row>
    <row r="7131" spans="7:10" ht="15">
      <c r="G7131" s="106" t="e">
        <f>G7130*#REF!/#REF!</f>
        <v>#REF!</v>
      </c>
      <c r="H7131" s="106" t="e">
        <f t="shared" si="201"/>
        <v>#DIV/0!</v>
      </c>
      <c r="I7131" s="106" t="e">
        <f t="shared" si="202"/>
        <v>#DIV/0!</v>
      </c>
      <c r="J7131" s="106" t="e">
        <f t="shared" si="203"/>
        <v>#DIV/0!</v>
      </c>
    </row>
    <row r="7132" spans="7:10" ht="15">
      <c r="G7132" s="106" t="e">
        <f>G7131*#REF!/#REF!</f>
        <v>#REF!</v>
      </c>
      <c r="H7132" s="106" t="e">
        <f t="shared" si="201"/>
        <v>#DIV/0!</v>
      </c>
      <c r="I7132" s="106" t="e">
        <f t="shared" si="202"/>
        <v>#DIV/0!</v>
      </c>
      <c r="J7132" s="106" t="e">
        <f t="shared" si="203"/>
        <v>#DIV/0!</v>
      </c>
    </row>
    <row r="7133" spans="7:10" ht="15">
      <c r="G7133" s="106" t="e">
        <f>G7132*#REF!/#REF!</f>
        <v>#REF!</v>
      </c>
      <c r="H7133" s="106" t="e">
        <f t="shared" si="201"/>
        <v>#DIV/0!</v>
      </c>
      <c r="I7133" s="106" t="e">
        <f t="shared" si="202"/>
        <v>#DIV/0!</v>
      </c>
      <c r="J7133" s="106" t="e">
        <f t="shared" si="203"/>
        <v>#DIV/0!</v>
      </c>
    </row>
    <row r="7134" spans="7:10" ht="15">
      <c r="G7134" s="106" t="e">
        <f>G7133*#REF!/#REF!</f>
        <v>#REF!</v>
      </c>
      <c r="H7134" s="106" t="e">
        <f t="shared" si="201"/>
        <v>#DIV/0!</v>
      </c>
      <c r="I7134" s="106" t="e">
        <f t="shared" si="202"/>
        <v>#DIV/0!</v>
      </c>
      <c r="J7134" s="106" t="e">
        <f t="shared" si="203"/>
        <v>#DIV/0!</v>
      </c>
    </row>
    <row r="7135" spans="7:10" ht="15">
      <c r="G7135" s="106" t="e">
        <f>G7134*#REF!/#REF!</f>
        <v>#REF!</v>
      </c>
      <c r="H7135" s="106" t="e">
        <f t="shared" si="201"/>
        <v>#DIV/0!</v>
      </c>
      <c r="I7135" s="106" t="e">
        <f t="shared" si="202"/>
        <v>#DIV/0!</v>
      </c>
      <c r="J7135" s="106" t="e">
        <f t="shared" si="203"/>
        <v>#DIV/0!</v>
      </c>
    </row>
    <row r="7136" spans="7:10" ht="15">
      <c r="G7136" s="106" t="e">
        <f>G7135*#REF!/#REF!</f>
        <v>#REF!</v>
      </c>
      <c r="H7136" s="106" t="e">
        <f t="shared" si="201"/>
        <v>#DIV/0!</v>
      </c>
      <c r="I7136" s="106" t="e">
        <f t="shared" si="202"/>
        <v>#DIV/0!</v>
      </c>
      <c r="J7136" s="106" t="e">
        <f t="shared" si="203"/>
        <v>#DIV/0!</v>
      </c>
    </row>
    <row r="7137" spans="7:10" ht="15">
      <c r="G7137" s="106" t="e">
        <f>G7136*#REF!/#REF!</f>
        <v>#REF!</v>
      </c>
      <c r="H7137" s="106" t="e">
        <f t="shared" si="201"/>
        <v>#DIV/0!</v>
      </c>
      <c r="I7137" s="106" t="e">
        <f t="shared" si="202"/>
        <v>#DIV/0!</v>
      </c>
      <c r="J7137" s="106" t="e">
        <f t="shared" si="203"/>
        <v>#DIV/0!</v>
      </c>
    </row>
    <row r="7138" spans="7:10" ht="15">
      <c r="G7138" s="106" t="e">
        <f>G7137*#REF!/#REF!</f>
        <v>#REF!</v>
      </c>
      <c r="H7138" s="106" t="e">
        <f t="shared" si="201"/>
        <v>#DIV/0!</v>
      </c>
      <c r="I7138" s="106" t="e">
        <f t="shared" si="202"/>
        <v>#DIV/0!</v>
      </c>
      <c r="J7138" s="106" t="e">
        <f t="shared" si="203"/>
        <v>#DIV/0!</v>
      </c>
    </row>
    <row r="7139" spans="7:10" ht="15">
      <c r="G7139" s="106" t="e">
        <f>G7138*#REF!/#REF!</f>
        <v>#REF!</v>
      </c>
      <c r="H7139" s="106" t="e">
        <f t="shared" si="201"/>
        <v>#DIV/0!</v>
      </c>
      <c r="I7139" s="106" t="e">
        <f t="shared" si="202"/>
        <v>#DIV/0!</v>
      </c>
      <c r="J7139" s="106" t="e">
        <f t="shared" si="203"/>
        <v>#DIV/0!</v>
      </c>
    </row>
    <row r="7140" spans="7:10" ht="15">
      <c r="G7140" s="106" t="e">
        <f>G7139*#REF!/#REF!</f>
        <v>#REF!</v>
      </c>
      <c r="H7140" s="106" t="e">
        <f t="shared" si="201"/>
        <v>#DIV/0!</v>
      </c>
      <c r="I7140" s="106" t="e">
        <f t="shared" si="202"/>
        <v>#DIV/0!</v>
      </c>
      <c r="J7140" s="106" t="e">
        <f t="shared" si="203"/>
        <v>#DIV/0!</v>
      </c>
    </row>
    <row r="7141" spans="7:10" ht="15">
      <c r="G7141" s="106" t="e">
        <f>G7140*#REF!/#REF!</f>
        <v>#REF!</v>
      </c>
      <c r="H7141" s="106" t="e">
        <f t="shared" si="201"/>
        <v>#DIV/0!</v>
      </c>
      <c r="I7141" s="106" t="e">
        <f t="shared" si="202"/>
        <v>#DIV/0!</v>
      </c>
      <c r="J7141" s="106" t="e">
        <f t="shared" si="203"/>
        <v>#DIV/0!</v>
      </c>
    </row>
    <row r="7142" spans="7:10" ht="15">
      <c r="G7142" s="106" t="e">
        <f>G7141*#REF!/#REF!</f>
        <v>#REF!</v>
      </c>
      <c r="H7142" s="106" t="e">
        <f t="shared" si="201"/>
        <v>#DIV/0!</v>
      </c>
      <c r="I7142" s="106" t="e">
        <f t="shared" si="202"/>
        <v>#DIV/0!</v>
      </c>
      <c r="J7142" s="106" t="e">
        <f t="shared" si="203"/>
        <v>#DIV/0!</v>
      </c>
    </row>
    <row r="7143" spans="7:10" ht="15">
      <c r="G7143" s="106" t="e">
        <f>G7142*#REF!/#REF!</f>
        <v>#REF!</v>
      </c>
      <c r="H7143" s="106" t="e">
        <f t="shared" si="201"/>
        <v>#DIV/0!</v>
      </c>
      <c r="I7143" s="106" t="e">
        <f t="shared" si="202"/>
        <v>#DIV/0!</v>
      </c>
      <c r="J7143" s="106" t="e">
        <f t="shared" si="203"/>
        <v>#DIV/0!</v>
      </c>
    </row>
    <row r="7144" spans="7:10" ht="15">
      <c r="G7144" s="106" t="e">
        <f>G7143*#REF!/#REF!</f>
        <v>#REF!</v>
      </c>
      <c r="H7144" s="106" t="e">
        <f t="shared" si="201"/>
        <v>#DIV/0!</v>
      </c>
      <c r="I7144" s="106" t="e">
        <f t="shared" si="202"/>
        <v>#DIV/0!</v>
      </c>
      <c r="J7144" s="106" t="e">
        <f t="shared" si="203"/>
        <v>#DIV/0!</v>
      </c>
    </row>
    <row r="7145" spans="7:10" ht="15">
      <c r="G7145" s="106" t="e">
        <f>G7144*#REF!/#REF!</f>
        <v>#REF!</v>
      </c>
      <c r="H7145" s="106" t="e">
        <f t="shared" si="201"/>
        <v>#DIV/0!</v>
      </c>
      <c r="I7145" s="106" t="e">
        <f t="shared" si="202"/>
        <v>#DIV/0!</v>
      </c>
      <c r="J7145" s="106" t="e">
        <f t="shared" si="203"/>
        <v>#DIV/0!</v>
      </c>
    </row>
    <row r="7146" spans="7:10" ht="15">
      <c r="G7146" s="106" t="e">
        <f>G7145*#REF!/#REF!</f>
        <v>#REF!</v>
      </c>
      <c r="H7146" s="106" t="e">
        <f t="shared" si="201"/>
        <v>#DIV/0!</v>
      </c>
      <c r="I7146" s="106" t="e">
        <f t="shared" si="202"/>
        <v>#DIV/0!</v>
      </c>
      <c r="J7146" s="106" t="e">
        <f t="shared" si="203"/>
        <v>#DIV/0!</v>
      </c>
    </row>
    <row r="7147" spans="7:10" ht="15">
      <c r="G7147" s="106" t="e">
        <f>G7146*#REF!/#REF!</f>
        <v>#REF!</v>
      </c>
      <c r="H7147" s="106" t="e">
        <f t="shared" si="201"/>
        <v>#DIV/0!</v>
      </c>
      <c r="I7147" s="106" t="e">
        <f t="shared" si="202"/>
        <v>#DIV/0!</v>
      </c>
      <c r="J7147" s="106" t="e">
        <f t="shared" si="203"/>
        <v>#DIV/0!</v>
      </c>
    </row>
    <row r="7148" spans="7:10" ht="15">
      <c r="G7148" s="106" t="e">
        <f>G7147*#REF!/#REF!</f>
        <v>#REF!</v>
      </c>
      <c r="H7148" s="106" t="e">
        <f t="shared" si="201"/>
        <v>#DIV/0!</v>
      </c>
      <c r="I7148" s="106" t="e">
        <f t="shared" si="202"/>
        <v>#DIV/0!</v>
      </c>
      <c r="J7148" s="106" t="e">
        <f t="shared" si="203"/>
        <v>#DIV/0!</v>
      </c>
    </row>
    <row r="7149" spans="7:10" ht="15">
      <c r="G7149" s="106" t="e">
        <f>G7148*#REF!/#REF!</f>
        <v>#REF!</v>
      </c>
      <c r="H7149" s="106" t="e">
        <f t="shared" si="201"/>
        <v>#DIV/0!</v>
      </c>
      <c r="I7149" s="106" t="e">
        <f t="shared" si="202"/>
        <v>#DIV/0!</v>
      </c>
      <c r="J7149" s="106" t="e">
        <f t="shared" si="203"/>
        <v>#DIV/0!</v>
      </c>
    </row>
    <row r="7150" spans="7:10" ht="15">
      <c r="G7150" s="106" t="e">
        <f>G7149*#REF!/#REF!</f>
        <v>#REF!</v>
      </c>
      <c r="H7150" s="106" t="e">
        <f t="shared" si="201"/>
        <v>#DIV/0!</v>
      </c>
      <c r="I7150" s="106" t="e">
        <f t="shared" si="202"/>
        <v>#DIV/0!</v>
      </c>
      <c r="J7150" s="106" t="e">
        <f t="shared" si="203"/>
        <v>#DIV/0!</v>
      </c>
    </row>
    <row r="7151" spans="7:10" ht="15">
      <c r="G7151" s="106" t="e">
        <f>G7150*#REF!/#REF!</f>
        <v>#REF!</v>
      </c>
      <c r="H7151" s="106" t="e">
        <f t="shared" si="201"/>
        <v>#DIV/0!</v>
      </c>
      <c r="I7151" s="106" t="e">
        <f t="shared" si="202"/>
        <v>#DIV/0!</v>
      </c>
      <c r="J7151" s="106" t="e">
        <f t="shared" si="203"/>
        <v>#DIV/0!</v>
      </c>
    </row>
    <row r="7152" spans="7:10" ht="15">
      <c r="G7152" s="106" t="e">
        <f>G7151*#REF!/#REF!</f>
        <v>#REF!</v>
      </c>
      <c r="H7152" s="106" t="e">
        <f t="shared" si="201"/>
        <v>#DIV/0!</v>
      </c>
      <c r="I7152" s="106" t="e">
        <f t="shared" si="202"/>
        <v>#DIV/0!</v>
      </c>
      <c r="J7152" s="106" t="e">
        <f t="shared" si="203"/>
        <v>#DIV/0!</v>
      </c>
    </row>
    <row r="7153" spans="7:10" ht="15">
      <c r="G7153" s="106" t="e">
        <f>G7152*#REF!/#REF!</f>
        <v>#REF!</v>
      </c>
      <c r="H7153" s="106" t="e">
        <f t="shared" si="201"/>
        <v>#DIV/0!</v>
      </c>
      <c r="I7153" s="106" t="e">
        <f t="shared" si="202"/>
        <v>#DIV/0!</v>
      </c>
      <c r="J7153" s="106" t="e">
        <f t="shared" si="203"/>
        <v>#DIV/0!</v>
      </c>
    </row>
    <row r="7154" spans="7:10" ht="15">
      <c r="G7154" s="106" t="e">
        <f>G7153*#REF!/#REF!</f>
        <v>#REF!</v>
      </c>
      <c r="H7154" s="106" t="e">
        <f t="shared" si="201"/>
        <v>#DIV/0!</v>
      </c>
      <c r="I7154" s="106" t="e">
        <f t="shared" si="202"/>
        <v>#DIV/0!</v>
      </c>
      <c r="J7154" s="106" t="e">
        <f t="shared" si="203"/>
        <v>#DIV/0!</v>
      </c>
    </row>
    <row r="7155" spans="7:10" ht="15">
      <c r="G7155" s="106" t="e">
        <f>G7154*#REF!/#REF!</f>
        <v>#REF!</v>
      </c>
      <c r="H7155" s="106" t="e">
        <f t="shared" si="201"/>
        <v>#DIV/0!</v>
      </c>
      <c r="I7155" s="106" t="e">
        <f t="shared" si="202"/>
        <v>#DIV/0!</v>
      </c>
      <c r="J7155" s="106" t="e">
        <f t="shared" si="203"/>
        <v>#DIV/0!</v>
      </c>
    </row>
    <row r="7156" spans="7:10" ht="15">
      <c r="G7156" s="106" t="e">
        <f>G7155*#REF!/#REF!</f>
        <v>#REF!</v>
      </c>
      <c r="H7156" s="106" t="e">
        <f t="shared" si="201"/>
        <v>#DIV/0!</v>
      </c>
      <c r="I7156" s="106" t="e">
        <f t="shared" si="202"/>
        <v>#DIV/0!</v>
      </c>
      <c r="J7156" s="106" t="e">
        <f t="shared" si="203"/>
        <v>#DIV/0!</v>
      </c>
    </row>
    <row r="7157" spans="7:10" ht="15">
      <c r="G7157" s="106" t="e">
        <f>G7156*#REF!/#REF!</f>
        <v>#REF!</v>
      </c>
      <c r="H7157" s="106" t="e">
        <f t="shared" si="201"/>
        <v>#DIV/0!</v>
      </c>
      <c r="I7157" s="106" t="e">
        <f t="shared" si="202"/>
        <v>#DIV/0!</v>
      </c>
      <c r="J7157" s="106" t="e">
        <f t="shared" si="203"/>
        <v>#DIV/0!</v>
      </c>
    </row>
    <row r="7158" spans="7:10" ht="15">
      <c r="G7158" s="106" t="e">
        <f>G7157*#REF!/#REF!</f>
        <v>#REF!</v>
      </c>
      <c r="H7158" s="106" t="e">
        <f t="shared" si="201"/>
        <v>#DIV/0!</v>
      </c>
      <c r="I7158" s="106" t="e">
        <f t="shared" si="202"/>
        <v>#DIV/0!</v>
      </c>
      <c r="J7158" s="106" t="e">
        <f t="shared" si="203"/>
        <v>#DIV/0!</v>
      </c>
    </row>
    <row r="7159" spans="7:10" ht="15">
      <c r="G7159" s="106" t="e">
        <f>G7158*#REF!/#REF!</f>
        <v>#REF!</v>
      </c>
      <c r="H7159" s="106" t="e">
        <f t="shared" si="201"/>
        <v>#DIV/0!</v>
      </c>
      <c r="I7159" s="106" t="e">
        <f t="shared" si="202"/>
        <v>#DIV/0!</v>
      </c>
      <c r="J7159" s="106" t="e">
        <f t="shared" si="203"/>
        <v>#DIV/0!</v>
      </c>
    </row>
    <row r="7160" spans="7:10" ht="15">
      <c r="G7160" s="106" t="e">
        <f>G7159*#REF!/#REF!</f>
        <v>#REF!</v>
      </c>
      <c r="H7160" s="106" t="e">
        <f t="shared" si="201"/>
        <v>#DIV/0!</v>
      </c>
      <c r="I7160" s="106" t="e">
        <f t="shared" si="202"/>
        <v>#DIV/0!</v>
      </c>
      <c r="J7160" s="106" t="e">
        <f t="shared" si="203"/>
        <v>#DIV/0!</v>
      </c>
    </row>
    <row r="7161" spans="7:10" ht="15">
      <c r="G7161" s="106" t="e">
        <f>G7160*#REF!/#REF!</f>
        <v>#REF!</v>
      </c>
      <c r="H7161" s="106" t="e">
        <f t="shared" si="201"/>
        <v>#DIV/0!</v>
      </c>
      <c r="I7161" s="106" t="e">
        <f t="shared" si="202"/>
        <v>#DIV/0!</v>
      </c>
      <c r="J7161" s="106" t="e">
        <f t="shared" si="203"/>
        <v>#DIV/0!</v>
      </c>
    </row>
    <row r="7162" spans="7:10" ht="15">
      <c r="G7162" s="106" t="e">
        <f>G7161*#REF!/#REF!</f>
        <v>#REF!</v>
      </c>
      <c r="H7162" s="106" t="e">
        <f t="shared" si="201"/>
        <v>#DIV/0!</v>
      </c>
      <c r="I7162" s="106" t="e">
        <f t="shared" si="202"/>
        <v>#DIV/0!</v>
      </c>
      <c r="J7162" s="106" t="e">
        <f t="shared" si="203"/>
        <v>#DIV/0!</v>
      </c>
    </row>
    <row r="7163" spans="7:10" ht="15">
      <c r="G7163" s="106" t="e">
        <f>G7162*#REF!/#REF!</f>
        <v>#REF!</v>
      </c>
      <c r="H7163" s="106" t="e">
        <f t="shared" si="201"/>
        <v>#DIV/0!</v>
      </c>
      <c r="I7163" s="106" t="e">
        <f t="shared" si="202"/>
        <v>#DIV/0!</v>
      </c>
      <c r="J7163" s="106" t="e">
        <f t="shared" si="203"/>
        <v>#DIV/0!</v>
      </c>
    </row>
    <row r="7164" spans="7:10" ht="15">
      <c r="G7164" s="106" t="e">
        <f>G7163*#REF!/#REF!</f>
        <v>#REF!</v>
      </c>
      <c r="H7164" s="106" t="e">
        <f t="shared" si="201"/>
        <v>#DIV/0!</v>
      </c>
      <c r="I7164" s="106" t="e">
        <f t="shared" si="202"/>
        <v>#DIV/0!</v>
      </c>
      <c r="J7164" s="106" t="e">
        <f t="shared" si="203"/>
        <v>#DIV/0!</v>
      </c>
    </row>
    <row r="7165" spans="7:10" ht="15">
      <c r="G7165" s="106" t="e">
        <f>G7164*#REF!/#REF!</f>
        <v>#REF!</v>
      </c>
      <c r="H7165" s="106" t="e">
        <f t="shared" si="201"/>
        <v>#DIV/0!</v>
      </c>
      <c r="I7165" s="106" t="e">
        <f t="shared" si="202"/>
        <v>#DIV/0!</v>
      </c>
      <c r="J7165" s="106" t="e">
        <f t="shared" si="203"/>
        <v>#DIV/0!</v>
      </c>
    </row>
    <row r="7166" spans="7:10" ht="15">
      <c r="G7166" s="106" t="e">
        <f>G7165*#REF!/#REF!</f>
        <v>#REF!</v>
      </c>
      <c r="H7166" s="106" t="e">
        <f t="shared" si="201"/>
        <v>#DIV/0!</v>
      </c>
      <c r="I7166" s="106" t="e">
        <f t="shared" si="202"/>
        <v>#DIV/0!</v>
      </c>
      <c r="J7166" s="106" t="e">
        <f t="shared" si="203"/>
        <v>#DIV/0!</v>
      </c>
    </row>
    <row r="7167" spans="7:10" ht="15">
      <c r="G7167" s="106" t="e">
        <f>G7166*#REF!/#REF!</f>
        <v>#REF!</v>
      </c>
      <c r="H7167" s="106" t="e">
        <f t="shared" si="201"/>
        <v>#DIV/0!</v>
      </c>
      <c r="I7167" s="106" t="e">
        <f t="shared" si="202"/>
        <v>#DIV/0!</v>
      </c>
      <c r="J7167" s="106" t="e">
        <f t="shared" si="203"/>
        <v>#DIV/0!</v>
      </c>
    </row>
    <row r="7168" spans="7:10" ht="15">
      <c r="G7168" s="106" t="e">
        <f>G7167*#REF!/#REF!</f>
        <v>#REF!</v>
      </c>
      <c r="H7168" s="106" t="e">
        <f t="shared" si="201"/>
        <v>#DIV/0!</v>
      </c>
      <c r="I7168" s="106" t="e">
        <f t="shared" si="202"/>
        <v>#DIV/0!</v>
      </c>
      <c r="J7168" s="106" t="e">
        <f t="shared" si="203"/>
        <v>#DIV/0!</v>
      </c>
    </row>
    <row r="7169" spans="7:10" ht="15">
      <c r="G7169" s="106" t="e">
        <f>G7168*#REF!/#REF!</f>
        <v>#REF!</v>
      </c>
      <c r="H7169" s="106" t="e">
        <f t="shared" si="201"/>
        <v>#DIV/0!</v>
      </c>
      <c r="I7169" s="106" t="e">
        <f t="shared" si="202"/>
        <v>#DIV/0!</v>
      </c>
      <c r="J7169" s="106" t="e">
        <f t="shared" si="203"/>
        <v>#DIV/0!</v>
      </c>
    </row>
    <row r="7170" spans="7:10" ht="15">
      <c r="G7170" s="106" t="e">
        <f>G7169*#REF!/#REF!</f>
        <v>#REF!</v>
      </c>
      <c r="H7170" s="106" t="e">
        <f t="shared" si="201"/>
        <v>#DIV/0!</v>
      </c>
      <c r="I7170" s="106" t="e">
        <f t="shared" si="202"/>
        <v>#DIV/0!</v>
      </c>
      <c r="J7170" s="106" t="e">
        <f t="shared" si="203"/>
        <v>#DIV/0!</v>
      </c>
    </row>
    <row r="7171" spans="7:10" ht="15">
      <c r="G7171" s="106" t="e">
        <f>G7170*#REF!/#REF!</f>
        <v>#REF!</v>
      </c>
      <c r="H7171" s="106" t="e">
        <f t="shared" si="201"/>
        <v>#DIV/0!</v>
      </c>
      <c r="I7171" s="106" t="e">
        <f t="shared" si="202"/>
        <v>#DIV/0!</v>
      </c>
      <c r="J7171" s="106" t="e">
        <f t="shared" si="203"/>
        <v>#DIV/0!</v>
      </c>
    </row>
    <row r="7172" spans="7:10" ht="15">
      <c r="G7172" s="106" t="e">
        <f>G7171*#REF!/#REF!</f>
        <v>#REF!</v>
      </c>
      <c r="H7172" s="106" t="e">
        <f t="shared" si="201"/>
        <v>#DIV/0!</v>
      </c>
      <c r="I7172" s="106" t="e">
        <f t="shared" si="202"/>
        <v>#DIV/0!</v>
      </c>
      <c r="J7172" s="106" t="e">
        <f t="shared" si="203"/>
        <v>#DIV/0!</v>
      </c>
    </row>
    <row r="7173" spans="7:10" ht="15">
      <c r="G7173" s="106" t="e">
        <f>G7172*#REF!/#REF!</f>
        <v>#REF!</v>
      </c>
      <c r="H7173" s="106" t="e">
        <f t="shared" si="201"/>
        <v>#DIV/0!</v>
      </c>
      <c r="I7173" s="106" t="e">
        <f t="shared" si="202"/>
        <v>#DIV/0!</v>
      </c>
      <c r="J7173" s="106" t="e">
        <f t="shared" si="203"/>
        <v>#DIV/0!</v>
      </c>
    </row>
    <row r="7174" spans="7:10" ht="15">
      <c r="G7174" s="106" t="e">
        <f>G7173*#REF!/#REF!</f>
        <v>#REF!</v>
      </c>
      <c r="H7174" s="106" t="e">
        <f t="shared" ref="H7174:H7237" si="204">H7173*B7174/B7173</f>
        <v>#DIV/0!</v>
      </c>
      <c r="I7174" s="106" t="e">
        <f t="shared" ref="I7174:I7237" si="205">I7173*D7174/D7173</f>
        <v>#DIV/0!</v>
      </c>
      <c r="J7174" s="106" t="e">
        <f t="shared" ref="J7174:J7237" si="206">J7173*F7174/F7173</f>
        <v>#DIV/0!</v>
      </c>
    </row>
    <row r="7175" spans="7:10" ht="15">
      <c r="G7175" s="106" t="e">
        <f>G7174*#REF!/#REF!</f>
        <v>#REF!</v>
      </c>
      <c r="H7175" s="106" t="e">
        <f t="shared" si="204"/>
        <v>#DIV/0!</v>
      </c>
      <c r="I7175" s="106" t="e">
        <f t="shared" si="205"/>
        <v>#DIV/0!</v>
      </c>
      <c r="J7175" s="106" t="e">
        <f t="shared" si="206"/>
        <v>#DIV/0!</v>
      </c>
    </row>
    <row r="7176" spans="7:10" ht="15">
      <c r="G7176" s="106" t="e">
        <f>G7175*#REF!/#REF!</f>
        <v>#REF!</v>
      </c>
      <c r="H7176" s="106" t="e">
        <f t="shared" si="204"/>
        <v>#DIV/0!</v>
      </c>
      <c r="I7176" s="106" t="e">
        <f t="shared" si="205"/>
        <v>#DIV/0!</v>
      </c>
      <c r="J7176" s="106" t="e">
        <f t="shared" si="206"/>
        <v>#DIV/0!</v>
      </c>
    </row>
    <row r="7177" spans="7:10" ht="15">
      <c r="G7177" s="106" t="e">
        <f>G7176*#REF!/#REF!</f>
        <v>#REF!</v>
      </c>
      <c r="H7177" s="106" t="e">
        <f t="shared" si="204"/>
        <v>#DIV/0!</v>
      </c>
      <c r="I7177" s="106" t="e">
        <f t="shared" si="205"/>
        <v>#DIV/0!</v>
      </c>
      <c r="J7177" s="106" t="e">
        <f t="shared" si="206"/>
        <v>#DIV/0!</v>
      </c>
    </row>
    <row r="7178" spans="7:10" ht="15">
      <c r="G7178" s="106" t="e">
        <f>G7177*#REF!/#REF!</f>
        <v>#REF!</v>
      </c>
      <c r="H7178" s="106" t="e">
        <f t="shared" si="204"/>
        <v>#DIV/0!</v>
      </c>
      <c r="I7178" s="106" t="e">
        <f t="shared" si="205"/>
        <v>#DIV/0!</v>
      </c>
      <c r="J7178" s="106" t="e">
        <f t="shared" si="206"/>
        <v>#DIV/0!</v>
      </c>
    </row>
    <row r="7179" spans="7:10" ht="15">
      <c r="G7179" s="106" t="e">
        <f>G7178*#REF!/#REF!</f>
        <v>#REF!</v>
      </c>
      <c r="H7179" s="106" t="e">
        <f t="shared" si="204"/>
        <v>#DIV/0!</v>
      </c>
      <c r="I7179" s="106" t="e">
        <f t="shared" si="205"/>
        <v>#DIV/0!</v>
      </c>
      <c r="J7179" s="106" t="e">
        <f t="shared" si="206"/>
        <v>#DIV/0!</v>
      </c>
    </row>
    <row r="7180" spans="7:10" ht="15">
      <c r="G7180" s="106" t="e">
        <f>G7179*#REF!/#REF!</f>
        <v>#REF!</v>
      </c>
      <c r="H7180" s="106" t="e">
        <f t="shared" si="204"/>
        <v>#DIV/0!</v>
      </c>
      <c r="I7180" s="106" t="e">
        <f t="shared" si="205"/>
        <v>#DIV/0!</v>
      </c>
      <c r="J7180" s="106" t="e">
        <f t="shared" si="206"/>
        <v>#DIV/0!</v>
      </c>
    </row>
    <row r="7181" spans="7:10" ht="15">
      <c r="G7181" s="106" t="e">
        <f>G7180*#REF!/#REF!</f>
        <v>#REF!</v>
      </c>
      <c r="H7181" s="106" t="e">
        <f t="shared" si="204"/>
        <v>#DIV/0!</v>
      </c>
      <c r="I7181" s="106" t="e">
        <f t="shared" si="205"/>
        <v>#DIV/0!</v>
      </c>
      <c r="J7181" s="106" t="e">
        <f t="shared" si="206"/>
        <v>#DIV/0!</v>
      </c>
    </row>
    <row r="7182" spans="7:10" ht="15">
      <c r="G7182" s="106" t="e">
        <f>G7181*#REF!/#REF!</f>
        <v>#REF!</v>
      </c>
      <c r="H7182" s="106" t="e">
        <f t="shared" si="204"/>
        <v>#DIV/0!</v>
      </c>
      <c r="I7182" s="106" t="e">
        <f t="shared" si="205"/>
        <v>#DIV/0!</v>
      </c>
      <c r="J7182" s="106" t="e">
        <f t="shared" si="206"/>
        <v>#DIV/0!</v>
      </c>
    </row>
    <row r="7183" spans="7:10" ht="15">
      <c r="G7183" s="106" t="e">
        <f>G7182*#REF!/#REF!</f>
        <v>#REF!</v>
      </c>
      <c r="H7183" s="106" t="e">
        <f t="shared" si="204"/>
        <v>#DIV/0!</v>
      </c>
      <c r="I7183" s="106" t="e">
        <f t="shared" si="205"/>
        <v>#DIV/0!</v>
      </c>
      <c r="J7183" s="106" t="e">
        <f t="shared" si="206"/>
        <v>#DIV/0!</v>
      </c>
    </row>
    <row r="7184" spans="7:10" ht="15">
      <c r="G7184" s="106" t="e">
        <f>G7183*#REF!/#REF!</f>
        <v>#REF!</v>
      </c>
      <c r="H7184" s="106" t="e">
        <f t="shared" si="204"/>
        <v>#DIV/0!</v>
      </c>
      <c r="I7184" s="106" t="e">
        <f t="shared" si="205"/>
        <v>#DIV/0!</v>
      </c>
      <c r="J7184" s="106" t="e">
        <f t="shared" si="206"/>
        <v>#DIV/0!</v>
      </c>
    </row>
    <row r="7185" spans="7:10" ht="15">
      <c r="G7185" s="106" t="e">
        <f>G7184*#REF!/#REF!</f>
        <v>#REF!</v>
      </c>
      <c r="H7185" s="106" t="e">
        <f t="shared" si="204"/>
        <v>#DIV/0!</v>
      </c>
      <c r="I7185" s="106" t="e">
        <f t="shared" si="205"/>
        <v>#DIV/0!</v>
      </c>
      <c r="J7185" s="106" t="e">
        <f t="shared" si="206"/>
        <v>#DIV/0!</v>
      </c>
    </row>
    <row r="7186" spans="7:10" ht="15">
      <c r="G7186" s="106" t="e">
        <f>G7185*#REF!/#REF!</f>
        <v>#REF!</v>
      </c>
      <c r="H7186" s="106" t="e">
        <f t="shared" si="204"/>
        <v>#DIV/0!</v>
      </c>
      <c r="I7186" s="106" t="e">
        <f t="shared" si="205"/>
        <v>#DIV/0!</v>
      </c>
      <c r="J7186" s="106" t="e">
        <f t="shared" si="206"/>
        <v>#DIV/0!</v>
      </c>
    </row>
    <row r="7187" spans="7:10" ht="15">
      <c r="G7187" s="106" t="e">
        <f>G7186*#REF!/#REF!</f>
        <v>#REF!</v>
      </c>
      <c r="H7187" s="106" t="e">
        <f t="shared" si="204"/>
        <v>#DIV/0!</v>
      </c>
      <c r="I7187" s="106" t="e">
        <f t="shared" si="205"/>
        <v>#DIV/0!</v>
      </c>
      <c r="J7187" s="106" t="e">
        <f t="shared" si="206"/>
        <v>#DIV/0!</v>
      </c>
    </row>
    <row r="7188" spans="7:10" ht="15">
      <c r="G7188" s="106" t="e">
        <f>G7187*#REF!/#REF!</f>
        <v>#REF!</v>
      </c>
      <c r="H7188" s="106" t="e">
        <f t="shared" si="204"/>
        <v>#DIV/0!</v>
      </c>
      <c r="I7188" s="106" t="e">
        <f t="shared" si="205"/>
        <v>#DIV/0!</v>
      </c>
      <c r="J7188" s="106" t="e">
        <f t="shared" si="206"/>
        <v>#DIV/0!</v>
      </c>
    </row>
    <row r="7189" spans="7:10" ht="15">
      <c r="G7189" s="106" t="e">
        <f>G7188*#REF!/#REF!</f>
        <v>#REF!</v>
      </c>
      <c r="H7189" s="106" t="e">
        <f t="shared" si="204"/>
        <v>#DIV/0!</v>
      </c>
      <c r="I7189" s="106" t="e">
        <f t="shared" si="205"/>
        <v>#DIV/0!</v>
      </c>
      <c r="J7189" s="106" t="e">
        <f t="shared" si="206"/>
        <v>#DIV/0!</v>
      </c>
    </row>
    <row r="7190" spans="7:10" ht="15">
      <c r="G7190" s="106" t="e">
        <f>G7189*#REF!/#REF!</f>
        <v>#REF!</v>
      </c>
      <c r="H7190" s="106" t="e">
        <f t="shared" si="204"/>
        <v>#DIV/0!</v>
      </c>
      <c r="I7190" s="106" t="e">
        <f t="shared" si="205"/>
        <v>#DIV/0!</v>
      </c>
      <c r="J7190" s="106" t="e">
        <f t="shared" si="206"/>
        <v>#DIV/0!</v>
      </c>
    </row>
    <row r="7191" spans="7:10" ht="15">
      <c r="G7191" s="106" t="e">
        <f>G7190*#REF!/#REF!</f>
        <v>#REF!</v>
      </c>
      <c r="H7191" s="106" t="e">
        <f t="shared" si="204"/>
        <v>#DIV/0!</v>
      </c>
      <c r="I7191" s="106" t="e">
        <f t="shared" si="205"/>
        <v>#DIV/0!</v>
      </c>
      <c r="J7191" s="106" t="e">
        <f t="shared" si="206"/>
        <v>#DIV/0!</v>
      </c>
    </row>
    <row r="7192" spans="7:10" ht="15">
      <c r="G7192" s="106" t="e">
        <f>G7191*#REF!/#REF!</f>
        <v>#REF!</v>
      </c>
      <c r="H7192" s="106" t="e">
        <f t="shared" si="204"/>
        <v>#DIV/0!</v>
      </c>
      <c r="I7192" s="106" t="e">
        <f t="shared" si="205"/>
        <v>#DIV/0!</v>
      </c>
      <c r="J7192" s="106" t="e">
        <f t="shared" si="206"/>
        <v>#DIV/0!</v>
      </c>
    </row>
    <row r="7193" spans="7:10" ht="15">
      <c r="G7193" s="106" t="e">
        <f>G7192*#REF!/#REF!</f>
        <v>#REF!</v>
      </c>
      <c r="H7193" s="106" t="e">
        <f t="shared" si="204"/>
        <v>#DIV/0!</v>
      </c>
      <c r="I7193" s="106" t="e">
        <f t="shared" si="205"/>
        <v>#DIV/0!</v>
      </c>
      <c r="J7193" s="106" t="e">
        <f t="shared" si="206"/>
        <v>#DIV/0!</v>
      </c>
    </row>
    <row r="7194" spans="7:10" ht="15">
      <c r="G7194" s="106" t="e">
        <f>G7193*#REF!/#REF!</f>
        <v>#REF!</v>
      </c>
      <c r="H7194" s="106" t="e">
        <f t="shared" si="204"/>
        <v>#DIV/0!</v>
      </c>
      <c r="I7194" s="106" t="e">
        <f t="shared" si="205"/>
        <v>#DIV/0!</v>
      </c>
      <c r="J7194" s="106" t="e">
        <f t="shared" si="206"/>
        <v>#DIV/0!</v>
      </c>
    </row>
    <row r="7195" spans="7:10" ht="15">
      <c r="G7195" s="106" t="e">
        <f>G7194*#REF!/#REF!</f>
        <v>#REF!</v>
      </c>
      <c r="H7195" s="106" t="e">
        <f t="shared" si="204"/>
        <v>#DIV/0!</v>
      </c>
      <c r="I7195" s="106" t="e">
        <f t="shared" si="205"/>
        <v>#DIV/0!</v>
      </c>
      <c r="J7195" s="106" t="e">
        <f t="shared" si="206"/>
        <v>#DIV/0!</v>
      </c>
    </row>
    <row r="7196" spans="7:10" ht="15">
      <c r="G7196" s="106" t="e">
        <f>G7195*#REF!/#REF!</f>
        <v>#REF!</v>
      </c>
      <c r="H7196" s="106" t="e">
        <f t="shared" si="204"/>
        <v>#DIV/0!</v>
      </c>
      <c r="I7196" s="106" t="e">
        <f t="shared" si="205"/>
        <v>#DIV/0!</v>
      </c>
      <c r="J7196" s="106" t="e">
        <f t="shared" si="206"/>
        <v>#DIV/0!</v>
      </c>
    </row>
    <row r="7197" spans="7:10" ht="15">
      <c r="G7197" s="106" t="e">
        <f>G7196*#REF!/#REF!</f>
        <v>#REF!</v>
      </c>
      <c r="H7197" s="106" t="e">
        <f t="shared" si="204"/>
        <v>#DIV/0!</v>
      </c>
      <c r="I7197" s="106" t="e">
        <f t="shared" si="205"/>
        <v>#DIV/0!</v>
      </c>
      <c r="J7197" s="106" t="e">
        <f t="shared" si="206"/>
        <v>#DIV/0!</v>
      </c>
    </row>
    <row r="7198" spans="7:10" ht="15">
      <c r="G7198" s="106" t="e">
        <f>G7197*#REF!/#REF!</f>
        <v>#REF!</v>
      </c>
      <c r="H7198" s="106" t="e">
        <f t="shared" si="204"/>
        <v>#DIV/0!</v>
      </c>
      <c r="I7198" s="106" t="e">
        <f t="shared" si="205"/>
        <v>#DIV/0!</v>
      </c>
      <c r="J7198" s="106" t="e">
        <f t="shared" si="206"/>
        <v>#DIV/0!</v>
      </c>
    </row>
    <row r="7199" spans="7:10" ht="15">
      <c r="G7199" s="106" t="e">
        <f>G7198*#REF!/#REF!</f>
        <v>#REF!</v>
      </c>
      <c r="H7199" s="106" t="e">
        <f t="shared" si="204"/>
        <v>#DIV/0!</v>
      </c>
      <c r="I7199" s="106" t="e">
        <f t="shared" si="205"/>
        <v>#DIV/0!</v>
      </c>
      <c r="J7199" s="106" t="e">
        <f t="shared" si="206"/>
        <v>#DIV/0!</v>
      </c>
    </row>
    <row r="7200" spans="7:10" ht="15">
      <c r="G7200" s="106" t="e">
        <f>G7199*#REF!/#REF!</f>
        <v>#REF!</v>
      </c>
      <c r="H7200" s="106" t="e">
        <f t="shared" si="204"/>
        <v>#DIV/0!</v>
      </c>
      <c r="I7200" s="106" t="e">
        <f t="shared" si="205"/>
        <v>#DIV/0!</v>
      </c>
      <c r="J7200" s="106" t="e">
        <f t="shared" si="206"/>
        <v>#DIV/0!</v>
      </c>
    </row>
    <row r="7201" spans="7:10" ht="15">
      <c r="G7201" s="106" t="e">
        <f>G7200*#REF!/#REF!</f>
        <v>#REF!</v>
      </c>
      <c r="H7201" s="106" t="e">
        <f t="shared" si="204"/>
        <v>#DIV/0!</v>
      </c>
      <c r="I7201" s="106" t="e">
        <f t="shared" si="205"/>
        <v>#DIV/0!</v>
      </c>
      <c r="J7201" s="106" t="e">
        <f t="shared" si="206"/>
        <v>#DIV/0!</v>
      </c>
    </row>
    <row r="7202" spans="7:10" ht="15">
      <c r="G7202" s="106" t="e">
        <f>G7201*#REF!/#REF!</f>
        <v>#REF!</v>
      </c>
      <c r="H7202" s="106" t="e">
        <f t="shared" si="204"/>
        <v>#DIV/0!</v>
      </c>
      <c r="I7202" s="106" t="e">
        <f t="shared" si="205"/>
        <v>#DIV/0!</v>
      </c>
      <c r="J7202" s="106" t="e">
        <f t="shared" si="206"/>
        <v>#DIV/0!</v>
      </c>
    </row>
    <row r="7203" spans="7:10" ht="15">
      <c r="G7203" s="106" t="e">
        <f>G7202*#REF!/#REF!</f>
        <v>#REF!</v>
      </c>
      <c r="H7203" s="106" t="e">
        <f t="shared" si="204"/>
        <v>#DIV/0!</v>
      </c>
      <c r="I7203" s="106" t="e">
        <f t="shared" si="205"/>
        <v>#DIV/0!</v>
      </c>
      <c r="J7203" s="106" t="e">
        <f t="shared" si="206"/>
        <v>#DIV/0!</v>
      </c>
    </row>
    <row r="7204" spans="7:10" ht="15">
      <c r="G7204" s="106" t="e">
        <f>G7203*#REF!/#REF!</f>
        <v>#REF!</v>
      </c>
      <c r="H7204" s="106" t="e">
        <f t="shared" si="204"/>
        <v>#DIV/0!</v>
      </c>
      <c r="I7204" s="106" t="e">
        <f t="shared" si="205"/>
        <v>#DIV/0!</v>
      </c>
      <c r="J7204" s="106" t="e">
        <f t="shared" si="206"/>
        <v>#DIV/0!</v>
      </c>
    </row>
    <row r="7205" spans="7:10" ht="15">
      <c r="G7205" s="106" t="e">
        <f>G7204*#REF!/#REF!</f>
        <v>#REF!</v>
      </c>
      <c r="H7205" s="106" t="e">
        <f t="shared" si="204"/>
        <v>#DIV/0!</v>
      </c>
      <c r="I7205" s="106" t="e">
        <f t="shared" si="205"/>
        <v>#DIV/0!</v>
      </c>
      <c r="J7205" s="106" t="e">
        <f t="shared" si="206"/>
        <v>#DIV/0!</v>
      </c>
    </row>
    <row r="7206" spans="7:10" ht="15">
      <c r="G7206" s="106" t="e">
        <f>G7205*#REF!/#REF!</f>
        <v>#REF!</v>
      </c>
      <c r="H7206" s="106" t="e">
        <f t="shared" si="204"/>
        <v>#DIV/0!</v>
      </c>
      <c r="I7206" s="106" t="e">
        <f t="shared" si="205"/>
        <v>#DIV/0!</v>
      </c>
      <c r="J7206" s="106" t="e">
        <f t="shared" si="206"/>
        <v>#DIV/0!</v>
      </c>
    </row>
    <row r="7207" spans="7:10" ht="15">
      <c r="G7207" s="106" t="e">
        <f>G7206*#REF!/#REF!</f>
        <v>#REF!</v>
      </c>
      <c r="H7207" s="106" t="e">
        <f t="shared" si="204"/>
        <v>#DIV/0!</v>
      </c>
      <c r="I7207" s="106" t="e">
        <f t="shared" si="205"/>
        <v>#DIV/0!</v>
      </c>
      <c r="J7207" s="106" t="e">
        <f t="shared" si="206"/>
        <v>#DIV/0!</v>
      </c>
    </row>
    <row r="7208" spans="7:10" ht="15">
      <c r="G7208" s="106" t="e">
        <f>G7207*#REF!/#REF!</f>
        <v>#REF!</v>
      </c>
      <c r="H7208" s="106" t="e">
        <f t="shared" si="204"/>
        <v>#DIV/0!</v>
      </c>
      <c r="I7208" s="106" t="e">
        <f t="shared" si="205"/>
        <v>#DIV/0!</v>
      </c>
      <c r="J7208" s="106" t="e">
        <f t="shared" si="206"/>
        <v>#DIV/0!</v>
      </c>
    </row>
    <row r="7209" spans="7:10" ht="15">
      <c r="G7209" s="106" t="e">
        <f>G7208*#REF!/#REF!</f>
        <v>#REF!</v>
      </c>
      <c r="H7209" s="106" t="e">
        <f t="shared" si="204"/>
        <v>#DIV/0!</v>
      </c>
      <c r="I7209" s="106" t="e">
        <f t="shared" si="205"/>
        <v>#DIV/0!</v>
      </c>
      <c r="J7209" s="106" t="e">
        <f t="shared" si="206"/>
        <v>#DIV/0!</v>
      </c>
    </row>
    <row r="7210" spans="7:10" ht="15">
      <c r="G7210" s="106" t="e">
        <f>G7209*#REF!/#REF!</f>
        <v>#REF!</v>
      </c>
      <c r="H7210" s="106" t="e">
        <f t="shared" si="204"/>
        <v>#DIV/0!</v>
      </c>
      <c r="I7210" s="106" t="e">
        <f t="shared" si="205"/>
        <v>#DIV/0!</v>
      </c>
      <c r="J7210" s="106" t="e">
        <f t="shared" si="206"/>
        <v>#DIV/0!</v>
      </c>
    </row>
    <row r="7211" spans="7:10" ht="15">
      <c r="G7211" s="106" t="e">
        <f>G7210*#REF!/#REF!</f>
        <v>#REF!</v>
      </c>
      <c r="H7211" s="106" t="e">
        <f t="shared" si="204"/>
        <v>#DIV/0!</v>
      </c>
      <c r="I7211" s="106" t="e">
        <f t="shared" si="205"/>
        <v>#DIV/0!</v>
      </c>
      <c r="J7211" s="106" t="e">
        <f t="shared" si="206"/>
        <v>#DIV/0!</v>
      </c>
    </row>
    <row r="7212" spans="7:10" ht="15">
      <c r="G7212" s="106" t="e">
        <f>G7211*#REF!/#REF!</f>
        <v>#REF!</v>
      </c>
      <c r="H7212" s="106" t="e">
        <f t="shared" si="204"/>
        <v>#DIV/0!</v>
      </c>
      <c r="I7212" s="106" t="e">
        <f t="shared" si="205"/>
        <v>#DIV/0!</v>
      </c>
      <c r="J7212" s="106" t="e">
        <f t="shared" si="206"/>
        <v>#DIV/0!</v>
      </c>
    </row>
    <row r="7213" spans="7:10" ht="15">
      <c r="G7213" s="106" t="e">
        <f>G7212*#REF!/#REF!</f>
        <v>#REF!</v>
      </c>
      <c r="H7213" s="106" t="e">
        <f t="shared" si="204"/>
        <v>#DIV/0!</v>
      </c>
      <c r="I7213" s="106" t="e">
        <f t="shared" si="205"/>
        <v>#DIV/0!</v>
      </c>
      <c r="J7213" s="106" t="e">
        <f t="shared" si="206"/>
        <v>#DIV/0!</v>
      </c>
    </row>
    <row r="7214" spans="7:10" ht="15">
      <c r="G7214" s="106" t="e">
        <f>G7213*#REF!/#REF!</f>
        <v>#REF!</v>
      </c>
      <c r="H7214" s="106" t="e">
        <f t="shared" si="204"/>
        <v>#DIV/0!</v>
      </c>
      <c r="I7214" s="106" t="e">
        <f t="shared" si="205"/>
        <v>#DIV/0!</v>
      </c>
      <c r="J7214" s="106" t="e">
        <f t="shared" si="206"/>
        <v>#DIV/0!</v>
      </c>
    </row>
    <row r="7215" spans="7:10" ht="15">
      <c r="G7215" s="106" t="e">
        <f>G7214*#REF!/#REF!</f>
        <v>#REF!</v>
      </c>
      <c r="H7215" s="106" t="e">
        <f t="shared" si="204"/>
        <v>#DIV/0!</v>
      </c>
      <c r="I7215" s="106" t="e">
        <f t="shared" si="205"/>
        <v>#DIV/0!</v>
      </c>
      <c r="J7215" s="106" t="e">
        <f t="shared" si="206"/>
        <v>#DIV/0!</v>
      </c>
    </row>
    <row r="7216" spans="7:10" ht="15">
      <c r="G7216" s="106" t="e">
        <f>G7215*#REF!/#REF!</f>
        <v>#REF!</v>
      </c>
      <c r="H7216" s="106" t="e">
        <f t="shared" si="204"/>
        <v>#DIV/0!</v>
      </c>
      <c r="I7216" s="106" t="e">
        <f t="shared" si="205"/>
        <v>#DIV/0!</v>
      </c>
      <c r="J7216" s="106" t="e">
        <f t="shared" si="206"/>
        <v>#DIV/0!</v>
      </c>
    </row>
    <row r="7217" spans="7:10" ht="15">
      <c r="G7217" s="106" t="e">
        <f>G7216*#REF!/#REF!</f>
        <v>#REF!</v>
      </c>
      <c r="H7217" s="106" t="e">
        <f t="shared" si="204"/>
        <v>#DIV/0!</v>
      </c>
      <c r="I7217" s="106" t="e">
        <f t="shared" si="205"/>
        <v>#DIV/0!</v>
      </c>
      <c r="J7217" s="106" t="e">
        <f t="shared" si="206"/>
        <v>#DIV/0!</v>
      </c>
    </row>
    <row r="7218" spans="7:10" ht="15">
      <c r="G7218" s="106" t="e">
        <f>G7217*#REF!/#REF!</f>
        <v>#REF!</v>
      </c>
      <c r="H7218" s="106" t="e">
        <f t="shared" si="204"/>
        <v>#DIV/0!</v>
      </c>
      <c r="I7218" s="106" t="e">
        <f t="shared" si="205"/>
        <v>#DIV/0!</v>
      </c>
      <c r="J7218" s="106" t="e">
        <f t="shared" si="206"/>
        <v>#DIV/0!</v>
      </c>
    </row>
    <row r="7219" spans="7:10" ht="15">
      <c r="G7219" s="106" t="e">
        <f>G7218*#REF!/#REF!</f>
        <v>#REF!</v>
      </c>
      <c r="H7219" s="106" t="e">
        <f t="shared" si="204"/>
        <v>#DIV/0!</v>
      </c>
      <c r="I7219" s="106" t="e">
        <f t="shared" si="205"/>
        <v>#DIV/0!</v>
      </c>
      <c r="J7219" s="106" t="e">
        <f t="shared" si="206"/>
        <v>#DIV/0!</v>
      </c>
    </row>
    <row r="7220" spans="7:10" ht="15">
      <c r="G7220" s="106" t="e">
        <f>G7219*#REF!/#REF!</f>
        <v>#REF!</v>
      </c>
      <c r="H7220" s="106" t="e">
        <f t="shared" si="204"/>
        <v>#DIV/0!</v>
      </c>
      <c r="I7220" s="106" t="e">
        <f t="shared" si="205"/>
        <v>#DIV/0!</v>
      </c>
      <c r="J7220" s="106" t="e">
        <f t="shared" si="206"/>
        <v>#DIV/0!</v>
      </c>
    </row>
    <row r="7221" spans="7:10" ht="15">
      <c r="G7221" s="106" t="e">
        <f>G7220*#REF!/#REF!</f>
        <v>#REF!</v>
      </c>
      <c r="H7221" s="106" t="e">
        <f t="shared" si="204"/>
        <v>#DIV/0!</v>
      </c>
      <c r="I7221" s="106" t="e">
        <f t="shared" si="205"/>
        <v>#DIV/0!</v>
      </c>
      <c r="J7221" s="106" t="e">
        <f t="shared" si="206"/>
        <v>#DIV/0!</v>
      </c>
    </row>
    <row r="7222" spans="7:10" ht="15">
      <c r="G7222" s="106" t="e">
        <f>G7221*#REF!/#REF!</f>
        <v>#REF!</v>
      </c>
      <c r="H7222" s="106" t="e">
        <f t="shared" si="204"/>
        <v>#DIV/0!</v>
      </c>
      <c r="I7222" s="106" t="e">
        <f t="shared" si="205"/>
        <v>#DIV/0!</v>
      </c>
      <c r="J7222" s="106" t="e">
        <f t="shared" si="206"/>
        <v>#DIV/0!</v>
      </c>
    </row>
    <row r="7223" spans="7:10" ht="15">
      <c r="G7223" s="106" t="e">
        <f>G7222*#REF!/#REF!</f>
        <v>#REF!</v>
      </c>
      <c r="H7223" s="106" t="e">
        <f t="shared" si="204"/>
        <v>#DIV/0!</v>
      </c>
      <c r="I7223" s="106" t="e">
        <f t="shared" si="205"/>
        <v>#DIV/0!</v>
      </c>
      <c r="J7223" s="106" t="e">
        <f t="shared" si="206"/>
        <v>#DIV/0!</v>
      </c>
    </row>
    <row r="7224" spans="7:10" ht="15">
      <c r="G7224" s="106" t="e">
        <f>G7223*#REF!/#REF!</f>
        <v>#REF!</v>
      </c>
      <c r="H7224" s="106" t="e">
        <f t="shared" si="204"/>
        <v>#DIV/0!</v>
      </c>
      <c r="I7224" s="106" t="e">
        <f t="shared" si="205"/>
        <v>#DIV/0!</v>
      </c>
      <c r="J7224" s="106" t="e">
        <f t="shared" si="206"/>
        <v>#DIV/0!</v>
      </c>
    </row>
    <row r="7225" spans="7:10" ht="15">
      <c r="G7225" s="106" t="e">
        <f>G7224*#REF!/#REF!</f>
        <v>#REF!</v>
      </c>
      <c r="H7225" s="106" t="e">
        <f t="shared" si="204"/>
        <v>#DIV/0!</v>
      </c>
      <c r="I7225" s="106" t="e">
        <f t="shared" si="205"/>
        <v>#DIV/0!</v>
      </c>
      <c r="J7225" s="106" t="e">
        <f t="shared" si="206"/>
        <v>#DIV/0!</v>
      </c>
    </row>
    <row r="7226" spans="7:10" ht="15">
      <c r="G7226" s="106" t="e">
        <f>G7225*#REF!/#REF!</f>
        <v>#REF!</v>
      </c>
      <c r="H7226" s="106" t="e">
        <f t="shared" si="204"/>
        <v>#DIV/0!</v>
      </c>
      <c r="I7226" s="106" t="e">
        <f t="shared" si="205"/>
        <v>#DIV/0!</v>
      </c>
      <c r="J7226" s="106" t="e">
        <f t="shared" si="206"/>
        <v>#DIV/0!</v>
      </c>
    </row>
    <row r="7227" spans="7:10" ht="15">
      <c r="G7227" s="106" t="e">
        <f>G7226*#REF!/#REF!</f>
        <v>#REF!</v>
      </c>
      <c r="H7227" s="106" t="e">
        <f t="shared" si="204"/>
        <v>#DIV/0!</v>
      </c>
      <c r="I7227" s="106" t="e">
        <f t="shared" si="205"/>
        <v>#DIV/0!</v>
      </c>
      <c r="J7227" s="106" t="e">
        <f t="shared" si="206"/>
        <v>#DIV/0!</v>
      </c>
    </row>
    <row r="7228" spans="7:10" ht="15">
      <c r="G7228" s="106" t="e">
        <f>G7227*#REF!/#REF!</f>
        <v>#REF!</v>
      </c>
      <c r="H7228" s="106" t="e">
        <f t="shared" si="204"/>
        <v>#DIV/0!</v>
      </c>
      <c r="I7228" s="106" t="e">
        <f t="shared" si="205"/>
        <v>#DIV/0!</v>
      </c>
      <c r="J7228" s="106" t="e">
        <f t="shared" si="206"/>
        <v>#DIV/0!</v>
      </c>
    </row>
    <row r="7229" spans="7:10" ht="15">
      <c r="G7229" s="106" t="e">
        <f>G7228*#REF!/#REF!</f>
        <v>#REF!</v>
      </c>
      <c r="H7229" s="106" t="e">
        <f t="shared" si="204"/>
        <v>#DIV/0!</v>
      </c>
      <c r="I7229" s="106" t="e">
        <f t="shared" si="205"/>
        <v>#DIV/0!</v>
      </c>
      <c r="J7229" s="106" t="e">
        <f t="shared" si="206"/>
        <v>#DIV/0!</v>
      </c>
    </row>
    <row r="7230" spans="7:10" ht="15">
      <c r="G7230" s="106" t="e">
        <f>G7229*#REF!/#REF!</f>
        <v>#REF!</v>
      </c>
      <c r="H7230" s="106" t="e">
        <f t="shared" si="204"/>
        <v>#DIV/0!</v>
      </c>
      <c r="I7230" s="106" t="e">
        <f t="shared" si="205"/>
        <v>#DIV/0!</v>
      </c>
      <c r="J7230" s="106" t="e">
        <f t="shared" si="206"/>
        <v>#DIV/0!</v>
      </c>
    </row>
    <row r="7231" spans="7:10" ht="15">
      <c r="G7231" s="106" t="e">
        <f>G7230*#REF!/#REF!</f>
        <v>#REF!</v>
      </c>
      <c r="H7231" s="106" t="e">
        <f t="shared" si="204"/>
        <v>#DIV/0!</v>
      </c>
      <c r="I7231" s="106" t="e">
        <f t="shared" si="205"/>
        <v>#DIV/0!</v>
      </c>
      <c r="J7231" s="106" t="e">
        <f t="shared" si="206"/>
        <v>#DIV/0!</v>
      </c>
    </row>
    <row r="7232" spans="7:10" ht="15">
      <c r="G7232" s="106" t="e">
        <f>G7231*#REF!/#REF!</f>
        <v>#REF!</v>
      </c>
      <c r="H7232" s="106" t="e">
        <f t="shared" si="204"/>
        <v>#DIV/0!</v>
      </c>
      <c r="I7232" s="106" t="e">
        <f t="shared" si="205"/>
        <v>#DIV/0!</v>
      </c>
      <c r="J7232" s="106" t="e">
        <f t="shared" si="206"/>
        <v>#DIV/0!</v>
      </c>
    </row>
    <row r="7233" spans="7:10" ht="15">
      <c r="G7233" s="106" t="e">
        <f>G7232*#REF!/#REF!</f>
        <v>#REF!</v>
      </c>
      <c r="H7233" s="106" t="e">
        <f t="shared" si="204"/>
        <v>#DIV/0!</v>
      </c>
      <c r="I7233" s="106" t="e">
        <f t="shared" si="205"/>
        <v>#DIV/0!</v>
      </c>
      <c r="J7233" s="106" t="e">
        <f t="shared" si="206"/>
        <v>#DIV/0!</v>
      </c>
    </row>
    <row r="7234" spans="7:10" ht="15">
      <c r="G7234" s="106" t="e">
        <f>G7233*#REF!/#REF!</f>
        <v>#REF!</v>
      </c>
      <c r="H7234" s="106" t="e">
        <f t="shared" si="204"/>
        <v>#DIV/0!</v>
      </c>
      <c r="I7234" s="106" t="e">
        <f t="shared" si="205"/>
        <v>#DIV/0!</v>
      </c>
      <c r="J7234" s="106" t="e">
        <f t="shared" si="206"/>
        <v>#DIV/0!</v>
      </c>
    </row>
    <row r="7235" spans="7:10" ht="15">
      <c r="G7235" s="106" t="e">
        <f>G7234*#REF!/#REF!</f>
        <v>#REF!</v>
      </c>
      <c r="H7235" s="106" t="e">
        <f t="shared" si="204"/>
        <v>#DIV/0!</v>
      </c>
      <c r="I7235" s="106" t="e">
        <f t="shared" si="205"/>
        <v>#DIV/0!</v>
      </c>
      <c r="J7235" s="106" t="e">
        <f t="shared" si="206"/>
        <v>#DIV/0!</v>
      </c>
    </row>
    <row r="7236" spans="7:10" ht="15">
      <c r="G7236" s="106" t="e">
        <f>G7235*#REF!/#REF!</f>
        <v>#REF!</v>
      </c>
      <c r="H7236" s="106" t="e">
        <f t="shared" si="204"/>
        <v>#DIV/0!</v>
      </c>
      <c r="I7236" s="106" t="e">
        <f t="shared" si="205"/>
        <v>#DIV/0!</v>
      </c>
      <c r="J7236" s="106" t="e">
        <f t="shared" si="206"/>
        <v>#DIV/0!</v>
      </c>
    </row>
    <row r="7237" spans="7:10" ht="15">
      <c r="G7237" s="106" t="e">
        <f>G7236*#REF!/#REF!</f>
        <v>#REF!</v>
      </c>
      <c r="H7237" s="106" t="e">
        <f t="shared" si="204"/>
        <v>#DIV/0!</v>
      </c>
      <c r="I7237" s="106" t="e">
        <f t="shared" si="205"/>
        <v>#DIV/0!</v>
      </c>
      <c r="J7237" s="106" t="e">
        <f t="shared" si="206"/>
        <v>#DIV/0!</v>
      </c>
    </row>
    <row r="7238" spans="7:10" ht="15">
      <c r="G7238" s="106" t="e">
        <f>G7237*#REF!/#REF!</f>
        <v>#REF!</v>
      </c>
      <c r="H7238" s="106" t="e">
        <f t="shared" ref="H7238:H7301" si="207">H7237*B7238/B7237</f>
        <v>#DIV/0!</v>
      </c>
      <c r="I7238" s="106" t="e">
        <f t="shared" ref="I7238:I7301" si="208">I7237*D7238/D7237</f>
        <v>#DIV/0!</v>
      </c>
      <c r="J7238" s="106" t="e">
        <f t="shared" ref="J7238:J7301" si="209">J7237*F7238/F7237</f>
        <v>#DIV/0!</v>
      </c>
    </row>
    <row r="7239" spans="7:10" ht="15">
      <c r="G7239" s="106" t="e">
        <f>G7238*#REF!/#REF!</f>
        <v>#REF!</v>
      </c>
      <c r="H7239" s="106" t="e">
        <f t="shared" si="207"/>
        <v>#DIV/0!</v>
      </c>
      <c r="I7239" s="106" t="e">
        <f t="shared" si="208"/>
        <v>#DIV/0!</v>
      </c>
      <c r="J7239" s="106" t="e">
        <f t="shared" si="209"/>
        <v>#DIV/0!</v>
      </c>
    </row>
    <row r="7240" spans="7:10" ht="15">
      <c r="G7240" s="106" t="e">
        <f>G7239*#REF!/#REF!</f>
        <v>#REF!</v>
      </c>
      <c r="H7240" s="106" t="e">
        <f t="shared" si="207"/>
        <v>#DIV/0!</v>
      </c>
      <c r="I7240" s="106" t="e">
        <f t="shared" si="208"/>
        <v>#DIV/0!</v>
      </c>
      <c r="J7240" s="106" t="e">
        <f t="shared" si="209"/>
        <v>#DIV/0!</v>
      </c>
    </row>
    <row r="7241" spans="7:10" ht="15">
      <c r="G7241" s="106" t="e">
        <f>G7240*#REF!/#REF!</f>
        <v>#REF!</v>
      </c>
      <c r="H7241" s="106" t="e">
        <f t="shared" si="207"/>
        <v>#DIV/0!</v>
      </c>
      <c r="I7241" s="106" t="e">
        <f t="shared" si="208"/>
        <v>#DIV/0!</v>
      </c>
      <c r="J7241" s="106" t="e">
        <f t="shared" si="209"/>
        <v>#DIV/0!</v>
      </c>
    </row>
    <row r="7242" spans="7:10" ht="15">
      <c r="G7242" s="106" t="e">
        <f>G7241*#REF!/#REF!</f>
        <v>#REF!</v>
      </c>
      <c r="H7242" s="106" t="e">
        <f t="shared" si="207"/>
        <v>#DIV/0!</v>
      </c>
      <c r="I7242" s="106" t="e">
        <f t="shared" si="208"/>
        <v>#DIV/0!</v>
      </c>
      <c r="J7242" s="106" t="e">
        <f t="shared" si="209"/>
        <v>#DIV/0!</v>
      </c>
    </row>
    <row r="7243" spans="7:10" ht="15">
      <c r="G7243" s="106" t="e">
        <f>G7242*#REF!/#REF!</f>
        <v>#REF!</v>
      </c>
      <c r="H7243" s="106" t="e">
        <f t="shared" si="207"/>
        <v>#DIV/0!</v>
      </c>
      <c r="I7243" s="106" t="e">
        <f t="shared" si="208"/>
        <v>#DIV/0!</v>
      </c>
      <c r="J7243" s="106" t="e">
        <f t="shared" si="209"/>
        <v>#DIV/0!</v>
      </c>
    </row>
    <row r="7244" spans="7:10" ht="15">
      <c r="G7244" s="106" t="e">
        <f>G7243*#REF!/#REF!</f>
        <v>#REF!</v>
      </c>
      <c r="H7244" s="106" t="e">
        <f t="shared" si="207"/>
        <v>#DIV/0!</v>
      </c>
      <c r="I7244" s="106" t="e">
        <f t="shared" si="208"/>
        <v>#DIV/0!</v>
      </c>
      <c r="J7244" s="106" t="e">
        <f t="shared" si="209"/>
        <v>#DIV/0!</v>
      </c>
    </row>
    <row r="7245" spans="7:10" ht="15">
      <c r="G7245" s="106" t="e">
        <f>G7244*#REF!/#REF!</f>
        <v>#REF!</v>
      </c>
      <c r="H7245" s="106" t="e">
        <f t="shared" si="207"/>
        <v>#DIV/0!</v>
      </c>
      <c r="I7245" s="106" t="e">
        <f t="shared" si="208"/>
        <v>#DIV/0!</v>
      </c>
      <c r="J7245" s="106" t="e">
        <f t="shared" si="209"/>
        <v>#DIV/0!</v>
      </c>
    </row>
    <row r="7246" spans="7:10" ht="15">
      <c r="G7246" s="106" t="e">
        <f>G7245*#REF!/#REF!</f>
        <v>#REF!</v>
      </c>
      <c r="H7246" s="106" t="e">
        <f t="shared" si="207"/>
        <v>#DIV/0!</v>
      </c>
      <c r="I7246" s="106" t="e">
        <f t="shared" si="208"/>
        <v>#DIV/0!</v>
      </c>
      <c r="J7246" s="106" t="e">
        <f t="shared" si="209"/>
        <v>#DIV/0!</v>
      </c>
    </row>
    <row r="7247" spans="7:10" ht="15">
      <c r="G7247" s="106" t="e">
        <f>G7246*#REF!/#REF!</f>
        <v>#REF!</v>
      </c>
      <c r="H7247" s="106" t="e">
        <f t="shared" si="207"/>
        <v>#DIV/0!</v>
      </c>
      <c r="I7247" s="106" t="e">
        <f t="shared" si="208"/>
        <v>#DIV/0!</v>
      </c>
      <c r="J7247" s="106" t="e">
        <f t="shared" si="209"/>
        <v>#DIV/0!</v>
      </c>
    </row>
    <row r="7248" spans="7:10" ht="15">
      <c r="G7248" s="106" t="e">
        <f>G7247*#REF!/#REF!</f>
        <v>#REF!</v>
      </c>
      <c r="H7248" s="106" t="e">
        <f t="shared" si="207"/>
        <v>#DIV/0!</v>
      </c>
      <c r="I7248" s="106" t="e">
        <f t="shared" si="208"/>
        <v>#DIV/0!</v>
      </c>
      <c r="J7248" s="106" t="e">
        <f t="shared" si="209"/>
        <v>#DIV/0!</v>
      </c>
    </row>
    <row r="7249" spans="7:10" ht="15">
      <c r="G7249" s="106" t="e">
        <f>G7248*#REF!/#REF!</f>
        <v>#REF!</v>
      </c>
      <c r="H7249" s="106" t="e">
        <f t="shared" si="207"/>
        <v>#DIV/0!</v>
      </c>
      <c r="I7249" s="106" t="e">
        <f t="shared" si="208"/>
        <v>#DIV/0!</v>
      </c>
      <c r="J7249" s="106" t="e">
        <f t="shared" si="209"/>
        <v>#DIV/0!</v>
      </c>
    </row>
    <row r="7250" spans="7:10" ht="15">
      <c r="G7250" s="106" t="e">
        <f>G7249*#REF!/#REF!</f>
        <v>#REF!</v>
      </c>
      <c r="H7250" s="106" t="e">
        <f t="shared" si="207"/>
        <v>#DIV/0!</v>
      </c>
      <c r="I7250" s="106" t="e">
        <f t="shared" si="208"/>
        <v>#DIV/0!</v>
      </c>
      <c r="J7250" s="106" t="e">
        <f t="shared" si="209"/>
        <v>#DIV/0!</v>
      </c>
    </row>
    <row r="7251" spans="7:10" ht="15">
      <c r="G7251" s="106" t="e">
        <f>G7250*#REF!/#REF!</f>
        <v>#REF!</v>
      </c>
      <c r="H7251" s="106" t="e">
        <f t="shared" si="207"/>
        <v>#DIV/0!</v>
      </c>
      <c r="I7251" s="106" t="e">
        <f t="shared" si="208"/>
        <v>#DIV/0!</v>
      </c>
      <c r="J7251" s="106" t="e">
        <f t="shared" si="209"/>
        <v>#DIV/0!</v>
      </c>
    </row>
    <row r="7252" spans="7:10" ht="15">
      <c r="G7252" s="106" t="e">
        <f>G7251*#REF!/#REF!</f>
        <v>#REF!</v>
      </c>
      <c r="H7252" s="106" t="e">
        <f t="shared" si="207"/>
        <v>#DIV/0!</v>
      </c>
      <c r="I7252" s="106" t="e">
        <f t="shared" si="208"/>
        <v>#DIV/0!</v>
      </c>
      <c r="J7252" s="106" t="e">
        <f t="shared" si="209"/>
        <v>#DIV/0!</v>
      </c>
    </row>
    <row r="7253" spans="7:10" ht="15">
      <c r="G7253" s="106" t="e">
        <f>G7252*#REF!/#REF!</f>
        <v>#REF!</v>
      </c>
      <c r="H7253" s="106" t="e">
        <f t="shared" si="207"/>
        <v>#DIV/0!</v>
      </c>
      <c r="I7253" s="106" t="e">
        <f t="shared" si="208"/>
        <v>#DIV/0!</v>
      </c>
      <c r="J7253" s="106" t="e">
        <f t="shared" si="209"/>
        <v>#DIV/0!</v>
      </c>
    </row>
    <row r="7254" spans="7:10" ht="15">
      <c r="G7254" s="106" t="e">
        <f>G7253*#REF!/#REF!</f>
        <v>#REF!</v>
      </c>
      <c r="H7254" s="106" t="e">
        <f t="shared" si="207"/>
        <v>#DIV/0!</v>
      </c>
      <c r="I7254" s="106" t="e">
        <f t="shared" si="208"/>
        <v>#DIV/0!</v>
      </c>
      <c r="J7254" s="106" t="e">
        <f t="shared" si="209"/>
        <v>#DIV/0!</v>
      </c>
    </row>
    <row r="7255" spans="7:10" ht="15">
      <c r="G7255" s="106" t="e">
        <f>G7254*#REF!/#REF!</f>
        <v>#REF!</v>
      </c>
      <c r="H7255" s="106" t="e">
        <f t="shared" si="207"/>
        <v>#DIV/0!</v>
      </c>
      <c r="I7255" s="106" t="e">
        <f t="shared" si="208"/>
        <v>#DIV/0!</v>
      </c>
      <c r="J7255" s="106" t="e">
        <f t="shared" si="209"/>
        <v>#DIV/0!</v>
      </c>
    </row>
    <row r="7256" spans="7:10" ht="15">
      <c r="G7256" s="106" t="e">
        <f>G7255*#REF!/#REF!</f>
        <v>#REF!</v>
      </c>
      <c r="H7256" s="106" t="e">
        <f t="shared" si="207"/>
        <v>#DIV/0!</v>
      </c>
      <c r="I7256" s="106" t="e">
        <f t="shared" si="208"/>
        <v>#DIV/0!</v>
      </c>
      <c r="J7256" s="106" t="e">
        <f t="shared" si="209"/>
        <v>#DIV/0!</v>
      </c>
    </row>
    <row r="7257" spans="7:10" ht="15">
      <c r="G7257" s="106" t="e">
        <f>G7256*#REF!/#REF!</f>
        <v>#REF!</v>
      </c>
      <c r="H7257" s="106" t="e">
        <f t="shared" si="207"/>
        <v>#DIV/0!</v>
      </c>
      <c r="I7257" s="106" t="e">
        <f t="shared" si="208"/>
        <v>#DIV/0!</v>
      </c>
      <c r="J7257" s="106" t="e">
        <f t="shared" si="209"/>
        <v>#DIV/0!</v>
      </c>
    </row>
    <row r="7258" spans="7:10" ht="15">
      <c r="G7258" s="106" t="e">
        <f>G7257*#REF!/#REF!</f>
        <v>#REF!</v>
      </c>
      <c r="H7258" s="106" t="e">
        <f t="shared" si="207"/>
        <v>#DIV/0!</v>
      </c>
      <c r="I7258" s="106" t="e">
        <f t="shared" si="208"/>
        <v>#DIV/0!</v>
      </c>
      <c r="J7258" s="106" t="e">
        <f t="shared" si="209"/>
        <v>#DIV/0!</v>
      </c>
    </row>
    <row r="7259" spans="7:10" ht="15">
      <c r="G7259" s="106" t="e">
        <f>G7258*#REF!/#REF!</f>
        <v>#REF!</v>
      </c>
      <c r="H7259" s="106" t="e">
        <f t="shared" si="207"/>
        <v>#DIV/0!</v>
      </c>
      <c r="I7259" s="106" t="e">
        <f t="shared" si="208"/>
        <v>#DIV/0!</v>
      </c>
      <c r="J7259" s="106" t="e">
        <f t="shared" si="209"/>
        <v>#DIV/0!</v>
      </c>
    </row>
    <row r="7260" spans="7:10" ht="15">
      <c r="G7260" s="106" t="e">
        <f>G7259*#REF!/#REF!</f>
        <v>#REF!</v>
      </c>
      <c r="H7260" s="106" t="e">
        <f t="shared" si="207"/>
        <v>#DIV/0!</v>
      </c>
      <c r="I7260" s="106" t="e">
        <f t="shared" si="208"/>
        <v>#DIV/0!</v>
      </c>
      <c r="J7260" s="106" t="e">
        <f t="shared" si="209"/>
        <v>#DIV/0!</v>
      </c>
    </row>
    <row r="7261" spans="7:10" ht="15">
      <c r="G7261" s="106" t="e">
        <f>G7260*#REF!/#REF!</f>
        <v>#REF!</v>
      </c>
      <c r="H7261" s="106" t="e">
        <f t="shared" si="207"/>
        <v>#DIV/0!</v>
      </c>
      <c r="I7261" s="106" t="e">
        <f t="shared" si="208"/>
        <v>#DIV/0!</v>
      </c>
      <c r="J7261" s="106" t="e">
        <f t="shared" si="209"/>
        <v>#DIV/0!</v>
      </c>
    </row>
    <row r="7262" spans="7:10" ht="15">
      <c r="G7262" s="106" t="e">
        <f>G7261*#REF!/#REF!</f>
        <v>#REF!</v>
      </c>
      <c r="H7262" s="106" t="e">
        <f t="shared" si="207"/>
        <v>#DIV/0!</v>
      </c>
      <c r="I7262" s="106" t="e">
        <f t="shared" si="208"/>
        <v>#DIV/0!</v>
      </c>
      <c r="J7262" s="106" t="e">
        <f t="shared" si="209"/>
        <v>#DIV/0!</v>
      </c>
    </row>
    <row r="7263" spans="7:10" ht="15">
      <c r="G7263" s="106" t="e">
        <f>G7262*#REF!/#REF!</f>
        <v>#REF!</v>
      </c>
      <c r="H7263" s="106" t="e">
        <f t="shared" si="207"/>
        <v>#DIV/0!</v>
      </c>
      <c r="I7263" s="106" t="e">
        <f t="shared" si="208"/>
        <v>#DIV/0!</v>
      </c>
      <c r="J7263" s="106" t="e">
        <f t="shared" si="209"/>
        <v>#DIV/0!</v>
      </c>
    </row>
    <row r="7264" spans="7:10" ht="15">
      <c r="G7264" s="106" t="e">
        <f>G7263*#REF!/#REF!</f>
        <v>#REF!</v>
      </c>
      <c r="H7264" s="106" t="e">
        <f t="shared" si="207"/>
        <v>#DIV/0!</v>
      </c>
      <c r="I7264" s="106" t="e">
        <f t="shared" si="208"/>
        <v>#DIV/0!</v>
      </c>
      <c r="J7264" s="106" t="e">
        <f t="shared" si="209"/>
        <v>#DIV/0!</v>
      </c>
    </row>
    <row r="7265" spans="7:10" ht="15">
      <c r="G7265" s="106" t="e">
        <f>G7264*#REF!/#REF!</f>
        <v>#REF!</v>
      </c>
      <c r="H7265" s="106" t="e">
        <f t="shared" si="207"/>
        <v>#DIV/0!</v>
      </c>
      <c r="I7265" s="106" t="e">
        <f t="shared" si="208"/>
        <v>#DIV/0!</v>
      </c>
      <c r="J7265" s="106" t="e">
        <f t="shared" si="209"/>
        <v>#DIV/0!</v>
      </c>
    </row>
    <row r="7266" spans="7:10" ht="15">
      <c r="G7266" s="106" t="e">
        <f>G7265*#REF!/#REF!</f>
        <v>#REF!</v>
      </c>
      <c r="H7266" s="106" t="e">
        <f t="shared" si="207"/>
        <v>#DIV/0!</v>
      </c>
      <c r="I7266" s="106" t="e">
        <f t="shared" si="208"/>
        <v>#DIV/0!</v>
      </c>
      <c r="J7266" s="106" t="e">
        <f t="shared" si="209"/>
        <v>#DIV/0!</v>
      </c>
    </row>
    <row r="7267" spans="7:10" ht="15">
      <c r="G7267" s="106" t="e">
        <f>G7266*#REF!/#REF!</f>
        <v>#REF!</v>
      </c>
      <c r="H7267" s="106" t="e">
        <f t="shared" si="207"/>
        <v>#DIV/0!</v>
      </c>
      <c r="I7267" s="106" t="e">
        <f t="shared" si="208"/>
        <v>#DIV/0!</v>
      </c>
      <c r="J7267" s="106" t="e">
        <f t="shared" si="209"/>
        <v>#DIV/0!</v>
      </c>
    </row>
    <row r="7268" spans="7:10" ht="15">
      <c r="G7268" s="106" t="e">
        <f>G7267*#REF!/#REF!</f>
        <v>#REF!</v>
      </c>
      <c r="H7268" s="106" t="e">
        <f t="shared" si="207"/>
        <v>#DIV/0!</v>
      </c>
      <c r="I7268" s="106" t="e">
        <f t="shared" si="208"/>
        <v>#DIV/0!</v>
      </c>
      <c r="J7268" s="106" t="e">
        <f t="shared" si="209"/>
        <v>#DIV/0!</v>
      </c>
    </row>
    <row r="7269" spans="7:10" ht="15">
      <c r="G7269" s="106" t="e">
        <f>G7268*#REF!/#REF!</f>
        <v>#REF!</v>
      </c>
      <c r="H7269" s="106" t="e">
        <f t="shared" si="207"/>
        <v>#DIV/0!</v>
      </c>
      <c r="I7269" s="106" t="e">
        <f t="shared" si="208"/>
        <v>#DIV/0!</v>
      </c>
      <c r="J7269" s="106" t="e">
        <f t="shared" si="209"/>
        <v>#DIV/0!</v>
      </c>
    </row>
    <row r="7270" spans="7:10" ht="15">
      <c r="G7270" s="106" t="e">
        <f>G7269*#REF!/#REF!</f>
        <v>#REF!</v>
      </c>
      <c r="H7270" s="106" t="e">
        <f t="shared" si="207"/>
        <v>#DIV/0!</v>
      </c>
      <c r="I7270" s="106" t="e">
        <f t="shared" si="208"/>
        <v>#DIV/0!</v>
      </c>
      <c r="J7270" s="106" t="e">
        <f t="shared" si="209"/>
        <v>#DIV/0!</v>
      </c>
    </row>
    <row r="7271" spans="7:10" ht="15">
      <c r="G7271" s="106" t="e">
        <f>G7270*#REF!/#REF!</f>
        <v>#REF!</v>
      </c>
      <c r="H7271" s="106" t="e">
        <f t="shared" si="207"/>
        <v>#DIV/0!</v>
      </c>
      <c r="I7271" s="106" t="e">
        <f t="shared" si="208"/>
        <v>#DIV/0!</v>
      </c>
      <c r="J7271" s="106" t="e">
        <f t="shared" si="209"/>
        <v>#DIV/0!</v>
      </c>
    </row>
    <row r="7272" spans="7:10" ht="15">
      <c r="G7272" s="106" t="e">
        <f>G7271*#REF!/#REF!</f>
        <v>#REF!</v>
      </c>
      <c r="H7272" s="106" t="e">
        <f t="shared" si="207"/>
        <v>#DIV/0!</v>
      </c>
      <c r="I7272" s="106" t="e">
        <f t="shared" si="208"/>
        <v>#DIV/0!</v>
      </c>
      <c r="J7272" s="106" t="e">
        <f t="shared" si="209"/>
        <v>#DIV/0!</v>
      </c>
    </row>
    <row r="7273" spans="7:10" ht="15">
      <c r="G7273" s="106" t="e">
        <f>G7272*#REF!/#REF!</f>
        <v>#REF!</v>
      </c>
      <c r="H7273" s="106" t="e">
        <f t="shared" si="207"/>
        <v>#DIV/0!</v>
      </c>
      <c r="I7273" s="106" t="e">
        <f t="shared" si="208"/>
        <v>#DIV/0!</v>
      </c>
      <c r="J7273" s="106" t="e">
        <f t="shared" si="209"/>
        <v>#DIV/0!</v>
      </c>
    </row>
    <row r="7274" spans="7:10" ht="15">
      <c r="G7274" s="106" t="e">
        <f>G7273*#REF!/#REF!</f>
        <v>#REF!</v>
      </c>
      <c r="H7274" s="106" t="e">
        <f t="shared" si="207"/>
        <v>#DIV/0!</v>
      </c>
      <c r="I7274" s="106" t="e">
        <f t="shared" si="208"/>
        <v>#DIV/0!</v>
      </c>
      <c r="J7274" s="106" t="e">
        <f t="shared" si="209"/>
        <v>#DIV/0!</v>
      </c>
    </row>
    <row r="7275" spans="7:10" ht="15">
      <c r="G7275" s="106" t="e">
        <f>G7274*#REF!/#REF!</f>
        <v>#REF!</v>
      </c>
      <c r="H7275" s="106" t="e">
        <f t="shared" si="207"/>
        <v>#DIV/0!</v>
      </c>
      <c r="I7275" s="106" t="e">
        <f t="shared" si="208"/>
        <v>#DIV/0!</v>
      </c>
      <c r="J7275" s="106" t="e">
        <f t="shared" si="209"/>
        <v>#DIV/0!</v>
      </c>
    </row>
    <row r="7276" spans="7:10" ht="15">
      <c r="G7276" s="106" t="e">
        <f>G7275*#REF!/#REF!</f>
        <v>#REF!</v>
      </c>
      <c r="H7276" s="106" t="e">
        <f t="shared" si="207"/>
        <v>#DIV/0!</v>
      </c>
      <c r="I7276" s="106" t="e">
        <f t="shared" si="208"/>
        <v>#DIV/0!</v>
      </c>
      <c r="J7276" s="106" t="e">
        <f t="shared" si="209"/>
        <v>#DIV/0!</v>
      </c>
    </row>
    <row r="7277" spans="7:10" ht="15">
      <c r="G7277" s="106" t="e">
        <f>G7276*#REF!/#REF!</f>
        <v>#REF!</v>
      </c>
      <c r="H7277" s="106" t="e">
        <f t="shared" si="207"/>
        <v>#DIV/0!</v>
      </c>
      <c r="I7277" s="106" t="e">
        <f t="shared" si="208"/>
        <v>#DIV/0!</v>
      </c>
      <c r="J7277" s="106" t="e">
        <f t="shared" si="209"/>
        <v>#DIV/0!</v>
      </c>
    </row>
    <row r="7278" spans="7:10" ht="15">
      <c r="G7278" s="106" t="e">
        <f>G7277*#REF!/#REF!</f>
        <v>#REF!</v>
      </c>
      <c r="H7278" s="106" t="e">
        <f t="shared" si="207"/>
        <v>#DIV/0!</v>
      </c>
      <c r="I7278" s="106" t="e">
        <f t="shared" si="208"/>
        <v>#DIV/0!</v>
      </c>
      <c r="J7278" s="106" t="e">
        <f t="shared" si="209"/>
        <v>#DIV/0!</v>
      </c>
    </row>
    <row r="7279" spans="7:10" ht="15">
      <c r="G7279" s="106" t="e">
        <f>G7278*#REF!/#REF!</f>
        <v>#REF!</v>
      </c>
      <c r="H7279" s="106" t="e">
        <f t="shared" si="207"/>
        <v>#DIV/0!</v>
      </c>
      <c r="I7279" s="106" t="e">
        <f t="shared" si="208"/>
        <v>#DIV/0!</v>
      </c>
      <c r="J7279" s="106" t="e">
        <f t="shared" si="209"/>
        <v>#DIV/0!</v>
      </c>
    </row>
    <row r="7280" spans="7:10" ht="15">
      <c r="G7280" s="106" t="e">
        <f>G7279*#REF!/#REF!</f>
        <v>#REF!</v>
      </c>
      <c r="H7280" s="106" t="e">
        <f t="shared" si="207"/>
        <v>#DIV/0!</v>
      </c>
      <c r="I7280" s="106" t="e">
        <f t="shared" si="208"/>
        <v>#DIV/0!</v>
      </c>
      <c r="J7280" s="106" t="e">
        <f t="shared" si="209"/>
        <v>#DIV/0!</v>
      </c>
    </row>
    <row r="7281" spans="7:10" ht="15">
      <c r="G7281" s="106" t="e">
        <f>G7280*#REF!/#REF!</f>
        <v>#REF!</v>
      </c>
      <c r="H7281" s="106" t="e">
        <f t="shared" si="207"/>
        <v>#DIV/0!</v>
      </c>
      <c r="I7281" s="106" t="e">
        <f t="shared" si="208"/>
        <v>#DIV/0!</v>
      </c>
      <c r="J7281" s="106" t="e">
        <f t="shared" si="209"/>
        <v>#DIV/0!</v>
      </c>
    </row>
    <row r="7282" spans="7:10" ht="15">
      <c r="G7282" s="106" t="e">
        <f>G7281*#REF!/#REF!</f>
        <v>#REF!</v>
      </c>
      <c r="H7282" s="106" t="e">
        <f t="shared" si="207"/>
        <v>#DIV/0!</v>
      </c>
      <c r="I7282" s="106" t="e">
        <f t="shared" si="208"/>
        <v>#DIV/0!</v>
      </c>
      <c r="J7282" s="106" t="e">
        <f t="shared" si="209"/>
        <v>#DIV/0!</v>
      </c>
    </row>
    <row r="7283" spans="7:10" ht="15">
      <c r="G7283" s="106" t="e">
        <f>G7282*#REF!/#REF!</f>
        <v>#REF!</v>
      </c>
      <c r="H7283" s="106" t="e">
        <f t="shared" si="207"/>
        <v>#DIV/0!</v>
      </c>
      <c r="I7283" s="106" t="e">
        <f t="shared" si="208"/>
        <v>#DIV/0!</v>
      </c>
      <c r="J7283" s="106" t="e">
        <f t="shared" si="209"/>
        <v>#DIV/0!</v>
      </c>
    </row>
    <row r="7284" spans="7:10" ht="15">
      <c r="G7284" s="106" t="e">
        <f>G7283*#REF!/#REF!</f>
        <v>#REF!</v>
      </c>
      <c r="H7284" s="106" t="e">
        <f t="shared" si="207"/>
        <v>#DIV/0!</v>
      </c>
      <c r="I7284" s="106" t="e">
        <f t="shared" si="208"/>
        <v>#DIV/0!</v>
      </c>
      <c r="J7284" s="106" t="e">
        <f t="shared" si="209"/>
        <v>#DIV/0!</v>
      </c>
    </row>
    <row r="7285" spans="7:10" ht="15">
      <c r="G7285" s="106" t="e">
        <f>G7284*#REF!/#REF!</f>
        <v>#REF!</v>
      </c>
      <c r="H7285" s="106" t="e">
        <f t="shared" si="207"/>
        <v>#DIV/0!</v>
      </c>
      <c r="I7285" s="106" t="e">
        <f t="shared" si="208"/>
        <v>#DIV/0!</v>
      </c>
      <c r="J7285" s="106" t="e">
        <f t="shared" si="209"/>
        <v>#DIV/0!</v>
      </c>
    </row>
    <row r="7286" spans="7:10" ht="15">
      <c r="G7286" s="106" t="e">
        <f>G7285*#REF!/#REF!</f>
        <v>#REF!</v>
      </c>
      <c r="H7286" s="106" t="e">
        <f t="shared" si="207"/>
        <v>#DIV/0!</v>
      </c>
      <c r="I7286" s="106" t="e">
        <f t="shared" si="208"/>
        <v>#DIV/0!</v>
      </c>
      <c r="J7286" s="106" t="e">
        <f t="shared" si="209"/>
        <v>#DIV/0!</v>
      </c>
    </row>
    <row r="7287" spans="7:10" ht="15">
      <c r="G7287" s="106" t="e">
        <f>G7286*#REF!/#REF!</f>
        <v>#REF!</v>
      </c>
      <c r="H7287" s="106" t="e">
        <f t="shared" si="207"/>
        <v>#DIV/0!</v>
      </c>
      <c r="I7287" s="106" t="e">
        <f t="shared" si="208"/>
        <v>#DIV/0!</v>
      </c>
      <c r="J7287" s="106" t="e">
        <f t="shared" si="209"/>
        <v>#DIV/0!</v>
      </c>
    </row>
    <row r="7288" spans="7:10" ht="15">
      <c r="G7288" s="106" t="e">
        <f>G7287*#REF!/#REF!</f>
        <v>#REF!</v>
      </c>
      <c r="H7288" s="106" t="e">
        <f t="shared" si="207"/>
        <v>#DIV/0!</v>
      </c>
      <c r="I7288" s="106" t="e">
        <f t="shared" si="208"/>
        <v>#DIV/0!</v>
      </c>
      <c r="J7288" s="106" t="e">
        <f t="shared" si="209"/>
        <v>#DIV/0!</v>
      </c>
    </row>
    <row r="7289" spans="7:10" ht="15">
      <c r="G7289" s="106" t="e">
        <f>G7288*#REF!/#REF!</f>
        <v>#REF!</v>
      </c>
      <c r="H7289" s="106" t="e">
        <f t="shared" si="207"/>
        <v>#DIV/0!</v>
      </c>
      <c r="I7289" s="106" t="e">
        <f t="shared" si="208"/>
        <v>#DIV/0!</v>
      </c>
      <c r="J7289" s="106" t="e">
        <f t="shared" si="209"/>
        <v>#DIV/0!</v>
      </c>
    </row>
    <row r="7290" spans="7:10" ht="15">
      <c r="G7290" s="106" t="e">
        <f>G7289*#REF!/#REF!</f>
        <v>#REF!</v>
      </c>
      <c r="H7290" s="106" t="e">
        <f t="shared" si="207"/>
        <v>#DIV/0!</v>
      </c>
      <c r="I7290" s="106" t="e">
        <f t="shared" si="208"/>
        <v>#DIV/0!</v>
      </c>
      <c r="J7290" s="106" t="e">
        <f t="shared" si="209"/>
        <v>#DIV/0!</v>
      </c>
    </row>
    <row r="7291" spans="7:10" ht="15">
      <c r="G7291" s="106" t="e">
        <f>G7290*#REF!/#REF!</f>
        <v>#REF!</v>
      </c>
      <c r="H7291" s="106" t="e">
        <f t="shared" si="207"/>
        <v>#DIV/0!</v>
      </c>
      <c r="I7291" s="106" t="e">
        <f t="shared" si="208"/>
        <v>#DIV/0!</v>
      </c>
      <c r="J7291" s="106" t="e">
        <f t="shared" si="209"/>
        <v>#DIV/0!</v>
      </c>
    </row>
    <row r="7292" spans="7:10" ht="15">
      <c r="G7292" s="106" t="e">
        <f>G7291*#REF!/#REF!</f>
        <v>#REF!</v>
      </c>
      <c r="H7292" s="106" t="e">
        <f t="shared" si="207"/>
        <v>#DIV/0!</v>
      </c>
      <c r="I7292" s="106" t="e">
        <f t="shared" si="208"/>
        <v>#DIV/0!</v>
      </c>
      <c r="J7292" s="106" t="e">
        <f t="shared" si="209"/>
        <v>#DIV/0!</v>
      </c>
    </row>
    <row r="7293" spans="7:10" ht="15">
      <c r="G7293" s="106" t="e">
        <f>G7292*#REF!/#REF!</f>
        <v>#REF!</v>
      </c>
      <c r="H7293" s="106" t="e">
        <f t="shared" si="207"/>
        <v>#DIV/0!</v>
      </c>
      <c r="I7293" s="106" t="e">
        <f t="shared" si="208"/>
        <v>#DIV/0!</v>
      </c>
      <c r="J7293" s="106" t="e">
        <f t="shared" si="209"/>
        <v>#DIV/0!</v>
      </c>
    </row>
    <row r="7294" spans="7:10" ht="15">
      <c r="G7294" s="106" t="e">
        <f>G7293*#REF!/#REF!</f>
        <v>#REF!</v>
      </c>
      <c r="H7294" s="106" t="e">
        <f t="shared" si="207"/>
        <v>#DIV/0!</v>
      </c>
      <c r="I7294" s="106" t="e">
        <f t="shared" si="208"/>
        <v>#DIV/0!</v>
      </c>
      <c r="J7294" s="106" t="e">
        <f t="shared" si="209"/>
        <v>#DIV/0!</v>
      </c>
    </row>
    <row r="7295" spans="7:10" ht="15">
      <c r="G7295" s="106" t="e">
        <f>G7294*#REF!/#REF!</f>
        <v>#REF!</v>
      </c>
      <c r="H7295" s="106" t="e">
        <f t="shared" si="207"/>
        <v>#DIV/0!</v>
      </c>
      <c r="I7295" s="106" t="e">
        <f t="shared" si="208"/>
        <v>#DIV/0!</v>
      </c>
      <c r="J7295" s="106" t="e">
        <f t="shared" si="209"/>
        <v>#DIV/0!</v>
      </c>
    </row>
    <row r="7296" spans="7:10" ht="15">
      <c r="G7296" s="106" t="e">
        <f>G7295*#REF!/#REF!</f>
        <v>#REF!</v>
      </c>
      <c r="H7296" s="106" t="e">
        <f t="shared" si="207"/>
        <v>#DIV/0!</v>
      </c>
      <c r="I7296" s="106" t="e">
        <f t="shared" si="208"/>
        <v>#DIV/0!</v>
      </c>
      <c r="J7296" s="106" t="e">
        <f t="shared" si="209"/>
        <v>#DIV/0!</v>
      </c>
    </row>
    <row r="7297" spans="7:10" ht="15">
      <c r="G7297" s="106" t="e">
        <f>G7296*#REF!/#REF!</f>
        <v>#REF!</v>
      </c>
      <c r="H7297" s="106" t="e">
        <f t="shared" si="207"/>
        <v>#DIV/0!</v>
      </c>
      <c r="I7297" s="106" t="e">
        <f t="shared" si="208"/>
        <v>#DIV/0!</v>
      </c>
      <c r="J7297" s="106" t="e">
        <f t="shared" si="209"/>
        <v>#DIV/0!</v>
      </c>
    </row>
    <row r="7298" spans="7:10" ht="15">
      <c r="G7298" s="106" t="e">
        <f>G7297*#REF!/#REF!</f>
        <v>#REF!</v>
      </c>
      <c r="H7298" s="106" t="e">
        <f t="shared" si="207"/>
        <v>#DIV/0!</v>
      </c>
      <c r="I7298" s="106" t="e">
        <f t="shared" si="208"/>
        <v>#DIV/0!</v>
      </c>
      <c r="J7298" s="106" t="e">
        <f t="shared" si="209"/>
        <v>#DIV/0!</v>
      </c>
    </row>
    <row r="7299" spans="7:10" ht="15">
      <c r="G7299" s="106" t="e">
        <f>G7298*#REF!/#REF!</f>
        <v>#REF!</v>
      </c>
      <c r="H7299" s="106" t="e">
        <f t="shared" si="207"/>
        <v>#DIV/0!</v>
      </c>
      <c r="I7299" s="106" t="e">
        <f t="shared" si="208"/>
        <v>#DIV/0!</v>
      </c>
      <c r="J7299" s="106" t="e">
        <f t="shared" si="209"/>
        <v>#DIV/0!</v>
      </c>
    </row>
    <row r="7300" spans="7:10" ht="15">
      <c r="G7300" s="106" t="e">
        <f>G7299*#REF!/#REF!</f>
        <v>#REF!</v>
      </c>
      <c r="H7300" s="106" t="e">
        <f t="shared" si="207"/>
        <v>#DIV/0!</v>
      </c>
      <c r="I7300" s="106" t="e">
        <f t="shared" si="208"/>
        <v>#DIV/0!</v>
      </c>
      <c r="J7300" s="106" t="e">
        <f t="shared" si="209"/>
        <v>#DIV/0!</v>
      </c>
    </row>
    <row r="7301" spans="7:10" ht="15">
      <c r="G7301" s="106" t="e">
        <f>G7300*#REF!/#REF!</f>
        <v>#REF!</v>
      </c>
      <c r="H7301" s="106" t="e">
        <f t="shared" si="207"/>
        <v>#DIV/0!</v>
      </c>
      <c r="I7301" s="106" t="e">
        <f t="shared" si="208"/>
        <v>#DIV/0!</v>
      </c>
      <c r="J7301" s="106" t="e">
        <f t="shared" si="209"/>
        <v>#DIV/0!</v>
      </c>
    </row>
    <row r="7302" spans="7:10" ht="15">
      <c r="G7302" s="106" t="e">
        <f>G7301*#REF!/#REF!</f>
        <v>#REF!</v>
      </c>
      <c r="H7302" s="106" t="e">
        <f t="shared" ref="H7302:H7365" si="210">H7301*B7302/B7301</f>
        <v>#DIV/0!</v>
      </c>
      <c r="I7302" s="106" t="e">
        <f t="shared" ref="I7302:I7365" si="211">I7301*D7302/D7301</f>
        <v>#DIV/0!</v>
      </c>
      <c r="J7302" s="106" t="e">
        <f t="shared" ref="J7302:J7365" si="212">J7301*F7302/F7301</f>
        <v>#DIV/0!</v>
      </c>
    </row>
    <row r="7303" spans="7:10" ht="15">
      <c r="G7303" s="106" t="e">
        <f>G7302*#REF!/#REF!</f>
        <v>#REF!</v>
      </c>
      <c r="H7303" s="106" t="e">
        <f t="shared" si="210"/>
        <v>#DIV/0!</v>
      </c>
      <c r="I7303" s="106" t="e">
        <f t="shared" si="211"/>
        <v>#DIV/0!</v>
      </c>
      <c r="J7303" s="106" t="e">
        <f t="shared" si="212"/>
        <v>#DIV/0!</v>
      </c>
    </row>
    <row r="7304" spans="7:10" ht="15">
      <c r="G7304" s="106" t="e">
        <f>G7303*#REF!/#REF!</f>
        <v>#REF!</v>
      </c>
      <c r="H7304" s="106" t="e">
        <f t="shared" si="210"/>
        <v>#DIV/0!</v>
      </c>
      <c r="I7304" s="106" t="e">
        <f t="shared" si="211"/>
        <v>#DIV/0!</v>
      </c>
      <c r="J7304" s="106" t="e">
        <f t="shared" si="212"/>
        <v>#DIV/0!</v>
      </c>
    </row>
    <row r="7305" spans="7:10" ht="15">
      <c r="G7305" s="106" t="e">
        <f>G7304*#REF!/#REF!</f>
        <v>#REF!</v>
      </c>
      <c r="H7305" s="106" t="e">
        <f t="shared" si="210"/>
        <v>#DIV/0!</v>
      </c>
      <c r="I7305" s="106" t="e">
        <f t="shared" si="211"/>
        <v>#DIV/0!</v>
      </c>
      <c r="J7305" s="106" t="e">
        <f t="shared" si="212"/>
        <v>#DIV/0!</v>
      </c>
    </row>
    <row r="7306" spans="7:10" ht="15">
      <c r="G7306" s="106" t="e">
        <f>G7305*#REF!/#REF!</f>
        <v>#REF!</v>
      </c>
      <c r="H7306" s="106" t="e">
        <f t="shared" si="210"/>
        <v>#DIV/0!</v>
      </c>
      <c r="I7306" s="106" t="e">
        <f t="shared" si="211"/>
        <v>#DIV/0!</v>
      </c>
      <c r="J7306" s="106" t="e">
        <f t="shared" si="212"/>
        <v>#DIV/0!</v>
      </c>
    </row>
    <row r="7307" spans="7:10" ht="15">
      <c r="G7307" s="106" t="e">
        <f>G7306*#REF!/#REF!</f>
        <v>#REF!</v>
      </c>
      <c r="H7307" s="106" t="e">
        <f t="shared" si="210"/>
        <v>#DIV/0!</v>
      </c>
      <c r="I7307" s="106" t="e">
        <f t="shared" si="211"/>
        <v>#DIV/0!</v>
      </c>
      <c r="J7307" s="106" t="e">
        <f t="shared" si="212"/>
        <v>#DIV/0!</v>
      </c>
    </row>
    <row r="7308" spans="7:10" ht="15">
      <c r="G7308" s="106" t="e">
        <f>G7307*#REF!/#REF!</f>
        <v>#REF!</v>
      </c>
      <c r="H7308" s="106" t="e">
        <f t="shared" si="210"/>
        <v>#DIV/0!</v>
      </c>
      <c r="I7308" s="106" t="e">
        <f t="shared" si="211"/>
        <v>#DIV/0!</v>
      </c>
      <c r="J7308" s="106" t="e">
        <f t="shared" si="212"/>
        <v>#DIV/0!</v>
      </c>
    </row>
    <row r="7309" spans="7:10" ht="15">
      <c r="G7309" s="106" t="e">
        <f>G7308*#REF!/#REF!</f>
        <v>#REF!</v>
      </c>
      <c r="H7309" s="106" t="e">
        <f t="shared" si="210"/>
        <v>#DIV/0!</v>
      </c>
      <c r="I7309" s="106" t="e">
        <f t="shared" si="211"/>
        <v>#DIV/0!</v>
      </c>
      <c r="J7309" s="106" t="e">
        <f t="shared" si="212"/>
        <v>#DIV/0!</v>
      </c>
    </row>
    <row r="7310" spans="7:10" ht="15">
      <c r="G7310" s="106" t="e">
        <f>G7309*#REF!/#REF!</f>
        <v>#REF!</v>
      </c>
      <c r="H7310" s="106" t="e">
        <f t="shared" si="210"/>
        <v>#DIV/0!</v>
      </c>
      <c r="I7310" s="106" t="e">
        <f t="shared" si="211"/>
        <v>#DIV/0!</v>
      </c>
      <c r="J7310" s="106" t="e">
        <f t="shared" si="212"/>
        <v>#DIV/0!</v>
      </c>
    </row>
    <row r="7311" spans="7:10" ht="15">
      <c r="G7311" s="106" t="e">
        <f>G7310*#REF!/#REF!</f>
        <v>#REF!</v>
      </c>
      <c r="H7311" s="106" t="e">
        <f t="shared" si="210"/>
        <v>#DIV/0!</v>
      </c>
      <c r="I7311" s="106" t="e">
        <f t="shared" si="211"/>
        <v>#DIV/0!</v>
      </c>
      <c r="J7311" s="106" t="e">
        <f t="shared" si="212"/>
        <v>#DIV/0!</v>
      </c>
    </row>
    <row r="7312" spans="7:10" ht="15">
      <c r="G7312" s="106" t="e">
        <f>G7311*#REF!/#REF!</f>
        <v>#REF!</v>
      </c>
      <c r="H7312" s="106" t="e">
        <f t="shared" si="210"/>
        <v>#DIV/0!</v>
      </c>
      <c r="I7312" s="106" t="e">
        <f t="shared" si="211"/>
        <v>#DIV/0!</v>
      </c>
      <c r="J7312" s="106" t="e">
        <f t="shared" si="212"/>
        <v>#DIV/0!</v>
      </c>
    </row>
    <row r="7313" spans="7:10" ht="15">
      <c r="G7313" s="106" t="e">
        <f>G7312*#REF!/#REF!</f>
        <v>#REF!</v>
      </c>
      <c r="H7313" s="106" t="e">
        <f t="shared" si="210"/>
        <v>#DIV/0!</v>
      </c>
      <c r="I7313" s="106" t="e">
        <f t="shared" si="211"/>
        <v>#DIV/0!</v>
      </c>
      <c r="J7313" s="106" t="e">
        <f t="shared" si="212"/>
        <v>#DIV/0!</v>
      </c>
    </row>
    <row r="7314" spans="7:10" ht="15">
      <c r="G7314" s="106" t="e">
        <f>G7313*#REF!/#REF!</f>
        <v>#REF!</v>
      </c>
      <c r="H7314" s="106" t="e">
        <f t="shared" si="210"/>
        <v>#DIV/0!</v>
      </c>
      <c r="I7314" s="106" t="e">
        <f t="shared" si="211"/>
        <v>#DIV/0!</v>
      </c>
      <c r="J7314" s="106" t="e">
        <f t="shared" si="212"/>
        <v>#DIV/0!</v>
      </c>
    </row>
    <row r="7315" spans="7:10" ht="15">
      <c r="G7315" s="106" t="e">
        <f>G7314*#REF!/#REF!</f>
        <v>#REF!</v>
      </c>
      <c r="H7315" s="106" t="e">
        <f t="shared" si="210"/>
        <v>#DIV/0!</v>
      </c>
      <c r="I7315" s="106" t="e">
        <f t="shared" si="211"/>
        <v>#DIV/0!</v>
      </c>
      <c r="J7315" s="106" t="e">
        <f t="shared" si="212"/>
        <v>#DIV/0!</v>
      </c>
    </row>
    <row r="7316" spans="7:10" ht="15">
      <c r="G7316" s="106" t="e">
        <f>G7315*#REF!/#REF!</f>
        <v>#REF!</v>
      </c>
      <c r="H7316" s="106" t="e">
        <f t="shared" si="210"/>
        <v>#DIV/0!</v>
      </c>
      <c r="I7316" s="106" t="e">
        <f t="shared" si="211"/>
        <v>#DIV/0!</v>
      </c>
      <c r="J7316" s="106" t="e">
        <f t="shared" si="212"/>
        <v>#DIV/0!</v>
      </c>
    </row>
    <row r="7317" spans="7:10" ht="15">
      <c r="G7317" s="106" t="e">
        <f>G7316*#REF!/#REF!</f>
        <v>#REF!</v>
      </c>
      <c r="H7317" s="106" t="e">
        <f t="shared" si="210"/>
        <v>#DIV/0!</v>
      </c>
      <c r="I7317" s="106" t="e">
        <f t="shared" si="211"/>
        <v>#DIV/0!</v>
      </c>
      <c r="J7317" s="106" t="e">
        <f t="shared" si="212"/>
        <v>#DIV/0!</v>
      </c>
    </row>
    <row r="7318" spans="7:10" ht="15">
      <c r="G7318" s="106" t="e">
        <f>G7317*#REF!/#REF!</f>
        <v>#REF!</v>
      </c>
      <c r="H7318" s="106" t="e">
        <f t="shared" si="210"/>
        <v>#DIV/0!</v>
      </c>
      <c r="I7318" s="106" t="e">
        <f t="shared" si="211"/>
        <v>#DIV/0!</v>
      </c>
      <c r="J7318" s="106" t="e">
        <f t="shared" si="212"/>
        <v>#DIV/0!</v>
      </c>
    </row>
    <row r="7319" spans="7:10" ht="15">
      <c r="G7319" s="106" t="e">
        <f>G7318*#REF!/#REF!</f>
        <v>#REF!</v>
      </c>
      <c r="H7319" s="106" t="e">
        <f t="shared" si="210"/>
        <v>#DIV/0!</v>
      </c>
      <c r="I7319" s="106" t="e">
        <f t="shared" si="211"/>
        <v>#DIV/0!</v>
      </c>
      <c r="J7319" s="106" t="e">
        <f t="shared" si="212"/>
        <v>#DIV/0!</v>
      </c>
    </row>
    <row r="7320" spans="7:10" ht="15">
      <c r="G7320" s="106" t="e">
        <f>G7319*#REF!/#REF!</f>
        <v>#REF!</v>
      </c>
      <c r="H7320" s="106" t="e">
        <f t="shared" si="210"/>
        <v>#DIV/0!</v>
      </c>
      <c r="I7320" s="106" t="e">
        <f t="shared" si="211"/>
        <v>#DIV/0!</v>
      </c>
      <c r="J7320" s="106" t="e">
        <f t="shared" si="212"/>
        <v>#DIV/0!</v>
      </c>
    </row>
    <row r="7321" spans="7:10" ht="15">
      <c r="G7321" s="106" t="e">
        <f>G7320*#REF!/#REF!</f>
        <v>#REF!</v>
      </c>
      <c r="H7321" s="106" t="e">
        <f t="shared" si="210"/>
        <v>#DIV/0!</v>
      </c>
      <c r="I7321" s="106" t="e">
        <f t="shared" si="211"/>
        <v>#DIV/0!</v>
      </c>
      <c r="J7321" s="106" t="e">
        <f t="shared" si="212"/>
        <v>#DIV/0!</v>
      </c>
    </row>
    <row r="7322" spans="7:10" ht="15">
      <c r="G7322" s="106" t="e">
        <f>G7321*#REF!/#REF!</f>
        <v>#REF!</v>
      </c>
      <c r="H7322" s="106" t="e">
        <f t="shared" si="210"/>
        <v>#DIV/0!</v>
      </c>
      <c r="I7322" s="106" t="e">
        <f t="shared" si="211"/>
        <v>#DIV/0!</v>
      </c>
      <c r="J7322" s="106" t="e">
        <f t="shared" si="212"/>
        <v>#DIV/0!</v>
      </c>
    </row>
    <row r="7323" spans="7:10" ht="15">
      <c r="G7323" s="106" t="e">
        <f>G7322*#REF!/#REF!</f>
        <v>#REF!</v>
      </c>
      <c r="H7323" s="106" t="e">
        <f t="shared" si="210"/>
        <v>#DIV/0!</v>
      </c>
      <c r="I7323" s="106" t="e">
        <f t="shared" si="211"/>
        <v>#DIV/0!</v>
      </c>
      <c r="J7323" s="106" t="e">
        <f t="shared" si="212"/>
        <v>#DIV/0!</v>
      </c>
    </row>
    <row r="7324" spans="7:10" ht="15">
      <c r="G7324" s="106" t="e">
        <f>G7323*#REF!/#REF!</f>
        <v>#REF!</v>
      </c>
      <c r="H7324" s="106" t="e">
        <f t="shared" si="210"/>
        <v>#DIV/0!</v>
      </c>
      <c r="I7324" s="106" t="e">
        <f t="shared" si="211"/>
        <v>#DIV/0!</v>
      </c>
      <c r="J7324" s="106" t="e">
        <f t="shared" si="212"/>
        <v>#DIV/0!</v>
      </c>
    </row>
    <row r="7325" spans="7:10" ht="15">
      <c r="G7325" s="106" t="e">
        <f>G7324*#REF!/#REF!</f>
        <v>#REF!</v>
      </c>
      <c r="H7325" s="106" t="e">
        <f t="shared" si="210"/>
        <v>#DIV/0!</v>
      </c>
      <c r="I7325" s="106" t="e">
        <f t="shared" si="211"/>
        <v>#DIV/0!</v>
      </c>
      <c r="J7325" s="106" t="e">
        <f t="shared" si="212"/>
        <v>#DIV/0!</v>
      </c>
    </row>
    <row r="7326" spans="7:10" ht="15">
      <c r="G7326" s="106" t="e">
        <f>G7325*#REF!/#REF!</f>
        <v>#REF!</v>
      </c>
      <c r="H7326" s="106" t="e">
        <f t="shared" si="210"/>
        <v>#DIV/0!</v>
      </c>
      <c r="I7326" s="106" t="e">
        <f t="shared" si="211"/>
        <v>#DIV/0!</v>
      </c>
      <c r="J7326" s="106" t="e">
        <f t="shared" si="212"/>
        <v>#DIV/0!</v>
      </c>
    </row>
    <row r="7327" spans="7:10" ht="15">
      <c r="G7327" s="106" t="e">
        <f>G7326*#REF!/#REF!</f>
        <v>#REF!</v>
      </c>
      <c r="H7327" s="106" t="e">
        <f t="shared" si="210"/>
        <v>#DIV/0!</v>
      </c>
      <c r="I7327" s="106" t="e">
        <f t="shared" si="211"/>
        <v>#DIV/0!</v>
      </c>
      <c r="J7327" s="106" t="e">
        <f t="shared" si="212"/>
        <v>#DIV/0!</v>
      </c>
    </row>
    <row r="7328" spans="7:10" ht="15">
      <c r="G7328" s="106" t="e">
        <f>G7327*#REF!/#REF!</f>
        <v>#REF!</v>
      </c>
      <c r="H7328" s="106" t="e">
        <f t="shared" si="210"/>
        <v>#DIV/0!</v>
      </c>
      <c r="I7328" s="106" t="e">
        <f t="shared" si="211"/>
        <v>#DIV/0!</v>
      </c>
      <c r="J7328" s="106" t="e">
        <f t="shared" si="212"/>
        <v>#DIV/0!</v>
      </c>
    </row>
    <row r="7329" spans="7:10" ht="15">
      <c r="G7329" s="106" t="e">
        <f>G7328*#REF!/#REF!</f>
        <v>#REF!</v>
      </c>
      <c r="H7329" s="106" t="e">
        <f t="shared" si="210"/>
        <v>#DIV/0!</v>
      </c>
      <c r="I7329" s="106" t="e">
        <f t="shared" si="211"/>
        <v>#DIV/0!</v>
      </c>
      <c r="J7329" s="106" t="e">
        <f t="shared" si="212"/>
        <v>#DIV/0!</v>
      </c>
    </row>
    <row r="7330" spans="7:10" ht="15">
      <c r="G7330" s="106" t="e">
        <f>G7329*#REF!/#REF!</f>
        <v>#REF!</v>
      </c>
      <c r="H7330" s="106" t="e">
        <f t="shared" si="210"/>
        <v>#DIV/0!</v>
      </c>
      <c r="I7330" s="106" t="e">
        <f t="shared" si="211"/>
        <v>#DIV/0!</v>
      </c>
      <c r="J7330" s="106" t="e">
        <f t="shared" si="212"/>
        <v>#DIV/0!</v>
      </c>
    </row>
    <row r="7331" spans="7:10" ht="15">
      <c r="G7331" s="106" t="e">
        <f>G7330*#REF!/#REF!</f>
        <v>#REF!</v>
      </c>
      <c r="H7331" s="106" t="e">
        <f t="shared" si="210"/>
        <v>#DIV/0!</v>
      </c>
      <c r="I7331" s="106" t="e">
        <f t="shared" si="211"/>
        <v>#DIV/0!</v>
      </c>
      <c r="J7331" s="106" t="e">
        <f t="shared" si="212"/>
        <v>#DIV/0!</v>
      </c>
    </row>
    <row r="7332" spans="7:10" ht="15">
      <c r="G7332" s="106" t="e">
        <f>G7331*#REF!/#REF!</f>
        <v>#REF!</v>
      </c>
      <c r="H7332" s="106" t="e">
        <f t="shared" si="210"/>
        <v>#DIV/0!</v>
      </c>
      <c r="I7332" s="106" t="e">
        <f t="shared" si="211"/>
        <v>#DIV/0!</v>
      </c>
      <c r="J7332" s="106" t="e">
        <f t="shared" si="212"/>
        <v>#DIV/0!</v>
      </c>
    </row>
    <row r="7333" spans="7:10" ht="15">
      <c r="G7333" s="106" t="e">
        <f>G7332*#REF!/#REF!</f>
        <v>#REF!</v>
      </c>
      <c r="H7333" s="106" t="e">
        <f t="shared" si="210"/>
        <v>#DIV/0!</v>
      </c>
      <c r="I7333" s="106" t="e">
        <f t="shared" si="211"/>
        <v>#DIV/0!</v>
      </c>
      <c r="J7333" s="106" t="e">
        <f t="shared" si="212"/>
        <v>#DIV/0!</v>
      </c>
    </row>
    <row r="7334" spans="7:10" ht="15">
      <c r="G7334" s="106" t="e">
        <f>G7333*#REF!/#REF!</f>
        <v>#REF!</v>
      </c>
      <c r="H7334" s="106" t="e">
        <f t="shared" si="210"/>
        <v>#DIV/0!</v>
      </c>
      <c r="I7334" s="106" t="e">
        <f t="shared" si="211"/>
        <v>#DIV/0!</v>
      </c>
      <c r="J7334" s="106" t="e">
        <f t="shared" si="212"/>
        <v>#DIV/0!</v>
      </c>
    </row>
    <row r="7335" spans="7:10" ht="15">
      <c r="G7335" s="106" t="e">
        <f>G7334*#REF!/#REF!</f>
        <v>#REF!</v>
      </c>
      <c r="H7335" s="106" t="e">
        <f t="shared" si="210"/>
        <v>#DIV/0!</v>
      </c>
      <c r="I7335" s="106" t="e">
        <f t="shared" si="211"/>
        <v>#DIV/0!</v>
      </c>
      <c r="J7335" s="106" t="e">
        <f t="shared" si="212"/>
        <v>#DIV/0!</v>
      </c>
    </row>
    <row r="7336" spans="7:10" ht="15">
      <c r="G7336" s="106" t="e">
        <f>G7335*#REF!/#REF!</f>
        <v>#REF!</v>
      </c>
      <c r="H7336" s="106" t="e">
        <f t="shared" si="210"/>
        <v>#DIV/0!</v>
      </c>
      <c r="I7336" s="106" t="e">
        <f t="shared" si="211"/>
        <v>#DIV/0!</v>
      </c>
      <c r="J7336" s="106" t="e">
        <f t="shared" si="212"/>
        <v>#DIV/0!</v>
      </c>
    </row>
    <row r="7337" spans="7:10" ht="15">
      <c r="G7337" s="106" t="e">
        <f>G7336*#REF!/#REF!</f>
        <v>#REF!</v>
      </c>
      <c r="H7337" s="106" t="e">
        <f t="shared" si="210"/>
        <v>#DIV/0!</v>
      </c>
      <c r="I7337" s="106" t="e">
        <f t="shared" si="211"/>
        <v>#DIV/0!</v>
      </c>
      <c r="J7337" s="106" t="e">
        <f t="shared" si="212"/>
        <v>#DIV/0!</v>
      </c>
    </row>
    <row r="7338" spans="7:10" ht="15">
      <c r="G7338" s="106" t="e">
        <f>G7337*#REF!/#REF!</f>
        <v>#REF!</v>
      </c>
      <c r="H7338" s="106" t="e">
        <f t="shared" si="210"/>
        <v>#DIV/0!</v>
      </c>
      <c r="I7338" s="106" t="e">
        <f t="shared" si="211"/>
        <v>#DIV/0!</v>
      </c>
      <c r="J7338" s="106" t="e">
        <f t="shared" si="212"/>
        <v>#DIV/0!</v>
      </c>
    </row>
    <row r="7339" spans="7:10" ht="15">
      <c r="G7339" s="106" t="e">
        <f>G7338*#REF!/#REF!</f>
        <v>#REF!</v>
      </c>
      <c r="H7339" s="106" t="e">
        <f t="shared" si="210"/>
        <v>#DIV/0!</v>
      </c>
      <c r="I7339" s="106" t="e">
        <f t="shared" si="211"/>
        <v>#DIV/0!</v>
      </c>
      <c r="J7339" s="106" t="e">
        <f t="shared" si="212"/>
        <v>#DIV/0!</v>
      </c>
    </row>
    <row r="7340" spans="7:10" ht="15">
      <c r="G7340" s="106" t="e">
        <f>G7339*#REF!/#REF!</f>
        <v>#REF!</v>
      </c>
      <c r="H7340" s="106" t="e">
        <f t="shared" si="210"/>
        <v>#DIV/0!</v>
      </c>
      <c r="I7340" s="106" t="e">
        <f t="shared" si="211"/>
        <v>#DIV/0!</v>
      </c>
      <c r="J7340" s="106" t="e">
        <f t="shared" si="212"/>
        <v>#DIV/0!</v>
      </c>
    </row>
    <row r="7341" spans="7:10" ht="15">
      <c r="G7341" s="106" t="e">
        <f>G7340*#REF!/#REF!</f>
        <v>#REF!</v>
      </c>
      <c r="H7341" s="106" t="e">
        <f t="shared" si="210"/>
        <v>#DIV/0!</v>
      </c>
      <c r="I7341" s="106" t="e">
        <f t="shared" si="211"/>
        <v>#DIV/0!</v>
      </c>
      <c r="J7341" s="106" t="e">
        <f t="shared" si="212"/>
        <v>#DIV/0!</v>
      </c>
    </row>
    <row r="7342" spans="7:10" ht="15">
      <c r="G7342" s="106" t="e">
        <f>G7341*#REF!/#REF!</f>
        <v>#REF!</v>
      </c>
      <c r="H7342" s="106" t="e">
        <f t="shared" si="210"/>
        <v>#DIV/0!</v>
      </c>
      <c r="I7342" s="106" t="e">
        <f t="shared" si="211"/>
        <v>#DIV/0!</v>
      </c>
      <c r="J7342" s="106" t="e">
        <f t="shared" si="212"/>
        <v>#DIV/0!</v>
      </c>
    </row>
    <row r="7343" spans="7:10" ht="15">
      <c r="G7343" s="106" t="e">
        <f>G7342*#REF!/#REF!</f>
        <v>#REF!</v>
      </c>
      <c r="H7343" s="106" t="e">
        <f t="shared" si="210"/>
        <v>#DIV/0!</v>
      </c>
      <c r="I7343" s="106" t="e">
        <f t="shared" si="211"/>
        <v>#DIV/0!</v>
      </c>
      <c r="J7343" s="106" t="e">
        <f t="shared" si="212"/>
        <v>#DIV/0!</v>
      </c>
    </row>
    <row r="7344" spans="7:10" ht="15">
      <c r="G7344" s="106" t="e">
        <f>G7343*#REF!/#REF!</f>
        <v>#REF!</v>
      </c>
      <c r="H7344" s="106" t="e">
        <f t="shared" si="210"/>
        <v>#DIV/0!</v>
      </c>
      <c r="I7344" s="106" t="e">
        <f t="shared" si="211"/>
        <v>#DIV/0!</v>
      </c>
      <c r="J7344" s="106" t="e">
        <f t="shared" si="212"/>
        <v>#DIV/0!</v>
      </c>
    </row>
    <row r="7345" spans="7:10" ht="15">
      <c r="G7345" s="106" t="e">
        <f>G7344*#REF!/#REF!</f>
        <v>#REF!</v>
      </c>
      <c r="H7345" s="106" t="e">
        <f t="shared" si="210"/>
        <v>#DIV/0!</v>
      </c>
      <c r="I7345" s="106" t="e">
        <f t="shared" si="211"/>
        <v>#DIV/0!</v>
      </c>
      <c r="J7345" s="106" t="e">
        <f t="shared" si="212"/>
        <v>#DIV/0!</v>
      </c>
    </row>
    <row r="7346" spans="7:10" ht="15">
      <c r="G7346" s="106" t="e">
        <f>G7345*#REF!/#REF!</f>
        <v>#REF!</v>
      </c>
      <c r="H7346" s="106" t="e">
        <f t="shared" si="210"/>
        <v>#DIV/0!</v>
      </c>
      <c r="I7346" s="106" t="e">
        <f t="shared" si="211"/>
        <v>#DIV/0!</v>
      </c>
      <c r="J7346" s="106" t="e">
        <f t="shared" si="212"/>
        <v>#DIV/0!</v>
      </c>
    </row>
    <row r="7347" spans="7:10" ht="15">
      <c r="G7347" s="106" t="e">
        <f>G7346*#REF!/#REF!</f>
        <v>#REF!</v>
      </c>
      <c r="H7347" s="106" t="e">
        <f t="shared" si="210"/>
        <v>#DIV/0!</v>
      </c>
      <c r="I7347" s="106" t="e">
        <f t="shared" si="211"/>
        <v>#DIV/0!</v>
      </c>
      <c r="J7347" s="106" t="e">
        <f t="shared" si="212"/>
        <v>#DIV/0!</v>
      </c>
    </row>
    <row r="7348" spans="7:10" ht="15">
      <c r="G7348" s="106" t="e">
        <f>G7347*#REF!/#REF!</f>
        <v>#REF!</v>
      </c>
      <c r="H7348" s="106" t="e">
        <f t="shared" si="210"/>
        <v>#DIV/0!</v>
      </c>
      <c r="I7348" s="106" t="e">
        <f t="shared" si="211"/>
        <v>#DIV/0!</v>
      </c>
      <c r="J7348" s="106" t="e">
        <f t="shared" si="212"/>
        <v>#DIV/0!</v>
      </c>
    </row>
    <row r="7349" spans="7:10" ht="15">
      <c r="G7349" s="106" t="e">
        <f>G7348*#REF!/#REF!</f>
        <v>#REF!</v>
      </c>
      <c r="H7349" s="106" t="e">
        <f t="shared" si="210"/>
        <v>#DIV/0!</v>
      </c>
      <c r="I7349" s="106" t="e">
        <f t="shared" si="211"/>
        <v>#DIV/0!</v>
      </c>
      <c r="J7349" s="106" t="e">
        <f t="shared" si="212"/>
        <v>#DIV/0!</v>
      </c>
    </row>
    <row r="7350" spans="7:10" ht="15">
      <c r="G7350" s="106" t="e">
        <f>G7349*#REF!/#REF!</f>
        <v>#REF!</v>
      </c>
      <c r="H7350" s="106" t="e">
        <f t="shared" si="210"/>
        <v>#DIV/0!</v>
      </c>
      <c r="I7350" s="106" t="e">
        <f t="shared" si="211"/>
        <v>#DIV/0!</v>
      </c>
      <c r="J7350" s="106" t="e">
        <f t="shared" si="212"/>
        <v>#DIV/0!</v>
      </c>
    </row>
    <row r="7351" spans="7:10" ht="15">
      <c r="G7351" s="106" t="e">
        <f>G7350*#REF!/#REF!</f>
        <v>#REF!</v>
      </c>
      <c r="H7351" s="106" t="e">
        <f t="shared" si="210"/>
        <v>#DIV/0!</v>
      </c>
      <c r="I7351" s="106" t="e">
        <f t="shared" si="211"/>
        <v>#DIV/0!</v>
      </c>
      <c r="J7351" s="106" t="e">
        <f t="shared" si="212"/>
        <v>#DIV/0!</v>
      </c>
    </row>
    <row r="7352" spans="7:10" ht="15">
      <c r="G7352" s="106" t="e">
        <f>G7351*#REF!/#REF!</f>
        <v>#REF!</v>
      </c>
      <c r="H7352" s="106" t="e">
        <f t="shared" si="210"/>
        <v>#DIV/0!</v>
      </c>
      <c r="I7352" s="106" t="e">
        <f t="shared" si="211"/>
        <v>#DIV/0!</v>
      </c>
      <c r="J7352" s="106" t="e">
        <f t="shared" si="212"/>
        <v>#DIV/0!</v>
      </c>
    </row>
    <row r="7353" spans="7:10" ht="15">
      <c r="G7353" s="106" t="e">
        <f>G7352*#REF!/#REF!</f>
        <v>#REF!</v>
      </c>
      <c r="H7353" s="106" t="e">
        <f t="shared" si="210"/>
        <v>#DIV/0!</v>
      </c>
      <c r="I7353" s="106" t="e">
        <f t="shared" si="211"/>
        <v>#DIV/0!</v>
      </c>
      <c r="J7353" s="106" t="e">
        <f t="shared" si="212"/>
        <v>#DIV/0!</v>
      </c>
    </row>
    <row r="7354" spans="7:10" ht="15">
      <c r="G7354" s="106" t="e">
        <f>G7353*#REF!/#REF!</f>
        <v>#REF!</v>
      </c>
      <c r="H7354" s="106" t="e">
        <f t="shared" si="210"/>
        <v>#DIV/0!</v>
      </c>
      <c r="I7354" s="106" t="e">
        <f t="shared" si="211"/>
        <v>#DIV/0!</v>
      </c>
      <c r="J7354" s="106" t="e">
        <f t="shared" si="212"/>
        <v>#DIV/0!</v>
      </c>
    </row>
    <row r="7355" spans="7:10" ht="15">
      <c r="G7355" s="106" t="e">
        <f>G7354*#REF!/#REF!</f>
        <v>#REF!</v>
      </c>
      <c r="H7355" s="106" t="e">
        <f t="shared" si="210"/>
        <v>#DIV/0!</v>
      </c>
      <c r="I7355" s="106" t="e">
        <f t="shared" si="211"/>
        <v>#DIV/0!</v>
      </c>
      <c r="J7355" s="106" t="e">
        <f t="shared" si="212"/>
        <v>#DIV/0!</v>
      </c>
    </row>
    <row r="7356" spans="7:10" ht="15">
      <c r="G7356" s="106" t="e">
        <f>G7355*#REF!/#REF!</f>
        <v>#REF!</v>
      </c>
      <c r="H7356" s="106" t="e">
        <f t="shared" si="210"/>
        <v>#DIV/0!</v>
      </c>
      <c r="I7356" s="106" t="e">
        <f t="shared" si="211"/>
        <v>#DIV/0!</v>
      </c>
      <c r="J7356" s="106" t="e">
        <f t="shared" si="212"/>
        <v>#DIV/0!</v>
      </c>
    </row>
    <row r="7357" spans="7:10" ht="15">
      <c r="G7357" s="106" t="e">
        <f>G7356*#REF!/#REF!</f>
        <v>#REF!</v>
      </c>
      <c r="H7357" s="106" t="e">
        <f t="shared" si="210"/>
        <v>#DIV/0!</v>
      </c>
      <c r="I7357" s="106" t="e">
        <f t="shared" si="211"/>
        <v>#DIV/0!</v>
      </c>
      <c r="J7357" s="106" t="e">
        <f t="shared" si="212"/>
        <v>#DIV/0!</v>
      </c>
    </row>
    <row r="7358" spans="7:10" ht="15">
      <c r="G7358" s="106" t="e">
        <f>G7357*#REF!/#REF!</f>
        <v>#REF!</v>
      </c>
      <c r="H7358" s="106" t="e">
        <f t="shared" si="210"/>
        <v>#DIV/0!</v>
      </c>
      <c r="I7358" s="106" t="e">
        <f t="shared" si="211"/>
        <v>#DIV/0!</v>
      </c>
      <c r="J7358" s="106" t="e">
        <f t="shared" si="212"/>
        <v>#DIV/0!</v>
      </c>
    </row>
    <row r="7359" spans="7:10" ht="15">
      <c r="G7359" s="106" t="e">
        <f>G7358*#REF!/#REF!</f>
        <v>#REF!</v>
      </c>
      <c r="H7359" s="106" t="e">
        <f t="shared" si="210"/>
        <v>#DIV/0!</v>
      </c>
      <c r="I7359" s="106" t="e">
        <f t="shared" si="211"/>
        <v>#DIV/0!</v>
      </c>
      <c r="J7359" s="106" t="e">
        <f t="shared" si="212"/>
        <v>#DIV/0!</v>
      </c>
    </row>
    <row r="7360" spans="7:10" ht="15">
      <c r="G7360" s="106" t="e">
        <f>G7359*#REF!/#REF!</f>
        <v>#REF!</v>
      </c>
      <c r="H7360" s="106" t="e">
        <f t="shared" si="210"/>
        <v>#DIV/0!</v>
      </c>
      <c r="I7360" s="106" t="e">
        <f t="shared" si="211"/>
        <v>#DIV/0!</v>
      </c>
      <c r="J7360" s="106" t="e">
        <f t="shared" si="212"/>
        <v>#DIV/0!</v>
      </c>
    </row>
    <row r="7361" spans="7:10" ht="15">
      <c r="G7361" s="106" t="e">
        <f>G7360*#REF!/#REF!</f>
        <v>#REF!</v>
      </c>
      <c r="H7361" s="106" t="e">
        <f t="shared" si="210"/>
        <v>#DIV/0!</v>
      </c>
      <c r="I7361" s="106" t="e">
        <f t="shared" si="211"/>
        <v>#DIV/0!</v>
      </c>
      <c r="J7361" s="106" t="e">
        <f t="shared" si="212"/>
        <v>#DIV/0!</v>
      </c>
    </row>
    <row r="7362" spans="7:10" ht="15">
      <c r="G7362" s="106" t="e">
        <f>G7361*#REF!/#REF!</f>
        <v>#REF!</v>
      </c>
      <c r="H7362" s="106" t="e">
        <f t="shared" si="210"/>
        <v>#DIV/0!</v>
      </c>
      <c r="I7362" s="106" t="e">
        <f t="shared" si="211"/>
        <v>#DIV/0!</v>
      </c>
      <c r="J7362" s="106" t="e">
        <f t="shared" si="212"/>
        <v>#DIV/0!</v>
      </c>
    </row>
    <row r="7363" spans="7:10" ht="15">
      <c r="G7363" s="106" t="e">
        <f>G7362*#REF!/#REF!</f>
        <v>#REF!</v>
      </c>
      <c r="H7363" s="106" t="e">
        <f t="shared" si="210"/>
        <v>#DIV/0!</v>
      </c>
      <c r="I7363" s="106" t="e">
        <f t="shared" si="211"/>
        <v>#DIV/0!</v>
      </c>
      <c r="J7363" s="106" t="e">
        <f t="shared" si="212"/>
        <v>#DIV/0!</v>
      </c>
    </row>
    <row r="7364" spans="7:10" ht="15">
      <c r="G7364" s="106" t="e">
        <f>G7363*#REF!/#REF!</f>
        <v>#REF!</v>
      </c>
      <c r="H7364" s="106" t="e">
        <f t="shared" si="210"/>
        <v>#DIV/0!</v>
      </c>
      <c r="I7364" s="106" t="e">
        <f t="shared" si="211"/>
        <v>#DIV/0!</v>
      </c>
      <c r="J7364" s="106" t="e">
        <f t="shared" si="212"/>
        <v>#DIV/0!</v>
      </c>
    </row>
    <row r="7365" spans="7:10" ht="15">
      <c r="G7365" s="106" t="e">
        <f>G7364*#REF!/#REF!</f>
        <v>#REF!</v>
      </c>
      <c r="H7365" s="106" t="e">
        <f t="shared" si="210"/>
        <v>#DIV/0!</v>
      </c>
      <c r="I7365" s="106" t="e">
        <f t="shared" si="211"/>
        <v>#DIV/0!</v>
      </c>
      <c r="J7365" s="106" t="e">
        <f t="shared" si="212"/>
        <v>#DIV/0!</v>
      </c>
    </row>
    <row r="7366" spans="7:10" ht="15">
      <c r="G7366" s="106" t="e">
        <f>G7365*#REF!/#REF!</f>
        <v>#REF!</v>
      </c>
      <c r="H7366" s="106" t="e">
        <f t="shared" ref="H7366:H7429" si="213">H7365*B7366/B7365</f>
        <v>#DIV/0!</v>
      </c>
      <c r="I7366" s="106" t="e">
        <f t="shared" ref="I7366:I7429" si="214">I7365*D7366/D7365</f>
        <v>#DIV/0!</v>
      </c>
      <c r="J7366" s="106" t="e">
        <f t="shared" ref="J7366:J7429" si="215">J7365*F7366/F7365</f>
        <v>#DIV/0!</v>
      </c>
    </row>
    <row r="7367" spans="7:10" ht="15">
      <c r="G7367" s="106" t="e">
        <f>G7366*#REF!/#REF!</f>
        <v>#REF!</v>
      </c>
      <c r="H7367" s="106" t="e">
        <f t="shared" si="213"/>
        <v>#DIV/0!</v>
      </c>
      <c r="I7367" s="106" t="e">
        <f t="shared" si="214"/>
        <v>#DIV/0!</v>
      </c>
      <c r="J7367" s="106" t="e">
        <f t="shared" si="215"/>
        <v>#DIV/0!</v>
      </c>
    </row>
    <row r="7368" spans="7:10" ht="15">
      <c r="G7368" s="106" t="e">
        <f>G7367*#REF!/#REF!</f>
        <v>#REF!</v>
      </c>
      <c r="H7368" s="106" t="e">
        <f t="shared" si="213"/>
        <v>#DIV/0!</v>
      </c>
      <c r="I7368" s="106" t="e">
        <f t="shared" si="214"/>
        <v>#DIV/0!</v>
      </c>
      <c r="J7368" s="106" t="e">
        <f t="shared" si="215"/>
        <v>#DIV/0!</v>
      </c>
    </row>
    <row r="7369" spans="7:10" ht="15">
      <c r="G7369" s="106" t="e">
        <f>G7368*#REF!/#REF!</f>
        <v>#REF!</v>
      </c>
      <c r="H7369" s="106" t="e">
        <f t="shared" si="213"/>
        <v>#DIV/0!</v>
      </c>
      <c r="I7369" s="106" t="e">
        <f t="shared" si="214"/>
        <v>#DIV/0!</v>
      </c>
      <c r="J7369" s="106" t="e">
        <f t="shared" si="215"/>
        <v>#DIV/0!</v>
      </c>
    </row>
    <row r="7370" spans="7:10" ht="15">
      <c r="G7370" s="106" t="e">
        <f>G7369*#REF!/#REF!</f>
        <v>#REF!</v>
      </c>
      <c r="H7370" s="106" t="e">
        <f t="shared" si="213"/>
        <v>#DIV/0!</v>
      </c>
      <c r="I7370" s="106" t="e">
        <f t="shared" si="214"/>
        <v>#DIV/0!</v>
      </c>
      <c r="J7370" s="106" t="e">
        <f t="shared" si="215"/>
        <v>#DIV/0!</v>
      </c>
    </row>
    <row r="7371" spans="7:10" ht="15">
      <c r="G7371" s="106" t="e">
        <f>G7370*#REF!/#REF!</f>
        <v>#REF!</v>
      </c>
      <c r="H7371" s="106" t="e">
        <f t="shared" si="213"/>
        <v>#DIV/0!</v>
      </c>
      <c r="I7371" s="106" t="e">
        <f t="shared" si="214"/>
        <v>#DIV/0!</v>
      </c>
      <c r="J7371" s="106" t="e">
        <f t="shared" si="215"/>
        <v>#DIV/0!</v>
      </c>
    </row>
    <row r="7372" spans="7:10" ht="15">
      <c r="G7372" s="106" t="e">
        <f>G7371*#REF!/#REF!</f>
        <v>#REF!</v>
      </c>
      <c r="H7372" s="106" t="e">
        <f t="shared" si="213"/>
        <v>#DIV/0!</v>
      </c>
      <c r="I7372" s="106" t="e">
        <f t="shared" si="214"/>
        <v>#DIV/0!</v>
      </c>
      <c r="J7372" s="106" t="e">
        <f t="shared" si="215"/>
        <v>#DIV/0!</v>
      </c>
    </row>
    <row r="7373" spans="7:10" ht="15">
      <c r="G7373" s="106" t="e">
        <f>G7372*#REF!/#REF!</f>
        <v>#REF!</v>
      </c>
      <c r="H7373" s="106" t="e">
        <f t="shared" si="213"/>
        <v>#DIV/0!</v>
      </c>
      <c r="I7373" s="106" t="e">
        <f t="shared" si="214"/>
        <v>#DIV/0!</v>
      </c>
      <c r="J7373" s="106" t="e">
        <f t="shared" si="215"/>
        <v>#DIV/0!</v>
      </c>
    </row>
    <row r="7374" spans="7:10" ht="15">
      <c r="G7374" s="106" t="e">
        <f>G7373*#REF!/#REF!</f>
        <v>#REF!</v>
      </c>
      <c r="H7374" s="106" t="e">
        <f t="shared" si="213"/>
        <v>#DIV/0!</v>
      </c>
      <c r="I7374" s="106" t="e">
        <f t="shared" si="214"/>
        <v>#DIV/0!</v>
      </c>
      <c r="J7374" s="106" t="e">
        <f t="shared" si="215"/>
        <v>#DIV/0!</v>
      </c>
    </row>
    <row r="7375" spans="7:10" ht="15">
      <c r="G7375" s="106" t="e">
        <f>G7374*#REF!/#REF!</f>
        <v>#REF!</v>
      </c>
      <c r="H7375" s="106" t="e">
        <f t="shared" si="213"/>
        <v>#DIV/0!</v>
      </c>
      <c r="I7375" s="106" t="e">
        <f t="shared" si="214"/>
        <v>#DIV/0!</v>
      </c>
      <c r="J7375" s="106" t="e">
        <f t="shared" si="215"/>
        <v>#DIV/0!</v>
      </c>
    </row>
    <row r="7376" spans="7:10" ht="15">
      <c r="G7376" s="106" t="e">
        <f>G7375*#REF!/#REF!</f>
        <v>#REF!</v>
      </c>
      <c r="H7376" s="106" t="e">
        <f t="shared" si="213"/>
        <v>#DIV/0!</v>
      </c>
      <c r="I7376" s="106" t="e">
        <f t="shared" si="214"/>
        <v>#DIV/0!</v>
      </c>
      <c r="J7376" s="106" t="e">
        <f t="shared" si="215"/>
        <v>#DIV/0!</v>
      </c>
    </row>
    <row r="7377" spans="7:10" ht="15">
      <c r="G7377" s="106" t="e">
        <f>G7376*#REF!/#REF!</f>
        <v>#REF!</v>
      </c>
      <c r="H7377" s="106" t="e">
        <f t="shared" si="213"/>
        <v>#DIV/0!</v>
      </c>
      <c r="I7377" s="106" t="e">
        <f t="shared" si="214"/>
        <v>#DIV/0!</v>
      </c>
      <c r="J7377" s="106" t="e">
        <f t="shared" si="215"/>
        <v>#DIV/0!</v>
      </c>
    </row>
    <row r="7378" spans="7:10" ht="15">
      <c r="G7378" s="106" t="e">
        <f>G7377*#REF!/#REF!</f>
        <v>#REF!</v>
      </c>
      <c r="H7378" s="106" t="e">
        <f t="shared" si="213"/>
        <v>#DIV/0!</v>
      </c>
      <c r="I7378" s="106" t="e">
        <f t="shared" si="214"/>
        <v>#DIV/0!</v>
      </c>
      <c r="J7378" s="106" t="e">
        <f t="shared" si="215"/>
        <v>#DIV/0!</v>
      </c>
    </row>
    <row r="7379" spans="7:10" ht="15">
      <c r="G7379" s="106" t="e">
        <f>G7378*#REF!/#REF!</f>
        <v>#REF!</v>
      </c>
      <c r="H7379" s="106" t="e">
        <f t="shared" si="213"/>
        <v>#DIV/0!</v>
      </c>
      <c r="I7379" s="106" t="e">
        <f t="shared" si="214"/>
        <v>#DIV/0!</v>
      </c>
      <c r="J7379" s="106" t="e">
        <f t="shared" si="215"/>
        <v>#DIV/0!</v>
      </c>
    </row>
    <row r="7380" spans="7:10" ht="15">
      <c r="G7380" s="106" t="e">
        <f>G7379*#REF!/#REF!</f>
        <v>#REF!</v>
      </c>
      <c r="H7380" s="106" t="e">
        <f t="shared" si="213"/>
        <v>#DIV/0!</v>
      </c>
      <c r="I7380" s="106" t="e">
        <f t="shared" si="214"/>
        <v>#DIV/0!</v>
      </c>
      <c r="J7380" s="106" t="e">
        <f t="shared" si="215"/>
        <v>#DIV/0!</v>
      </c>
    </row>
    <row r="7381" spans="7:10" ht="15">
      <c r="G7381" s="106" t="e">
        <f>G7380*#REF!/#REF!</f>
        <v>#REF!</v>
      </c>
      <c r="H7381" s="106" t="e">
        <f t="shared" si="213"/>
        <v>#DIV/0!</v>
      </c>
      <c r="I7381" s="106" t="e">
        <f t="shared" si="214"/>
        <v>#DIV/0!</v>
      </c>
      <c r="J7381" s="106" t="e">
        <f t="shared" si="215"/>
        <v>#DIV/0!</v>
      </c>
    </row>
    <row r="7382" spans="7:10" ht="15">
      <c r="G7382" s="106" t="e">
        <f>G7381*#REF!/#REF!</f>
        <v>#REF!</v>
      </c>
      <c r="H7382" s="106" t="e">
        <f t="shared" si="213"/>
        <v>#DIV/0!</v>
      </c>
      <c r="I7382" s="106" t="e">
        <f t="shared" si="214"/>
        <v>#DIV/0!</v>
      </c>
      <c r="J7382" s="106" t="e">
        <f t="shared" si="215"/>
        <v>#DIV/0!</v>
      </c>
    </row>
    <row r="7383" spans="7:10" ht="15">
      <c r="G7383" s="106" t="e">
        <f>G7382*#REF!/#REF!</f>
        <v>#REF!</v>
      </c>
      <c r="H7383" s="106" t="e">
        <f t="shared" si="213"/>
        <v>#DIV/0!</v>
      </c>
      <c r="I7383" s="106" t="e">
        <f t="shared" si="214"/>
        <v>#DIV/0!</v>
      </c>
      <c r="J7383" s="106" t="e">
        <f t="shared" si="215"/>
        <v>#DIV/0!</v>
      </c>
    </row>
    <row r="7384" spans="7:10" ht="15">
      <c r="G7384" s="106" t="e">
        <f>G7383*#REF!/#REF!</f>
        <v>#REF!</v>
      </c>
      <c r="H7384" s="106" t="e">
        <f t="shared" si="213"/>
        <v>#DIV/0!</v>
      </c>
      <c r="I7384" s="106" t="e">
        <f t="shared" si="214"/>
        <v>#DIV/0!</v>
      </c>
      <c r="J7384" s="106" t="e">
        <f t="shared" si="215"/>
        <v>#DIV/0!</v>
      </c>
    </row>
    <row r="7385" spans="7:10" ht="15">
      <c r="G7385" s="106" t="e">
        <f>G7384*#REF!/#REF!</f>
        <v>#REF!</v>
      </c>
      <c r="H7385" s="106" t="e">
        <f t="shared" si="213"/>
        <v>#DIV/0!</v>
      </c>
      <c r="I7385" s="106" t="e">
        <f t="shared" si="214"/>
        <v>#DIV/0!</v>
      </c>
      <c r="J7385" s="106" t="e">
        <f t="shared" si="215"/>
        <v>#DIV/0!</v>
      </c>
    </row>
    <row r="7386" spans="7:10" ht="15">
      <c r="G7386" s="106" t="e">
        <f>G7385*#REF!/#REF!</f>
        <v>#REF!</v>
      </c>
      <c r="H7386" s="106" t="e">
        <f t="shared" si="213"/>
        <v>#DIV/0!</v>
      </c>
      <c r="I7386" s="106" t="e">
        <f t="shared" si="214"/>
        <v>#DIV/0!</v>
      </c>
      <c r="J7386" s="106" t="e">
        <f t="shared" si="215"/>
        <v>#DIV/0!</v>
      </c>
    </row>
    <row r="7387" spans="7:10" ht="15">
      <c r="G7387" s="106" t="e">
        <f>G7386*#REF!/#REF!</f>
        <v>#REF!</v>
      </c>
      <c r="H7387" s="106" t="e">
        <f t="shared" si="213"/>
        <v>#DIV/0!</v>
      </c>
      <c r="I7387" s="106" t="e">
        <f t="shared" si="214"/>
        <v>#DIV/0!</v>
      </c>
      <c r="J7387" s="106" t="e">
        <f t="shared" si="215"/>
        <v>#DIV/0!</v>
      </c>
    </row>
    <row r="7388" spans="7:10" ht="15">
      <c r="G7388" s="106" t="e">
        <f>G7387*#REF!/#REF!</f>
        <v>#REF!</v>
      </c>
      <c r="H7388" s="106" t="e">
        <f t="shared" si="213"/>
        <v>#DIV/0!</v>
      </c>
      <c r="I7388" s="106" t="e">
        <f t="shared" si="214"/>
        <v>#DIV/0!</v>
      </c>
      <c r="J7388" s="106" t="e">
        <f t="shared" si="215"/>
        <v>#DIV/0!</v>
      </c>
    </row>
    <row r="7389" spans="7:10" ht="15">
      <c r="G7389" s="106" t="e">
        <f>G7388*#REF!/#REF!</f>
        <v>#REF!</v>
      </c>
      <c r="H7389" s="106" t="e">
        <f t="shared" si="213"/>
        <v>#DIV/0!</v>
      </c>
      <c r="I7389" s="106" t="e">
        <f t="shared" si="214"/>
        <v>#DIV/0!</v>
      </c>
      <c r="J7389" s="106" t="e">
        <f t="shared" si="215"/>
        <v>#DIV/0!</v>
      </c>
    </row>
    <row r="7390" spans="7:10" ht="15">
      <c r="G7390" s="106" t="e">
        <f>G7389*#REF!/#REF!</f>
        <v>#REF!</v>
      </c>
      <c r="H7390" s="106" t="e">
        <f t="shared" si="213"/>
        <v>#DIV/0!</v>
      </c>
      <c r="I7390" s="106" t="e">
        <f t="shared" si="214"/>
        <v>#DIV/0!</v>
      </c>
      <c r="J7390" s="106" t="e">
        <f t="shared" si="215"/>
        <v>#DIV/0!</v>
      </c>
    </row>
    <row r="7391" spans="7:10" ht="15">
      <c r="G7391" s="106" t="e">
        <f>G7390*#REF!/#REF!</f>
        <v>#REF!</v>
      </c>
      <c r="H7391" s="106" t="e">
        <f t="shared" si="213"/>
        <v>#DIV/0!</v>
      </c>
      <c r="I7391" s="106" t="e">
        <f t="shared" si="214"/>
        <v>#DIV/0!</v>
      </c>
      <c r="J7391" s="106" t="e">
        <f t="shared" si="215"/>
        <v>#DIV/0!</v>
      </c>
    </row>
    <row r="7392" spans="7:10" ht="15">
      <c r="G7392" s="106" t="e">
        <f>G7391*#REF!/#REF!</f>
        <v>#REF!</v>
      </c>
      <c r="H7392" s="106" t="e">
        <f t="shared" si="213"/>
        <v>#DIV/0!</v>
      </c>
      <c r="I7392" s="106" t="e">
        <f t="shared" si="214"/>
        <v>#DIV/0!</v>
      </c>
      <c r="J7392" s="106" t="e">
        <f t="shared" si="215"/>
        <v>#DIV/0!</v>
      </c>
    </row>
    <row r="7393" spans="7:10" ht="15">
      <c r="G7393" s="106" t="e">
        <f>G7392*#REF!/#REF!</f>
        <v>#REF!</v>
      </c>
      <c r="H7393" s="106" t="e">
        <f t="shared" si="213"/>
        <v>#DIV/0!</v>
      </c>
      <c r="I7393" s="106" t="e">
        <f t="shared" si="214"/>
        <v>#DIV/0!</v>
      </c>
      <c r="J7393" s="106" t="e">
        <f t="shared" si="215"/>
        <v>#DIV/0!</v>
      </c>
    </row>
    <row r="7394" spans="7:10" ht="15">
      <c r="G7394" s="106" t="e">
        <f>G7393*#REF!/#REF!</f>
        <v>#REF!</v>
      </c>
      <c r="H7394" s="106" t="e">
        <f t="shared" si="213"/>
        <v>#DIV/0!</v>
      </c>
      <c r="I7394" s="106" t="e">
        <f t="shared" si="214"/>
        <v>#DIV/0!</v>
      </c>
      <c r="J7394" s="106" t="e">
        <f t="shared" si="215"/>
        <v>#DIV/0!</v>
      </c>
    </row>
    <row r="7395" spans="7:10" ht="15">
      <c r="G7395" s="106" t="e">
        <f>G7394*#REF!/#REF!</f>
        <v>#REF!</v>
      </c>
      <c r="H7395" s="106" t="e">
        <f t="shared" si="213"/>
        <v>#DIV/0!</v>
      </c>
      <c r="I7395" s="106" t="e">
        <f t="shared" si="214"/>
        <v>#DIV/0!</v>
      </c>
      <c r="J7395" s="106" t="e">
        <f t="shared" si="215"/>
        <v>#DIV/0!</v>
      </c>
    </row>
    <row r="7396" spans="7:10" ht="15">
      <c r="G7396" s="106" t="e">
        <f>G7395*#REF!/#REF!</f>
        <v>#REF!</v>
      </c>
      <c r="H7396" s="106" t="e">
        <f t="shared" si="213"/>
        <v>#DIV/0!</v>
      </c>
      <c r="I7396" s="106" t="e">
        <f t="shared" si="214"/>
        <v>#DIV/0!</v>
      </c>
      <c r="J7396" s="106" t="e">
        <f t="shared" si="215"/>
        <v>#DIV/0!</v>
      </c>
    </row>
    <row r="7397" spans="7:10" ht="15">
      <c r="G7397" s="106" t="e">
        <f>G7396*#REF!/#REF!</f>
        <v>#REF!</v>
      </c>
      <c r="H7397" s="106" t="e">
        <f t="shared" si="213"/>
        <v>#DIV/0!</v>
      </c>
      <c r="I7397" s="106" t="e">
        <f t="shared" si="214"/>
        <v>#DIV/0!</v>
      </c>
      <c r="J7397" s="106" t="e">
        <f t="shared" si="215"/>
        <v>#DIV/0!</v>
      </c>
    </row>
    <row r="7398" spans="7:10" ht="15">
      <c r="G7398" s="106" t="e">
        <f>G7397*#REF!/#REF!</f>
        <v>#REF!</v>
      </c>
      <c r="H7398" s="106" t="e">
        <f t="shared" si="213"/>
        <v>#DIV/0!</v>
      </c>
      <c r="I7398" s="106" t="e">
        <f t="shared" si="214"/>
        <v>#DIV/0!</v>
      </c>
      <c r="J7398" s="106" t="e">
        <f t="shared" si="215"/>
        <v>#DIV/0!</v>
      </c>
    </row>
    <row r="7399" spans="7:10" ht="15">
      <c r="G7399" s="106" t="e">
        <f>G7398*#REF!/#REF!</f>
        <v>#REF!</v>
      </c>
      <c r="H7399" s="106" t="e">
        <f t="shared" si="213"/>
        <v>#DIV/0!</v>
      </c>
      <c r="I7399" s="106" t="e">
        <f t="shared" si="214"/>
        <v>#DIV/0!</v>
      </c>
      <c r="J7399" s="106" t="e">
        <f t="shared" si="215"/>
        <v>#DIV/0!</v>
      </c>
    </row>
    <row r="7400" spans="7:10" ht="15">
      <c r="G7400" s="106" t="e">
        <f>G7399*#REF!/#REF!</f>
        <v>#REF!</v>
      </c>
      <c r="H7400" s="106" t="e">
        <f t="shared" si="213"/>
        <v>#DIV/0!</v>
      </c>
      <c r="I7400" s="106" t="e">
        <f t="shared" si="214"/>
        <v>#DIV/0!</v>
      </c>
      <c r="J7400" s="106" t="e">
        <f t="shared" si="215"/>
        <v>#DIV/0!</v>
      </c>
    </row>
    <row r="7401" spans="7:10" ht="15">
      <c r="G7401" s="106" t="e">
        <f>G7400*#REF!/#REF!</f>
        <v>#REF!</v>
      </c>
      <c r="H7401" s="106" t="e">
        <f t="shared" si="213"/>
        <v>#DIV/0!</v>
      </c>
      <c r="I7401" s="106" t="e">
        <f t="shared" si="214"/>
        <v>#DIV/0!</v>
      </c>
      <c r="J7401" s="106" t="e">
        <f t="shared" si="215"/>
        <v>#DIV/0!</v>
      </c>
    </row>
    <row r="7402" spans="7:10" ht="15">
      <c r="G7402" s="106" t="e">
        <f>G7401*#REF!/#REF!</f>
        <v>#REF!</v>
      </c>
      <c r="H7402" s="106" t="e">
        <f t="shared" si="213"/>
        <v>#DIV/0!</v>
      </c>
      <c r="I7402" s="106" t="e">
        <f t="shared" si="214"/>
        <v>#DIV/0!</v>
      </c>
      <c r="J7402" s="106" t="e">
        <f t="shared" si="215"/>
        <v>#DIV/0!</v>
      </c>
    </row>
    <row r="7403" spans="7:10" ht="15">
      <c r="G7403" s="106" t="e">
        <f>G7402*#REF!/#REF!</f>
        <v>#REF!</v>
      </c>
      <c r="H7403" s="106" t="e">
        <f t="shared" si="213"/>
        <v>#DIV/0!</v>
      </c>
      <c r="I7403" s="106" t="e">
        <f t="shared" si="214"/>
        <v>#DIV/0!</v>
      </c>
      <c r="J7403" s="106" t="e">
        <f t="shared" si="215"/>
        <v>#DIV/0!</v>
      </c>
    </row>
    <row r="7404" spans="7:10" ht="15">
      <c r="G7404" s="106" t="e">
        <f>G7403*#REF!/#REF!</f>
        <v>#REF!</v>
      </c>
      <c r="H7404" s="106" t="e">
        <f t="shared" si="213"/>
        <v>#DIV/0!</v>
      </c>
      <c r="I7404" s="106" t="e">
        <f t="shared" si="214"/>
        <v>#DIV/0!</v>
      </c>
      <c r="J7404" s="106" t="e">
        <f t="shared" si="215"/>
        <v>#DIV/0!</v>
      </c>
    </row>
    <row r="7405" spans="7:10" ht="15">
      <c r="G7405" s="106" t="e">
        <f>G7404*#REF!/#REF!</f>
        <v>#REF!</v>
      </c>
      <c r="H7405" s="106" t="e">
        <f t="shared" si="213"/>
        <v>#DIV/0!</v>
      </c>
      <c r="I7405" s="106" t="e">
        <f t="shared" si="214"/>
        <v>#DIV/0!</v>
      </c>
      <c r="J7405" s="106" t="e">
        <f t="shared" si="215"/>
        <v>#DIV/0!</v>
      </c>
    </row>
    <row r="7406" spans="7:10" ht="15">
      <c r="G7406" s="106" t="e">
        <f>G7405*#REF!/#REF!</f>
        <v>#REF!</v>
      </c>
      <c r="H7406" s="106" t="e">
        <f t="shared" si="213"/>
        <v>#DIV/0!</v>
      </c>
      <c r="I7406" s="106" t="e">
        <f t="shared" si="214"/>
        <v>#DIV/0!</v>
      </c>
      <c r="J7406" s="106" t="e">
        <f t="shared" si="215"/>
        <v>#DIV/0!</v>
      </c>
    </row>
    <row r="7407" spans="7:10" ht="15">
      <c r="G7407" s="106" t="e">
        <f>G7406*#REF!/#REF!</f>
        <v>#REF!</v>
      </c>
      <c r="H7407" s="106" t="e">
        <f t="shared" si="213"/>
        <v>#DIV/0!</v>
      </c>
      <c r="I7407" s="106" t="e">
        <f t="shared" si="214"/>
        <v>#DIV/0!</v>
      </c>
      <c r="J7407" s="106" t="e">
        <f t="shared" si="215"/>
        <v>#DIV/0!</v>
      </c>
    </row>
    <row r="7408" spans="7:10" ht="15">
      <c r="G7408" s="106" t="e">
        <f>G7407*#REF!/#REF!</f>
        <v>#REF!</v>
      </c>
      <c r="H7408" s="106" t="e">
        <f t="shared" si="213"/>
        <v>#DIV/0!</v>
      </c>
      <c r="I7408" s="106" t="e">
        <f t="shared" si="214"/>
        <v>#DIV/0!</v>
      </c>
      <c r="J7408" s="106" t="e">
        <f t="shared" si="215"/>
        <v>#DIV/0!</v>
      </c>
    </row>
    <row r="7409" spans="7:10" ht="15">
      <c r="G7409" s="106" t="e">
        <f>G7408*#REF!/#REF!</f>
        <v>#REF!</v>
      </c>
      <c r="H7409" s="106" t="e">
        <f t="shared" si="213"/>
        <v>#DIV/0!</v>
      </c>
      <c r="I7409" s="106" t="e">
        <f t="shared" si="214"/>
        <v>#DIV/0!</v>
      </c>
      <c r="J7409" s="106" t="e">
        <f t="shared" si="215"/>
        <v>#DIV/0!</v>
      </c>
    </row>
    <row r="7410" spans="7:10" ht="15">
      <c r="G7410" s="106" t="e">
        <f>G7409*#REF!/#REF!</f>
        <v>#REF!</v>
      </c>
      <c r="H7410" s="106" t="e">
        <f t="shared" si="213"/>
        <v>#DIV/0!</v>
      </c>
      <c r="I7410" s="106" t="e">
        <f t="shared" si="214"/>
        <v>#DIV/0!</v>
      </c>
      <c r="J7410" s="106" t="e">
        <f t="shared" si="215"/>
        <v>#DIV/0!</v>
      </c>
    </row>
    <row r="7411" spans="7:10" ht="15">
      <c r="G7411" s="106" t="e">
        <f>G7410*#REF!/#REF!</f>
        <v>#REF!</v>
      </c>
      <c r="H7411" s="106" t="e">
        <f t="shared" si="213"/>
        <v>#DIV/0!</v>
      </c>
      <c r="I7411" s="106" t="e">
        <f t="shared" si="214"/>
        <v>#DIV/0!</v>
      </c>
      <c r="J7411" s="106" t="e">
        <f t="shared" si="215"/>
        <v>#DIV/0!</v>
      </c>
    </row>
    <row r="7412" spans="7:10" ht="15">
      <c r="G7412" s="106" t="e">
        <f>G7411*#REF!/#REF!</f>
        <v>#REF!</v>
      </c>
      <c r="H7412" s="106" t="e">
        <f t="shared" si="213"/>
        <v>#DIV/0!</v>
      </c>
      <c r="I7412" s="106" t="e">
        <f t="shared" si="214"/>
        <v>#DIV/0!</v>
      </c>
      <c r="J7412" s="106" t="e">
        <f t="shared" si="215"/>
        <v>#DIV/0!</v>
      </c>
    </row>
    <row r="7413" spans="7:10" ht="15">
      <c r="G7413" s="106" t="e">
        <f>G7412*#REF!/#REF!</f>
        <v>#REF!</v>
      </c>
      <c r="H7413" s="106" t="e">
        <f t="shared" si="213"/>
        <v>#DIV/0!</v>
      </c>
      <c r="I7413" s="106" t="e">
        <f t="shared" si="214"/>
        <v>#DIV/0!</v>
      </c>
      <c r="J7413" s="106" t="e">
        <f t="shared" si="215"/>
        <v>#DIV/0!</v>
      </c>
    </row>
    <row r="7414" spans="7:10" ht="15">
      <c r="G7414" s="106" t="e">
        <f>G7413*#REF!/#REF!</f>
        <v>#REF!</v>
      </c>
      <c r="H7414" s="106" t="e">
        <f t="shared" si="213"/>
        <v>#DIV/0!</v>
      </c>
      <c r="I7414" s="106" t="e">
        <f t="shared" si="214"/>
        <v>#DIV/0!</v>
      </c>
      <c r="J7414" s="106" t="e">
        <f t="shared" si="215"/>
        <v>#DIV/0!</v>
      </c>
    </row>
    <row r="7415" spans="7:10" ht="15">
      <c r="G7415" s="106" t="e">
        <f>G7414*#REF!/#REF!</f>
        <v>#REF!</v>
      </c>
      <c r="H7415" s="106" t="e">
        <f t="shared" si="213"/>
        <v>#DIV/0!</v>
      </c>
      <c r="I7415" s="106" t="e">
        <f t="shared" si="214"/>
        <v>#DIV/0!</v>
      </c>
      <c r="J7415" s="106" t="e">
        <f t="shared" si="215"/>
        <v>#DIV/0!</v>
      </c>
    </row>
    <row r="7416" spans="7:10" ht="15">
      <c r="G7416" s="106" t="e">
        <f>G7415*#REF!/#REF!</f>
        <v>#REF!</v>
      </c>
      <c r="H7416" s="106" t="e">
        <f t="shared" si="213"/>
        <v>#DIV/0!</v>
      </c>
      <c r="I7416" s="106" t="e">
        <f t="shared" si="214"/>
        <v>#DIV/0!</v>
      </c>
      <c r="J7416" s="106" t="e">
        <f t="shared" si="215"/>
        <v>#DIV/0!</v>
      </c>
    </row>
    <row r="7417" spans="7:10" ht="15">
      <c r="G7417" s="106" t="e">
        <f>G7416*#REF!/#REF!</f>
        <v>#REF!</v>
      </c>
      <c r="H7417" s="106" t="e">
        <f t="shared" si="213"/>
        <v>#DIV/0!</v>
      </c>
      <c r="I7417" s="106" t="e">
        <f t="shared" si="214"/>
        <v>#DIV/0!</v>
      </c>
      <c r="J7417" s="106" t="e">
        <f t="shared" si="215"/>
        <v>#DIV/0!</v>
      </c>
    </row>
    <row r="7418" spans="7:10" ht="15">
      <c r="G7418" s="106" t="e">
        <f>G7417*#REF!/#REF!</f>
        <v>#REF!</v>
      </c>
      <c r="H7418" s="106" t="e">
        <f t="shared" si="213"/>
        <v>#DIV/0!</v>
      </c>
      <c r="I7418" s="106" t="e">
        <f t="shared" si="214"/>
        <v>#DIV/0!</v>
      </c>
      <c r="J7418" s="106" t="e">
        <f t="shared" si="215"/>
        <v>#DIV/0!</v>
      </c>
    </row>
    <row r="7419" spans="7:10" ht="15">
      <c r="G7419" s="106" t="e">
        <f>G7418*#REF!/#REF!</f>
        <v>#REF!</v>
      </c>
      <c r="H7419" s="106" t="e">
        <f t="shared" si="213"/>
        <v>#DIV/0!</v>
      </c>
      <c r="I7419" s="106" t="e">
        <f t="shared" si="214"/>
        <v>#DIV/0!</v>
      </c>
      <c r="J7419" s="106" t="e">
        <f t="shared" si="215"/>
        <v>#DIV/0!</v>
      </c>
    </row>
    <row r="7420" spans="7:10" ht="15">
      <c r="G7420" s="106" t="e">
        <f>G7419*#REF!/#REF!</f>
        <v>#REF!</v>
      </c>
      <c r="H7420" s="106" t="e">
        <f t="shared" si="213"/>
        <v>#DIV/0!</v>
      </c>
      <c r="I7420" s="106" t="e">
        <f t="shared" si="214"/>
        <v>#DIV/0!</v>
      </c>
      <c r="J7420" s="106" t="e">
        <f t="shared" si="215"/>
        <v>#DIV/0!</v>
      </c>
    </row>
    <row r="7421" spans="7:10" ht="15">
      <c r="G7421" s="106" t="e">
        <f>G7420*#REF!/#REF!</f>
        <v>#REF!</v>
      </c>
      <c r="H7421" s="106" t="e">
        <f t="shared" si="213"/>
        <v>#DIV/0!</v>
      </c>
      <c r="I7421" s="106" t="e">
        <f t="shared" si="214"/>
        <v>#DIV/0!</v>
      </c>
      <c r="J7421" s="106" t="e">
        <f t="shared" si="215"/>
        <v>#DIV/0!</v>
      </c>
    </row>
    <row r="7422" spans="7:10" ht="15">
      <c r="G7422" s="106" t="e">
        <f>G7421*#REF!/#REF!</f>
        <v>#REF!</v>
      </c>
      <c r="H7422" s="106" t="e">
        <f t="shared" si="213"/>
        <v>#DIV/0!</v>
      </c>
      <c r="I7422" s="106" t="e">
        <f t="shared" si="214"/>
        <v>#DIV/0!</v>
      </c>
      <c r="J7422" s="106" t="e">
        <f t="shared" si="215"/>
        <v>#DIV/0!</v>
      </c>
    </row>
    <row r="7423" spans="7:10" ht="15">
      <c r="G7423" s="106" t="e">
        <f>G7422*#REF!/#REF!</f>
        <v>#REF!</v>
      </c>
      <c r="H7423" s="106" t="e">
        <f t="shared" si="213"/>
        <v>#DIV/0!</v>
      </c>
      <c r="I7423" s="106" t="e">
        <f t="shared" si="214"/>
        <v>#DIV/0!</v>
      </c>
      <c r="J7423" s="106" t="e">
        <f t="shared" si="215"/>
        <v>#DIV/0!</v>
      </c>
    </row>
    <row r="7424" spans="7:10" ht="15">
      <c r="G7424" s="106" t="e">
        <f>G7423*#REF!/#REF!</f>
        <v>#REF!</v>
      </c>
      <c r="H7424" s="106" t="e">
        <f t="shared" si="213"/>
        <v>#DIV/0!</v>
      </c>
      <c r="I7424" s="106" t="e">
        <f t="shared" si="214"/>
        <v>#DIV/0!</v>
      </c>
      <c r="J7424" s="106" t="e">
        <f t="shared" si="215"/>
        <v>#DIV/0!</v>
      </c>
    </row>
    <row r="7425" spans="7:10" ht="15">
      <c r="G7425" s="106" t="e">
        <f>G7424*#REF!/#REF!</f>
        <v>#REF!</v>
      </c>
      <c r="H7425" s="106" t="e">
        <f t="shared" si="213"/>
        <v>#DIV/0!</v>
      </c>
      <c r="I7425" s="106" t="e">
        <f t="shared" si="214"/>
        <v>#DIV/0!</v>
      </c>
      <c r="J7425" s="106" t="e">
        <f t="shared" si="215"/>
        <v>#DIV/0!</v>
      </c>
    </row>
    <row r="7426" spans="7:10" ht="15">
      <c r="G7426" s="106" t="e">
        <f>G7425*#REF!/#REF!</f>
        <v>#REF!</v>
      </c>
      <c r="H7426" s="106" t="e">
        <f t="shared" si="213"/>
        <v>#DIV/0!</v>
      </c>
      <c r="I7426" s="106" t="e">
        <f t="shared" si="214"/>
        <v>#DIV/0!</v>
      </c>
      <c r="J7426" s="106" t="e">
        <f t="shared" si="215"/>
        <v>#DIV/0!</v>
      </c>
    </row>
    <row r="7427" spans="7:10" ht="15">
      <c r="G7427" s="106" t="e">
        <f>G7426*#REF!/#REF!</f>
        <v>#REF!</v>
      </c>
      <c r="H7427" s="106" t="e">
        <f t="shared" si="213"/>
        <v>#DIV/0!</v>
      </c>
      <c r="I7427" s="106" t="e">
        <f t="shared" si="214"/>
        <v>#DIV/0!</v>
      </c>
      <c r="J7427" s="106" t="e">
        <f t="shared" si="215"/>
        <v>#DIV/0!</v>
      </c>
    </row>
    <row r="7428" spans="7:10" ht="15">
      <c r="G7428" s="106" t="e">
        <f>G7427*#REF!/#REF!</f>
        <v>#REF!</v>
      </c>
      <c r="H7428" s="106" t="e">
        <f t="shared" si="213"/>
        <v>#DIV/0!</v>
      </c>
      <c r="I7428" s="106" t="e">
        <f t="shared" si="214"/>
        <v>#DIV/0!</v>
      </c>
      <c r="J7428" s="106" t="e">
        <f t="shared" si="215"/>
        <v>#DIV/0!</v>
      </c>
    </row>
    <row r="7429" spans="7:10" ht="15">
      <c r="G7429" s="106" t="e">
        <f>G7428*#REF!/#REF!</f>
        <v>#REF!</v>
      </c>
      <c r="H7429" s="106" t="e">
        <f t="shared" si="213"/>
        <v>#DIV/0!</v>
      </c>
      <c r="I7429" s="106" t="e">
        <f t="shared" si="214"/>
        <v>#DIV/0!</v>
      </c>
      <c r="J7429" s="106" t="e">
        <f t="shared" si="215"/>
        <v>#DIV/0!</v>
      </c>
    </row>
    <row r="7430" spans="7:10" ht="15">
      <c r="G7430" s="106" t="e">
        <f>G7429*#REF!/#REF!</f>
        <v>#REF!</v>
      </c>
      <c r="H7430" s="106" t="e">
        <f t="shared" ref="H7430:H7493" si="216">H7429*B7430/B7429</f>
        <v>#DIV/0!</v>
      </c>
      <c r="I7430" s="106" t="e">
        <f t="shared" ref="I7430:I7493" si="217">I7429*D7430/D7429</f>
        <v>#DIV/0!</v>
      </c>
      <c r="J7430" s="106" t="e">
        <f t="shared" ref="J7430:J7493" si="218">J7429*F7430/F7429</f>
        <v>#DIV/0!</v>
      </c>
    </row>
    <row r="7431" spans="7:10" ht="15">
      <c r="G7431" s="106" t="e">
        <f>G7430*#REF!/#REF!</f>
        <v>#REF!</v>
      </c>
      <c r="H7431" s="106" t="e">
        <f t="shared" si="216"/>
        <v>#DIV/0!</v>
      </c>
      <c r="I7431" s="106" t="e">
        <f t="shared" si="217"/>
        <v>#DIV/0!</v>
      </c>
      <c r="J7431" s="106" t="e">
        <f t="shared" si="218"/>
        <v>#DIV/0!</v>
      </c>
    </row>
    <row r="7432" spans="7:10" ht="15">
      <c r="G7432" s="106" t="e">
        <f>G7431*#REF!/#REF!</f>
        <v>#REF!</v>
      </c>
      <c r="H7432" s="106" t="e">
        <f t="shared" si="216"/>
        <v>#DIV/0!</v>
      </c>
      <c r="I7432" s="106" t="e">
        <f t="shared" si="217"/>
        <v>#DIV/0!</v>
      </c>
      <c r="J7432" s="106" t="e">
        <f t="shared" si="218"/>
        <v>#DIV/0!</v>
      </c>
    </row>
    <row r="7433" spans="7:10" ht="15">
      <c r="G7433" s="106" t="e">
        <f>G7432*#REF!/#REF!</f>
        <v>#REF!</v>
      </c>
      <c r="H7433" s="106" t="e">
        <f t="shared" si="216"/>
        <v>#DIV/0!</v>
      </c>
      <c r="I7433" s="106" t="e">
        <f t="shared" si="217"/>
        <v>#DIV/0!</v>
      </c>
      <c r="J7433" s="106" t="e">
        <f t="shared" si="218"/>
        <v>#DIV/0!</v>
      </c>
    </row>
    <row r="7434" spans="7:10" ht="15">
      <c r="G7434" s="106" t="e">
        <f>G7433*#REF!/#REF!</f>
        <v>#REF!</v>
      </c>
      <c r="H7434" s="106" t="e">
        <f t="shared" si="216"/>
        <v>#DIV/0!</v>
      </c>
      <c r="I7434" s="106" t="e">
        <f t="shared" si="217"/>
        <v>#DIV/0!</v>
      </c>
      <c r="J7434" s="106" t="e">
        <f t="shared" si="218"/>
        <v>#DIV/0!</v>
      </c>
    </row>
    <row r="7435" spans="7:10" ht="15">
      <c r="G7435" s="106" t="e">
        <f>G7434*#REF!/#REF!</f>
        <v>#REF!</v>
      </c>
      <c r="H7435" s="106" t="e">
        <f t="shared" si="216"/>
        <v>#DIV/0!</v>
      </c>
      <c r="I7435" s="106" t="e">
        <f t="shared" si="217"/>
        <v>#DIV/0!</v>
      </c>
      <c r="J7435" s="106" t="e">
        <f t="shared" si="218"/>
        <v>#DIV/0!</v>
      </c>
    </row>
    <row r="7436" spans="7:10" ht="15">
      <c r="G7436" s="106" t="e">
        <f>G7435*#REF!/#REF!</f>
        <v>#REF!</v>
      </c>
      <c r="H7436" s="106" t="e">
        <f t="shared" si="216"/>
        <v>#DIV/0!</v>
      </c>
      <c r="I7436" s="106" t="e">
        <f t="shared" si="217"/>
        <v>#DIV/0!</v>
      </c>
      <c r="J7436" s="106" t="e">
        <f t="shared" si="218"/>
        <v>#DIV/0!</v>
      </c>
    </row>
    <row r="7437" spans="7:10" ht="15">
      <c r="G7437" s="106" t="e">
        <f>G7436*#REF!/#REF!</f>
        <v>#REF!</v>
      </c>
      <c r="H7437" s="106" t="e">
        <f t="shared" si="216"/>
        <v>#DIV/0!</v>
      </c>
      <c r="I7437" s="106" t="e">
        <f t="shared" si="217"/>
        <v>#DIV/0!</v>
      </c>
      <c r="J7437" s="106" t="e">
        <f t="shared" si="218"/>
        <v>#DIV/0!</v>
      </c>
    </row>
    <row r="7438" spans="7:10" ht="15">
      <c r="G7438" s="106" t="e">
        <f>G7437*#REF!/#REF!</f>
        <v>#REF!</v>
      </c>
      <c r="H7438" s="106" t="e">
        <f t="shared" si="216"/>
        <v>#DIV/0!</v>
      </c>
      <c r="I7438" s="106" t="e">
        <f t="shared" si="217"/>
        <v>#DIV/0!</v>
      </c>
      <c r="J7438" s="106" t="e">
        <f t="shared" si="218"/>
        <v>#DIV/0!</v>
      </c>
    </row>
    <row r="7439" spans="7:10" ht="15">
      <c r="G7439" s="106" t="e">
        <f>G7438*#REF!/#REF!</f>
        <v>#REF!</v>
      </c>
      <c r="H7439" s="106" t="e">
        <f t="shared" si="216"/>
        <v>#DIV/0!</v>
      </c>
      <c r="I7439" s="106" t="e">
        <f t="shared" si="217"/>
        <v>#DIV/0!</v>
      </c>
      <c r="J7439" s="106" t="e">
        <f t="shared" si="218"/>
        <v>#DIV/0!</v>
      </c>
    </row>
    <row r="7440" spans="7:10" ht="15">
      <c r="G7440" s="106" t="e">
        <f>G7439*#REF!/#REF!</f>
        <v>#REF!</v>
      </c>
      <c r="H7440" s="106" t="e">
        <f t="shared" si="216"/>
        <v>#DIV/0!</v>
      </c>
      <c r="I7440" s="106" t="e">
        <f t="shared" si="217"/>
        <v>#DIV/0!</v>
      </c>
      <c r="J7440" s="106" t="e">
        <f t="shared" si="218"/>
        <v>#DIV/0!</v>
      </c>
    </row>
    <row r="7441" spans="7:10" ht="15">
      <c r="G7441" s="106" t="e">
        <f>G7440*#REF!/#REF!</f>
        <v>#REF!</v>
      </c>
      <c r="H7441" s="106" t="e">
        <f t="shared" si="216"/>
        <v>#DIV/0!</v>
      </c>
      <c r="I7441" s="106" t="e">
        <f t="shared" si="217"/>
        <v>#DIV/0!</v>
      </c>
      <c r="J7441" s="106" t="e">
        <f t="shared" si="218"/>
        <v>#DIV/0!</v>
      </c>
    </row>
    <row r="7442" spans="7:10" ht="15">
      <c r="G7442" s="106" t="e">
        <f>G7441*#REF!/#REF!</f>
        <v>#REF!</v>
      </c>
      <c r="H7442" s="106" t="e">
        <f t="shared" si="216"/>
        <v>#DIV/0!</v>
      </c>
      <c r="I7442" s="106" t="e">
        <f t="shared" si="217"/>
        <v>#DIV/0!</v>
      </c>
      <c r="J7442" s="106" t="e">
        <f t="shared" si="218"/>
        <v>#DIV/0!</v>
      </c>
    </row>
    <row r="7443" spans="7:10" ht="15">
      <c r="G7443" s="106" t="e">
        <f>G7442*#REF!/#REF!</f>
        <v>#REF!</v>
      </c>
      <c r="H7443" s="106" t="e">
        <f t="shared" si="216"/>
        <v>#DIV/0!</v>
      </c>
      <c r="I7443" s="106" t="e">
        <f t="shared" si="217"/>
        <v>#DIV/0!</v>
      </c>
      <c r="J7443" s="106" t="e">
        <f t="shared" si="218"/>
        <v>#DIV/0!</v>
      </c>
    </row>
    <row r="7444" spans="7:10" ht="15">
      <c r="G7444" s="106" t="e">
        <f>G7443*#REF!/#REF!</f>
        <v>#REF!</v>
      </c>
      <c r="H7444" s="106" t="e">
        <f t="shared" si="216"/>
        <v>#DIV/0!</v>
      </c>
      <c r="I7444" s="106" t="e">
        <f t="shared" si="217"/>
        <v>#DIV/0!</v>
      </c>
      <c r="J7444" s="106" t="e">
        <f t="shared" si="218"/>
        <v>#DIV/0!</v>
      </c>
    </row>
    <row r="7445" spans="7:10" ht="15">
      <c r="G7445" s="106" t="e">
        <f>G7444*#REF!/#REF!</f>
        <v>#REF!</v>
      </c>
      <c r="H7445" s="106" t="e">
        <f t="shared" si="216"/>
        <v>#DIV/0!</v>
      </c>
      <c r="I7445" s="106" t="e">
        <f t="shared" si="217"/>
        <v>#DIV/0!</v>
      </c>
      <c r="J7445" s="106" t="e">
        <f t="shared" si="218"/>
        <v>#DIV/0!</v>
      </c>
    </row>
    <row r="7446" spans="7:10" ht="15">
      <c r="G7446" s="106" t="e">
        <f>G7445*#REF!/#REF!</f>
        <v>#REF!</v>
      </c>
      <c r="H7446" s="106" t="e">
        <f t="shared" si="216"/>
        <v>#DIV/0!</v>
      </c>
      <c r="I7446" s="106" t="e">
        <f t="shared" si="217"/>
        <v>#DIV/0!</v>
      </c>
      <c r="J7446" s="106" t="e">
        <f t="shared" si="218"/>
        <v>#DIV/0!</v>
      </c>
    </row>
    <row r="7447" spans="7:10" ht="15">
      <c r="G7447" s="106" t="e">
        <f>G7446*#REF!/#REF!</f>
        <v>#REF!</v>
      </c>
      <c r="H7447" s="106" t="e">
        <f t="shared" si="216"/>
        <v>#DIV/0!</v>
      </c>
      <c r="I7447" s="106" t="e">
        <f t="shared" si="217"/>
        <v>#DIV/0!</v>
      </c>
      <c r="J7447" s="106" t="e">
        <f t="shared" si="218"/>
        <v>#DIV/0!</v>
      </c>
    </row>
    <row r="7448" spans="7:10" ht="15">
      <c r="G7448" s="106" t="e">
        <f>G7447*#REF!/#REF!</f>
        <v>#REF!</v>
      </c>
      <c r="H7448" s="106" t="e">
        <f t="shared" si="216"/>
        <v>#DIV/0!</v>
      </c>
      <c r="I7448" s="106" t="e">
        <f t="shared" si="217"/>
        <v>#DIV/0!</v>
      </c>
      <c r="J7448" s="106" t="e">
        <f t="shared" si="218"/>
        <v>#DIV/0!</v>
      </c>
    </row>
    <row r="7449" spans="7:10" ht="15">
      <c r="G7449" s="106" t="e">
        <f>G7448*#REF!/#REF!</f>
        <v>#REF!</v>
      </c>
      <c r="H7449" s="106" t="e">
        <f t="shared" si="216"/>
        <v>#DIV/0!</v>
      </c>
      <c r="I7449" s="106" t="e">
        <f t="shared" si="217"/>
        <v>#DIV/0!</v>
      </c>
      <c r="J7449" s="106" t="e">
        <f t="shared" si="218"/>
        <v>#DIV/0!</v>
      </c>
    </row>
    <row r="7450" spans="7:10" ht="15">
      <c r="G7450" s="106" t="e">
        <f>G7449*#REF!/#REF!</f>
        <v>#REF!</v>
      </c>
      <c r="H7450" s="106" t="e">
        <f t="shared" si="216"/>
        <v>#DIV/0!</v>
      </c>
      <c r="I7450" s="106" t="e">
        <f t="shared" si="217"/>
        <v>#DIV/0!</v>
      </c>
      <c r="J7450" s="106" t="e">
        <f t="shared" si="218"/>
        <v>#DIV/0!</v>
      </c>
    </row>
    <row r="7451" spans="7:10" ht="15">
      <c r="G7451" s="106" t="e">
        <f>G7450*#REF!/#REF!</f>
        <v>#REF!</v>
      </c>
      <c r="H7451" s="106" t="e">
        <f t="shared" si="216"/>
        <v>#DIV/0!</v>
      </c>
      <c r="I7451" s="106" t="e">
        <f t="shared" si="217"/>
        <v>#DIV/0!</v>
      </c>
      <c r="J7451" s="106" t="e">
        <f t="shared" si="218"/>
        <v>#DIV/0!</v>
      </c>
    </row>
    <row r="7452" spans="7:10" ht="15">
      <c r="G7452" s="106" t="e">
        <f>G7451*#REF!/#REF!</f>
        <v>#REF!</v>
      </c>
      <c r="H7452" s="106" t="e">
        <f t="shared" si="216"/>
        <v>#DIV/0!</v>
      </c>
      <c r="I7452" s="106" t="e">
        <f t="shared" si="217"/>
        <v>#DIV/0!</v>
      </c>
      <c r="J7452" s="106" t="e">
        <f t="shared" si="218"/>
        <v>#DIV/0!</v>
      </c>
    </row>
    <row r="7453" spans="7:10" ht="15">
      <c r="G7453" s="106" t="e">
        <f>G7452*#REF!/#REF!</f>
        <v>#REF!</v>
      </c>
      <c r="H7453" s="106" t="e">
        <f t="shared" si="216"/>
        <v>#DIV/0!</v>
      </c>
      <c r="I7453" s="106" t="e">
        <f t="shared" si="217"/>
        <v>#DIV/0!</v>
      </c>
      <c r="J7453" s="106" t="e">
        <f t="shared" si="218"/>
        <v>#DIV/0!</v>
      </c>
    </row>
    <row r="7454" spans="7:10" ht="15">
      <c r="G7454" s="106" t="e">
        <f>G7453*#REF!/#REF!</f>
        <v>#REF!</v>
      </c>
      <c r="H7454" s="106" t="e">
        <f t="shared" si="216"/>
        <v>#DIV/0!</v>
      </c>
      <c r="I7454" s="106" t="e">
        <f t="shared" si="217"/>
        <v>#DIV/0!</v>
      </c>
      <c r="J7454" s="106" t="e">
        <f t="shared" si="218"/>
        <v>#DIV/0!</v>
      </c>
    </row>
    <row r="7455" spans="7:10" ht="15">
      <c r="G7455" s="106" t="e">
        <f>G7454*#REF!/#REF!</f>
        <v>#REF!</v>
      </c>
      <c r="H7455" s="106" t="e">
        <f t="shared" si="216"/>
        <v>#DIV/0!</v>
      </c>
      <c r="I7455" s="106" t="e">
        <f t="shared" si="217"/>
        <v>#DIV/0!</v>
      </c>
      <c r="J7455" s="106" t="e">
        <f t="shared" si="218"/>
        <v>#DIV/0!</v>
      </c>
    </row>
    <row r="7456" spans="7:10" ht="15">
      <c r="G7456" s="106" t="e">
        <f>G7455*#REF!/#REF!</f>
        <v>#REF!</v>
      </c>
      <c r="H7456" s="106" t="e">
        <f t="shared" si="216"/>
        <v>#DIV/0!</v>
      </c>
      <c r="I7456" s="106" t="e">
        <f t="shared" si="217"/>
        <v>#DIV/0!</v>
      </c>
      <c r="J7456" s="106" t="e">
        <f t="shared" si="218"/>
        <v>#DIV/0!</v>
      </c>
    </row>
    <row r="7457" spans="7:10" ht="15">
      <c r="G7457" s="106" t="e">
        <f>G7456*#REF!/#REF!</f>
        <v>#REF!</v>
      </c>
      <c r="H7457" s="106" t="e">
        <f t="shared" si="216"/>
        <v>#DIV/0!</v>
      </c>
      <c r="I7457" s="106" t="e">
        <f t="shared" si="217"/>
        <v>#DIV/0!</v>
      </c>
      <c r="J7457" s="106" t="e">
        <f t="shared" si="218"/>
        <v>#DIV/0!</v>
      </c>
    </row>
    <row r="7458" spans="7:10" ht="15">
      <c r="G7458" s="106" t="e">
        <f>G7457*#REF!/#REF!</f>
        <v>#REF!</v>
      </c>
      <c r="H7458" s="106" t="e">
        <f t="shared" si="216"/>
        <v>#DIV/0!</v>
      </c>
      <c r="I7458" s="106" t="e">
        <f t="shared" si="217"/>
        <v>#DIV/0!</v>
      </c>
      <c r="J7458" s="106" t="e">
        <f t="shared" si="218"/>
        <v>#DIV/0!</v>
      </c>
    </row>
    <row r="7459" spans="7:10" ht="15">
      <c r="G7459" s="106" t="e">
        <f>G7458*#REF!/#REF!</f>
        <v>#REF!</v>
      </c>
      <c r="H7459" s="106" t="e">
        <f t="shared" si="216"/>
        <v>#DIV/0!</v>
      </c>
      <c r="I7459" s="106" t="e">
        <f t="shared" si="217"/>
        <v>#DIV/0!</v>
      </c>
      <c r="J7459" s="106" t="e">
        <f t="shared" si="218"/>
        <v>#DIV/0!</v>
      </c>
    </row>
    <row r="7460" spans="7:10" ht="15">
      <c r="G7460" s="106" t="e">
        <f>G7459*#REF!/#REF!</f>
        <v>#REF!</v>
      </c>
      <c r="H7460" s="106" t="e">
        <f t="shared" si="216"/>
        <v>#DIV/0!</v>
      </c>
      <c r="I7460" s="106" t="e">
        <f t="shared" si="217"/>
        <v>#DIV/0!</v>
      </c>
      <c r="J7460" s="106" t="e">
        <f t="shared" si="218"/>
        <v>#DIV/0!</v>
      </c>
    </row>
    <row r="7461" spans="7:10" ht="15">
      <c r="G7461" s="106" t="e">
        <f>G7460*#REF!/#REF!</f>
        <v>#REF!</v>
      </c>
      <c r="H7461" s="106" t="e">
        <f t="shared" si="216"/>
        <v>#DIV/0!</v>
      </c>
      <c r="I7461" s="106" t="e">
        <f t="shared" si="217"/>
        <v>#DIV/0!</v>
      </c>
      <c r="J7461" s="106" t="e">
        <f t="shared" si="218"/>
        <v>#DIV/0!</v>
      </c>
    </row>
    <row r="7462" spans="7:10" ht="15">
      <c r="G7462" s="106" t="e">
        <f>G7461*#REF!/#REF!</f>
        <v>#REF!</v>
      </c>
      <c r="H7462" s="106" t="e">
        <f t="shared" si="216"/>
        <v>#DIV/0!</v>
      </c>
      <c r="I7462" s="106" t="e">
        <f t="shared" si="217"/>
        <v>#DIV/0!</v>
      </c>
      <c r="J7462" s="106" t="e">
        <f t="shared" si="218"/>
        <v>#DIV/0!</v>
      </c>
    </row>
    <row r="7463" spans="7:10" ht="15">
      <c r="G7463" s="106" t="e">
        <f>G7462*#REF!/#REF!</f>
        <v>#REF!</v>
      </c>
      <c r="H7463" s="106" t="e">
        <f t="shared" si="216"/>
        <v>#DIV/0!</v>
      </c>
      <c r="I7463" s="106" t="e">
        <f t="shared" si="217"/>
        <v>#DIV/0!</v>
      </c>
      <c r="J7463" s="106" t="e">
        <f t="shared" si="218"/>
        <v>#DIV/0!</v>
      </c>
    </row>
    <row r="7464" spans="7:10" ht="15">
      <c r="G7464" s="106" t="e">
        <f>G7463*#REF!/#REF!</f>
        <v>#REF!</v>
      </c>
      <c r="H7464" s="106" t="e">
        <f t="shared" si="216"/>
        <v>#DIV/0!</v>
      </c>
      <c r="I7464" s="106" t="e">
        <f t="shared" si="217"/>
        <v>#DIV/0!</v>
      </c>
      <c r="J7464" s="106" t="e">
        <f t="shared" si="218"/>
        <v>#DIV/0!</v>
      </c>
    </row>
    <row r="7465" spans="7:10" ht="15">
      <c r="G7465" s="106" t="e">
        <f>G7464*#REF!/#REF!</f>
        <v>#REF!</v>
      </c>
      <c r="H7465" s="106" t="e">
        <f t="shared" si="216"/>
        <v>#DIV/0!</v>
      </c>
      <c r="I7465" s="106" t="e">
        <f t="shared" si="217"/>
        <v>#DIV/0!</v>
      </c>
      <c r="J7465" s="106" t="e">
        <f t="shared" si="218"/>
        <v>#DIV/0!</v>
      </c>
    </row>
    <row r="7466" spans="7:10" ht="15">
      <c r="G7466" s="106" t="e">
        <f>G7465*#REF!/#REF!</f>
        <v>#REF!</v>
      </c>
      <c r="H7466" s="106" t="e">
        <f t="shared" si="216"/>
        <v>#DIV/0!</v>
      </c>
      <c r="I7466" s="106" t="e">
        <f t="shared" si="217"/>
        <v>#DIV/0!</v>
      </c>
      <c r="J7466" s="106" t="e">
        <f t="shared" si="218"/>
        <v>#DIV/0!</v>
      </c>
    </row>
    <row r="7467" spans="7:10" ht="15">
      <c r="G7467" s="106" t="e">
        <f>G7466*#REF!/#REF!</f>
        <v>#REF!</v>
      </c>
      <c r="H7467" s="106" t="e">
        <f t="shared" si="216"/>
        <v>#DIV/0!</v>
      </c>
      <c r="I7467" s="106" t="e">
        <f t="shared" si="217"/>
        <v>#DIV/0!</v>
      </c>
      <c r="J7467" s="106" t="e">
        <f t="shared" si="218"/>
        <v>#DIV/0!</v>
      </c>
    </row>
    <row r="7468" spans="7:10" ht="15">
      <c r="G7468" s="106" t="e">
        <f>G7467*#REF!/#REF!</f>
        <v>#REF!</v>
      </c>
      <c r="H7468" s="106" t="e">
        <f t="shared" si="216"/>
        <v>#DIV/0!</v>
      </c>
      <c r="I7468" s="106" t="e">
        <f t="shared" si="217"/>
        <v>#DIV/0!</v>
      </c>
      <c r="J7468" s="106" t="e">
        <f t="shared" si="218"/>
        <v>#DIV/0!</v>
      </c>
    </row>
    <row r="7469" spans="7:10" ht="15">
      <c r="G7469" s="106" t="e">
        <f>G7468*#REF!/#REF!</f>
        <v>#REF!</v>
      </c>
      <c r="H7469" s="106" t="e">
        <f t="shared" si="216"/>
        <v>#DIV/0!</v>
      </c>
      <c r="I7469" s="106" t="e">
        <f t="shared" si="217"/>
        <v>#DIV/0!</v>
      </c>
      <c r="J7469" s="106" t="e">
        <f t="shared" si="218"/>
        <v>#DIV/0!</v>
      </c>
    </row>
    <row r="7470" spans="7:10" ht="15">
      <c r="G7470" s="106" t="e">
        <f>G7469*#REF!/#REF!</f>
        <v>#REF!</v>
      </c>
      <c r="H7470" s="106" t="e">
        <f t="shared" si="216"/>
        <v>#DIV/0!</v>
      </c>
      <c r="I7470" s="106" t="e">
        <f t="shared" si="217"/>
        <v>#DIV/0!</v>
      </c>
      <c r="J7470" s="106" t="e">
        <f t="shared" si="218"/>
        <v>#DIV/0!</v>
      </c>
    </row>
    <row r="7471" spans="7:10" ht="15">
      <c r="G7471" s="106" t="e">
        <f>G7470*#REF!/#REF!</f>
        <v>#REF!</v>
      </c>
      <c r="H7471" s="106" t="e">
        <f t="shared" si="216"/>
        <v>#DIV/0!</v>
      </c>
      <c r="I7471" s="106" t="e">
        <f t="shared" si="217"/>
        <v>#DIV/0!</v>
      </c>
      <c r="J7471" s="106" t="e">
        <f t="shared" si="218"/>
        <v>#DIV/0!</v>
      </c>
    </row>
    <row r="7472" spans="7:10" ht="15">
      <c r="G7472" s="106" t="e">
        <f>G7471*#REF!/#REF!</f>
        <v>#REF!</v>
      </c>
      <c r="H7472" s="106" t="e">
        <f t="shared" si="216"/>
        <v>#DIV/0!</v>
      </c>
      <c r="I7472" s="106" t="e">
        <f t="shared" si="217"/>
        <v>#DIV/0!</v>
      </c>
      <c r="J7472" s="106" t="e">
        <f t="shared" si="218"/>
        <v>#DIV/0!</v>
      </c>
    </row>
    <row r="7473" spans="7:10" ht="15">
      <c r="G7473" s="106" t="e">
        <f>G7472*#REF!/#REF!</f>
        <v>#REF!</v>
      </c>
      <c r="H7473" s="106" t="e">
        <f t="shared" si="216"/>
        <v>#DIV/0!</v>
      </c>
      <c r="I7473" s="106" t="e">
        <f t="shared" si="217"/>
        <v>#DIV/0!</v>
      </c>
      <c r="J7473" s="106" t="e">
        <f t="shared" si="218"/>
        <v>#DIV/0!</v>
      </c>
    </row>
    <row r="7474" spans="7:10" ht="15">
      <c r="G7474" s="106" t="e">
        <f>G7473*#REF!/#REF!</f>
        <v>#REF!</v>
      </c>
      <c r="H7474" s="106" t="e">
        <f t="shared" si="216"/>
        <v>#DIV/0!</v>
      </c>
      <c r="I7474" s="106" t="e">
        <f t="shared" si="217"/>
        <v>#DIV/0!</v>
      </c>
      <c r="J7474" s="106" t="e">
        <f t="shared" si="218"/>
        <v>#DIV/0!</v>
      </c>
    </row>
    <row r="7475" spans="7:10" ht="15">
      <c r="G7475" s="106" t="e">
        <f>G7474*#REF!/#REF!</f>
        <v>#REF!</v>
      </c>
      <c r="H7475" s="106" t="e">
        <f t="shared" si="216"/>
        <v>#DIV/0!</v>
      </c>
      <c r="I7475" s="106" t="e">
        <f t="shared" si="217"/>
        <v>#DIV/0!</v>
      </c>
      <c r="J7475" s="106" t="e">
        <f t="shared" si="218"/>
        <v>#DIV/0!</v>
      </c>
    </row>
    <row r="7476" spans="7:10" ht="15">
      <c r="G7476" s="106" t="e">
        <f>G7475*#REF!/#REF!</f>
        <v>#REF!</v>
      </c>
      <c r="H7476" s="106" t="e">
        <f t="shared" si="216"/>
        <v>#DIV/0!</v>
      </c>
      <c r="I7476" s="106" t="e">
        <f t="shared" si="217"/>
        <v>#DIV/0!</v>
      </c>
      <c r="J7476" s="106" t="e">
        <f t="shared" si="218"/>
        <v>#DIV/0!</v>
      </c>
    </row>
    <row r="7477" spans="7:10" ht="15">
      <c r="G7477" s="106" t="e">
        <f>G7476*#REF!/#REF!</f>
        <v>#REF!</v>
      </c>
      <c r="H7477" s="106" t="e">
        <f t="shared" si="216"/>
        <v>#DIV/0!</v>
      </c>
      <c r="I7477" s="106" t="e">
        <f t="shared" si="217"/>
        <v>#DIV/0!</v>
      </c>
      <c r="J7477" s="106" t="e">
        <f t="shared" si="218"/>
        <v>#DIV/0!</v>
      </c>
    </row>
    <row r="7478" spans="7:10" ht="15">
      <c r="G7478" s="106" t="e">
        <f>G7477*#REF!/#REF!</f>
        <v>#REF!</v>
      </c>
      <c r="H7478" s="106" t="e">
        <f t="shared" si="216"/>
        <v>#DIV/0!</v>
      </c>
      <c r="I7478" s="106" t="e">
        <f t="shared" si="217"/>
        <v>#DIV/0!</v>
      </c>
      <c r="J7478" s="106" t="e">
        <f t="shared" si="218"/>
        <v>#DIV/0!</v>
      </c>
    </row>
    <row r="7479" spans="7:10" ht="15">
      <c r="G7479" s="106" t="e">
        <f>G7478*#REF!/#REF!</f>
        <v>#REF!</v>
      </c>
      <c r="H7479" s="106" t="e">
        <f t="shared" si="216"/>
        <v>#DIV/0!</v>
      </c>
      <c r="I7479" s="106" t="e">
        <f t="shared" si="217"/>
        <v>#DIV/0!</v>
      </c>
      <c r="J7479" s="106" t="e">
        <f t="shared" si="218"/>
        <v>#DIV/0!</v>
      </c>
    </row>
    <row r="7480" spans="7:10" ht="15">
      <c r="G7480" s="106" t="e">
        <f>G7479*#REF!/#REF!</f>
        <v>#REF!</v>
      </c>
      <c r="H7480" s="106" t="e">
        <f t="shared" si="216"/>
        <v>#DIV/0!</v>
      </c>
      <c r="I7480" s="106" t="e">
        <f t="shared" si="217"/>
        <v>#DIV/0!</v>
      </c>
      <c r="J7480" s="106" t="e">
        <f t="shared" si="218"/>
        <v>#DIV/0!</v>
      </c>
    </row>
    <row r="7481" spans="7:10" ht="15">
      <c r="G7481" s="106" t="e">
        <f>G7480*#REF!/#REF!</f>
        <v>#REF!</v>
      </c>
      <c r="H7481" s="106" t="e">
        <f t="shared" si="216"/>
        <v>#DIV/0!</v>
      </c>
      <c r="I7481" s="106" t="e">
        <f t="shared" si="217"/>
        <v>#DIV/0!</v>
      </c>
      <c r="J7481" s="106" t="e">
        <f t="shared" si="218"/>
        <v>#DIV/0!</v>
      </c>
    </row>
    <row r="7482" spans="7:10" ht="15">
      <c r="G7482" s="106" t="e">
        <f>G7481*#REF!/#REF!</f>
        <v>#REF!</v>
      </c>
      <c r="H7482" s="106" t="e">
        <f t="shared" si="216"/>
        <v>#DIV/0!</v>
      </c>
      <c r="I7482" s="106" t="e">
        <f t="shared" si="217"/>
        <v>#DIV/0!</v>
      </c>
      <c r="J7482" s="106" t="e">
        <f t="shared" si="218"/>
        <v>#DIV/0!</v>
      </c>
    </row>
    <row r="7483" spans="7:10" ht="15">
      <c r="G7483" s="106" t="e">
        <f>G7482*#REF!/#REF!</f>
        <v>#REF!</v>
      </c>
      <c r="H7483" s="106" t="e">
        <f t="shared" si="216"/>
        <v>#DIV/0!</v>
      </c>
      <c r="I7483" s="106" t="e">
        <f t="shared" si="217"/>
        <v>#DIV/0!</v>
      </c>
      <c r="J7483" s="106" t="e">
        <f t="shared" si="218"/>
        <v>#DIV/0!</v>
      </c>
    </row>
    <row r="7484" spans="7:10" ht="15">
      <c r="G7484" s="106" t="e">
        <f>G7483*#REF!/#REF!</f>
        <v>#REF!</v>
      </c>
      <c r="H7484" s="106" t="e">
        <f t="shared" si="216"/>
        <v>#DIV/0!</v>
      </c>
      <c r="I7484" s="106" t="e">
        <f t="shared" si="217"/>
        <v>#DIV/0!</v>
      </c>
      <c r="J7484" s="106" t="e">
        <f t="shared" si="218"/>
        <v>#DIV/0!</v>
      </c>
    </row>
    <row r="7485" spans="7:10" ht="15">
      <c r="G7485" s="106" t="e">
        <f>G7484*#REF!/#REF!</f>
        <v>#REF!</v>
      </c>
      <c r="H7485" s="106" t="e">
        <f t="shared" si="216"/>
        <v>#DIV/0!</v>
      </c>
      <c r="I7485" s="106" t="e">
        <f t="shared" si="217"/>
        <v>#DIV/0!</v>
      </c>
      <c r="J7485" s="106" t="e">
        <f t="shared" si="218"/>
        <v>#DIV/0!</v>
      </c>
    </row>
    <row r="7486" spans="7:10" ht="15">
      <c r="G7486" s="106" t="e">
        <f>G7485*#REF!/#REF!</f>
        <v>#REF!</v>
      </c>
      <c r="H7486" s="106" t="e">
        <f t="shared" si="216"/>
        <v>#DIV/0!</v>
      </c>
      <c r="I7486" s="106" t="e">
        <f t="shared" si="217"/>
        <v>#DIV/0!</v>
      </c>
      <c r="J7486" s="106" t="e">
        <f t="shared" si="218"/>
        <v>#DIV/0!</v>
      </c>
    </row>
    <row r="7487" spans="7:10" ht="15">
      <c r="G7487" s="106" t="e">
        <f>G7486*#REF!/#REF!</f>
        <v>#REF!</v>
      </c>
      <c r="H7487" s="106" t="e">
        <f t="shared" si="216"/>
        <v>#DIV/0!</v>
      </c>
      <c r="I7487" s="106" t="e">
        <f t="shared" si="217"/>
        <v>#DIV/0!</v>
      </c>
      <c r="J7487" s="106" t="e">
        <f t="shared" si="218"/>
        <v>#DIV/0!</v>
      </c>
    </row>
    <row r="7488" spans="7:10" ht="15">
      <c r="G7488" s="106" t="e">
        <f>G7487*#REF!/#REF!</f>
        <v>#REF!</v>
      </c>
      <c r="H7488" s="106" t="e">
        <f t="shared" si="216"/>
        <v>#DIV/0!</v>
      </c>
      <c r="I7488" s="106" t="e">
        <f t="shared" si="217"/>
        <v>#DIV/0!</v>
      </c>
      <c r="J7488" s="106" t="e">
        <f t="shared" si="218"/>
        <v>#DIV/0!</v>
      </c>
    </row>
    <row r="7489" spans="7:10" ht="15">
      <c r="G7489" s="106" t="e">
        <f>G7488*#REF!/#REF!</f>
        <v>#REF!</v>
      </c>
      <c r="H7489" s="106" t="e">
        <f t="shared" si="216"/>
        <v>#DIV/0!</v>
      </c>
      <c r="I7489" s="106" t="e">
        <f t="shared" si="217"/>
        <v>#DIV/0!</v>
      </c>
      <c r="J7489" s="106" t="e">
        <f t="shared" si="218"/>
        <v>#DIV/0!</v>
      </c>
    </row>
    <row r="7490" spans="7:10" ht="15">
      <c r="G7490" s="106" t="e">
        <f>G7489*#REF!/#REF!</f>
        <v>#REF!</v>
      </c>
      <c r="H7490" s="106" t="e">
        <f t="shared" si="216"/>
        <v>#DIV/0!</v>
      </c>
      <c r="I7490" s="106" t="e">
        <f t="shared" si="217"/>
        <v>#DIV/0!</v>
      </c>
      <c r="J7490" s="106" t="e">
        <f t="shared" si="218"/>
        <v>#DIV/0!</v>
      </c>
    </row>
    <row r="7491" spans="7:10" ht="15">
      <c r="G7491" s="106" t="e">
        <f>G7490*#REF!/#REF!</f>
        <v>#REF!</v>
      </c>
      <c r="H7491" s="106" t="e">
        <f t="shared" si="216"/>
        <v>#DIV/0!</v>
      </c>
      <c r="I7491" s="106" t="e">
        <f t="shared" si="217"/>
        <v>#DIV/0!</v>
      </c>
      <c r="J7491" s="106" t="e">
        <f t="shared" si="218"/>
        <v>#DIV/0!</v>
      </c>
    </row>
    <row r="7492" spans="7:10" ht="15">
      <c r="G7492" s="106" t="e">
        <f>G7491*#REF!/#REF!</f>
        <v>#REF!</v>
      </c>
      <c r="H7492" s="106" t="e">
        <f t="shared" si="216"/>
        <v>#DIV/0!</v>
      </c>
      <c r="I7492" s="106" t="e">
        <f t="shared" si="217"/>
        <v>#DIV/0!</v>
      </c>
      <c r="J7492" s="106" t="e">
        <f t="shared" si="218"/>
        <v>#DIV/0!</v>
      </c>
    </row>
    <row r="7493" spans="7:10" ht="15">
      <c r="G7493" s="106" t="e">
        <f>G7492*#REF!/#REF!</f>
        <v>#REF!</v>
      </c>
      <c r="H7493" s="106" t="e">
        <f t="shared" si="216"/>
        <v>#DIV/0!</v>
      </c>
      <c r="I7493" s="106" t="e">
        <f t="shared" si="217"/>
        <v>#DIV/0!</v>
      </c>
      <c r="J7493" s="106" t="e">
        <f t="shared" si="218"/>
        <v>#DIV/0!</v>
      </c>
    </row>
    <row r="7494" spans="7:10" ht="15">
      <c r="G7494" s="106" t="e">
        <f>G7493*#REF!/#REF!</f>
        <v>#REF!</v>
      </c>
      <c r="H7494" s="106" t="e">
        <f t="shared" ref="H7494:H7557" si="219">H7493*B7494/B7493</f>
        <v>#DIV/0!</v>
      </c>
      <c r="I7494" s="106" t="e">
        <f t="shared" ref="I7494:I7557" si="220">I7493*D7494/D7493</f>
        <v>#DIV/0!</v>
      </c>
      <c r="J7494" s="106" t="e">
        <f t="shared" ref="J7494:J7557" si="221">J7493*F7494/F7493</f>
        <v>#DIV/0!</v>
      </c>
    </row>
    <row r="7495" spans="7:10" ht="15">
      <c r="G7495" s="106" t="e">
        <f>G7494*#REF!/#REF!</f>
        <v>#REF!</v>
      </c>
      <c r="H7495" s="106" t="e">
        <f t="shared" si="219"/>
        <v>#DIV/0!</v>
      </c>
      <c r="I7495" s="106" t="e">
        <f t="shared" si="220"/>
        <v>#DIV/0!</v>
      </c>
      <c r="J7495" s="106" t="e">
        <f t="shared" si="221"/>
        <v>#DIV/0!</v>
      </c>
    </row>
    <row r="7496" spans="7:10" ht="15">
      <c r="G7496" s="106" t="e">
        <f>G7495*#REF!/#REF!</f>
        <v>#REF!</v>
      </c>
      <c r="H7496" s="106" t="e">
        <f t="shared" si="219"/>
        <v>#DIV/0!</v>
      </c>
      <c r="I7496" s="106" t="e">
        <f t="shared" si="220"/>
        <v>#DIV/0!</v>
      </c>
      <c r="J7496" s="106" t="e">
        <f t="shared" si="221"/>
        <v>#DIV/0!</v>
      </c>
    </row>
    <row r="7497" spans="7:10" ht="15">
      <c r="G7497" s="106" t="e">
        <f>G7496*#REF!/#REF!</f>
        <v>#REF!</v>
      </c>
      <c r="H7497" s="106" t="e">
        <f t="shared" si="219"/>
        <v>#DIV/0!</v>
      </c>
      <c r="I7497" s="106" t="e">
        <f t="shared" si="220"/>
        <v>#DIV/0!</v>
      </c>
      <c r="J7497" s="106" t="e">
        <f t="shared" si="221"/>
        <v>#DIV/0!</v>
      </c>
    </row>
    <row r="7498" spans="7:10" ht="15">
      <c r="G7498" s="106" t="e">
        <f>G7497*#REF!/#REF!</f>
        <v>#REF!</v>
      </c>
      <c r="H7498" s="106" t="e">
        <f t="shared" si="219"/>
        <v>#DIV/0!</v>
      </c>
      <c r="I7498" s="106" t="e">
        <f t="shared" si="220"/>
        <v>#DIV/0!</v>
      </c>
      <c r="J7498" s="106" t="e">
        <f t="shared" si="221"/>
        <v>#DIV/0!</v>
      </c>
    </row>
    <row r="7499" spans="7:10" ht="15">
      <c r="G7499" s="106" t="e">
        <f>G7498*#REF!/#REF!</f>
        <v>#REF!</v>
      </c>
      <c r="H7499" s="106" t="e">
        <f t="shared" si="219"/>
        <v>#DIV/0!</v>
      </c>
      <c r="I7499" s="106" t="e">
        <f t="shared" si="220"/>
        <v>#DIV/0!</v>
      </c>
      <c r="J7499" s="106" t="e">
        <f t="shared" si="221"/>
        <v>#DIV/0!</v>
      </c>
    </row>
    <row r="7500" spans="7:10" ht="15">
      <c r="G7500" s="106" t="e">
        <f>G7499*#REF!/#REF!</f>
        <v>#REF!</v>
      </c>
      <c r="H7500" s="106" t="e">
        <f t="shared" si="219"/>
        <v>#DIV/0!</v>
      </c>
      <c r="I7500" s="106" t="e">
        <f t="shared" si="220"/>
        <v>#DIV/0!</v>
      </c>
      <c r="J7500" s="106" t="e">
        <f t="shared" si="221"/>
        <v>#DIV/0!</v>
      </c>
    </row>
    <row r="7501" spans="7:10" ht="15">
      <c r="G7501" s="106" t="e">
        <f>G7500*#REF!/#REF!</f>
        <v>#REF!</v>
      </c>
      <c r="H7501" s="106" t="e">
        <f t="shared" si="219"/>
        <v>#DIV/0!</v>
      </c>
      <c r="I7501" s="106" t="e">
        <f t="shared" si="220"/>
        <v>#DIV/0!</v>
      </c>
      <c r="J7501" s="106" t="e">
        <f t="shared" si="221"/>
        <v>#DIV/0!</v>
      </c>
    </row>
    <row r="7502" spans="7:10" ht="15">
      <c r="G7502" s="106" t="e">
        <f>G7501*#REF!/#REF!</f>
        <v>#REF!</v>
      </c>
      <c r="H7502" s="106" t="e">
        <f t="shared" si="219"/>
        <v>#DIV/0!</v>
      </c>
      <c r="I7502" s="106" t="e">
        <f t="shared" si="220"/>
        <v>#DIV/0!</v>
      </c>
      <c r="J7502" s="106" t="e">
        <f t="shared" si="221"/>
        <v>#DIV/0!</v>
      </c>
    </row>
    <row r="7503" spans="7:10" ht="15">
      <c r="G7503" s="106" t="e">
        <f>G7502*#REF!/#REF!</f>
        <v>#REF!</v>
      </c>
      <c r="H7503" s="106" t="e">
        <f t="shared" si="219"/>
        <v>#DIV/0!</v>
      </c>
      <c r="I7503" s="106" t="e">
        <f t="shared" si="220"/>
        <v>#DIV/0!</v>
      </c>
      <c r="J7503" s="106" t="e">
        <f t="shared" si="221"/>
        <v>#DIV/0!</v>
      </c>
    </row>
    <row r="7504" spans="7:10" ht="15">
      <c r="G7504" s="106" t="e">
        <f>G7503*#REF!/#REF!</f>
        <v>#REF!</v>
      </c>
      <c r="H7504" s="106" t="e">
        <f t="shared" si="219"/>
        <v>#DIV/0!</v>
      </c>
      <c r="I7504" s="106" t="e">
        <f t="shared" si="220"/>
        <v>#DIV/0!</v>
      </c>
      <c r="J7504" s="106" t="e">
        <f t="shared" si="221"/>
        <v>#DIV/0!</v>
      </c>
    </row>
    <row r="7505" spans="7:10" ht="15">
      <c r="G7505" s="106" t="e">
        <f>G7504*#REF!/#REF!</f>
        <v>#REF!</v>
      </c>
      <c r="H7505" s="106" t="e">
        <f t="shared" si="219"/>
        <v>#DIV/0!</v>
      </c>
      <c r="I7505" s="106" t="e">
        <f t="shared" si="220"/>
        <v>#DIV/0!</v>
      </c>
      <c r="J7505" s="106" t="e">
        <f t="shared" si="221"/>
        <v>#DIV/0!</v>
      </c>
    </row>
    <row r="7506" spans="7:10" ht="15">
      <c r="G7506" s="106" t="e">
        <f>G7505*#REF!/#REF!</f>
        <v>#REF!</v>
      </c>
      <c r="H7506" s="106" t="e">
        <f t="shared" si="219"/>
        <v>#DIV/0!</v>
      </c>
      <c r="I7506" s="106" t="e">
        <f t="shared" si="220"/>
        <v>#DIV/0!</v>
      </c>
      <c r="J7506" s="106" t="e">
        <f t="shared" si="221"/>
        <v>#DIV/0!</v>
      </c>
    </row>
    <row r="7507" spans="7:10" ht="15">
      <c r="G7507" s="106" t="e">
        <f>G7506*#REF!/#REF!</f>
        <v>#REF!</v>
      </c>
      <c r="H7507" s="106" t="e">
        <f t="shared" si="219"/>
        <v>#DIV/0!</v>
      </c>
      <c r="I7507" s="106" t="e">
        <f t="shared" si="220"/>
        <v>#DIV/0!</v>
      </c>
      <c r="J7507" s="106" t="e">
        <f t="shared" si="221"/>
        <v>#DIV/0!</v>
      </c>
    </row>
    <row r="7508" spans="7:10" ht="15">
      <c r="G7508" s="106" t="e">
        <f>G7507*#REF!/#REF!</f>
        <v>#REF!</v>
      </c>
      <c r="H7508" s="106" t="e">
        <f t="shared" si="219"/>
        <v>#DIV/0!</v>
      </c>
      <c r="I7508" s="106" t="e">
        <f t="shared" si="220"/>
        <v>#DIV/0!</v>
      </c>
      <c r="J7508" s="106" t="e">
        <f t="shared" si="221"/>
        <v>#DIV/0!</v>
      </c>
    </row>
    <row r="7509" spans="7:10" ht="15">
      <c r="G7509" s="106" t="e">
        <f>G7508*#REF!/#REF!</f>
        <v>#REF!</v>
      </c>
      <c r="H7509" s="106" t="e">
        <f t="shared" si="219"/>
        <v>#DIV/0!</v>
      </c>
      <c r="I7509" s="106" t="e">
        <f t="shared" si="220"/>
        <v>#DIV/0!</v>
      </c>
      <c r="J7509" s="106" t="e">
        <f t="shared" si="221"/>
        <v>#DIV/0!</v>
      </c>
    </row>
    <row r="7510" spans="7:10" ht="15">
      <c r="G7510" s="106" t="e">
        <f>G7509*#REF!/#REF!</f>
        <v>#REF!</v>
      </c>
      <c r="H7510" s="106" t="e">
        <f t="shared" si="219"/>
        <v>#DIV/0!</v>
      </c>
      <c r="I7510" s="106" t="e">
        <f t="shared" si="220"/>
        <v>#DIV/0!</v>
      </c>
      <c r="J7510" s="106" t="e">
        <f t="shared" si="221"/>
        <v>#DIV/0!</v>
      </c>
    </row>
    <row r="7511" spans="7:10" ht="15">
      <c r="G7511" s="106" t="e">
        <f>G7510*#REF!/#REF!</f>
        <v>#REF!</v>
      </c>
      <c r="H7511" s="106" t="e">
        <f t="shared" si="219"/>
        <v>#DIV/0!</v>
      </c>
      <c r="I7511" s="106" t="e">
        <f t="shared" si="220"/>
        <v>#DIV/0!</v>
      </c>
      <c r="J7511" s="106" t="e">
        <f t="shared" si="221"/>
        <v>#DIV/0!</v>
      </c>
    </row>
    <row r="7512" spans="7:10" ht="15">
      <c r="G7512" s="106" t="e">
        <f>G7511*#REF!/#REF!</f>
        <v>#REF!</v>
      </c>
      <c r="H7512" s="106" t="e">
        <f t="shared" si="219"/>
        <v>#DIV/0!</v>
      </c>
      <c r="I7512" s="106" t="e">
        <f t="shared" si="220"/>
        <v>#DIV/0!</v>
      </c>
      <c r="J7512" s="106" t="e">
        <f t="shared" si="221"/>
        <v>#DIV/0!</v>
      </c>
    </row>
    <row r="7513" spans="7:10" ht="15">
      <c r="G7513" s="106" t="e">
        <f>G7512*#REF!/#REF!</f>
        <v>#REF!</v>
      </c>
      <c r="H7513" s="106" t="e">
        <f t="shared" si="219"/>
        <v>#DIV/0!</v>
      </c>
      <c r="I7513" s="106" t="e">
        <f t="shared" si="220"/>
        <v>#DIV/0!</v>
      </c>
      <c r="J7513" s="106" t="e">
        <f t="shared" si="221"/>
        <v>#DIV/0!</v>
      </c>
    </row>
    <row r="7514" spans="7:10" ht="15">
      <c r="G7514" s="106" t="e">
        <f>G7513*#REF!/#REF!</f>
        <v>#REF!</v>
      </c>
      <c r="H7514" s="106" t="e">
        <f t="shared" si="219"/>
        <v>#DIV/0!</v>
      </c>
      <c r="I7514" s="106" t="e">
        <f t="shared" si="220"/>
        <v>#DIV/0!</v>
      </c>
      <c r="J7514" s="106" t="e">
        <f t="shared" si="221"/>
        <v>#DIV/0!</v>
      </c>
    </row>
    <row r="7515" spans="7:10" ht="15">
      <c r="G7515" s="106" t="e">
        <f>G7514*#REF!/#REF!</f>
        <v>#REF!</v>
      </c>
      <c r="H7515" s="106" t="e">
        <f t="shared" si="219"/>
        <v>#DIV/0!</v>
      </c>
      <c r="I7515" s="106" t="e">
        <f t="shared" si="220"/>
        <v>#DIV/0!</v>
      </c>
      <c r="J7515" s="106" t="e">
        <f t="shared" si="221"/>
        <v>#DIV/0!</v>
      </c>
    </row>
    <row r="7516" spans="7:10" ht="15">
      <c r="G7516" s="106" t="e">
        <f>G7515*#REF!/#REF!</f>
        <v>#REF!</v>
      </c>
      <c r="H7516" s="106" t="e">
        <f t="shared" si="219"/>
        <v>#DIV/0!</v>
      </c>
      <c r="I7516" s="106" t="e">
        <f t="shared" si="220"/>
        <v>#DIV/0!</v>
      </c>
      <c r="J7516" s="106" t="e">
        <f t="shared" si="221"/>
        <v>#DIV/0!</v>
      </c>
    </row>
    <row r="7517" spans="7:10" ht="15">
      <c r="G7517" s="106" t="e">
        <f>G7516*#REF!/#REF!</f>
        <v>#REF!</v>
      </c>
      <c r="H7517" s="106" t="e">
        <f t="shared" si="219"/>
        <v>#DIV/0!</v>
      </c>
      <c r="I7517" s="106" t="e">
        <f t="shared" si="220"/>
        <v>#DIV/0!</v>
      </c>
      <c r="J7517" s="106" t="e">
        <f t="shared" si="221"/>
        <v>#DIV/0!</v>
      </c>
    </row>
    <row r="7518" spans="7:10" ht="15">
      <c r="G7518" s="106" t="e">
        <f>G7517*#REF!/#REF!</f>
        <v>#REF!</v>
      </c>
      <c r="H7518" s="106" t="e">
        <f t="shared" si="219"/>
        <v>#DIV/0!</v>
      </c>
      <c r="I7518" s="106" t="e">
        <f t="shared" si="220"/>
        <v>#DIV/0!</v>
      </c>
      <c r="J7518" s="106" t="e">
        <f t="shared" si="221"/>
        <v>#DIV/0!</v>
      </c>
    </row>
    <row r="7519" spans="7:10" ht="15">
      <c r="G7519" s="106" t="e">
        <f>G7518*#REF!/#REF!</f>
        <v>#REF!</v>
      </c>
      <c r="H7519" s="106" t="e">
        <f t="shared" si="219"/>
        <v>#DIV/0!</v>
      </c>
      <c r="I7519" s="106" t="e">
        <f t="shared" si="220"/>
        <v>#DIV/0!</v>
      </c>
      <c r="J7519" s="106" t="e">
        <f t="shared" si="221"/>
        <v>#DIV/0!</v>
      </c>
    </row>
    <row r="7520" spans="7:10" ht="15">
      <c r="G7520" s="106" t="e">
        <f>G7519*#REF!/#REF!</f>
        <v>#REF!</v>
      </c>
      <c r="H7520" s="106" t="e">
        <f t="shared" si="219"/>
        <v>#DIV/0!</v>
      </c>
      <c r="I7520" s="106" t="e">
        <f t="shared" si="220"/>
        <v>#DIV/0!</v>
      </c>
      <c r="J7520" s="106" t="e">
        <f t="shared" si="221"/>
        <v>#DIV/0!</v>
      </c>
    </row>
    <row r="7521" spans="7:10" ht="15">
      <c r="G7521" s="106" t="e">
        <f>G7520*#REF!/#REF!</f>
        <v>#REF!</v>
      </c>
      <c r="H7521" s="106" t="e">
        <f t="shared" si="219"/>
        <v>#DIV/0!</v>
      </c>
      <c r="I7521" s="106" t="e">
        <f t="shared" si="220"/>
        <v>#DIV/0!</v>
      </c>
      <c r="J7521" s="106" t="e">
        <f t="shared" si="221"/>
        <v>#DIV/0!</v>
      </c>
    </row>
    <row r="7522" spans="7:10" ht="15">
      <c r="G7522" s="106" t="e">
        <f>G7521*#REF!/#REF!</f>
        <v>#REF!</v>
      </c>
      <c r="H7522" s="106" t="e">
        <f t="shared" si="219"/>
        <v>#DIV/0!</v>
      </c>
      <c r="I7522" s="106" t="e">
        <f t="shared" si="220"/>
        <v>#DIV/0!</v>
      </c>
      <c r="J7522" s="106" t="e">
        <f t="shared" si="221"/>
        <v>#DIV/0!</v>
      </c>
    </row>
    <row r="7523" spans="7:10" ht="15">
      <c r="G7523" s="106" t="e">
        <f>G7522*#REF!/#REF!</f>
        <v>#REF!</v>
      </c>
      <c r="H7523" s="106" t="e">
        <f t="shared" si="219"/>
        <v>#DIV/0!</v>
      </c>
      <c r="I7523" s="106" t="e">
        <f t="shared" si="220"/>
        <v>#DIV/0!</v>
      </c>
      <c r="J7523" s="106" t="e">
        <f t="shared" si="221"/>
        <v>#DIV/0!</v>
      </c>
    </row>
    <row r="7524" spans="7:10" ht="15">
      <c r="G7524" s="106" t="e">
        <f>G7523*#REF!/#REF!</f>
        <v>#REF!</v>
      </c>
      <c r="H7524" s="106" t="e">
        <f t="shared" si="219"/>
        <v>#DIV/0!</v>
      </c>
      <c r="I7524" s="106" t="e">
        <f t="shared" si="220"/>
        <v>#DIV/0!</v>
      </c>
      <c r="J7524" s="106" t="e">
        <f t="shared" si="221"/>
        <v>#DIV/0!</v>
      </c>
    </row>
    <row r="7525" spans="7:10" ht="15">
      <c r="G7525" s="106" t="e">
        <f>G7524*#REF!/#REF!</f>
        <v>#REF!</v>
      </c>
      <c r="H7525" s="106" t="e">
        <f t="shared" si="219"/>
        <v>#DIV/0!</v>
      </c>
      <c r="I7525" s="106" t="e">
        <f t="shared" si="220"/>
        <v>#DIV/0!</v>
      </c>
      <c r="J7525" s="106" t="e">
        <f t="shared" si="221"/>
        <v>#DIV/0!</v>
      </c>
    </row>
    <row r="7526" spans="7:10" ht="15">
      <c r="G7526" s="106" t="e">
        <f>G7525*#REF!/#REF!</f>
        <v>#REF!</v>
      </c>
      <c r="H7526" s="106" t="e">
        <f t="shared" si="219"/>
        <v>#DIV/0!</v>
      </c>
      <c r="I7526" s="106" t="e">
        <f t="shared" si="220"/>
        <v>#DIV/0!</v>
      </c>
      <c r="J7526" s="106" t="e">
        <f t="shared" si="221"/>
        <v>#DIV/0!</v>
      </c>
    </row>
    <row r="7527" spans="7:10" ht="15">
      <c r="G7527" s="106" t="e">
        <f>G7526*#REF!/#REF!</f>
        <v>#REF!</v>
      </c>
      <c r="H7527" s="106" t="e">
        <f t="shared" si="219"/>
        <v>#DIV/0!</v>
      </c>
      <c r="I7527" s="106" t="e">
        <f t="shared" si="220"/>
        <v>#DIV/0!</v>
      </c>
      <c r="J7527" s="106" t="e">
        <f t="shared" si="221"/>
        <v>#DIV/0!</v>
      </c>
    </row>
    <row r="7528" spans="7:10" ht="15">
      <c r="G7528" s="106" t="e">
        <f>G7527*#REF!/#REF!</f>
        <v>#REF!</v>
      </c>
      <c r="H7528" s="106" t="e">
        <f t="shared" si="219"/>
        <v>#DIV/0!</v>
      </c>
      <c r="I7528" s="106" t="e">
        <f t="shared" si="220"/>
        <v>#DIV/0!</v>
      </c>
      <c r="J7528" s="106" t="e">
        <f t="shared" si="221"/>
        <v>#DIV/0!</v>
      </c>
    </row>
    <row r="7529" spans="7:10" ht="15">
      <c r="G7529" s="106" t="e">
        <f>G7528*#REF!/#REF!</f>
        <v>#REF!</v>
      </c>
      <c r="H7529" s="106" t="e">
        <f t="shared" si="219"/>
        <v>#DIV/0!</v>
      </c>
      <c r="I7529" s="106" t="e">
        <f t="shared" si="220"/>
        <v>#DIV/0!</v>
      </c>
      <c r="J7529" s="106" t="e">
        <f t="shared" si="221"/>
        <v>#DIV/0!</v>
      </c>
    </row>
    <row r="7530" spans="7:10" ht="15">
      <c r="G7530" s="106" t="e">
        <f>G7529*#REF!/#REF!</f>
        <v>#REF!</v>
      </c>
      <c r="H7530" s="106" t="e">
        <f t="shared" si="219"/>
        <v>#DIV/0!</v>
      </c>
      <c r="I7530" s="106" t="e">
        <f t="shared" si="220"/>
        <v>#DIV/0!</v>
      </c>
      <c r="J7530" s="106" t="e">
        <f t="shared" si="221"/>
        <v>#DIV/0!</v>
      </c>
    </row>
    <row r="7531" spans="7:10" ht="15">
      <c r="G7531" s="106" t="e">
        <f>G7530*#REF!/#REF!</f>
        <v>#REF!</v>
      </c>
      <c r="H7531" s="106" t="e">
        <f t="shared" si="219"/>
        <v>#DIV/0!</v>
      </c>
      <c r="I7531" s="106" t="e">
        <f t="shared" si="220"/>
        <v>#DIV/0!</v>
      </c>
      <c r="J7531" s="106" t="e">
        <f t="shared" si="221"/>
        <v>#DIV/0!</v>
      </c>
    </row>
    <row r="7532" spans="7:10" ht="15">
      <c r="G7532" s="106" t="e">
        <f>G7531*#REF!/#REF!</f>
        <v>#REF!</v>
      </c>
      <c r="H7532" s="106" t="e">
        <f t="shared" si="219"/>
        <v>#DIV/0!</v>
      </c>
      <c r="I7532" s="106" t="e">
        <f t="shared" si="220"/>
        <v>#DIV/0!</v>
      </c>
      <c r="J7532" s="106" t="e">
        <f t="shared" si="221"/>
        <v>#DIV/0!</v>
      </c>
    </row>
    <row r="7533" spans="7:10" ht="15">
      <c r="G7533" s="106" t="e">
        <f>G7532*#REF!/#REF!</f>
        <v>#REF!</v>
      </c>
      <c r="H7533" s="106" t="e">
        <f t="shared" si="219"/>
        <v>#DIV/0!</v>
      </c>
      <c r="I7533" s="106" t="e">
        <f t="shared" si="220"/>
        <v>#DIV/0!</v>
      </c>
      <c r="J7533" s="106" t="e">
        <f t="shared" si="221"/>
        <v>#DIV/0!</v>
      </c>
    </row>
    <row r="7534" spans="7:10" ht="15">
      <c r="G7534" s="106" t="e">
        <f>G7533*#REF!/#REF!</f>
        <v>#REF!</v>
      </c>
      <c r="H7534" s="106" t="e">
        <f t="shared" si="219"/>
        <v>#DIV/0!</v>
      </c>
      <c r="I7534" s="106" t="e">
        <f t="shared" si="220"/>
        <v>#DIV/0!</v>
      </c>
      <c r="J7534" s="106" t="e">
        <f t="shared" si="221"/>
        <v>#DIV/0!</v>
      </c>
    </row>
    <row r="7535" spans="7:10" ht="15">
      <c r="G7535" s="106" t="e">
        <f>G7534*#REF!/#REF!</f>
        <v>#REF!</v>
      </c>
      <c r="H7535" s="106" t="e">
        <f t="shared" si="219"/>
        <v>#DIV/0!</v>
      </c>
      <c r="I7535" s="106" t="e">
        <f t="shared" si="220"/>
        <v>#DIV/0!</v>
      </c>
      <c r="J7535" s="106" t="e">
        <f t="shared" si="221"/>
        <v>#DIV/0!</v>
      </c>
    </row>
    <row r="7536" spans="7:10" ht="15">
      <c r="G7536" s="106" t="e">
        <f>G7535*#REF!/#REF!</f>
        <v>#REF!</v>
      </c>
      <c r="H7536" s="106" t="e">
        <f t="shared" si="219"/>
        <v>#DIV/0!</v>
      </c>
      <c r="I7536" s="106" t="e">
        <f t="shared" si="220"/>
        <v>#DIV/0!</v>
      </c>
      <c r="J7536" s="106" t="e">
        <f t="shared" si="221"/>
        <v>#DIV/0!</v>
      </c>
    </row>
    <row r="7537" spans="7:10" ht="15">
      <c r="G7537" s="106" t="e">
        <f>G7536*#REF!/#REF!</f>
        <v>#REF!</v>
      </c>
      <c r="H7537" s="106" t="e">
        <f t="shared" si="219"/>
        <v>#DIV/0!</v>
      </c>
      <c r="I7537" s="106" t="e">
        <f t="shared" si="220"/>
        <v>#DIV/0!</v>
      </c>
      <c r="J7537" s="106" t="e">
        <f t="shared" si="221"/>
        <v>#DIV/0!</v>
      </c>
    </row>
    <row r="7538" spans="7:10" ht="15">
      <c r="G7538" s="106" t="e">
        <f>G7537*#REF!/#REF!</f>
        <v>#REF!</v>
      </c>
      <c r="H7538" s="106" t="e">
        <f t="shared" si="219"/>
        <v>#DIV/0!</v>
      </c>
      <c r="I7538" s="106" t="e">
        <f t="shared" si="220"/>
        <v>#DIV/0!</v>
      </c>
      <c r="J7538" s="106" t="e">
        <f t="shared" si="221"/>
        <v>#DIV/0!</v>
      </c>
    </row>
    <row r="7539" spans="7:10" ht="15">
      <c r="G7539" s="106" t="e">
        <f>G7538*#REF!/#REF!</f>
        <v>#REF!</v>
      </c>
      <c r="H7539" s="106" t="e">
        <f t="shared" si="219"/>
        <v>#DIV/0!</v>
      </c>
      <c r="I7539" s="106" t="e">
        <f t="shared" si="220"/>
        <v>#DIV/0!</v>
      </c>
      <c r="J7539" s="106" t="e">
        <f t="shared" si="221"/>
        <v>#DIV/0!</v>
      </c>
    </row>
    <row r="7540" spans="7:10" ht="15">
      <c r="G7540" s="106" t="e">
        <f>G7539*#REF!/#REF!</f>
        <v>#REF!</v>
      </c>
      <c r="H7540" s="106" t="e">
        <f t="shared" si="219"/>
        <v>#DIV/0!</v>
      </c>
      <c r="I7540" s="106" t="e">
        <f t="shared" si="220"/>
        <v>#DIV/0!</v>
      </c>
      <c r="J7540" s="106" t="e">
        <f t="shared" si="221"/>
        <v>#DIV/0!</v>
      </c>
    </row>
    <row r="7541" spans="7:10" ht="15">
      <c r="G7541" s="106" t="e">
        <f>G7540*#REF!/#REF!</f>
        <v>#REF!</v>
      </c>
      <c r="H7541" s="106" t="e">
        <f t="shared" si="219"/>
        <v>#DIV/0!</v>
      </c>
      <c r="I7541" s="106" t="e">
        <f t="shared" si="220"/>
        <v>#DIV/0!</v>
      </c>
      <c r="J7541" s="106" t="e">
        <f t="shared" si="221"/>
        <v>#DIV/0!</v>
      </c>
    </row>
    <row r="7542" spans="7:10" ht="15">
      <c r="G7542" s="106" t="e">
        <f>G7541*#REF!/#REF!</f>
        <v>#REF!</v>
      </c>
      <c r="H7542" s="106" t="e">
        <f t="shared" si="219"/>
        <v>#DIV/0!</v>
      </c>
      <c r="I7542" s="106" t="e">
        <f t="shared" si="220"/>
        <v>#DIV/0!</v>
      </c>
      <c r="J7542" s="106" t="e">
        <f t="shared" si="221"/>
        <v>#DIV/0!</v>
      </c>
    </row>
    <row r="7543" spans="7:10" ht="15">
      <c r="G7543" s="106" t="e">
        <f>G7542*#REF!/#REF!</f>
        <v>#REF!</v>
      </c>
      <c r="H7543" s="106" t="e">
        <f t="shared" si="219"/>
        <v>#DIV/0!</v>
      </c>
      <c r="I7543" s="106" t="e">
        <f t="shared" si="220"/>
        <v>#DIV/0!</v>
      </c>
      <c r="J7543" s="106" t="e">
        <f t="shared" si="221"/>
        <v>#DIV/0!</v>
      </c>
    </row>
    <row r="7544" spans="7:10" ht="15">
      <c r="G7544" s="106" t="e">
        <f>G7543*#REF!/#REF!</f>
        <v>#REF!</v>
      </c>
      <c r="H7544" s="106" t="e">
        <f t="shared" si="219"/>
        <v>#DIV/0!</v>
      </c>
      <c r="I7544" s="106" t="e">
        <f t="shared" si="220"/>
        <v>#DIV/0!</v>
      </c>
      <c r="J7544" s="106" t="e">
        <f t="shared" si="221"/>
        <v>#DIV/0!</v>
      </c>
    </row>
    <row r="7545" spans="7:10" ht="15">
      <c r="G7545" s="106" t="e">
        <f>G7544*#REF!/#REF!</f>
        <v>#REF!</v>
      </c>
      <c r="H7545" s="106" t="e">
        <f t="shared" si="219"/>
        <v>#DIV/0!</v>
      </c>
      <c r="I7545" s="106" t="e">
        <f t="shared" si="220"/>
        <v>#DIV/0!</v>
      </c>
      <c r="J7545" s="106" t="e">
        <f t="shared" si="221"/>
        <v>#DIV/0!</v>
      </c>
    </row>
    <row r="7546" spans="7:10" ht="15">
      <c r="G7546" s="106" t="e">
        <f>G7545*#REF!/#REF!</f>
        <v>#REF!</v>
      </c>
      <c r="H7546" s="106" t="e">
        <f t="shared" si="219"/>
        <v>#DIV/0!</v>
      </c>
      <c r="I7546" s="106" t="e">
        <f t="shared" si="220"/>
        <v>#DIV/0!</v>
      </c>
      <c r="J7546" s="106" t="e">
        <f t="shared" si="221"/>
        <v>#DIV/0!</v>
      </c>
    </row>
    <row r="7547" spans="7:10" ht="15">
      <c r="G7547" s="106" t="e">
        <f>G7546*#REF!/#REF!</f>
        <v>#REF!</v>
      </c>
      <c r="H7547" s="106" t="e">
        <f t="shared" si="219"/>
        <v>#DIV/0!</v>
      </c>
      <c r="I7547" s="106" t="e">
        <f t="shared" si="220"/>
        <v>#DIV/0!</v>
      </c>
      <c r="J7547" s="106" t="e">
        <f t="shared" si="221"/>
        <v>#DIV/0!</v>
      </c>
    </row>
    <row r="7548" spans="7:10" ht="15">
      <c r="G7548" s="106" t="e">
        <f>G7547*#REF!/#REF!</f>
        <v>#REF!</v>
      </c>
      <c r="H7548" s="106" t="e">
        <f t="shared" si="219"/>
        <v>#DIV/0!</v>
      </c>
      <c r="I7548" s="106" t="e">
        <f t="shared" si="220"/>
        <v>#DIV/0!</v>
      </c>
      <c r="J7548" s="106" t="e">
        <f t="shared" si="221"/>
        <v>#DIV/0!</v>
      </c>
    </row>
    <row r="7549" spans="7:10" ht="15">
      <c r="G7549" s="106" t="e">
        <f>G7548*#REF!/#REF!</f>
        <v>#REF!</v>
      </c>
      <c r="H7549" s="106" t="e">
        <f t="shared" si="219"/>
        <v>#DIV/0!</v>
      </c>
      <c r="I7549" s="106" t="e">
        <f t="shared" si="220"/>
        <v>#DIV/0!</v>
      </c>
      <c r="J7549" s="106" t="e">
        <f t="shared" si="221"/>
        <v>#DIV/0!</v>
      </c>
    </row>
    <row r="7550" spans="7:10" ht="15">
      <c r="G7550" s="106" t="e">
        <f>G7549*#REF!/#REF!</f>
        <v>#REF!</v>
      </c>
      <c r="H7550" s="106" t="e">
        <f t="shared" si="219"/>
        <v>#DIV/0!</v>
      </c>
      <c r="I7550" s="106" t="e">
        <f t="shared" si="220"/>
        <v>#DIV/0!</v>
      </c>
      <c r="J7550" s="106" t="e">
        <f t="shared" si="221"/>
        <v>#DIV/0!</v>
      </c>
    </row>
    <row r="7551" spans="7:10" ht="15">
      <c r="G7551" s="106" t="e">
        <f>G7550*#REF!/#REF!</f>
        <v>#REF!</v>
      </c>
      <c r="H7551" s="106" t="e">
        <f t="shared" si="219"/>
        <v>#DIV/0!</v>
      </c>
      <c r="I7551" s="106" t="e">
        <f t="shared" si="220"/>
        <v>#DIV/0!</v>
      </c>
      <c r="J7551" s="106" t="e">
        <f t="shared" si="221"/>
        <v>#DIV/0!</v>
      </c>
    </row>
    <row r="7552" spans="7:10" ht="15">
      <c r="G7552" s="106" t="e">
        <f>G7551*#REF!/#REF!</f>
        <v>#REF!</v>
      </c>
      <c r="H7552" s="106" t="e">
        <f t="shared" si="219"/>
        <v>#DIV/0!</v>
      </c>
      <c r="I7552" s="106" t="e">
        <f t="shared" si="220"/>
        <v>#DIV/0!</v>
      </c>
      <c r="J7552" s="106" t="e">
        <f t="shared" si="221"/>
        <v>#DIV/0!</v>
      </c>
    </row>
    <row r="7553" spans="7:10" ht="15">
      <c r="G7553" s="106" t="e">
        <f>G7552*#REF!/#REF!</f>
        <v>#REF!</v>
      </c>
      <c r="H7553" s="106" t="e">
        <f t="shared" si="219"/>
        <v>#DIV/0!</v>
      </c>
      <c r="I7553" s="106" t="e">
        <f t="shared" si="220"/>
        <v>#DIV/0!</v>
      </c>
      <c r="J7553" s="106" t="e">
        <f t="shared" si="221"/>
        <v>#DIV/0!</v>
      </c>
    </row>
    <row r="7554" spans="7:10" ht="15">
      <c r="G7554" s="106" t="e">
        <f>G7553*#REF!/#REF!</f>
        <v>#REF!</v>
      </c>
      <c r="H7554" s="106" t="e">
        <f t="shared" si="219"/>
        <v>#DIV/0!</v>
      </c>
      <c r="I7554" s="106" t="e">
        <f t="shared" si="220"/>
        <v>#DIV/0!</v>
      </c>
      <c r="J7554" s="106" t="e">
        <f t="shared" si="221"/>
        <v>#DIV/0!</v>
      </c>
    </row>
    <row r="7555" spans="7:10" ht="15">
      <c r="G7555" s="106" t="e">
        <f>G7554*#REF!/#REF!</f>
        <v>#REF!</v>
      </c>
      <c r="H7555" s="106" t="e">
        <f t="shared" si="219"/>
        <v>#DIV/0!</v>
      </c>
      <c r="I7555" s="106" t="e">
        <f t="shared" si="220"/>
        <v>#DIV/0!</v>
      </c>
      <c r="J7555" s="106" t="e">
        <f t="shared" si="221"/>
        <v>#DIV/0!</v>
      </c>
    </row>
    <row r="7556" spans="7:10" ht="15">
      <c r="G7556" s="106" t="e">
        <f>G7555*#REF!/#REF!</f>
        <v>#REF!</v>
      </c>
      <c r="H7556" s="106" t="e">
        <f t="shared" si="219"/>
        <v>#DIV/0!</v>
      </c>
      <c r="I7556" s="106" t="e">
        <f t="shared" si="220"/>
        <v>#DIV/0!</v>
      </c>
      <c r="J7556" s="106" t="e">
        <f t="shared" si="221"/>
        <v>#DIV/0!</v>
      </c>
    </row>
    <row r="7557" spans="7:10" ht="15">
      <c r="G7557" s="106" t="e">
        <f>G7556*#REF!/#REF!</f>
        <v>#REF!</v>
      </c>
      <c r="H7557" s="106" t="e">
        <f t="shared" si="219"/>
        <v>#DIV/0!</v>
      </c>
      <c r="I7557" s="106" t="e">
        <f t="shared" si="220"/>
        <v>#DIV/0!</v>
      </c>
      <c r="J7557" s="106" t="e">
        <f t="shared" si="221"/>
        <v>#DIV/0!</v>
      </c>
    </row>
    <row r="7558" spans="7:10" ht="15">
      <c r="G7558" s="106" t="e">
        <f>G7557*#REF!/#REF!</f>
        <v>#REF!</v>
      </c>
      <c r="H7558" s="106" t="e">
        <f t="shared" ref="H7558:H7621" si="222">H7557*B7558/B7557</f>
        <v>#DIV/0!</v>
      </c>
      <c r="I7558" s="106" t="e">
        <f t="shared" ref="I7558:I7621" si="223">I7557*D7558/D7557</f>
        <v>#DIV/0!</v>
      </c>
      <c r="J7558" s="106" t="e">
        <f t="shared" ref="J7558:J7621" si="224">J7557*F7558/F7557</f>
        <v>#DIV/0!</v>
      </c>
    </row>
    <row r="7559" spans="7:10" ht="15">
      <c r="G7559" s="106" t="e">
        <f>G7558*#REF!/#REF!</f>
        <v>#REF!</v>
      </c>
      <c r="H7559" s="106" t="e">
        <f t="shared" si="222"/>
        <v>#DIV/0!</v>
      </c>
      <c r="I7559" s="106" t="e">
        <f t="shared" si="223"/>
        <v>#DIV/0!</v>
      </c>
      <c r="J7559" s="106" t="e">
        <f t="shared" si="224"/>
        <v>#DIV/0!</v>
      </c>
    </row>
    <row r="7560" spans="7:10" ht="15">
      <c r="G7560" s="106" t="e">
        <f>G7559*#REF!/#REF!</f>
        <v>#REF!</v>
      </c>
      <c r="H7560" s="106" t="e">
        <f t="shared" si="222"/>
        <v>#DIV/0!</v>
      </c>
      <c r="I7560" s="106" t="e">
        <f t="shared" si="223"/>
        <v>#DIV/0!</v>
      </c>
      <c r="J7560" s="106" t="e">
        <f t="shared" si="224"/>
        <v>#DIV/0!</v>
      </c>
    </row>
    <row r="7561" spans="7:10" ht="15">
      <c r="G7561" s="106" t="e">
        <f>G7560*#REF!/#REF!</f>
        <v>#REF!</v>
      </c>
      <c r="H7561" s="106" t="e">
        <f t="shared" si="222"/>
        <v>#DIV/0!</v>
      </c>
      <c r="I7561" s="106" t="e">
        <f t="shared" si="223"/>
        <v>#DIV/0!</v>
      </c>
      <c r="J7561" s="106" t="e">
        <f t="shared" si="224"/>
        <v>#DIV/0!</v>
      </c>
    </row>
    <row r="7562" spans="7:10" ht="15">
      <c r="G7562" s="106" t="e">
        <f>G7561*#REF!/#REF!</f>
        <v>#REF!</v>
      </c>
      <c r="H7562" s="106" t="e">
        <f t="shared" si="222"/>
        <v>#DIV/0!</v>
      </c>
      <c r="I7562" s="106" t="e">
        <f t="shared" si="223"/>
        <v>#DIV/0!</v>
      </c>
      <c r="J7562" s="106" t="e">
        <f t="shared" si="224"/>
        <v>#DIV/0!</v>
      </c>
    </row>
    <row r="7563" spans="7:10" ht="15">
      <c r="G7563" s="106" t="e">
        <f>G7562*#REF!/#REF!</f>
        <v>#REF!</v>
      </c>
      <c r="H7563" s="106" t="e">
        <f t="shared" si="222"/>
        <v>#DIV/0!</v>
      </c>
      <c r="I7563" s="106" t="e">
        <f t="shared" si="223"/>
        <v>#DIV/0!</v>
      </c>
      <c r="J7563" s="106" t="e">
        <f t="shared" si="224"/>
        <v>#DIV/0!</v>
      </c>
    </row>
    <row r="7564" spans="7:10" ht="15">
      <c r="G7564" s="106" t="e">
        <f>G7563*#REF!/#REF!</f>
        <v>#REF!</v>
      </c>
      <c r="H7564" s="106" t="e">
        <f t="shared" si="222"/>
        <v>#DIV/0!</v>
      </c>
      <c r="I7564" s="106" t="e">
        <f t="shared" si="223"/>
        <v>#DIV/0!</v>
      </c>
      <c r="J7564" s="106" t="e">
        <f t="shared" si="224"/>
        <v>#DIV/0!</v>
      </c>
    </row>
    <row r="7565" spans="7:10" ht="15">
      <c r="G7565" s="106" t="e">
        <f>G7564*#REF!/#REF!</f>
        <v>#REF!</v>
      </c>
      <c r="H7565" s="106" t="e">
        <f t="shared" si="222"/>
        <v>#DIV/0!</v>
      </c>
      <c r="I7565" s="106" t="e">
        <f t="shared" si="223"/>
        <v>#DIV/0!</v>
      </c>
      <c r="J7565" s="106" t="e">
        <f t="shared" si="224"/>
        <v>#DIV/0!</v>
      </c>
    </row>
    <row r="7566" spans="7:10" ht="15">
      <c r="G7566" s="106" t="e">
        <f>G7565*#REF!/#REF!</f>
        <v>#REF!</v>
      </c>
      <c r="H7566" s="106" t="e">
        <f t="shared" si="222"/>
        <v>#DIV/0!</v>
      </c>
      <c r="I7566" s="106" t="e">
        <f t="shared" si="223"/>
        <v>#DIV/0!</v>
      </c>
      <c r="J7566" s="106" t="e">
        <f t="shared" si="224"/>
        <v>#DIV/0!</v>
      </c>
    </row>
    <row r="7567" spans="7:10" ht="15">
      <c r="G7567" s="106" t="e">
        <f>G7566*#REF!/#REF!</f>
        <v>#REF!</v>
      </c>
      <c r="H7567" s="106" t="e">
        <f t="shared" si="222"/>
        <v>#DIV/0!</v>
      </c>
      <c r="I7567" s="106" t="e">
        <f t="shared" si="223"/>
        <v>#DIV/0!</v>
      </c>
      <c r="J7567" s="106" t="e">
        <f t="shared" si="224"/>
        <v>#DIV/0!</v>
      </c>
    </row>
    <row r="7568" spans="7:10" ht="15">
      <c r="G7568" s="106" t="e">
        <f>G7567*#REF!/#REF!</f>
        <v>#REF!</v>
      </c>
      <c r="H7568" s="106" t="e">
        <f t="shared" si="222"/>
        <v>#DIV/0!</v>
      </c>
      <c r="I7568" s="106" t="e">
        <f t="shared" si="223"/>
        <v>#DIV/0!</v>
      </c>
      <c r="J7568" s="106" t="e">
        <f t="shared" si="224"/>
        <v>#DIV/0!</v>
      </c>
    </row>
    <row r="7569" spans="7:10" ht="15">
      <c r="G7569" s="106" t="e">
        <f>G7568*#REF!/#REF!</f>
        <v>#REF!</v>
      </c>
      <c r="H7569" s="106" t="e">
        <f t="shared" si="222"/>
        <v>#DIV/0!</v>
      </c>
      <c r="I7569" s="106" t="e">
        <f t="shared" si="223"/>
        <v>#DIV/0!</v>
      </c>
      <c r="J7569" s="106" t="e">
        <f t="shared" si="224"/>
        <v>#DIV/0!</v>
      </c>
    </row>
    <row r="7570" spans="7:10" ht="15">
      <c r="G7570" s="106" t="e">
        <f>G7569*#REF!/#REF!</f>
        <v>#REF!</v>
      </c>
      <c r="H7570" s="106" t="e">
        <f t="shared" si="222"/>
        <v>#DIV/0!</v>
      </c>
      <c r="I7570" s="106" t="e">
        <f t="shared" si="223"/>
        <v>#DIV/0!</v>
      </c>
      <c r="J7570" s="106" t="e">
        <f t="shared" si="224"/>
        <v>#DIV/0!</v>
      </c>
    </row>
    <row r="7571" spans="7:10" ht="15">
      <c r="G7571" s="106" t="e">
        <f>G7570*#REF!/#REF!</f>
        <v>#REF!</v>
      </c>
      <c r="H7571" s="106" t="e">
        <f t="shared" si="222"/>
        <v>#DIV/0!</v>
      </c>
      <c r="I7571" s="106" t="e">
        <f t="shared" si="223"/>
        <v>#DIV/0!</v>
      </c>
      <c r="J7571" s="106" t="e">
        <f t="shared" si="224"/>
        <v>#DIV/0!</v>
      </c>
    </row>
    <row r="7572" spans="7:10" ht="15">
      <c r="G7572" s="106" t="e">
        <f>G7571*#REF!/#REF!</f>
        <v>#REF!</v>
      </c>
      <c r="H7572" s="106" t="e">
        <f t="shared" si="222"/>
        <v>#DIV/0!</v>
      </c>
      <c r="I7572" s="106" t="e">
        <f t="shared" si="223"/>
        <v>#DIV/0!</v>
      </c>
      <c r="J7572" s="106" t="e">
        <f t="shared" si="224"/>
        <v>#DIV/0!</v>
      </c>
    </row>
    <row r="7573" spans="7:10" ht="15">
      <c r="G7573" s="106" t="e">
        <f>G7572*#REF!/#REF!</f>
        <v>#REF!</v>
      </c>
      <c r="H7573" s="106" t="e">
        <f t="shared" si="222"/>
        <v>#DIV/0!</v>
      </c>
      <c r="I7573" s="106" t="e">
        <f t="shared" si="223"/>
        <v>#DIV/0!</v>
      </c>
      <c r="J7573" s="106" t="e">
        <f t="shared" si="224"/>
        <v>#DIV/0!</v>
      </c>
    </row>
    <row r="7574" spans="7:10" ht="15">
      <c r="G7574" s="106" t="e">
        <f>G7573*#REF!/#REF!</f>
        <v>#REF!</v>
      </c>
      <c r="H7574" s="106" t="e">
        <f t="shared" si="222"/>
        <v>#DIV/0!</v>
      </c>
      <c r="I7574" s="106" t="e">
        <f t="shared" si="223"/>
        <v>#DIV/0!</v>
      </c>
      <c r="J7574" s="106" t="e">
        <f t="shared" si="224"/>
        <v>#DIV/0!</v>
      </c>
    </row>
    <row r="7575" spans="7:10" ht="15">
      <c r="G7575" s="106" t="e">
        <f>G7574*#REF!/#REF!</f>
        <v>#REF!</v>
      </c>
      <c r="H7575" s="106" t="e">
        <f t="shared" si="222"/>
        <v>#DIV/0!</v>
      </c>
      <c r="I7575" s="106" t="e">
        <f t="shared" si="223"/>
        <v>#DIV/0!</v>
      </c>
      <c r="J7575" s="106" t="e">
        <f t="shared" si="224"/>
        <v>#DIV/0!</v>
      </c>
    </row>
    <row r="7576" spans="7:10" ht="15">
      <c r="G7576" s="106" t="e">
        <f>G7575*#REF!/#REF!</f>
        <v>#REF!</v>
      </c>
      <c r="H7576" s="106" t="e">
        <f t="shared" si="222"/>
        <v>#DIV/0!</v>
      </c>
      <c r="I7576" s="106" t="e">
        <f t="shared" si="223"/>
        <v>#DIV/0!</v>
      </c>
      <c r="J7576" s="106" t="e">
        <f t="shared" si="224"/>
        <v>#DIV/0!</v>
      </c>
    </row>
    <row r="7577" spans="7:10" ht="15">
      <c r="G7577" s="106" t="e">
        <f>G7576*#REF!/#REF!</f>
        <v>#REF!</v>
      </c>
      <c r="H7577" s="106" t="e">
        <f t="shared" si="222"/>
        <v>#DIV/0!</v>
      </c>
      <c r="I7577" s="106" t="e">
        <f t="shared" si="223"/>
        <v>#DIV/0!</v>
      </c>
      <c r="J7577" s="106" t="e">
        <f t="shared" si="224"/>
        <v>#DIV/0!</v>
      </c>
    </row>
    <row r="7578" spans="7:10" ht="15">
      <c r="G7578" s="106" t="e">
        <f>G7577*#REF!/#REF!</f>
        <v>#REF!</v>
      </c>
      <c r="H7578" s="106" t="e">
        <f t="shared" si="222"/>
        <v>#DIV/0!</v>
      </c>
      <c r="I7578" s="106" t="e">
        <f t="shared" si="223"/>
        <v>#DIV/0!</v>
      </c>
      <c r="J7578" s="106" t="e">
        <f t="shared" si="224"/>
        <v>#DIV/0!</v>
      </c>
    </row>
    <row r="7579" spans="7:10" ht="15">
      <c r="G7579" s="106" t="e">
        <f>G7578*#REF!/#REF!</f>
        <v>#REF!</v>
      </c>
      <c r="H7579" s="106" t="e">
        <f t="shared" si="222"/>
        <v>#DIV/0!</v>
      </c>
      <c r="I7579" s="106" t="e">
        <f t="shared" si="223"/>
        <v>#DIV/0!</v>
      </c>
      <c r="J7579" s="106" t="e">
        <f t="shared" si="224"/>
        <v>#DIV/0!</v>
      </c>
    </row>
    <row r="7580" spans="7:10" ht="15">
      <c r="G7580" s="106" t="e">
        <f>G7579*#REF!/#REF!</f>
        <v>#REF!</v>
      </c>
      <c r="H7580" s="106" t="e">
        <f t="shared" si="222"/>
        <v>#DIV/0!</v>
      </c>
      <c r="I7580" s="106" t="e">
        <f t="shared" si="223"/>
        <v>#DIV/0!</v>
      </c>
      <c r="J7580" s="106" t="e">
        <f t="shared" si="224"/>
        <v>#DIV/0!</v>
      </c>
    </row>
    <row r="7581" spans="7:10" ht="15">
      <c r="G7581" s="106" t="e">
        <f>G7580*#REF!/#REF!</f>
        <v>#REF!</v>
      </c>
      <c r="H7581" s="106" t="e">
        <f t="shared" si="222"/>
        <v>#DIV/0!</v>
      </c>
      <c r="I7581" s="106" t="e">
        <f t="shared" si="223"/>
        <v>#DIV/0!</v>
      </c>
      <c r="J7581" s="106" t="e">
        <f t="shared" si="224"/>
        <v>#DIV/0!</v>
      </c>
    </row>
    <row r="7582" spans="7:10" ht="15">
      <c r="G7582" s="106" t="e">
        <f>G7581*#REF!/#REF!</f>
        <v>#REF!</v>
      </c>
      <c r="H7582" s="106" t="e">
        <f t="shared" si="222"/>
        <v>#DIV/0!</v>
      </c>
      <c r="I7582" s="106" t="e">
        <f t="shared" si="223"/>
        <v>#DIV/0!</v>
      </c>
      <c r="J7582" s="106" t="e">
        <f t="shared" si="224"/>
        <v>#DIV/0!</v>
      </c>
    </row>
    <row r="7583" spans="7:10" ht="15">
      <c r="G7583" s="106" t="e">
        <f>G7582*#REF!/#REF!</f>
        <v>#REF!</v>
      </c>
      <c r="H7583" s="106" t="e">
        <f t="shared" si="222"/>
        <v>#DIV/0!</v>
      </c>
      <c r="I7583" s="106" t="e">
        <f t="shared" si="223"/>
        <v>#DIV/0!</v>
      </c>
      <c r="J7583" s="106" t="e">
        <f t="shared" si="224"/>
        <v>#DIV/0!</v>
      </c>
    </row>
    <row r="7584" spans="7:10" ht="15">
      <c r="G7584" s="106" t="e">
        <f>G7583*#REF!/#REF!</f>
        <v>#REF!</v>
      </c>
      <c r="H7584" s="106" t="e">
        <f t="shared" si="222"/>
        <v>#DIV/0!</v>
      </c>
      <c r="I7584" s="106" t="e">
        <f t="shared" si="223"/>
        <v>#DIV/0!</v>
      </c>
      <c r="J7584" s="106" t="e">
        <f t="shared" si="224"/>
        <v>#DIV/0!</v>
      </c>
    </row>
    <row r="7585" spans="7:10" ht="15">
      <c r="G7585" s="106" t="e">
        <f>G7584*#REF!/#REF!</f>
        <v>#REF!</v>
      </c>
      <c r="H7585" s="106" t="e">
        <f t="shared" si="222"/>
        <v>#DIV/0!</v>
      </c>
      <c r="I7585" s="106" t="e">
        <f t="shared" si="223"/>
        <v>#DIV/0!</v>
      </c>
      <c r="J7585" s="106" t="e">
        <f t="shared" si="224"/>
        <v>#DIV/0!</v>
      </c>
    </row>
    <row r="7586" spans="7:10" ht="15">
      <c r="G7586" s="106" t="e">
        <f>G7585*#REF!/#REF!</f>
        <v>#REF!</v>
      </c>
      <c r="H7586" s="106" t="e">
        <f t="shared" si="222"/>
        <v>#DIV/0!</v>
      </c>
      <c r="I7586" s="106" t="e">
        <f t="shared" si="223"/>
        <v>#DIV/0!</v>
      </c>
      <c r="J7586" s="106" t="e">
        <f t="shared" si="224"/>
        <v>#DIV/0!</v>
      </c>
    </row>
    <row r="7587" spans="7:10" ht="15">
      <c r="G7587" s="106" t="e">
        <f>G7586*#REF!/#REF!</f>
        <v>#REF!</v>
      </c>
      <c r="H7587" s="106" t="e">
        <f t="shared" si="222"/>
        <v>#DIV/0!</v>
      </c>
      <c r="I7587" s="106" t="e">
        <f t="shared" si="223"/>
        <v>#DIV/0!</v>
      </c>
      <c r="J7587" s="106" t="e">
        <f t="shared" si="224"/>
        <v>#DIV/0!</v>
      </c>
    </row>
    <row r="7588" spans="7:10" ht="15">
      <c r="G7588" s="106" t="e">
        <f>G7587*#REF!/#REF!</f>
        <v>#REF!</v>
      </c>
      <c r="H7588" s="106" t="e">
        <f t="shared" si="222"/>
        <v>#DIV/0!</v>
      </c>
      <c r="I7588" s="106" t="e">
        <f t="shared" si="223"/>
        <v>#DIV/0!</v>
      </c>
      <c r="J7588" s="106" t="e">
        <f t="shared" si="224"/>
        <v>#DIV/0!</v>
      </c>
    </row>
    <row r="7589" spans="7:10" ht="15">
      <c r="G7589" s="106" t="e">
        <f>G7588*#REF!/#REF!</f>
        <v>#REF!</v>
      </c>
      <c r="H7589" s="106" t="e">
        <f t="shared" si="222"/>
        <v>#DIV/0!</v>
      </c>
      <c r="I7589" s="106" t="e">
        <f t="shared" si="223"/>
        <v>#DIV/0!</v>
      </c>
      <c r="J7589" s="106" t="e">
        <f t="shared" si="224"/>
        <v>#DIV/0!</v>
      </c>
    </row>
    <row r="7590" spans="7:10" ht="15">
      <c r="G7590" s="106" t="e">
        <f>G7589*#REF!/#REF!</f>
        <v>#REF!</v>
      </c>
      <c r="H7590" s="106" t="e">
        <f t="shared" si="222"/>
        <v>#DIV/0!</v>
      </c>
      <c r="I7590" s="106" t="e">
        <f t="shared" si="223"/>
        <v>#DIV/0!</v>
      </c>
      <c r="J7590" s="106" t="e">
        <f t="shared" si="224"/>
        <v>#DIV/0!</v>
      </c>
    </row>
    <row r="7591" spans="7:10" ht="15">
      <c r="G7591" s="106" t="e">
        <f>G7590*#REF!/#REF!</f>
        <v>#REF!</v>
      </c>
      <c r="H7591" s="106" t="e">
        <f t="shared" si="222"/>
        <v>#DIV/0!</v>
      </c>
      <c r="I7591" s="106" t="e">
        <f t="shared" si="223"/>
        <v>#DIV/0!</v>
      </c>
      <c r="J7591" s="106" t="e">
        <f t="shared" si="224"/>
        <v>#DIV/0!</v>
      </c>
    </row>
    <row r="7592" spans="7:10" ht="15">
      <c r="G7592" s="106" t="e">
        <f>G7591*#REF!/#REF!</f>
        <v>#REF!</v>
      </c>
      <c r="H7592" s="106" t="e">
        <f t="shared" si="222"/>
        <v>#DIV/0!</v>
      </c>
      <c r="I7592" s="106" t="e">
        <f t="shared" si="223"/>
        <v>#DIV/0!</v>
      </c>
      <c r="J7592" s="106" t="e">
        <f t="shared" si="224"/>
        <v>#DIV/0!</v>
      </c>
    </row>
    <row r="7593" spans="7:10" ht="15">
      <c r="G7593" s="106" t="e">
        <f>G7592*#REF!/#REF!</f>
        <v>#REF!</v>
      </c>
      <c r="H7593" s="106" t="e">
        <f t="shared" si="222"/>
        <v>#DIV/0!</v>
      </c>
      <c r="I7593" s="106" t="e">
        <f t="shared" si="223"/>
        <v>#DIV/0!</v>
      </c>
      <c r="J7593" s="106" t="e">
        <f t="shared" si="224"/>
        <v>#DIV/0!</v>
      </c>
    </row>
    <row r="7594" spans="7:10" ht="15">
      <c r="G7594" s="106" t="e">
        <f>G7593*#REF!/#REF!</f>
        <v>#REF!</v>
      </c>
      <c r="H7594" s="106" t="e">
        <f t="shared" si="222"/>
        <v>#DIV/0!</v>
      </c>
      <c r="I7594" s="106" t="e">
        <f t="shared" si="223"/>
        <v>#DIV/0!</v>
      </c>
      <c r="J7594" s="106" t="e">
        <f t="shared" si="224"/>
        <v>#DIV/0!</v>
      </c>
    </row>
    <row r="7595" spans="7:10" ht="15">
      <c r="G7595" s="106" t="e">
        <f>G7594*#REF!/#REF!</f>
        <v>#REF!</v>
      </c>
      <c r="H7595" s="106" t="e">
        <f t="shared" si="222"/>
        <v>#DIV/0!</v>
      </c>
      <c r="I7595" s="106" t="e">
        <f t="shared" si="223"/>
        <v>#DIV/0!</v>
      </c>
      <c r="J7595" s="106" t="e">
        <f t="shared" si="224"/>
        <v>#DIV/0!</v>
      </c>
    </row>
    <row r="7596" spans="7:10" ht="15">
      <c r="G7596" s="106" t="e">
        <f>G7595*#REF!/#REF!</f>
        <v>#REF!</v>
      </c>
      <c r="H7596" s="106" t="e">
        <f t="shared" si="222"/>
        <v>#DIV/0!</v>
      </c>
      <c r="I7596" s="106" t="e">
        <f t="shared" si="223"/>
        <v>#DIV/0!</v>
      </c>
      <c r="J7596" s="106" t="e">
        <f t="shared" si="224"/>
        <v>#DIV/0!</v>
      </c>
    </row>
    <row r="7597" spans="7:10" ht="15">
      <c r="G7597" s="106" t="e">
        <f>G7596*#REF!/#REF!</f>
        <v>#REF!</v>
      </c>
      <c r="H7597" s="106" t="e">
        <f t="shared" si="222"/>
        <v>#DIV/0!</v>
      </c>
      <c r="I7597" s="106" t="e">
        <f t="shared" si="223"/>
        <v>#DIV/0!</v>
      </c>
      <c r="J7597" s="106" t="e">
        <f t="shared" si="224"/>
        <v>#DIV/0!</v>
      </c>
    </row>
    <row r="7598" spans="7:10" ht="15">
      <c r="G7598" s="106" t="e">
        <f>G7597*#REF!/#REF!</f>
        <v>#REF!</v>
      </c>
      <c r="H7598" s="106" t="e">
        <f t="shared" si="222"/>
        <v>#DIV/0!</v>
      </c>
      <c r="I7598" s="106" t="e">
        <f t="shared" si="223"/>
        <v>#DIV/0!</v>
      </c>
      <c r="J7598" s="106" t="e">
        <f t="shared" si="224"/>
        <v>#DIV/0!</v>
      </c>
    </row>
    <row r="7599" spans="7:10" ht="15">
      <c r="G7599" s="106" t="e">
        <f>G7598*#REF!/#REF!</f>
        <v>#REF!</v>
      </c>
      <c r="H7599" s="106" t="e">
        <f t="shared" si="222"/>
        <v>#DIV/0!</v>
      </c>
      <c r="I7599" s="106" t="e">
        <f t="shared" si="223"/>
        <v>#DIV/0!</v>
      </c>
      <c r="J7599" s="106" t="e">
        <f t="shared" si="224"/>
        <v>#DIV/0!</v>
      </c>
    </row>
    <row r="7600" spans="7:10" ht="15">
      <c r="G7600" s="106" t="e">
        <f>G7599*#REF!/#REF!</f>
        <v>#REF!</v>
      </c>
      <c r="H7600" s="106" t="e">
        <f t="shared" si="222"/>
        <v>#DIV/0!</v>
      </c>
      <c r="I7600" s="106" t="e">
        <f t="shared" si="223"/>
        <v>#DIV/0!</v>
      </c>
      <c r="J7600" s="106" t="e">
        <f t="shared" si="224"/>
        <v>#DIV/0!</v>
      </c>
    </row>
    <row r="7601" spans="7:10" ht="15">
      <c r="G7601" s="106" t="e">
        <f>G7600*#REF!/#REF!</f>
        <v>#REF!</v>
      </c>
      <c r="H7601" s="106" t="e">
        <f t="shared" si="222"/>
        <v>#DIV/0!</v>
      </c>
      <c r="I7601" s="106" t="e">
        <f t="shared" si="223"/>
        <v>#DIV/0!</v>
      </c>
      <c r="J7601" s="106" t="e">
        <f t="shared" si="224"/>
        <v>#DIV/0!</v>
      </c>
    </row>
    <row r="7602" spans="7:10" ht="15">
      <c r="G7602" s="106" t="e">
        <f>G7601*#REF!/#REF!</f>
        <v>#REF!</v>
      </c>
      <c r="H7602" s="106" t="e">
        <f t="shared" si="222"/>
        <v>#DIV/0!</v>
      </c>
      <c r="I7602" s="106" t="e">
        <f t="shared" si="223"/>
        <v>#DIV/0!</v>
      </c>
      <c r="J7602" s="106" t="e">
        <f t="shared" si="224"/>
        <v>#DIV/0!</v>
      </c>
    </row>
    <row r="7603" spans="7:10" ht="15">
      <c r="G7603" s="106" t="e">
        <f>G7602*#REF!/#REF!</f>
        <v>#REF!</v>
      </c>
      <c r="H7603" s="106" t="e">
        <f t="shared" si="222"/>
        <v>#DIV/0!</v>
      </c>
      <c r="I7603" s="106" t="e">
        <f t="shared" si="223"/>
        <v>#DIV/0!</v>
      </c>
      <c r="J7603" s="106" t="e">
        <f t="shared" si="224"/>
        <v>#DIV/0!</v>
      </c>
    </row>
    <row r="7604" spans="7:10" ht="15">
      <c r="G7604" s="106" t="e">
        <f>G7603*#REF!/#REF!</f>
        <v>#REF!</v>
      </c>
      <c r="H7604" s="106" t="e">
        <f t="shared" si="222"/>
        <v>#DIV/0!</v>
      </c>
      <c r="I7604" s="106" t="e">
        <f t="shared" si="223"/>
        <v>#DIV/0!</v>
      </c>
      <c r="J7604" s="106" t="e">
        <f t="shared" si="224"/>
        <v>#DIV/0!</v>
      </c>
    </row>
    <row r="7605" spans="7:10" ht="15">
      <c r="G7605" s="106" t="e">
        <f>G7604*#REF!/#REF!</f>
        <v>#REF!</v>
      </c>
      <c r="H7605" s="106" t="e">
        <f t="shared" si="222"/>
        <v>#DIV/0!</v>
      </c>
      <c r="I7605" s="106" t="e">
        <f t="shared" si="223"/>
        <v>#DIV/0!</v>
      </c>
      <c r="J7605" s="106" t="e">
        <f t="shared" si="224"/>
        <v>#DIV/0!</v>
      </c>
    </row>
    <row r="7606" spans="7:10" ht="15">
      <c r="G7606" s="106" t="e">
        <f>G7605*#REF!/#REF!</f>
        <v>#REF!</v>
      </c>
      <c r="H7606" s="106" t="e">
        <f t="shared" si="222"/>
        <v>#DIV/0!</v>
      </c>
      <c r="I7606" s="106" t="e">
        <f t="shared" si="223"/>
        <v>#DIV/0!</v>
      </c>
      <c r="J7606" s="106" t="e">
        <f t="shared" si="224"/>
        <v>#DIV/0!</v>
      </c>
    </row>
    <row r="7607" spans="7:10" ht="15">
      <c r="G7607" s="106" t="e">
        <f>G7606*#REF!/#REF!</f>
        <v>#REF!</v>
      </c>
      <c r="H7607" s="106" t="e">
        <f t="shared" si="222"/>
        <v>#DIV/0!</v>
      </c>
      <c r="I7607" s="106" t="e">
        <f t="shared" si="223"/>
        <v>#DIV/0!</v>
      </c>
      <c r="J7607" s="106" t="e">
        <f t="shared" si="224"/>
        <v>#DIV/0!</v>
      </c>
    </row>
    <row r="7608" spans="7:10" ht="15">
      <c r="G7608" s="106" t="e">
        <f>G7607*#REF!/#REF!</f>
        <v>#REF!</v>
      </c>
      <c r="H7608" s="106" t="e">
        <f t="shared" si="222"/>
        <v>#DIV/0!</v>
      </c>
      <c r="I7608" s="106" t="e">
        <f t="shared" si="223"/>
        <v>#DIV/0!</v>
      </c>
      <c r="J7608" s="106" t="e">
        <f t="shared" si="224"/>
        <v>#DIV/0!</v>
      </c>
    </row>
    <row r="7609" spans="7:10" ht="15">
      <c r="G7609" s="106" t="e">
        <f>G7608*#REF!/#REF!</f>
        <v>#REF!</v>
      </c>
      <c r="H7609" s="106" t="e">
        <f t="shared" si="222"/>
        <v>#DIV/0!</v>
      </c>
      <c r="I7609" s="106" t="e">
        <f t="shared" si="223"/>
        <v>#DIV/0!</v>
      </c>
      <c r="J7609" s="106" t="e">
        <f t="shared" si="224"/>
        <v>#DIV/0!</v>
      </c>
    </row>
    <row r="7610" spans="7:10" ht="15">
      <c r="G7610" s="106" t="e">
        <f>G7609*#REF!/#REF!</f>
        <v>#REF!</v>
      </c>
      <c r="H7610" s="106" t="e">
        <f t="shared" si="222"/>
        <v>#DIV/0!</v>
      </c>
      <c r="I7610" s="106" t="e">
        <f t="shared" si="223"/>
        <v>#DIV/0!</v>
      </c>
      <c r="J7610" s="106" t="e">
        <f t="shared" si="224"/>
        <v>#DIV/0!</v>
      </c>
    </row>
    <row r="7611" spans="7:10" ht="15">
      <c r="G7611" s="106" t="e">
        <f>G7610*#REF!/#REF!</f>
        <v>#REF!</v>
      </c>
      <c r="H7611" s="106" t="e">
        <f t="shared" si="222"/>
        <v>#DIV/0!</v>
      </c>
      <c r="I7611" s="106" t="e">
        <f t="shared" si="223"/>
        <v>#DIV/0!</v>
      </c>
      <c r="J7611" s="106" t="e">
        <f t="shared" si="224"/>
        <v>#DIV/0!</v>
      </c>
    </row>
    <row r="7612" spans="7:10" ht="15">
      <c r="G7612" s="106" t="e">
        <f>G7611*#REF!/#REF!</f>
        <v>#REF!</v>
      </c>
      <c r="H7612" s="106" t="e">
        <f t="shared" si="222"/>
        <v>#DIV/0!</v>
      </c>
      <c r="I7612" s="106" t="e">
        <f t="shared" si="223"/>
        <v>#DIV/0!</v>
      </c>
      <c r="J7612" s="106" t="e">
        <f t="shared" si="224"/>
        <v>#DIV/0!</v>
      </c>
    </row>
    <row r="7613" spans="7:10" ht="15">
      <c r="G7613" s="106" t="e">
        <f>G7612*#REF!/#REF!</f>
        <v>#REF!</v>
      </c>
      <c r="H7613" s="106" t="e">
        <f t="shared" si="222"/>
        <v>#DIV/0!</v>
      </c>
      <c r="I7613" s="106" t="e">
        <f t="shared" si="223"/>
        <v>#DIV/0!</v>
      </c>
      <c r="J7613" s="106" t="e">
        <f t="shared" si="224"/>
        <v>#DIV/0!</v>
      </c>
    </row>
    <row r="7614" spans="7:10" ht="15">
      <c r="G7614" s="106" t="e">
        <f>G7613*#REF!/#REF!</f>
        <v>#REF!</v>
      </c>
      <c r="H7614" s="106" t="e">
        <f t="shared" si="222"/>
        <v>#DIV/0!</v>
      </c>
      <c r="I7614" s="106" t="e">
        <f t="shared" si="223"/>
        <v>#DIV/0!</v>
      </c>
      <c r="J7614" s="106" t="e">
        <f t="shared" si="224"/>
        <v>#DIV/0!</v>
      </c>
    </row>
    <row r="7615" spans="7:10" ht="15">
      <c r="G7615" s="106" t="e">
        <f>G7614*#REF!/#REF!</f>
        <v>#REF!</v>
      </c>
      <c r="H7615" s="106" t="e">
        <f t="shared" si="222"/>
        <v>#DIV/0!</v>
      </c>
      <c r="I7615" s="106" t="e">
        <f t="shared" si="223"/>
        <v>#DIV/0!</v>
      </c>
      <c r="J7615" s="106" t="e">
        <f t="shared" si="224"/>
        <v>#DIV/0!</v>
      </c>
    </row>
    <row r="7616" spans="7:10" ht="15">
      <c r="G7616" s="106" t="e">
        <f>G7615*#REF!/#REF!</f>
        <v>#REF!</v>
      </c>
      <c r="H7616" s="106" t="e">
        <f t="shared" si="222"/>
        <v>#DIV/0!</v>
      </c>
      <c r="I7616" s="106" t="e">
        <f t="shared" si="223"/>
        <v>#DIV/0!</v>
      </c>
      <c r="J7616" s="106" t="e">
        <f t="shared" si="224"/>
        <v>#DIV/0!</v>
      </c>
    </row>
    <row r="7617" spans="7:10" ht="15">
      <c r="G7617" s="106" t="e">
        <f>G7616*#REF!/#REF!</f>
        <v>#REF!</v>
      </c>
      <c r="H7617" s="106" t="e">
        <f t="shared" si="222"/>
        <v>#DIV/0!</v>
      </c>
      <c r="I7617" s="106" t="e">
        <f t="shared" si="223"/>
        <v>#DIV/0!</v>
      </c>
      <c r="J7617" s="106" t="e">
        <f t="shared" si="224"/>
        <v>#DIV/0!</v>
      </c>
    </row>
    <row r="7618" spans="7:10" ht="15">
      <c r="G7618" s="106" t="e">
        <f>G7617*#REF!/#REF!</f>
        <v>#REF!</v>
      </c>
      <c r="H7618" s="106" t="e">
        <f t="shared" si="222"/>
        <v>#DIV/0!</v>
      </c>
      <c r="I7618" s="106" t="e">
        <f t="shared" si="223"/>
        <v>#DIV/0!</v>
      </c>
      <c r="J7618" s="106" t="e">
        <f t="shared" si="224"/>
        <v>#DIV/0!</v>
      </c>
    </row>
    <row r="7619" spans="7:10" ht="15">
      <c r="G7619" s="106" t="e">
        <f>G7618*#REF!/#REF!</f>
        <v>#REF!</v>
      </c>
      <c r="H7619" s="106" t="e">
        <f t="shared" si="222"/>
        <v>#DIV/0!</v>
      </c>
      <c r="I7619" s="106" t="e">
        <f t="shared" si="223"/>
        <v>#DIV/0!</v>
      </c>
      <c r="J7619" s="106" t="e">
        <f t="shared" si="224"/>
        <v>#DIV/0!</v>
      </c>
    </row>
    <row r="7620" spans="7:10" ht="15">
      <c r="G7620" s="106" t="e">
        <f>G7619*#REF!/#REF!</f>
        <v>#REF!</v>
      </c>
      <c r="H7620" s="106" t="e">
        <f t="shared" si="222"/>
        <v>#DIV/0!</v>
      </c>
      <c r="I7620" s="106" t="e">
        <f t="shared" si="223"/>
        <v>#DIV/0!</v>
      </c>
      <c r="J7620" s="106" t="e">
        <f t="shared" si="224"/>
        <v>#DIV/0!</v>
      </c>
    </row>
    <row r="7621" spans="7:10" ht="15">
      <c r="G7621" s="106" t="e">
        <f>G7620*#REF!/#REF!</f>
        <v>#REF!</v>
      </c>
      <c r="H7621" s="106" t="e">
        <f t="shared" si="222"/>
        <v>#DIV/0!</v>
      </c>
      <c r="I7621" s="106" t="e">
        <f t="shared" si="223"/>
        <v>#DIV/0!</v>
      </c>
      <c r="J7621" s="106" t="e">
        <f t="shared" si="224"/>
        <v>#DIV/0!</v>
      </c>
    </row>
    <row r="7622" spans="7:10" ht="15">
      <c r="G7622" s="106" t="e">
        <f>G7621*#REF!/#REF!</f>
        <v>#REF!</v>
      </c>
      <c r="H7622" s="106" t="e">
        <f t="shared" ref="H7622:H7685" si="225">H7621*B7622/B7621</f>
        <v>#DIV/0!</v>
      </c>
      <c r="I7622" s="106" t="e">
        <f t="shared" ref="I7622:I7685" si="226">I7621*D7622/D7621</f>
        <v>#DIV/0!</v>
      </c>
      <c r="J7622" s="106" t="e">
        <f t="shared" ref="J7622:J7685" si="227">J7621*F7622/F7621</f>
        <v>#DIV/0!</v>
      </c>
    </row>
    <row r="7623" spans="7:10" ht="15">
      <c r="G7623" s="106" t="e">
        <f>G7622*#REF!/#REF!</f>
        <v>#REF!</v>
      </c>
      <c r="H7623" s="106" t="e">
        <f t="shared" si="225"/>
        <v>#DIV/0!</v>
      </c>
      <c r="I7623" s="106" t="e">
        <f t="shared" si="226"/>
        <v>#DIV/0!</v>
      </c>
      <c r="J7623" s="106" t="e">
        <f t="shared" si="227"/>
        <v>#DIV/0!</v>
      </c>
    </row>
    <row r="7624" spans="7:10" ht="15">
      <c r="G7624" s="106" t="e">
        <f>G7623*#REF!/#REF!</f>
        <v>#REF!</v>
      </c>
      <c r="H7624" s="106" t="e">
        <f t="shared" si="225"/>
        <v>#DIV/0!</v>
      </c>
      <c r="I7624" s="106" t="e">
        <f t="shared" si="226"/>
        <v>#DIV/0!</v>
      </c>
      <c r="J7624" s="106" t="e">
        <f t="shared" si="227"/>
        <v>#DIV/0!</v>
      </c>
    </row>
    <row r="7625" spans="7:10" ht="15">
      <c r="G7625" s="106" t="e">
        <f>G7624*#REF!/#REF!</f>
        <v>#REF!</v>
      </c>
      <c r="H7625" s="106" t="e">
        <f t="shared" si="225"/>
        <v>#DIV/0!</v>
      </c>
      <c r="I7625" s="106" t="e">
        <f t="shared" si="226"/>
        <v>#DIV/0!</v>
      </c>
      <c r="J7625" s="106" t="e">
        <f t="shared" si="227"/>
        <v>#DIV/0!</v>
      </c>
    </row>
    <row r="7626" spans="7:10" ht="15">
      <c r="G7626" s="106" t="e">
        <f>G7625*#REF!/#REF!</f>
        <v>#REF!</v>
      </c>
      <c r="H7626" s="106" t="e">
        <f t="shared" si="225"/>
        <v>#DIV/0!</v>
      </c>
      <c r="I7626" s="106" t="e">
        <f t="shared" si="226"/>
        <v>#DIV/0!</v>
      </c>
      <c r="J7626" s="106" t="e">
        <f t="shared" si="227"/>
        <v>#DIV/0!</v>
      </c>
    </row>
    <row r="7627" spans="7:10" ht="15">
      <c r="G7627" s="106" t="e">
        <f>G7626*#REF!/#REF!</f>
        <v>#REF!</v>
      </c>
      <c r="H7627" s="106" t="e">
        <f t="shared" si="225"/>
        <v>#DIV/0!</v>
      </c>
      <c r="I7627" s="106" t="e">
        <f t="shared" si="226"/>
        <v>#DIV/0!</v>
      </c>
      <c r="J7627" s="106" t="e">
        <f t="shared" si="227"/>
        <v>#DIV/0!</v>
      </c>
    </row>
    <row r="7628" spans="7:10" ht="15">
      <c r="G7628" s="106" t="e">
        <f>G7627*#REF!/#REF!</f>
        <v>#REF!</v>
      </c>
      <c r="H7628" s="106" t="e">
        <f t="shared" si="225"/>
        <v>#DIV/0!</v>
      </c>
      <c r="I7628" s="106" t="e">
        <f t="shared" si="226"/>
        <v>#DIV/0!</v>
      </c>
      <c r="J7628" s="106" t="e">
        <f t="shared" si="227"/>
        <v>#DIV/0!</v>
      </c>
    </row>
    <row r="7629" spans="7:10" ht="15">
      <c r="G7629" s="106" t="e">
        <f>G7628*#REF!/#REF!</f>
        <v>#REF!</v>
      </c>
      <c r="H7629" s="106" t="e">
        <f t="shared" si="225"/>
        <v>#DIV/0!</v>
      </c>
      <c r="I7629" s="106" t="e">
        <f t="shared" si="226"/>
        <v>#DIV/0!</v>
      </c>
      <c r="J7629" s="106" t="e">
        <f t="shared" si="227"/>
        <v>#DIV/0!</v>
      </c>
    </row>
    <row r="7630" spans="7:10" ht="15">
      <c r="G7630" s="106" t="e">
        <f>G7629*#REF!/#REF!</f>
        <v>#REF!</v>
      </c>
      <c r="H7630" s="106" t="e">
        <f t="shared" si="225"/>
        <v>#DIV/0!</v>
      </c>
      <c r="I7630" s="106" t="e">
        <f t="shared" si="226"/>
        <v>#DIV/0!</v>
      </c>
      <c r="J7630" s="106" t="e">
        <f t="shared" si="227"/>
        <v>#DIV/0!</v>
      </c>
    </row>
    <row r="7631" spans="7:10" ht="15">
      <c r="G7631" s="106" t="e">
        <f>G7630*#REF!/#REF!</f>
        <v>#REF!</v>
      </c>
      <c r="H7631" s="106" t="e">
        <f t="shared" si="225"/>
        <v>#DIV/0!</v>
      </c>
      <c r="I7631" s="106" t="e">
        <f t="shared" si="226"/>
        <v>#DIV/0!</v>
      </c>
      <c r="J7631" s="106" t="e">
        <f t="shared" si="227"/>
        <v>#DIV/0!</v>
      </c>
    </row>
    <row r="7632" spans="7:10" ht="15">
      <c r="G7632" s="106" t="e">
        <f>G7631*#REF!/#REF!</f>
        <v>#REF!</v>
      </c>
      <c r="H7632" s="106" t="e">
        <f t="shared" si="225"/>
        <v>#DIV/0!</v>
      </c>
      <c r="I7632" s="106" t="e">
        <f t="shared" si="226"/>
        <v>#DIV/0!</v>
      </c>
      <c r="J7632" s="106" t="e">
        <f t="shared" si="227"/>
        <v>#DIV/0!</v>
      </c>
    </row>
    <row r="7633" spans="7:10" ht="15">
      <c r="G7633" s="106" t="e">
        <f>G7632*#REF!/#REF!</f>
        <v>#REF!</v>
      </c>
      <c r="H7633" s="106" t="e">
        <f t="shared" si="225"/>
        <v>#DIV/0!</v>
      </c>
      <c r="I7633" s="106" t="e">
        <f t="shared" si="226"/>
        <v>#DIV/0!</v>
      </c>
      <c r="J7633" s="106" t="e">
        <f t="shared" si="227"/>
        <v>#DIV/0!</v>
      </c>
    </row>
    <row r="7634" spans="7:10" ht="15">
      <c r="G7634" s="106" t="e">
        <f>G7633*#REF!/#REF!</f>
        <v>#REF!</v>
      </c>
      <c r="H7634" s="106" t="e">
        <f t="shared" si="225"/>
        <v>#DIV/0!</v>
      </c>
      <c r="I7634" s="106" t="e">
        <f t="shared" si="226"/>
        <v>#DIV/0!</v>
      </c>
      <c r="J7634" s="106" t="e">
        <f t="shared" si="227"/>
        <v>#DIV/0!</v>
      </c>
    </row>
    <row r="7635" spans="7:10" ht="15">
      <c r="G7635" s="106" t="e">
        <f>G7634*#REF!/#REF!</f>
        <v>#REF!</v>
      </c>
      <c r="H7635" s="106" t="e">
        <f t="shared" si="225"/>
        <v>#DIV/0!</v>
      </c>
      <c r="I7635" s="106" t="e">
        <f t="shared" si="226"/>
        <v>#DIV/0!</v>
      </c>
      <c r="J7635" s="106" t="e">
        <f t="shared" si="227"/>
        <v>#DIV/0!</v>
      </c>
    </row>
    <row r="7636" spans="7:10" ht="15">
      <c r="G7636" s="106" t="e">
        <f>G7635*#REF!/#REF!</f>
        <v>#REF!</v>
      </c>
      <c r="H7636" s="106" t="e">
        <f t="shared" si="225"/>
        <v>#DIV/0!</v>
      </c>
      <c r="I7636" s="106" t="e">
        <f t="shared" si="226"/>
        <v>#DIV/0!</v>
      </c>
      <c r="J7636" s="106" t="e">
        <f t="shared" si="227"/>
        <v>#DIV/0!</v>
      </c>
    </row>
    <row r="7637" spans="7:10" ht="15">
      <c r="G7637" s="106" t="e">
        <f>G7636*#REF!/#REF!</f>
        <v>#REF!</v>
      </c>
      <c r="H7637" s="106" t="e">
        <f t="shared" si="225"/>
        <v>#DIV/0!</v>
      </c>
      <c r="I7637" s="106" t="e">
        <f t="shared" si="226"/>
        <v>#DIV/0!</v>
      </c>
      <c r="J7637" s="106" t="e">
        <f t="shared" si="227"/>
        <v>#DIV/0!</v>
      </c>
    </row>
    <row r="7638" spans="7:10" ht="15">
      <c r="G7638" s="106" t="e">
        <f>G7637*#REF!/#REF!</f>
        <v>#REF!</v>
      </c>
      <c r="H7638" s="106" t="e">
        <f t="shared" si="225"/>
        <v>#DIV/0!</v>
      </c>
      <c r="I7638" s="106" t="e">
        <f t="shared" si="226"/>
        <v>#DIV/0!</v>
      </c>
      <c r="J7638" s="106" t="e">
        <f t="shared" si="227"/>
        <v>#DIV/0!</v>
      </c>
    </row>
    <row r="7639" spans="7:10" ht="15">
      <c r="G7639" s="106" t="e">
        <f>G7638*#REF!/#REF!</f>
        <v>#REF!</v>
      </c>
      <c r="H7639" s="106" t="e">
        <f t="shared" si="225"/>
        <v>#DIV/0!</v>
      </c>
      <c r="I7639" s="106" t="e">
        <f t="shared" si="226"/>
        <v>#DIV/0!</v>
      </c>
      <c r="J7639" s="106" t="e">
        <f t="shared" si="227"/>
        <v>#DIV/0!</v>
      </c>
    </row>
    <row r="7640" spans="7:10" ht="15">
      <c r="G7640" s="106" t="e">
        <f>G7639*#REF!/#REF!</f>
        <v>#REF!</v>
      </c>
      <c r="H7640" s="106" t="e">
        <f t="shared" si="225"/>
        <v>#DIV/0!</v>
      </c>
      <c r="I7640" s="106" t="e">
        <f t="shared" si="226"/>
        <v>#DIV/0!</v>
      </c>
      <c r="J7640" s="106" t="e">
        <f t="shared" si="227"/>
        <v>#DIV/0!</v>
      </c>
    </row>
    <row r="7641" spans="7:10" ht="15">
      <c r="G7641" s="106" t="e">
        <f>G7640*#REF!/#REF!</f>
        <v>#REF!</v>
      </c>
      <c r="H7641" s="106" t="e">
        <f t="shared" si="225"/>
        <v>#DIV/0!</v>
      </c>
      <c r="I7641" s="106" t="e">
        <f t="shared" si="226"/>
        <v>#DIV/0!</v>
      </c>
      <c r="J7641" s="106" t="e">
        <f t="shared" si="227"/>
        <v>#DIV/0!</v>
      </c>
    </row>
    <row r="7642" spans="7:10" ht="15">
      <c r="G7642" s="106" t="e">
        <f>G7641*#REF!/#REF!</f>
        <v>#REF!</v>
      </c>
      <c r="H7642" s="106" t="e">
        <f t="shared" si="225"/>
        <v>#DIV/0!</v>
      </c>
      <c r="I7642" s="106" t="e">
        <f t="shared" si="226"/>
        <v>#DIV/0!</v>
      </c>
      <c r="J7642" s="106" t="e">
        <f t="shared" si="227"/>
        <v>#DIV/0!</v>
      </c>
    </row>
    <row r="7643" spans="7:10" ht="15">
      <c r="G7643" s="106" t="e">
        <f>G7642*#REF!/#REF!</f>
        <v>#REF!</v>
      </c>
      <c r="H7643" s="106" t="e">
        <f t="shared" si="225"/>
        <v>#DIV/0!</v>
      </c>
      <c r="I7643" s="106" t="e">
        <f t="shared" si="226"/>
        <v>#DIV/0!</v>
      </c>
      <c r="J7643" s="106" t="e">
        <f t="shared" si="227"/>
        <v>#DIV/0!</v>
      </c>
    </row>
    <row r="7644" spans="7:10" ht="15">
      <c r="G7644" s="106" t="e">
        <f>G7643*#REF!/#REF!</f>
        <v>#REF!</v>
      </c>
      <c r="H7644" s="106" t="e">
        <f t="shared" si="225"/>
        <v>#DIV/0!</v>
      </c>
      <c r="I7644" s="106" t="e">
        <f t="shared" si="226"/>
        <v>#DIV/0!</v>
      </c>
      <c r="J7644" s="106" t="e">
        <f t="shared" si="227"/>
        <v>#DIV/0!</v>
      </c>
    </row>
    <row r="7645" spans="7:10" ht="15">
      <c r="G7645" s="106" t="e">
        <f>G7644*#REF!/#REF!</f>
        <v>#REF!</v>
      </c>
      <c r="H7645" s="106" t="e">
        <f t="shared" si="225"/>
        <v>#DIV/0!</v>
      </c>
      <c r="I7645" s="106" t="e">
        <f t="shared" si="226"/>
        <v>#DIV/0!</v>
      </c>
      <c r="J7645" s="106" t="e">
        <f t="shared" si="227"/>
        <v>#DIV/0!</v>
      </c>
    </row>
    <row r="7646" spans="7:10" ht="15">
      <c r="G7646" s="106" t="e">
        <f>G7645*#REF!/#REF!</f>
        <v>#REF!</v>
      </c>
      <c r="H7646" s="106" t="e">
        <f t="shared" si="225"/>
        <v>#DIV/0!</v>
      </c>
      <c r="I7646" s="106" t="e">
        <f t="shared" si="226"/>
        <v>#DIV/0!</v>
      </c>
      <c r="J7646" s="106" t="e">
        <f t="shared" si="227"/>
        <v>#DIV/0!</v>
      </c>
    </row>
    <row r="7647" spans="7:10" ht="15">
      <c r="G7647" s="106" t="e">
        <f>G7646*#REF!/#REF!</f>
        <v>#REF!</v>
      </c>
      <c r="H7647" s="106" t="e">
        <f t="shared" si="225"/>
        <v>#DIV/0!</v>
      </c>
      <c r="I7647" s="106" t="e">
        <f t="shared" si="226"/>
        <v>#DIV/0!</v>
      </c>
      <c r="J7647" s="106" t="e">
        <f t="shared" si="227"/>
        <v>#DIV/0!</v>
      </c>
    </row>
    <row r="7648" spans="7:10" ht="15">
      <c r="G7648" s="106" t="e">
        <f>G7647*#REF!/#REF!</f>
        <v>#REF!</v>
      </c>
      <c r="H7648" s="106" t="e">
        <f t="shared" si="225"/>
        <v>#DIV/0!</v>
      </c>
      <c r="I7648" s="106" t="e">
        <f t="shared" si="226"/>
        <v>#DIV/0!</v>
      </c>
      <c r="J7648" s="106" t="e">
        <f t="shared" si="227"/>
        <v>#DIV/0!</v>
      </c>
    </row>
    <row r="7649" spans="7:10" ht="15">
      <c r="G7649" s="106" t="e">
        <f>G7648*#REF!/#REF!</f>
        <v>#REF!</v>
      </c>
      <c r="H7649" s="106" t="e">
        <f t="shared" si="225"/>
        <v>#DIV/0!</v>
      </c>
      <c r="I7649" s="106" t="e">
        <f t="shared" si="226"/>
        <v>#DIV/0!</v>
      </c>
      <c r="J7649" s="106" t="e">
        <f t="shared" si="227"/>
        <v>#DIV/0!</v>
      </c>
    </row>
    <row r="7650" spans="7:10" ht="15">
      <c r="G7650" s="106" t="e">
        <f>G7649*#REF!/#REF!</f>
        <v>#REF!</v>
      </c>
      <c r="H7650" s="106" t="e">
        <f t="shared" si="225"/>
        <v>#DIV/0!</v>
      </c>
      <c r="I7650" s="106" t="e">
        <f t="shared" si="226"/>
        <v>#DIV/0!</v>
      </c>
      <c r="J7650" s="106" t="e">
        <f t="shared" si="227"/>
        <v>#DIV/0!</v>
      </c>
    </row>
    <row r="7651" spans="7:10" ht="15">
      <c r="G7651" s="106" t="e">
        <f>G7650*#REF!/#REF!</f>
        <v>#REF!</v>
      </c>
      <c r="H7651" s="106" t="e">
        <f t="shared" si="225"/>
        <v>#DIV/0!</v>
      </c>
      <c r="I7651" s="106" t="e">
        <f t="shared" si="226"/>
        <v>#DIV/0!</v>
      </c>
      <c r="J7651" s="106" t="e">
        <f t="shared" si="227"/>
        <v>#DIV/0!</v>
      </c>
    </row>
    <row r="7652" spans="7:10" ht="15">
      <c r="G7652" s="106" t="e">
        <f>G7651*#REF!/#REF!</f>
        <v>#REF!</v>
      </c>
      <c r="H7652" s="106" t="e">
        <f t="shared" si="225"/>
        <v>#DIV/0!</v>
      </c>
      <c r="I7652" s="106" t="e">
        <f t="shared" si="226"/>
        <v>#DIV/0!</v>
      </c>
      <c r="J7652" s="106" t="e">
        <f t="shared" si="227"/>
        <v>#DIV/0!</v>
      </c>
    </row>
    <row r="7653" spans="7:10" ht="15">
      <c r="G7653" s="106" t="e">
        <f>G7652*#REF!/#REF!</f>
        <v>#REF!</v>
      </c>
      <c r="H7653" s="106" t="e">
        <f t="shared" si="225"/>
        <v>#DIV/0!</v>
      </c>
      <c r="I7653" s="106" t="e">
        <f t="shared" si="226"/>
        <v>#DIV/0!</v>
      </c>
      <c r="J7653" s="106" t="e">
        <f t="shared" si="227"/>
        <v>#DIV/0!</v>
      </c>
    </row>
    <row r="7654" spans="7:10" ht="15">
      <c r="G7654" s="106" t="e">
        <f>G7653*#REF!/#REF!</f>
        <v>#REF!</v>
      </c>
      <c r="H7654" s="106" t="e">
        <f t="shared" si="225"/>
        <v>#DIV/0!</v>
      </c>
      <c r="I7654" s="106" t="e">
        <f t="shared" si="226"/>
        <v>#DIV/0!</v>
      </c>
      <c r="J7654" s="106" t="e">
        <f t="shared" si="227"/>
        <v>#DIV/0!</v>
      </c>
    </row>
    <row r="7655" spans="7:10" ht="15">
      <c r="G7655" s="106" t="e">
        <f>G7654*#REF!/#REF!</f>
        <v>#REF!</v>
      </c>
      <c r="H7655" s="106" t="e">
        <f t="shared" si="225"/>
        <v>#DIV/0!</v>
      </c>
      <c r="I7655" s="106" t="e">
        <f t="shared" si="226"/>
        <v>#DIV/0!</v>
      </c>
      <c r="J7655" s="106" t="e">
        <f t="shared" si="227"/>
        <v>#DIV/0!</v>
      </c>
    </row>
    <row r="7656" spans="7:10" ht="15">
      <c r="G7656" s="106" t="e">
        <f>G7655*#REF!/#REF!</f>
        <v>#REF!</v>
      </c>
      <c r="H7656" s="106" t="e">
        <f t="shared" si="225"/>
        <v>#DIV/0!</v>
      </c>
      <c r="I7656" s="106" t="e">
        <f t="shared" si="226"/>
        <v>#DIV/0!</v>
      </c>
      <c r="J7656" s="106" t="e">
        <f t="shared" si="227"/>
        <v>#DIV/0!</v>
      </c>
    </row>
    <row r="7657" spans="7:10" ht="15">
      <c r="G7657" s="106" t="e">
        <f>G7656*#REF!/#REF!</f>
        <v>#REF!</v>
      </c>
      <c r="H7657" s="106" t="e">
        <f t="shared" si="225"/>
        <v>#DIV/0!</v>
      </c>
      <c r="I7657" s="106" t="e">
        <f t="shared" si="226"/>
        <v>#DIV/0!</v>
      </c>
      <c r="J7657" s="106" t="e">
        <f t="shared" si="227"/>
        <v>#DIV/0!</v>
      </c>
    </row>
    <row r="7658" spans="7:10" ht="15">
      <c r="G7658" s="106" t="e">
        <f>G7657*#REF!/#REF!</f>
        <v>#REF!</v>
      </c>
      <c r="H7658" s="106" t="e">
        <f t="shared" si="225"/>
        <v>#DIV/0!</v>
      </c>
      <c r="I7658" s="106" t="e">
        <f t="shared" si="226"/>
        <v>#DIV/0!</v>
      </c>
      <c r="J7658" s="106" t="e">
        <f t="shared" si="227"/>
        <v>#DIV/0!</v>
      </c>
    </row>
    <row r="7659" spans="7:10" ht="15">
      <c r="G7659" s="106" t="e">
        <f>G7658*#REF!/#REF!</f>
        <v>#REF!</v>
      </c>
      <c r="H7659" s="106" t="e">
        <f t="shared" si="225"/>
        <v>#DIV/0!</v>
      </c>
      <c r="I7659" s="106" t="e">
        <f t="shared" si="226"/>
        <v>#DIV/0!</v>
      </c>
      <c r="J7659" s="106" t="e">
        <f t="shared" si="227"/>
        <v>#DIV/0!</v>
      </c>
    </row>
    <row r="7660" spans="7:10" ht="15">
      <c r="G7660" s="106" t="e">
        <f>G7659*#REF!/#REF!</f>
        <v>#REF!</v>
      </c>
      <c r="H7660" s="106" t="e">
        <f t="shared" si="225"/>
        <v>#DIV/0!</v>
      </c>
      <c r="I7660" s="106" t="e">
        <f t="shared" si="226"/>
        <v>#DIV/0!</v>
      </c>
      <c r="J7660" s="106" t="e">
        <f t="shared" si="227"/>
        <v>#DIV/0!</v>
      </c>
    </row>
    <row r="7661" spans="7:10" ht="15">
      <c r="G7661" s="106" t="e">
        <f>G7660*#REF!/#REF!</f>
        <v>#REF!</v>
      </c>
      <c r="H7661" s="106" t="e">
        <f t="shared" si="225"/>
        <v>#DIV/0!</v>
      </c>
      <c r="I7661" s="106" t="e">
        <f t="shared" si="226"/>
        <v>#DIV/0!</v>
      </c>
      <c r="J7661" s="106" t="e">
        <f t="shared" si="227"/>
        <v>#DIV/0!</v>
      </c>
    </row>
    <row r="7662" spans="7:10" ht="15">
      <c r="G7662" s="106" t="e">
        <f>G7661*#REF!/#REF!</f>
        <v>#REF!</v>
      </c>
      <c r="H7662" s="106" t="e">
        <f t="shared" si="225"/>
        <v>#DIV/0!</v>
      </c>
      <c r="I7662" s="106" t="e">
        <f t="shared" si="226"/>
        <v>#DIV/0!</v>
      </c>
      <c r="J7662" s="106" t="e">
        <f t="shared" si="227"/>
        <v>#DIV/0!</v>
      </c>
    </row>
    <row r="7663" spans="7:10" ht="15">
      <c r="G7663" s="106" t="e">
        <f>G7662*#REF!/#REF!</f>
        <v>#REF!</v>
      </c>
      <c r="H7663" s="106" t="e">
        <f t="shared" si="225"/>
        <v>#DIV/0!</v>
      </c>
      <c r="I7663" s="106" t="e">
        <f t="shared" si="226"/>
        <v>#DIV/0!</v>
      </c>
      <c r="J7663" s="106" t="e">
        <f t="shared" si="227"/>
        <v>#DIV/0!</v>
      </c>
    </row>
    <row r="7664" spans="7:10" ht="15">
      <c r="G7664" s="106" t="e">
        <f>G7663*#REF!/#REF!</f>
        <v>#REF!</v>
      </c>
      <c r="H7664" s="106" t="e">
        <f t="shared" si="225"/>
        <v>#DIV/0!</v>
      </c>
      <c r="I7664" s="106" t="e">
        <f t="shared" si="226"/>
        <v>#DIV/0!</v>
      </c>
      <c r="J7664" s="106" t="e">
        <f t="shared" si="227"/>
        <v>#DIV/0!</v>
      </c>
    </row>
    <row r="7665" spans="7:10" ht="15">
      <c r="G7665" s="106" t="e">
        <f>G7664*#REF!/#REF!</f>
        <v>#REF!</v>
      </c>
      <c r="H7665" s="106" t="e">
        <f t="shared" si="225"/>
        <v>#DIV/0!</v>
      </c>
      <c r="I7665" s="106" t="e">
        <f t="shared" si="226"/>
        <v>#DIV/0!</v>
      </c>
      <c r="J7665" s="106" t="e">
        <f t="shared" si="227"/>
        <v>#DIV/0!</v>
      </c>
    </row>
    <row r="7666" spans="7:10" ht="15">
      <c r="G7666" s="106" t="e">
        <f>G7665*#REF!/#REF!</f>
        <v>#REF!</v>
      </c>
      <c r="H7666" s="106" t="e">
        <f t="shared" si="225"/>
        <v>#DIV/0!</v>
      </c>
      <c r="I7666" s="106" t="e">
        <f t="shared" si="226"/>
        <v>#DIV/0!</v>
      </c>
      <c r="J7666" s="106" t="e">
        <f t="shared" si="227"/>
        <v>#DIV/0!</v>
      </c>
    </row>
    <row r="7667" spans="7:10" ht="15">
      <c r="G7667" s="106" t="e">
        <f>G7666*#REF!/#REF!</f>
        <v>#REF!</v>
      </c>
      <c r="H7667" s="106" t="e">
        <f t="shared" si="225"/>
        <v>#DIV/0!</v>
      </c>
      <c r="I7667" s="106" t="e">
        <f t="shared" si="226"/>
        <v>#DIV/0!</v>
      </c>
      <c r="J7667" s="106" t="e">
        <f t="shared" si="227"/>
        <v>#DIV/0!</v>
      </c>
    </row>
    <row r="7668" spans="7:10" ht="15">
      <c r="G7668" s="106" t="e">
        <f>G7667*#REF!/#REF!</f>
        <v>#REF!</v>
      </c>
      <c r="H7668" s="106" t="e">
        <f t="shared" si="225"/>
        <v>#DIV/0!</v>
      </c>
      <c r="I7668" s="106" t="e">
        <f t="shared" si="226"/>
        <v>#DIV/0!</v>
      </c>
      <c r="J7668" s="106" t="e">
        <f t="shared" si="227"/>
        <v>#DIV/0!</v>
      </c>
    </row>
    <row r="7669" spans="7:10" ht="15">
      <c r="G7669" s="106" t="e">
        <f>G7668*#REF!/#REF!</f>
        <v>#REF!</v>
      </c>
      <c r="H7669" s="106" t="e">
        <f t="shared" si="225"/>
        <v>#DIV/0!</v>
      </c>
      <c r="I7669" s="106" t="e">
        <f t="shared" si="226"/>
        <v>#DIV/0!</v>
      </c>
      <c r="J7669" s="106" t="e">
        <f t="shared" si="227"/>
        <v>#DIV/0!</v>
      </c>
    </row>
    <row r="7670" spans="7:10" ht="15">
      <c r="G7670" s="106" t="e">
        <f>G7669*#REF!/#REF!</f>
        <v>#REF!</v>
      </c>
      <c r="H7670" s="106" t="e">
        <f t="shared" si="225"/>
        <v>#DIV/0!</v>
      </c>
      <c r="I7670" s="106" t="e">
        <f t="shared" si="226"/>
        <v>#DIV/0!</v>
      </c>
      <c r="J7670" s="106" t="e">
        <f t="shared" si="227"/>
        <v>#DIV/0!</v>
      </c>
    </row>
    <row r="7671" spans="7:10" ht="15">
      <c r="G7671" s="106" t="e">
        <f>G7670*#REF!/#REF!</f>
        <v>#REF!</v>
      </c>
      <c r="H7671" s="106" t="e">
        <f t="shared" si="225"/>
        <v>#DIV/0!</v>
      </c>
      <c r="I7671" s="106" t="e">
        <f t="shared" si="226"/>
        <v>#DIV/0!</v>
      </c>
      <c r="J7671" s="106" t="e">
        <f t="shared" si="227"/>
        <v>#DIV/0!</v>
      </c>
    </row>
    <row r="7672" spans="7:10" ht="15">
      <c r="G7672" s="106" t="e">
        <f>G7671*#REF!/#REF!</f>
        <v>#REF!</v>
      </c>
      <c r="H7672" s="106" t="e">
        <f t="shared" si="225"/>
        <v>#DIV/0!</v>
      </c>
      <c r="I7672" s="106" t="e">
        <f t="shared" si="226"/>
        <v>#DIV/0!</v>
      </c>
      <c r="J7672" s="106" t="e">
        <f t="shared" si="227"/>
        <v>#DIV/0!</v>
      </c>
    </row>
    <row r="7673" spans="7:10" ht="15">
      <c r="G7673" s="106" t="e">
        <f>G7672*#REF!/#REF!</f>
        <v>#REF!</v>
      </c>
      <c r="H7673" s="106" t="e">
        <f t="shared" si="225"/>
        <v>#DIV/0!</v>
      </c>
      <c r="I7673" s="106" t="e">
        <f t="shared" si="226"/>
        <v>#DIV/0!</v>
      </c>
      <c r="J7673" s="106" t="e">
        <f t="shared" si="227"/>
        <v>#DIV/0!</v>
      </c>
    </row>
    <row r="7674" spans="7:10" ht="15">
      <c r="G7674" s="106" t="e">
        <f>G7673*#REF!/#REF!</f>
        <v>#REF!</v>
      </c>
      <c r="H7674" s="106" t="e">
        <f t="shared" si="225"/>
        <v>#DIV/0!</v>
      </c>
      <c r="I7674" s="106" t="e">
        <f t="shared" si="226"/>
        <v>#DIV/0!</v>
      </c>
      <c r="J7674" s="106" t="e">
        <f t="shared" si="227"/>
        <v>#DIV/0!</v>
      </c>
    </row>
    <row r="7675" spans="7:10" ht="15">
      <c r="G7675" s="106" t="e">
        <f>G7674*#REF!/#REF!</f>
        <v>#REF!</v>
      </c>
      <c r="H7675" s="106" t="e">
        <f t="shared" si="225"/>
        <v>#DIV/0!</v>
      </c>
      <c r="I7675" s="106" t="e">
        <f t="shared" si="226"/>
        <v>#DIV/0!</v>
      </c>
      <c r="J7675" s="106" t="e">
        <f t="shared" si="227"/>
        <v>#DIV/0!</v>
      </c>
    </row>
    <row r="7676" spans="7:10" ht="15">
      <c r="G7676" s="106" t="e">
        <f>G7675*#REF!/#REF!</f>
        <v>#REF!</v>
      </c>
      <c r="H7676" s="106" t="e">
        <f t="shared" si="225"/>
        <v>#DIV/0!</v>
      </c>
      <c r="I7676" s="106" t="e">
        <f t="shared" si="226"/>
        <v>#DIV/0!</v>
      </c>
      <c r="J7676" s="106" t="e">
        <f t="shared" si="227"/>
        <v>#DIV/0!</v>
      </c>
    </row>
    <row r="7677" spans="7:10" ht="15">
      <c r="G7677" s="106" t="e">
        <f>G7676*#REF!/#REF!</f>
        <v>#REF!</v>
      </c>
      <c r="H7677" s="106" t="e">
        <f t="shared" si="225"/>
        <v>#DIV/0!</v>
      </c>
      <c r="I7677" s="106" t="e">
        <f t="shared" si="226"/>
        <v>#DIV/0!</v>
      </c>
      <c r="J7677" s="106" t="e">
        <f t="shared" si="227"/>
        <v>#DIV/0!</v>
      </c>
    </row>
    <row r="7678" spans="7:10" ht="15">
      <c r="G7678" s="106" t="e">
        <f>G7677*#REF!/#REF!</f>
        <v>#REF!</v>
      </c>
      <c r="H7678" s="106" t="e">
        <f t="shared" si="225"/>
        <v>#DIV/0!</v>
      </c>
      <c r="I7678" s="106" t="e">
        <f t="shared" si="226"/>
        <v>#DIV/0!</v>
      </c>
      <c r="J7678" s="106" t="e">
        <f t="shared" si="227"/>
        <v>#DIV/0!</v>
      </c>
    </row>
    <row r="7679" spans="7:10" ht="15">
      <c r="G7679" s="106" t="e">
        <f>G7678*#REF!/#REF!</f>
        <v>#REF!</v>
      </c>
      <c r="H7679" s="106" t="e">
        <f t="shared" si="225"/>
        <v>#DIV/0!</v>
      </c>
      <c r="I7679" s="106" t="e">
        <f t="shared" si="226"/>
        <v>#DIV/0!</v>
      </c>
      <c r="J7679" s="106" t="e">
        <f t="shared" si="227"/>
        <v>#DIV/0!</v>
      </c>
    </row>
    <row r="7680" spans="7:10" ht="15">
      <c r="G7680" s="106" t="e">
        <f>G7679*#REF!/#REF!</f>
        <v>#REF!</v>
      </c>
      <c r="H7680" s="106" t="e">
        <f t="shared" si="225"/>
        <v>#DIV/0!</v>
      </c>
      <c r="I7680" s="106" t="e">
        <f t="shared" si="226"/>
        <v>#DIV/0!</v>
      </c>
      <c r="J7680" s="106" t="e">
        <f t="shared" si="227"/>
        <v>#DIV/0!</v>
      </c>
    </row>
    <row r="7681" spans="7:10" ht="15">
      <c r="G7681" s="106" t="e">
        <f>G7680*#REF!/#REF!</f>
        <v>#REF!</v>
      </c>
      <c r="H7681" s="106" t="e">
        <f t="shared" si="225"/>
        <v>#DIV/0!</v>
      </c>
      <c r="I7681" s="106" t="e">
        <f t="shared" si="226"/>
        <v>#DIV/0!</v>
      </c>
      <c r="J7681" s="106" t="e">
        <f t="shared" si="227"/>
        <v>#DIV/0!</v>
      </c>
    </row>
    <row r="7682" spans="7:10" ht="15">
      <c r="G7682" s="106" t="e">
        <f>G7681*#REF!/#REF!</f>
        <v>#REF!</v>
      </c>
      <c r="H7682" s="106" t="e">
        <f t="shared" si="225"/>
        <v>#DIV/0!</v>
      </c>
      <c r="I7682" s="106" t="e">
        <f t="shared" si="226"/>
        <v>#DIV/0!</v>
      </c>
      <c r="J7682" s="106" t="e">
        <f t="shared" si="227"/>
        <v>#DIV/0!</v>
      </c>
    </row>
    <row r="7683" spans="7:10" ht="15">
      <c r="G7683" s="106" t="e">
        <f>G7682*#REF!/#REF!</f>
        <v>#REF!</v>
      </c>
      <c r="H7683" s="106" t="e">
        <f t="shared" si="225"/>
        <v>#DIV/0!</v>
      </c>
      <c r="I7683" s="106" t="e">
        <f t="shared" si="226"/>
        <v>#DIV/0!</v>
      </c>
      <c r="J7683" s="106" t="e">
        <f t="shared" si="227"/>
        <v>#DIV/0!</v>
      </c>
    </row>
    <row r="7684" spans="7:10" ht="15">
      <c r="G7684" s="106" t="e">
        <f>G7683*#REF!/#REF!</f>
        <v>#REF!</v>
      </c>
      <c r="H7684" s="106" t="e">
        <f t="shared" si="225"/>
        <v>#DIV/0!</v>
      </c>
      <c r="I7684" s="106" t="e">
        <f t="shared" si="226"/>
        <v>#DIV/0!</v>
      </c>
      <c r="J7684" s="106" t="e">
        <f t="shared" si="227"/>
        <v>#DIV/0!</v>
      </c>
    </row>
    <row r="7685" spans="7:10" ht="15">
      <c r="G7685" s="106" t="e">
        <f>G7684*#REF!/#REF!</f>
        <v>#REF!</v>
      </c>
      <c r="H7685" s="106" t="e">
        <f t="shared" si="225"/>
        <v>#DIV/0!</v>
      </c>
      <c r="I7685" s="106" t="e">
        <f t="shared" si="226"/>
        <v>#DIV/0!</v>
      </c>
      <c r="J7685" s="106" t="e">
        <f t="shared" si="227"/>
        <v>#DIV/0!</v>
      </c>
    </row>
    <row r="7686" spans="7:10" ht="15">
      <c r="G7686" s="106" t="e">
        <f>G7685*#REF!/#REF!</f>
        <v>#REF!</v>
      </c>
      <c r="H7686" s="106" t="e">
        <f t="shared" ref="H7686:H7749" si="228">H7685*B7686/B7685</f>
        <v>#DIV/0!</v>
      </c>
      <c r="I7686" s="106" t="e">
        <f t="shared" ref="I7686:I7749" si="229">I7685*D7686/D7685</f>
        <v>#DIV/0!</v>
      </c>
      <c r="J7686" s="106" t="e">
        <f t="shared" ref="J7686:J7749" si="230">J7685*F7686/F7685</f>
        <v>#DIV/0!</v>
      </c>
    </row>
    <row r="7687" spans="7:10" ht="15">
      <c r="G7687" s="106" t="e">
        <f>G7686*#REF!/#REF!</f>
        <v>#REF!</v>
      </c>
      <c r="H7687" s="106" t="e">
        <f t="shared" si="228"/>
        <v>#DIV/0!</v>
      </c>
      <c r="I7687" s="106" t="e">
        <f t="shared" si="229"/>
        <v>#DIV/0!</v>
      </c>
      <c r="J7687" s="106" t="e">
        <f t="shared" si="230"/>
        <v>#DIV/0!</v>
      </c>
    </row>
    <row r="7688" spans="7:10" ht="15">
      <c r="G7688" s="106" t="e">
        <f>G7687*#REF!/#REF!</f>
        <v>#REF!</v>
      </c>
      <c r="H7688" s="106" t="e">
        <f t="shared" si="228"/>
        <v>#DIV/0!</v>
      </c>
      <c r="I7688" s="106" t="e">
        <f t="shared" si="229"/>
        <v>#DIV/0!</v>
      </c>
      <c r="J7688" s="106" t="e">
        <f t="shared" si="230"/>
        <v>#DIV/0!</v>
      </c>
    </row>
    <row r="7689" spans="7:10" ht="15">
      <c r="G7689" s="106" t="e">
        <f>G7688*#REF!/#REF!</f>
        <v>#REF!</v>
      </c>
      <c r="H7689" s="106" t="e">
        <f t="shared" si="228"/>
        <v>#DIV/0!</v>
      </c>
      <c r="I7689" s="106" t="e">
        <f t="shared" si="229"/>
        <v>#DIV/0!</v>
      </c>
      <c r="J7689" s="106" t="e">
        <f t="shared" si="230"/>
        <v>#DIV/0!</v>
      </c>
    </row>
    <row r="7690" spans="7:10" ht="15">
      <c r="G7690" s="106" t="e">
        <f>G7689*#REF!/#REF!</f>
        <v>#REF!</v>
      </c>
      <c r="H7690" s="106" t="e">
        <f t="shared" si="228"/>
        <v>#DIV/0!</v>
      </c>
      <c r="I7690" s="106" t="e">
        <f t="shared" si="229"/>
        <v>#DIV/0!</v>
      </c>
      <c r="J7690" s="106" t="e">
        <f t="shared" si="230"/>
        <v>#DIV/0!</v>
      </c>
    </row>
    <row r="7691" spans="7:10" ht="15">
      <c r="G7691" s="106" t="e">
        <f>G7690*#REF!/#REF!</f>
        <v>#REF!</v>
      </c>
      <c r="H7691" s="106" t="e">
        <f t="shared" si="228"/>
        <v>#DIV/0!</v>
      </c>
      <c r="I7691" s="106" t="e">
        <f t="shared" si="229"/>
        <v>#DIV/0!</v>
      </c>
      <c r="J7691" s="106" t="e">
        <f t="shared" si="230"/>
        <v>#DIV/0!</v>
      </c>
    </row>
    <row r="7692" spans="7:10" ht="15">
      <c r="G7692" s="106" t="e">
        <f>G7691*#REF!/#REF!</f>
        <v>#REF!</v>
      </c>
      <c r="H7692" s="106" t="e">
        <f t="shared" si="228"/>
        <v>#DIV/0!</v>
      </c>
      <c r="I7692" s="106" t="e">
        <f t="shared" si="229"/>
        <v>#DIV/0!</v>
      </c>
      <c r="J7692" s="106" t="e">
        <f t="shared" si="230"/>
        <v>#DIV/0!</v>
      </c>
    </row>
    <row r="7693" spans="7:10" ht="15">
      <c r="G7693" s="106" t="e">
        <f>G7692*#REF!/#REF!</f>
        <v>#REF!</v>
      </c>
      <c r="H7693" s="106" t="e">
        <f t="shared" si="228"/>
        <v>#DIV/0!</v>
      </c>
      <c r="I7693" s="106" t="e">
        <f t="shared" si="229"/>
        <v>#DIV/0!</v>
      </c>
      <c r="J7693" s="106" t="e">
        <f t="shared" si="230"/>
        <v>#DIV/0!</v>
      </c>
    </row>
    <row r="7694" spans="7:10" ht="15">
      <c r="G7694" s="106" t="e">
        <f>G7693*#REF!/#REF!</f>
        <v>#REF!</v>
      </c>
      <c r="H7694" s="106" t="e">
        <f t="shared" si="228"/>
        <v>#DIV/0!</v>
      </c>
      <c r="I7694" s="106" t="e">
        <f t="shared" si="229"/>
        <v>#DIV/0!</v>
      </c>
      <c r="J7694" s="106" t="e">
        <f t="shared" si="230"/>
        <v>#DIV/0!</v>
      </c>
    </row>
    <row r="7695" spans="7:10" ht="15">
      <c r="G7695" s="106" t="e">
        <f>G7694*#REF!/#REF!</f>
        <v>#REF!</v>
      </c>
      <c r="H7695" s="106" t="e">
        <f t="shared" si="228"/>
        <v>#DIV/0!</v>
      </c>
      <c r="I7695" s="106" t="e">
        <f t="shared" si="229"/>
        <v>#DIV/0!</v>
      </c>
      <c r="J7695" s="106" t="e">
        <f t="shared" si="230"/>
        <v>#DIV/0!</v>
      </c>
    </row>
    <row r="7696" spans="7:10" ht="15">
      <c r="G7696" s="106" t="e">
        <f>G7695*#REF!/#REF!</f>
        <v>#REF!</v>
      </c>
      <c r="H7696" s="106" t="e">
        <f t="shared" si="228"/>
        <v>#DIV/0!</v>
      </c>
      <c r="I7696" s="106" t="e">
        <f t="shared" si="229"/>
        <v>#DIV/0!</v>
      </c>
      <c r="J7696" s="106" t="e">
        <f t="shared" si="230"/>
        <v>#DIV/0!</v>
      </c>
    </row>
    <row r="7697" spans="7:10" ht="15">
      <c r="G7697" s="106" t="e">
        <f>G7696*#REF!/#REF!</f>
        <v>#REF!</v>
      </c>
      <c r="H7697" s="106" t="e">
        <f t="shared" si="228"/>
        <v>#DIV/0!</v>
      </c>
      <c r="I7697" s="106" t="e">
        <f t="shared" si="229"/>
        <v>#DIV/0!</v>
      </c>
      <c r="J7697" s="106" t="e">
        <f t="shared" si="230"/>
        <v>#DIV/0!</v>
      </c>
    </row>
    <row r="7698" spans="7:10" ht="15">
      <c r="G7698" s="106" t="e">
        <f>G7697*#REF!/#REF!</f>
        <v>#REF!</v>
      </c>
      <c r="H7698" s="106" t="e">
        <f t="shared" si="228"/>
        <v>#DIV/0!</v>
      </c>
      <c r="I7698" s="106" t="e">
        <f t="shared" si="229"/>
        <v>#DIV/0!</v>
      </c>
      <c r="J7698" s="106" t="e">
        <f t="shared" si="230"/>
        <v>#DIV/0!</v>
      </c>
    </row>
    <row r="7699" spans="7:10" ht="15">
      <c r="G7699" s="106" t="e">
        <f>G7698*#REF!/#REF!</f>
        <v>#REF!</v>
      </c>
      <c r="H7699" s="106" t="e">
        <f t="shared" si="228"/>
        <v>#DIV/0!</v>
      </c>
      <c r="I7699" s="106" t="e">
        <f t="shared" si="229"/>
        <v>#DIV/0!</v>
      </c>
      <c r="J7699" s="106" t="e">
        <f t="shared" si="230"/>
        <v>#DIV/0!</v>
      </c>
    </row>
    <row r="7700" spans="7:10" ht="15">
      <c r="G7700" s="106" t="e">
        <f>G7699*#REF!/#REF!</f>
        <v>#REF!</v>
      </c>
      <c r="H7700" s="106" t="e">
        <f t="shared" si="228"/>
        <v>#DIV/0!</v>
      </c>
      <c r="I7700" s="106" t="e">
        <f t="shared" si="229"/>
        <v>#DIV/0!</v>
      </c>
      <c r="J7700" s="106" t="e">
        <f t="shared" si="230"/>
        <v>#DIV/0!</v>
      </c>
    </row>
    <row r="7701" spans="7:10" ht="15">
      <c r="G7701" s="106" t="e">
        <f>G7700*#REF!/#REF!</f>
        <v>#REF!</v>
      </c>
      <c r="H7701" s="106" t="e">
        <f t="shared" si="228"/>
        <v>#DIV/0!</v>
      </c>
      <c r="I7701" s="106" t="e">
        <f t="shared" si="229"/>
        <v>#DIV/0!</v>
      </c>
      <c r="J7701" s="106" t="e">
        <f t="shared" si="230"/>
        <v>#DIV/0!</v>
      </c>
    </row>
    <row r="7702" spans="7:10" ht="15">
      <c r="G7702" s="106" t="e">
        <f>G7701*#REF!/#REF!</f>
        <v>#REF!</v>
      </c>
      <c r="H7702" s="106" t="e">
        <f t="shared" si="228"/>
        <v>#DIV/0!</v>
      </c>
      <c r="I7702" s="106" t="e">
        <f t="shared" si="229"/>
        <v>#DIV/0!</v>
      </c>
      <c r="J7702" s="106" t="e">
        <f t="shared" si="230"/>
        <v>#DIV/0!</v>
      </c>
    </row>
    <row r="7703" spans="7:10" ht="15">
      <c r="G7703" s="106" t="e">
        <f>G7702*#REF!/#REF!</f>
        <v>#REF!</v>
      </c>
      <c r="H7703" s="106" t="e">
        <f t="shared" si="228"/>
        <v>#DIV/0!</v>
      </c>
      <c r="I7703" s="106" t="e">
        <f t="shared" si="229"/>
        <v>#DIV/0!</v>
      </c>
      <c r="J7703" s="106" t="e">
        <f t="shared" si="230"/>
        <v>#DIV/0!</v>
      </c>
    </row>
    <row r="7704" spans="7:10" ht="15">
      <c r="G7704" s="106" t="e">
        <f>G7703*#REF!/#REF!</f>
        <v>#REF!</v>
      </c>
      <c r="H7704" s="106" t="e">
        <f t="shared" si="228"/>
        <v>#DIV/0!</v>
      </c>
      <c r="I7704" s="106" t="e">
        <f t="shared" si="229"/>
        <v>#DIV/0!</v>
      </c>
      <c r="J7704" s="106" t="e">
        <f t="shared" si="230"/>
        <v>#DIV/0!</v>
      </c>
    </row>
    <row r="7705" spans="7:10" ht="15">
      <c r="G7705" s="106" t="e">
        <f>G7704*#REF!/#REF!</f>
        <v>#REF!</v>
      </c>
      <c r="H7705" s="106" t="e">
        <f t="shared" si="228"/>
        <v>#DIV/0!</v>
      </c>
      <c r="I7705" s="106" t="e">
        <f t="shared" si="229"/>
        <v>#DIV/0!</v>
      </c>
      <c r="J7705" s="106" t="e">
        <f t="shared" si="230"/>
        <v>#DIV/0!</v>
      </c>
    </row>
    <row r="7706" spans="7:10" ht="15">
      <c r="G7706" s="106" t="e">
        <f>G7705*#REF!/#REF!</f>
        <v>#REF!</v>
      </c>
      <c r="H7706" s="106" t="e">
        <f t="shared" si="228"/>
        <v>#DIV/0!</v>
      </c>
      <c r="I7706" s="106" t="e">
        <f t="shared" si="229"/>
        <v>#DIV/0!</v>
      </c>
      <c r="J7706" s="106" t="e">
        <f t="shared" si="230"/>
        <v>#DIV/0!</v>
      </c>
    </row>
    <row r="7707" spans="7:10" ht="15">
      <c r="G7707" s="106" t="e">
        <f>G7706*#REF!/#REF!</f>
        <v>#REF!</v>
      </c>
      <c r="H7707" s="106" t="e">
        <f t="shared" si="228"/>
        <v>#DIV/0!</v>
      </c>
      <c r="I7707" s="106" t="e">
        <f t="shared" si="229"/>
        <v>#DIV/0!</v>
      </c>
      <c r="J7707" s="106" t="e">
        <f t="shared" si="230"/>
        <v>#DIV/0!</v>
      </c>
    </row>
    <row r="7708" spans="7:10" ht="15">
      <c r="G7708" s="106" t="e">
        <f>G7707*#REF!/#REF!</f>
        <v>#REF!</v>
      </c>
      <c r="H7708" s="106" t="e">
        <f t="shared" si="228"/>
        <v>#DIV/0!</v>
      </c>
      <c r="I7708" s="106" t="e">
        <f t="shared" si="229"/>
        <v>#DIV/0!</v>
      </c>
      <c r="J7708" s="106" t="e">
        <f t="shared" si="230"/>
        <v>#DIV/0!</v>
      </c>
    </row>
    <row r="7709" spans="7:10" ht="15">
      <c r="G7709" s="106" t="e">
        <f>G7708*#REF!/#REF!</f>
        <v>#REF!</v>
      </c>
      <c r="H7709" s="106" t="e">
        <f t="shared" si="228"/>
        <v>#DIV/0!</v>
      </c>
      <c r="I7709" s="106" t="e">
        <f t="shared" si="229"/>
        <v>#DIV/0!</v>
      </c>
      <c r="J7709" s="106" t="e">
        <f t="shared" si="230"/>
        <v>#DIV/0!</v>
      </c>
    </row>
    <row r="7710" spans="7:10" ht="15">
      <c r="G7710" s="106" t="e">
        <f>G7709*#REF!/#REF!</f>
        <v>#REF!</v>
      </c>
      <c r="H7710" s="106" t="e">
        <f t="shared" si="228"/>
        <v>#DIV/0!</v>
      </c>
      <c r="I7710" s="106" t="e">
        <f t="shared" si="229"/>
        <v>#DIV/0!</v>
      </c>
      <c r="J7710" s="106" t="e">
        <f t="shared" si="230"/>
        <v>#DIV/0!</v>
      </c>
    </row>
    <row r="7711" spans="7:10" ht="15">
      <c r="G7711" s="106" t="e">
        <f>G7710*#REF!/#REF!</f>
        <v>#REF!</v>
      </c>
      <c r="H7711" s="106" t="e">
        <f t="shared" si="228"/>
        <v>#DIV/0!</v>
      </c>
      <c r="I7711" s="106" t="e">
        <f t="shared" si="229"/>
        <v>#DIV/0!</v>
      </c>
      <c r="J7711" s="106" t="e">
        <f t="shared" si="230"/>
        <v>#DIV/0!</v>
      </c>
    </row>
    <row r="7712" spans="7:10" ht="15">
      <c r="G7712" s="106" t="e">
        <f>G7711*#REF!/#REF!</f>
        <v>#REF!</v>
      </c>
      <c r="H7712" s="106" t="e">
        <f t="shared" si="228"/>
        <v>#DIV/0!</v>
      </c>
      <c r="I7712" s="106" t="e">
        <f t="shared" si="229"/>
        <v>#DIV/0!</v>
      </c>
      <c r="J7712" s="106" t="e">
        <f t="shared" si="230"/>
        <v>#DIV/0!</v>
      </c>
    </row>
    <row r="7713" spans="7:10" ht="15">
      <c r="G7713" s="106" t="e">
        <f>G7712*#REF!/#REF!</f>
        <v>#REF!</v>
      </c>
      <c r="H7713" s="106" t="e">
        <f t="shared" si="228"/>
        <v>#DIV/0!</v>
      </c>
      <c r="I7713" s="106" t="e">
        <f t="shared" si="229"/>
        <v>#DIV/0!</v>
      </c>
      <c r="J7713" s="106" t="e">
        <f t="shared" si="230"/>
        <v>#DIV/0!</v>
      </c>
    </row>
    <row r="7714" spans="7:10" ht="15">
      <c r="G7714" s="106" t="e">
        <f>G7713*#REF!/#REF!</f>
        <v>#REF!</v>
      </c>
      <c r="H7714" s="106" t="e">
        <f t="shared" si="228"/>
        <v>#DIV/0!</v>
      </c>
      <c r="I7714" s="106" t="e">
        <f t="shared" si="229"/>
        <v>#DIV/0!</v>
      </c>
      <c r="J7714" s="106" t="e">
        <f t="shared" si="230"/>
        <v>#DIV/0!</v>
      </c>
    </row>
    <row r="7715" spans="7:10" ht="15">
      <c r="G7715" s="106" t="e">
        <f>G7714*#REF!/#REF!</f>
        <v>#REF!</v>
      </c>
      <c r="H7715" s="106" t="e">
        <f t="shared" si="228"/>
        <v>#DIV/0!</v>
      </c>
      <c r="I7715" s="106" t="e">
        <f t="shared" si="229"/>
        <v>#DIV/0!</v>
      </c>
      <c r="J7715" s="106" t="e">
        <f t="shared" si="230"/>
        <v>#DIV/0!</v>
      </c>
    </row>
    <row r="7716" spans="7:10" ht="15">
      <c r="G7716" s="106" t="e">
        <f>G7715*#REF!/#REF!</f>
        <v>#REF!</v>
      </c>
      <c r="H7716" s="106" t="e">
        <f t="shared" si="228"/>
        <v>#DIV/0!</v>
      </c>
      <c r="I7716" s="106" t="e">
        <f t="shared" si="229"/>
        <v>#DIV/0!</v>
      </c>
      <c r="J7716" s="106" t="e">
        <f t="shared" si="230"/>
        <v>#DIV/0!</v>
      </c>
    </row>
    <row r="7717" spans="7:10" ht="15">
      <c r="G7717" s="106" t="e">
        <f>G7716*#REF!/#REF!</f>
        <v>#REF!</v>
      </c>
      <c r="H7717" s="106" t="e">
        <f t="shared" si="228"/>
        <v>#DIV/0!</v>
      </c>
      <c r="I7717" s="106" t="e">
        <f t="shared" si="229"/>
        <v>#DIV/0!</v>
      </c>
      <c r="J7717" s="106" t="e">
        <f t="shared" si="230"/>
        <v>#DIV/0!</v>
      </c>
    </row>
    <row r="7718" spans="7:10" ht="15">
      <c r="G7718" s="106" t="e">
        <f>G7717*#REF!/#REF!</f>
        <v>#REF!</v>
      </c>
      <c r="H7718" s="106" t="e">
        <f t="shared" si="228"/>
        <v>#DIV/0!</v>
      </c>
      <c r="I7718" s="106" t="e">
        <f t="shared" si="229"/>
        <v>#DIV/0!</v>
      </c>
      <c r="J7718" s="106" t="e">
        <f t="shared" si="230"/>
        <v>#DIV/0!</v>
      </c>
    </row>
    <row r="7719" spans="7:10" ht="15">
      <c r="G7719" s="106" t="e">
        <f>G7718*#REF!/#REF!</f>
        <v>#REF!</v>
      </c>
      <c r="H7719" s="106" t="e">
        <f t="shared" si="228"/>
        <v>#DIV/0!</v>
      </c>
      <c r="I7719" s="106" t="e">
        <f t="shared" si="229"/>
        <v>#DIV/0!</v>
      </c>
      <c r="J7719" s="106" t="e">
        <f t="shared" si="230"/>
        <v>#DIV/0!</v>
      </c>
    </row>
    <row r="7720" spans="7:10" ht="15">
      <c r="G7720" s="106" t="e">
        <f>G7719*#REF!/#REF!</f>
        <v>#REF!</v>
      </c>
      <c r="H7720" s="106" t="e">
        <f t="shared" si="228"/>
        <v>#DIV/0!</v>
      </c>
      <c r="I7720" s="106" t="e">
        <f t="shared" si="229"/>
        <v>#DIV/0!</v>
      </c>
      <c r="J7720" s="106" t="e">
        <f t="shared" si="230"/>
        <v>#DIV/0!</v>
      </c>
    </row>
    <row r="7721" spans="7:10" ht="15">
      <c r="G7721" s="106" t="e">
        <f>G7720*#REF!/#REF!</f>
        <v>#REF!</v>
      </c>
      <c r="H7721" s="106" t="e">
        <f t="shared" si="228"/>
        <v>#DIV/0!</v>
      </c>
      <c r="I7721" s="106" t="e">
        <f t="shared" si="229"/>
        <v>#DIV/0!</v>
      </c>
      <c r="J7721" s="106" t="e">
        <f t="shared" si="230"/>
        <v>#DIV/0!</v>
      </c>
    </row>
    <row r="7722" spans="7:10" ht="15">
      <c r="G7722" s="106" t="e">
        <f>G7721*#REF!/#REF!</f>
        <v>#REF!</v>
      </c>
      <c r="H7722" s="106" t="e">
        <f t="shared" si="228"/>
        <v>#DIV/0!</v>
      </c>
      <c r="I7722" s="106" t="e">
        <f t="shared" si="229"/>
        <v>#DIV/0!</v>
      </c>
      <c r="J7722" s="106" t="e">
        <f t="shared" si="230"/>
        <v>#DIV/0!</v>
      </c>
    </row>
    <row r="7723" spans="7:10" ht="15">
      <c r="G7723" s="106" t="e">
        <f>G7722*#REF!/#REF!</f>
        <v>#REF!</v>
      </c>
      <c r="H7723" s="106" t="e">
        <f t="shared" si="228"/>
        <v>#DIV/0!</v>
      </c>
      <c r="I7723" s="106" t="e">
        <f t="shared" si="229"/>
        <v>#DIV/0!</v>
      </c>
      <c r="J7723" s="106" t="e">
        <f t="shared" si="230"/>
        <v>#DIV/0!</v>
      </c>
    </row>
    <row r="7724" spans="7:10" ht="15">
      <c r="G7724" s="106" t="e">
        <f>G7723*#REF!/#REF!</f>
        <v>#REF!</v>
      </c>
      <c r="H7724" s="106" t="e">
        <f t="shared" si="228"/>
        <v>#DIV/0!</v>
      </c>
      <c r="I7724" s="106" t="e">
        <f t="shared" si="229"/>
        <v>#DIV/0!</v>
      </c>
      <c r="J7724" s="106" t="e">
        <f t="shared" si="230"/>
        <v>#DIV/0!</v>
      </c>
    </row>
    <row r="7725" spans="7:10" ht="15">
      <c r="G7725" s="106" t="e">
        <f>G7724*#REF!/#REF!</f>
        <v>#REF!</v>
      </c>
      <c r="H7725" s="106" t="e">
        <f t="shared" si="228"/>
        <v>#DIV/0!</v>
      </c>
      <c r="I7725" s="106" t="e">
        <f t="shared" si="229"/>
        <v>#DIV/0!</v>
      </c>
      <c r="J7725" s="106" t="e">
        <f t="shared" si="230"/>
        <v>#DIV/0!</v>
      </c>
    </row>
    <row r="7726" spans="7:10" ht="15">
      <c r="G7726" s="106" t="e">
        <f>G7725*#REF!/#REF!</f>
        <v>#REF!</v>
      </c>
      <c r="H7726" s="106" t="e">
        <f t="shared" si="228"/>
        <v>#DIV/0!</v>
      </c>
      <c r="I7726" s="106" t="e">
        <f t="shared" si="229"/>
        <v>#DIV/0!</v>
      </c>
      <c r="J7726" s="106" t="e">
        <f t="shared" si="230"/>
        <v>#DIV/0!</v>
      </c>
    </row>
    <row r="7727" spans="7:10" ht="15">
      <c r="G7727" s="106" t="e">
        <f>G7726*#REF!/#REF!</f>
        <v>#REF!</v>
      </c>
      <c r="H7727" s="106" t="e">
        <f t="shared" si="228"/>
        <v>#DIV/0!</v>
      </c>
      <c r="I7727" s="106" t="e">
        <f t="shared" si="229"/>
        <v>#DIV/0!</v>
      </c>
      <c r="J7727" s="106" t="e">
        <f t="shared" si="230"/>
        <v>#DIV/0!</v>
      </c>
    </row>
    <row r="7728" spans="7:10" ht="15">
      <c r="G7728" s="106" t="e">
        <f>G7727*#REF!/#REF!</f>
        <v>#REF!</v>
      </c>
      <c r="H7728" s="106" t="e">
        <f t="shared" si="228"/>
        <v>#DIV/0!</v>
      </c>
      <c r="I7728" s="106" t="e">
        <f t="shared" si="229"/>
        <v>#DIV/0!</v>
      </c>
      <c r="J7728" s="106" t="e">
        <f t="shared" si="230"/>
        <v>#DIV/0!</v>
      </c>
    </row>
    <row r="7729" spans="7:10" ht="15">
      <c r="G7729" s="106" t="e">
        <f>G7728*#REF!/#REF!</f>
        <v>#REF!</v>
      </c>
      <c r="H7729" s="106" t="e">
        <f t="shared" si="228"/>
        <v>#DIV/0!</v>
      </c>
      <c r="I7729" s="106" t="e">
        <f t="shared" si="229"/>
        <v>#DIV/0!</v>
      </c>
      <c r="J7729" s="106" t="e">
        <f t="shared" si="230"/>
        <v>#DIV/0!</v>
      </c>
    </row>
    <row r="7730" spans="7:10" ht="15">
      <c r="G7730" s="106" t="e">
        <f>G7729*#REF!/#REF!</f>
        <v>#REF!</v>
      </c>
      <c r="H7730" s="106" t="e">
        <f t="shared" si="228"/>
        <v>#DIV/0!</v>
      </c>
      <c r="I7730" s="106" t="e">
        <f t="shared" si="229"/>
        <v>#DIV/0!</v>
      </c>
      <c r="J7730" s="106" t="e">
        <f t="shared" si="230"/>
        <v>#DIV/0!</v>
      </c>
    </row>
    <row r="7731" spans="7:10" ht="15">
      <c r="G7731" s="106" t="e">
        <f>G7730*#REF!/#REF!</f>
        <v>#REF!</v>
      </c>
      <c r="H7731" s="106" t="e">
        <f t="shared" si="228"/>
        <v>#DIV/0!</v>
      </c>
      <c r="I7731" s="106" t="e">
        <f t="shared" si="229"/>
        <v>#DIV/0!</v>
      </c>
      <c r="J7731" s="106" t="e">
        <f t="shared" si="230"/>
        <v>#DIV/0!</v>
      </c>
    </row>
    <row r="7732" spans="7:10" ht="15">
      <c r="G7732" s="106" t="e">
        <f>G7731*#REF!/#REF!</f>
        <v>#REF!</v>
      </c>
      <c r="H7732" s="106" t="e">
        <f t="shared" si="228"/>
        <v>#DIV/0!</v>
      </c>
      <c r="I7732" s="106" t="e">
        <f t="shared" si="229"/>
        <v>#DIV/0!</v>
      </c>
      <c r="J7732" s="106" t="e">
        <f t="shared" si="230"/>
        <v>#DIV/0!</v>
      </c>
    </row>
    <row r="7733" spans="7:10" ht="15">
      <c r="G7733" s="106" t="e">
        <f>G7732*#REF!/#REF!</f>
        <v>#REF!</v>
      </c>
      <c r="H7733" s="106" t="e">
        <f t="shared" si="228"/>
        <v>#DIV/0!</v>
      </c>
      <c r="I7733" s="106" t="e">
        <f t="shared" si="229"/>
        <v>#DIV/0!</v>
      </c>
      <c r="J7733" s="106" t="e">
        <f t="shared" si="230"/>
        <v>#DIV/0!</v>
      </c>
    </row>
    <row r="7734" spans="7:10" ht="15">
      <c r="G7734" s="106" t="e">
        <f>G7733*#REF!/#REF!</f>
        <v>#REF!</v>
      </c>
      <c r="H7734" s="106" t="e">
        <f t="shared" si="228"/>
        <v>#DIV/0!</v>
      </c>
      <c r="I7734" s="106" t="e">
        <f t="shared" si="229"/>
        <v>#DIV/0!</v>
      </c>
      <c r="J7734" s="106" t="e">
        <f t="shared" si="230"/>
        <v>#DIV/0!</v>
      </c>
    </row>
    <row r="7735" spans="7:10" ht="15">
      <c r="G7735" s="106" t="e">
        <f>G7734*#REF!/#REF!</f>
        <v>#REF!</v>
      </c>
      <c r="H7735" s="106" t="e">
        <f t="shared" si="228"/>
        <v>#DIV/0!</v>
      </c>
      <c r="I7735" s="106" t="e">
        <f t="shared" si="229"/>
        <v>#DIV/0!</v>
      </c>
      <c r="J7735" s="106" t="e">
        <f t="shared" si="230"/>
        <v>#DIV/0!</v>
      </c>
    </row>
    <row r="7736" spans="7:10" ht="15">
      <c r="G7736" s="106" t="e">
        <f>G7735*#REF!/#REF!</f>
        <v>#REF!</v>
      </c>
      <c r="H7736" s="106" t="e">
        <f t="shared" si="228"/>
        <v>#DIV/0!</v>
      </c>
      <c r="I7736" s="106" t="e">
        <f t="shared" si="229"/>
        <v>#DIV/0!</v>
      </c>
      <c r="J7736" s="106" t="e">
        <f t="shared" si="230"/>
        <v>#DIV/0!</v>
      </c>
    </row>
    <row r="7737" spans="7:10" ht="15">
      <c r="G7737" s="106" t="e">
        <f>G7736*#REF!/#REF!</f>
        <v>#REF!</v>
      </c>
      <c r="H7737" s="106" t="e">
        <f t="shared" si="228"/>
        <v>#DIV/0!</v>
      </c>
      <c r="I7737" s="106" t="e">
        <f t="shared" si="229"/>
        <v>#DIV/0!</v>
      </c>
      <c r="J7737" s="106" t="e">
        <f t="shared" si="230"/>
        <v>#DIV/0!</v>
      </c>
    </row>
    <row r="7738" spans="7:10" ht="15">
      <c r="G7738" s="106" t="e">
        <f>G7737*#REF!/#REF!</f>
        <v>#REF!</v>
      </c>
      <c r="H7738" s="106" t="e">
        <f t="shared" si="228"/>
        <v>#DIV/0!</v>
      </c>
      <c r="I7738" s="106" t="e">
        <f t="shared" si="229"/>
        <v>#DIV/0!</v>
      </c>
      <c r="J7738" s="106" t="e">
        <f t="shared" si="230"/>
        <v>#DIV/0!</v>
      </c>
    </row>
    <row r="7739" spans="7:10" ht="15">
      <c r="G7739" s="106" t="e">
        <f>G7738*#REF!/#REF!</f>
        <v>#REF!</v>
      </c>
      <c r="H7739" s="106" t="e">
        <f t="shared" si="228"/>
        <v>#DIV/0!</v>
      </c>
      <c r="I7739" s="106" t="e">
        <f t="shared" si="229"/>
        <v>#DIV/0!</v>
      </c>
      <c r="J7739" s="106" t="e">
        <f t="shared" si="230"/>
        <v>#DIV/0!</v>
      </c>
    </row>
    <row r="7740" spans="7:10" ht="15">
      <c r="G7740" s="106" t="e">
        <f>G7739*#REF!/#REF!</f>
        <v>#REF!</v>
      </c>
      <c r="H7740" s="106" t="e">
        <f t="shared" si="228"/>
        <v>#DIV/0!</v>
      </c>
      <c r="I7740" s="106" t="e">
        <f t="shared" si="229"/>
        <v>#DIV/0!</v>
      </c>
      <c r="J7740" s="106" t="e">
        <f t="shared" si="230"/>
        <v>#DIV/0!</v>
      </c>
    </row>
    <row r="7741" spans="7:10" ht="15">
      <c r="G7741" s="106" t="e">
        <f>G7740*#REF!/#REF!</f>
        <v>#REF!</v>
      </c>
      <c r="H7741" s="106" t="e">
        <f t="shared" si="228"/>
        <v>#DIV/0!</v>
      </c>
      <c r="I7741" s="106" t="e">
        <f t="shared" si="229"/>
        <v>#DIV/0!</v>
      </c>
      <c r="J7741" s="106" t="e">
        <f t="shared" si="230"/>
        <v>#DIV/0!</v>
      </c>
    </row>
    <row r="7742" spans="7:10" ht="15">
      <c r="G7742" s="106" t="e">
        <f>G7741*#REF!/#REF!</f>
        <v>#REF!</v>
      </c>
      <c r="H7742" s="106" t="e">
        <f t="shared" si="228"/>
        <v>#DIV/0!</v>
      </c>
      <c r="I7742" s="106" t="e">
        <f t="shared" si="229"/>
        <v>#DIV/0!</v>
      </c>
      <c r="J7742" s="106" t="e">
        <f t="shared" si="230"/>
        <v>#DIV/0!</v>
      </c>
    </row>
    <row r="7743" spans="7:10" ht="15">
      <c r="G7743" s="106" t="e">
        <f>G7742*#REF!/#REF!</f>
        <v>#REF!</v>
      </c>
      <c r="H7743" s="106" t="e">
        <f t="shared" si="228"/>
        <v>#DIV/0!</v>
      </c>
      <c r="I7743" s="106" t="e">
        <f t="shared" si="229"/>
        <v>#DIV/0!</v>
      </c>
      <c r="J7743" s="106" t="e">
        <f t="shared" si="230"/>
        <v>#DIV/0!</v>
      </c>
    </row>
    <row r="7744" spans="7:10" ht="15">
      <c r="G7744" s="106" t="e">
        <f>G7743*#REF!/#REF!</f>
        <v>#REF!</v>
      </c>
      <c r="H7744" s="106" t="e">
        <f t="shared" si="228"/>
        <v>#DIV/0!</v>
      </c>
      <c r="I7744" s="106" t="e">
        <f t="shared" si="229"/>
        <v>#DIV/0!</v>
      </c>
      <c r="J7744" s="106" t="e">
        <f t="shared" si="230"/>
        <v>#DIV/0!</v>
      </c>
    </row>
    <row r="7745" spans="7:10" ht="15">
      <c r="G7745" s="106" t="e">
        <f>G7744*#REF!/#REF!</f>
        <v>#REF!</v>
      </c>
      <c r="H7745" s="106" t="e">
        <f t="shared" si="228"/>
        <v>#DIV/0!</v>
      </c>
      <c r="I7745" s="106" t="e">
        <f t="shared" si="229"/>
        <v>#DIV/0!</v>
      </c>
      <c r="J7745" s="106" t="e">
        <f t="shared" si="230"/>
        <v>#DIV/0!</v>
      </c>
    </row>
    <row r="7746" spans="7:10" ht="15">
      <c r="G7746" s="106" t="e">
        <f>G7745*#REF!/#REF!</f>
        <v>#REF!</v>
      </c>
      <c r="H7746" s="106" t="e">
        <f t="shared" si="228"/>
        <v>#DIV/0!</v>
      </c>
      <c r="I7746" s="106" t="e">
        <f t="shared" si="229"/>
        <v>#DIV/0!</v>
      </c>
      <c r="J7746" s="106" t="e">
        <f t="shared" si="230"/>
        <v>#DIV/0!</v>
      </c>
    </row>
    <row r="7747" spans="7:10" ht="15">
      <c r="G7747" s="106" t="e">
        <f>G7746*#REF!/#REF!</f>
        <v>#REF!</v>
      </c>
      <c r="H7747" s="106" t="e">
        <f t="shared" si="228"/>
        <v>#DIV/0!</v>
      </c>
      <c r="I7747" s="106" t="e">
        <f t="shared" si="229"/>
        <v>#DIV/0!</v>
      </c>
      <c r="J7747" s="106" t="e">
        <f t="shared" si="230"/>
        <v>#DIV/0!</v>
      </c>
    </row>
    <row r="7748" spans="7:10" ht="15">
      <c r="G7748" s="106" t="e">
        <f>G7747*#REF!/#REF!</f>
        <v>#REF!</v>
      </c>
      <c r="H7748" s="106" t="e">
        <f t="shared" si="228"/>
        <v>#DIV/0!</v>
      </c>
      <c r="I7748" s="106" t="e">
        <f t="shared" si="229"/>
        <v>#DIV/0!</v>
      </c>
      <c r="J7748" s="106" t="e">
        <f t="shared" si="230"/>
        <v>#DIV/0!</v>
      </c>
    </row>
    <row r="7749" spans="7:10" ht="15">
      <c r="G7749" s="106" t="e">
        <f>G7748*#REF!/#REF!</f>
        <v>#REF!</v>
      </c>
      <c r="H7749" s="106" t="e">
        <f t="shared" si="228"/>
        <v>#DIV/0!</v>
      </c>
      <c r="I7749" s="106" t="e">
        <f t="shared" si="229"/>
        <v>#DIV/0!</v>
      </c>
      <c r="J7749" s="106" t="e">
        <f t="shared" si="230"/>
        <v>#DIV/0!</v>
      </c>
    </row>
    <row r="7750" spans="7:10" ht="15">
      <c r="G7750" s="106" t="e">
        <f>G7749*#REF!/#REF!</f>
        <v>#REF!</v>
      </c>
      <c r="H7750" s="106" t="e">
        <f t="shared" ref="H7750:H7813" si="231">H7749*B7750/B7749</f>
        <v>#DIV/0!</v>
      </c>
      <c r="I7750" s="106" t="e">
        <f t="shared" ref="I7750:I7813" si="232">I7749*D7750/D7749</f>
        <v>#DIV/0!</v>
      </c>
      <c r="J7750" s="106" t="e">
        <f t="shared" ref="J7750:J7813" si="233">J7749*F7750/F7749</f>
        <v>#DIV/0!</v>
      </c>
    </row>
    <row r="7751" spans="7:10" ht="15">
      <c r="G7751" s="106" t="e">
        <f>G7750*#REF!/#REF!</f>
        <v>#REF!</v>
      </c>
      <c r="H7751" s="106" t="e">
        <f t="shared" si="231"/>
        <v>#DIV/0!</v>
      </c>
      <c r="I7751" s="106" t="e">
        <f t="shared" si="232"/>
        <v>#DIV/0!</v>
      </c>
      <c r="J7751" s="106" t="e">
        <f t="shared" si="233"/>
        <v>#DIV/0!</v>
      </c>
    </row>
    <row r="7752" spans="7:10" ht="15">
      <c r="G7752" s="106" t="e">
        <f>G7751*#REF!/#REF!</f>
        <v>#REF!</v>
      </c>
      <c r="H7752" s="106" t="e">
        <f t="shared" si="231"/>
        <v>#DIV/0!</v>
      </c>
      <c r="I7752" s="106" t="e">
        <f t="shared" si="232"/>
        <v>#DIV/0!</v>
      </c>
      <c r="J7752" s="106" t="e">
        <f t="shared" si="233"/>
        <v>#DIV/0!</v>
      </c>
    </row>
    <row r="7753" spans="7:10" ht="15">
      <c r="G7753" s="106" t="e">
        <f>G7752*#REF!/#REF!</f>
        <v>#REF!</v>
      </c>
      <c r="H7753" s="106" t="e">
        <f t="shared" si="231"/>
        <v>#DIV/0!</v>
      </c>
      <c r="I7753" s="106" t="e">
        <f t="shared" si="232"/>
        <v>#DIV/0!</v>
      </c>
      <c r="J7753" s="106" t="e">
        <f t="shared" si="233"/>
        <v>#DIV/0!</v>
      </c>
    </row>
    <row r="7754" spans="7:10" ht="15">
      <c r="G7754" s="106" t="e">
        <f>G7753*#REF!/#REF!</f>
        <v>#REF!</v>
      </c>
      <c r="H7754" s="106" t="e">
        <f t="shared" si="231"/>
        <v>#DIV/0!</v>
      </c>
      <c r="I7754" s="106" t="e">
        <f t="shared" si="232"/>
        <v>#DIV/0!</v>
      </c>
      <c r="J7754" s="106" t="e">
        <f t="shared" si="233"/>
        <v>#DIV/0!</v>
      </c>
    </row>
    <row r="7755" spans="7:10" ht="15">
      <c r="G7755" s="106" t="e">
        <f>G7754*#REF!/#REF!</f>
        <v>#REF!</v>
      </c>
      <c r="H7755" s="106" t="e">
        <f t="shared" si="231"/>
        <v>#DIV/0!</v>
      </c>
      <c r="I7755" s="106" t="e">
        <f t="shared" si="232"/>
        <v>#DIV/0!</v>
      </c>
      <c r="J7755" s="106" t="e">
        <f t="shared" si="233"/>
        <v>#DIV/0!</v>
      </c>
    </row>
    <row r="7756" spans="7:10" ht="15">
      <c r="G7756" s="106" t="e">
        <f>G7755*#REF!/#REF!</f>
        <v>#REF!</v>
      </c>
      <c r="H7756" s="106" t="e">
        <f t="shared" si="231"/>
        <v>#DIV/0!</v>
      </c>
      <c r="I7756" s="106" t="e">
        <f t="shared" si="232"/>
        <v>#DIV/0!</v>
      </c>
      <c r="J7756" s="106" t="e">
        <f t="shared" si="233"/>
        <v>#DIV/0!</v>
      </c>
    </row>
    <row r="7757" spans="7:10" ht="15">
      <c r="G7757" s="106" t="e">
        <f>G7756*#REF!/#REF!</f>
        <v>#REF!</v>
      </c>
      <c r="H7757" s="106" t="e">
        <f t="shared" si="231"/>
        <v>#DIV/0!</v>
      </c>
      <c r="I7757" s="106" t="e">
        <f t="shared" si="232"/>
        <v>#DIV/0!</v>
      </c>
      <c r="J7757" s="106" t="e">
        <f t="shared" si="233"/>
        <v>#DIV/0!</v>
      </c>
    </row>
    <row r="7758" spans="7:10" ht="15">
      <c r="G7758" s="106" t="e">
        <f>G7757*#REF!/#REF!</f>
        <v>#REF!</v>
      </c>
      <c r="H7758" s="106" t="e">
        <f t="shared" si="231"/>
        <v>#DIV/0!</v>
      </c>
      <c r="I7758" s="106" t="e">
        <f t="shared" si="232"/>
        <v>#DIV/0!</v>
      </c>
      <c r="J7758" s="106" t="e">
        <f t="shared" si="233"/>
        <v>#DIV/0!</v>
      </c>
    </row>
    <row r="7759" spans="7:10" ht="15">
      <c r="G7759" s="106" t="e">
        <f>G7758*#REF!/#REF!</f>
        <v>#REF!</v>
      </c>
      <c r="H7759" s="106" t="e">
        <f t="shared" si="231"/>
        <v>#DIV/0!</v>
      </c>
      <c r="I7759" s="106" t="e">
        <f t="shared" si="232"/>
        <v>#DIV/0!</v>
      </c>
      <c r="J7759" s="106" t="e">
        <f t="shared" si="233"/>
        <v>#DIV/0!</v>
      </c>
    </row>
    <row r="7760" spans="7:10" ht="15">
      <c r="G7760" s="106" t="e">
        <f>G7759*#REF!/#REF!</f>
        <v>#REF!</v>
      </c>
      <c r="H7760" s="106" t="e">
        <f t="shared" si="231"/>
        <v>#DIV/0!</v>
      </c>
      <c r="I7760" s="106" t="e">
        <f t="shared" si="232"/>
        <v>#DIV/0!</v>
      </c>
      <c r="J7760" s="106" t="e">
        <f t="shared" si="233"/>
        <v>#DIV/0!</v>
      </c>
    </row>
    <row r="7761" spans="7:10" ht="15">
      <c r="G7761" s="106" t="e">
        <f>G7760*#REF!/#REF!</f>
        <v>#REF!</v>
      </c>
      <c r="H7761" s="106" t="e">
        <f t="shared" si="231"/>
        <v>#DIV/0!</v>
      </c>
      <c r="I7761" s="106" t="e">
        <f t="shared" si="232"/>
        <v>#DIV/0!</v>
      </c>
      <c r="J7761" s="106" t="e">
        <f t="shared" si="233"/>
        <v>#DIV/0!</v>
      </c>
    </row>
    <row r="7762" spans="7:10" ht="15">
      <c r="G7762" s="106" t="e">
        <f>G7761*#REF!/#REF!</f>
        <v>#REF!</v>
      </c>
      <c r="H7762" s="106" t="e">
        <f t="shared" si="231"/>
        <v>#DIV/0!</v>
      </c>
      <c r="I7762" s="106" t="e">
        <f t="shared" si="232"/>
        <v>#DIV/0!</v>
      </c>
      <c r="J7762" s="106" t="e">
        <f t="shared" si="233"/>
        <v>#DIV/0!</v>
      </c>
    </row>
    <row r="7763" spans="7:10" ht="15">
      <c r="G7763" s="106" t="e">
        <f>G7762*#REF!/#REF!</f>
        <v>#REF!</v>
      </c>
      <c r="H7763" s="106" t="e">
        <f t="shared" si="231"/>
        <v>#DIV/0!</v>
      </c>
      <c r="I7763" s="106" t="e">
        <f t="shared" si="232"/>
        <v>#DIV/0!</v>
      </c>
      <c r="J7763" s="106" t="e">
        <f t="shared" si="233"/>
        <v>#DIV/0!</v>
      </c>
    </row>
    <row r="7764" spans="7:10" ht="15">
      <c r="G7764" s="106" t="e">
        <f>G7763*#REF!/#REF!</f>
        <v>#REF!</v>
      </c>
      <c r="H7764" s="106" t="e">
        <f t="shared" si="231"/>
        <v>#DIV/0!</v>
      </c>
      <c r="I7764" s="106" t="e">
        <f t="shared" si="232"/>
        <v>#DIV/0!</v>
      </c>
      <c r="J7764" s="106" t="e">
        <f t="shared" si="233"/>
        <v>#DIV/0!</v>
      </c>
    </row>
    <row r="7765" spans="7:10" ht="15">
      <c r="G7765" s="106" t="e">
        <f>G7764*#REF!/#REF!</f>
        <v>#REF!</v>
      </c>
      <c r="H7765" s="106" t="e">
        <f t="shared" si="231"/>
        <v>#DIV/0!</v>
      </c>
      <c r="I7765" s="106" t="e">
        <f t="shared" si="232"/>
        <v>#DIV/0!</v>
      </c>
      <c r="J7765" s="106" t="e">
        <f t="shared" si="233"/>
        <v>#DIV/0!</v>
      </c>
    </row>
    <row r="7766" spans="7:10" ht="15">
      <c r="G7766" s="106" t="e">
        <f>G7765*#REF!/#REF!</f>
        <v>#REF!</v>
      </c>
      <c r="H7766" s="106" t="e">
        <f t="shared" si="231"/>
        <v>#DIV/0!</v>
      </c>
      <c r="I7766" s="106" t="e">
        <f t="shared" si="232"/>
        <v>#DIV/0!</v>
      </c>
      <c r="J7766" s="106" t="e">
        <f t="shared" si="233"/>
        <v>#DIV/0!</v>
      </c>
    </row>
    <row r="7767" spans="7:10" ht="15">
      <c r="G7767" s="106" t="e">
        <f>G7766*#REF!/#REF!</f>
        <v>#REF!</v>
      </c>
      <c r="H7767" s="106" t="e">
        <f t="shared" si="231"/>
        <v>#DIV/0!</v>
      </c>
      <c r="I7767" s="106" t="e">
        <f t="shared" si="232"/>
        <v>#DIV/0!</v>
      </c>
      <c r="J7767" s="106" t="e">
        <f t="shared" si="233"/>
        <v>#DIV/0!</v>
      </c>
    </row>
    <row r="7768" spans="7:10" ht="15">
      <c r="G7768" s="106" t="e">
        <f>G7767*#REF!/#REF!</f>
        <v>#REF!</v>
      </c>
      <c r="H7768" s="106" t="e">
        <f t="shared" si="231"/>
        <v>#DIV/0!</v>
      </c>
      <c r="I7768" s="106" t="e">
        <f t="shared" si="232"/>
        <v>#DIV/0!</v>
      </c>
      <c r="J7768" s="106" t="e">
        <f t="shared" si="233"/>
        <v>#DIV/0!</v>
      </c>
    </row>
    <row r="7769" spans="7:10" ht="15">
      <c r="G7769" s="106" t="e">
        <f>G7768*#REF!/#REF!</f>
        <v>#REF!</v>
      </c>
      <c r="H7769" s="106" t="e">
        <f t="shared" si="231"/>
        <v>#DIV/0!</v>
      </c>
      <c r="I7769" s="106" t="e">
        <f t="shared" si="232"/>
        <v>#DIV/0!</v>
      </c>
      <c r="J7769" s="106" t="e">
        <f t="shared" si="233"/>
        <v>#DIV/0!</v>
      </c>
    </row>
    <row r="7770" spans="7:10" ht="15">
      <c r="G7770" s="106" t="e">
        <f>G7769*#REF!/#REF!</f>
        <v>#REF!</v>
      </c>
      <c r="H7770" s="106" t="e">
        <f t="shared" si="231"/>
        <v>#DIV/0!</v>
      </c>
      <c r="I7770" s="106" t="e">
        <f t="shared" si="232"/>
        <v>#DIV/0!</v>
      </c>
      <c r="J7770" s="106" t="e">
        <f t="shared" si="233"/>
        <v>#DIV/0!</v>
      </c>
    </row>
    <row r="7771" spans="7:10" ht="15">
      <c r="G7771" s="106" t="e">
        <f>G7770*#REF!/#REF!</f>
        <v>#REF!</v>
      </c>
      <c r="H7771" s="106" t="e">
        <f t="shared" si="231"/>
        <v>#DIV/0!</v>
      </c>
      <c r="I7771" s="106" t="e">
        <f t="shared" si="232"/>
        <v>#DIV/0!</v>
      </c>
      <c r="J7771" s="106" t="e">
        <f t="shared" si="233"/>
        <v>#DIV/0!</v>
      </c>
    </row>
    <row r="7772" spans="7:10" ht="15">
      <c r="G7772" s="106" t="e">
        <f>G7771*#REF!/#REF!</f>
        <v>#REF!</v>
      </c>
      <c r="H7772" s="106" t="e">
        <f t="shared" si="231"/>
        <v>#DIV/0!</v>
      </c>
      <c r="I7772" s="106" t="e">
        <f t="shared" si="232"/>
        <v>#DIV/0!</v>
      </c>
      <c r="J7772" s="106" t="e">
        <f t="shared" si="233"/>
        <v>#DIV/0!</v>
      </c>
    </row>
    <row r="7773" spans="7:10" ht="15">
      <c r="G7773" s="106" t="e">
        <f>G7772*#REF!/#REF!</f>
        <v>#REF!</v>
      </c>
      <c r="H7773" s="106" t="e">
        <f t="shared" si="231"/>
        <v>#DIV/0!</v>
      </c>
      <c r="I7773" s="106" t="e">
        <f t="shared" si="232"/>
        <v>#DIV/0!</v>
      </c>
      <c r="J7773" s="106" t="e">
        <f t="shared" si="233"/>
        <v>#DIV/0!</v>
      </c>
    </row>
    <row r="7774" spans="7:10" ht="15">
      <c r="G7774" s="106" t="e">
        <f>G7773*#REF!/#REF!</f>
        <v>#REF!</v>
      </c>
      <c r="H7774" s="106" t="e">
        <f t="shared" si="231"/>
        <v>#DIV/0!</v>
      </c>
      <c r="I7774" s="106" t="e">
        <f t="shared" si="232"/>
        <v>#DIV/0!</v>
      </c>
      <c r="J7774" s="106" t="e">
        <f t="shared" si="233"/>
        <v>#DIV/0!</v>
      </c>
    </row>
    <row r="7775" spans="7:10" ht="15">
      <c r="G7775" s="106" t="e">
        <f>G7774*#REF!/#REF!</f>
        <v>#REF!</v>
      </c>
      <c r="H7775" s="106" t="e">
        <f t="shared" si="231"/>
        <v>#DIV/0!</v>
      </c>
      <c r="I7775" s="106" t="e">
        <f t="shared" si="232"/>
        <v>#DIV/0!</v>
      </c>
      <c r="J7775" s="106" t="e">
        <f t="shared" si="233"/>
        <v>#DIV/0!</v>
      </c>
    </row>
    <row r="7776" spans="7:10" ht="15">
      <c r="G7776" s="106" t="e">
        <f>G7775*#REF!/#REF!</f>
        <v>#REF!</v>
      </c>
      <c r="H7776" s="106" t="e">
        <f t="shared" si="231"/>
        <v>#DIV/0!</v>
      </c>
      <c r="I7776" s="106" t="e">
        <f t="shared" si="232"/>
        <v>#DIV/0!</v>
      </c>
      <c r="J7776" s="106" t="e">
        <f t="shared" si="233"/>
        <v>#DIV/0!</v>
      </c>
    </row>
    <row r="7777" spans="7:10" ht="15">
      <c r="G7777" s="106" t="e">
        <f>G7776*#REF!/#REF!</f>
        <v>#REF!</v>
      </c>
      <c r="H7777" s="106" t="e">
        <f t="shared" si="231"/>
        <v>#DIV/0!</v>
      </c>
      <c r="I7777" s="106" t="e">
        <f t="shared" si="232"/>
        <v>#DIV/0!</v>
      </c>
      <c r="J7777" s="106" t="e">
        <f t="shared" si="233"/>
        <v>#DIV/0!</v>
      </c>
    </row>
    <row r="7778" spans="7:10" ht="15">
      <c r="G7778" s="106" t="e">
        <f>G7777*#REF!/#REF!</f>
        <v>#REF!</v>
      </c>
      <c r="H7778" s="106" t="e">
        <f t="shared" si="231"/>
        <v>#DIV/0!</v>
      </c>
      <c r="I7778" s="106" t="e">
        <f t="shared" si="232"/>
        <v>#DIV/0!</v>
      </c>
      <c r="J7778" s="106" t="e">
        <f t="shared" si="233"/>
        <v>#DIV/0!</v>
      </c>
    </row>
    <row r="7779" spans="7:10" ht="15">
      <c r="G7779" s="106" t="e">
        <f>G7778*#REF!/#REF!</f>
        <v>#REF!</v>
      </c>
      <c r="H7779" s="106" t="e">
        <f t="shared" si="231"/>
        <v>#DIV/0!</v>
      </c>
      <c r="I7779" s="106" t="e">
        <f t="shared" si="232"/>
        <v>#DIV/0!</v>
      </c>
      <c r="J7779" s="106" t="e">
        <f t="shared" si="233"/>
        <v>#DIV/0!</v>
      </c>
    </row>
    <row r="7780" spans="7:10" ht="15">
      <c r="G7780" s="106" t="e">
        <f>G7779*#REF!/#REF!</f>
        <v>#REF!</v>
      </c>
      <c r="H7780" s="106" t="e">
        <f t="shared" si="231"/>
        <v>#DIV/0!</v>
      </c>
      <c r="I7780" s="106" t="e">
        <f t="shared" si="232"/>
        <v>#DIV/0!</v>
      </c>
      <c r="J7780" s="106" t="e">
        <f t="shared" si="233"/>
        <v>#DIV/0!</v>
      </c>
    </row>
    <row r="7781" spans="7:10" ht="15">
      <c r="G7781" s="106" t="e">
        <f>G7780*#REF!/#REF!</f>
        <v>#REF!</v>
      </c>
      <c r="H7781" s="106" t="e">
        <f t="shared" si="231"/>
        <v>#DIV/0!</v>
      </c>
      <c r="I7781" s="106" t="e">
        <f t="shared" si="232"/>
        <v>#DIV/0!</v>
      </c>
      <c r="J7781" s="106" t="e">
        <f t="shared" si="233"/>
        <v>#DIV/0!</v>
      </c>
    </row>
    <row r="7782" spans="7:10" ht="15">
      <c r="G7782" s="106" t="e">
        <f>G7781*#REF!/#REF!</f>
        <v>#REF!</v>
      </c>
      <c r="H7782" s="106" t="e">
        <f t="shared" si="231"/>
        <v>#DIV/0!</v>
      </c>
      <c r="I7782" s="106" t="e">
        <f t="shared" si="232"/>
        <v>#DIV/0!</v>
      </c>
      <c r="J7782" s="106" t="e">
        <f t="shared" si="233"/>
        <v>#DIV/0!</v>
      </c>
    </row>
    <row r="7783" spans="7:10" ht="15">
      <c r="G7783" s="106" t="e">
        <f>G7782*#REF!/#REF!</f>
        <v>#REF!</v>
      </c>
      <c r="H7783" s="106" t="e">
        <f t="shared" si="231"/>
        <v>#DIV/0!</v>
      </c>
      <c r="I7783" s="106" t="e">
        <f t="shared" si="232"/>
        <v>#DIV/0!</v>
      </c>
      <c r="J7783" s="106" t="e">
        <f t="shared" si="233"/>
        <v>#DIV/0!</v>
      </c>
    </row>
    <row r="7784" spans="7:10" ht="15">
      <c r="G7784" s="106" t="e">
        <f>G7783*#REF!/#REF!</f>
        <v>#REF!</v>
      </c>
      <c r="H7784" s="106" t="e">
        <f t="shared" si="231"/>
        <v>#DIV/0!</v>
      </c>
      <c r="I7784" s="106" t="e">
        <f t="shared" si="232"/>
        <v>#DIV/0!</v>
      </c>
      <c r="J7784" s="106" t="e">
        <f t="shared" si="233"/>
        <v>#DIV/0!</v>
      </c>
    </row>
    <row r="7785" spans="7:10" ht="15">
      <c r="G7785" s="106" t="e">
        <f>G7784*#REF!/#REF!</f>
        <v>#REF!</v>
      </c>
      <c r="H7785" s="106" t="e">
        <f t="shared" si="231"/>
        <v>#DIV/0!</v>
      </c>
      <c r="I7785" s="106" t="e">
        <f t="shared" si="232"/>
        <v>#DIV/0!</v>
      </c>
      <c r="J7785" s="106" t="e">
        <f t="shared" si="233"/>
        <v>#DIV/0!</v>
      </c>
    </row>
    <row r="7786" spans="7:10" ht="15">
      <c r="G7786" s="106" t="e">
        <f>G7785*#REF!/#REF!</f>
        <v>#REF!</v>
      </c>
      <c r="H7786" s="106" t="e">
        <f t="shared" si="231"/>
        <v>#DIV/0!</v>
      </c>
      <c r="I7786" s="106" t="e">
        <f t="shared" si="232"/>
        <v>#DIV/0!</v>
      </c>
      <c r="J7786" s="106" t="e">
        <f t="shared" si="233"/>
        <v>#DIV/0!</v>
      </c>
    </row>
    <row r="7787" spans="7:10" ht="15">
      <c r="G7787" s="106" t="e">
        <f>G7786*#REF!/#REF!</f>
        <v>#REF!</v>
      </c>
      <c r="H7787" s="106" t="e">
        <f t="shared" si="231"/>
        <v>#DIV/0!</v>
      </c>
      <c r="I7787" s="106" t="e">
        <f t="shared" si="232"/>
        <v>#DIV/0!</v>
      </c>
      <c r="J7787" s="106" t="e">
        <f t="shared" si="233"/>
        <v>#DIV/0!</v>
      </c>
    </row>
    <row r="7788" spans="7:10" ht="15">
      <c r="G7788" s="106" t="e">
        <f>G7787*#REF!/#REF!</f>
        <v>#REF!</v>
      </c>
      <c r="H7788" s="106" t="e">
        <f t="shared" si="231"/>
        <v>#DIV/0!</v>
      </c>
      <c r="I7788" s="106" t="e">
        <f t="shared" si="232"/>
        <v>#DIV/0!</v>
      </c>
      <c r="J7788" s="106" t="e">
        <f t="shared" si="233"/>
        <v>#DIV/0!</v>
      </c>
    </row>
    <row r="7789" spans="7:10" ht="15">
      <c r="G7789" s="106" t="e">
        <f>G7788*#REF!/#REF!</f>
        <v>#REF!</v>
      </c>
      <c r="H7789" s="106" t="e">
        <f t="shared" si="231"/>
        <v>#DIV/0!</v>
      </c>
      <c r="I7789" s="106" t="e">
        <f t="shared" si="232"/>
        <v>#DIV/0!</v>
      </c>
      <c r="J7789" s="106" t="e">
        <f t="shared" si="233"/>
        <v>#DIV/0!</v>
      </c>
    </row>
    <row r="7790" spans="7:10" ht="15">
      <c r="G7790" s="106" t="e">
        <f>G7789*#REF!/#REF!</f>
        <v>#REF!</v>
      </c>
      <c r="H7790" s="106" t="e">
        <f t="shared" si="231"/>
        <v>#DIV/0!</v>
      </c>
      <c r="I7790" s="106" t="e">
        <f t="shared" si="232"/>
        <v>#DIV/0!</v>
      </c>
      <c r="J7790" s="106" t="e">
        <f t="shared" si="233"/>
        <v>#DIV/0!</v>
      </c>
    </row>
    <row r="7791" spans="7:10" ht="15">
      <c r="G7791" s="106" t="e">
        <f>G7790*#REF!/#REF!</f>
        <v>#REF!</v>
      </c>
      <c r="H7791" s="106" t="e">
        <f t="shared" si="231"/>
        <v>#DIV/0!</v>
      </c>
      <c r="I7791" s="106" t="e">
        <f t="shared" si="232"/>
        <v>#DIV/0!</v>
      </c>
      <c r="J7791" s="106" t="e">
        <f t="shared" si="233"/>
        <v>#DIV/0!</v>
      </c>
    </row>
    <row r="7792" spans="7:10" ht="15">
      <c r="G7792" s="106" t="e">
        <f>G7791*#REF!/#REF!</f>
        <v>#REF!</v>
      </c>
      <c r="H7792" s="106" t="e">
        <f t="shared" si="231"/>
        <v>#DIV/0!</v>
      </c>
      <c r="I7792" s="106" t="e">
        <f t="shared" si="232"/>
        <v>#DIV/0!</v>
      </c>
      <c r="J7792" s="106" t="e">
        <f t="shared" si="233"/>
        <v>#DIV/0!</v>
      </c>
    </row>
    <row r="7793" spans="7:10" ht="15">
      <c r="G7793" s="106" t="e">
        <f>G7792*#REF!/#REF!</f>
        <v>#REF!</v>
      </c>
      <c r="H7793" s="106" t="e">
        <f t="shared" si="231"/>
        <v>#DIV/0!</v>
      </c>
      <c r="I7793" s="106" t="e">
        <f t="shared" si="232"/>
        <v>#DIV/0!</v>
      </c>
      <c r="J7793" s="106" t="e">
        <f t="shared" si="233"/>
        <v>#DIV/0!</v>
      </c>
    </row>
    <row r="7794" spans="7:10" ht="15">
      <c r="G7794" s="106" t="e">
        <f>G7793*#REF!/#REF!</f>
        <v>#REF!</v>
      </c>
      <c r="H7794" s="106" t="e">
        <f t="shared" si="231"/>
        <v>#DIV/0!</v>
      </c>
      <c r="I7794" s="106" t="e">
        <f t="shared" si="232"/>
        <v>#DIV/0!</v>
      </c>
      <c r="J7794" s="106" t="e">
        <f t="shared" si="233"/>
        <v>#DIV/0!</v>
      </c>
    </row>
    <row r="7795" spans="7:10" ht="15">
      <c r="G7795" s="106" t="e">
        <f>G7794*#REF!/#REF!</f>
        <v>#REF!</v>
      </c>
      <c r="H7795" s="106" t="e">
        <f t="shared" si="231"/>
        <v>#DIV/0!</v>
      </c>
      <c r="I7795" s="106" t="e">
        <f t="shared" si="232"/>
        <v>#DIV/0!</v>
      </c>
      <c r="J7795" s="106" t="e">
        <f t="shared" si="233"/>
        <v>#DIV/0!</v>
      </c>
    </row>
    <row r="7796" spans="7:10" ht="15">
      <c r="G7796" s="106" t="e">
        <f>G7795*#REF!/#REF!</f>
        <v>#REF!</v>
      </c>
      <c r="H7796" s="106" t="e">
        <f t="shared" si="231"/>
        <v>#DIV/0!</v>
      </c>
      <c r="I7796" s="106" t="e">
        <f t="shared" si="232"/>
        <v>#DIV/0!</v>
      </c>
      <c r="J7796" s="106" t="e">
        <f t="shared" si="233"/>
        <v>#DIV/0!</v>
      </c>
    </row>
    <row r="7797" spans="7:10" ht="15">
      <c r="G7797" s="106" t="e">
        <f>G7796*#REF!/#REF!</f>
        <v>#REF!</v>
      </c>
      <c r="H7797" s="106" t="e">
        <f t="shared" si="231"/>
        <v>#DIV/0!</v>
      </c>
      <c r="I7797" s="106" t="e">
        <f t="shared" si="232"/>
        <v>#DIV/0!</v>
      </c>
      <c r="J7797" s="106" t="e">
        <f t="shared" si="233"/>
        <v>#DIV/0!</v>
      </c>
    </row>
    <row r="7798" spans="7:10" ht="15">
      <c r="G7798" s="106" t="e">
        <f>G7797*#REF!/#REF!</f>
        <v>#REF!</v>
      </c>
      <c r="H7798" s="106" t="e">
        <f t="shared" si="231"/>
        <v>#DIV/0!</v>
      </c>
      <c r="I7798" s="106" t="e">
        <f t="shared" si="232"/>
        <v>#DIV/0!</v>
      </c>
      <c r="J7798" s="106" t="e">
        <f t="shared" si="233"/>
        <v>#DIV/0!</v>
      </c>
    </row>
    <row r="7799" spans="7:10" ht="15">
      <c r="G7799" s="106" t="e">
        <f>G7798*#REF!/#REF!</f>
        <v>#REF!</v>
      </c>
      <c r="H7799" s="106" t="e">
        <f t="shared" si="231"/>
        <v>#DIV/0!</v>
      </c>
      <c r="I7799" s="106" t="e">
        <f t="shared" si="232"/>
        <v>#DIV/0!</v>
      </c>
      <c r="J7799" s="106" t="e">
        <f t="shared" si="233"/>
        <v>#DIV/0!</v>
      </c>
    </row>
    <row r="7800" spans="7:10" ht="15">
      <c r="G7800" s="106" t="e">
        <f>G7799*#REF!/#REF!</f>
        <v>#REF!</v>
      </c>
      <c r="H7800" s="106" t="e">
        <f t="shared" si="231"/>
        <v>#DIV/0!</v>
      </c>
      <c r="I7800" s="106" t="e">
        <f t="shared" si="232"/>
        <v>#DIV/0!</v>
      </c>
      <c r="J7800" s="106" t="e">
        <f t="shared" si="233"/>
        <v>#DIV/0!</v>
      </c>
    </row>
    <row r="7801" spans="7:10" ht="15">
      <c r="G7801" s="106" t="e">
        <f>G7800*#REF!/#REF!</f>
        <v>#REF!</v>
      </c>
      <c r="H7801" s="106" t="e">
        <f t="shared" si="231"/>
        <v>#DIV/0!</v>
      </c>
      <c r="I7801" s="106" t="e">
        <f t="shared" si="232"/>
        <v>#DIV/0!</v>
      </c>
      <c r="J7801" s="106" t="e">
        <f t="shared" si="233"/>
        <v>#DIV/0!</v>
      </c>
    </row>
    <row r="7802" spans="7:10" ht="15">
      <c r="G7802" s="106" t="e">
        <f>G7801*#REF!/#REF!</f>
        <v>#REF!</v>
      </c>
      <c r="H7802" s="106" t="e">
        <f t="shared" si="231"/>
        <v>#DIV/0!</v>
      </c>
      <c r="I7802" s="106" t="e">
        <f t="shared" si="232"/>
        <v>#DIV/0!</v>
      </c>
      <c r="J7802" s="106" t="e">
        <f t="shared" si="233"/>
        <v>#DIV/0!</v>
      </c>
    </row>
    <row r="7803" spans="7:10" ht="15">
      <c r="G7803" s="106" t="e">
        <f>G7802*#REF!/#REF!</f>
        <v>#REF!</v>
      </c>
      <c r="H7803" s="106" t="e">
        <f t="shared" si="231"/>
        <v>#DIV/0!</v>
      </c>
      <c r="I7803" s="106" t="e">
        <f t="shared" si="232"/>
        <v>#DIV/0!</v>
      </c>
      <c r="J7803" s="106" t="e">
        <f t="shared" si="233"/>
        <v>#DIV/0!</v>
      </c>
    </row>
    <row r="7804" spans="7:10" ht="15">
      <c r="G7804" s="106" t="e">
        <f>G7803*#REF!/#REF!</f>
        <v>#REF!</v>
      </c>
      <c r="H7804" s="106" t="e">
        <f t="shared" si="231"/>
        <v>#DIV/0!</v>
      </c>
      <c r="I7804" s="106" t="e">
        <f t="shared" si="232"/>
        <v>#DIV/0!</v>
      </c>
      <c r="J7804" s="106" t="e">
        <f t="shared" si="233"/>
        <v>#DIV/0!</v>
      </c>
    </row>
    <row r="7805" spans="7:10" ht="15">
      <c r="G7805" s="106" t="e">
        <f>G7804*#REF!/#REF!</f>
        <v>#REF!</v>
      </c>
      <c r="H7805" s="106" t="e">
        <f t="shared" si="231"/>
        <v>#DIV/0!</v>
      </c>
      <c r="I7805" s="106" t="e">
        <f t="shared" si="232"/>
        <v>#DIV/0!</v>
      </c>
      <c r="J7805" s="106" t="e">
        <f t="shared" si="233"/>
        <v>#DIV/0!</v>
      </c>
    </row>
    <row r="7806" spans="7:10" ht="15">
      <c r="G7806" s="106" t="e">
        <f>G7805*#REF!/#REF!</f>
        <v>#REF!</v>
      </c>
      <c r="H7806" s="106" t="e">
        <f t="shared" si="231"/>
        <v>#DIV/0!</v>
      </c>
      <c r="I7806" s="106" t="e">
        <f t="shared" si="232"/>
        <v>#DIV/0!</v>
      </c>
      <c r="J7806" s="106" t="e">
        <f t="shared" si="233"/>
        <v>#DIV/0!</v>
      </c>
    </row>
    <row r="7807" spans="7:10" ht="15">
      <c r="G7807" s="106" t="e">
        <f>G7806*#REF!/#REF!</f>
        <v>#REF!</v>
      </c>
      <c r="H7807" s="106" t="e">
        <f t="shared" si="231"/>
        <v>#DIV/0!</v>
      </c>
      <c r="I7807" s="106" t="e">
        <f t="shared" si="232"/>
        <v>#DIV/0!</v>
      </c>
      <c r="J7807" s="106" t="e">
        <f t="shared" si="233"/>
        <v>#DIV/0!</v>
      </c>
    </row>
    <row r="7808" spans="7:10" ht="15">
      <c r="G7808" s="106" t="e">
        <f>G7807*#REF!/#REF!</f>
        <v>#REF!</v>
      </c>
      <c r="H7808" s="106" t="e">
        <f t="shared" si="231"/>
        <v>#DIV/0!</v>
      </c>
      <c r="I7808" s="106" t="e">
        <f t="shared" si="232"/>
        <v>#DIV/0!</v>
      </c>
      <c r="J7808" s="106" t="e">
        <f t="shared" si="233"/>
        <v>#DIV/0!</v>
      </c>
    </row>
    <row r="7809" spans="7:10" ht="15">
      <c r="G7809" s="106" t="e">
        <f>G7808*#REF!/#REF!</f>
        <v>#REF!</v>
      </c>
      <c r="H7809" s="106" t="e">
        <f t="shared" si="231"/>
        <v>#DIV/0!</v>
      </c>
      <c r="I7809" s="106" t="e">
        <f t="shared" si="232"/>
        <v>#DIV/0!</v>
      </c>
      <c r="J7809" s="106" t="e">
        <f t="shared" si="233"/>
        <v>#DIV/0!</v>
      </c>
    </row>
    <row r="7810" spans="7:10" ht="15">
      <c r="G7810" s="106" t="e">
        <f>G7809*#REF!/#REF!</f>
        <v>#REF!</v>
      </c>
      <c r="H7810" s="106" t="e">
        <f t="shared" si="231"/>
        <v>#DIV/0!</v>
      </c>
      <c r="I7810" s="106" t="e">
        <f t="shared" si="232"/>
        <v>#DIV/0!</v>
      </c>
      <c r="J7810" s="106" t="e">
        <f t="shared" si="233"/>
        <v>#DIV/0!</v>
      </c>
    </row>
    <row r="7811" spans="7:10" ht="15">
      <c r="G7811" s="106" t="e">
        <f>G7810*#REF!/#REF!</f>
        <v>#REF!</v>
      </c>
      <c r="H7811" s="106" t="e">
        <f t="shared" si="231"/>
        <v>#DIV/0!</v>
      </c>
      <c r="I7811" s="106" t="e">
        <f t="shared" si="232"/>
        <v>#DIV/0!</v>
      </c>
      <c r="J7811" s="106" t="e">
        <f t="shared" si="233"/>
        <v>#DIV/0!</v>
      </c>
    </row>
    <row r="7812" spans="7:10" ht="15">
      <c r="G7812" s="106" t="e">
        <f>G7811*#REF!/#REF!</f>
        <v>#REF!</v>
      </c>
      <c r="H7812" s="106" t="e">
        <f t="shared" si="231"/>
        <v>#DIV/0!</v>
      </c>
      <c r="I7812" s="106" t="e">
        <f t="shared" si="232"/>
        <v>#DIV/0!</v>
      </c>
      <c r="J7812" s="106" t="e">
        <f t="shared" si="233"/>
        <v>#DIV/0!</v>
      </c>
    </row>
    <row r="7813" spans="7:10" ht="15">
      <c r="G7813" s="106" t="e">
        <f>G7812*#REF!/#REF!</f>
        <v>#REF!</v>
      </c>
      <c r="H7813" s="106" t="e">
        <f t="shared" si="231"/>
        <v>#DIV/0!</v>
      </c>
      <c r="I7813" s="106" t="e">
        <f t="shared" si="232"/>
        <v>#DIV/0!</v>
      </c>
      <c r="J7813" s="106" t="e">
        <f t="shared" si="233"/>
        <v>#DIV/0!</v>
      </c>
    </row>
    <row r="7814" spans="7:10" ht="15">
      <c r="G7814" s="106" t="e">
        <f>G7813*#REF!/#REF!</f>
        <v>#REF!</v>
      </c>
      <c r="H7814" s="106" t="e">
        <f t="shared" ref="H7814:H7877" si="234">H7813*B7814/B7813</f>
        <v>#DIV/0!</v>
      </c>
      <c r="I7814" s="106" t="e">
        <f t="shared" ref="I7814:I7877" si="235">I7813*D7814/D7813</f>
        <v>#DIV/0!</v>
      </c>
      <c r="J7814" s="106" t="e">
        <f t="shared" ref="J7814:J7877" si="236">J7813*F7814/F7813</f>
        <v>#DIV/0!</v>
      </c>
    </row>
    <row r="7815" spans="7:10" ht="15">
      <c r="G7815" s="106" t="e">
        <f>G7814*#REF!/#REF!</f>
        <v>#REF!</v>
      </c>
      <c r="H7815" s="106" t="e">
        <f t="shared" si="234"/>
        <v>#DIV/0!</v>
      </c>
      <c r="I7815" s="106" t="e">
        <f t="shared" si="235"/>
        <v>#DIV/0!</v>
      </c>
      <c r="J7815" s="106" t="e">
        <f t="shared" si="236"/>
        <v>#DIV/0!</v>
      </c>
    </row>
    <row r="7816" spans="7:10" ht="15">
      <c r="G7816" s="106" t="e">
        <f>G7815*#REF!/#REF!</f>
        <v>#REF!</v>
      </c>
      <c r="H7816" s="106" t="e">
        <f t="shared" si="234"/>
        <v>#DIV/0!</v>
      </c>
      <c r="I7816" s="106" t="e">
        <f t="shared" si="235"/>
        <v>#DIV/0!</v>
      </c>
      <c r="J7816" s="106" t="e">
        <f t="shared" si="236"/>
        <v>#DIV/0!</v>
      </c>
    </row>
    <row r="7817" spans="7:10" ht="15">
      <c r="G7817" s="106" t="e">
        <f>G7816*#REF!/#REF!</f>
        <v>#REF!</v>
      </c>
      <c r="H7817" s="106" t="e">
        <f t="shared" si="234"/>
        <v>#DIV/0!</v>
      </c>
      <c r="I7817" s="106" t="e">
        <f t="shared" si="235"/>
        <v>#DIV/0!</v>
      </c>
      <c r="J7817" s="106" t="e">
        <f t="shared" si="236"/>
        <v>#DIV/0!</v>
      </c>
    </row>
    <row r="7818" spans="7:10" ht="15">
      <c r="G7818" s="106" t="e">
        <f>G7817*#REF!/#REF!</f>
        <v>#REF!</v>
      </c>
      <c r="H7818" s="106" t="e">
        <f t="shared" si="234"/>
        <v>#DIV/0!</v>
      </c>
      <c r="I7818" s="106" t="e">
        <f t="shared" si="235"/>
        <v>#DIV/0!</v>
      </c>
      <c r="J7818" s="106" t="e">
        <f t="shared" si="236"/>
        <v>#DIV/0!</v>
      </c>
    </row>
    <row r="7819" spans="7:10" ht="15">
      <c r="G7819" s="106" t="e">
        <f>G7818*#REF!/#REF!</f>
        <v>#REF!</v>
      </c>
      <c r="H7819" s="106" t="e">
        <f t="shared" si="234"/>
        <v>#DIV/0!</v>
      </c>
      <c r="I7819" s="106" t="e">
        <f t="shared" si="235"/>
        <v>#DIV/0!</v>
      </c>
      <c r="J7819" s="106" t="e">
        <f t="shared" si="236"/>
        <v>#DIV/0!</v>
      </c>
    </row>
    <row r="7820" spans="7:10" ht="15">
      <c r="G7820" s="106" t="e">
        <f>G7819*#REF!/#REF!</f>
        <v>#REF!</v>
      </c>
      <c r="H7820" s="106" t="e">
        <f t="shared" si="234"/>
        <v>#DIV/0!</v>
      </c>
      <c r="I7820" s="106" t="e">
        <f t="shared" si="235"/>
        <v>#DIV/0!</v>
      </c>
      <c r="J7820" s="106" t="e">
        <f t="shared" si="236"/>
        <v>#DIV/0!</v>
      </c>
    </row>
    <row r="7821" spans="7:10" ht="15">
      <c r="G7821" s="106" t="e">
        <f>G7820*#REF!/#REF!</f>
        <v>#REF!</v>
      </c>
      <c r="H7821" s="106" t="e">
        <f t="shared" si="234"/>
        <v>#DIV/0!</v>
      </c>
      <c r="I7821" s="106" t="e">
        <f t="shared" si="235"/>
        <v>#DIV/0!</v>
      </c>
      <c r="J7821" s="106" t="e">
        <f t="shared" si="236"/>
        <v>#DIV/0!</v>
      </c>
    </row>
    <row r="7822" spans="7:10" ht="15">
      <c r="G7822" s="106" t="e">
        <f>G7821*#REF!/#REF!</f>
        <v>#REF!</v>
      </c>
      <c r="H7822" s="106" t="e">
        <f t="shared" si="234"/>
        <v>#DIV/0!</v>
      </c>
      <c r="I7822" s="106" t="e">
        <f t="shared" si="235"/>
        <v>#DIV/0!</v>
      </c>
      <c r="J7822" s="106" t="e">
        <f t="shared" si="236"/>
        <v>#DIV/0!</v>
      </c>
    </row>
    <row r="7823" spans="7:10" ht="15">
      <c r="G7823" s="106" t="e">
        <f>G7822*#REF!/#REF!</f>
        <v>#REF!</v>
      </c>
      <c r="H7823" s="106" t="e">
        <f t="shared" si="234"/>
        <v>#DIV/0!</v>
      </c>
      <c r="I7823" s="106" t="e">
        <f t="shared" si="235"/>
        <v>#DIV/0!</v>
      </c>
      <c r="J7823" s="106" t="e">
        <f t="shared" si="236"/>
        <v>#DIV/0!</v>
      </c>
    </row>
    <row r="7824" spans="7:10" ht="15">
      <c r="G7824" s="106" t="e">
        <f>G7823*#REF!/#REF!</f>
        <v>#REF!</v>
      </c>
      <c r="H7824" s="106" t="e">
        <f t="shared" si="234"/>
        <v>#DIV/0!</v>
      </c>
      <c r="I7824" s="106" t="e">
        <f t="shared" si="235"/>
        <v>#DIV/0!</v>
      </c>
      <c r="J7824" s="106" t="e">
        <f t="shared" si="236"/>
        <v>#DIV/0!</v>
      </c>
    </row>
    <row r="7825" spans="7:10" ht="15">
      <c r="G7825" s="106" t="e">
        <f>G7824*#REF!/#REF!</f>
        <v>#REF!</v>
      </c>
      <c r="H7825" s="106" t="e">
        <f t="shared" si="234"/>
        <v>#DIV/0!</v>
      </c>
      <c r="I7825" s="106" t="e">
        <f t="shared" si="235"/>
        <v>#DIV/0!</v>
      </c>
      <c r="J7825" s="106" t="e">
        <f t="shared" si="236"/>
        <v>#DIV/0!</v>
      </c>
    </row>
    <row r="7826" spans="7:10" ht="15">
      <c r="G7826" s="106" t="e">
        <f>G7825*#REF!/#REF!</f>
        <v>#REF!</v>
      </c>
      <c r="H7826" s="106" t="e">
        <f t="shared" si="234"/>
        <v>#DIV/0!</v>
      </c>
      <c r="I7826" s="106" t="e">
        <f t="shared" si="235"/>
        <v>#DIV/0!</v>
      </c>
      <c r="J7826" s="106" t="e">
        <f t="shared" si="236"/>
        <v>#DIV/0!</v>
      </c>
    </row>
    <row r="7827" spans="7:10" ht="15">
      <c r="G7827" s="106" t="e">
        <f>G7826*#REF!/#REF!</f>
        <v>#REF!</v>
      </c>
      <c r="H7827" s="106" t="e">
        <f t="shared" si="234"/>
        <v>#DIV/0!</v>
      </c>
      <c r="I7827" s="106" t="e">
        <f t="shared" si="235"/>
        <v>#DIV/0!</v>
      </c>
      <c r="J7827" s="106" t="e">
        <f t="shared" si="236"/>
        <v>#DIV/0!</v>
      </c>
    </row>
    <row r="7828" spans="7:10" ht="15">
      <c r="G7828" s="106" t="e">
        <f>G7827*#REF!/#REF!</f>
        <v>#REF!</v>
      </c>
      <c r="H7828" s="106" t="e">
        <f t="shared" si="234"/>
        <v>#DIV/0!</v>
      </c>
      <c r="I7828" s="106" t="e">
        <f t="shared" si="235"/>
        <v>#DIV/0!</v>
      </c>
      <c r="J7828" s="106" t="e">
        <f t="shared" si="236"/>
        <v>#DIV/0!</v>
      </c>
    </row>
    <row r="7829" spans="7:10" ht="15">
      <c r="G7829" s="106" t="e">
        <f>G7828*#REF!/#REF!</f>
        <v>#REF!</v>
      </c>
      <c r="H7829" s="106" t="e">
        <f t="shared" si="234"/>
        <v>#DIV/0!</v>
      </c>
      <c r="I7829" s="106" t="e">
        <f t="shared" si="235"/>
        <v>#DIV/0!</v>
      </c>
      <c r="J7829" s="106" t="e">
        <f t="shared" si="236"/>
        <v>#DIV/0!</v>
      </c>
    </row>
    <row r="7830" spans="7:10" ht="15">
      <c r="G7830" s="106" t="e">
        <f>G7829*#REF!/#REF!</f>
        <v>#REF!</v>
      </c>
      <c r="H7830" s="106" t="e">
        <f t="shared" si="234"/>
        <v>#DIV/0!</v>
      </c>
      <c r="I7830" s="106" t="e">
        <f t="shared" si="235"/>
        <v>#DIV/0!</v>
      </c>
      <c r="J7830" s="106" t="e">
        <f t="shared" si="236"/>
        <v>#DIV/0!</v>
      </c>
    </row>
    <row r="7831" spans="7:10" ht="15">
      <c r="G7831" s="106" t="e">
        <f>G7830*#REF!/#REF!</f>
        <v>#REF!</v>
      </c>
      <c r="H7831" s="106" t="e">
        <f t="shared" si="234"/>
        <v>#DIV/0!</v>
      </c>
      <c r="I7831" s="106" t="e">
        <f t="shared" si="235"/>
        <v>#DIV/0!</v>
      </c>
      <c r="J7831" s="106" t="e">
        <f t="shared" si="236"/>
        <v>#DIV/0!</v>
      </c>
    </row>
    <row r="7832" spans="7:10" ht="15">
      <c r="G7832" s="106" t="e">
        <f>G7831*#REF!/#REF!</f>
        <v>#REF!</v>
      </c>
      <c r="H7832" s="106" t="e">
        <f t="shared" si="234"/>
        <v>#DIV/0!</v>
      </c>
      <c r="I7832" s="106" t="e">
        <f t="shared" si="235"/>
        <v>#DIV/0!</v>
      </c>
      <c r="J7832" s="106" t="e">
        <f t="shared" si="236"/>
        <v>#DIV/0!</v>
      </c>
    </row>
    <row r="7833" spans="7:10" ht="15">
      <c r="G7833" s="106" t="e">
        <f>G7832*#REF!/#REF!</f>
        <v>#REF!</v>
      </c>
      <c r="H7833" s="106" t="e">
        <f t="shared" si="234"/>
        <v>#DIV/0!</v>
      </c>
      <c r="I7833" s="106" t="e">
        <f t="shared" si="235"/>
        <v>#DIV/0!</v>
      </c>
      <c r="J7833" s="106" t="e">
        <f t="shared" si="236"/>
        <v>#DIV/0!</v>
      </c>
    </row>
    <row r="7834" spans="7:10" ht="15">
      <c r="G7834" s="106" t="e">
        <f>G7833*#REF!/#REF!</f>
        <v>#REF!</v>
      </c>
      <c r="H7834" s="106" t="e">
        <f t="shared" si="234"/>
        <v>#DIV/0!</v>
      </c>
      <c r="I7834" s="106" t="e">
        <f t="shared" si="235"/>
        <v>#DIV/0!</v>
      </c>
      <c r="J7834" s="106" t="e">
        <f t="shared" si="236"/>
        <v>#DIV/0!</v>
      </c>
    </row>
    <row r="7835" spans="7:10" ht="15">
      <c r="G7835" s="106" t="e">
        <f>G7834*#REF!/#REF!</f>
        <v>#REF!</v>
      </c>
      <c r="H7835" s="106" t="e">
        <f t="shared" si="234"/>
        <v>#DIV/0!</v>
      </c>
      <c r="I7835" s="106" t="e">
        <f t="shared" si="235"/>
        <v>#DIV/0!</v>
      </c>
      <c r="J7835" s="106" t="e">
        <f t="shared" si="236"/>
        <v>#DIV/0!</v>
      </c>
    </row>
    <row r="7836" spans="7:10" ht="15">
      <c r="G7836" s="106" t="e">
        <f>G7835*#REF!/#REF!</f>
        <v>#REF!</v>
      </c>
      <c r="H7836" s="106" t="e">
        <f t="shared" si="234"/>
        <v>#DIV/0!</v>
      </c>
      <c r="I7836" s="106" t="e">
        <f t="shared" si="235"/>
        <v>#DIV/0!</v>
      </c>
      <c r="J7836" s="106" t="e">
        <f t="shared" si="236"/>
        <v>#DIV/0!</v>
      </c>
    </row>
    <row r="7837" spans="7:10" ht="15">
      <c r="G7837" s="106" t="e">
        <f>G7836*#REF!/#REF!</f>
        <v>#REF!</v>
      </c>
      <c r="H7837" s="106" t="e">
        <f t="shared" si="234"/>
        <v>#DIV/0!</v>
      </c>
      <c r="I7837" s="106" t="e">
        <f t="shared" si="235"/>
        <v>#DIV/0!</v>
      </c>
      <c r="J7837" s="106" t="e">
        <f t="shared" si="236"/>
        <v>#DIV/0!</v>
      </c>
    </row>
    <row r="7838" spans="7:10" ht="15">
      <c r="G7838" s="106" t="e">
        <f>G7837*#REF!/#REF!</f>
        <v>#REF!</v>
      </c>
      <c r="H7838" s="106" t="e">
        <f t="shared" si="234"/>
        <v>#DIV/0!</v>
      </c>
      <c r="I7838" s="106" t="e">
        <f t="shared" si="235"/>
        <v>#DIV/0!</v>
      </c>
      <c r="J7838" s="106" t="e">
        <f t="shared" si="236"/>
        <v>#DIV/0!</v>
      </c>
    </row>
    <row r="7839" spans="7:10" ht="15">
      <c r="G7839" s="106" t="e">
        <f>G7838*#REF!/#REF!</f>
        <v>#REF!</v>
      </c>
      <c r="H7839" s="106" t="e">
        <f t="shared" si="234"/>
        <v>#DIV/0!</v>
      </c>
      <c r="I7839" s="106" t="e">
        <f t="shared" si="235"/>
        <v>#DIV/0!</v>
      </c>
      <c r="J7839" s="106" t="e">
        <f t="shared" si="236"/>
        <v>#DIV/0!</v>
      </c>
    </row>
    <row r="7840" spans="7:10" ht="15">
      <c r="G7840" s="106" t="e">
        <f>G7839*#REF!/#REF!</f>
        <v>#REF!</v>
      </c>
      <c r="H7840" s="106" t="e">
        <f t="shared" si="234"/>
        <v>#DIV/0!</v>
      </c>
      <c r="I7840" s="106" t="e">
        <f t="shared" si="235"/>
        <v>#DIV/0!</v>
      </c>
      <c r="J7840" s="106" t="e">
        <f t="shared" si="236"/>
        <v>#DIV/0!</v>
      </c>
    </row>
    <row r="7841" spans="7:10" ht="15">
      <c r="G7841" s="106" t="e">
        <f>G7840*#REF!/#REF!</f>
        <v>#REF!</v>
      </c>
      <c r="H7841" s="106" t="e">
        <f t="shared" si="234"/>
        <v>#DIV/0!</v>
      </c>
      <c r="I7841" s="106" t="e">
        <f t="shared" si="235"/>
        <v>#DIV/0!</v>
      </c>
      <c r="J7841" s="106" t="e">
        <f t="shared" si="236"/>
        <v>#DIV/0!</v>
      </c>
    </row>
    <row r="7842" spans="7:10" ht="15">
      <c r="G7842" s="106" t="e">
        <f>G7841*#REF!/#REF!</f>
        <v>#REF!</v>
      </c>
      <c r="H7842" s="106" t="e">
        <f t="shared" si="234"/>
        <v>#DIV/0!</v>
      </c>
      <c r="I7842" s="106" t="e">
        <f t="shared" si="235"/>
        <v>#DIV/0!</v>
      </c>
      <c r="J7842" s="106" t="e">
        <f t="shared" si="236"/>
        <v>#DIV/0!</v>
      </c>
    </row>
    <row r="7843" spans="7:10" ht="15">
      <c r="G7843" s="106" t="e">
        <f>G7842*#REF!/#REF!</f>
        <v>#REF!</v>
      </c>
      <c r="H7843" s="106" t="e">
        <f t="shared" si="234"/>
        <v>#DIV/0!</v>
      </c>
      <c r="I7843" s="106" t="e">
        <f t="shared" si="235"/>
        <v>#DIV/0!</v>
      </c>
      <c r="J7843" s="106" t="e">
        <f t="shared" si="236"/>
        <v>#DIV/0!</v>
      </c>
    </row>
    <row r="7844" spans="7:10" ht="15">
      <c r="G7844" s="106" t="e">
        <f>G7843*#REF!/#REF!</f>
        <v>#REF!</v>
      </c>
      <c r="H7844" s="106" t="e">
        <f t="shared" si="234"/>
        <v>#DIV/0!</v>
      </c>
      <c r="I7844" s="106" t="e">
        <f t="shared" si="235"/>
        <v>#DIV/0!</v>
      </c>
      <c r="J7844" s="106" t="e">
        <f t="shared" si="236"/>
        <v>#DIV/0!</v>
      </c>
    </row>
    <row r="7845" spans="7:10" ht="15">
      <c r="G7845" s="106" t="e">
        <f>G7844*#REF!/#REF!</f>
        <v>#REF!</v>
      </c>
      <c r="H7845" s="106" t="e">
        <f t="shared" si="234"/>
        <v>#DIV/0!</v>
      </c>
      <c r="I7845" s="106" t="e">
        <f t="shared" si="235"/>
        <v>#DIV/0!</v>
      </c>
      <c r="J7845" s="106" t="e">
        <f t="shared" si="236"/>
        <v>#DIV/0!</v>
      </c>
    </row>
    <row r="7846" spans="7:10" ht="15">
      <c r="G7846" s="106" t="e">
        <f>G7845*#REF!/#REF!</f>
        <v>#REF!</v>
      </c>
      <c r="H7846" s="106" t="e">
        <f t="shared" si="234"/>
        <v>#DIV/0!</v>
      </c>
      <c r="I7846" s="106" t="e">
        <f t="shared" si="235"/>
        <v>#DIV/0!</v>
      </c>
      <c r="J7846" s="106" t="e">
        <f t="shared" si="236"/>
        <v>#DIV/0!</v>
      </c>
    </row>
    <row r="7847" spans="7:10" ht="15">
      <c r="G7847" s="106" t="e">
        <f>G7846*#REF!/#REF!</f>
        <v>#REF!</v>
      </c>
      <c r="H7847" s="106" t="e">
        <f t="shared" si="234"/>
        <v>#DIV/0!</v>
      </c>
      <c r="I7847" s="106" t="e">
        <f t="shared" si="235"/>
        <v>#DIV/0!</v>
      </c>
      <c r="J7847" s="106" t="e">
        <f t="shared" si="236"/>
        <v>#DIV/0!</v>
      </c>
    </row>
    <row r="7848" spans="7:10" ht="15">
      <c r="G7848" s="106" t="e">
        <f>G7847*#REF!/#REF!</f>
        <v>#REF!</v>
      </c>
      <c r="H7848" s="106" t="e">
        <f t="shared" si="234"/>
        <v>#DIV/0!</v>
      </c>
      <c r="I7848" s="106" t="e">
        <f t="shared" si="235"/>
        <v>#DIV/0!</v>
      </c>
      <c r="J7848" s="106" t="e">
        <f t="shared" si="236"/>
        <v>#DIV/0!</v>
      </c>
    </row>
    <row r="7849" spans="7:10" ht="15">
      <c r="G7849" s="106" t="e">
        <f>G7848*#REF!/#REF!</f>
        <v>#REF!</v>
      </c>
      <c r="H7849" s="106" t="e">
        <f t="shared" si="234"/>
        <v>#DIV/0!</v>
      </c>
      <c r="I7849" s="106" t="e">
        <f t="shared" si="235"/>
        <v>#DIV/0!</v>
      </c>
      <c r="J7849" s="106" t="e">
        <f t="shared" si="236"/>
        <v>#DIV/0!</v>
      </c>
    </row>
    <row r="7850" spans="7:10" ht="15">
      <c r="G7850" s="106" t="e">
        <f>G7849*#REF!/#REF!</f>
        <v>#REF!</v>
      </c>
      <c r="H7850" s="106" t="e">
        <f t="shared" si="234"/>
        <v>#DIV/0!</v>
      </c>
      <c r="I7850" s="106" t="e">
        <f t="shared" si="235"/>
        <v>#DIV/0!</v>
      </c>
      <c r="J7850" s="106" t="e">
        <f t="shared" si="236"/>
        <v>#DIV/0!</v>
      </c>
    </row>
    <row r="7851" spans="7:10" ht="15">
      <c r="G7851" s="106" t="e">
        <f>G7850*#REF!/#REF!</f>
        <v>#REF!</v>
      </c>
      <c r="H7851" s="106" t="e">
        <f t="shared" si="234"/>
        <v>#DIV/0!</v>
      </c>
      <c r="I7851" s="106" t="e">
        <f t="shared" si="235"/>
        <v>#DIV/0!</v>
      </c>
      <c r="J7851" s="106" t="e">
        <f t="shared" si="236"/>
        <v>#DIV/0!</v>
      </c>
    </row>
    <row r="7852" spans="7:10" ht="15">
      <c r="G7852" s="106" t="e">
        <f>G7851*#REF!/#REF!</f>
        <v>#REF!</v>
      </c>
      <c r="H7852" s="106" t="e">
        <f t="shared" si="234"/>
        <v>#DIV/0!</v>
      </c>
      <c r="I7852" s="106" t="e">
        <f t="shared" si="235"/>
        <v>#DIV/0!</v>
      </c>
      <c r="J7852" s="106" t="e">
        <f t="shared" si="236"/>
        <v>#DIV/0!</v>
      </c>
    </row>
    <row r="7853" spans="7:10" ht="15">
      <c r="G7853" s="106" t="e">
        <f>G7852*#REF!/#REF!</f>
        <v>#REF!</v>
      </c>
      <c r="H7853" s="106" t="e">
        <f t="shared" si="234"/>
        <v>#DIV/0!</v>
      </c>
      <c r="I7853" s="106" t="e">
        <f t="shared" si="235"/>
        <v>#DIV/0!</v>
      </c>
      <c r="J7853" s="106" t="e">
        <f t="shared" si="236"/>
        <v>#DIV/0!</v>
      </c>
    </row>
    <row r="7854" spans="7:10" ht="15">
      <c r="G7854" s="106" t="e">
        <f>G7853*#REF!/#REF!</f>
        <v>#REF!</v>
      </c>
      <c r="H7854" s="106" t="e">
        <f t="shared" si="234"/>
        <v>#DIV/0!</v>
      </c>
      <c r="I7854" s="106" t="e">
        <f t="shared" si="235"/>
        <v>#DIV/0!</v>
      </c>
      <c r="J7854" s="106" t="e">
        <f t="shared" si="236"/>
        <v>#DIV/0!</v>
      </c>
    </row>
    <row r="7855" spans="7:10" ht="15">
      <c r="G7855" s="106" t="e">
        <f>G7854*#REF!/#REF!</f>
        <v>#REF!</v>
      </c>
      <c r="H7855" s="106" t="e">
        <f t="shared" si="234"/>
        <v>#DIV/0!</v>
      </c>
      <c r="I7855" s="106" t="e">
        <f t="shared" si="235"/>
        <v>#DIV/0!</v>
      </c>
      <c r="J7855" s="106" t="e">
        <f t="shared" si="236"/>
        <v>#DIV/0!</v>
      </c>
    </row>
    <row r="7856" spans="7:10" ht="15">
      <c r="G7856" s="106" t="e">
        <f>G7855*#REF!/#REF!</f>
        <v>#REF!</v>
      </c>
      <c r="H7856" s="106" t="e">
        <f t="shared" si="234"/>
        <v>#DIV/0!</v>
      </c>
      <c r="I7856" s="106" t="e">
        <f t="shared" si="235"/>
        <v>#DIV/0!</v>
      </c>
      <c r="J7856" s="106" t="e">
        <f t="shared" si="236"/>
        <v>#DIV/0!</v>
      </c>
    </row>
    <row r="7857" spans="7:10" ht="15">
      <c r="G7857" s="106" t="e">
        <f>G7856*#REF!/#REF!</f>
        <v>#REF!</v>
      </c>
      <c r="H7857" s="106" t="e">
        <f t="shared" si="234"/>
        <v>#DIV/0!</v>
      </c>
      <c r="I7857" s="106" t="e">
        <f t="shared" si="235"/>
        <v>#DIV/0!</v>
      </c>
      <c r="J7857" s="106" t="e">
        <f t="shared" si="236"/>
        <v>#DIV/0!</v>
      </c>
    </row>
    <row r="7858" spans="7:10" ht="15">
      <c r="G7858" s="106" t="e">
        <f>G7857*#REF!/#REF!</f>
        <v>#REF!</v>
      </c>
      <c r="H7858" s="106" t="e">
        <f t="shared" si="234"/>
        <v>#DIV/0!</v>
      </c>
      <c r="I7858" s="106" t="e">
        <f t="shared" si="235"/>
        <v>#DIV/0!</v>
      </c>
      <c r="J7858" s="106" t="e">
        <f t="shared" si="236"/>
        <v>#DIV/0!</v>
      </c>
    </row>
    <row r="7859" spans="7:10" ht="15">
      <c r="G7859" s="106" t="e">
        <f>G7858*#REF!/#REF!</f>
        <v>#REF!</v>
      </c>
      <c r="H7859" s="106" t="e">
        <f t="shared" si="234"/>
        <v>#DIV/0!</v>
      </c>
      <c r="I7859" s="106" t="e">
        <f t="shared" si="235"/>
        <v>#DIV/0!</v>
      </c>
      <c r="J7859" s="106" t="e">
        <f t="shared" si="236"/>
        <v>#DIV/0!</v>
      </c>
    </row>
    <row r="7860" spans="7:10" ht="15">
      <c r="G7860" s="106" t="e">
        <f>G7859*#REF!/#REF!</f>
        <v>#REF!</v>
      </c>
      <c r="H7860" s="106" t="e">
        <f t="shared" si="234"/>
        <v>#DIV/0!</v>
      </c>
      <c r="I7860" s="106" t="e">
        <f t="shared" si="235"/>
        <v>#DIV/0!</v>
      </c>
      <c r="J7860" s="106" t="e">
        <f t="shared" si="236"/>
        <v>#DIV/0!</v>
      </c>
    </row>
    <row r="7861" spans="7:10" ht="15">
      <c r="G7861" s="106" t="e">
        <f>G7860*#REF!/#REF!</f>
        <v>#REF!</v>
      </c>
      <c r="H7861" s="106" t="e">
        <f t="shared" si="234"/>
        <v>#DIV/0!</v>
      </c>
      <c r="I7861" s="106" t="e">
        <f t="shared" si="235"/>
        <v>#DIV/0!</v>
      </c>
      <c r="J7861" s="106" t="e">
        <f t="shared" si="236"/>
        <v>#DIV/0!</v>
      </c>
    </row>
    <row r="7862" spans="7:10" ht="15">
      <c r="G7862" s="106" t="e">
        <f>G7861*#REF!/#REF!</f>
        <v>#REF!</v>
      </c>
      <c r="H7862" s="106" t="e">
        <f t="shared" si="234"/>
        <v>#DIV/0!</v>
      </c>
      <c r="I7862" s="106" t="e">
        <f t="shared" si="235"/>
        <v>#DIV/0!</v>
      </c>
      <c r="J7862" s="106" t="e">
        <f t="shared" si="236"/>
        <v>#DIV/0!</v>
      </c>
    </row>
    <row r="7863" spans="7:10" ht="15">
      <c r="G7863" s="106" t="e">
        <f>G7862*#REF!/#REF!</f>
        <v>#REF!</v>
      </c>
      <c r="H7863" s="106" t="e">
        <f t="shared" si="234"/>
        <v>#DIV/0!</v>
      </c>
      <c r="I7863" s="106" t="e">
        <f t="shared" si="235"/>
        <v>#DIV/0!</v>
      </c>
      <c r="J7863" s="106" t="e">
        <f t="shared" si="236"/>
        <v>#DIV/0!</v>
      </c>
    </row>
    <row r="7864" spans="7:10" ht="15">
      <c r="G7864" s="106" t="e">
        <f>G7863*#REF!/#REF!</f>
        <v>#REF!</v>
      </c>
      <c r="H7864" s="106" t="e">
        <f t="shared" si="234"/>
        <v>#DIV/0!</v>
      </c>
      <c r="I7864" s="106" t="e">
        <f t="shared" si="235"/>
        <v>#DIV/0!</v>
      </c>
      <c r="J7864" s="106" t="e">
        <f t="shared" si="236"/>
        <v>#DIV/0!</v>
      </c>
    </row>
    <row r="7865" spans="7:10" ht="15">
      <c r="G7865" s="106" t="e">
        <f>G7864*#REF!/#REF!</f>
        <v>#REF!</v>
      </c>
      <c r="H7865" s="106" t="e">
        <f t="shared" si="234"/>
        <v>#DIV/0!</v>
      </c>
      <c r="I7865" s="106" t="e">
        <f t="shared" si="235"/>
        <v>#DIV/0!</v>
      </c>
      <c r="J7865" s="106" t="e">
        <f t="shared" si="236"/>
        <v>#DIV/0!</v>
      </c>
    </row>
    <row r="7866" spans="7:10" ht="15">
      <c r="G7866" s="106" t="e">
        <f>G7865*#REF!/#REF!</f>
        <v>#REF!</v>
      </c>
      <c r="H7866" s="106" t="e">
        <f t="shared" si="234"/>
        <v>#DIV/0!</v>
      </c>
      <c r="I7866" s="106" t="e">
        <f t="shared" si="235"/>
        <v>#DIV/0!</v>
      </c>
      <c r="J7866" s="106" t="e">
        <f t="shared" si="236"/>
        <v>#DIV/0!</v>
      </c>
    </row>
    <row r="7867" spans="7:10" ht="15">
      <c r="G7867" s="106" t="e">
        <f>G7866*#REF!/#REF!</f>
        <v>#REF!</v>
      </c>
      <c r="H7867" s="106" t="e">
        <f t="shared" si="234"/>
        <v>#DIV/0!</v>
      </c>
      <c r="I7867" s="106" t="e">
        <f t="shared" si="235"/>
        <v>#DIV/0!</v>
      </c>
      <c r="J7867" s="106" t="e">
        <f t="shared" si="236"/>
        <v>#DIV/0!</v>
      </c>
    </row>
    <row r="7868" spans="7:10" ht="15">
      <c r="G7868" s="106" t="e">
        <f>G7867*#REF!/#REF!</f>
        <v>#REF!</v>
      </c>
      <c r="H7868" s="106" t="e">
        <f t="shared" si="234"/>
        <v>#DIV/0!</v>
      </c>
      <c r="I7868" s="106" t="e">
        <f t="shared" si="235"/>
        <v>#DIV/0!</v>
      </c>
      <c r="J7868" s="106" t="e">
        <f t="shared" si="236"/>
        <v>#DIV/0!</v>
      </c>
    </row>
    <row r="7869" spans="7:10" ht="15">
      <c r="G7869" s="106" t="e">
        <f>G7868*#REF!/#REF!</f>
        <v>#REF!</v>
      </c>
      <c r="H7869" s="106" t="e">
        <f t="shared" si="234"/>
        <v>#DIV/0!</v>
      </c>
      <c r="I7869" s="106" t="e">
        <f t="shared" si="235"/>
        <v>#DIV/0!</v>
      </c>
      <c r="J7869" s="106" t="e">
        <f t="shared" si="236"/>
        <v>#DIV/0!</v>
      </c>
    </row>
    <row r="7870" spans="7:10" ht="15">
      <c r="G7870" s="106" t="e">
        <f>G7869*#REF!/#REF!</f>
        <v>#REF!</v>
      </c>
      <c r="H7870" s="106" t="e">
        <f t="shared" si="234"/>
        <v>#DIV/0!</v>
      </c>
      <c r="I7870" s="106" t="e">
        <f t="shared" si="235"/>
        <v>#DIV/0!</v>
      </c>
      <c r="J7870" s="106" t="e">
        <f t="shared" si="236"/>
        <v>#DIV/0!</v>
      </c>
    </row>
    <row r="7871" spans="7:10" ht="15">
      <c r="G7871" s="106" t="e">
        <f>G7870*#REF!/#REF!</f>
        <v>#REF!</v>
      </c>
      <c r="H7871" s="106" t="e">
        <f t="shared" si="234"/>
        <v>#DIV/0!</v>
      </c>
      <c r="I7871" s="106" t="e">
        <f t="shared" si="235"/>
        <v>#DIV/0!</v>
      </c>
      <c r="J7871" s="106" t="e">
        <f t="shared" si="236"/>
        <v>#DIV/0!</v>
      </c>
    </row>
    <row r="7872" spans="7:10" ht="15">
      <c r="G7872" s="106" t="e">
        <f>G7871*#REF!/#REF!</f>
        <v>#REF!</v>
      </c>
      <c r="H7872" s="106" t="e">
        <f t="shared" si="234"/>
        <v>#DIV/0!</v>
      </c>
      <c r="I7872" s="106" t="e">
        <f t="shared" si="235"/>
        <v>#DIV/0!</v>
      </c>
      <c r="J7872" s="106" t="e">
        <f t="shared" si="236"/>
        <v>#DIV/0!</v>
      </c>
    </row>
    <row r="7873" spans="7:10" ht="15">
      <c r="G7873" s="106" t="e">
        <f>G7872*#REF!/#REF!</f>
        <v>#REF!</v>
      </c>
      <c r="H7873" s="106" t="e">
        <f t="shared" si="234"/>
        <v>#DIV/0!</v>
      </c>
      <c r="I7873" s="106" t="e">
        <f t="shared" si="235"/>
        <v>#DIV/0!</v>
      </c>
      <c r="J7873" s="106" t="e">
        <f t="shared" si="236"/>
        <v>#DIV/0!</v>
      </c>
    </row>
    <row r="7874" spans="7:10" ht="15">
      <c r="G7874" s="106" t="e">
        <f>G7873*#REF!/#REF!</f>
        <v>#REF!</v>
      </c>
      <c r="H7874" s="106" t="e">
        <f t="shared" si="234"/>
        <v>#DIV/0!</v>
      </c>
      <c r="I7874" s="106" t="e">
        <f t="shared" si="235"/>
        <v>#DIV/0!</v>
      </c>
      <c r="J7874" s="106" t="e">
        <f t="shared" si="236"/>
        <v>#DIV/0!</v>
      </c>
    </row>
    <row r="7875" spans="7:10" ht="15">
      <c r="G7875" s="106" t="e">
        <f>G7874*#REF!/#REF!</f>
        <v>#REF!</v>
      </c>
      <c r="H7875" s="106" t="e">
        <f t="shared" si="234"/>
        <v>#DIV/0!</v>
      </c>
      <c r="I7875" s="106" t="e">
        <f t="shared" si="235"/>
        <v>#DIV/0!</v>
      </c>
      <c r="J7875" s="106" t="e">
        <f t="shared" si="236"/>
        <v>#DIV/0!</v>
      </c>
    </row>
    <row r="7876" spans="7:10" ht="15">
      <c r="G7876" s="106" t="e">
        <f>G7875*#REF!/#REF!</f>
        <v>#REF!</v>
      </c>
      <c r="H7876" s="106" t="e">
        <f t="shared" si="234"/>
        <v>#DIV/0!</v>
      </c>
      <c r="I7876" s="106" t="e">
        <f t="shared" si="235"/>
        <v>#DIV/0!</v>
      </c>
      <c r="J7876" s="106" t="e">
        <f t="shared" si="236"/>
        <v>#DIV/0!</v>
      </c>
    </row>
    <row r="7877" spans="7:10" ht="15">
      <c r="G7877" s="106" t="e">
        <f>G7876*#REF!/#REF!</f>
        <v>#REF!</v>
      </c>
      <c r="H7877" s="106" t="e">
        <f t="shared" si="234"/>
        <v>#DIV/0!</v>
      </c>
      <c r="I7877" s="106" t="e">
        <f t="shared" si="235"/>
        <v>#DIV/0!</v>
      </c>
      <c r="J7877" s="106" t="e">
        <f t="shared" si="236"/>
        <v>#DIV/0!</v>
      </c>
    </row>
    <row r="7878" spans="7:10" ht="15">
      <c r="G7878" s="106" t="e">
        <f>G7877*#REF!/#REF!</f>
        <v>#REF!</v>
      </c>
      <c r="H7878" s="106" t="e">
        <f t="shared" ref="H7878:H7941" si="237">H7877*B7878/B7877</f>
        <v>#DIV/0!</v>
      </c>
      <c r="I7878" s="106" t="e">
        <f t="shared" ref="I7878:I7941" si="238">I7877*D7878/D7877</f>
        <v>#DIV/0!</v>
      </c>
      <c r="J7878" s="106" t="e">
        <f t="shared" ref="J7878:J7941" si="239">J7877*F7878/F7877</f>
        <v>#DIV/0!</v>
      </c>
    </row>
    <row r="7879" spans="7:10" ht="15">
      <c r="G7879" s="106" t="e">
        <f>G7878*#REF!/#REF!</f>
        <v>#REF!</v>
      </c>
      <c r="H7879" s="106" t="e">
        <f t="shared" si="237"/>
        <v>#DIV/0!</v>
      </c>
      <c r="I7879" s="106" t="e">
        <f t="shared" si="238"/>
        <v>#DIV/0!</v>
      </c>
      <c r="J7879" s="106" t="e">
        <f t="shared" si="239"/>
        <v>#DIV/0!</v>
      </c>
    </row>
    <row r="7880" spans="7:10" ht="15">
      <c r="G7880" s="106" t="e">
        <f>G7879*#REF!/#REF!</f>
        <v>#REF!</v>
      </c>
      <c r="H7880" s="106" t="e">
        <f t="shared" si="237"/>
        <v>#DIV/0!</v>
      </c>
      <c r="I7880" s="106" t="e">
        <f t="shared" si="238"/>
        <v>#DIV/0!</v>
      </c>
      <c r="J7880" s="106" t="e">
        <f t="shared" si="239"/>
        <v>#DIV/0!</v>
      </c>
    </row>
    <row r="7881" spans="7:10" ht="15">
      <c r="G7881" s="106" t="e">
        <f>G7880*#REF!/#REF!</f>
        <v>#REF!</v>
      </c>
      <c r="H7881" s="106" t="e">
        <f t="shared" si="237"/>
        <v>#DIV/0!</v>
      </c>
      <c r="I7881" s="106" t="e">
        <f t="shared" si="238"/>
        <v>#DIV/0!</v>
      </c>
      <c r="J7881" s="106" t="e">
        <f t="shared" si="239"/>
        <v>#DIV/0!</v>
      </c>
    </row>
    <row r="7882" spans="7:10" ht="15">
      <c r="G7882" s="106" t="e">
        <f>G7881*#REF!/#REF!</f>
        <v>#REF!</v>
      </c>
      <c r="H7882" s="106" t="e">
        <f t="shared" si="237"/>
        <v>#DIV/0!</v>
      </c>
      <c r="I7882" s="106" t="e">
        <f t="shared" si="238"/>
        <v>#DIV/0!</v>
      </c>
      <c r="J7882" s="106" t="e">
        <f t="shared" si="239"/>
        <v>#DIV/0!</v>
      </c>
    </row>
    <row r="7883" spans="7:10" ht="15">
      <c r="G7883" s="106" t="e">
        <f>G7882*#REF!/#REF!</f>
        <v>#REF!</v>
      </c>
      <c r="H7883" s="106" t="e">
        <f t="shared" si="237"/>
        <v>#DIV/0!</v>
      </c>
      <c r="I7883" s="106" t="e">
        <f t="shared" si="238"/>
        <v>#DIV/0!</v>
      </c>
      <c r="J7883" s="106" t="e">
        <f t="shared" si="239"/>
        <v>#DIV/0!</v>
      </c>
    </row>
    <row r="7884" spans="7:10" ht="15">
      <c r="G7884" s="106" t="e">
        <f>G7883*#REF!/#REF!</f>
        <v>#REF!</v>
      </c>
      <c r="H7884" s="106" t="e">
        <f t="shared" si="237"/>
        <v>#DIV/0!</v>
      </c>
      <c r="I7884" s="106" t="e">
        <f t="shared" si="238"/>
        <v>#DIV/0!</v>
      </c>
      <c r="J7884" s="106" t="e">
        <f t="shared" si="239"/>
        <v>#DIV/0!</v>
      </c>
    </row>
    <row r="7885" spans="7:10" ht="15">
      <c r="G7885" s="106" t="e">
        <f>G7884*#REF!/#REF!</f>
        <v>#REF!</v>
      </c>
      <c r="H7885" s="106" t="e">
        <f t="shared" si="237"/>
        <v>#DIV/0!</v>
      </c>
      <c r="I7885" s="106" t="e">
        <f t="shared" si="238"/>
        <v>#DIV/0!</v>
      </c>
      <c r="J7885" s="106" t="e">
        <f t="shared" si="239"/>
        <v>#DIV/0!</v>
      </c>
    </row>
    <row r="7886" spans="7:10" ht="15">
      <c r="G7886" s="106" t="e">
        <f>G7885*#REF!/#REF!</f>
        <v>#REF!</v>
      </c>
      <c r="H7886" s="106" t="e">
        <f t="shared" si="237"/>
        <v>#DIV/0!</v>
      </c>
      <c r="I7886" s="106" t="e">
        <f t="shared" si="238"/>
        <v>#DIV/0!</v>
      </c>
      <c r="J7886" s="106" t="e">
        <f t="shared" si="239"/>
        <v>#DIV/0!</v>
      </c>
    </row>
    <row r="7887" spans="7:10" ht="15">
      <c r="G7887" s="106" t="e">
        <f>G7886*#REF!/#REF!</f>
        <v>#REF!</v>
      </c>
      <c r="H7887" s="106" t="e">
        <f t="shared" si="237"/>
        <v>#DIV/0!</v>
      </c>
      <c r="I7887" s="106" t="e">
        <f t="shared" si="238"/>
        <v>#DIV/0!</v>
      </c>
      <c r="J7887" s="106" t="e">
        <f t="shared" si="239"/>
        <v>#DIV/0!</v>
      </c>
    </row>
    <row r="7888" spans="7:10" ht="15">
      <c r="G7888" s="106" t="e">
        <f>G7887*#REF!/#REF!</f>
        <v>#REF!</v>
      </c>
      <c r="H7888" s="106" t="e">
        <f t="shared" si="237"/>
        <v>#DIV/0!</v>
      </c>
      <c r="I7888" s="106" t="e">
        <f t="shared" si="238"/>
        <v>#DIV/0!</v>
      </c>
      <c r="J7888" s="106" t="e">
        <f t="shared" si="239"/>
        <v>#DIV/0!</v>
      </c>
    </row>
    <row r="7889" spans="7:10" ht="15">
      <c r="G7889" s="106" t="e">
        <f>G7888*#REF!/#REF!</f>
        <v>#REF!</v>
      </c>
      <c r="H7889" s="106" t="e">
        <f t="shared" si="237"/>
        <v>#DIV/0!</v>
      </c>
      <c r="I7889" s="106" t="e">
        <f t="shared" si="238"/>
        <v>#DIV/0!</v>
      </c>
      <c r="J7889" s="106" t="e">
        <f t="shared" si="239"/>
        <v>#DIV/0!</v>
      </c>
    </row>
    <row r="7890" spans="7:10" ht="15">
      <c r="G7890" s="106" t="e">
        <f>G7889*#REF!/#REF!</f>
        <v>#REF!</v>
      </c>
      <c r="H7890" s="106" t="e">
        <f t="shared" si="237"/>
        <v>#DIV/0!</v>
      </c>
      <c r="I7890" s="106" t="e">
        <f t="shared" si="238"/>
        <v>#DIV/0!</v>
      </c>
      <c r="J7890" s="106" t="e">
        <f t="shared" si="239"/>
        <v>#DIV/0!</v>
      </c>
    </row>
    <row r="7891" spans="7:10" ht="15">
      <c r="G7891" s="106" t="e">
        <f>G7890*#REF!/#REF!</f>
        <v>#REF!</v>
      </c>
      <c r="H7891" s="106" t="e">
        <f t="shared" si="237"/>
        <v>#DIV/0!</v>
      </c>
      <c r="I7891" s="106" t="e">
        <f t="shared" si="238"/>
        <v>#DIV/0!</v>
      </c>
      <c r="J7891" s="106" t="e">
        <f t="shared" si="239"/>
        <v>#DIV/0!</v>
      </c>
    </row>
    <row r="7892" spans="7:10" ht="15">
      <c r="G7892" s="106" t="e">
        <f>G7891*#REF!/#REF!</f>
        <v>#REF!</v>
      </c>
      <c r="H7892" s="106" t="e">
        <f t="shared" si="237"/>
        <v>#DIV/0!</v>
      </c>
      <c r="I7892" s="106" t="e">
        <f t="shared" si="238"/>
        <v>#DIV/0!</v>
      </c>
      <c r="J7892" s="106" t="e">
        <f t="shared" si="239"/>
        <v>#DIV/0!</v>
      </c>
    </row>
    <row r="7893" spans="7:10" ht="15">
      <c r="G7893" s="106" t="e">
        <f>G7892*#REF!/#REF!</f>
        <v>#REF!</v>
      </c>
      <c r="H7893" s="106" t="e">
        <f t="shared" si="237"/>
        <v>#DIV/0!</v>
      </c>
      <c r="I7893" s="106" t="e">
        <f t="shared" si="238"/>
        <v>#DIV/0!</v>
      </c>
      <c r="J7893" s="106" t="e">
        <f t="shared" si="239"/>
        <v>#DIV/0!</v>
      </c>
    </row>
    <row r="7894" spans="7:10" ht="15">
      <c r="G7894" s="106" t="e">
        <f>G7893*#REF!/#REF!</f>
        <v>#REF!</v>
      </c>
      <c r="H7894" s="106" t="e">
        <f t="shared" si="237"/>
        <v>#DIV/0!</v>
      </c>
      <c r="I7894" s="106" t="e">
        <f t="shared" si="238"/>
        <v>#DIV/0!</v>
      </c>
      <c r="J7894" s="106" t="e">
        <f t="shared" si="239"/>
        <v>#DIV/0!</v>
      </c>
    </row>
    <row r="7895" spans="7:10" ht="15">
      <c r="G7895" s="106" t="e">
        <f>G7894*#REF!/#REF!</f>
        <v>#REF!</v>
      </c>
      <c r="H7895" s="106" t="e">
        <f t="shared" si="237"/>
        <v>#DIV/0!</v>
      </c>
      <c r="I7895" s="106" t="e">
        <f t="shared" si="238"/>
        <v>#DIV/0!</v>
      </c>
      <c r="J7895" s="106" t="e">
        <f t="shared" si="239"/>
        <v>#DIV/0!</v>
      </c>
    </row>
    <row r="7896" spans="7:10" ht="15">
      <c r="G7896" s="106" t="e">
        <f>G7895*#REF!/#REF!</f>
        <v>#REF!</v>
      </c>
      <c r="H7896" s="106" t="e">
        <f t="shared" si="237"/>
        <v>#DIV/0!</v>
      </c>
      <c r="I7896" s="106" t="e">
        <f t="shared" si="238"/>
        <v>#DIV/0!</v>
      </c>
      <c r="J7896" s="106" t="e">
        <f t="shared" si="239"/>
        <v>#DIV/0!</v>
      </c>
    </row>
    <row r="7897" spans="7:10" ht="15">
      <c r="G7897" s="106" t="e">
        <f>G7896*#REF!/#REF!</f>
        <v>#REF!</v>
      </c>
      <c r="H7897" s="106" t="e">
        <f t="shared" si="237"/>
        <v>#DIV/0!</v>
      </c>
      <c r="I7897" s="106" t="e">
        <f t="shared" si="238"/>
        <v>#DIV/0!</v>
      </c>
      <c r="J7897" s="106" t="e">
        <f t="shared" si="239"/>
        <v>#DIV/0!</v>
      </c>
    </row>
    <row r="7898" spans="7:10" ht="15">
      <c r="G7898" s="106" t="e">
        <f>G7897*#REF!/#REF!</f>
        <v>#REF!</v>
      </c>
      <c r="H7898" s="106" t="e">
        <f t="shared" si="237"/>
        <v>#DIV/0!</v>
      </c>
      <c r="I7898" s="106" t="e">
        <f t="shared" si="238"/>
        <v>#DIV/0!</v>
      </c>
      <c r="J7898" s="106" t="e">
        <f t="shared" si="239"/>
        <v>#DIV/0!</v>
      </c>
    </row>
    <row r="7899" spans="7:10" ht="15">
      <c r="G7899" s="106" t="e">
        <f>G7898*#REF!/#REF!</f>
        <v>#REF!</v>
      </c>
      <c r="H7899" s="106" t="e">
        <f t="shared" si="237"/>
        <v>#DIV/0!</v>
      </c>
      <c r="I7899" s="106" t="e">
        <f t="shared" si="238"/>
        <v>#DIV/0!</v>
      </c>
      <c r="J7899" s="106" t="e">
        <f t="shared" si="239"/>
        <v>#DIV/0!</v>
      </c>
    </row>
    <row r="7900" spans="7:10" ht="15">
      <c r="G7900" s="106" t="e">
        <f>G7899*#REF!/#REF!</f>
        <v>#REF!</v>
      </c>
      <c r="H7900" s="106" t="e">
        <f t="shared" si="237"/>
        <v>#DIV/0!</v>
      </c>
      <c r="I7900" s="106" t="e">
        <f t="shared" si="238"/>
        <v>#DIV/0!</v>
      </c>
      <c r="J7900" s="106" t="e">
        <f t="shared" si="239"/>
        <v>#DIV/0!</v>
      </c>
    </row>
    <row r="7901" spans="7:10" ht="15">
      <c r="G7901" s="106" t="e">
        <f>G7900*#REF!/#REF!</f>
        <v>#REF!</v>
      </c>
      <c r="H7901" s="106" t="e">
        <f t="shared" si="237"/>
        <v>#DIV/0!</v>
      </c>
      <c r="I7901" s="106" t="e">
        <f t="shared" si="238"/>
        <v>#DIV/0!</v>
      </c>
      <c r="J7901" s="106" t="e">
        <f t="shared" si="239"/>
        <v>#DIV/0!</v>
      </c>
    </row>
    <row r="7902" spans="7:10" ht="15">
      <c r="G7902" s="106" t="e">
        <f>G7901*#REF!/#REF!</f>
        <v>#REF!</v>
      </c>
      <c r="H7902" s="106" t="e">
        <f t="shared" si="237"/>
        <v>#DIV/0!</v>
      </c>
      <c r="I7902" s="106" t="e">
        <f t="shared" si="238"/>
        <v>#DIV/0!</v>
      </c>
      <c r="J7902" s="106" t="e">
        <f t="shared" si="239"/>
        <v>#DIV/0!</v>
      </c>
    </row>
    <row r="7903" spans="7:10" ht="15">
      <c r="G7903" s="106" t="e">
        <f>G7902*#REF!/#REF!</f>
        <v>#REF!</v>
      </c>
      <c r="H7903" s="106" t="e">
        <f t="shared" si="237"/>
        <v>#DIV/0!</v>
      </c>
      <c r="I7903" s="106" t="e">
        <f t="shared" si="238"/>
        <v>#DIV/0!</v>
      </c>
      <c r="J7903" s="106" t="e">
        <f t="shared" si="239"/>
        <v>#DIV/0!</v>
      </c>
    </row>
    <row r="7904" spans="7:10" ht="15">
      <c r="G7904" s="106" t="e">
        <f>G7903*#REF!/#REF!</f>
        <v>#REF!</v>
      </c>
      <c r="H7904" s="106" t="e">
        <f t="shared" si="237"/>
        <v>#DIV/0!</v>
      </c>
      <c r="I7904" s="106" t="e">
        <f t="shared" si="238"/>
        <v>#DIV/0!</v>
      </c>
      <c r="J7904" s="106" t="e">
        <f t="shared" si="239"/>
        <v>#DIV/0!</v>
      </c>
    </row>
    <row r="7905" spans="7:10" ht="15">
      <c r="G7905" s="106" t="e">
        <f>G7904*#REF!/#REF!</f>
        <v>#REF!</v>
      </c>
      <c r="H7905" s="106" t="e">
        <f t="shared" si="237"/>
        <v>#DIV/0!</v>
      </c>
      <c r="I7905" s="106" t="e">
        <f t="shared" si="238"/>
        <v>#DIV/0!</v>
      </c>
      <c r="J7905" s="106" t="e">
        <f t="shared" si="239"/>
        <v>#DIV/0!</v>
      </c>
    </row>
    <row r="7906" spans="7:10" ht="15">
      <c r="G7906" s="106" t="e">
        <f>G7905*#REF!/#REF!</f>
        <v>#REF!</v>
      </c>
      <c r="H7906" s="106" t="e">
        <f t="shared" si="237"/>
        <v>#DIV/0!</v>
      </c>
      <c r="I7906" s="106" t="e">
        <f t="shared" si="238"/>
        <v>#DIV/0!</v>
      </c>
      <c r="J7906" s="106" t="e">
        <f t="shared" si="239"/>
        <v>#DIV/0!</v>
      </c>
    </row>
    <row r="7907" spans="7:10" ht="15">
      <c r="G7907" s="106" t="e">
        <f>G7906*#REF!/#REF!</f>
        <v>#REF!</v>
      </c>
      <c r="H7907" s="106" t="e">
        <f t="shared" si="237"/>
        <v>#DIV/0!</v>
      </c>
      <c r="I7907" s="106" t="e">
        <f t="shared" si="238"/>
        <v>#DIV/0!</v>
      </c>
      <c r="J7907" s="106" t="e">
        <f t="shared" si="239"/>
        <v>#DIV/0!</v>
      </c>
    </row>
    <row r="7908" spans="7:10" ht="15">
      <c r="G7908" s="106" t="e">
        <f>G7907*#REF!/#REF!</f>
        <v>#REF!</v>
      </c>
      <c r="H7908" s="106" t="e">
        <f t="shared" si="237"/>
        <v>#DIV/0!</v>
      </c>
      <c r="I7908" s="106" t="e">
        <f t="shared" si="238"/>
        <v>#DIV/0!</v>
      </c>
      <c r="J7908" s="106" t="e">
        <f t="shared" si="239"/>
        <v>#DIV/0!</v>
      </c>
    </row>
    <row r="7909" spans="7:10" ht="15">
      <c r="G7909" s="106" t="e">
        <f>G7908*#REF!/#REF!</f>
        <v>#REF!</v>
      </c>
      <c r="H7909" s="106" t="e">
        <f t="shared" si="237"/>
        <v>#DIV/0!</v>
      </c>
      <c r="I7909" s="106" t="e">
        <f t="shared" si="238"/>
        <v>#DIV/0!</v>
      </c>
      <c r="J7909" s="106" t="e">
        <f t="shared" si="239"/>
        <v>#DIV/0!</v>
      </c>
    </row>
    <row r="7910" spans="7:10" ht="15">
      <c r="G7910" s="106" t="e">
        <f>G7909*#REF!/#REF!</f>
        <v>#REF!</v>
      </c>
      <c r="H7910" s="106" t="e">
        <f t="shared" si="237"/>
        <v>#DIV/0!</v>
      </c>
      <c r="I7910" s="106" t="e">
        <f t="shared" si="238"/>
        <v>#DIV/0!</v>
      </c>
      <c r="J7910" s="106" t="e">
        <f t="shared" si="239"/>
        <v>#DIV/0!</v>
      </c>
    </row>
    <row r="7911" spans="7:10" ht="15">
      <c r="G7911" s="106" t="e">
        <f>G7910*#REF!/#REF!</f>
        <v>#REF!</v>
      </c>
      <c r="H7911" s="106" t="e">
        <f t="shared" si="237"/>
        <v>#DIV/0!</v>
      </c>
      <c r="I7911" s="106" t="e">
        <f t="shared" si="238"/>
        <v>#DIV/0!</v>
      </c>
      <c r="J7911" s="106" t="e">
        <f t="shared" si="239"/>
        <v>#DIV/0!</v>
      </c>
    </row>
    <row r="7912" spans="7:10" ht="15">
      <c r="G7912" s="106" t="e">
        <f>G7911*#REF!/#REF!</f>
        <v>#REF!</v>
      </c>
      <c r="H7912" s="106" t="e">
        <f t="shared" si="237"/>
        <v>#DIV/0!</v>
      </c>
      <c r="I7912" s="106" t="e">
        <f t="shared" si="238"/>
        <v>#DIV/0!</v>
      </c>
      <c r="J7912" s="106" t="e">
        <f t="shared" si="239"/>
        <v>#DIV/0!</v>
      </c>
    </row>
    <row r="7913" spans="7:10" ht="15">
      <c r="G7913" s="106" t="e">
        <f>G7912*#REF!/#REF!</f>
        <v>#REF!</v>
      </c>
      <c r="H7913" s="106" t="e">
        <f t="shared" si="237"/>
        <v>#DIV/0!</v>
      </c>
      <c r="I7913" s="106" t="e">
        <f t="shared" si="238"/>
        <v>#DIV/0!</v>
      </c>
      <c r="J7913" s="106" t="e">
        <f t="shared" si="239"/>
        <v>#DIV/0!</v>
      </c>
    </row>
    <row r="7914" spans="7:10" ht="15">
      <c r="G7914" s="106" t="e">
        <f>G7913*#REF!/#REF!</f>
        <v>#REF!</v>
      </c>
      <c r="H7914" s="106" t="e">
        <f t="shared" si="237"/>
        <v>#DIV/0!</v>
      </c>
      <c r="I7914" s="106" t="e">
        <f t="shared" si="238"/>
        <v>#DIV/0!</v>
      </c>
      <c r="J7914" s="106" t="e">
        <f t="shared" si="239"/>
        <v>#DIV/0!</v>
      </c>
    </row>
    <row r="7915" spans="7:10" ht="15">
      <c r="G7915" s="106" t="e">
        <f>G7914*#REF!/#REF!</f>
        <v>#REF!</v>
      </c>
      <c r="H7915" s="106" t="e">
        <f t="shared" si="237"/>
        <v>#DIV/0!</v>
      </c>
      <c r="I7915" s="106" t="e">
        <f t="shared" si="238"/>
        <v>#DIV/0!</v>
      </c>
      <c r="J7915" s="106" t="e">
        <f t="shared" si="239"/>
        <v>#DIV/0!</v>
      </c>
    </row>
    <row r="7916" spans="7:10" ht="15">
      <c r="G7916" s="106" t="e">
        <f>G7915*#REF!/#REF!</f>
        <v>#REF!</v>
      </c>
      <c r="H7916" s="106" t="e">
        <f t="shared" si="237"/>
        <v>#DIV/0!</v>
      </c>
      <c r="I7916" s="106" t="e">
        <f t="shared" si="238"/>
        <v>#DIV/0!</v>
      </c>
      <c r="J7916" s="106" t="e">
        <f t="shared" si="239"/>
        <v>#DIV/0!</v>
      </c>
    </row>
    <row r="7917" spans="7:10" ht="15">
      <c r="G7917" s="106" t="e">
        <f>G7916*#REF!/#REF!</f>
        <v>#REF!</v>
      </c>
      <c r="H7917" s="106" t="e">
        <f t="shared" si="237"/>
        <v>#DIV/0!</v>
      </c>
      <c r="I7917" s="106" t="e">
        <f t="shared" si="238"/>
        <v>#DIV/0!</v>
      </c>
      <c r="J7917" s="106" t="e">
        <f t="shared" si="239"/>
        <v>#DIV/0!</v>
      </c>
    </row>
    <row r="7918" spans="7:10" ht="15">
      <c r="G7918" s="106" t="e">
        <f>G7917*#REF!/#REF!</f>
        <v>#REF!</v>
      </c>
      <c r="H7918" s="106" t="e">
        <f t="shared" si="237"/>
        <v>#DIV/0!</v>
      </c>
      <c r="I7918" s="106" t="e">
        <f t="shared" si="238"/>
        <v>#DIV/0!</v>
      </c>
      <c r="J7918" s="106" t="e">
        <f t="shared" si="239"/>
        <v>#DIV/0!</v>
      </c>
    </row>
    <row r="7919" spans="7:10" ht="15">
      <c r="G7919" s="106" t="e">
        <f>G7918*#REF!/#REF!</f>
        <v>#REF!</v>
      </c>
      <c r="H7919" s="106" t="e">
        <f t="shared" si="237"/>
        <v>#DIV/0!</v>
      </c>
      <c r="I7919" s="106" t="e">
        <f t="shared" si="238"/>
        <v>#DIV/0!</v>
      </c>
      <c r="J7919" s="106" t="e">
        <f t="shared" si="239"/>
        <v>#DIV/0!</v>
      </c>
    </row>
    <row r="7920" spans="7:10" ht="15">
      <c r="G7920" s="106" t="e">
        <f>G7919*#REF!/#REF!</f>
        <v>#REF!</v>
      </c>
      <c r="H7920" s="106" t="e">
        <f t="shared" si="237"/>
        <v>#DIV/0!</v>
      </c>
      <c r="I7920" s="106" t="e">
        <f t="shared" si="238"/>
        <v>#DIV/0!</v>
      </c>
      <c r="J7920" s="106" t="e">
        <f t="shared" si="239"/>
        <v>#DIV/0!</v>
      </c>
    </row>
    <row r="7921" spans="7:10" ht="15">
      <c r="G7921" s="106" t="e">
        <f>G7920*#REF!/#REF!</f>
        <v>#REF!</v>
      </c>
      <c r="H7921" s="106" t="e">
        <f t="shared" si="237"/>
        <v>#DIV/0!</v>
      </c>
      <c r="I7921" s="106" t="e">
        <f t="shared" si="238"/>
        <v>#DIV/0!</v>
      </c>
      <c r="J7921" s="106" t="e">
        <f t="shared" si="239"/>
        <v>#DIV/0!</v>
      </c>
    </row>
    <row r="7922" spans="7:10" ht="15">
      <c r="G7922" s="106" t="e">
        <f>G7921*#REF!/#REF!</f>
        <v>#REF!</v>
      </c>
      <c r="H7922" s="106" t="e">
        <f t="shared" si="237"/>
        <v>#DIV/0!</v>
      </c>
      <c r="I7922" s="106" t="e">
        <f t="shared" si="238"/>
        <v>#DIV/0!</v>
      </c>
      <c r="J7922" s="106" t="e">
        <f t="shared" si="239"/>
        <v>#DIV/0!</v>
      </c>
    </row>
    <row r="7923" spans="7:10" ht="15">
      <c r="G7923" s="106" t="e">
        <f>G7922*#REF!/#REF!</f>
        <v>#REF!</v>
      </c>
      <c r="H7923" s="106" t="e">
        <f t="shared" si="237"/>
        <v>#DIV/0!</v>
      </c>
      <c r="I7923" s="106" t="e">
        <f t="shared" si="238"/>
        <v>#DIV/0!</v>
      </c>
      <c r="J7923" s="106" t="e">
        <f t="shared" si="239"/>
        <v>#DIV/0!</v>
      </c>
    </row>
    <row r="7924" spans="7:10" ht="15">
      <c r="G7924" s="106" t="e">
        <f>G7923*#REF!/#REF!</f>
        <v>#REF!</v>
      </c>
      <c r="H7924" s="106" t="e">
        <f t="shared" si="237"/>
        <v>#DIV/0!</v>
      </c>
      <c r="I7924" s="106" t="e">
        <f t="shared" si="238"/>
        <v>#DIV/0!</v>
      </c>
      <c r="J7924" s="106" t="e">
        <f t="shared" si="239"/>
        <v>#DIV/0!</v>
      </c>
    </row>
    <row r="7925" spans="7:10" ht="15">
      <c r="G7925" s="106" t="e">
        <f>G7924*#REF!/#REF!</f>
        <v>#REF!</v>
      </c>
      <c r="H7925" s="106" t="e">
        <f t="shared" si="237"/>
        <v>#DIV/0!</v>
      </c>
      <c r="I7925" s="106" t="e">
        <f t="shared" si="238"/>
        <v>#DIV/0!</v>
      </c>
      <c r="J7925" s="106" t="e">
        <f t="shared" si="239"/>
        <v>#DIV/0!</v>
      </c>
    </row>
    <row r="7926" spans="7:10" ht="15">
      <c r="G7926" s="106" t="e">
        <f>G7925*#REF!/#REF!</f>
        <v>#REF!</v>
      </c>
      <c r="H7926" s="106" t="e">
        <f t="shared" si="237"/>
        <v>#DIV/0!</v>
      </c>
      <c r="I7926" s="106" t="e">
        <f t="shared" si="238"/>
        <v>#DIV/0!</v>
      </c>
      <c r="J7926" s="106" t="e">
        <f t="shared" si="239"/>
        <v>#DIV/0!</v>
      </c>
    </row>
    <row r="7927" spans="7:10" ht="15">
      <c r="G7927" s="106" t="e">
        <f>G7926*#REF!/#REF!</f>
        <v>#REF!</v>
      </c>
      <c r="H7927" s="106" t="e">
        <f t="shared" si="237"/>
        <v>#DIV/0!</v>
      </c>
      <c r="I7927" s="106" t="e">
        <f t="shared" si="238"/>
        <v>#DIV/0!</v>
      </c>
      <c r="J7927" s="106" t="e">
        <f t="shared" si="239"/>
        <v>#DIV/0!</v>
      </c>
    </row>
    <row r="7928" spans="7:10" ht="15">
      <c r="G7928" s="106" t="e">
        <f>G7927*#REF!/#REF!</f>
        <v>#REF!</v>
      </c>
      <c r="H7928" s="106" t="e">
        <f t="shared" si="237"/>
        <v>#DIV/0!</v>
      </c>
      <c r="I7928" s="106" t="e">
        <f t="shared" si="238"/>
        <v>#DIV/0!</v>
      </c>
      <c r="J7928" s="106" t="e">
        <f t="shared" si="239"/>
        <v>#DIV/0!</v>
      </c>
    </row>
    <row r="7929" spans="7:10" ht="15">
      <c r="G7929" s="106" t="e">
        <f>G7928*#REF!/#REF!</f>
        <v>#REF!</v>
      </c>
      <c r="H7929" s="106" t="e">
        <f t="shared" si="237"/>
        <v>#DIV/0!</v>
      </c>
      <c r="I7929" s="106" t="e">
        <f t="shared" si="238"/>
        <v>#DIV/0!</v>
      </c>
      <c r="J7929" s="106" t="e">
        <f t="shared" si="239"/>
        <v>#DIV/0!</v>
      </c>
    </row>
    <row r="7930" spans="7:10" ht="15">
      <c r="G7930" s="106" t="e">
        <f>G7929*#REF!/#REF!</f>
        <v>#REF!</v>
      </c>
      <c r="H7930" s="106" t="e">
        <f t="shared" si="237"/>
        <v>#DIV/0!</v>
      </c>
      <c r="I7930" s="106" t="e">
        <f t="shared" si="238"/>
        <v>#DIV/0!</v>
      </c>
      <c r="J7930" s="106" t="e">
        <f t="shared" si="239"/>
        <v>#DIV/0!</v>
      </c>
    </row>
    <row r="7931" spans="7:10" ht="15">
      <c r="G7931" s="106" t="e">
        <f>G7930*#REF!/#REF!</f>
        <v>#REF!</v>
      </c>
      <c r="H7931" s="106" t="e">
        <f t="shared" si="237"/>
        <v>#DIV/0!</v>
      </c>
      <c r="I7931" s="106" t="e">
        <f t="shared" si="238"/>
        <v>#DIV/0!</v>
      </c>
      <c r="J7931" s="106" t="e">
        <f t="shared" si="239"/>
        <v>#DIV/0!</v>
      </c>
    </row>
    <row r="7932" spans="7:10" ht="15">
      <c r="G7932" s="106" t="e">
        <f>G7931*#REF!/#REF!</f>
        <v>#REF!</v>
      </c>
      <c r="H7932" s="106" t="e">
        <f t="shared" si="237"/>
        <v>#DIV/0!</v>
      </c>
      <c r="I7932" s="106" t="e">
        <f t="shared" si="238"/>
        <v>#DIV/0!</v>
      </c>
      <c r="J7932" s="106" t="e">
        <f t="shared" si="239"/>
        <v>#DIV/0!</v>
      </c>
    </row>
    <row r="7933" spans="7:10" ht="15">
      <c r="G7933" s="106" t="e">
        <f>G7932*#REF!/#REF!</f>
        <v>#REF!</v>
      </c>
      <c r="H7933" s="106" t="e">
        <f t="shared" si="237"/>
        <v>#DIV/0!</v>
      </c>
      <c r="I7933" s="106" t="e">
        <f t="shared" si="238"/>
        <v>#DIV/0!</v>
      </c>
      <c r="J7933" s="106" t="e">
        <f t="shared" si="239"/>
        <v>#DIV/0!</v>
      </c>
    </row>
    <row r="7934" spans="7:10" ht="15">
      <c r="G7934" s="106" t="e">
        <f>G7933*#REF!/#REF!</f>
        <v>#REF!</v>
      </c>
      <c r="H7934" s="106" t="e">
        <f t="shared" si="237"/>
        <v>#DIV/0!</v>
      </c>
      <c r="I7934" s="106" t="e">
        <f t="shared" si="238"/>
        <v>#DIV/0!</v>
      </c>
      <c r="J7934" s="106" t="e">
        <f t="shared" si="239"/>
        <v>#DIV/0!</v>
      </c>
    </row>
    <row r="7935" spans="7:10" ht="15">
      <c r="G7935" s="106" t="e">
        <f>G7934*#REF!/#REF!</f>
        <v>#REF!</v>
      </c>
      <c r="H7935" s="106" t="e">
        <f t="shared" si="237"/>
        <v>#DIV/0!</v>
      </c>
      <c r="I7935" s="106" t="e">
        <f t="shared" si="238"/>
        <v>#DIV/0!</v>
      </c>
      <c r="J7935" s="106" t="e">
        <f t="shared" si="239"/>
        <v>#DIV/0!</v>
      </c>
    </row>
    <row r="7936" spans="7:10" ht="15">
      <c r="G7936" s="106" t="e">
        <f>G7935*#REF!/#REF!</f>
        <v>#REF!</v>
      </c>
      <c r="H7936" s="106" t="e">
        <f t="shared" si="237"/>
        <v>#DIV/0!</v>
      </c>
      <c r="I7936" s="106" t="e">
        <f t="shared" si="238"/>
        <v>#DIV/0!</v>
      </c>
      <c r="J7936" s="106" t="e">
        <f t="shared" si="239"/>
        <v>#DIV/0!</v>
      </c>
    </row>
    <row r="7937" spans="7:10" ht="15">
      <c r="G7937" s="106" t="e">
        <f>G7936*#REF!/#REF!</f>
        <v>#REF!</v>
      </c>
      <c r="H7937" s="106" t="e">
        <f t="shared" si="237"/>
        <v>#DIV/0!</v>
      </c>
      <c r="I7937" s="106" t="e">
        <f t="shared" si="238"/>
        <v>#DIV/0!</v>
      </c>
      <c r="J7937" s="106" t="e">
        <f t="shared" si="239"/>
        <v>#DIV/0!</v>
      </c>
    </row>
    <row r="7938" spans="7:10" ht="15">
      <c r="G7938" s="106" t="e">
        <f>G7937*#REF!/#REF!</f>
        <v>#REF!</v>
      </c>
      <c r="H7938" s="106" t="e">
        <f t="shared" si="237"/>
        <v>#DIV/0!</v>
      </c>
      <c r="I7938" s="106" t="e">
        <f t="shared" si="238"/>
        <v>#DIV/0!</v>
      </c>
      <c r="J7938" s="106" t="e">
        <f t="shared" si="239"/>
        <v>#DIV/0!</v>
      </c>
    </row>
    <row r="7939" spans="7:10" ht="15">
      <c r="G7939" s="106" t="e">
        <f>G7938*#REF!/#REF!</f>
        <v>#REF!</v>
      </c>
      <c r="H7939" s="106" t="e">
        <f t="shared" si="237"/>
        <v>#DIV/0!</v>
      </c>
      <c r="I7939" s="106" t="e">
        <f t="shared" si="238"/>
        <v>#DIV/0!</v>
      </c>
      <c r="J7939" s="106" t="e">
        <f t="shared" si="239"/>
        <v>#DIV/0!</v>
      </c>
    </row>
    <row r="7940" spans="7:10" ht="15">
      <c r="G7940" s="106" t="e">
        <f>G7939*#REF!/#REF!</f>
        <v>#REF!</v>
      </c>
      <c r="H7940" s="106" t="e">
        <f t="shared" si="237"/>
        <v>#DIV/0!</v>
      </c>
      <c r="I7940" s="106" t="e">
        <f t="shared" si="238"/>
        <v>#DIV/0!</v>
      </c>
      <c r="J7940" s="106" t="e">
        <f t="shared" si="239"/>
        <v>#DIV/0!</v>
      </c>
    </row>
    <row r="7941" spans="7:10" ht="15">
      <c r="G7941" s="106" t="e">
        <f>G7940*#REF!/#REF!</f>
        <v>#REF!</v>
      </c>
      <c r="H7941" s="106" t="e">
        <f t="shared" si="237"/>
        <v>#DIV/0!</v>
      </c>
      <c r="I7941" s="106" t="e">
        <f t="shared" si="238"/>
        <v>#DIV/0!</v>
      </c>
      <c r="J7941" s="106" t="e">
        <f t="shared" si="239"/>
        <v>#DIV/0!</v>
      </c>
    </row>
    <row r="7942" spans="7:10" ht="15">
      <c r="G7942" s="106" t="e">
        <f>G7941*#REF!/#REF!</f>
        <v>#REF!</v>
      </c>
      <c r="H7942" s="106" t="e">
        <f t="shared" ref="H7942:H8000" si="240">H7941*B7942/B7941</f>
        <v>#DIV/0!</v>
      </c>
      <c r="I7942" s="106" t="e">
        <f t="shared" ref="I7942:I8000" si="241">I7941*D7942/D7941</f>
        <v>#DIV/0!</v>
      </c>
      <c r="J7942" s="106" t="e">
        <f t="shared" ref="J7942:J8000" si="242">J7941*F7942/F7941</f>
        <v>#DIV/0!</v>
      </c>
    </row>
    <row r="7943" spans="7:10" ht="15">
      <c r="G7943" s="106" t="e">
        <f>G7942*#REF!/#REF!</f>
        <v>#REF!</v>
      </c>
      <c r="H7943" s="106" t="e">
        <f t="shared" si="240"/>
        <v>#DIV/0!</v>
      </c>
      <c r="I7943" s="106" t="e">
        <f t="shared" si="241"/>
        <v>#DIV/0!</v>
      </c>
      <c r="J7943" s="106" t="e">
        <f t="shared" si="242"/>
        <v>#DIV/0!</v>
      </c>
    </row>
    <row r="7944" spans="7:10" ht="15">
      <c r="G7944" s="106" t="e">
        <f>G7943*#REF!/#REF!</f>
        <v>#REF!</v>
      </c>
      <c r="H7944" s="106" t="e">
        <f t="shared" si="240"/>
        <v>#DIV/0!</v>
      </c>
      <c r="I7944" s="106" t="e">
        <f t="shared" si="241"/>
        <v>#DIV/0!</v>
      </c>
      <c r="J7944" s="106" t="e">
        <f t="shared" si="242"/>
        <v>#DIV/0!</v>
      </c>
    </row>
    <row r="7945" spans="7:10" ht="15">
      <c r="G7945" s="106" t="e">
        <f>G7944*#REF!/#REF!</f>
        <v>#REF!</v>
      </c>
      <c r="H7945" s="106" t="e">
        <f t="shared" si="240"/>
        <v>#DIV/0!</v>
      </c>
      <c r="I7945" s="106" t="e">
        <f t="shared" si="241"/>
        <v>#DIV/0!</v>
      </c>
      <c r="J7945" s="106" t="e">
        <f t="shared" si="242"/>
        <v>#DIV/0!</v>
      </c>
    </row>
    <row r="7946" spans="7:10" ht="15">
      <c r="G7946" s="106" t="e">
        <f>G7945*#REF!/#REF!</f>
        <v>#REF!</v>
      </c>
      <c r="H7946" s="106" t="e">
        <f t="shared" si="240"/>
        <v>#DIV/0!</v>
      </c>
      <c r="I7946" s="106" t="e">
        <f t="shared" si="241"/>
        <v>#DIV/0!</v>
      </c>
      <c r="J7946" s="106" t="e">
        <f t="shared" si="242"/>
        <v>#DIV/0!</v>
      </c>
    </row>
    <row r="7947" spans="7:10" ht="15">
      <c r="G7947" s="106" t="e">
        <f>G7946*#REF!/#REF!</f>
        <v>#REF!</v>
      </c>
      <c r="H7947" s="106" t="e">
        <f t="shared" si="240"/>
        <v>#DIV/0!</v>
      </c>
      <c r="I7947" s="106" t="e">
        <f t="shared" si="241"/>
        <v>#DIV/0!</v>
      </c>
      <c r="J7947" s="106" t="e">
        <f t="shared" si="242"/>
        <v>#DIV/0!</v>
      </c>
    </row>
    <row r="7948" spans="7:10" ht="15">
      <c r="G7948" s="106" t="e">
        <f>G7947*#REF!/#REF!</f>
        <v>#REF!</v>
      </c>
      <c r="H7948" s="106" t="e">
        <f t="shared" si="240"/>
        <v>#DIV/0!</v>
      </c>
      <c r="I7948" s="106" t="e">
        <f t="shared" si="241"/>
        <v>#DIV/0!</v>
      </c>
      <c r="J7948" s="106" t="e">
        <f t="shared" si="242"/>
        <v>#DIV/0!</v>
      </c>
    </row>
    <row r="7949" spans="7:10" ht="15">
      <c r="G7949" s="106" t="e">
        <f>G7948*#REF!/#REF!</f>
        <v>#REF!</v>
      </c>
      <c r="H7949" s="106" t="e">
        <f t="shared" si="240"/>
        <v>#DIV/0!</v>
      </c>
      <c r="I7949" s="106" t="e">
        <f t="shared" si="241"/>
        <v>#DIV/0!</v>
      </c>
      <c r="J7949" s="106" t="e">
        <f t="shared" si="242"/>
        <v>#DIV/0!</v>
      </c>
    </row>
    <row r="7950" spans="7:10" ht="15">
      <c r="G7950" s="106" t="e">
        <f>G7949*#REF!/#REF!</f>
        <v>#REF!</v>
      </c>
      <c r="H7950" s="106" t="e">
        <f t="shared" si="240"/>
        <v>#DIV/0!</v>
      </c>
      <c r="I7950" s="106" t="e">
        <f t="shared" si="241"/>
        <v>#DIV/0!</v>
      </c>
      <c r="J7950" s="106" t="e">
        <f t="shared" si="242"/>
        <v>#DIV/0!</v>
      </c>
    </row>
    <row r="7951" spans="7:10" ht="15">
      <c r="G7951" s="106" t="e">
        <f>G7950*#REF!/#REF!</f>
        <v>#REF!</v>
      </c>
      <c r="H7951" s="106" t="e">
        <f t="shared" si="240"/>
        <v>#DIV/0!</v>
      </c>
      <c r="I7951" s="106" t="e">
        <f t="shared" si="241"/>
        <v>#DIV/0!</v>
      </c>
      <c r="J7951" s="106" t="e">
        <f t="shared" si="242"/>
        <v>#DIV/0!</v>
      </c>
    </row>
    <row r="7952" spans="7:10" ht="15">
      <c r="G7952" s="106" t="e">
        <f>G7951*#REF!/#REF!</f>
        <v>#REF!</v>
      </c>
      <c r="H7952" s="106" t="e">
        <f t="shared" si="240"/>
        <v>#DIV/0!</v>
      </c>
      <c r="I7952" s="106" t="e">
        <f t="shared" si="241"/>
        <v>#DIV/0!</v>
      </c>
      <c r="J7952" s="106" t="e">
        <f t="shared" si="242"/>
        <v>#DIV/0!</v>
      </c>
    </row>
    <row r="7953" spans="7:10" ht="15">
      <c r="G7953" s="106" t="e">
        <f>G7952*#REF!/#REF!</f>
        <v>#REF!</v>
      </c>
      <c r="H7953" s="106" t="e">
        <f t="shared" si="240"/>
        <v>#DIV/0!</v>
      </c>
      <c r="I7953" s="106" t="e">
        <f t="shared" si="241"/>
        <v>#DIV/0!</v>
      </c>
      <c r="J7953" s="106" t="e">
        <f t="shared" si="242"/>
        <v>#DIV/0!</v>
      </c>
    </row>
    <row r="7954" spans="7:10" ht="15">
      <c r="G7954" s="106" t="e">
        <f>G7953*#REF!/#REF!</f>
        <v>#REF!</v>
      </c>
      <c r="H7954" s="106" t="e">
        <f t="shared" si="240"/>
        <v>#DIV/0!</v>
      </c>
      <c r="I7954" s="106" t="e">
        <f t="shared" si="241"/>
        <v>#DIV/0!</v>
      </c>
      <c r="J7954" s="106" t="e">
        <f t="shared" si="242"/>
        <v>#DIV/0!</v>
      </c>
    </row>
    <row r="7955" spans="7:10" ht="15">
      <c r="G7955" s="106" t="e">
        <f>G7954*#REF!/#REF!</f>
        <v>#REF!</v>
      </c>
      <c r="H7955" s="106" t="e">
        <f t="shared" si="240"/>
        <v>#DIV/0!</v>
      </c>
      <c r="I7955" s="106" t="e">
        <f t="shared" si="241"/>
        <v>#DIV/0!</v>
      </c>
      <c r="J7955" s="106" t="e">
        <f t="shared" si="242"/>
        <v>#DIV/0!</v>
      </c>
    </row>
    <row r="7956" spans="7:10" ht="15">
      <c r="G7956" s="106" t="e">
        <f>G7955*#REF!/#REF!</f>
        <v>#REF!</v>
      </c>
      <c r="H7956" s="106" t="e">
        <f t="shared" si="240"/>
        <v>#DIV/0!</v>
      </c>
      <c r="I7956" s="106" t="e">
        <f t="shared" si="241"/>
        <v>#DIV/0!</v>
      </c>
      <c r="J7956" s="106" t="e">
        <f t="shared" si="242"/>
        <v>#DIV/0!</v>
      </c>
    </row>
    <row r="7957" spans="7:10" ht="15">
      <c r="G7957" s="106" t="e">
        <f>G7956*#REF!/#REF!</f>
        <v>#REF!</v>
      </c>
      <c r="H7957" s="106" t="e">
        <f t="shared" si="240"/>
        <v>#DIV/0!</v>
      </c>
      <c r="I7957" s="106" t="e">
        <f t="shared" si="241"/>
        <v>#DIV/0!</v>
      </c>
      <c r="J7957" s="106" t="e">
        <f t="shared" si="242"/>
        <v>#DIV/0!</v>
      </c>
    </row>
    <row r="7958" spans="7:10" ht="15">
      <c r="G7958" s="106" t="e">
        <f>G7957*#REF!/#REF!</f>
        <v>#REF!</v>
      </c>
      <c r="H7958" s="106" t="e">
        <f t="shared" si="240"/>
        <v>#DIV/0!</v>
      </c>
      <c r="I7958" s="106" t="e">
        <f t="shared" si="241"/>
        <v>#DIV/0!</v>
      </c>
      <c r="J7958" s="106" t="e">
        <f t="shared" si="242"/>
        <v>#DIV/0!</v>
      </c>
    </row>
    <row r="7959" spans="7:10" ht="15">
      <c r="G7959" s="106" t="e">
        <f>G7958*#REF!/#REF!</f>
        <v>#REF!</v>
      </c>
      <c r="H7959" s="106" t="e">
        <f t="shared" si="240"/>
        <v>#DIV/0!</v>
      </c>
      <c r="I7959" s="106" t="e">
        <f t="shared" si="241"/>
        <v>#DIV/0!</v>
      </c>
      <c r="J7959" s="106" t="e">
        <f t="shared" si="242"/>
        <v>#DIV/0!</v>
      </c>
    </row>
    <row r="7960" spans="7:10" ht="15">
      <c r="G7960" s="106" t="e">
        <f>G7959*#REF!/#REF!</f>
        <v>#REF!</v>
      </c>
      <c r="H7960" s="106" t="e">
        <f t="shared" si="240"/>
        <v>#DIV/0!</v>
      </c>
      <c r="I7960" s="106" t="e">
        <f t="shared" si="241"/>
        <v>#DIV/0!</v>
      </c>
      <c r="J7960" s="106" t="e">
        <f t="shared" si="242"/>
        <v>#DIV/0!</v>
      </c>
    </row>
    <row r="7961" spans="7:10" ht="15">
      <c r="G7961" s="106" t="e">
        <f>G7960*#REF!/#REF!</f>
        <v>#REF!</v>
      </c>
      <c r="H7961" s="106" t="e">
        <f t="shared" si="240"/>
        <v>#DIV/0!</v>
      </c>
      <c r="I7961" s="106" t="e">
        <f t="shared" si="241"/>
        <v>#DIV/0!</v>
      </c>
      <c r="J7961" s="106" t="e">
        <f t="shared" si="242"/>
        <v>#DIV/0!</v>
      </c>
    </row>
    <row r="7962" spans="7:10" ht="15">
      <c r="G7962" s="106" t="e">
        <f>G7961*#REF!/#REF!</f>
        <v>#REF!</v>
      </c>
      <c r="H7962" s="106" t="e">
        <f t="shared" si="240"/>
        <v>#DIV/0!</v>
      </c>
      <c r="I7962" s="106" t="e">
        <f t="shared" si="241"/>
        <v>#DIV/0!</v>
      </c>
      <c r="J7962" s="106" t="e">
        <f t="shared" si="242"/>
        <v>#DIV/0!</v>
      </c>
    </row>
    <row r="7963" spans="7:10" ht="15">
      <c r="G7963" s="106" t="e">
        <f>G7962*#REF!/#REF!</f>
        <v>#REF!</v>
      </c>
      <c r="H7963" s="106" t="e">
        <f t="shared" si="240"/>
        <v>#DIV/0!</v>
      </c>
      <c r="I7963" s="106" t="e">
        <f t="shared" si="241"/>
        <v>#DIV/0!</v>
      </c>
      <c r="J7963" s="106" t="e">
        <f t="shared" si="242"/>
        <v>#DIV/0!</v>
      </c>
    </row>
    <row r="7964" spans="7:10" ht="15">
      <c r="G7964" s="106" t="e">
        <f>G7963*#REF!/#REF!</f>
        <v>#REF!</v>
      </c>
      <c r="H7964" s="106" t="e">
        <f t="shared" si="240"/>
        <v>#DIV/0!</v>
      </c>
      <c r="I7964" s="106" t="e">
        <f t="shared" si="241"/>
        <v>#DIV/0!</v>
      </c>
      <c r="J7964" s="106" t="e">
        <f t="shared" si="242"/>
        <v>#DIV/0!</v>
      </c>
    </row>
    <row r="7965" spans="7:10" ht="15">
      <c r="G7965" s="106" t="e">
        <f>G7964*#REF!/#REF!</f>
        <v>#REF!</v>
      </c>
      <c r="H7965" s="106" t="e">
        <f t="shared" si="240"/>
        <v>#DIV/0!</v>
      </c>
      <c r="I7965" s="106" t="e">
        <f t="shared" si="241"/>
        <v>#DIV/0!</v>
      </c>
      <c r="J7965" s="106" t="e">
        <f t="shared" si="242"/>
        <v>#DIV/0!</v>
      </c>
    </row>
    <row r="7966" spans="7:10" ht="15">
      <c r="G7966" s="106" t="e">
        <f>G7965*#REF!/#REF!</f>
        <v>#REF!</v>
      </c>
      <c r="H7966" s="106" t="e">
        <f t="shared" si="240"/>
        <v>#DIV/0!</v>
      </c>
      <c r="I7966" s="106" t="e">
        <f t="shared" si="241"/>
        <v>#DIV/0!</v>
      </c>
      <c r="J7966" s="106" t="e">
        <f t="shared" si="242"/>
        <v>#DIV/0!</v>
      </c>
    </row>
    <row r="7967" spans="7:10" ht="15">
      <c r="G7967" s="106" t="e">
        <f>G7966*#REF!/#REF!</f>
        <v>#REF!</v>
      </c>
      <c r="H7967" s="106" t="e">
        <f t="shared" si="240"/>
        <v>#DIV/0!</v>
      </c>
      <c r="I7967" s="106" t="e">
        <f t="shared" si="241"/>
        <v>#DIV/0!</v>
      </c>
      <c r="J7967" s="106" t="e">
        <f t="shared" si="242"/>
        <v>#DIV/0!</v>
      </c>
    </row>
    <row r="7968" spans="7:10" ht="15">
      <c r="G7968" s="106" t="e">
        <f>G7967*#REF!/#REF!</f>
        <v>#REF!</v>
      </c>
      <c r="H7968" s="106" t="e">
        <f t="shared" si="240"/>
        <v>#DIV/0!</v>
      </c>
      <c r="I7968" s="106" t="e">
        <f t="shared" si="241"/>
        <v>#DIV/0!</v>
      </c>
      <c r="J7968" s="106" t="e">
        <f t="shared" si="242"/>
        <v>#DIV/0!</v>
      </c>
    </row>
    <row r="7969" spans="7:10" ht="15">
      <c r="G7969" s="106" t="e">
        <f>G7968*#REF!/#REF!</f>
        <v>#REF!</v>
      </c>
      <c r="H7969" s="106" t="e">
        <f t="shared" si="240"/>
        <v>#DIV/0!</v>
      </c>
      <c r="I7969" s="106" t="e">
        <f t="shared" si="241"/>
        <v>#DIV/0!</v>
      </c>
      <c r="J7969" s="106" t="e">
        <f t="shared" si="242"/>
        <v>#DIV/0!</v>
      </c>
    </row>
    <row r="7970" spans="7:10" ht="15">
      <c r="G7970" s="106" t="e">
        <f>G7969*#REF!/#REF!</f>
        <v>#REF!</v>
      </c>
      <c r="H7970" s="106" t="e">
        <f t="shared" si="240"/>
        <v>#DIV/0!</v>
      </c>
      <c r="I7970" s="106" t="e">
        <f t="shared" si="241"/>
        <v>#DIV/0!</v>
      </c>
      <c r="J7970" s="106" t="e">
        <f t="shared" si="242"/>
        <v>#DIV/0!</v>
      </c>
    </row>
    <row r="7971" spans="7:10" ht="15">
      <c r="G7971" s="106" t="e">
        <f>G7970*#REF!/#REF!</f>
        <v>#REF!</v>
      </c>
      <c r="H7971" s="106" t="e">
        <f t="shared" si="240"/>
        <v>#DIV/0!</v>
      </c>
      <c r="I7971" s="106" t="e">
        <f t="shared" si="241"/>
        <v>#DIV/0!</v>
      </c>
      <c r="J7971" s="106" t="e">
        <f t="shared" si="242"/>
        <v>#DIV/0!</v>
      </c>
    </row>
    <row r="7972" spans="7:10" ht="15">
      <c r="G7972" s="106" t="e">
        <f>G7971*#REF!/#REF!</f>
        <v>#REF!</v>
      </c>
      <c r="H7972" s="106" t="e">
        <f t="shared" si="240"/>
        <v>#DIV/0!</v>
      </c>
      <c r="I7972" s="106" t="e">
        <f t="shared" si="241"/>
        <v>#DIV/0!</v>
      </c>
      <c r="J7972" s="106" t="e">
        <f t="shared" si="242"/>
        <v>#DIV/0!</v>
      </c>
    </row>
    <row r="7973" spans="7:10" ht="15">
      <c r="G7973" s="106" t="e">
        <f>G7972*#REF!/#REF!</f>
        <v>#REF!</v>
      </c>
      <c r="H7973" s="106" t="e">
        <f t="shared" si="240"/>
        <v>#DIV/0!</v>
      </c>
      <c r="I7973" s="106" t="e">
        <f t="shared" si="241"/>
        <v>#DIV/0!</v>
      </c>
      <c r="J7973" s="106" t="e">
        <f t="shared" si="242"/>
        <v>#DIV/0!</v>
      </c>
    </row>
    <row r="7974" spans="7:10" ht="15">
      <c r="G7974" s="106" t="e">
        <f>G7973*#REF!/#REF!</f>
        <v>#REF!</v>
      </c>
      <c r="H7974" s="106" t="e">
        <f t="shared" si="240"/>
        <v>#DIV/0!</v>
      </c>
      <c r="I7974" s="106" t="e">
        <f t="shared" si="241"/>
        <v>#DIV/0!</v>
      </c>
      <c r="J7974" s="106" t="e">
        <f t="shared" si="242"/>
        <v>#DIV/0!</v>
      </c>
    </row>
    <row r="7975" spans="7:10" ht="15">
      <c r="G7975" s="106" t="e">
        <f>G7974*#REF!/#REF!</f>
        <v>#REF!</v>
      </c>
      <c r="H7975" s="106" t="e">
        <f t="shared" si="240"/>
        <v>#DIV/0!</v>
      </c>
      <c r="I7975" s="106" t="e">
        <f t="shared" si="241"/>
        <v>#DIV/0!</v>
      </c>
      <c r="J7975" s="106" t="e">
        <f t="shared" si="242"/>
        <v>#DIV/0!</v>
      </c>
    </row>
    <row r="7976" spans="7:10" ht="15">
      <c r="G7976" s="106" t="e">
        <f>G7975*#REF!/#REF!</f>
        <v>#REF!</v>
      </c>
      <c r="H7976" s="106" t="e">
        <f t="shared" si="240"/>
        <v>#DIV/0!</v>
      </c>
      <c r="I7976" s="106" t="e">
        <f t="shared" si="241"/>
        <v>#DIV/0!</v>
      </c>
      <c r="J7976" s="106" t="e">
        <f t="shared" si="242"/>
        <v>#DIV/0!</v>
      </c>
    </row>
    <row r="7977" spans="7:10" ht="15">
      <c r="G7977" s="106" t="e">
        <f>G7976*#REF!/#REF!</f>
        <v>#REF!</v>
      </c>
      <c r="H7977" s="106" t="e">
        <f t="shared" si="240"/>
        <v>#DIV/0!</v>
      </c>
      <c r="I7977" s="106" t="e">
        <f t="shared" si="241"/>
        <v>#DIV/0!</v>
      </c>
      <c r="J7977" s="106" t="e">
        <f t="shared" si="242"/>
        <v>#DIV/0!</v>
      </c>
    </row>
    <row r="7978" spans="7:10" ht="15">
      <c r="G7978" s="106" t="e">
        <f>G7977*#REF!/#REF!</f>
        <v>#REF!</v>
      </c>
      <c r="H7978" s="106" t="e">
        <f t="shared" si="240"/>
        <v>#DIV/0!</v>
      </c>
      <c r="I7978" s="106" t="e">
        <f t="shared" si="241"/>
        <v>#DIV/0!</v>
      </c>
      <c r="J7978" s="106" t="e">
        <f t="shared" si="242"/>
        <v>#DIV/0!</v>
      </c>
    </row>
    <row r="7979" spans="7:10" ht="15">
      <c r="G7979" s="106" t="e">
        <f>G7978*#REF!/#REF!</f>
        <v>#REF!</v>
      </c>
      <c r="H7979" s="106" t="e">
        <f t="shared" si="240"/>
        <v>#DIV/0!</v>
      </c>
      <c r="I7979" s="106" t="e">
        <f t="shared" si="241"/>
        <v>#DIV/0!</v>
      </c>
      <c r="J7979" s="106" t="e">
        <f t="shared" si="242"/>
        <v>#DIV/0!</v>
      </c>
    </row>
    <row r="7980" spans="7:10" ht="15">
      <c r="G7980" s="106" t="e">
        <f>G7979*#REF!/#REF!</f>
        <v>#REF!</v>
      </c>
      <c r="H7980" s="106" t="e">
        <f t="shared" si="240"/>
        <v>#DIV/0!</v>
      </c>
      <c r="I7980" s="106" t="e">
        <f t="shared" si="241"/>
        <v>#DIV/0!</v>
      </c>
      <c r="J7980" s="106" t="e">
        <f t="shared" si="242"/>
        <v>#DIV/0!</v>
      </c>
    </row>
    <row r="7981" spans="7:10" ht="15">
      <c r="G7981" s="106" t="e">
        <f>G7980*#REF!/#REF!</f>
        <v>#REF!</v>
      </c>
      <c r="H7981" s="106" t="e">
        <f t="shared" si="240"/>
        <v>#DIV/0!</v>
      </c>
      <c r="I7981" s="106" t="e">
        <f t="shared" si="241"/>
        <v>#DIV/0!</v>
      </c>
      <c r="J7981" s="106" t="e">
        <f t="shared" si="242"/>
        <v>#DIV/0!</v>
      </c>
    </row>
    <row r="7982" spans="7:10" ht="15">
      <c r="G7982" s="106" t="e">
        <f>G7981*#REF!/#REF!</f>
        <v>#REF!</v>
      </c>
      <c r="H7982" s="106" t="e">
        <f t="shared" si="240"/>
        <v>#DIV/0!</v>
      </c>
      <c r="I7982" s="106" t="e">
        <f t="shared" si="241"/>
        <v>#DIV/0!</v>
      </c>
      <c r="J7982" s="106" t="e">
        <f t="shared" si="242"/>
        <v>#DIV/0!</v>
      </c>
    </row>
    <row r="7983" spans="7:10" ht="15">
      <c r="G7983" s="106" t="e">
        <f>G7982*#REF!/#REF!</f>
        <v>#REF!</v>
      </c>
      <c r="H7983" s="106" t="e">
        <f t="shared" si="240"/>
        <v>#DIV/0!</v>
      </c>
      <c r="I7983" s="106" t="e">
        <f t="shared" si="241"/>
        <v>#DIV/0!</v>
      </c>
      <c r="J7983" s="106" t="e">
        <f t="shared" si="242"/>
        <v>#DIV/0!</v>
      </c>
    </row>
    <row r="7984" spans="7:10" ht="15">
      <c r="G7984" s="106" t="e">
        <f>G7983*#REF!/#REF!</f>
        <v>#REF!</v>
      </c>
      <c r="H7984" s="106" t="e">
        <f t="shared" si="240"/>
        <v>#DIV/0!</v>
      </c>
      <c r="I7984" s="106" t="e">
        <f t="shared" si="241"/>
        <v>#DIV/0!</v>
      </c>
      <c r="J7984" s="106" t="e">
        <f t="shared" si="242"/>
        <v>#DIV/0!</v>
      </c>
    </row>
    <row r="7985" spans="7:10" ht="15">
      <c r="G7985" s="106" t="e">
        <f>G7984*#REF!/#REF!</f>
        <v>#REF!</v>
      </c>
      <c r="H7985" s="106" t="e">
        <f t="shared" si="240"/>
        <v>#DIV/0!</v>
      </c>
      <c r="I7985" s="106" t="e">
        <f t="shared" si="241"/>
        <v>#DIV/0!</v>
      </c>
      <c r="J7985" s="106" t="e">
        <f t="shared" si="242"/>
        <v>#DIV/0!</v>
      </c>
    </row>
    <row r="7986" spans="7:10" ht="15">
      <c r="G7986" s="106" t="e">
        <f>G7985*#REF!/#REF!</f>
        <v>#REF!</v>
      </c>
      <c r="H7986" s="106" t="e">
        <f t="shared" si="240"/>
        <v>#DIV/0!</v>
      </c>
      <c r="I7986" s="106" t="e">
        <f t="shared" si="241"/>
        <v>#DIV/0!</v>
      </c>
      <c r="J7986" s="106" t="e">
        <f t="shared" si="242"/>
        <v>#DIV/0!</v>
      </c>
    </row>
    <row r="7987" spans="7:10" ht="15">
      <c r="G7987" s="106" t="e">
        <f>G7986*#REF!/#REF!</f>
        <v>#REF!</v>
      </c>
      <c r="H7987" s="106" t="e">
        <f t="shared" si="240"/>
        <v>#DIV/0!</v>
      </c>
      <c r="I7987" s="106" t="e">
        <f t="shared" si="241"/>
        <v>#DIV/0!</v>
      </c>
      <c r="J7987" s="106" t="e">
        <f t="shared" si="242"/>
        <v>#DIV/0!</v>
      </c>
    </row>
    <row r="7988" spans="7:10" ht="15">
      <c r="G7988" s="106" t="e">
        <f>G7987*#REF!/#REF!</f>
        <v>#REF!</v>
      </c>
      <c r="H7988" s="106" t="e">
        <f t="shared" si="240"/>
        <v>#DIV/0!</v>
      </c>
      <c r="I7988" s="106" t="e">
        <f t="shared" si="241"/>
        <v>#DIV/0!</v>
      </c>
      <c r="J7988" s="106" t="e">
        <f t="shared" si="242"/>
        <v>#DIV/0!</v>
      </c>
    </row>
    <row r="7989" spans="7:10" ht="15">
      <c r="G7989" s="106" t="e">
        <f>G7988*#REF!/#REF!</f>
        <v>#REF!</v>
      </c>
      <c r="H7989" s="106" t="e">
        <f t="shared" si="240"/>
        <v>#DIV/0!</v>
      </c>
      <c r="I7989" s="106" t="e">
        <f t="shared" si="241"/>
        <v>#DIV/0!</v>
      </c>
      <c r="J7989" s="106" t="e">
        <f t="shared" si="242"/>
        <v>#DIV/0!</v>
      </c>
    </row>
    <row r="7990" spans="7:10" ht="15">
      <c r="G7990" s="106" t="e">
        <f>G7989*#REF!/#REF!</f>
        <v>#REF!</v>
      </c>
      <c r="H7990" s="106" t="e">
        <f t="shared" si="240"/>
        <v>#DIV/0!</v>
      </c>
      <c r="I7990" s="106" t="e">
        <f t="shared" si="241"/>
        <v>#DIV/0!</v>
      </c>
      <c r="J7990" s="106" t="e">
        <f t="shared" si="242"/>
        <v>#DIV/0!</v>
      </c>
    </row>
    <row r="7991" spans="7:10" ht="15">
      <c r="G7991" s="106" t="e">
        <f>G7990*#REF!/#REF!</f>
        <v>#REF!</v>
      </c>
      <c r="H7991" s="106" t="e">
        <f t="shared" si="240"/>
        <v>#DIV/0!</v>
      </c>
      <c r="I7991" s="106" t="e">
        <f t="shared" si="241"/>
        <v>#DIV/0!</v>
      </c>
      <c r="J7991" s="106" t="e">
        <f t="shared" si="242"/>
        <v>#DIV/0!</v>
      </c>
    </row>
    <row r="7992" spans="7:10" ht="15">
      <c r="G7992" s="106" t="e">
        <f>G7991*#REF!/#REF!</f>
        <v>#REF!</v>
      </c>
      <c r="H7992" s="106" t="e">
        <f t="shared" si="240"/>
        <v>#DIV/0!</v>
      </c>
      <c r="I7992" s="106" t="e">
        <f t="shared" si="241"/>
        <v>#DIV/0!</v>
      </c>
      <c r="J7992" s="106" t="e">
        <f t="shared" si="242"/>
        <v>#DIV/0!</v>
      </c>
    </row>
    <row r="7993" spans="7:10" ht="15">
      <c r="G7993" s="106" t="e">
        <f>G7992*#REF!/#REF!</f>
        <v>#REF!</v>
      </c>
      <c r="H7993" s="106" t="e">
        <f t="shared" si="240"/>
        <v>#DIV/0!</v>
      </c>
      <c r="I7993" s="106" t="e">
        <f t="shared" si="241"/>
        <v>#DIV/0!</v>
      </c>
      <c r="J7993" s="106" t="e">
        <f t="shared" si="242"/>
        <v>#DIV/0!</v>
      </c>
    </row>
    <row r="7994" spans="7:10" ht="15">
      <c r="G7994" s="106" t="e">
        <f>G7993*#REF!/#REF!</f>
        <v>#REF!</v>
      </c>
      <c r="H7994" s="106" t="e">
        <f t="shared" si="240"/>
        <v>#DIV/0!</v>
      </c>
      <c r="I7994" s="106" t="e">
        <f t="shared" si="241"/>
        <v>#DIV/0!</v>
      </c>
      <c r="J7994" s="106" t="e">
        <f t="shared" si="242"/>
        <v>#DIV/0!</v>
      </c>
    </row>
    <row r="7995" spans="7:10" ht="15">
      <c r="G7995" s="106" t="e">
        <f>G7994*#REF!/#REF!</f>
        <v>#REF!</v>
      </c>
      <c r="H7995" s="106" t="e">
        <f t="shared" si="240"/>
        <v>#DIV/0!</v>
      </c>
      <c r="I7995" s="106" t="e">
        <f t="shared" si="241"/>
        <v>#DIV/0!</v>
      </c>
      <c r="J7995" s="106" t="e">
        <f t="shared" si="242"/>
        <v>#DIV/0!</v>
      </c>
    </row>
    <row r="7996" spans="7:10" ht="15">
      <c r="G7996" s="106" t="e">
        <f>G7995*#REF!/#REF!</f>
        <v>#REF!</v>
      </c>
      <c r="H7996" s="106" t="e">
        <f t="shared" si="240"/>
        <v>#DIV/0!</v>
      </c>
      <c r="I7996" s="106" t="e">
        <f t="shared" si="241"/>
        <v>#DIV/0!</v>
      </c>
      <c r="J7996" s="106" t="e">
        <f t="shared" si="242"/>
        <v>#DIV/0!</v>
      </c>
    </row>
    <row r="7997" spans="7:10" ht="15">
      <c r="G7997" s="106" t="e">
        <f>G7996*#REF!/#REF!</f>
        <v>#REF!</v>
      </c>
      <c r="H7997" s="106" t="e">
        <f t="shared" si="240"/>
        <v>#DIV/0!</v>
      </c>
      <c r="I7997" s="106" t="e">
        <f t="shared" si="241"/>
        <v>#DIV/0!</v>
      </c>
      <c r="J7997" s="106" t="e">
        <f t="shared" si="242"/>
        <v>#DIV/0!</v>
      </c>
    </row>
    <row r="7998" spans="7:10" ht="15">
      <c r="G7998" s="106" t="e">
        <f>G7997*#REF!/#REF!</f>
        <v>#REF!</v>
      </c>
      <c r="H7998" s="106" t="e">
        <f t="shared" si="240"/>
        <v>#DIV/0!</v>
      </c>
      <c r="I7998" s="106" t="e">
        <f t="shared" si="241"/>
        <v>#DIV/0!</v>
      </c>
      <c r="J7998" s="106" t="e">
        <f t="shared" si="242"/>
        <v>#DIV/0!</v>
      </c>
    </row>
    <row r="7999" spans="7:10" ht="15">
      <c r="G7999" s="106" t="e">
        <f>G7998*#REF!/#REF!</f>
        <v>#REF!</v>
      </c>
      <c r="H7999" s="106" t="e">
        <f t="shared" si="240"/>
        <v>#DIV/0!</v>
      </c>
      <c r="I7999" s="106" t="e">
        <f t="shared" si="241"/>
        <v>#DIV/0!</v>
      </c>
      <c r="J7999" s="106" t="e">
        <f t="shared" si="242"/>
        <v>#DIV/0!</v>
      </c>
    </row>
    <row r="8000" spans="7:10" ht="15">
      <c r="G8000" s="106" t="e">
        <f>G7999*#REF!/#REF!</f>
        <v>#REF!</v>
      </c>
      <c r="H8000" s="106" t="e">
        <f t="shared" si="240"/>
        <v>#DIV/0!</v>
      </c>
      <c r="I8000" s="106" t="e">
        <f t="shared" si="241"/>
        <v>#DIV/0!</v>
      </c>
      <c r="J8000" s="106" t="e">
        <f t="shared" si="242"/>
        <v>#DIV/0!</v>
      </c>
    </row>
  </sheetData>
  <phoneticPr fontId="2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D5639"/>
  <sheetViews>
    <sheetView workbookViewId="0">
      <pane xSplit="1" ySplit="2" topLeftCell="B5286" activePane="bottomRight" state="frozen"/>
      <selection pane="topRight" activeCell="B1" sqref="B1"/>
      <selection pane="bottomLeft" activeCell="A3" sqref="A3"/>
      <selection pane="bottomRight"/>
    </sheetView>
  </sheetViews>
  <sheetFormatPr baseColWidth="10" defaultRowHeight="12.75"/>
  <cols>
    <col min="1" max="1" width="12.28515625" customWidth="1"/>
    <col min="2" max="2" width="26.28515625" customWidth="1"/>
    <col min="3" max="3" width="27" customWidth="1"/>
    <col min="4" max="4" width="27.7109375" customWidth="1"/>
    <col min="5" max="16384" width="11.42578125" style="1"/>
  </cols>
  <sheetData>
    <row r="1" spans="1:4" ht="13.5" customHeight="1">
      <c r="A1" s="110" t="s">
        <v>9</v>
      </c>
      <c r="B1" s="110" t="s">
        <v>51</v>
      </c>
      <c r="C1" s="110" t="s">
        <v>52</v>
      </c>
      <c r="D1" s="110" t="s">
        <v>53</v>
      </c>
    </row>
    <row r="2" spans="1:4" ht="13.5" customHeight="1">
      <c r="A2" s="188">
        <v>36164</v>
      </c>
      <c r="B2" s="187">
        <v>1000</v>
      </c>
      <c r="C2" s="187">
        <v>1000</v>
      </c>
      <c r="D2" s="187">
        <v>1000</v>
      </c>
    </row>
    <row r="3" spans="1:4" ht="13.5" customHeight="1">
      <c r="A3" s="188">
        <v>36165</v>
      </c>
      <c r="B3" s="187">
        <v>1012.6045</v>
      </c>
      <c r="C3" s="187">
        <v>1013.5597</v>
      </c>
      <c r="D3" s="187">
        <v>1013.9708000000001</v>
      </c>
    </row>
    <row r="4" spans="1:4" ht="13.5" customHeight="1">
      <c r="A4" s="188">
        <v>36166</v>
      </c>
      <c r="B4" s="187">
        <v>1037.7192</v>
      </c>
      <c r="C4" s="187">
        <v>1038.6981000000001</v>
      </c>
      <c r="D4" s="187">
        <v>1039.1194</v>
      </c>
    </row>
    <row r="5" spans="1:4" ht="13.5" customHeight="1">
      <c r="A5" s="188">
        <v>36167</v>
      </c>
      <c r="B5" s="187">
        <v>1029.7334000000001</v>
      </c>
      <c r="C5" s="187">
        <v>1030.7047</v>
      </c>
      <c r="D5" s="187">
        <v>1031.1228000000001</v>
      </c>
    </row>
    <row r="6" spans="1:4" ht="13.5" customHeight="1">
      <c r="A6" s="188">
        <v>36168</v>
      </c>
      <c r="B6" s="187">
        <v>1026.9753000000001</v>
      </c>
      <c r="C6" s="187">
        <v>1027.9440999999999</v>
      </c>
      <c r="D6" s="187">
        <v>1028.3610000000001</v>
      </c>
    </row>
    <row r="7" spans="1:4" ht="13.5" customHeight="1">
      <c r="A7" s="188">
        <v>36171</v>
      </c>
      <c r="B7" s="187">
        <v>1021.1016</v>
      </c>
      <c r="C7" s="187">
        <v>1022.0648</v>
      </c>
      <c r="D7" s="187">
        <v>1022.4793</v>
      </c>
    </row>
    <row r="8" spans="1:4" ht="13.5" customHeight="1">
      <c r="A8" s="188">
        <v>36172</v>
      </c>
      <c r="B8" s="187">
        <v>1017.784</v>
      </c>
      <c r="C8" s="187">
        <v>1018.744</v>
      </c>
      <c r="D8" s="187">
        <v>1019.1572</v>
      </c>
    </row>
    <row r="9" spans="1:4" ht="13.5" customHeight="1">
      <c r="A9" s="188">
        <v>36173</v>
      </c>
      <c r="B9" s="187">
        <v>994.66949999999997</v>
      </c>
      <c r="C9" s="187">
        <v>995.6078</v>
      </c>
      <c r="D9" s="187">
        <v>996.01160000000004</v>
      </c>
    </row>
    <row r="10" spans="1:4" ht="13.5" customHeight="1">
      <c r="A10" s="188">
        <v>36174</v>
      </c>
      <c r="B10" s="187">
        <v>1005.2943</v>
      </c>
      <c r="C10" s="187">
        <v>1006.2424999999999</v>
      </c>
      <c r="D10" s="187">
        <v>1006.6507</v>
      </c>
    </row>
    <row r="11" spans="1:4" ht="13.5" customHeight="1">
      <c r="A11" s="188">
        <v>36175</v>
      </c>
      <c r="B11" s="187">
        <v>1000.5148</v>
      </c>
      <c r="C11" s="187">
        <v>1001.4586</v>
      </c>
      <c r="D11" s="187">
        <v>1001.8647999999999</v>
      </c>
    </row>
    <row r="12" spans="1:4" ht="13.5" customHeight="1">
      <c r="A12" s="188">
        <v>36178</v>
      </c>
      <c r="B12" s="187">
        <v>1004.1634</v>
      </c>
      <c r="C12" s="187">
        <v>1005.1106</v>
      </c>
      <c r="D12" s="187">
        <v>1005.5183</v>
      </c>
    </row>
    <row r="13" spans="1:4" ht="13.5" customHeight="1">
      <c r="A13" s="188">
        <v>36179</v>
      </c>
      <c r="B13" s="187">
        <v>1009.3961</v>
      </c>
      <c r="C13" s="187">
        <v>1010.3483</v>
      </c>
      <c r="D13" s="187">
        <v>1010.7581</v>
      </c>
    </row>
    <row r="14" spans="1:4" ht="13.5" customHeight="1">
      <c r="A14" s="188">
        <v>36180</v>
      </c>
      <c r="B14" s="187">
        <v>1009.3388</v>
      </c>
      <c r="C14" s="187">
        <v>1010.2909</v>
      </c>
      <c r="D14" s="187">
        <v>1010.7007</v>
      </c>
    </row>
    <row r="15" spans="1:4" ht="13.5" customHeight="1">
      <c r="A15" s="188">
        <v>36181</v>
      </c>
      <c r="B15" s="187">
        <v>1012.759</v>
      </c>
      <c r="C15" s="187">
        <v>1013.7144</v>
      </c>
      <c r="D15" s="187">
        <v>1014.1255</v>
      </c>
    </row>
    <row r="16" spans="1:4" ht="13.5" customHeight="1">
      <c r="A16" s="188">
        <v>36182</v>
      </c>
      <c r="B16" s="187">
        <v>1012.2082</v>
      </c>
      <c r="C16" s="187">
        <v>1013.1631</v>
      </c>
      <c r="D16" s="187">
        <v>1013.574</v>
      </c>
    </row>
    <row r="17" spans="1:4" ht="13.5" customHeight="1">
      <c r="A17" s="188">
        <v>36185</v>
      </c>
      <c r="B17" s="187">
        <v>1010.6382</v>
      </c>
      <c r="C17" s="187">
        <v>1011.5915</v>
      </c>
      <c r="D17" s="187">
        <v>1012.0018</v>
      </c>
    </row>
    <row r="18" spans="1:4" ht="13.5" customHeight="1">
      <c r="A18" s="188">
        <v>36186</v>
      </c>
      <c r="B18" s="187">
        <v>1011.3008</v>
      </c>
      <c r="C18" s="187">
        <v>1012.2548</v>
      </c>
      <c r="D18" s="187">
        <v>1012.6654</v>
      </c>
    </row>
    <row r="19" spans="1:4" ht="13.5" customHeight="1">
      <c r="A19" s="188">
        <v>36187</v>
      </c>
      <c r="B19" s="187">
        <v>1010.6761</v>
      </c>
      <c r="C19" s="187">
        <v>1011.6295</v>
      </c>
      <c r="D19" s="187">
        <v>1012.0398</v>
      </c>
    </row>
    <row r="20" spans="1:4" ht="13.5" customHeight="1">
      <c r="A20" s="188">
        <v>36188</v>
      </c>
      <c r="B20" s="187">
        <v>1005.7685</v>
      </c>
      <c r="C20" s="187">
        <v>1006.7173</v>
      </c>
      <c r="D20" s="187">
        <v>1007.1256</v>
      </c>
    </row>
    <row r="21" spans="1:4" ht="13.5" customHeight="1">
      <c r="A21" s="188">
        <v>36189</v>
      </c>
      <c r="B21" s="187">
        <v>1011.1442</v>
      </c>
      <c r="C21" s="187">
        <v>1012.098</v>
      </c>
      <c r="D21" s="187">
        <v>1012.5085</v>
      </c>
    </row>
    <row r="22" spans="1:4" ht="13.5" customHeight="1">
      <c r="A22" s="188">
        <v>36192</v>
      </c>
      <c r="B22" s="187">
        <v>1018.2832</v>
      </c>
      <c r="C22" s="187">
        <v>1019.2438</v>
      </c>
      <c r="D22" s="187">
        <v>1019.6572</v>
      </c>
    </row>
    <row r="23" spans="1:4" ht="13.5" customHeight="1">
      <c r="A23" s="188">
        <v>36193</v>
      </c>
      <c r="B23" s="187">
        <v>1018.0321</v>
      </c>
      <c r="C23" s="187">
        <v>1018.9924</v>
      </c>
      <c r="D23" s="187">
        <v>1019.4057</v>
      </c>
    </row>
    <row r="24" spans="1:4" ht="13.5" customHeight="1">
      <c r="A24" s="188">
        <v>36194</v>
      </c>
      <c r="B24" s="187">
        <v>1016.2773</v>
      </c>
      <c r="C24" s="187">
        <v>1017.236</v>
      </c>
      <c r="D24" s="187">
        <v>1017.6486</v>
      </c>
    </row>
    <row r="25" spans="1:4" ht="13.5" customHeight="1">
      <c r="A25" s="188">
        <v>36195</v>
      </c>
      <c r="B25" s="187">
        <v>1012.5744999999999</v>
      </c>
      <c r="C25" s="187">
        <v>1013.5297</v>
      </c>
      <c r="D25" s="187">
        <v>1013.9408</v>
      </c>
    </row>
    <row r="26" spans="1:4" ht="13.5" customHeight="1">
      <c r="A26" s="188">
        <v>36196</v>
      </c>
      <c r="B26" s="187">
        <v>1008.1299</v>
      </c>
      <c r="C26" s="187">
        <v>1009.0808</v>
      </c>
      <c r="D26" s="187">
        <v>1009.4901</v>
      </c>
    </row>
    <row r="27" spans="1:4" ht="13.5" customHeight="1">
      <c r="A27" s="188">
        <v>36199</v>
      </c>
      <c r="B27" s="187">
        <v>1008.8002</v>
      </c>
      <c r="C27" s="187">
        <v>1009.7518</v>
      </c>
      <c r="D27" s="187">
        <v>1010.1613</v>
      </c>
    </row>
    <row r="28" spans="1:4" ht="13.5" customHeight="1">
      <c r="A28" s="188">
        <v>36200</v>
      </c>
      <c r="B28" s="187">
        <v>1005.0877</v>
      </c>
      <c r="C28" s="187">
        <v>1006.0358</v>
      </c>
      <c r="D28" s="187">
        <v>1006.4439</v>
      </c>
    </row>
    <row r="29" spans="1:4" ht="13.5" customHeight="1">
      <c r="A29" s="188">
        <v>36201</v>
      </c>
      <c r="B29" s="187">
        <v>1004.6446999999999</v>
      </c>
      <c r="C29" s="187">
        <v>1005.5923</v>
      </c>
      <c r="D29" s="187">
        <v>1006.0001999999999</v>
      </c>
    </row>
    <row r="30" spans="1:4" ht="13.5" customHeight="1">
      <c r="A30" s="188">
        <v>36202</v>
      </c>
      <c r="B30" s="187">
        <v>999.02449999999999</v>
      </c>
      <c r="C30" s="187">
        <v>999.96690000000001</v>
      </c>
      <c r="D30" s="187">
        <v>1000.3724999999999</v>
      </c>
    </row>
    <row r="31" spans="1:4" ht="13.5" customHeight="1">
      <c r="A31" s="188">
        <v>36203</v>
      </c>
      <c r="B31" s="187">
        <v>1004.2051</v>
      </c>
      <c r="C31" s="187">
        <v>1005.1523999999999</v>
      </c>
      <c r="D31" s="187">
        <v>1005.5601</v>
      </c>
    </row>
    <row r="32" spans="1:4" ht="13.5" customHeight="1">
      <c r="A32" s="188">
        <v>36206</v>
      </c>
      <c r="B32" s="187">
        <v>1012.6084</v>
      </c>
      <c r="C32" s="187">
        <v>1013.5635</v>
      </c>
      <c r="D32" s="187">
        <v>1013.9747</v>
      </c>
    </row>
    <row r="33" spans="1:4" ht="13.5" customHeight="1">
      <c r="A33" s="188">
        <v>36207</v>
      </c>
      <c r="B33" s="187">
        <v>1010.9392</v>
      </c>
      <c r="C33" s="187">
        <v>1011.8928</v>
      </c>
      <c r="D33" s="187">
        <v>1012.3031999999999</v>
      </c>
    </row>
    <row r="34" spans="1:4" ht="13.5" customHeight="1">
      <c r="A34" s="188">
        <v>36208</v>
      </c>
      <c r="B34" s="187">
        <v>1008.6401</v>
      </c>
      <c r="C34" s="187">
        <v>1009.5915</v>
      </c>
      <c r="D34" s="187">
        <v>1010.001</v>
      </c>
    </row>
    <row r="35" spans="1:4" ht="13.5" customHeight="1">
      <c r="A35" s="188">
        <v>36209</v>
      </c>
      <c r="B35" s="187">
        <v>1007.0417</v>
      </c>
      <c r="C35" s="187">
        <v>1007.9915999999999</v>
      </c>
      <c r="D35" s="187">
        <v>1008.4004</v>
      </c>
    </row>
    <row r="36" spans="1:4" ht="13.5" customHeight="1">
      <c r="A36" s="188">
        <v>36210</v>
      </c>
      <c r="B36" s="187">
        <v>1012.9931</v>
      </c>
      <c r="C36" s="187">
        <v>1013.9486000000001</v>
      </c>
      <c r="D36" s="187">
        <v>1014.3599</v>
      </c>
    </row>
    <row r="37" spans="1:4" ht="13.5" customHeight="1">
      <c r="A37" s="188">
        <v>36213</v>
      </c>
      <c r="B37" s="187">
        <v>1022.5687</v>
      </c>
      <c r="C37" s="187">
        <v>1023.5332</v>
      </c>
      <c r="D37" s="187">
        <v>1023.9484</v>
      </c>
    </row>
    <row r="38" spans="1:4" ht="13.5" customHeight="1">
      <c r="A38" s="188">
        <v>36214</v>
      </c>
      <c r="B38" s="187">
        <v>1019.1351</v>
      </c>
      <c r="C38" s="187">
        <v>1020.0964</v>
      </c>
      <c r="D38" s="187">
        <v>1020.5102000000001</v>
      </c>
    </row>
    <row r="39" spans="1:4" ht="13.5" customHeight="1">
      <c r="A39" s="188">
        <v>36215</v>
      </c>
      <c r="B39" s="187">
        <v>1021.4503</v>
      </c>
      <c r="C39" s="187">
        <v>1022.4138</v>
      </c>
      <c r="D39" s="187">
        <v>1022.8285</v>
      </c>
    </row>
    <row r="40" spans="1:4" ht="13.5" customHeight="1">
      <c r="A40" s="188">
        <v>36216</v>
      </c>
      <c r="B40" s="187">
        <v>1019.64</v>
      </c>
      <c r="C40" s="187">
        <v>1020.6019</v>
      </c>
      <c r="D40" s="187">
        <v>1021.0158</v>
      </c>
    </row>
    <row r="41" spans="1:4" ht="13.5" customHeight="1">
      <c r="A41" s="188">
        <v>36217</v>
      </c>
      <c r="B41" s="187">
        <v>1013.6986000000001</v>
      </c>
      <c r="C41" s="187">
        <v>1014.6548</v>
      </c>
      <c r="D41" s="187">
        <v>1015.0663</v>
      </c>
    </row>
    <row r="42" spans="1:4" ht="13.5" customHeight="1">
      <c r="A42" s="188">
        <v>36220</v>
      </c>
      <c r="B42" s="187">
        <v>1016.2986</v>
      </c>
      <c r="C42" s="187">
        <v>1017.2573</v>
      </c>
      <c r="D42" s="187">
        <v>1017.6699</v>
      </c>
    </row>
    <row r="43" spans="1:4" ht="13.5" customHeight="1">
      <c r="A43" s="188">
        <v>36221</v>
      </c>
      <c r="B43" s="187">
        <v>1020.9409000000001</v>
      </c>
      <c r="C43" s="187">
        <v>1021.9039</v>
      </c>
      <c r="D43" s="187">
        <v>1022.3184</v>
      </c>
    </row>
    <row r="44" spans="1:4" ht="13.5" customHeight="1">
      <c r="A44" s="188">
        <v>36222</v>
      </c>
      <c r="B44" s="187">
        <v>1018.5361</v>
      </c>
      <c r="C44" s="187">
        <v>1019.4969</v>
      </c>
      <c r="D44" s="187">
        <v>1019.9104</v>
      </c>
    </row>
    <row r="45" spans="1:4" ht="13.5" customHeight="1">
      <c r="A45" s="188">
        <v>36223</v>
      </c>
      <c r="B45" s="187">
        <v>1020.0711</v>
      </c>
      <c r="C45" s="187">
        <v>1021.0334</v>
      </c>
      <c r="D45" s="187">
        <v>1021.4475</v>
      </c>
    </row>
    <row r="46" spans="1:4" ht="13.5" customHeight="1">
      <c r="A46" s="188">
        <v>36224</v>
      </c>
      <c r="B46" s="187">
        <v>1027.6500000000001</v>
      </c>
      <c r="C46" s="187">
        <v>1028.6193000000001</v>
      </c>
      <c r="D46" s="187">
        <v>1029.0364999999999</v>
      </c>
    </row>
    <row r="47" spans="1:4" ht="13.5" customHeight="1">
      <c r="A47" s="188">
        <v>36227</v>
      </c>
      <c r="B47" s="187">
        <v>1030.5101</v>
      </c>
      <c r="C47" s="187">
        <v>1031.4821999999999</v>
      </c>
      <c r="D47" s="187">
        <v>1031.9005</v>
      </c>
    </row>
    <row r="48" spans="1:4" ht="13.5" customHeight="1">
      <c r="A48" s="188">
        <v>36228</v>
      </c>
      <c r="B48" s="187">
        <v>1027.7808</v>
      </c>
      <c r="C48" s="187">
        <v>1028.7502999999999</v>
      </c>
      <c r="D48" s="187">
        <v>1029.1676</v>
      </c>
    </row>
    <row r="49" spans="1:4" ht="13.5" customHeight="1">
      <c r="A49" s="188">
        <v>36229</v>
      </c>
      <c r="B49" s="187">
        <v>1023.0128</v>
      </c>
      <c r="C49" s="187">
        <v>1023.9778</v>
      </c>
      <c r="D49" s="187">
        <v>1024.3932</v>
      </c>
    </row>
    <row r="50" spans="1:4" ht="13.5" customHeight="1">
      <c r="A50" s="188">
        <v>36230</v>
      </c>
      <c r="B50" s="187">
        <v>1022.0115</v>
      </c>
      <c r="C50" s="187">
        <v>1022.9756</v>
      </c>
      <c r="D50" s="187">
        <v>1023.3905</v>
      </c>
    </row>
    <row r="51" spans="1:4" ht="13.5" customHeight="1">
      <c r="A51" s="188">
        <v>36231</v>
      </c>
      <c r="B51" s="187">
        <v>1022.9438</v>
      </c>
      <c r="C51" s="187">
        <v>1023.9087</v>
      </c>
      <c r="D51" s="187">
        <v>1024.3240000000001</v>
      </c>
    </row>
    <row r="52" spans="1:4" ht="13.5" customHeight="1">
      <c r="A52" s="188">
        <v>36234</v>
      </c>
      <c r="B52" s="187">
        <v>1016.2764</v>
      </c>
      <c r="C52" s="187">
        <v>1017.235</v>
      </c>
      <c r="D52" s="187">
        <v>1017.6476</v>
      </c>
    </row>
    <row r="53" spans="1:4" ht="13.5" customHeight="1">
      <c r="A53" s="188">
        <v>36235</v>
      </c>
      <c r="B53" s="187">
        <v>1018.2329999999999</v>
      </c>
      <c r="C53" s="187">
        <v>1019.1935</v>
      </c>
      <c r="D53" s="187">
        <v>1019.6069</v>
      </c>
    </row>
    <row r="54" spans="1:4" ht="13.5" customHeight="1">
      <c r="A54" s="188">
        <v>36236</v>
      </c>
      <c r="B54" s="187">
        <v>1014.9212</v>
      </c>
      <c r="C54" s="187">
        <v>1015.8786</v>
      </c>
      <c r="D54" s="187">
        <v>1016.2906</v>
      </c>
    </row>
    <row r="55" spans="1:4" ht="13.5" customHeight="1">
      <c r="A55" s="188">
        <v>36237</v>
      </c>
      <c r="B55" s="187">
        <v>1015.1493</v>
      </c>
      <c r="C55" s="187">
        <v>1016.1068</v>
      </c>
      <c r="D55" s="187">
        <v>1016.519</v>
      </c>
    </row>
    <row r="56" spans="1:4" ht="13.5" customHeight="1">
      <c r="A56" s="188">
        <v>36238</v>
      </c>
      <c r="B56" s="187">
        <v>1014.9303</v>
      </c>
      <c r="C56" s="187">
        <v>1015.8877</v>
      </c>
      <c r="D56" s="187">
        <v>1016.2998</v>
      </c>
    </row>
    <row r="57" spans="1:4" ht="13.5" customHeight="1">
      <c r="A57" s="188">
        <v>36241</v>
      </c>
      <c r="B57" s="187">
        <v>1006.7803</v>
      </c>
      <c r="C57" s="187">
        <v>1007.73</v>
      </c>
      <c r="D57" s="187">
        <v>1008.1387999999999</v>
      </c>
    </row>
    <row r="58" spans="1:4" ht="13.5" customHeight="1">
      <c r="A58" s="188">
        <v>36242</v>
      </c>
      <c r="B58" s="187">
        <v>1005.4607</v>
      </c>
      <c r="C58" s="187">
        <v>1006.4091</v>
      </c>
      <c r="D58" s="187">
        <v>1006.8173</v>
      </c>
    </row>
    <row r="59" spans="1:4" ht="13.5" customHeight="1">
      <c r="A59" s="188">
        <v>36243</v>
      </c>
      <c r="B59" s="187">
        <v>1003.6496</v>
      </c>
      <c r="C59" s="187">
        <v>1004.5964</v>
      </c>
      <c r="D59" s="187">
        <v>1005.0038</v>
      </c>
    </row>
    <row r="60" spans="1:4" ht="13.5" customHeight="1">
      <c r="A60" s="188">
        <v>36244</v>
      </c>
      <c r="B60" s="187">
        <v>1007.8573</v>
      </c>
      <c r="C60" s="187">
        <v>1008.808</v>
      </c>
      <c r="D60" s="187">
        <v>1009.2171</v>
      </c>
    </row>
    <row r="61" spans="1:4" ht="13.5" customHeight="1">
      <c r="A61" s="188">
        <v>36245</v>
      </c>
      <c r="B61" s="187">
        <v>1002.7199000000001</v>
      </c>
      <c r="C61" s="187">
        <v>1003.6657</v>
      </c>
      <c r="D61" s="187">
        <v>1004.0728</v>
      </c>
    </row>
    <row r="62" spans="1:4" ht="13.5" customHeight="1">
      <c r="A62" s="188">
        <v>36248</v>
      </c>
      <c r="B62" s="187">
        <v>1001.6955</v>
      </c>
      <c r="C62" s="187">
        <v>1004.0426</v>
      </c>
      <c r="D62" s="187">
        <v>1004.4498</v>
      </c>
    </row>
    <row r="63" spans="1:4" ht="13.5" customHeight="1">
      <c r="A63" s="188">
        <v>36249</v>
      </c>
      <c r="B63" s="187">
        <v>997.88660000000004</v>
      </c>
      <c r="C63" s="187">
        <v>1000.2247</v>
      </c>
      <c r="D63" s="187">
        <v>1000.6304</v>
      </c>
    </row>
    <row r="64" spans="1:4" ht="13.5" customHeight="1">
      <c r="A64" s="188">
        <v>36250</v>
      </c>
      <c r="B64" s="187">
        <v>1008.8958</v>
      </c>
      <c r="C64" s="187">
        <v>1011.2597</v>
      </c>
      <c r="D64" s="187">
        <v>1011.6699</v>
      </c>
    </row>
    <row r="65" spans="1:4" ht="13.5" customHeight="1">
      <c r="A65" s="188">
        <v>36251</v>
      </c>
      <c r="B65" s="187">
        <v>1007.3787</v>
      </c>
      <c r="C65" s="187">
        <v>1009.7391</v>
      </c>
      <c r="D65" s="187">
        <v>1010.1486</v>
      </c>
    </row>
    <row r="66" spans="1:4" ht="13.5" customHeight="1">
      <c r="A66" s="188">
        <v>36256</v>
      </c>
      <c r="B66" s="187">
        <v>1018.8068</v>
      </c>
      <c r="C66" s="187">
        <v>1021.1939</v>
      </c>
      <c r="D66" s="187">
        <v>1021.6081</v>
      </c>
    </row>
    <row r="67" spans="1:4" ht="13.5" customHeight="1">
      <c r="A67" s="188">
        <v>36257</v>
      </c>
      <c r="B67" s="187">
        <v>1018.9507</v>
      </c>
      <c r="C67" s="187">
        <v>1021.3382</v>
      </c>
      <c r="D67" s="187">
        <v>1021.7524</v>
      </c>
    </row>
    <row r="68" spans="1:4" ht="13.5" customHeight="1">
      <c r="A68" s="188">
        <v>36258</v>
      </c>
      <c r="B68" s="187">
        <v>1018.2814</v>
      </c>
      <c r="C68" s="187">
        <v>1020.6673</v>
      </c>
      <c r="D68" s="187">
        <v>1021.0812</v>
      </c>
    </row>
    <row r="69" spans="1:4" ht="13.5" customHeight="1">
      <c r="A69" s="188">
        <v>36259</v>
      </c>
      <c r="B69" s="187">
        <v>1016.8397</v>
      </c>
      <c r="C69" s="187">
        <v>1019.2222</v>
      </c>
      <c r="D69" s="187">
        <v>1019.6356</v>
      </c>
    </row>
    <row r="70" spans="1:4" ht="13.5" customHeight="1">
      <c r="A70" s="188">
        <v>36262</v>
      </c>
      <c r="B70" s="187">
        <v>1017.5606</v>
      </c>
      <c r="C70" s="187">
        <v>1019.9448</v>
      </c>
      <c r="D70" s="187">
        <v>1020.3585</v>
      </c>
    </row>
    <row r="71" spans="1:4" ht="13.5" customHeight="1">
      <c r="A71" s="188">
        <v>36263</v>
      </c>
      <c r="B71" s="187">
        <v>1017.8122</v>
      </c>
      <c r="C71" s="187">
        <v>1020.197</v>
      </c>
      <c r="D71" s="187">
        <v>1020.6108</v>
      </c>
    </row>
    <row r="72" spans="1:4" ht="13.5" customHeight="1">
      <c r="A72" s="188">
        <v>36264</v>
      </c>
      <c r="B72" s="187">
        <v>1029.1912</v>
      </c>
      <c r="C72" s="187">
        <v>1031.6026999999999</v>
      </c>
      <c r="D72" s="187">
        <v>1032.0210999999999</v>
      </c>
    </row>
    <row r="73" spans="1:4" ht="13.5" customHeight="1">
      <c r="A73" s="188">
        <v>36265</v>
      </c>
      <c r="B73" s="187">
        <v>1022.4031</v>
      </c>
      <c r="C73" s="187">
        <v>1024.7986000000001</v>
      </c>
      <c r="D73" s="187">
        <v>1025.2143000000001</v>
      </c>
    </row>
    <row r="74" spans="1:4" ht="13.5" customHeight="1">
      <c r="A74" s="188">
        <v>36266</v>
      </c>
      <c r="B74" s="187">
        <v>1023.8803</v>
      </c>
      <c r="C74" s="187">
        <v>1028.6525999999999</v>
      </c>
      <c r="D74" s="187">
        <v>1029.0699</v>
      </c>
    </row>
    <row r="75" spans="1:4" ht="13.5" customHeight="1">
      <c r="A75" s="188">
        <v>36269</v>
      </c>
      <c r="B75" s="187">
        <v>1028.4843000000001</v>
      </c>
      <c r="C75" s="187">
        <v>1033.2781</v>
      </c>
      <c r="D75" s="187">
        <v>1033.6972000000001</v>
      </c>
    </row>
    <row r="76" spans="1:4" ht="13.5" customHeight="1">
      <c r="A76" s="188">
        <v>36270</v>
      </c>
      <c r="B76" s="187">
        <v>1028.4725000000001</v>
      </c>
      <c r="C76" s="187">
        <v>1033.2662</v>
      </c>
      <c r="D76" s="187">
        <v>1033.6853000000001</v>
      </c>
    </row>
    <row r="77" spans="1:4" ht="13.5" customHeight="1">
      <c r="A77" s="188">
        <v>36271</v>
      </c>
      <c r="B77" s="187">
        <v>1031.7818</v>
      </c>
      <c r="C77" s="187">
        <v>1036.5908999999999</v>
      </c>
      <c r="D77" s="187">
        <v>1037.0112999999999</v>
      </c>
    </row>
    <row r="78" spans="1:4" ht="13.5" customHeight="1">
      <c r="A78" s="188">
        <v>36272</v>
      </c>
      <c r="B78" s="187">
        <v>1031.2996000000001</v>
      </c>
      <c r="C78" s="187">
        <v>1036.1063999999999</v>
      </c>
      <c r="D78" s="187">
        <v>1036.5266999999999</v>
      </c>
    </row>
    <row r="79" spans="1:4" ht="13.5" customHeight="1">
      <c r="A79" s="188">
        <v>36273</v>
      </c>
      <c r="B79" s="187">
        <v>1031.0220999999999</v>
      </c>
      <c r="C79" s="187">
        <v>1037.6195</v>
      </c>
      <c r="D79" s="187">
        <v>1038.0404000000001</v>
      </c>
    </row>
    <row r="80" spans="1:4" ht="13.5" customHeight="1">
      <c r="A80" s="188">
        <v>36276</v>
      </c>
      <c r="B80" s="187">
        <v>1033.9063000000001</v>
      </c>
      <c r="C80" s="187">
        <v>1040.5222000000001</v>
      </c>
      <c r="D80" s="187">
        <v>1040.9441999999999</v>
      </c>
    </row>
    <row r="81" spans="1:4" ht="13.5" customHeight="1">
      <c r="A81" s="188">
        <v>36277</v>
      </c>
      <c r="B81" s="187">
        <v>1045.7481</v>
      </c>
      <c r="C81" s="187">
        <v>1052.4396999999999</v>
      </c>
      <c r="D81" s="187">
        <v>1052.8666000000001</v>
      </c>
    </row>
    <row r="82" spans="1:4" ht="13.5" customHeight="1">
      <c r="A82" s="188">
        <v>36278</v>
      </c>
      <c r="B82" s="187">
        <v>1040.2351000000001</v>
      </c>
      <c r="C82" s="187">
        <v>1046.8915</v>
      </c>
      <c r="D82" s="187">
        <v>1047.3161</v>
      </c>
    </row>
    <row r="83" spans="1:4" ht="13.5" customHeight="1">
      <c r="A83" s="188">
        <v>36279</v>
      </c>
      <c r="B83" s="187">
        <v>1038.1858</v>
      </c>
      <c r="C83" s="187">
        <v>1044.829</v>
      </c>
      <c r="D83" s="187">
        <v>1045.2528</v>
      </c>
    </row>
    <row r="84" spans="1:4" ht="13.5" customHeight="1">
      <c r="A84" s="188">
        <v>36280</v>
      </c>
      <c r="B84" s="187">
        <v>1037.854</v>
      </c>
      <c r="C84" s="187">
        <v>1045.4912999999999</v>
      </c>
      <c r="D84" s="187">
        <v>1045.9152999999999</v>
      </c>
    </row>
    <row r="85" spans="1:4" ht="13.5" customHeight="1">
      <c r="A85" s="188">
        <v>36283</v>
      </c>
      <c r="B85" s="187">
        <v>1039.4965</v>
      </c>
      <c r="C85" s="187">
        <v>1049.0871</v>
      </c>
      <c r="D85" s="187">
        <v>1049.5126</v>
      </c>
    </row>
    <row r="86" spans="1:4" ht="13.5" customHeight="1">
      <c r="A86" s="188">
        <v>36284</v>
      </c>
      <c r="B86" s="187">
        <v>1040.4398000000001</v>
      </c>
      <c r="C86" s="187">
        <v>1050.0391</v>
      </c>
      <c r="D86" s="187">
        <v>1050.4649999999999</v>
      </c>
    </row>
    <row r="87" spans="1:4" ht="13.5" customHeight="1">
      <c r="A87" s="188">
        <v>36285</v>
      </c>
      <c r="B87" s="187">
        <v>1032.6202000000001</v>
      </c>
      <c r="C87" s="187">
        <v>1042.1474000000001</v>
      </c>
      <c r="D87" s="187">
        <v>1042.5700999999999</v>
      </c>
    </row>
    <row r="88" spans="1:4" ht="13.5" customHeight="1">
      <c r="A88" s="188">
        <v>36286</v>
      </c>
      <c r="B88" s="187">
        <v>1033.7621999999999</v>
      </c>
      <c r="C88" s="187">
        <v>1043.2999</v>
      </c>
      <c r="D88" s="187">
        <v>1043.723</v>
      </c>
    </row>
    <row r="89" spans="1:4" ht="13.5" customHeight="1">
      <c r="A89" s="188">
        <v>36287</v>
      </c>
      <c r="B89" s="187">
        <v>1035.6463000000001</v>
      </c>
      <c r="C89" s="187">
        <v>1045.2013999999999</v>
      </c>
      <c r="D89" s="187">
        <v>1045.6252999999999</v>
      </c>
    </row>
    <row r="90" spans="1:4" ht="13.5" customHeight="1">
      <c r="A90" s="188">
        <v>36290</v>
      </c>
      <c r="B90" s="187">
        <v>1037.8921</v>
      </c>
      <c r="C90" s="187">
        <v>1053.4870000000001</v>
      </c>
      <c r="D90" s="187">
        <v>1053.9142999999999</v>
      </c>
    </row>
    <row r="91" spans="1:4" ht="13.5" customHeight="1">
      <c r="A91" s="188">
        <v>36291</v>
      </c>
      <c r="B91" s="187">
        <v>1041.6403</v>
      </c>
      <c r="C91" s="187">
        <v>1057.2915</v>
      </c>
      <c r="D91" s="187">
        <v>1057.7203</v>
      </c>
    </row>
    <row r="92" spans="1:4" ht="13.5" customHeight="1">
      <c r="A92" s="188">
        <v>36292</v>
      </c>
      <c r="B92" s="187">
        <v>1043.4907000000001</v>
      </c>
      <c r="C92" s="187">
        <v>1059.1696999999999</v>
      </c>
      <c r="D92" s="187">
        <v>1059.5993000000001</v>
      </c>
    </row>
    <row r="93" spans="1:4" ht="13.5" customHeight="1">
      <c r="A93" s="188">
        <v>36293</v>
      </c>
      <c r="B93" s="187">
        <v>1038.1804999999999</v>
      </c>
      <c r="C93" s="187">
        <v>1053.7797</v>
      </c>
      <c r="D93" s="187">
        <v>1054.2071000000001</v>
      </c>
    </row>
    <row r="94" spans="1:4" ht="13.5" customHeight="1">
      <c r="A94" s="188">
        <v>36294</v>
      </c>
      <c r="B94" s="187">
        <v>1048.3178</v>
      </c>
      <c r="C94" s="187">
        <v>1064.0693000000001</v>
      </c>
      <c r="D94" s="187">
        <v>1064.5009</v>
      </c>
    </row>
    <row r="95" spans="1:4" ht="13.5" customHeight="1">
      <c r="A95" s="188">
        <v>36297</v>
      </c>
      <c r="B95" s="187">
        <v>1035.1338000000001</v>
      </c>
      <c r="C95" s="187">
        <v>1050.6872000000001</v>
      </c>
      <c r="D95" s="187">
        <v>1051.1133</v>
      </c>
    </row>
    <row r="96" spans="1:4" ht="13.5" customHeight="1">
      <c r="A96" s="188">
        <v>36298</v>
      </c>
      <c r="B96" s="187">
        <v>1035.8906999999999</v>
      </c>
      <c r="C96" s="187">
        <v>1051.8416</v>
      </c>
      <c r="D96" s="187">
        <v>1052.2683</v>
      </c>
    </row>
    <row r="97" spans="1:4" ht="13.5" customHeight="1">
      <c r="A97" s="188">
        <v>36299</v>
      </c>
      <c r="B97" s="187">
        <v>1041.3079</v>
      </c>
      <c r="C97" s="187">
        <v>1057.3423</v>
      </c>
      <c r="D97" s="187">
        <v>1057.7710999999999</v>
      </c>
    </row>
    <row r="98" spans="1:4" ht="13.5" customHeight="1">
      <c r="A98" s="188">
        <v>36300</v>
      </c>
      <c r="B98" s="187">
        <v>1043.796</v>
      </c>
      <c r="C98" s="187">
        <v>1059.8686</v>
      </c>
      <c r="D98" s="187">
        <v>1060.2985000000001</v>
      </c>
    </row>
    <row r="99" spans="1:4" ht="13.5" customHeight="1">
      <c r="A99" s="188">
        <v>36301</v>
      </c>
      <c r="B99" s="187">
        <v>1046.0952</v>
      </c>
      <c r="C99" s="187">
        <v>1062.2031999999999</v>
      </c>
      <c r="D99" s="187">
        <v>1062.6341</v>
      </c>
    </row>
    <row r="100" spans="1:4" ht="13.5" customHeight="1">
      <c r="A100" s="188">
        <v>36305</v>
      </c>
      <c r="B100" s="187">
        <v>1032.2813000000001</v>
      </c>
      <c r="C100" s="187">
        <v>1058.4277999999999</v>
      </c>
      <c r="D100" s="187">
        <v>1058.8570999999999</v>
      </c>
    </row>
    <row r="101" spans="1:4" ht="13.5" customHeight="1">
      <c r="A101" s="188">
        <v>36306</v>
      </c>
      <c r="B101" s="187">
        <v>1028.5789</v>
      </c>
      <c r="C101" s="187">
        <v>1054.6315999999999</v>
      </c>
      <c r="D101" s="187">
        <v>1055.0594000000001</v>
      </c>
    </row>
    <row r="102" spans="1:4" ht="13.5" customHeight="1">
      <c r="A102" s="188">
        <v>36307</v>
      </c>
      <c r="B102" s="187">
        <v>1024.4502</v>
      </c>
      <c r="C102" s="187">
        <v>1050.6687999999999</v>
      </c>
      <c r="D102" s="187">
        <v>1051.095</v>
      </c>
    </row>
    <row r="103" spans="1:4" ht="13.5" customHeight="1">
      <c r="A103" s="188">
        <v>36308</v>
      </c>
      <c r="B103" s="187">
        <v>1024.9656</v>
      </c>
      <c r="C103" s="187">
        <v>1052.0757000000001</v>
      </c>
      <c r="D103" s="187">
        <v>1052.5024000000001</v>
      </c>
    </row>
    <row r="104" spans="1:4" ht="13.5" customHeight="1">
      <c r="A104" s="188">
        <v>36311</v>
      </c>
      <c r="B104" s="187">
        <v>1028.2527</v>
      </c>
      <c r="C104" s="187">
        <v>1055.4496999999999</v>
      </c>
      <c r="D104" s="187">
        <v>1055.8778</v>
      </c>
    </row>
    <row r="105" spans="1:4" ht="13.5" customHeight="1">
      <c r="A105" s="188">
        <v>36312</v>
      </c>
      <c r="B105" s="187">
        <v>1027.8637000000001</v>
      </c>
      <c r="C105" s="187">
        <v>1055.0504000000001</v>
      </c>
      <c r="D105" s="187">
        <v>1055.4784</v>
      </c>
    </row>
    <row r="106" spans="1:4" ht="13.5" customHeight="1">
      <c r="A106" s="188">
        <v>36313</v>
      </c>
      <c r="B106" s="187">
        <v>1025.4938999999999</v>
      </c>
      <c r="C106" s="187">
        <v>1052.6179999999999</v>
      </c>
      <c r="D106" s="187">
        <v>1053.0449000000001</v>
      </c>
    </row>
    <row r="107" spans="1:4" ht="13.5" customHeight="1">
      <c r="A107" s="188">
        <v>36314</v>
      </c>
      <c r="B107" s="187">
        <v>1024.1584</v>
      </c>
      <c r="C107" s="187">
        <v>1051.5019</v>
      </c>
      <c r="D107" s="187">
        <v>1051.9284</v>
      </c>
    </row>
    <row r="108" spans="1:4" ht="13.5" customHeight="1">
      <c r="A108" s="188">
        <v>36315</v>
      </c>
      <c r="B108" s="187">
        <v>1030.0226</v>
      </c>
      <c r="C108" s="187">
        <v>1057.5226</v>
      </c>
      <c r="D108" s="187">
        <v>1057.9516000000001</v>
      </c>
    </row>
    <row r="109" spans="1:4" ht="13.5" customHeight="1">
      <c r="A109" s="188">
        <v>36318</v>
      </c>
      <c r="B109" s="187">
        <v>1036.0286000000001</v>
      </c>
      <c r="C109" s="187">
        <v>1063.6890000000001</v>
      </c>
      <c r="D109" s="187">
        <v>1064.1204</v>
      </c>
    </row>
    <row r="110" spans="1:4" ht="13.5" customHeight="1">
      <c r="A110" s="188">
        <v>36319</v>
      </c>
      <c r="B110" s="187">
        <v>1040.2831000000001</v>
      </c>
      <c r="C110" s="187">
        <v>1068.057</v>
      </c>
      <c r="D110" s="187">
        <v>1068.4902999999999</v>
      </c>
    </row>
    <row r="111" spans="1:4" ht="13.5" customHeight="1">
      <c r="A111" s="188">
        <v>36320</v>
      </c>
      <c r="B111" s="187">
        <v>1035.4323999999999</v>
      </c>
      <c r="C111" s="187">
        <v>1063.0769</v>
      </c>
      <c r="D111" s="187">
        <v>1063.5081</v>
      </c>
    </row>
    <row r="112" spans="1:4" ht="13.5" customHeight="1">
      <c r="A112" s="188">
        <v>36321</v>
      </c>
      <c r="B112" s="187">
        <v>1033.3812</v>
      </c>
      <c r="C112" s="187">
        <v>1062.9417000000001</v>
      </c>
      <c r="D112" s="187">
        <v>1063.3728000000001</v>
      </c>
    </row>
    <row r="113" spans="1:4" ht="13.5" customHeight="1">
      <c r="A113" s="188">
        <v>36322</v>
      </c>
      <c r="B113" s="187">
        <v>1037.9935</v>
      </c>
      <c r="C113" s="187">
        <v>1067.6859999999999</v>
      </c>
      <c r="D113" s="187">
        <v>1068.1189999999999</v>
      </c>
    </row>
    <row r="114" spans="1:4" ht="13.5" customHeight="1">
      <c r="A114" s="188">
        <v>36325</v>
      </c>
      <c r="B114" s="187">
        <v>1031.7189000000001</v>
      </c>
      <c r="C114" s="187">
        <v>1061.2319</v>
      </c>
      <c r="D114" s="187">
        <v>1061.6623</v>
      </c>
    </row>
    <row r="115" spans="1:4" ht="13.5" customHeight="1">
      <c r="A115" s="188">
        <v>36326</v>
      </c>
      <c r="B115" s="187">
        <v>1038.7679000000001</v>
      </c>
      <c r="C115" s="187">
        <v>1068.4825000000001</v>
      </c>
      <c r="D115" s="187">
        <v>1068.9159</v>
      </c>
    </row>
    <row r="116" spans="1:4" ht="13.5" customHeight="1">
      <c r="A116" s="188">
        <v>36327</v>
      </c>
      <c r="B116" s="187">
        <v>1042.6737000000001</v>
      </c>
      <c r="C116" s="187">
        <v>1072.5</v>
      </c>
      <c r="D116" s="187">
        <v>1072.9350999999999</v>
      </c>
    </row>
    <row r="117" spans="1:4" ht="13.5" customHeight="1">
      <c r="A117" s="188">
        <v>36328</v>
      </c>
      <c r="B117" s="187">
        <v>1044.3505</v>
      </c>
      <c r="C117" s="187">
        <v>1074.2248</v>
      </c>
      <c r="D117" s="187">
        <v>1074.6605</v>
      </c>
    </row>
    <row r="118" spans="1:4" ht="13.5" customHeight="1">
      <c r="A118" s="188">
        <v>36329</v>
      </c>
      <c r="B118" s="187">
        <v>1053.8692000000001</v>
      </c>
      <c r="C118" s="187">
        <v>1084.0157999999999</v>
      </c>
      <c r="D118" s="187">
        <v>1084.4555</v>
      </c>
    </row>
    <row r="119" spans="1:4" ht="13.5" customHeight="1">
      <c r="A119" s="188">
        <v>36332</v>
      </c>
      <c r="B119" s="187">
        <v>1057.9637</v>
      </c>
      <c r="C119" s="187">
        <v>1088.2275</v>
      </c>
      <c r="D119" s="187">
        <v>1088.6688999999999</v>
      </c>
    </row>
    <row r="120" spans="1:4" ht="13.5" customHeight="1">
      <c r="A120" s="188">
        <v>36333</v>
      </c>
      <c r="B120" s="187">
        <v>1058.8072999999999</v>
      </c>
      <c r="C120" s="187">
        <v>1089.0951</v>
      </c>
      <c r="D120" s="187">
        <v>1089.5369000000001</v>
      </c>
    </row>
    <row r="121" spans="1:4" ht="13.5" customHeight="1">
      <c r="A121" s="188">
        <v>36334</v>
      </c>
      <c r="B121" s="187">
        <v>1055.8117999999999</v>
      </c>
      <c r="C121" s="187">
        <v>1086.0139999999999</v>
      </c>
      <c r="D121" s="187">
        <v>1086.4545000000001</v>
      </c>
    </row>
    <row r="122" spans="1:4" ht="13.5" customHeight="1">
      <c r="A122" s="188">
        <v>36335</v>
      </c>
      <c r="B122" s="187">
        <v>1056.2698</v>
      </c>
      <c r="C122" s="187">
        <v>1086.4849999999999</v>
      </c>
      <c r="D122" s="187">
        <v>1086.9257</v>
      </c>
    </row>
    <row r="123" spans="1:4" ht="13.5" customHeight="1">
      <c r="A123" s="188">
        <v>36336</v>
      </c>
      <c r="B123" s="187">
        <v>1056.4638</v>
      </c>
      <c r="C123" s="187">
        <v>1086.6846</v>
      </c>
      <c r="D123" s="187">
        <v>1087.1253999999999</v>
      </c>
    </row>
    <row r="124" spans="1:4" ht="13.5" customHeight="1">
      <c r="A124" s="188">
        <v>36339</v>
      </c>
      <c r="B124" s="187">
        <v>1057.2470000000001</v>
      </c>
      <c r="C124" s="187">
        <v>1087.9830999999999</v>
      </c>
      <c r="D124" s="187">
        <v>1088.4244000000001</v>
      </c>
    </row>
    <row r="125" spans="1:4" ht="13.5" customHeight="1">
      <c r="A125" s="188">
        <v>36340</v>
      </c>
      <c r="B125" s="187">
        <v>1056.8291999999999</v>
      </c>
      <c r="C125" s="187">
        <v>1089.0926999999999</v>
      </c>
      <c r="D125" s="187">
        <v>1089.5344</v>
      </c>
    </row>
    <row r="126" spans="1:4" ht="13.5" customHeight="1">
      <c r="A126" s="188">
        <v>36341</v>
      </c>
      <c r="B126" s="187">
        <v>1089.0782999999999</v>
      </c>
      <c r="C126" s="187">
        <v>1123.2566999999999</v>
      </c>
      <c r="D126" s="187">
        <v>1123.7122999999999</v>
      </c>
    </row>
    <row r="127" spans="1:4" ht="13.5" customHeight="1">
      <c r="A127" s="188">
        <v>36342</v>
      </c>
      <c r="B127" s="187">
        <v>1089.3393000000001</v>
      </c>
      <c r="C127" s="187">
        <v>1126.3563999999999</v>
      </c>
      <c r="D127" s="187">
        <v>1126.8133</v>
      </c>
    </row>
    <row r="128" spans="1:4" ht="13.5" customHeight="1">
      <c r="A128" s="188">
        <v>36343</v>
      </c>
      <c r="B128" s="187">
        <v>1093.5286000000001</v>
      </c>
      <c r="C128" s="187">
        <v>1131.9751000000001</v>
      </c>
      <c r="D128" s="187">
        <v>1132.4341999999999</v>
      </c>
    </row>
    <row r="129" spans="1:4" ht="13.5" customHeight="1">
      <c r="A129" s="188">
        <v>36346</v>
      </c>
      <c r="B129" s="187">
        <v>1122.8815</v>
      </c>
      <c r="C129" s="187">
        <v>1162.3599999999999</v>
      </c>
      <c r="D129" s="187">
        <v>1162.8314</v>
      </c>
    </row>
    <row r="130" spans="1:4" ht="13.5" customHeight="1">
      <c r="A130" s="188">
        <v>36347</v>
      </c>
      <c r="B130" s="187">
        <v>1104.6307999999999</v>
      </c>
      <c r="C130" s="187">
        <v>1143.4675999999999</v>
      </c>
      <c r="D130" s="187">
        <v>1143.9313999999999</v>
      </c>
    </row>
    <row r="131" spans="1:4" ht="13.5" customHeight="1">
      <c r="A131" s="188">
        <v>36348</v>
      </c>
      <c r="B131" s="187">
        <v>1106.0003999999999</v>
      </c>
      <c r="C131" s="187">
        <v>1144.8852999999999</v>
      </c>
      <c r="D131" s="187">
        <v>1145.3497</v>
      </c>
    </row>
    <row r="132" spans="1:4" ht="13.5" customHeight="1">
      <c r="A132" s="188">
        <v>36349</v>
      </c>
      <c r="B132" s="187">
        <v>1115.9395999999999</v>
      </c>
      <c r="C132" s="187">
        <v>1155.174</v>
      </c>
      <c r="D132" s="187">
        <v>1155.6425999999999</v>
      </c>
    </row>
    <row r="133" spans="1:4" ht="13.5" customHeight="1">
      <c r="A133" s="188">
        <v>36350</v>
      </c>
      <c r="B133" s="187">
        <v>1129.1076</v>
      </c>
      <c r="C133" s="187">
        <v>1168.8049000000001</v>
      </c>
      <c r="D133" s="187">
        <v>1169.279</v>
      </c>
    </row>
    <row r="134" spans="1:4" ht="13.5" customHeight="1">
      <c r="A134" s="188">
        <v>36353</v>
      </c>
      <c r="B134" s="187">
        <v>1127.3675000000001</v>
      </c>
      <c r="C134" s="187">
        <v>1167.0037</v>
      </c>
      <c r="D134" s="187">
        <v>1167.4771000000001</v>
      </c>
    </row>
    <row r="135" spans="1:4" ht="13.5" customHeight="1">
      <c r="A135" s="188">
        <v>36354</v>
      </c>
      <c r="B135" s="187">
        <v>1132.8616</v>
      </c>
      <c r="C135" s="187">
        <v>1172.691</v>
      </c>
      <c r="D135" s="187">
        <v>1173.1666</v>
      </c>
    </row>
    <row r="136" spans="1:4" ht="13.5" customHeight="1">
      <c r="A136" s="188">
        <v>36356</v>
      </c>
      <c r="B136" s="187">
        <v>1135.567</v>
      </c>
      <c r="C136" s="187">
        <v>1184.0424</v>
      </c>
      <c r="D136" s="187">
        <v>1184.5227</v>
      </c>
    </row>
    <row r="137" spans="1:4" ht="13.5" customHeight="1">
      <c r="A137" s="188">
        <v>36357</v>
      </c>
      <c r="B137" s="187">
        <v>1129.4427000000001</v>
      </c>
      <c r="C137" s="187">
        <v>1178.0440000000001</v>
      </c>
      <c r="D137" s="187">
        <v>1178.5218</v>
      </c>
    </row>
    <row r="138" spans="1:4" ht="13.5" customHeight="1">
      <c r="A138" s="188">
        <v>36360</v>
      </c>
      <c r="B138" s="187">
        <v>1141.3778</v>
      </c>
      <c r="C138" s="187">
        <v>1190.4926</v>
      </c>
      <c r="D138" s="187">
        <v>1190.9755</v>
      </c>
    </row>
    <row r="139" spans="1:4" ht="13.5" customHeight="1">
      <c r="A139" s="188">
        <v>36361</v>
      </c>
      <c r="B139" s="187">
        <v>1127.0501999999999</v>
      </c>
      <c r="C139" s="187">
        <v>1175.5485000000001</v>
      </c>
      <c r="D139" s="187">
        <v>1176.0253</v>
      </c>
    </row>
    <row r="140" spans="1:4" ht="13.5" customHeight="1">
      <c r="A140" s="188">
        <v>36362</v>
      </c>
      <c r="B140" s="187">
        <v>1118.0350000000001</v>
      </c>
      <c r="C140" s="187">
        <v>1166.1454000000001</v>
      </c>
      <c r="D140" s="187">
        <v>1166.6184000000001</v>
      </c>
    </row>
    <row r="141" spans="1:4" ht="13.5" customHeight="1">
      <c r="A141" s="188">
        <v>36363</v>
      </c>
      <c r="B141" s="187">
        <v>1113.5608</v>
      </c>
      <c r="C141" s="187">
        <v>1161.4785999999999</v>
      </c>
      <c r="D141" s="187">
        <v>1161.9496999999999</v>
      </c>
    </row>
    <row r="142" spans="1:4" ht="13.5" customHeight="1">
      <c r="A142" s="188">
        <v>36364</v>
      </c>
      <c r="B142" s="187">
        <v>1114.0137</v>
      </c>
      <c r="C142" s="187">
        <v>1161.951</v>
      </c>
      <c r="D142" s="187">
        <v>1162.4223</v>
      </c>
    </row>
    <row r="143" spans="1:4" ht="13.5" customHeight="1">
      <c r="A143" s="188">
        <v>36367</v>
      </c>
      <c r="B143" s="187">
        <v>1096.0359000000001</v>
      </c>
      <c r="C143" s="187">
        <v>1143.1995999999999</v>
      </c>
      <c r="D143" s="187">
        <v>1143.6632999999999</v>
      </c>
    </row>
    <row r="144" spans="1:4" ht="13.5" customHeight="1">
      <c r="A144" s="188">
        <v>36368</v>
      </c>
      <c r="B144" s="187">
        <v>1105.3516</v>
      </c>
      <c r="C144" s="187">
        <v>1152.9160999999999</v>
      </c>
      <c r="D144" s="187">
        <v>1153.3838000000001</v>
      </c>
    </row>
    <row r="145" spans="1:4" ht="13.5" customHeight="1">
      <c r="A145" s="188">
        <v>36369</v>
      </c>
      <c r="B145" s="187">
        <v>1111.7339999999999</v>
      </c>
      <c r="C145" s="187">
        <v>1159.5732</v>
      </c>
      <c r="D145" s="187">
        <v>1160.0435</v>
      </c>
    </row>
    <row r="146" spans="1:4" ht="13.5" customHeight="1">
      <c r="A146" s="188">
        <v>36370</v>
      </c>
      <c r="B146" s="187">
        <v>1103.67</v>
      </c>
      <c r="C146" s="187">
        <v>1151.1622</v>
      </c>
      <c r="D146" s="187">
        <v>1151.6291000000001</v>
      </c>
    </row>
    <row r="147" spans="1:4" ht="13.5" customHeight="1">
      <c r="A147" s="188">
        <v>36371</v>
      </c>
      <c r="B147" s="187">
        <v>1117.7867000000001</v>
      </c>
      <c r="C147" s="187">
        <v>1165.8862999999999</v>
      </c>
      <c r="D147" s="187">
        <v>1166.3592000000001</v>
      </c>
    </row>
    <row r="148" spans="1:4" ht="13.5" customHeight="1">
      <c r="A148" s="188">
        <v>36374</v>
      </c>
      <c r="B148" s="187">
        <v>1104.1695</v>
      </c>
      <c r="C148" s="187">
        <v>1151.6831999999999</v>
      </c>
      <c r="D148" s="187">
        <v>1152.1503</v>
      </c>
    </row>
    <row r="149" spans="1:4" ht="13.5" customHeight="1">
      <c r="A149" s="188">
        <v>36375</v>
      </c>
      <c r="B149" s="187">
        <v>1107.3394000000001</v>
      </c>
      <c r="C149" s="187">
        <v>1154.9894999999999</v>
      </c>
      <c r="D149" s="187">
        <v>1155.4580000000001</v>
      </c>
    </row>
    <row r="150" spans="1:4" ht="13.5" customHeight="1">
      <c r="A150" s="188">
        <v>36376</v>
      </c>
      <c r="B150" s="187">
        <v>1112.2407000000001</v>
      </c>
      <c r="C150" s="187">
        <v>1160.1016999999999</v>
      </c>
      <c r="D150" s="187">
        <v>1160.5722000000001</v>
      </c>
    </row>
    <row r="151" spans="1:4" ht="13.5" customHeight="1">
      <c r="A151" s="188">
        <v>36377</v>
      </c>
      <c r="B151" s="187">
        <v>1102.3805</v>
      </c>
      <c r="C151" s="187">
        <v>1149.8172</v>
      </c>
      <c r="D151" s="187">
        <v>1150.2836</v>
      </c>
    </row>
    <row r="152" spans="1:4" ht="13.5" customHeight="1">
      <c r="A152" s="188">
        <v>36378</v>
      </c>
      <c r="B152" s="187">
        <v>1103.9896000000001</v>
      </c>
      <c r="C152" s="187">
        <v>1151.4955</v>
      </c>
      <c r="D152" s="187">
        <v>1151.9626000000001</v>
      </c>
    </row>
    <row r="153" spans="1:4" ht="13.5" customHeight="1">
      <c r="A153" s="188">
        <v>36381</v>
      </c>
      <c r="B153" s="187">
        <v>1109.6860999999999</v>
      </c>
      <c r="C153" s="187">
        <v>1157.4371000000001</v>
      </c>
      <c r="D153" s="187">
        <v>1157.9066</v>
      </c>
    </row>
    <row r="154" spans="1:4" ht="13.5" customHeight="1">
      <c r="A154" s="188">
        <v>36382</v>
      </c>
      <c r="B154" s="187">
        <v>1104.9611</v>
      </c>
      <c r="C154" s="187">
        <v>1152.5089</v>
      </c>
      <c r="D154" s="187">
        <v>1152.9763</v>
      </c>
    </row>
    <row r="155" spans="1:4" ht="13.5" customHeight="1">
      <c r="A155" s="188">
        <v>36383</v>
      </c>
      <c r="B155" s="187">
        <v>1111.4123999999999</v>
      </c>
      <c r="C155" s="187">
        <v>1159.2376999999999</v>
      </c>
      <c r="D155" s="187">
        <v>1159.7079000000001</v>
      </c>
    </row>
    <row r="156" spans="1:4" ht="13.5" customHeight="1">
      <c r="A156" s="188">
        <v>36384</v>
      </c>
      <c r="B156" s="187">
        <v>1103.1771000000001</v>
      </c>
      <c r="C156" s="187">
        <v>1150.6481000000001</v>
      </c>
      <c r="D156" s="187">
        <v>1151.1148000000001</v>
      </c>
    </row>
    <row r="157" spans="1:4" ht="13.5" customHeight="1">
      <c r="A157" s="188">
        <v>36385</v>
      </c>
      <c r="B157" s="187">
        <v>1102.8076000000001</v>
      </c>
      <c r="C157" s="187">
        <v>1150.2626</v>
      </c>
      <c r="D157" s="187">
        <v>1150.7292</v>
      </c>
    </row>
    <row r="158" spans="1:4" ht="13.5" customHeight="1">
      <c r="A158" s="188">
        <v>36388</v>
      </c>
      <c r="B158" s="187">
        <v>1108.1133</v>
      </c>
      <c r="C158" s="187">
        <v>1155.7967000000001</v>
      </c>
      <c r="D158" s="187">
        <v>1156.2655</v>
      </c>
    </row>
    <row r="159" spans="1:4" ht="13.5" customHeight="1">
      <c r="A159" s="188">
        <v>36389</v>
      </c>
      <c r="B159" s="187">
        <v>1105.6424</v>
      </c>
      <c r="C159" s="187">
        <v>1153.2194999999999</v>
      </c>
      <c r="D159" s="187">
        <v>1153.6872000000001</v>
      </c>
    </row>
    <row r="160" spans="1:4" ht="13.5" customHeight="1">
      <c r="A160" s="188">
        <v>36390</v>
      </c>
      <c r="B160" s="187">
        <v>1102.0322000000001</v>
      </c>
      <c r="C160" s="187">
        <v>1149.4539</v>
      </c>
      <c r="D160" s="187">
        <v>1149.9202</v>
      </c>
    </row>
    <row r="161" spans="1:4" ht="13.5" customHeight="1">
      <c r="A161" s="188">
        <v>36391</v>
      </c>
      <c r="B161" s="187">
        <v>1097.3585</v>
      </c>
      <c r="C161" s="187">
        <v>1144.5790999999999</v>
      </c>
      <c r="D161" s="187">
        <v>1145.0434</v>
      </c>
    </row>
    <row r="162" spans="1:4" ht="13.5" customHeight="1">
      <c r="A162" s="188">
        <v>36392</v>
      </c>
      <c r="B162" s="187">
        <v>1100.2864999999999</v>
      </c>
      <c r="C162" s="187">
        <v>1147.6331</v>
      </c>
      <c r="D162" s="187">
        <v>1148.0986</v>
      </c>
    </row>
    <row r="163" spans="1:4" ht="13.5" customHeight="1">
      <c r="A163" s="188">
        <v>36395</v>
      </c>
      <c r="B163" s="187">
        <v>1102.4883</v>
      </c>
      <c r="C163" s="187">
        <v>1149.9295999999999</v>
      </c>
      <c r="D163" s="187">
        <v>1150.396</v>
      </c>
    </row>
    <row r="164" spans="1:4" ht="13.5" customHeight="1">
      <c r="A164" s="188">
        <v>36396</v>
      </c>
      <c r="B164" s="187">
        <v>1105.2783999999999</v>
      </c>
      <c r="C164" s="187">
        <v>1152.8398</v>
      </c>
      <c r="D164" s="187">
        <v>1153.3073999999999</v>
      </c>
    </row>
    <row r="165" spans="1:4" ht="13.5" customHeight="1">
      <c r="A165" s="188">
        <v>36397</v>
      </c>
      <c r="B165" s="187">
        <v>1116.2236</v>
      </c>
      <c r="C165" s="187">
        <v>1164.2560000000001</v>
      </c>
      <c r="D165" s="187">
        <v>1164.7283</v>
      </c>
    </row>
    <row r="166" spans="1:4" ht="13.5" customHeight="1">
      <c r="A166" s="188">
        <v>36398</v>
      </c>
      <c r="B166" s="187">
        <v>1123.2575999999999</v>
      </c>
      <c r="C166" s="187">
        <v>1171.5926999999999</v>
      </c>
      <c r="D166" s="187">
        <v>1172.0679</v>
      </c>
    </row>
    <row r="167" spans="1:4" ht="13.5" customHeight="1">
      <c r="A167" s="188">
        <v>36399</v>
      </c>
      <c r="B167" s="187">
        <v>1123.2018</v>
      </c>
      <c r="C167" s="187">
        <v>1171.5345</v>
      </c>
      <c r="D167" s="187">
        <v>1172.0096000000001</v>
      </c>
    </row>
    <row r="168" spans="1:4" ht="13.5" customHeight="1">
      <c r="A168" s="188">
        <v>36402</v>
      </c>
      <c r="B168" s="187">
        <v>1117.1695999999999</v>
      </c>
      <c r="C168" s="187">
        <v>1165.2427</v>
      </c>
      <c r="D168" s="187">
        <v>1165.7153000000001</v>
      </c>
    </row>
    <row r="169" spans="1:4" ht="13.5" customHeight="1">
      <c r="A169" s="188">
        <v>36403</v>
      </c>
      <c r="B169" s="187">
        <v>1114.7932000000001</v>
      </c>
      <c r="C169" s="187">
        <v>1162.7639999999999</v>
      </c>
      <c r="D169" s="187">
        <v>1163.2356</v>
      </c>
    </row>
    <row r="170" spans="1:4" ht="13.5" customHeight="1">
      <c r="A170" s="188">
        <v>36404</v>
      </c>
      <c r="B170" s="187">
        <v>1117.9114</v>
      </c>
      <c r="C170" s="187">
        <v>1166.0164</v>
      </c>
      <c r="D170" s="187">
        <v>1166.4893999999999</v>
      </c>
    </row>
    <row r="171" spans="1:4" ht="13.5" customHeight="1">
      <c r="A171" s="188">
        <v>36405</v>
      </c>
      <c r="B171" s="187">
        <v>1110.8732</v>
      </c>
      <c r="C171" s="187">
        <v>1158.6754000000001</v>
      </c>
      <c r="D171" s="187">
        <v>1159.1452999999999</v>
      </c>
    </row>
    <row r="172" spans="1:4" ht="13.5" customHeight="1">
      <c r="A172" s="188">
        <v>36406</v>
      </c>
      <c r="B172" s="187">
        <v>1111.4346</v>
      </c>
      <c r="C172" s="187">
        <v>1159.2609</v>
      </c>
      <c r="D172" s="187">
        <v>1159.7311</v>
      </c>
    </row>
    <row r="173" spans="1:4" ht="13.5" customHeight="1">
      <c r="A173" s="188">
        <v>36409</v>
      </c>
      <c r="B173" s="187">
        <v>1109.443</v>
      </c>
      <c r="C173" s="187">
        <v>1157.1836000000001</v>
      </c>
      <c r="D173" s="187">
        <v>1157.6529</v>
      </c>
    </row>
    <row r="174" spans="1:4" ht="13.5" customHeight="1">
      <c r="A174" s="188">
        <v>36410</v>
      </c>
      <c r="B174" s="187">
        <v>1108.1296</v>
      </c>
      <c r="C174" s="187">
        <v>1155.8136999999999</v>
      </c>
      <c r="D174" s="187">
        <v>1156.2825</v>
      </c>
    </row>
    <row r="175" spans="1:4" ht="13.5" customHeight="1">
      <c r="A175" s="188">
        <v>36411</v>
      </c>
      <c r="B175" s="187">
        <v>1118.3432</v>
      </c>
      <c r="C175" s="187">
        <v>1166.4667999999999</v>
      </c>
      <c r="D175" s="187">
        <v>1166.9399000000001</v>
      </c>
    </row>
    <row r="176" spans="1:4" ht="13.5" customHeight="1">
      <c r="A176" s="188">
        <v>36412</v>
      </c>
      <c r="B176" s="187">
        <v>1122.607</v>
      </c>
      <c r="C176" s="187">
        <v>1170.9141</v>
      </c>
      <c r="D176" s="187">
        <v>1171.3889999999999</v>
      </c>
    </row>
    <row r="177" spans="1:4" ht="13.5" customHeight="1">
      <c r="A177" s="188">
        <v>36413</v>
      </c>
      <c r="B177" s="187">
        <v>1127.9838</v>
      </c>
      <c r="C177" s="187">
        <v>1176.5222000000001</v>
      </c>
      <c r="D177" s="187">
        <v>1176.9993999999999</v>
      </c>
    </row>
    <row r="178" spans="1:4" ht="13.5" customHeight="1">
      <c r="A178" s="188">
        <v>36416</v>
      </c>
      <c r="B178" s="187">
        <v>1132.8072</v>
      </c>
      <c r="C178" s="187">
        <v>1181.5532000000001</v>
      </c>
      <c r="D178" s="187">
        <v>1182.0324000000001</v>
      </c>
    </row>
    <row r="179" spans="1:4" ht="13.5" customHeight="1">
      <c r="A179" s="188">
        <v>36417</v>
      </c>
      <c r="B179" s="187">
        <v>1130.3104000000001</v>
      </c>
      <c r="C179" s="187">
        <v>1178.9489000000001</v>
      </c>
      <c r="D179" s="187">
        <v>1179.4271000000001</v>
      </c>
    </row>
    <row r="180" spans="1:4" ht="13.5" customHeight="1">
      <c r="A180" s="188">
        <v>36418</v>
      </c>
      <c r="B180" s="187">
        <v>1128.0834</v>
      </c>
      <c r="C180" s="187">
        <v>1176.6261</v>
      </c>
      <c r="D180" s="187">
        <v>1177.1034</v>
      </c>
    </row>
    <row r="181" spans="1:4">
      <c r="A181" s="188">
        <v>36419</v>
      </c>
      <c r="B181" s="187">
        <v>1116.8439000000001</v>
      </c>
      <c r="C181" s="187">
        <v>1164.903</v>
      </c>
      <c r="D181" s="187">
        <v>1165.3753999999999</v>
      </c>
    </row>
    <row r="182" spans="1:4">
      <c r="A182" s="188">
        <v>36420</v>
      </c>
      <c r="B182" s="187">
        <v>1122.5730000000001</v>
      </c>
      <c r="C182" s="187">
        <v>1170.8786</v>
      </c>
      <c r="D182" s="187">
        <v>1171.3534999999999</v>
      </c>
    </row>
    <row r="183" spans="1:4">
      <c r="A183" s="188">
        <v>36423</v>
      </c>
      <c r="B183" s="187">
        <v>1120.3598</v>
      </c>
      <c r="C183" s="187">
        <v>1168.5702000000001</v>
      </c>
      <c r="D183" s="187">
        <v>1169.0442</v>
      </c>
    </row>
    <row r="184" spans="1:4">
      <c r="A184" s="188">
        <v>36424</v>
      </c>
      <c r="B184" s="187">
        <v>1115.6790000000001</v>
      </c>
      <c r="C184" s="187">
        <v>1163.6878999999999</v>
      </c>
      <c r="D184" s="187">
        <v>1164.1599000000001</v>
      </c>
    </row>
    <row r="185" spans="1:4">
      <c r="A185" s="188">
        <v>36425</v>
      </c>
      <c r="B185" s="187">
        <v>1100.6210000000001</v>
      </c>
      <c r="C185" s="187">
        <v>1147.9819</v>
      </c>
      <c r="D185" s="187">
        <v>1148.4476</v>
      </c>
    </row>
    <row r="186" spans="1:4">
      <c r="A186" s="188">
        <v>36426</v>
      </c>
      <c r="B186" s="187">
        <v>1098.1773000000001</v>
      </c>
      <c r="C186" s="187">
        <v>1145.4331</v>
      </c>
      <c r="D186" s="187">
        <v>1145.8977</v>
      </c>
    </row>
    <row r="187" spans="1:4">
      <c r="A187" s="188">
        <v>36427</v>
      </c>
      <c r="B187" s="187">
        <v>1094.1474000000001</v>
      </c>
      <c r="C187" s="187">
        <v>1141.2298000000001</v>
      </c>
      <c r="D187" s="187">
        <v>1141.6927000000001</v>
      </c>
    </row>
    <row r="188" spans="1:4">
      <c r="A188" s="188">
        <v>36430</v>
      </c>
      <c r="B188" s="187">
        <v>1093.5355</v>
      </c>
      <c r="C188" s="187">
        <v>1140.5916</v>
      </c>
      <c r="D188" s="187">
        <v>1141.0542</v>
      </c>
    </row>
    <row r="189" spans="1:4">
      <c r="A189" s="188">
        <v>36431</v>
      </c>
      <c r="B189" s="187">
        <v>1101.9267</v>
      </c>
      <c r="C189" s="187">
        <v>1149.3439000000001</v>
      </c>
      <c r="D189" s="187">
        <v>1149.81</v>
      </c>
    </row>
    <row r="190" spans="1:4">
      <c r="A190" s="188">
        <v>36432</v>
      </c>
      <c r="B190" s="187">
        <v>1100.6565000000001</v>
      </c>
      <c r="C190" s="187">
        <v>1148.019</v>
      </c>
      <c r="D190" s="187">
        <v>1148.4846</v>
      </c>
    </row>
    <row r="191" spans="1:4">
      <c r="A191" s="188">
        <v>36433</v>
      </c>
      <c r="B191" s="187">
        <v>1104.9703999999999</v>
      </c>
      <c r="C191" s="187">
        <v>1152.5184999999999</v>
      </c>
      <c r="D191" s="187">
        <v>1152.9860000000001</v>
      </c>
    </row>
    <row r="192" spans="1:4">
      <c r="A192" s="188">
        <v>36434</v>
      </c>
      <c r="B192" s="187">
        <v>1108.4023</v>
      </c>
      <c r="C192" s="187">
        <v>1156.0980999999999</v>
      </c>
      <c r="D192" s="187">
        <v>1156.567</v>
      </c>
    </row>
    <row r="193" spans="1:4">
      <c r="A193" s="188">
        <v>36437</v>
      </c>
      <c r="B193" s="187">
        <v>1113.2008000000001</v>
      </c>
      <c r="C193" s="187">
        <v>1161.1031</v>
      </c>
      <c r="D193" s="187">
        <v>1161.5740000000001</v>
      </c>
    </row>
    <row r="194" spans="1:4">
      <c r="A194" s="188">
        <v>36438</v>
      </c>
      <c r="B194" s="187">
        <v>1113.712</v>
      </c>
      <c r="C194" s="187">
        <v>1161.6362999999999</v>
      </c>
      <c r="D194" s="187">
        <v>1162.1075000000001</v>
      </c>
    </row>
    <row r="195" spans="1:4">
      <c r="A195" s="188">
        <v>36439</v>
      </c>
      <c r="B195" s="187">
        <v>1113.8642</v>
      </c>
      <c r="C195" s="187">
        <v>1161.7950000000001</v>
      </c>
      <c r="D195" s="187">
        <v>1162.2662</v>
      </c>
    </row>
    <row r="196" spans="1:4">
      <c r="A196" s="188">
        <v>36440</v>
      </c>
      <c r="B196" s="187">
        <v>1124.1984</v>
      </c>
      <c r="C196" s="187">
        <v>1172.5739000000001</v>
      </c>
      <c r="D196" s="187">
        <v>1173.0495000000001</v>
      </c>
    </row>
    <row r="197" spans="1:4">
      <c r="A197" s="188">
        <v>36441</v>
      </c>
      <c r="B197" s="187">
        <v>1122.2892999999999</v>
      </c>
      <c r="C197" s="187">
        <v>1170.5826999999999</v>
      </c>
      <c r="D197" s="187">
        <v>1171.0574999999999</v>
      </c>
    </row>
    <row r="198" spans="1:4">
      <c r="A198" s="188">
        <v>36444</v>
      </c>
      <c r="B198" s="187">
        <v>1123.9673</v>
      </c>
      <c r="C198" s="187">
        <v>1172.3329000000001</v>
      </c>
      <c r="D198" s="187">
        <v>1172.8083999999999</v>
      </c>
    </row>
    <row r="199" spans="1:4">
      <c r="A199" s="188">
        <v>36445</v>
      </c>
      <c r="B199" s="187">
        <v>1113.4817</v>
      </c>
      <c r="C199" s="187">
        <v>1161.3960999999999</v>
      </c>
      <c r="D199" s="187">
        <v>1161.8670999999999</v>
      </c>
    </row>
    <row r="200" spans="1:4">
      <c r="A200" s="188">
        <v>36446</v>
      </c>
      <c r="B200" s="187">
        <v>1107.6981000000001</v>
      </c>
      <c r="C200" s="187">
        <v>1155.3635999999999</v>
      </c>
      <c r="D200" s="187">
        <v>1155.8323</v>
      </c>
    </row>
    <row r="201" spans="1:4">
      <c r="A201" s="188">
        <v>36447</v>
      </c>
      <c r="B201" s="187">
        <v>1105.4816000000001</v>
      </c>
      <c r="C201" s="187">
        <v>1153.0517</v>
      </c>
      <c r="D201" s="187">
        <v>1153.5193999999999</v>
      </c>
    </row>
    <row r="202" spans="1:4">
      <c r="A202" s="188">
        <v>36448</v>
      </c>
      <c r="B202" s="187">
        <v>1098.787</v>
      </c>
      <c r="C202" s="187">
        <v>1146.0690999999999</v>
      </c>
      <c r="D202" s="187">
        <v>1146.5338999999999</v>
      </c>
    </row>
    <row r="203" spans="1:4">
      <c r="A203" s="188">
        <v>36451</v>
      </c>
      <c r="B203" s="187">
        <v>1085.7270000000001</v>
      </c>
      <c r="C203" s="187">
        <v>1132.4471000000001</v>
      </c>
      <c r="D203" s="187">
        <v>1132.9064000000001</v>
      </c>
    </row>
    <row r="204" spans="1:4">
      <c r="A204" s="188">
        <v>36452</v>
      </c>
      <c r="B204" s="187">
        <v>1090.0957000000001</v>
      </c>
      <c r="C204" s="187">
        <v>1137.0038</v>
      </c>
      <c r="D204" s="187">
        <v>1137.4649999999999</v>
      </c>
    </row>
    <row r="205" spans="1:4">
      <c r="A205" s="188">
        <v>36453</v>
      </c>
      <c r="B205" s="187">
        <v>1089.539</v>
      </c>
      <c r="C205" s="187">
        <v>1136.4231</v>
      </c>
      <c r="D205" s="187">
        <v>1136.884</v>
      </c>
    </row>
    <row r="206" spans="1:4">
      <c r="A206" s="188">
        <v>36454</v>
      </c>
      <c r="B206" s="187">
        <v>1084.1303</v>
      </c>
      <c r="C206" s="187">
        <v>1130.7817</v>
      </c>
      <c r="D206" s="187">
        <v>1131.2402999999999</v>
      </c>
    </row>
    <row r="207" spans="1:4">
      <c r="A207" s="188">
        <v>36455</v>
      </c>
      <c r="B207" s="187">
        <v>1085.7552000000001</v>
      </c>
      <c r="C207" s="187">
        <v>1132.4765</v>
      </c>
      <c r="D207" s="187">
        <v>1132.9358999999999</v>
      </c>
    </row>
    <row r="208" spans="1:4">
      <c r="A208" s="188">
        <v>36458</v>
      </c>
      <c r="B208" s="187">
        <v>1087.7016000000001</v>
      </c>
      <c r="C208" s="187">
        <v>1134.5066999999999</v>
      </c>
      <c r="D208" s="187">
        <v>1134.9667999999999</v>
      </c>
    </row>
    <row r="209" spans="1:4">
      <c r="A209" s="188">
        <v>36459</v>
      </c>
      <c r="B209" s="187">
        <v>1090.0726999999999</v>
      </c>
      <c r="C209" s="187">
        <v>1136.9797000000001</v>
      </c>
      <c r="D209" s="187">
        <v>1137.4409000000001</v>
      </c>
    </row>
    <row r="210" spans="1:4">
      <c r="A210" s="188">
        <v>36460</v>
      </c>
      <c r="B210" s="187">
        <v>1087.92</v>
      </c>
      <c r="C210" s="187">
        <v>1134.7344000000001</v>
      </c>
      <c r="D210" s="187">
        <v>1135.1946</v>
      </c>
    </row>
    <row r="211" spans="1:4">
      <c r="A211" s="188">
        <v>36461</v>
      </c>
      <c r="B211" s="187">
        <v>1090.5373</v>
      </c>
      <c r="C211" s="187">
        <v>1137.4643000000001</v>
      </c>
      <c r="D211" s="187">
        <v>1137.9257</v>
      </c>
    </row>
    <row r="212" spans="1:4">
      <c r="A212" s="188">
        <v>36462</v>
      </c>
      <c r="B212" s="187">
        <v>1102.606</v>
      </c>
      <c r="C212" s="187">
        <v>1150.0524</v>
      </c>
      <c r="D212" s="187">
        <v>1150.5189</v>
      </c>
    </row>
    <row r="213" spans="1:4">
      <c r="A213" s="188">
        <v>36466</v>
      </c>
      <c r="B213" s="187">
        <v>1103.8040000000001</v>
      </c>
      <c r="C213" s="187">
        <v>1151.3019999999999</v>
      </c>
      <c r="D213" s="187">
        <v>1151.769</v>
      </c>
    </row>
    <row r="214" spans="1:4">
      <c r="A214" s="188">
        <v>36467</v>
      </c>
      <c r="B214" s="187">
        <v>1113.0036</v>
      </c>
      <c r="C214" s="187">
        <v>1160.8975</v>
      </c>
      <c r="D214" s="187">
        <v>1161.3683000000001</v>
      </c>
    </row>
    <row r="215" spans="1:4">
      <c r="A215" s="188">
        <v>36468</v>
      </c>
      <c r="B215" s="187">
        <v>1111.3349000000001</v>
      </c>
      <c r="C215" s="187">
        <v>1159.1569</v>
      </c>
      <c r="D215" s="187">
        <v>1159.627</v>
      </c>
    </row>
    <row r="216" spans="1:4">
      <c r="A216" s="188">
        <v>36469</v>
      </c>
      <c r="B216" s="187">
        <v>1110.6297</v>
      </c>
      <c r="C216" s="187">
        <v>1158.4213999999999</v>
      </c>
      <c r="D216" s="187">
        <v>1158.8912</v>
      </c>
    </row>
    <row r="217" spans="1:4">
      <c r="A217" s="188">
        <v>36472</v>
      </c>
      <c r="B217" s="187">
        <v>1101.1973</v>
      </c>
      <c r="C217" s="187">
        <v>1148.5831000000001</v>
      </c>
      <c r="D217" s="187">
        <v>1149.049</v>
      </c>
    </row>
    <row r="218" spans="1:4">
      <c r="A218" s="188">
        <v>36473</v>
      </c>
      <c r="B218" s="187">
        <v>1095.135</v>
      </c>
      <c r="C218" s="187">
        <v>1142.26</v>
      </c>
      <c r="D218" s="187">
        <v>1142.7233000000001</v>
      </c>
    </row>
    <row r="219" spans="1:4">
      <c r="A219" s="188">
        <v>36474</v>
      </c>
      <c r="B219" s="187">
        <v>1090.8078</v>
      </c>
      <c r="C219" s="187">
        <v>1137.7465</v>
      </c>
      <c r="D219" s="187">
        <v>1138.2080000000001</v>
      </c>
    </row>
    <row r="220" spans="1:4">
      <c r="A220" s="188">
        <v>36475</v>
      </c>
      <c r="B220" s="187">
        <v>1094.5914</v>
      </c>
      <c r="C220" s="187">
        <v>1142.3348000000001</v>
      </c>
      <c r="D220" s="187">
        <v>1142.7981</v>
      </c>
    </row>
    <row r="221" spans="1:4">
      <c r="A221" s="188">
        <v>36476</v>
      </c>
      <c r="B221" s="187">
        <v>1091.0911000000001</v>
      </c>
      <c r="C221" s="187">
        <v>1138.6818000000001</v>
      </c>
      <c r="D221" s="187">
        <v>1139.1437000000001</v>
      </c>
    </row>
    <row r="222" spans="1:4">
      <c r="A222" s="188">
        <v>36479</v>
      </c>
      <c r="B222" s="187">
        <v>1087.6914999999999</v>
      </c>
      <c r="C222" s="187">
        <v>1135.1339</v>
      </c>
      <c r="D222" s="187">
        <v>1135.5943</v>
      </c>
    </row>
    <row r="223" spans="1:4">
      <c r="A223" s="188">
        <v>36480</v>
      </c>
      <c r="B223" s="187">
        <v>1089.9339</v>
      </c>
      <c r="C223" s="187">
        <v>1137.4740999999999</v>
      </c>
      <c r="D223" s="187">
        <v>1137.9355</v>
      </c>
    </row>
    <row r="224" spans="1:4">
      <c r="A224" s="188">
        <v>36481</v>
      </c>
      <c r="B224" s="187">
        <v>1104.9729</v>
      </c>
      <c r="C224" s="187">
        <v>1153.1690000000001</v>
      </c>
      <c r="D224" s="187">
        <v>1153.6368</v>
      </c>
    </row>
    <row r="225" spans="1:4">
      <c r="A225" s="188">
        <v>36482</v>
      </c>
      <c r="B225" s="187">
        <v>1099.7630999999999</v>
      </c>
      <c r="C225" s="187">
        <v>1147.732</v>
      </c>
      <c r="D225" s="187">
        <v>1148.1975</v>
      </c>
    </row>
    <row r="226" spans="1:4">
      <c r="A226" s="188">
        <v>36483</v>
      </c>
      <c r="B226" s="187">
        <v>1091.3241</v>
      </c>
      <c r="C226" s="187">
        <v>1138.925</v>
      </c>
      <c r="D226" s="187">
        <v>1139.3869</v>
      </c>
    </row>
    <row r="227" spans="1:4">
      <c r="A227" s="188">
        <v>36486</v>
      </c>
      <c r="B227" s="187">
        <v>1087.8566000000001</v>
      </c>
      <c r="C227" s="187">
        <v>1135.3062</v>
      </c>
      <c r="D227" s="187">
        <v>1135.7666999999999</v>
      </c>
    </row>
    <row r="228" spans="1:4">
      <c r="A228" s="188">
        <v>36487</v>
      </c>
      <c r="B228" s="187">
        <v>1085.3037999999999</v>
      </c>
      <c r="C228" s="187">
        <v>1132.6420000000001</v>
      </c>
      <c r="D228" s="187">
        <v>1133.1014</v>
      </c>
    </row>
    <row r="229" spans="1:4">
      <c r="A229" s="188">
        <v>36488</v>
      </c>
      <c r="B229" s="187">
        <v>1094.6925000000001</v>
      </c>
      <c r="C229" s="187">
        <v>1142.4403</v>
      </c>
      <c r="D229" s="187">
        <v>1142.9036000000001</v>
      </c>
    </row>
    <row r="230" spans="1:4">
      <c r="A230" s="188">
        <v>36489</v>
      </c>
      <c r="B230" s="187">
        <v>1098.1267</v>
      </c>
      <c r="C230" s="187">
        <v>1146.0242000000001</v>
      </c>
      <c r="D230" s="187">
        <v>1146.4891</v>
      </c>
    </row>
    <row r="231" spans="1:4">
      <c r="A231" s="188">
        <v>36490</v>
      </c>
      <c r="B231" s="187">
        <v>1097.6132</v>
      </c>
      <c r="C231" s="187">
        <v>1145.4883</v>
      </c>
      <c r="D231" s="187">
        <v>1145.9529</v>
      </c>
    </row>
    <row r="232" spans="1:4">
      <c r="A232" s="188">
        <v>36493</v>
      </c>
      <c r="B232" s="187">
        <v>1099.4496999999999</v>
      </c>
      <c r="C232" s="187">
        <v>1147.405</v>
      </c>
      <c r="D232" s="187">
        <v>1147.8703</v>
      </c>
    </row>
    <row r="233" spans="1:4">
      <c r="A233" s="188">
        <v>36494</v>
      </c>
      <c r="B233" s="187">
        <v>1115.3767</v>
      </c>
      <c r="C233" s="187">
        <v>1164.0266999999999</v>
      </c>
      <c r="D233" s="187">
        <v>1164.4988000000001</v>
      </c>
    </row>
    <row r="234" spans="1:4">
      <c r="A234" s="188">
        <v>36495</v>
      </c>
      <c r="B234" s="187">
        <v>1115.086</v>
      </c>
      <c r="C234" s="187">
        <v>1163.7233000000001</v>
      </c>
      <c r="D234" s="187">
        <v>1164.1953000000001</v>
      </c>
    </row>
    <row r="235" spans="1:4">
      <c r="A235" s="188">
        <v>36496</v>
      </c>
      <c r="B235" s="187">
        <v>1105.7150999999999</v>
      </c>
      <c r="C235" s="187">
        <v>1153.9437</v>
      </c>
      <c r="D235" s="187">
        <v>1154.4117000000001</v>
      </c>
    </row>
    <row r="236" spans="1:4">
      <c r="A236" s="188">
        <v>36497</v>
      </c>
      <c r="B236" s="187">
        <v>1105.0934999999999</v>
      </c>
      <c r="C236" s="187">
        <v>1153.2949000000001</v>
      </c>
      <c r="D236" s="187">
        <v>1153.7627</v>
      </c>
    </row>
    <row r="237" spans="1:4">
      <c r="A237" s="188">
        <v>36500</v>
      </c>
      <c r="B237" s="187">
        <v>1102.4076</v>
      </c>
      <c r="C237" s="187">
        <v>1150.4919</v>
      </c>
      <c r="D237" s="187">
        <v>1150.9585999999999</v>
      </c>
    </row>
    <row r="238" spans="1:4">
      <c r="A238" s="188">
        <v>36501</v>
      </c>
      <c r="B238" s="187">
        <v>1098.8027999999999</v>
      </c>
      <c r="C238" s="187">
        <v>1146.7298000000001</v>
      </c>
      <c r="D238" s="187">
        <v>1147.1949999999999</v>
      </c>
    </row>
    <row r="239" spans="1:4">
      <c r="A239" s="188">
        <v>36502</v>
      </c>
      <c r="B239" s="187">
        <v>1091.1541999999999</v>
      </c>
      <c r="C239" s="187">
        <v>1138.7475999999999</v>
      </c>
      <c r="D239" s="187">
        <v>1139.2094999999999</v>
      </c>
    </row>
    <row r="240" spans="1:4">
      <c r="A240" s="188">
        <v>36503</v>
      </c>
      <c r="B240" s="187">
        <v>1089.4855</v>
      </c>
      <c r="C240" s="187">
        <v>1137.0061000000001</v>
      </c>
      <c r="D240" s="187">
        <v>1137.4673</v>
      </c>
    </row>
    <row r="241" spans="1:4">
      <c r="A241" s="188">
        <v>36504</v>
      </c>
      <c r="B241" s="187">
        <v>1088.1627000000001</v>
      </c>
      <c r="C241" s="187">
        <v>1135.6256000000001</v>
      </c>
      <c r="D241" s="187">
        <v>1136.0862</v>
      </c>
    </row>
    <row r="242" spans="1:4">
      <c r="A242" s="188">
        <v>36507</v>
      </c>
      <c r="B242" s="187">
        <v>1084.5886</v>
      </c>
      <c r="C242" s="187">
        <v>1131.8956000000001</v>
      </c>
      <c r="D242" s="187">
        <v>1132.3547000000001</v>
      </c>
    </row>
    <row r="243" spans="1:4">
      <c r="A243" s="188">
        <v>36508</v>
      </c>
      <c r="B243" s="187">
        <v>1084.6320000000001</v>
      </c>
      <c r="C243" s="187">
        <v>1131.941</v>
      </c>
      <c r="D243" s="187">
        <v>1132.4001000000001</v>
      </c>
    </row>
    <row r="244" spans="1:4">
      <c r="A244" s="188">
        <v>36509</v>
      </c>
      <c r="B244" s="187">
        <v>1082.3631</v>
      </c>
      <c r="C244" s="187">
        <v>1129.5731000000001</v>
      </c>
      <c r="D244" s="187">
        <v>1130.0313000000001</v>
      </c>
    </row>
    <row r="245" spans="1:4">
      <c r="A245" s="188">
        <v>36510</v>
      </c>
      <c r="B245" s="187">
        <v>1098.2017000000001</v>
      </c>
      <c r="C245" s="187">
        <v>1146.1025999999999</v>
      </c>
      <c r="D245" s="187">
        <v>1146.5673999999999</v>
      </c>
    </row>
    <row r="246" spans="1:4">
      <c r="A246" s="188">
        <v>36511</v>
      </c>
      <c r="B246" s="187">
        <v>1091.1264000000001</v>
      </c>
      <c r="C246" s="187">
        <v>1138.7185999999999</v>
      </c>
      <c r="D246" s="187">
        <v>1139.1804999999999</v>
      </c>
    </row>
    <row r="247" spans="1:4">
      <c r="A247" s="188">
        <v>36514</v>
      </c>
      <c r="B247" s="187">
        <v>1079.3367000000001</v>
      </c>
      <c r="C247" s="187">
        <v>1126.4147</v>
      </c>
      <c r="D247" s="187">
        <v>1126.8715999999999</v>
      </c>
    </row>
    <row r="248" spans="1:4">
      <c r="A248" s="188">
        <v>36515</v>
      </c>
      <c r="B248" s="187">
        <v>1088.5610999999999</v>
      </c>
      <c r="C248" s="187">
        <v>1136.0414000000001</v>
      </c>
      <c r="D248" s="187">
        <v>1136.5021999999999</v>
      </c>
    </row>
    <row r="249" spans="1:4">
      <c r="A249" s="188">
        <v>36516</v>
      </c>
      <c r="B249" s="187">
        <v>1087.1181999999999</v>
      </c>
      <c r="C249" s="187">
        <v>1134.5355999999999</v>
      </c>
      <c r="D249" s="187">
        <v>1134.9957999999999</v>
      </c>
    </row>
    <row r="250" spans="1:4">
      <c r="A250" s="188">
        <v>36517</v>
      </c>
      <c r="B250" s="187">
        <v>1089.8886</v>
      </c>
      <c r="C250" s="187">
        <v>1137.4268</v>
      </c>
      <c r="D250" s="187">
        <v>1137.8882000000001</v>
      </c>
    </row>
    <row r="251" spans="1:4">
      <c r="A251" s="188">
        <v>36518</v>
      </c>
      <c r="B251" s="187">
        <v>1094.9965</v>
      </c>
      <c r="C251" s="187">
        <v>1142.7575999999999</v>
      </c>
      <c r="D251" s="187">
        <v>1143.2211</v>
      </c>
    </row>
    <row r="252" spans="1:4">
      <c r="A252" s="188">
        <v>36521</v>
      </c>
      <c r="B252" s="187">
        <v>1089.6975</v>
      </c>
      <c r="C252" s="187">
        <v>1137.2274</v>
      </c>
      <c r="D252" s="187">
        <v>1137.6886999999999</v>
      </c>
    </row>
    <row r="253" spans="1:4">
      <c r="A253" s="188">
        <v>36522</v>
      </c>
      <c r="B253" s="187">
        <v>1083.4703999999999</v>
      </c>
      <c r="C253" s="187">
        <v>1131.53</v>
      </c>
      <c r="D253" s="187">
        <v>1131.989</v>
      </c>
    </row>
    <row r="254" spans="1:4">
      <c r="A254" s="188">
        <v>36523</v>
      </c>
      <c r="B254" s="187">
        <v>1085.7247</v>
      </c>
      <c r="C254" s="187">
        <v>1133.8842999999999</v>
      </c>
      <c r="D254" s="187">
        <v>1134.3443</v>
      </c>
    </row>
    <row r="255" spans="1:4">
      <c r="A255" s="188">
        <v>36525</v>
      </c>
      <c r="B255" s="187">
        <v>1086.6985</v>
      </c>
      <c r="C255" s="187">
        <v>1134.9013</v>
      </c>
      <c r="D255" s="187">
        <v>1135.3616</v>
      </c>
    </row>
    <row r="256" spans="1:4">
      <c r="A256" s="188">
        <v>36528</v>
      </c>
      <c r="B256" s="187">
        <v>1086.652</v>
      </c>
      <c r="C256" s="187">
        <v>1135.6648</v>
      </c>
      <c r="D256" s="187">
        <v>1136.1253999999999</v>
      </c>
    </row>
    <row r="257" spans="1:4">
      <c r="A257" s="188">
        <v>36529</v>
      </c>
      <c r="B257" s="187">
        <v>1080.1704</v>
      </c>
      <c r="C257" s="187">
        <v>1128.8907999999999</v>
      </c>
      <c r="D257" s="187">
        <v>1129.3487</v>
      </c>
    </row>
    <row r="258" spans="1:4">
      <c r="A258" s="188">
        <v>36530</v>
      </c>
      <c r="B258" s="187">
        <v>1077.1051</v>
      </c>
      <c r="C258" s="187">
        <v>1125.6873000000001</v>
      </c>
      <c r="D258" s="187">
        <v>1126.1439</v>
      </c>
    </row>
    <row r="259" spans="1:4">
      <c r="A259" s="188">
        <v>36531</v>
      </c>
      <c r="B259" s="187">
        <v>1082.7535</v>
      </c>
      <c r="C259" s="187">
        <v>1131.5904</v>
      </c>
      <c r="D259" s="187">
        <v>1132.0494000000001</v>
      </c>
    </row>
    <row r="260" spans="1:4">
      <c r="A260" s="188">
        <v>36532</v>
      </c>
      <c r="B260" s="187">
        <v>1093.2570000000001</v>
      </c>
      <c r="C260" s="187">
        <v>1142.5677000000001</v>
      </c>
      <c r="D260" s="187">
        <v>1143.0310999999999</v>
      </c>
    </row>
    <row r="261" spans="1:4">
      <c r="A261" s="188">
        <v>36535</v>
      </c>
      <c r="B261" s="187">
        <v>1091.1321</v>
      </c>
      <c r="C261" s="187">
        <v>1140.6135999999999</v>
      </c>
      <c r="D261" s="187">
        <v>1141.0762</v>
      </c>
    </row>
    <row r="262" spans="1:4">
      <c r="A262" s="188">
        <v>36536</v>
      </c>
      <c r="B262" s="187">
        <v>1091.5716</v>
      </c>
      <c r="C262" s="187">
        <v>1141.0730000000001</v>
      </c>
      <c r="D262" s="187">
        <v>1141.5358000000001</v>
      </c>
    </row>
    <row r="263" spans="1:4">
      <c r="A263" s="188">
        <v>36537</v>
      </c>
      <c r="B263" s="187">
        <v>1101.0616</v>
      </c>
      <c r="C263" s="187">
        <v>1150.9934000000001</v>
      </c>
      <c r="D263" s="187">
        <v>1151.4603</v>
      </c>
    </row>
    <row r="264" spans="1:4">
      <c r="A264" s="188">
        <v>36538</v>
      </c>
      <c r="B264" s="187">
        <v>1101.423</v>
      </c>
      <c r="C264" s="187">
        <v>1151.3712</v>
      </c>
      <c r="D264" s="187">
        <v>1151.8381999999999</v>
      </c>
    </row>
    <row r="265" spans="1:4">
      <c r="A265" s="188">
        <v>36539</v>
      </c>
      <c r="B265" s="187">
        <v>1104.4091000000001</v>
      </c>
      <c r="C265" s="187">
        <v>1154.4927</v>
      </c>
      <c r="D265" s="187">
        <v>1154.961</v>
      </c>
    </row>
    <row r="266" spans="1:4">
      <c r="A266" s="188">
        <v>36542</v>
      </c>
      <c r="B266" s="187">
        <v>1100.5782999999999</v>
      </c>
      <c r="C266" s="187">
        <v>1150.4882</v>
      </c>
      <c r="D266" s="187">
        <v>1150.9548</v>
      </c>
    </row>
    <row r="267" spans="1:4">
      <c r="A267" s="188">
        <v>36543</v>
      </c>
      <c r="B267" s="187">
        <v>1096.8548000000001</v>
      </c>
      <c r="C267" s="187">
        <v>1146.5958000000001</v>
      </c>
      <c r="D267" s="187">
        <v>1147.0608999999999</v>
      </c>
    </row>
    <row r="268" spans="1:4">
      <c r="A268" s="188">
        <v>36544</v>
      </c>
      <c r="B268" s="187">
        <v>1096.3620000000001</v>
      </c>
      <c r="C268" s="187">
        <v>1146.0807</v>
      </c>
      <c r="D268" s="187">
        <v>1146.5455999999999</v>
      </c>
    </row>
    <row r="269" spans="1:4">
      <c r="A269" s="188">
        <v>36545</v>
      </c>
      <c r="B269" s="187">
        <v>1088.654</v>
      </c>
      <c r="C269" s="187">
        <v>1138.0231000000001</v>
      </c>
      <c r="D269" s="187">
        <v>1138.4847</v>
      </c>
    </row>
    <row r="270" spans="1:4">
      <c r="A270" s="188">
        <v>36546</v>
      </c>
      <c r="B270" s="187">
        <v>1093.6445000000001</v>
      </c>
      <c r="C270" s="187">
        <v>1143.24</v>
      </c>
      <c r="D270" s="187">
        <v>1143.7037</v>
      </c>
    </row>
    <row r="271" spans="1:4">
      <c r="A271" s="188">
        <v>36549</v>
      </c>
      <c r="B271" s="187">
        <v>1078.693</v>
      </c>
      <c r="C271" s="187">
        <v>1127.6104</v>
      </c>
      <c r="D271" s="187">
        <v>1128.0678</v>
      </c>
    </row>
    <row r="272" spans="1:4">
      <c r="A272" s="188">
        <v>36550</v>
      </c>
      <c r="B272" s="187">
        <v>1065.048</v>
      </c>
      <c r="C272" s="187">
        <v>1113.3466000000001</v>
      </c>
      <c r="D272" s="187">
        <v>1113.7982</v>
      </c>
    </row>
    <row r="273" spans="1:4">
      <c r="A273" s="188">
        <v>36551</v>
      </c>
      <c r="B273" s="187">
        <v>1064.9431999999999</v>
      </c>
      <c r="C273" s="187">
        <v>1113.2370000000001</v>
      </c>
      <c r="D273" s="187">
        <v>1113.6886</v>
      </c>
    </row>
    <row r="274" spans="1:4">
      <c r="A274" s="188">
        <v>36552</v>
      </c>
      <c r="B274" s="187">
        <v>1070.9364</v>
      </c>
      <c r="C274" s="187">
        <v>1119.502</v>
      </c>
      <c r="D274" s="187">
        <v>1119.9561000000001</v>
      </c>
    </row>
    <row r="275" spans="1:4">
      <c r="A275" s="188">
        <v>36553</v>
      </c>
      <c r="B275" s="187">
        <v>1076.7116000000001</v>
      </c>
      <c r="C275" s="187">
        <v>1125.5391999999999</v>
      </c>
      <c r="D275" s="187">
        <v>1125.9956999999999</v>
      </c>
    </row>
    <row r="276" spans="1:4">
      <c r="A276" s="188">
        <v>36556</v>
      </c>
      <c r="B276" s="187">
        <v>1068.7760000000001</v>
      </c>
      <c r="C276" s="187">
        <v>1117.2437</v>
      </c>
      <c r="D276" s="187">
        <v>1117.6967999999999</v>
      </c>
    </row>
    <row r="277" spans="1:4">
      <c r="A277" s="188">
        <v>36557</v>
      </c>
      <c r="B277" s="187">
        <v>1070.7106000000001</v>
      </c>
      <c r="C277" s="187">
        <v>1119.2660000000001</v>
      </c>
      <c r="D277" s="187">
        <v>1119.72</v>
      </c>
    </row>
    <row r="278" spans="1:4">
      <c r="A278" s="188">
        <v>36558</v>
      </c>
      <c r="B278" s="187">
        <v>1069.0689</v>
      </c>
      <c r="C278" s="187">
        <v>1117.5499</v>
      </c>
      <c r="D278" s="187">
        <v>1118.0030999999999</v>
      </c>
    </row>
    <row r="279" spans="1:4">
      <c r="A279" s="188">
        <v>36559</v>
      </c>
      <c r="B279" s="187">
        <v>1067.2607</v>
      </c>
      <c r="C279" s="187">
        <v>1115.6596999999999</v>
      </c>
      <c r="D279" s="187">
        <v>1116.1122</v>
      </c>
    </row>
    <row r="280" spans="1:4">
      <c r="A280" s="188">
        <v>36560</v>
      </c>
      <c r="B280" s="187">
        <v>1068.1925000000001</v>
      </c>
      <c r="C280" s="187">
        <v>1116.6337000000001</v>
      </c>
      <c r="D280" s="187">
        <v>1117.0866000000001</v>
      </c>
    </row>
    <row r="281" spans="1:4">
      <c r="A281" s="188">
        <v>36563</v>
      </c>
      <c r="B281" s="187">
        <v>1062.3812</v>
      </c>
      <c r="C281" s="187">
        <v>1110.5589</v>
      </c>
      <c r="D281" s="187">
        <v>1111.0092999999999</v>
      </c>
    </row>
    <row r="282" spans="1:4">
      <c r="A282" s="188">
        <v>36564</v>
      </c>
      <c r="B282" s="187">
        <v>1067.3783000000001</v>
      </c>
      <c r="C282" s="187">
        <v>1115.7826</v>
      </c>
      <c r="D282" s="187">
        <v>1116.2352000000001</v>
      </c>
    </row>
    <row r="283" spans="1:4">
      <c r="A283" s="188">
        <v>36565</v>
      </c>
      <c r="B283" s="187">
        <v>1060.3090999999999</v>
      </c>
      <c r="C283" s="187">
        <v>1108.3928000000001</v>
      </c>
      <c r="D283" s="187">
        <v>1108.8424</v>
      </c>
    </row>
    <row r="284" spans="1:4">
      <c r="A284" s="188">
        <v>36566</v>
      </c>
      <c r="B284" s="187">
        <v>1059.204</v>
      </c>
      <c r="C284" s="187">
        <v>1107.2375999999999</v>
      </c>
      <c r="D284" s="187">
        <v>1107.6867</v>
      </c>
    </row>
    <row r="285" spans="1:4">
      <c r="A285" s="188">
        <v>36567</v>
      </c>
      <c r="B285" s="187">
        <v>1065.7189000000001</v>
      </c>
      <c r="C285" s="187">
        <v>1114.048</v>
      </c>
      <c r="D285" s="187">
        <v>1114.4999</v>
      </c>
    </row>
    <row r="286" spans="1:4">
      <c r="A286" s="188">
        <v>36570</v>
      </c>
      <c r="B286" s="187">
        <v>1062.0150000000001</v>
      </c>
      <c r="C286" s="187">
        <v>1110.1759999999999</v>
      </c>
      <c r="D286" s="187">
        <v>1110.6262999999999</v>
      </c>
    </row>
    <row r="287" spans="1:4">
      <c r="A287" s="188">
        <v>36571</v>
      </c>
      <c r="B287" s="187">
        <v>1053.6397999999999</v>
      </c>
      <c r="C287" s="187">
        <v>1101.4211</v>
      </c>
      <c r="D287" s="187">
        <v>1101.8679</v>
      </c>
    </row>
    <row r="288" spans="1:4">
      <c r="A288" s="188">
        <v>36572</v>
      </c>
      <c r="B288" s="187">
        <v>1054.9099000000001</v>
      </c>
      <c r="C288" s="187">
        <v>1102.7487000000001</v>
      </c>
      <c r="D288" s="187">
        <v>1103.1959999999999</v>
      </c>
    </row>
    <row r="289" spans="1:4">
      <c r="A289" s="188">
        <v>36573</v>
      </c>
      <c r="B289" s="187">
        <v>1055.8196</v>
      </c>
      <c r="C289" s="187">
        <v>1103.6996999999999</v>
      </c>
      <c r="D289" s="187">
        <v>1104.1473000000001</v>
      </c>
    </row>
    <row r="290" spans="1:4">
      <c r="A290" s="188">
        <v>36574</v>
      </c>
      <c r="B290" s="187">
        <v>1061.1613</v>
      </c>
      <c r="C290" s="187">
        <v>1109.2836</v>
      </c>
      <c r="D290" s="187">
        <v>1109.7336</v>
      </c>
    </row>
    <row r="291" spans="1:4">
      <c r="A291" s="188">
        <v>36577</v>
      </c>
      <c r="B291" s="187">
        <v>1051.9711</v>
      </c>
      <c r="C291" s="187">
        <v>1099.6767</v>
      </c>
      <c r="D291" s="187">
        <v>1100.1228000000001</v>
      </c>
    </row>
    <row r="292" spans="1:4">
      <c r="A292" s="188">
        <v>36578</v>
      </c>
      <c r="B292" s="187">
        <v>1044.6478999999999</v>
      </c>
      <c r="C292" s="187">
        <v>1092.0214000000001</v>
      </c>
      <c r="D292" s="187">
        <v>1092.4644000000001</v>
      </c>
    </row>
    <row r="293" spans="1:4">
      <c r="A293" s="188">
        <v>36579</v>
      </c>
      <c r="B293" s="187">
        <v>1037.5899999999999</v>
      </c>
      <c r="C293" s="187">
        <v>1084.6434999999999</v>
      </c>
      <c r="D293" s="187">
        <v>1085.0834</v>
      </c>
    </row>
    <row r="294" spans="1:4">
      <c r="A294" s="188">
        <v>36580</v>
      </c>
      <c r="B294" s="187">
        <v>1033.8465000000001</v>
      </c>
      <c r="C294" s="187">
        <v>1080.7302</v>
      </c>
      <c r="D294" s="187">
        <v>1081.1685</v>
      </c>
    </row>
    <row r="295" spans="1:4">
      <c r="A295" s="188">
        <v>36581</v>
      </c>
      <c r="B295" s="187">
        <v>1038.2742000000001</v>
      </c>
      <c r="C295" s="187">
        <v>1085.3586</v>
      </c>
      <c r="D295" s="187">
        <v>1085.7989</v>
      </c>
    </row>
    <row r="296" spans="1:4">
      <c r="A296" s="188">
        <v>36584</v>
      </c>
      <c r="B296" s="187">
        <v>1048.8812</v>
      </c>
      <c r="C296" s="187">
        <v>1096.4466</v>
      </c>
      <c r="D296" s="187">
        <v>1096.8914</v>
      </c>
    </row>
    <row r="297" spans="1:4">
      <c r="A297" s="188">
        <v>36585</v>
      </c>
      <c r="B297" s="187">
        <v>1046.3846000000001</v>
      </c>
      <c r="C297" s="187">
        <v>1093.8368</v>
      </c>
      <c r="D297" s="187">
        <v>1094.2805000000001</v>
      </c>
    </row>
    <row r="298" spans="1:4">
      <c r="A298" s="188">
        <v>36586</v>
      </c>
      <c r="B298" s="187">
        <v>1056.4012</v>
      </c>
      <c r="C298" s="187">
        <v>1104.3077000000001</v>
      </c>
      <c r="D298" s="187">
        <v>1104.7556</v>
      </c>
    </row>
    <row r="299" spans="1:4">
      <c r="A299" s="188">
        <v>36587</v>
      </c>
      <c r="B299" s="187">
        <v>1057.7444</v>
      </c>
      <c r="C299" s="187">
        <v>1105.7118</v>
      </c>
      <c r="D299" s="187">
        <v>1106.1603</v>
      </c>
    </row>
    <row r="300" spans="1:4">
      <c r="A300" s="188">
        <v>36588</v>
      </c>
      <c r="B300" s="187">
        <v>1060.2155</v>
      </c>
      <c r="C300" s="187">
        <v>1108.2949000000001</v>
      </c>
      <c r="D300" s="187">
        <v>1108.7445</v>
      </c>
    </row>
    <row r="301" spans="1:4">
      <c r="A301" s="188">
        <v>36591</v>
      </c>
      <c r="B301" s="187">
        <v>1049.1025</v>
      </c>
      <c r="C301" s="187">
        <v>1096.6780000000001</v>
      </c>
      <c r="D301" s="187">
        <v>1097.1228000000001</v>
      </c>
    </row>
    <row r="302" spans="1:4">
      <c r="A302" s="188">
        <v>36592</v>
      </c>
      <c r="B302" s="187">
        <v>1049.0189</v>
      </c>
      <c r="C302" s="187">
        <v>1096.5906</v>
      </c>
      <c r="D302" s="187">
        <v>1097.0354</v>
      </c>
    </row>
    <row r="303" spans="1:4">
      <c r="A303" s="188">
        <v>36593</v>
      </c>
      <c r="B303" s="187">
        <v>1047.4682</v>
      </c>
      <c r="C303" s="187">
        <v>1094.9695999999999</v>
      </c>
      <c r="D303" s="187">
        <v>1095.4137000000001</v>
      </c>
    </row>
    <row r="304" spans="1:4">
      <c r="A304" s="188">
        <v>36594</v>
      </c>
      <c r="B304" s="187">
        <v>1055.0028</v>
      </c>
      <c r="C304" s="187">
        <v>1102.8459</v>
      </c>
      <c r="D304" s="187">
        <v>1103.2932000000001</v>
      </c>
    </row>
    <row r="305" spans="1:4">
      <c r="A305" s="188">
        <v>36595</v>
      </c>
      <c r="B305" s="187">
        <v>1057.7034000000001</v>
      </c>
      <c r="C305" s="187">
        <v>1105.6690000000001</v>
      </c>
      <c r="D305" s="187">
        <v>1106.1174000000001</v>
      </c>
    </row>
    <row r="306" spans="1:4">
      <c r="A306" s="188">
        <v>36598</v>
      </c>
      <c r="B306" s="187">
        <v>1053.3647000000001</v>
      </c>
      <c r="C306" s="187">
        <v>1101.1334999999999</v>
      </c>
      <c r="D306" s="187">
        <v>1101.5800999999999</v>
      </c>
    </row>
    <row r="307" spans="1:4">
      <c r="A307" s="188">
        <v>36599</v>
      </c>
      <c r="B307" s="187">
        <v>1057.0616</v>
      </c>
      <c r="C307" s="187">
        <v>1104.998</v>
      </c>
      <c r="D307" s="187">
        <v>1105.4462000000001</v>
      </c>
    </row>
    <row r="308" spans="1:4">
      <c r="A308" s="188">
        <v>36600</v>
      </c>
      <c r="B308" s="187">
        <v>1059.4935</v>
      </c>
      <c r="C308" s="187">
        <v>1107.5401999999999</v>
      </c>
      <c r="D308" s="187">
        <v>1107.9893999999999</v>
      </c>
    </row>
    <row r="309" spans="1:4">
      <c r="A309" s="188">
        <v>36601</v>
      </c>
      <c r="B309" s="187">
        <v>1068.4278999999999</v>
      </c>
      <c r="C309" s="187">
        <v>1116.8797999999999</v>
      </c>
      <c r="D309" s="187">
        <v>1117.3327999999999</v>
      </c>
    </row>
    <row r="310" spans="1:4">
      <c r="A310" s="188">
        <v>36602</v>
      </c>
      <c r="B310" s="187">
        <v>1062.9736</v>
      </c>
      <c r="C310" s="187">
        <v>1111.1782000000001</v>
      </c>
      <c r="D310" s="187">
        <v>1111.6288999999999</v>
      </c>
    </row>
    <row r="311" spans="1:4">
      <c r="A311" s="188">
        <v>36605</v>
      </c>
      <c r="B311" s="187">
        <v>1061.0954999999999</v>
      </c>
      <c r="C311" s="187">
        <v>1109.2148999999999</v>
      </c>
      <c r="D311" s="187">
        <v>1109.6648</v>
      </c>
    </row>
    <row r="312" spans="1:4">
      <c r="A312" s="188">
        <v>36606</v>
      </c>
      <c r="B312" s="187">
        <v>1064.6874</v>
      </c>
      <c r="C312" s="187">
        <v>1112.9697000000001</v>
      </c>
      <c r="D312" s="187">
        <v>1113.4211</v>
      </c>
    </row>
    <row r="313" spans="1:4">
      <c r="A313" s="188">
        <v>36607</v>
      </c>
      <c r="B313" s="187">
        <v>1062.7161000000001</v>
      </c>
      <c r="C313" s="187">
        <v>1110.9090000000001</v>
      </c>
      <c r="D313" s="187">
        <v>1111.3596</v>
      </c>
    </row>
    <row r="314" spans="1:4">
      <c r="A314" s="188">
        <v>36608</v>
      </c>
      <c r="B314" s="187">
        <v>1053.6943000000001</v>
      </c>
      <c r="C314" s="187">
        <v>1101.4781</v>
      </c>
      <c r="D314" s="187">
        <v>1101.9248</v>
      </c>
    </row>
    <row r="315" spans="1:4">
      <c r="A315" s="188">
        <v>36609</v>
      </c>
      <c r="B315" s="187">
        <v>1053.7577000000001</v>
      </c>
      <c r="C315" s="187">
        <v>1102.7268999999999</v>
      </c>
      <c r="D315" s="187">
        <v>1103.5686000000001</v>
      </c>
    </row>
    <row r="316" spans="1:4">
      <c r="A316" s="188">
        <v>36612</v>
      </c>
      <c r="B316" s="187">
        <v>1045.6382000000001</v>
      </c>
      <c r="C316" s="187">
        <v>1094.2301</v>
      </c>
      <c r="D316" s="187">
        <v>1095.0653</v>
      </c>
    </row>
    <row r="317" spans="1:4">
      <c r="A317" s="188">
        <v>36613</v>
      </c>
      <c r="B317" s="187">
        <v>1049.9565</v>
      </c>
      <c r="C317" s="187">
        <v>1098.7491</v>
      </c>
      <c r="D317" s="187">
        <v>1099.5877</v>
      </c>
    </row>
    <row r="318" spans="1:4">
      <c r="A318" s="188">
        <v>36614</v>
      </c>
      <c r="B318" s="187">
        <v>1044.7831000000001</v>
      </c>
      <c r="C318" s="187">
        <v>1093.3353999999999</v>
      </c>
      <c r="D318" s="187">
        <v>1094.1697999999999</v>
      </c>
    </row>
    <row r="319" spans="1:4">
      <c r="A319" s="188">
        <v>36615</v>
      </c>
      <c r="B319" s="187">
        <v>1040.6822999999999</v>
      </c>
      <c r="C319" s="187">
        <v>1089.0440000000001</v>
      </c>
      <c r="D319" s="187">
        <v>1089.8751999999999</v>
      </c>
    </row>
    <row r="320" spans="1:4">
      <c r="A320" s="188">
        <v>36616</v>
      </c>
      <c r="B320" s="187">
        <v>1051.4286</v>
      </c>
      <c r="C320" s="187">
        <v>1100.2896000000001</v>
      </c>
      <c r="D320" s="187">
        <v>1101.1294</v>
      </c>
    </row>
    <row r="321" spans="1:4">
      <c r="A321" s="188">
        <v>36619</v>
      </c>
      <c r="B321" s="187">
        <v>1037.9315999999999</v>
      </c>
      <c r="C321" s="187">
        <v>1087.6474000000001</v>
      </c>
      <c r="D321" s="187">
        <v>1088.972</v>
      </c>
    </row>
    <row r="322" spans="1:4">
      <c r="A322" s="188">
        <v>36620</v>
      </c>
      <c r="B322" s="187">
        <v>1033.0145</v>
      </c>
      <c r="C322" s="187">
        <v>1082.4948999999999</v>
      </c>
      <c r="D322" s="187">
        <v>1083.8131000000001</v>
      </c>
    </row>
    <row r="323" spans="1:4">
      <c r="A323" s="188">
        <v>36621</v>
      </c>
      <c r="B323" s="187">
        <v>1027.0544</v>
      </c>
      <c r="C323" s="187">
        <v>1076.2492999999999</v>
      </c>
      <c r="D323" s="187">
        <v>1077.5599</v>
      </c>
    </row>
    <row r="324" spans="1:4">
      <c r="A324" s="188">
        <v>36622</v>
      </c>
      <c r="B324" s="187">
        <v>1035.9547</v>
      </c>
      <c r="C324" s="187">
        <v>1085.5758000000001</v>
      </c>
      <c r="D324" s="187">
        <v>1086.8978</v>
      </c>
    </row>
    <row r="325" spans="1:4">
      <c r="A325" s="188">
        <v>36623</v>
      </c>
      <c r="B325" s="187">
        <v>1040.5446999999999</v>
      </c>
      <c r="C325" s="187">
        <v>1090.3857</v>
      </c>
      <c r="D325" s="187">
        <v>1091.7136</v>
      </c>
    </row>
    <row r="326" spans="1:4">
      <c r="A326" s="188">
        <v>36626</v>
      </c>
      <c r="B326" s="187">
        <v>1030.1742999999999</v>
      </c>
      <c r="C326" s="187">
        <v>1079.5186000000001</v>
      </c>
      <c r="D326" s="187">
        <v>1080.8332</v>
      </c>
    </row>
    <row r="327" spans="1:4">
      <c r="A327" s="188">
        <v>36627</v>
      </c>
      <c r="B327" s="187">
        <v>1022.5685</v>
      </c>
      <c r="C327" s="187">
        <v>1071.5485000000001</v>
      </c>
      <c r="D327" s="187">
        <v>1072.8534</v>
      </c>
    </row>
    <row r="328" spans="1:4">
      <c r="A328" s="188">
        <v>36628</v>
      </c>
      <c r="B328" s="187">
        <v>1028.5794000000001</v>
      </c>
      <c r="C328" s="187">
        <v>1077.8472999999999</v>
      </c>
      <c r="D328" s="187">
        <v>1079.1599000000001</v>
      </c>
    </row>
    <row r="329" spans="1:4">
      <c r="A329" s="188">
        <v>36629</v>
      </c>
      <c r="B329" s="187">
        <v>1016.3992</v>
      </c>
      <c r="C329" s="187">
        <v>1065.0836999999999</v>
      </c>
      <c r="D329" s="187">
        <v>1066.3806999999999</v>
      </c>
    </row>
    <row r="330" spans="1:4">
      <c r="A330" s="188">
        <v>36630</v>
      </c>
      <c r="B330" s="187">
        <v>1018.9221</v>
      </c>
      <c r="C330" s="187">
        <v>1067.7274</v>
      </c>
      <c r="D330" s="187">
        <v>1069.0277000000001</v>
      </c>
    </row>
    <row r="331" spans="1:4">
      <c r="A331" s="188">
        <v>36633</v>
      </c>
      <c r="B331" s="187">
        <v>1010.5692</v>
      </c>
      <c r="C331" s="187">
        <v>1058.9744000000001</v>
      </c>
      <c r="D331" s="187">
        <v>1060.2639999999999</v>
      </c>
    </row>
    <row r="332" spans="1:4">
      <c r="A332" s="188">
        <v>36634</v>
      </c>
      <c r="B332" s="187">
        <v>1016.9551</v>
      </c>
      <c r="C332" s="187">
        <v>1065.6661999999999</v>
      </c>
      <c r="D332" s="187">
        <v>1066.9639999999999</v>
      </c>
    </row>
    <row r="333" spans="1:4">
      <c r="A333" s="188">
        <v>36635</v>
      </c>
      <c r="B333" s="187">
        <v>1044.4219000000001</v>
      </c>
      <c r="C333" s="187">
        <v>1094.4485999999999</v>
      </c>
      <c r="D333" s="187">
        <v>1095.7814000000001</v>
      </c>
    </row>
    <row r="334" spans="1:4">
      <c r="A334" s="188">
        <v>36636</v>
      </c>
      <c r="B334" s="187">
        <v>1043.1212</v>
      </c>
      <c r="C334" s="187">
        <v>1094.0237999999999</v>
      </c>
      <c r="D334" s="187">
        <v>1095.6692</v>
      </c>
    </row>
    <row r="335" spans="1:4">
      <c r="A335" s="188">
        <v>36641</v>
      </c>
      <c r="B335" s="187">
        <v>1040.2292</v>
      </c>
      <c r="C335" s="187">
        <v>1092.4241</v>
      </c>
      <c r="D335" s="187">
        <v>1094.5071</v>
      </c>
    </row>
    <row r="336" spans="1:4">
      <c r="A336" s="188">
        <v>36642</v>
      </c>
      <c r="B336" s="187">
        <v>1024.7227</v>
      </c>
      <c r="C336" s="187">
        <v>1076.3208999999999</v>
      </c>
      <c r="D336" s="187">
        <v>1078.4186</v>
      </c>
    </row>
    <row r="337" spans="1:4">
      <c r="A337" s="188">
        <v>36643</v>
      </c>
      <c r="B337" s="187">
        <v>1029.2825</v>
      </c>
      <c r="C337" s="187">
        <v>1081.4372000000001</v>
      </c>
      <c r="D337" s="187">
        <v>1083.5449000000001</v>
      </c>
    </row>
    <row r="338" spans="1:4">
      <c r="A338" s="188">
        <v>36644</v>
      </c>
      <c r="B338" s="187">
        <v>1044.0038</v>
      </c>
      <c r="C338" s="187">
        <v>1098.0758000000001</v>
      </c>
      <c r="D338" s="187">
        <v>1100.8027</v>
      </c>
    </row>
    <row r="339" spans="1:4">
      <c r="A339" s="188">
        <v>36648</v>
      </c>
      <c r="B339" s="187">
        <v>1041.973</v>
      </c>
      <c r="C339" s="187">
        <v>1098.1996999999999</v>
      </c>
      <c r="D339" s="187">
        <v>1101.6821</v>
      </c>
    </row>
    <row r="340" spans="1:4">
      <c r="A340" s="188">
        <v>36649</v>
      </c>
      <c r="B340" s="187">
        <v>1043.1369999999999</v>
      </c>
      <c r="C340" s="187">
        <v>1099.4265</v>
      </c>
      <c r="D340" s="187">
        <v>1102.9128000000001</v>
      </c>
    </row>
    <row r="341" spans="1:4">
      <c r="A341" s="188">
        <v>36650</v>
      </c>
      <c r="B341" s="187">
        <v>1052.6966</v>
      </c>
      <c r="C341" s="187">
        <v>1109.502</v>
      </c>
      <c r="D341" s="187">
        <v>1113.0201999999999</v>
      </c>
    </row>
    <row r="342" spans="1:4">
      <c r="A342" s="188">
        <v>36651</v>
      </c>
      <c r="B342" s="187">
        <v>1052.5630000000001</v>
      </c>
      <c r="C342" s="187">
        <v>1109.3612000000001</v>
      </c>
      <c r="D342" s="187">
        <v>1112.8788999999999</v>
      </c>
    </row>
    <row r="343" spans="1:4">
      <c r="A343" s="188">
        <v>36654</v>
      </c>
      <c r="B343" s="187">
        <v>1050.058</v>
      </c>
      <c r="C343" s="187">
        <v>1109.4161999999999</v>
      </c>
      <c r="D343" s="187">
        <v>1112.9341999999999</v>
      </c>
    </row>
    <row r="344" spans="1:4">
      <c r="A344" s="188">
        <v>36655</v>
      </c>
      <c r="B344" s="187">
        <v>1041.2677000000001</v>
      </c>
      <c r="C344" s="187">
        <v>1100.1291000000001</v>
      </c>
      <c r="D344" s="187">
        <v>1103.6176</v>
      </c>
    </row>
    <row r="345" spans="1:4">
      <c r="A345" s="188">
        <v>36656</v>
      </c>
      <c r="B345" s="187">
        <v>1037.6117999999999</v>
      </c>
      <c r="C345" s="187">
        <v>1096.7733000000001</v>
      </c>
      <c r="D345" s="187">
        <v>1100.3626999999999</v>
      </c>
    </row>
    <row r="346" spans="1:4">
      <c r="A346" s="188">
        <v>36657</v>
      </c>
      <c r="B346" s="187">
        <v>1043.8452</v>
      </c>
      <c r="C346" s="187">
        <v>1104.6465000000001</v>
      </c>
      <c r="D346" s="187">
        <v>1108.489</v>
      </c>
    </row>
    <row r="347" spans="1:4">
      <c r="A347" s="188">
        <v>36658</v>
      </c>
      <c r="B347" s="187">
        <v>1039.8984</v>
      </c>
      <c r="C347" s="187">
        <v>1100.4698000000001</v>
      </c>
      <c r="D347" s="187">
        <v>1104.2978000000001</v>
      </c>
    </row>
    <row r="348" spans="1:4">
      <c r="A348" s="188">
        <v>36661</v>
      </c>
      <c r="B348" s="187">
        <v>1050.7351000000001</v>
      </c>
      <c r="C348" s="187">
        <v>1111.9376</v>
      </c>
      <c r="D348" s="187">
        <v>1115.8054999999999</v>
      </c>
    </row>
    <row r="349" spans="1:4">
      <c r="A349" s="188">
        <v>36662</v>
      </c>
      <c r="B349" s="187">
        <v>1056.8025</v>
      </c>
      <c r="C349" s="187">
        <v>1118.3584000000001</v>
      </c>
      <c r="D349" s="187">
        <v>1122.2485999999999</v>
      </c>
    </row>
    <row r="350" spans="1:4">
      <c r="A350" s="188">
        <v>36663</v>
      </c>
      <c r="B350" s="187">
        <v>1056.0304000000001</v>
      </c>
      <c r="C350" s="187">
        <v>1117.5414000000001</v>
      </c>
      <c r="D350" s="187">
        <v>1121.4286999999999</v>
      </c>
    </row>
    <row r="351" spans="1:4">
      <c r="A351" s="188">
        <v>36664</v>
      </c>
      <c r="B351" s="187">
        <v>1064.4133999999999</v>
      </c>
      <c r="C351" s="187">
        <v>1126.4127000000001</v>
      </c>
      <c r="D351" s="187">
        <v>1130.3308999999999</v>
      </c>
    </row>
    <row r="352" spans="1:4">
      <c r="A352" s="188">
        <v>36665</v>
      </c>
      <c r="B352" s="187">
        <v>1056.1763000000001</v>
      </c>
      <c r="C352" s="187">
        <v>1119.0592999999999</v>
      </c>
      <c r="D352" s="187">
        <v>1123.1090999999999</v>
      </c>
    </row>
    <row r="353" spans="1:4">
      <c r="A353" s="188">
        <v>36668</v>
      </c>
      <c r="B353" s="187">
        <v>1047.2177999999999</v>
      </c>
      <c r="C353" s="187">
        <v>1110.845</v>
      </c>
      <c r="D353" s="187">
        <v>1114.8651</v>
      </c>
    </row>
    <row r="354" spans="1:4">
      <c r="A354" s="188">
        <v>36669</v>
      </c>
      <c r="B354" s="187">
        <v>1043.8776</v>
      </c>
      <c r="C354" s="187">
        <v>1107.3018</v>
      </c>
      <c r="D354" s="187">
        <v>1111.3090999999999</v>
      </c>
    </row>
    <row r="355" spans="1:4">
      <c r="A355" s="188">
        <v>36670</v>
      </c>
      <c r="B355" s="187">
        <v>1027.5309999999999</v>
      </c>
      <c r="C355" s="187">
        <v>1089.962</v>
      </c>
      <c r="D355" s="187">
        <v>1093.9066</v>
      </c>
    </row>
    <row r="356" spans="1:4">
      <c r="A356" s="188">
        <v>36671</v>
      </c>
      <c r="B356" s="187">
        <v>1031.8362999999999</v>
      </c>
      <c r="C356" s="187">
        <v>1094.5289</v>
      </c>
      <c r="D356" s="187">
        <v>1098.49</v>
      </c>
    </row>
    <row r="357" spans="1:4">
      <c r="A357" s="188">
        <v>36672</v>
      </c>
      <c r="B357" s="187">
        <v>1021.2855</v>
      </c>
      <c r="C357" s="187">
        <v>1083.3371</v>
      </c>
      <c r="D357" s="187">
        <v>1087.2577000000001</v>
      </c>
    </row>
    <row r="358" spans="1:4">
      <c r="A358" s="188">
        <v>36675</v>
      </c>
      <c r="B358" s="187">
        <v>1030.0940000000001</v>
      </c>
      <c r="C358" s="187">
        <v>1092.6806999999999</v>
      </c>
      <c r="D358" s="187">
        <v>1096.6351</v>
      </c>
    </row>
    <row r="359" spans="1:4">
      <c r="A359" s="188">
        <v>36676</v>
      </c>
      <c r="B359" s="187">
        <v>1036.7446</v>
      </c>
      <c r="C359" s="187">
        <v>1099.7355</v>
      </c>
      <c r="D359" s="187">
        <v>1103.7154</v>
      </c>
    </row>
    <row r="360" spans="1:4">
      <c r="A360" s="188">
        <v>36677</v>
      </c>
      <c r="B360" s="187">
        <v>1041.6319000000001</v>
      </c>
      <c r="C360" s="187">
        <v>1104.9196999999999</v>
      </c>
      <c r="D360" s="187">
        <v>1108.9184</v>
      </c>
    </row>
    <row r="361" spans="1:4">
      <c r="A361" s="188">
        <v>36678</v>
      </c>
      <c r="B361" s="187">
        <v>1043.8424</v>
      </c>
      <c r="C361" s="187">
        <v>1109.2877000000001</v>
      </c>
      <c r="D361" s="187">
        <v>1113.3022000000001</v>
      </c>
    </row>
    <row r="362" spans="1:4">
      <c r="A362" s="188">
        <v>36679</v>
      </c>
      <c r="B362" s="187">
        <v>1030.9883</v>
      </c>
      <c r="C362" s="187">
        <v>1096.5868</v>
      </c>
      <c r="D362" s="187">
        <v>1100.7995000000001</v>
      </c>
    </row>
    <row r="363" spans="1:4">
      <c r="A363" s="188">
        <v>36682</v>
      </c>
      <c r="B363" s="187">
        <v>1027.0637999999999</v>
      </c>
      <c r="C363" s="187">
        <v>1093.4013</v>
      </c>
      <c r="D363" s="187">
        <v>1098.0997</v>
      </c>
    </row>
    <row r="364" spans="1:4">
      <c r="A364" s="188">
        <v>36683</v>
      </c>
      <c r="B364" s="187">
        <v>1024.4603</v>
      </c>
      <c r="C364" s="187">
        <v>1090.6297</v>
      </c>
      <c r="D364" s="187">
        <v>1095.3162</v>
      </c>
    </row>
    <row r="365" spans="1:4">
      <c r="A365" s="188">
        <v>36684</v>
      </c>
      <c r="B365" s="187">
        <v>1036.1211000000001</v>
      </c>
      <c r="C365" s="187">
        <v>1103.0436</v>
      </c>
      <c r="D365" s="187">
        <v>1107.7835</v>
      </c>
    </row>
    <row r="366" spans="1:4">
      <c r="A366" s="188">
        <v>36685</v>
      </c>
      <c r="B366" s="187">
        <v>1042.4887000000001</v>
      </c>
      <c r="C366" s="187">
        <v>1109.8226</v>
      </c>
      <c r="D366" s="187">
        <v>1114.5915</v>
      </c>
    </row>
    <row r="367" spans="1:4">
      <c r="A367" s="188">
        <v>36686</v>
      </c>
      <c r="B367" s="187">
        <v>1045.5953999999999</v>
      </c>
      <c r="C367" s="187">
        <v>1113.1298999999999</v>
      </c>
      <c r="D367" s="187">
        <v>1117.9131</v>
      </c>
    </row>
    <row r="368" spans="1:4">
      <c r="A368" s="188">
        <v>36690</v>
      </c>
      <c r="B368" s="187">
        <v>1035.0137999999999</v>
      </c>
      <c r="C368" s="187">
        <v>1104.5925</v>
      </c>
      <c r="D368" s="187">
        <v>1109.3389999999999</v>
      </c>
    </row>
    <row r="369" spans="1:4">
      <c r="A369" s="188">
        <v>36691</v>
      </c>
      <c r="B369" s="187">
        <v>1029.5628999999999</v>
      </c>
      <c r="C369" s="187">
        <v>1098.7752</v>
      </c>
      <c r="D369" s="187">
        <v>1103.4966999999999</v>
      </c>
    </row>
    <row r="370" spans="1:4">
      <c r="A370" s="188">
        <v>36692</v>
      </c>
      <c r="B370" s="187">
        <v>1031.4636</v>
      </c>
      <c r="C370" s="187">
        <v>1100.8036999999999</v>
      </c>
      <c r="D370" s="187">
        <v>1105.5338999999999</v>
      </c>
    </row>
    <row r="371" spans="1:4">
      <c r="A371" s="188">
        <v>36693</v>
      </c>
      <c r="B371" s="187">
        <v>1031.3831</v>
      </c>
      <c r="C371" s="187">
        <v>1100.7176999999999</v>
      </c>
      <c r="D371" s="187">
        <v>1105.4476</v>
      </c>
    </row>
    <row r="372" spans="1:4">
      <c r="A372" s="188">
        <v>36696</v>
      </c>
      <c r="B372" s="187">
        <v>1033.4126000000001</v>
      </c>
      <c r="C372" s="187">
        <v>1102.8837000000001</v>
      </c>
      <c r="D372" s="187">
        <v>1107.6228000000001</v>
      </c>
    </row>
    <row r="373" spans="1:4">
      <c r="A373" s="188">
        <v>36697</v>
      </c>
      <c r="B373" s="187">
        <v>1021.6872</v>
      </c>
      <c r="C373" s="187">
        <v>1091.3677</v>
      </c>
      <c r="D373" s="187">
        <v>1096.5582999999999</v>
      </c>
    </row>
    <row r="374" spans="1:4">
      <c r="A374" s="188">
        <v>36698</v>
      </c>
      <c r="B374" s="187">
        <v>1018.6801</v>
      </c>
      <c r="C374" s="187">
        <v>1088.1556</v>
      </c>
      <c r="D374" s="187">
        <v>1093.3308999999999</v>
      </c>
    </row>
    <row r="375" spans="1:4">
      <c r="A375" s="188">
        <v>36699</v>
      </c>
      <c r="B375" s="187">
        <v>1017.3243</v>
      </c>
      <c r="C375" s="187">
        <v>1087.4358999999999</v>
      </c>
      <c r="D375" s="187">
        <v>1092.7326</v>
      </c>
    </row>
    <row r="376" spans="1:4">
      <c r="A376" s="188">
        <v>36700</v>
      </c>
      <c r="B376" s="187">
        <v>1021.0366</v>
      </c>
      <c r="C376" s="187">
        <v>1091.404</v>
      </c>
      <c r="D376" s="187">
        <v>1096.7201</v>
      </c>
    </row>
    <row r="377" spans="1:4">
      <c r="A377" s="188">
        <v>36703</v>
      </c>
      <c r="B377" s="187">
        <v>1018.4078</v>
      </c>
      <c r="C377" s="187">
        <v>1090.2909</v>
      </c>
      <c r="D377" s="187">
        <v>1096.17</v>
      </c>
    </row>
    <row r="378" spans="1:4">
      <c r="A378" s="188">
        <v>36704</v>
      </c>
      <c r="B378" s="187">
        <v>1026.8015</v>
      </c>
      <c r="C378" s="187">
        <v>1099.2771</v>
      </c>
      <c r="D378" s="187">
        <v>1105.2046</v>
      </c>
    </row>
    <row r="379" spans="1:4">
      <c r="A379" s="188">
        <v>36705</v>
      </c>
      <c r="B379" s="187">
        <v>1024.8315</v>
      </c>
      <c r="C379" s="187">
        <v>1097.1681000000001</v>
      </c>
      <c r="D379" s="187">
        <v>1103.0842</v>
      </c>
    </row>
    <row r="380" spans="1:4">
      <c r="A380" s="188">
        <v>36706</v>
      </c>
      <c r="B380" s="187">
        <v>1007.9751</v>
      </c>
      <c r="C380" s="187">
        <v>1079.1217999999999</v>
      </c>
      <c r="D380" s="187">
        <v>1084.9407000000001</v>
      </c>
    </row>
    <row r="381" spans="1:4">
      <c r="A381" s="188">
        <v>36707</v>
      </c>
      <c r="B381" s="187">
        <v>1016.7053</v>
      </c>
      <c r="C381" s="187">
        <v>1088.4682</v>
      </c>
      <c r="D381" s="187">
        <v>1094.3375000000001</v>
      </c>
    </row>
    <row r="382" spans="1:4">
      <c r="A382" s="188">
        <v>36710</v>
      </c>
      <c r="B382" s="187">
        <v>1012.6044000000001</v>
      </c>
      <c r="C382" s="187">
        <v>1084.3149000000001</v>
      </c>
      <c r="D382" s="187">
        <v>1090.1617000000001</v>
      </c>
    </row>
    <row r="383" spans="1:4">
      <c r="A383" s="188">
        <v>36711</v>
      </c>
      <c r="B383" s="187">
        <v>1017.323</v>
      </c>
      <c r="C383" s="187">
        <v>1089.3677</v>
      </c>
      <c r="D383" s="187">
        <v>1095.2418</v>
      </c>
    </row>
    <row r="384" spans="1:4">
      <c r="A384" s="188">
        <v>36712</v>
      </c>
      <c r="B384" s="187">
        <v>1026.2121999999999</v>
      </c>
      <c r="C384" s="187">
        <v>1098.8864000000001</v>
      </c>
      <c r="D384" s="187">
        <v>1104.8117999999999</v>
      </c>
    </row>
    <row r="385" spans="1:4">
      <c r="A385" s="188">
        <v>36713</v>
      </c>
      <c r="B385" s="187">
        <v>1033.0115000000001</v>
      </c>
      <c r="C385" s="187">
        <v>1106.1672000000001</v>
      </c>
      <c r="D385" s="187">
        <v>1112.1318000000001</v>
      </c>
    </row>
    <row r="386" spans="1:4">
      <c r="A386" s="188">
        <v>36714</v>
      </c>
      <c r="B386" s="187">
        <v>1041.8712</v>
      </c>
      <c r="C386" s="187">
        <v>1115.6543999999999</v>
      </c>
      <c r="D386" s="187">
        <v>1121.6702</v>
      </c>
    </row>
    <row r="387" spans="1:4">
      <c r="A387" s="188">
        <v>36717</v>
      </c>
      <c r="B387" s="187">
        <v>1040.5342000000001</v>
      </c>
      <c r="C387" s="187">
        <v>1114.2227</v>
      </c>
      <c r="D387" s="187">
        <v>1120.2308</v>
      </c>
    </row>
    <row r="388" spans="1:4">
      <c r="A388" s="188">
        <v>36718</v>
      </c>
      <c r="B388" s="187">
        <v>1030.1468</v>
      </c>
      <c r="C388" s="187">
        <v>1103.0996</v>
      </c>
      <c r="D388" s="187">
        <v>1109.0477000000001</v>
      </c>
    </row>
    <row r="389" spans="1:4">
      <c r="A389" s="188">
        <v>36719</v>
      </c>
      <c r="B389" s="187">
        <v>1022.3861000000001</v>
      </c>
      <c r="C389" s="187">
        <v>1094.7892999999999</v>
      </c>
      <c r="D389" s="187">
        <v>1100.6926000000001</v>
      </c>
    </row>
    <row r="390" spans="1:4">
      <c r="A390" s="188">
        <v>36720</v>
      </c>
      <c r="B390" s="187">
        <v>1025.6976999999999</v>
      </c>
      <c r="C390" s="187">
        <v>1098.3353999999999</v>
      </c>
      <c r="D390" s="187">
        <v>1104.2579000000001</v>
      </c>
    </row>
    <row r="391" spans="1:4">
      <c r="A391" s="188">
        <v>36724</v>
      </c>
      <c r="B391" s="187">
        <v>1038.3608999999999</v>
      </c>
      <c r="C391" s="187">
        <v>1111.8955000000001</v>
      </c>
      <c r="D391" s="187">
        <v>1117.8910000000001</v>
      </c>
    </row>
    <row r="392" spans="1:4">
      <c r="A392" s="188">
        <v>36725</v>
      </c>
      <c r="B392" s="187">
        <v>1040.4057</v>
      </c>
      <c r="C392" s="187">
        <v>1114.085</v>
      </c>
      <c r="D392" s="187">
        <v>1120.0924</v>
      </c>
    </row>
    <row r="393" spans="1:4">
      <c r="A393" s="188">
        <v>36726</v>
      </c>
      <c r="B393" s="187">
        <v>1040.748</v>
      </c>
      <c r="C393" s="187">
        <v>1114.4514999999999</v>
      </c>
      <c r="D393" s="187">
        <v>1120.4609</v>
      </c>
    </row>
    <row r="394" spans="1:4">
      <c r="A394" s="188">
        <v>36727</v>
      </c>
      <c r="B394" s="187">
        <v>1038.4788000000001</v>
      </c>
      <c r="C394" s="187">
        <v>1112.3771999999999</v>
      </c>
      <c r="D394" s="187">
        <v>1118.3753999999999</v>
      </c>
    </row>
    <row r="395" spans="1:4">
      <c r="A395" s="188">
        <v>36728</v>
      </c>
      <c r="B395" s="187">
        <v>1043.6128000000001</v>
      </c>
      <c r="C395" s="187">
        <v>1118.3398999999999</v>
      </c>
      <c r="D395" s="187">
        <v>1124.3702000000001</v>
      </c>
    </row>
    <row r="396" spans="1:4">
      <c r="A396" s="188">
        <v>36731</v>
      </c>
      <c r="B396" s="187">
        <v>1045.309</v>
      </c>
      <c r="C396" s="187">
        <v>1120.1575</v>
      </c>
      <c r="D396" s="187">
        <v>1126.1976</v>
      </c>
    </row>
    <row r="397" spans="1:4">
      <c r="A397" s="188">
        <v>36732</v>
      </c>
      <c r="B397" s="187">
        <v>1050.9640999999999</v>
      </c>
      <c r="C397" s="187">
        <v>1126.2175</v>
      </c>
      <c r="D397" s="187">
        <v>1132.2902999999999</v>
      </c>
    </row>
    <row r="398" spans="1:4">
      <c r="A398" s="188">
        <v>36733</v>
      </c>
      <c r="B398" s="187">
        <v>1046.9481000000001</v>
      </c>
      <c r="C398" s="187">
        <v>1121.914</v>
      </c>
      <c r="D398" s="187">
        <v>1127.9636</v>
      </c>
    </row>
    <row r="399" spans="1:4">
      <c r="A399" s="188">
        <v>36734</v>
      </c>
      <c r="B399" s="187">
        <v>1040.8680999999999</v>
      </c>
      <c r="C399" s="187">
        <v>1115.3986</v>
      </c>
      <c r="D399" s="187">
        <v>1121.413</v>
      </c>
    </row>
    <row r="400" spans="1:4">
      <c r="A400" s="188">
        <v>36735</v>
      </c>
      <c r="B400" s="187">
        <v>1050.4489000000001</v>
      </c>
      <c r="C400" s="187">
        <v>1125.6654000000001</v>
      </c>
      <c r="D400" s="187">
        <v>1131.7352000000001</v>
      </c>
    </row>
    <row r="401" spans="1:4">
      <c r="A401" s="188">
        <v>36738</v>
      </c>
      <c r="B401" s="187">
        <v>1055.941</v>
      </c>
      <c r="C401" s="187">
        <v>1131.5508</v>
      </c>
      <c r="D401" s="187">
        <v>1137.6523</v>
      </c>
    </row>
    <row r="402" spans="1:4">
      <c r="A402" s="188">
        <v>36739</v>
      </c>
      <c r="B402" s="187">
        <v>1058.075</v>
      </c>
      <c r="C402" s="187">
        <v>1133.8376000000001</v>
      </c>
      <c r="D402" s="187">
        <v>1139.9513999999999</v>
      </c>
    </row>
    <row r="403" spans="1:4">
      <c r="A403" s="188">
        <v>36740</v>
      </c>
      <c r="B403" s="187">
        <v>1064.8493000000001</v>
      </c>
      <c r="C403" s="187">
        <v>1141.097</v>
      </c>
      <c r="D403" s="187">
        <v>1147.25</v>
      </c>
    </row>
    <row r="404" spans="1:4">
      <c r="A404" s="188">
        <v>36741</v>
      </c>
      <c r="B404" s="187">
        <v>1062.7165</v>
      </c>
      <c r="C404" s="187">
        <v>1138.8114</v>
      </c>
      <c r="D404" s="187">
        <v>1144.9521</v>
      </c>
    </row>
    <row r="405" spans="1:4">
      <c r="A405" s="188">
        <v>36742</v>
      </c>
      <c r="B405" s="187">
        <v>1062.1107</v>
      </c>
      <c r="C405" s="187">
        <v>1138.1622</v>
      </c>
      <c r="D405" s="187">
        <v>1144.2994000000001</v>
      </c>
    </row>
    <row r="406" spans="1:4">
      <c r="A406" s="188">
        <v>36745</v>
      </c>
      <c r="B406" s="187">
        <v>1065.8454999999999</v>
      </c>
      <c r="C406" s="187">
        <v>1142.1645000000001</v>
      </c>
      <c r="D406" s="187">
        <v>1148.3232</v>
      </c>
    </row>
    <row r="407" spans="1:4">
      <c r="A407" s="188">
        <v>36746</v>
      </c>
      <c r="B407" s="187">
        <v>1062.067</v>
      </c>
      <c r="C407" s="187">
        <v>1138.1153999999999</v>
      </c>
      <c r="D407" s="187">
        <v>1144.2524000000001</v>
      </c>
    </row>
    <row r="408" spans="1:4">
      <c r="A408" s="188">
        <v>36747</v>
      </c>
      <c r="B408" s="187">
        <v>1069.1026999999999</v>
      </c>
      <c r="C408" s="187">
        <v>1145.6549</v>
      </c>
      <c r="D408" s="187">
        <v>1151.8325</v>
      </c>
    </row>
    <row r="409" spans="1:4">
      <c r="A409" s="188">
        <v>36748</v>
      </c>
      <c r="B409" s="187">
        <v>1066.0762</v>
      </c>
      <c r="C409" s="187">
        <v>1142.4117000000001</v>
      </c>
      <c r="D409" s="187">
        <v>1148.5717999999999</v>
      </c>
    </row>
    <row r="410" spans="1:4">
      <c r="A410" s="188">
        <v>36749</v>
      </c>
      <c r="B410" s="187">
        <v>1067.5682999999999</v>
      </c>
      <c r="C410" s="187">
        <v>1144.0107</v>
      </c>
      <c r="D410" s="187">
        <v>1150.1794</v>
      </c>
    </row>
    <row r="411" spans="1:4">
      <c r="A411" s="188">
        <v>36752</v>
      </c>
      <c r="B411" s="187">
        <v>1072.5744</v>
      </c>
      <c r="C411" s="187">
        <v>1149.3751999999999</v>
      </c>
      <c r="D411" s="187">
        <v>1155.5727999999999</v>
      </c>
    </row>
    <row r="412" spans="1:4">
      <c r="A412" s="188">
        <v>36753</v>
      </c>
      <c r="B412" s="187">
        <v>1071.4271000000001</v>
      </c>
      <c r="C412" s="187">
        <v>1148.1458</v>
      </c>
      <c r="D412" s="187">
        <v>1154.3368</v>
      </c>
    </row>
    <row r="413" spans="1:4">
      <c r="A413" s="188">
        <v>36754</v>
      </c>
      <c r="B413" s="187">
        <v>1069.2449999999999</v>
      </c>
      <c r="C413" s="187">
        <v>1145.8073999999999</v>
      </c>
      <c r="D413" s="187">
        <v>1151.9857999999999</v>
      </c>
    </row>
    <row r="414" spans="1:4">
      <c r="A414" s="188">
        <v>36755</v>
      </c>
      <c r="B414" s="187">
        <v>1068.6121000000001</v>
      </c>
      <c r="C414" s="187">
        <v>1145.1292000000001</v>
      </c>
      <c r="D414" s="187">
        <v>1151.3039000000001</v>
      </c>
    </row>
    <row r="415" spans="1:4">
      <c r="A415" s="188">
        <v>36756</v>
      </c>
      <c r="B415" s="187">
        <v>1040.6576</v>
      </c>
      <c r="C415" s="187">
        <v>1115.173</v>
      </c>
      <c r="D415" s="187">
        <v>1121.1862000000001</v>
      </c>
    </row>
    <row r="416" spans="1:4">
      <c r="A416" s="188">
        <v>36759</v>
      </c>
      <c r="B416" s="187">
        <v>1063.8891000000001</v>
      </c>
      <c r="C416" s="187">
        <v>1140.068</v>
      </c>
      <c r="D416" s="187">
        <v>1146.2154</v>
      </c>
    </row>
    <row r="417" spans="1:4">
      <c r="A417" s="188">
        <v>36760</v>
      </c>
      <c r="B417" s="187">
        <v>1057.9444000000001</v>
      </c>
      <c r="C417" s="187">
        <v>1133.6976</v>
      </c>
      <c r="D417" s="187">
        <v>1139.8107</v>
      </c>
    </row>
    <row r="418" spans="1:4">
      <c r="A418" s="188">
        <v>36761</v>
      </c>
      <c r="B418" s="187">
        <v>1062.9467999999999</v>
      </c>
      <c r="C418" s="187">
        <v>1139.0581999999999</v>
      </c>
      <c r="D418" s="187">
        <v>1145.2003</v>
      </c>
    </row>
    <row r="419" spans="1:4">
      <c r="A419" s="188">
        <v>36762</v>
      </c>
      <c r="B419" s="187">
        <v>1068.807</v>
      </c>
      <c r="C419" s="187">
        <v>1145.963</v>
      </c>
      <c r="D419" s="187">
        <v>1152.3516999999999</v>
      </c>
    </row>
    <row r="420" spans="1:4">
      <c r="A420" s="188">
        <v>36763</v>
      </c>
      <c r="B420" s="187">
        <v>1070.5319</v>
      </c>
      <c r="C420" s="187">
        <v>1147.8124</v>
      </c>
      <c r="D420" s="187">
        <v>1154.2113999999999</v>
      </c>
    </row>
    <row r="421" spans="1:4">
      <c r="A421" s="188">
        <v>36766</v>
      </c>
      <c r="B421" s="187">
        <v>1072.8635999999999</v>
      </c>
      <c r="C421" s="187">
        <v>1150.3124</v>
      </c>
      <c r="D421" s="187">
        <v>1156.7253000000001</v>
      </c>
    </row>
    <row r="422" spans="1:4">
      <c r="A422" s="188">
        <v>36767</v>
      </c>
      <c r="B422" s="187">
        <v>1073.9036000000001</v>
      </c>
      <c r="C422" s="187">
        <v>1151.4275</v>
      </c>
      <c r="D422" s="187">
        <v>1157.8466000000001</v>
      </c>
    </row>
    <row r="423" spans="1:4">
      <c r="A423" s="188">
        <v>36768</v>
      </c>
      <c r="B423" s="187">
        <v>1072.2148</v>
      </c>
      <c r="C423" s="187">
        <v>1149.6167</v>
      </c>
      <c r="D423" s="187">
        <v>1156.0257999999999</v>
      </c>
    </row>
    <row r="424" spans="1:4">
      <c r="A424" s="188">
        <v>36769</v>
      </c>
      <c r="B424" s="187">
        <v>1066.0447999999999</v>
      </c>
      <c r="C424" s="187">
        <v>1143.0012999999999</v>
      </c>
      <c r="D424" s="187">
        <v>1149.3734999999999</v>
      </c>
    </row>
    <row r="425" spans="1:4">
      <c r="A425" s="188">
        <v>36770</v>
      </c>
      <c r="B425" s="187">
        <v>1070.2773999999999</v>
      </c>
      <c r="C425" s="187">
        <v>1147.5395000000001</v>
      </c>
      <c r="D425" s="187">
        <v>1153.9369999999999</v>
      </c>
    </row>
    <row r="426" spans="1:4">
      <c r="A426" s="188">
        <v>36773</v>
      </c>
      <c r="B426" s="187">
        <v>1068.0231000000001</v>
      </c>
      <c r="C426" s="187">
        <v>1145.1224999999999</v>
      </c>
      <c r="D426" s="187">
        <v>1151.5065</v>
      </c>
    </row>
    <row r="427" spans="1:4">
      <c r="A427" s="188">
        <v>36774</v>
      </c>
      <c r="B427" s="187">
        <v>1072.6231</v>
      </c>
      <c r="C427" s="187">
        <v>1150.0545999999999</v>
      </c>
      <c r="D427" s="187">
        <v>1156.4661000000001</v>
      </c>
    </row>
    <row r="428" spans="1:4">
      <c r="A428" s="188">
        <v>36775</v>
      </c>
      <c r="B428" s="187">
        <v>1074.0089</v>
      </c>
      <c r="C428" s="187">
        <v>1151.5404000000001</v>
      </c>
      <c r="D428" s="187">
        <v>1157.9602</v>
      </c>
    </row>
    <row r="429" spans="1:4">
      <c r="A429" s="188">
        <v>36776</v>
      </c>
      <c r="B429" s="187">
        <v>1074.5050000000001</v>
      </c>
      <c r="C429" s="187">
        <v>1152.0723</v>
      </c>
      <c r="D429" s="187">
        <v>1158.4949999999999</v>
      </c>
    </row>
    <row r="430" spans="1:4">
      <c r="A430" s="188">
        <v>36777</v>
      </c>
      <c r="B430" s="187">
        <v>1072.4156</v>
      </c>
      <c r="C430" s="187">
        <v>1149.8320000000001</v>
      </c>
      <c r="D430" s="187">
        <v>1156.2422999999999</v>
      </c>
    </row>
    <row r="431" spans="1:4">
      <c r="A431" s="188">
        <v>36780</v>
      </c>
      <c r="B431" s="187">
        <v>1075.0753</v>
      </c>
      <c r="C431" s="187">
        <v>1152.6837</v>
      </c>
      <c r="D431" s="187">
        <v>1159.1098999999999</v>
      </c>
    </row>
    <row r="432" spans="1:4">
      <c r="A432" s="188">
        <v>36781</v>
      </c>
      <c r="B432" s="187">
        <v>1067.2665999999999</v>
      </c>
      <c r="C432" s="187">
        <v>1144.3113000000001</v>
      </c>
      <c r="D432" s="187">
        <v>1150.6908000000001</v>
      </c>
    </row>
    <row r="433" spans="1:4">
      <c r="A433" s="188">
        <v>36782</v>
      </c>
      <c r="B433" s="187">
        <v>1063.5473</v>
      </c>
      <c r="C433" s="187">
        <v>1140.3235999999999</v>
      </c>
      <c r="D433" s="187">
        <v>1146.6808000000001</v>
      </c>
    </row>
    <row r="434" spans="1:4">
      <c r="A434" s="188">
        <v>36783</v>
      </c>
      <c r="B434" s="187">
        <v>1064.4177</v>
      </c>
      <c r="C434" s="187">
        <v>1141.2568000000001</v>
      </c>
      <c r="D434" s="187">
        <v>1147.6192000000001</v>
      </c>
    </row>
    <row r="435" spans="1:4">
      <c r="A435" s="188">
        <v>36784</v>
      </c>
      <c r="B435" s="187">
        <v>1059.1590000000001</v>
      </c>
      <c r="C435" s="187">
        <v>1135.6184000000001</v>
      </c>
      <c r="D435" s="187">
        <v>1141.9494999999999</v>
      </c>
    </row>
    <row r="436" spans="1:4">
      <c r="A436" s="188">
        <v>36787</v>
      </c>
      <c r="B436" s="187">
        <v>1058.3036</v>
      </c>
      <c r="C436" s="187">
        <v>1134.7012999999999</v>
      </c>
      <c r="D436" s="187">
        <v>1141.0272</v>
      </c>
    </row>
    <row r="437" spans="1:4">
      <c r="A437" s="188">
        <v>36788</v>
      </c>
      <c r="B437" s="187">
        <v>1053.9495999999999</v>
      </c>
      <c r="C437" s="187">
        <v>1130.0329999999999</v>
      </c>
      <c r="D437" s="187">
        <v>1136.3329000000001</v>
      </c>
    </row>
    <row r="438" spans="1:4">
      <c r="A438" s="188">
        <v>36789</v>
      </c>
      <c r="B438" s="187">
        <v>1059.6463000000001</v>
      </c>
      <c r="C438" s="187">
        <v>1136.1410000000001</v>
      </c>
      <c r="D438" s="187">
        <v>1142.4748999999999</v>
      </c>
    </row>
    <row r="439" spans="1:4">
      <c r="A439" s="188">
        <v>36790</v>
      </c>
      <c r="B439" s="187">
        <v>1043.5266999999999</v>
      </c>
      <c r="C439" s="187">
        <v>1118.8577</v>
      </c>
      <c r="D439" s="187">
        <v>1125.0953</v>
      </c>
    </row>
    <row r="440" spans="1:4">
      <c r="A440" s="188">
        <v>36791</v>
      </c>
      <c r="B440" s="187">
        <v>1046.9548</v>
      </c>
      <c r="C440" s="187">
        <v>1122.5332000000001</v>
      </c>
      <c r="D440" s="187">
        <v>1128.7913000000001</v>
      </c>
    </row>
    <row r="441" spans="1:4">
      <c r="A441" s="188">
        <v>36794</v>
      </c>
      <c r="B441" s="187">
        <v>1042.9760000000001</v>
      </c>
      <c r="C441" s="187">
        <v>1118.2672</v>
      </c>
      <c r="D441" s="187">
        <v>1124.5015000000001</v>
      </c>
    </row>
    <row r="442" spans="1:4">
      <c r="A442" s="188">
        <v>36795</v>
      </c>
      <c r="B442" s="187">
        <v>1042.8338000000001</v>
      </c>
      <c r="C442" s="187">
        <v>1118.1148000000001</v>
      </c>
      <c r="D442" s="187">
        <v>1124.3483000000001</v>
      </c>
    </row>
    <row r="443" spans="1:4">
      <c r="A443" s="188">
        <v>36796</v>
      </c>
      <c r="B443" s="187">
        <v>1043.9989</v>
      </c>
      <c r="C443" s="187">
        <v>1119.364</v>
      </c>
      <c r="D443" s="187">
        <v>1125.6043999999999</v>
      </c>
    </row>
    <row r="444" spans="1:4">
      <c r="A444" s="188">
        <v>36797</v>
      </c>
      <c r="B444" s="187">
        <v>1042.1116</v>
      </c>
      <c r="C444" s="187">
        <v>1117.3404</v>
      </c>
      <c r="D444" s="187">
        <v>1123.5696</v>
      </c>
    </row>
    <row r="445" spans="1:4">
      <c r="A445" s="188">
        <v>36798</v>
      </c>
      <c r="B445" s="187">
        <v>1051.9974999999999</v>
      </c>
      <c r="C445" s="187">
        <v>1127.94</v>
      </c>
      <c r="D445" s="187">
        <v>1134.2282</v>
      </c>
    </row>
    <row r="446" spans="1:4">
      <c r="A446" s="188">
        <v>36801</v>
      </c>
      <c r="B446" s="187">
        <v>1053.5229999999999</v>
      </c>
      <c r="C446" s="187">
        <v>1129.5757000000001</v>
      </c>
      <c r="D446" s="187">
        <v>1135.873</v>
      </c>
    </row>
    <row r="447" spans="1:4">
      <c r="A447" s="188">
        <v>36802</v>
      </c>
      <c r="B447" s="187">
        <v>1052.0571</v>
      </c>
      <c r="C447" s="187">
        <v>1128.0039999999999</v>
      </c>
      <c r="D447" s="187">
        <v>1134.2925</v>
      </c>
    </row>
    <row r="448" spans="1:4">
      <c r="A448" s="188">
        <v>36803</v>
      </c>
      <c r="B448" s="187">
        <v>1048.2597000000001</v>
      </c>
      <c r="C448" s="187">
        <v>1123.9323999999999</v>
      </c>
      <c r="D448" s="187">
        <v>1130.1983</v>
      </c>
    </row>
    <row r="449" spans="1:4">
      <c r="A449" s="188">
        <v>36804</v>
      </c>
      <c r="B449" s="187">
        <v>1051.8553999999999</v>
      </c>
      <c r="C449" s="187">
        <v>1127.7877000000001</v>
      </c>
      <c r="D449" s="187">
        <v>1134.075</v>
      </c>
    </row>
    <row r="450" spans="1:4">
      <c r="A450" s="188">
        <v>36805</v>
      </c>
      <c r="B450" s="187">
        <v>1048.0360000000001</v>
      </c>
      <c r="C450" s="187">
        <v>1123.6925000000001</v>
      </c>
      <c r="D450" s="187">
        <v>1129.9570000000001</v>
      </c>
    </row>
    <row r="451" spans="1:4">
      <c r="A451" s="188">
        <v>36808</v>
      </c>
      <c r="B451" s="187">
        <v>1039.441</v>
      </c>
      <c r="C451" s="187">
        <v>1114.4770000000001</v>
      </c>
      <c r="D451" s="187">
        <v>1120.6902</v>
      </c>
    </row>
    <row r="452" spans="1:4">
      <c r="A452" s="188">
        <v>36809</v>
      </c>
      <c r="B452" s="187">
        <v>1040.5853999999999</v>
      </c>
      <c r="C452" s="187">
        <v>1115.7040999999999</v>
      </c>
      <c r="D452" s="187">
        <v>1121.9241</v>
      </c>
    </row>
    <row r="453" spans="1:4">
      <c r="A453" s="188">
        <v>36810</v>
      </c>
      <c r="B453" s="187">
        <v>1024.3110999999999</v>
      </c>
      <c r="C453" s="187">
        <v>1098.2548999999999</v>
      </c>
      <c r="D453" s="187">
        <v>1104.3776</v>
      </c>
    </row>
    <row r="454" spans="1:4">
      <c r="A454" s="188">
        <v>36811</v>
      </c>
      <c r="B454" s="187">
        <v>1022.2781</v>
      </c>
      <c r="C454" s="187">
        <v>1096.4653000000001</v>
      </c>
      <c r="D454" s="187">
        <v>1102.7088000000001</v>
      </c>
    </row>
    <row r="455" spans="1:4">
      <c r="A455" s="188">
        <v>36812</v>
      </c>
      <c r="B455" s="187">
        <v>1023.4406</v>
      </c>
      <c r="C455" s="187">
        <v>1097.7121999999999</v>
      </c>
      <c r="D455" s="187">
        <v>1103.9627</v>
      </c>
    </row>
    <row r="456" spans="1:4">
      <c r="A456" s="188">
        <v>36815</v>
      </c>
      <c r="B456" s="187">
        <v>1021.3968</v>
      </c>
      <c r="C456" s="187">
        <v>1095.8715</v>
      </c>
      <c r="D456" s="187">
        <v>1102.1892</v>
      </c>
    </row>
    <row r="457" spans="1:4">
      <c r="A457" s="188">
        <v>36816</v>
      </c>
      <c r="B457" s="187">
        <v>1014.0012</v>
      </c>
      <c r="C457" s="187">
        <v>1087.9365</v>
      </c>
      <c r="D457" s="187">
        <v>1094.2085999999999</v>
      </c>
    </row>
    <row r="458" spans="1:4">
      <c r="A458" s="188">
        <v>36817</v>
      </c>
      <c r="B458" s="187">
        <v>1001.3071</v>
      </c>
      <c r="C458" s="187">
        <v>1074.3169</v>
      </c>
      <c r="D458" s="187">
        <v>1080.5103999999999</v>
      </c>
    </row>
    <row r="459" spans="1:4">
      <c r="A459" s="188">
        <v>36818</v>
      </c>
      <c r="B459" s="187">
        <v>1005.67</v>
      </c>
      <c r="C459" s="187">
        <v>1078.998</v>
      </c>
      <c r="D459" s="187">
        <v>1085.2184</v>
      </c>
    </row>
    <row r="460" spans="1:4">
      <c r="A460" s="188">
        <v>36819</v>
      </c>
      <c r="B460" s="187">
        <v>1003.8242</v>
      </c>
      <c r="C460" s="187">
        <v>1077.0175999999999</v>
      </c>
      <c r="D460" s="187">
        <v>1083.2266</v>
      </c>
    </row>
    <row r="461" spans="1:4">
      <c r="A461" s="188">
        <v>36822</v>
      </c>
      <c r="B461" s="187">
        <v>1000.6044000000001</v>
      </c>
      <c r="C461" s="187">
        <v>1073.5630000000001</v>
      </c>
      <c r="D461" s="187">
        <v>1079.7520999999999</v>
      </c>
    </row>
    <row r="462" spans="1:4">
      <c r="A462" s="188">
        <v>36823</v>
      </c>
      <c r="B462" s="187">
        <v>999.95270000000005</v>
      </c>
      <c r="C462" s="187">
        <v>1072.8638000000001</v>
      </c>
      <c r="D462" s="187">
        <v>1079.0489</v>
      </c>
    </row>
    <row r="463" spans="1:4">
      <c r="A463" s="188">
        <v>36824</v>
      </c>
      <c r="B463" s="187">
        <v>1003.2734</v>
      </c>
      <c r="C463" s="187">
        <v>1076.4265</v>
      </c>
      <c r="D463" s="187">
        <v>1082.6322</v>
      </c>
    </row>
    <row r="464" spans="1:4">
      <c r="A464" s="188">
        <v>36825</v>
      </c>
      <c r="B464" s="187">
        <v>1003.0171</v>
      </c>
      <c r="C464" s="187">
        <v>1076.1515999999999</v>
      </c>
      <c r="D464" s="187">
        <v>1082.3557000000001</v>
      </c>
    </row>
    <row r="465" spans="1:4">
      <c r="A465" s="188">
        <v>36826</v>
      </c>
      <c r="B465" s="187">
        <v>1004.974</v>
      </c>
      <c r="C465" s="187">
        <v>1078.2511999999999</v>
      </c>
      <c r="D465" s="187">
        <v>1084.4673</v>
      </c>
    </row>
    <row r="466" spans="1:4">
      <c r="A466" s="188">
        <v>36829</v>
      </c>
      <c r="B466" s="187">
        <v>1000.0035</v>
      </c>
      <c r="C466" s="187">
        <v>1072.9183</v>
      </c>
      <c r="D466" s="187">
        <v>1079.1036999999999</v>
      </c>
    </row>
    <row r="467" spans="1:4">
      <c r="A467" s="188">
        <v>36830</v>
      </c>
      <c r="B467" s="187">
        <v>1001.9063</v>
      </c>
      <c r="C467" s="187">
        <v>1074.9598000000001</v>
      </c>
      <c r="D467" s="187">
        <v>1081.6847</v>
      </c>
    </row>
    <row r="468" spans="1:4">
      <c r="A468" s="188">
        <v>36831</v>
      </c>
      <c r="B468" s="187">
        <v>998.48940000000005</v>
      </c>
      <c r="C468" s="187">
        <v>1071.2937999999999</v>
      </c>
      <c r="D468" s="187">
        <v>1077.9956999999999</v>
      </c>
    </row>
    <row r="469" spans="1:4">
      <c r="A469" s="188">
        <v>36832</v>
      </c>
      <c r="B469" s="187">
        <v>1004.3507</v>
      </c>
      <c r="C469" s="187">
        <v>1077.5824</v>
      </c>
      <c r="D469" s="187">
        <v>1084.3236999999999</v>
      </c>
    </row>
    <row r="470" spans="1:4">
      <c r="A470" s="188">
        <v>36833</v>
      </c>
      <c r="B470" s="187">
        <v>1002.8787</v>
      </c>
      <c r="C470" s="187">
        <v>1076.0030999999999</v>
      </c>
      <c r="D470" s="187">
        <v>1082.7345</v>
      </c>
    </row>
    <row r="471" spans="1:4">
      <c r="A471" s="188">
        <v>36836</v>
      </c>
      <c r="B471" s="187">
        <v>1011.5967000000001</v>
      </c>
      <c r="C471" s="187">
        <v>1085.3568</v>
      </c>
      <c r="D471" s="187">
        <v>1092.1467</v>
      </c>
    </row>
    <row r="472" spans="1:4">
      <c r="A472" s="188">
        <v>36837</v>
      </c>
      <c r="B472" s="187">
        <v>1016.8585</v>
      </c>
      <c r="C472" s="187">
        <v>1091.0021999999999</v>
      </c>
      <c r="D472" s="187">
        <v>1097.8273999999999</v>
      </c>
    </row>
    <row r="473" spans="1:4">
      <c r="A473" s="188">
        <v>36838</v>
      </c>
      <c r="B473" s="187">
        <v>1015.8297</v>
      </c>
      <c r="C473" s="187">
        <v>1089.8984</v>
      </c>
      <c r="D473" s="187">
        <v>1096.7166999999999</v>
      </c>
    </row>
    <row r="474" spans="1:4">
      <c r="A474" s="188">
        <v>36839</v>
      </c>
      <c r="B474" s="187">
        <v>1009.8339</v>
      </c>
      <c r="C474" s="187">
        <v>1084.2573</v>
      </c>
      <c r="D474" s="187">
        <v>1091.3059000000001</v>
      </c>
    </row>
    <row r="475" spans="1:4">
      <c r="A475" s="188">
        <v>36840</v>
      </c>
      <c r="B475" s="187">
        <v>1013.1128</v>
      </c>
      <c r="C475" s="187">
        <v>1087.7778000000001</v>
      </c>
      <c r="D475" s="187">
        <v>1094.8493000000001</v>
      </c>
    </row>
    <row r="476" spans="1:4">
      <c r="A476" s="188">
        <v>36843</v>
      </c>
      <c r="B476" s="187">
        <v>991.62139999999999</v>
      </c>
      <c r="C476" s="187">
        <v>1064.7025000000001</v>
      </c>
      <c r="D476" s="187">
        <v>1071.624</v>
      </c>
    </row>
    <row r="477" spans="1:4">
      <c r="A477" s="188">
        <v>36844</v>
      </c>
      <c r="B477" s="187">
        <v>1003.6455</v>
      </c>
      <c r="C477" s="187">
        <v>1077.6128000000001</v>
      </c>
      <c r="D477" s="187">
        <v>1084.6183000000001</v>
      </c>
    </row>
    <row r="478" spans="1:4">
      <c r="A478" s="188">
        <v>36845</v>
      </c>
      <c r="B478" s="187">
        <v>1004.7211</v>
      </c>
      <c r="C478" s="187">
        <v>1078.7675999999999</v>
      </c>
      <c r="D478" s="187">
        <v>1085.7806</v>
      </c>
    </row>
    <row r="479" spans="1:4">
      <c r="A479" s="188">
        <v>36846</v>
      </c>
      <c r="B479" s="187">
        <v>1002.1245</v>
      </c>
      <c r="C479" s="187">
        <v>1075.9797000000001</v>
      </c>
      <c r="D479" s="187">
        <v>1082.9745</v>
      </c>
    </row>
    <row r="480" spans="1:4">
      <c r="A480" s="188">
        <v>36847</v>
      </c>
      <c r="B480" s="187">
        <v>1001.0633</v>
      </c>
      <c r="C480" s="187">
        <v>1074.8402000000001</v>
      </c>
      <c r="D480" s="187">
        <v>1081.8277</v>
      </c>
    </row>
    <row r="481" spans="1:4">
      <c r="A481" s="188">
        <v>36850</v>
      </c>
      <c r="B481" s="187">
        <v>998.55949999999996</v>
      </c>
      <c r="C481" s="187">
        <v>1072.1519000000001</v>
      </c>
      <c r="D481" s="187">
        <v>1079.1219000000001</v>
      </c>
    </row>
    <row r="482" spans="1:4">
      <c r="A482" s="188">
        <v>36851</v>
      </c>
      <c r="B482" s="187">
        <v>979.99090000000001</v>
      </c>
      <c r="C482" s="187">
        <v>1052.2148999999999</v>
      </c>
      <c r="D482" s="187">
        <v>1059.0552</v>
      </c>
    </row>
    <row r="483" spans="1:4">
      <c r="A483" s="188">
        <v>36852</v>
      </c>
      <c r="B483" s="187">
        <v>959.18709999999999</v>
      </c>
      <c r="C483" s="187">
        <v>1029.8778</v>
      </c>
      <c r="D483" s="187">
        <v>1036.5730000000001</v>
      </c>
    </row>
    <row r="484" spans="1:4">
      <c r="A484" s="188">
        <v>36853</v>
      </c>
      <c r="B484" s="187">
        <v>969.7183</v>
      </c>
      <c r="C484" s="187">
        <v>1041.1851999999999</v>
      </c>
      <c r="D484" s="187">
        <v>1047.9538</v>
      </c>
    </row>
    <row r="485" spans="1:4">
      <c r="A485" s="188">
        <v>36854</v>
      </c>
      <c r="B485" s="187">
        <v>977.12400000000002</v>
      </c>
      <c r="C485" s="187">
        <v>1049.1366</v>
      </c>
      <c r="D485" s="187">
        <v>1055.9570000000001</v>
      </c>
    </row>
    <row r="486" spans="1:4">
      <c r="A486" s="188">
        <v>36857</v>
      </c>
      <c r="B486" s="187">
        <v>978.76369999999997</v>
      </c>
      <c r="C486" s="187">
        <v>1050.8973000000001</v>
      </c>
      <c r="D486" s="187">
        <v>1057.729</v>
      </c>
    </row>
    <row r="487" spans="1:4">
      <c r="A487" s="188">
        <v>36858</v>
      </c>
      <c r="B487" s="187">
        <v>973.48249999999996</v>
      </c>
      <c r="C487" s="187">
        <v>1045.2267999999999</v>
      </c>
      <c r="D487" s="187">
        <v>1052.0217</v>
      </c>
    </row>
    <row r="488" spans="1:4">
      <c r="A488" s="188">
        <v>36859</v>
      </c>
      <c r="B488" s="187">
        <v>980.05529999999999</v>
      </c>
      <c r="C488" s="187">
        <v>1052.2841000000001</v>
      </c>
      <c r="D488" s="187">
        <v>1059.1248000000001</v>
      </c>
    </row>
    <row r="489" spans="1:4">
      <c r="A489" s="188">
        <v>36860</v>
      </c>
      <c r="B489" s="187">
        <v>973.66600000000005</v>
      </c>
      <c r="C489" s="187">
        <v>1045.4239</v>
      </c>
      <c r="D489" s="187">
        <v>1052.2201</v>
      </c>
    </row>
    <row r="490" spans="1:4">
      <c r="A490" s="188">
        <v>36861</v>
      </c>
      <c r="B490" s="187">
        <v>976.43190000000004</v>
      </c>
      <c r="C490" s="187">
        <v>1048.3936000000001</v>
      </c>
      <c r="D490" s="187">
        <v>1055.2091</v>
      </c>
    </row>
    <row r="491" spans="1:4">
      <c r="A491" s="188">
        <v>36864</v>
      </c>
      <c r="B491" s="187">
        <v>956.77459999999996</v>
      </c>
      <c r="C491" s="187">
        <v>1027.2876000000001</v>
      </c>
      <c r="D491" s="187">
        <v>1033.9657999999999</v>
      </c>
    </row>
    <row r="492" spans="1:4">
      <c r="A492" s="188">
        <v>36865</v>
      </c>
      <c r="B492" s="187">
        <v>956.62530000000004</v>
      </c>
      <c r="C492" s="187">
        <v>1027.1271999999999</v>
      </c>
      <c r="D492" s="187">
        <v>1033.8045</v>
      </c>
    </row>
    <row r="493" spans="1:4">
      <c r="A493" s="188">
        <v>36866</v>
      </c>
      <c r="B493" s="187">
        <v>959.03970000000004</v>
      </c>
      <c r="C493" s="187">
        <v>1029.7195999999999</v>
      </c>
      <c r="D493" s="187">
        <v>1036.4137000000001</v>
      </c>
    </row>
    <row r="494" spans="1:4">
      <c r="A494" s="188">
        <v>36867</v>
      </c>
      <c r="B494" s="187">
        <v>954.33950000000004</v>
      </c>
      <c r="C494" s="187">
        <v>1024.673</v>
      </c>
      <c r="D494" s="187">
        <v>1031.3343</v>
      </c>
    </row>
    <row r="495" spans="1:4">
      <c r="A495" s="188">
        <v>36868</v>
      </c>
      <c r="B495" s="187">
        <v>957.77509999999995</v>
      </c>
      <c r="C495" s="187">
        <v>1028.3617999999999</v>
      </c>
      <c r="D495" s="187">
        <v>1035.0471</v>
      </c>
    </row>
    <row r="496" spans="1:4">
      <c r="A496" s="188">
        <v>36871</v>
      </c>
      <c r="B496" s="187">
        <v>959.49180000000001</v>
      </c>
      <c r="C496" s="187">
        <v>1030.2049999999999</v>
      </c>
      <c r="D496" s="187">
        <v>1036.9023</v>
      </c>
    </row>
    <row r="497" spans="1:4">
      <c r="A497" s="188">
        <v>36872</v>
      </c>
      <c r="B497" s="187">
        <v>954.81500000000005</v>
      </c>
      <c r="C497" s="187">
        <v>1025.1835000000001</v>
      </c>
      <c r="D497" s="187">
        <v>1031.8480999999999</v>
      </c>
    </row>
    <row r="498" spans="1:4">
      <c r="A498" s="188">
        <v>36873</v>
      </c>
      <c r="B498" s="187">
        <v>956.27459999999996</v>
      </c>
      <c r="C498" s="187">
        <v>1026.7507000000001</v>
      </c>
      <c r="D498" s="187">
        <v>1033.4255000000001</v>
      </c>
    </row>
    <row r="499" spans="1:4">
      <c r="A499" s="188">
        <v>36874</v>
      </c>
      <c r="B499" s="187">
        <v>954.45039999999995</v>
      </c>
      <c r="C499" s="187">
        <v>1024.7920999999999</v>
      </c>
      <c r="D499" s="187">
        <v>1031.4540999999999</v>
      </c>
    </row>
    <row r="500" spans="1:4">
      <c r="A500" s="188">
        <v>36875</v>
      </c>
      <c r="B500" s="187">
        <v>954.56259999999997</v>
      </c>
      <c r="C500" s="187">
        <v>1024.9124999999999</v>
      </c>
      <c r="D500" s="187">
        <v>1031.5753999999999</v>
      </c>
    </row>
    <row r="501" spans="1:4">
      <c r="A501" s="188">
        <v>36878</v>
      </c>
      <c r="B501" s="187">
        <v>952.76700000000005</v>
      </c>
      <c r="C501" s="187">
        <v>1022.9847</v>
      </c>
      <c r="D501" s="187">
        <v>1029.635</v>
      </c>
    </row>
    <row r="502" spans="1:4">
      <c r="A502" s="188">
        <v>36879</v>
      </c>
      <c r="B502" s="187">
        <v>950.40790000000004</v>
      </c>
      <c r="C502" s="187">
        <v>1020.4516</v>
      </c>
      <c r="D502" s="187">
        <v>1027.0853999999999</v>
      </c>
    </row>
    <row r="503" spans="1:4">
      <c r="A503" s="188">
        <v>36880</v>
      </c>
      <c r="B503" s="187">
        <v>945.12090000000001</v>
      </c>
      <c r="C503" s="187">
        <v>1014.775</v>
      </c>
      <c r="D503" s="187">
        <v>1021.372</v>
      </c>
    </row>
    <row r="504" spans="1:4">
      <c r="A504" s="188">
        <v>36881</v>
      </c>
      <c r="B504" s="187">
        <v>936.39949999999999</v>
      </c>
      <c r="C504" s="187">
        <v>1006.373</v>
      </c>
      <c r="D504" s="187">
        <v>1011.9469</v>
      </c>
    </row>
    <row r="505" spans="1:4">
      <c r="A505" s="188">
        <v>36882</v>
      </c>
      <c r="B505" s="187">
        <v>941.76289999999995</v>
      </c>
      <c r="C505" s="187">
        <v>1012.1373</v>
      </c>
      <c r="D505" s="187">
        <v>1017.7430000000001</v>
      </c>
    </row>
    <row r="506" spans="1:4">
      <c r="A506" s="188">
        <v>36887</v>
      </c>
      <c r="B506" s="187">
        <v>937.07870000000003</v>
      </c>
      <c r="C506" s="187">
        <v>1007.103</v>
      </c>
      <c r="D506" s="187">
        <v>1012.6809</v>
      </c>
    </row>
    <row r="507" spans="1:4">
      <c r="A507" s="188">
        <v>36888</v>
      </c>
      <c r="B507" s="187">
        <v>941.11800000000005</v>
      </c>
      <c r="C507" s="187">
        <v>1011.4442</v>
      </c>
      <c r="D507" s="187">
        <v>1017.0461</v>
      </c>
    </row>
    <row r="508" spans="1:4">
      <c r="A508" s="188">
        <v>36889</v>
      </c>
      <c r="B508" s="187">
        <v>952.3682</v>
      </c>
      <c r="C508" s="187">
        <v>1023.5351000000001</v>
      </c>
      <c r="D508" s="187">
        <v>1029.204</v>
      </c>
    </row>
    <row r="509" spans="1:4">
      <c r="A509" s="188">
        <v>36893</v>
      </c>
      <c r="B509" s="187">
        <v>952.75710000000004</v>
      </c>
      <c r="C509" s="187">
        <v>1024.5047999999999</v>
      </c>
      <c r="D509" s="187">
        <v>1030.3009</v>
      </c>
    </row>
    <row r="510" spans="1:4">
      <c r="A510" s="188">
        <v>36894</v>
      </c>
      <c r="B510" s="187">
        <v>947.30899999999997</v>
      </c>
      <c r="C510" s="187">
        <v>1018.6464999999999</v>
      </c>
      <c r="D510" s="187">
        <v>1024.4095</v>
      </c>
    </row>
    <row r="511" spans="1:4">
      <c r="A511" s="188">
        <v>36895</v>
      </c>
      <c r="B511" s="187">
        <v>949.25099999999998</v>
      </c>
      <c r="C511" s="187">
        <v>1021.1354</v>
      </c>
      <c r="D511" s="187">
        <v>1027.0009</v>
      </c>
    </row>
    <row r="512" spans="1:4">
      <c r="A512" s="188">
        <v>36896</v>
      </c>
      <c r="B512" s="187">
        <v>950.57690000000002</v>
      </c>
      <c r="C512" s="187">
        <v>1022.5617</v>
      </c>
      <c r="D512" s="187">
        <v>1028.4354000000001</v>
      </c>
    </row>
    <row r="513" spans="1:4">
      <c r="A513" s="188">
        <v>36899</v>
      </c>
      <c r="B513" s="187">
        <v>954.99009999999998</v>
      </c>
      <c r="C513" s="187">
        <v>1027.3090999999999</v>
      </c>
      <c r="D513" s="187">
        <v>1033.21</v>
      </c>
    </row>
    <row r="514" spans="1:4">
      <c r="A514" s="188">
        <v>36900</v>
      </c>
      <c r="B514" s="187">
        <v>957.60419999999999</v>
      </c>
      <c r="C514" s="187">
        <v>1030.1212</v>
      </c>
      <c r="D514" s="187">
        <v>1036.0382999999999</v>
      </c>
    </row>
    <row r="515" spans="1:4">
      <c r="A515" s="188">
        <v>36901</v>
      </c>
      <c r="B515" s="187">
        <v>950.88879999999995</v>
      </c>
      <c r="C515" s="187">
        <v>1022.8972</v>
      </c>
      <c r="D515" s="187">
        <v>1028.7728</v>
      </c>
    </row>
    <row r="516" spans="1:4">
      <c r="A516" s="188">
        <v>36902</v>
      </c>
      <c r="B516" s="187">
        <v>961.38750000000005</v>
      </c>
      <c r="C516" s="187">
        <v>1034.191</v>
      </c>
      <c r="D516" s="187">
        <v>1040.1315</v>
      </c>
    </row>
    <row r="517" spans="1:4">
      <c r="A517" s="188">
        <v>36903</v>
      </c>
      <c r="B517" s="187">
        <v>967.34180000000003</v>
      </c>
      <c r="C517" s="187">
        <v>1040.5962</v>
      </c>
      <c r="D517" s="187">
        <v>1046.5735</v>
      </c>
    </row>
    <row r="518" spans="1:4">
      <c r="A518" s="188">
        <v>36906</v>
      </c>
      <c r="B518" s="187">
        <v>975.18629999999996</v>
      </c>
      <c r="C518" s="187">
        <v>1049.0346999999999</v>
      </c>
      <c r="D518" s="187">
        <v>1055.0604000000001</v>
      </c>
    </row>
    <row r="519" spans="1:4">
      <c r="A519" s="188">
        <v>36907</v>
      </c>
      <c r="B519" s="187">
        <v>973.7885</v>
      </c>
      <c r="C519" s="187">
        <v>1047.5310999999999</v>
      </c>
      <c r="D519" s="187">
        <v>1053.5482</v>
      </c>
    </row>
    <row r="520" spans="1:4">
      <c r="A520" s="188">
        <v>36908</v>
      </c>
      <c r="B520" s="187">
        <v>979.20519999999999</v>
      </c>
      <c r="C520" s="187">
        <v>1053.3579999999999</v>
      </c>
      <c r="D520" s="187">
        <v>1059.4086</v>
      </c>
    </row>
    <row r="521" spans="1:4">
      <c r="A521" s="188">
        <v>36909</v>
      </c>
      <c r="B521" s="187">
        <v>977.1318</v>
      </c>
      <c r="C521" s="187">
        <v>1051.1275000000001</v>
      </c>
      <c r="D521" s="187">
        <v>1057.1652999999999</v>
      </c>
    </row>
    <row r="522" spans="1:4">
      <c r="A522" s="188">
        <v>36910</v>
      </c>
      <c r="B522" s="187">
        <v>978.5729</v>
      </c>
      <c r="C522" s="187">
        <v>1052.6777999999999</v>
      </c>
      <c r="D522" s="187">
        <v>1058.7245</v>
      </c>
    </row>
    <row r="523" spans="1:4">
      <c r="A523" s="188">
        <v>36913</v>
      </c>
      <c r="B523" s="187">
        <v>980.83209999999997</v>
      </c>
      <c r="C523" s="187">
        <v>1055.1080999999999</v>
      </c>
      <c r="D523" s="187">
        <v>1061.1687999999999</v>
      </c>
    </row>
    <row r="524" spans="1:4">
      <c r="A524" s="188">
        <v>36914</v>
      </c>
      <c r="B524" s="187">
        <v>982.00229999999999</v>
      </c>
      <c r="C524" s="187">
        <v>1056.3668</v>
      </c>
      <c r="D524" s="187">
        <v>1064.9103</v>
      </c>
    </row>
    <row r="525" spans="1:4">
      <c r="A525" s="188">
        <v>36915</v>
      </c>
      <c r="B525" s="187">
        <v>993.37869999999998</v>
      </c>
      <c r="C525" s="187">
        <v>1068.6047000000001</v>
      </c>
      <c r="D525" s="187">
        <v>1077.2472</v>
      </c>
    </row>
    <row r="526" spans="1:4">
      <c r="A526" s="188">
        <v>36916</v>
      </c>
      <c r="B526" s="187">
        <v>996.84720000000004</v>
      </c>
      <c r="C526" s="187">
        <v>1072.336</v>
      </c>
      <c r="D526" s="187">
        <v>1081.0085999999999</v>
      </c>
    </row>
    <row r="527" spans="1:4">
      <c r="A527" s="188">
        <v>36917</v>
      </c>
      <c r="B527" s="187">
        <v>996.01829999999995</v>
      </c>
      <c r="C527" s="187">
        <v>1071.4443000000001</v>
      </c>
      <c r="D527" s="187">
        <v>1080.1097</v>
      </c>
    </row>
    <row r="528" spans="1:4">
      <c r="A528" s="188">
        <v>36920</v>
      </c>
      <c r="B528" s="187">
        <v>1005.8156</v>
      </c>
      <c r="C528" s="187">
        <v>1081.9835</v>
      </c>
      <c r="D528" s="187">
        <v>1090.7342000000001</v>
      </c>
    </row>
    <row r="529" spans="1:4">
      <c r="A529" s="188">
        <v>36921</v>
      </c>
      <c r="B529" s="187">
        <v>1009.1093</v>
      </c>
      <c r="C529" s="187">
        <v>1085.5266999999999</v>
      </c>
      <c r="D529" s="187">
        <v>1094.306</v>
      </c>
    </row>
    <row r="530" spans="1:4">
      <c r="A530" s="188">
        <v>36922</v>
      </c>
      <c r="B530" s="187">
        <v>1025.7876000000001</v>
      </c>
      <c r="C530" s="187">
        <v>1103.4679000000001</v>
      </c>
      <c r="D530" s="187">
        <v>1112.3924</v>
      </c>
    </row>
    <row r="531" spans="1:4">
      <c r="A531" s="188">
        <v>36923</v>
      </c>
      <c r="B531" s="187">
        <v>1028.8802000000001</v>
      </c>
      <c r="C531" s="187">
        <v>1106.7946999999999</v>
      </c>
      <c r="D531" s="187">
        <v>1115.7460000000001</v>
      </c>
    </row>
    <row r="532" spans="1:4">
      <c r="A532" s="188">
        <v>36924</v>
      </c>
      <c r="B532" s="187">
        <v>1030.6106</v>
      </c>
      <c r="C532" s="187">
        <v>1108.6560999999999</v>
      </c>
      <c r="D532" s="187">
        <v>1117.6224999999999</v>
      </c>
    </row>
    <row r="533" spans="1:4">
      <c r="A533" s="188">
        <v>36927</v>
      </c>
      <c r="B533" s="187">
        <v>1030.1283000000001</v>
      </c>
      <c r="C533" s="187">
        <v>1108.1373000000001</v>
      </c>
      <c r="D533" s="187">
        <v>1117.0995</v>
      </c>
    </row>
    <row r="534" spans="1:4">
      <c r="A534" s="188">
        <v>36928</v>
      </c>
      <c r="B534" s="187">
        <v>1028.6101000000001</v>
      </c>
      <c r="C534" s="187">
        <v>1106.5042000000001</v>
      </c>
      <c r="D534" s="187">
        <v>1115.4530999999999</v>
      </c>
    </row>
    <row r="535" spans="1:4">
      <c r="A535" s="188">
        <v>36929</v>
      </c>
      <c r="B535" s="187">
        <v>1028.7994000000001</v>
      </c>
      <c r="C535" s="187">
        <v>1106.7077999999999</v>
      </c>
      <c r="D535" s="187">
        <v>1115.6584</v>
      </c>
    </row>
    <row r="536" spans="1:4">
      <c r="A536" s="188">
        <v>36930</v>
      </c>
      <c r="B536" s="187">
        <v>1037.4537</v>
      </c>
      <c r="C536" s="187">
        <v>1116.0174999999999</v>
      </c>
      <c r="D536" s="187">
        <v>1125.0434</v>
      </c>
    </row>
    <row r="537" spans="1:4">
      <c r="A537" s="188">
        <v>36931</v>
      </c>
      <c r="B537" s="187">
        <v>1039.6242999999999</v>
      </c>
      <c r="C537" s="187">
        <v>1118.3524</v>
      </c>
      <c r="D537" s="187">
        <v>1127.3972000000001</v>
      </c>
    </row>
    <row r="538" spans="1:4">
      <c r="A538" s="188">
        <v>36934</v>
      </c>
      <c r="B538" s="187">
        <v>1048.8418999999999</v>
      </c>
      <c r="C538" s="187">
        <v>1128.2681</v>
      </c>
      <c r="D538" s="187">
        <v>1137.3931</v>
      </c>
    </row>
    <row r="539" spans="1:4">
      <c r="A539" s="188">
        <v>36935</v>
      </c>
      <c r="B539" s="187">
        <v>1052.713</v>
      </c>
      <c r="C539" s="187">
        <v>1132.4323999999999</v>
      </c>
      <c r="D539" s="187">
        <v>1141.5911000000001</v>
      </c>
    </row>
    <row r="540" spans="1:4">
      <c r="A540" s="188">
        <v>36936</v>
      </c>
      <c r="B540" s="187">
        <v>1051.0025000000001</v>
      </c>
      <c r="C540" s="187">
        <v>1130.5923</v>
      </c>
      <c r="D540" s="187">
        <v>1139.7361000000001</v>
      </c>
    </row>
    <row r="541" spans="1:4">
      <c r="A541" s="188">
        <v>36937</v>
      </c>
      <c r="B541" s="187">
        <v>1049.07</v>
      </c>
      <c r="C541" s="187">
        <v>1128.5135</v>
      </c>
      <c r="D541" s="187">
        <v>1137.6405</v>
      </c>
    </row>
    <row r="542" spans="1:4">
      <c r="A542" s="188">
        <v>36938</v>
      </c>
      <c r="B542" s="187">
        <v>1047.1927000000001</v>
      </c>
      <c r="C542" s="187">
        <v>1126.4939999999999</v>
      </c>
      <c r="D542" s="187">
        <v>1135.6047000000001</v>
      </c>
    </row>
    <row r="543" spans="1:4">
      <c r="A543" s="188">
        <v>36941</v>
      </c>
      <c r="B543" s="187">
        <v>1053.6982</v>
      </c>
      <c r="C543" s="187">
        <v>1133.4920999999999</v>
      </c>
      <c r="D543" s="187">
        <v>1142.6594</v>
      </c>
    </row>
    <row r="544" spans="1:4">
      <c r="A544" s="188">
        <v>36942</v>
      </c>
      <c r="B544" s="187">
        <v>1050.8541</v>
      </c>
      <c r="C544" s="187">
        <v>1130.4327000000001</v>
      </c>
      <c r="D544" s="187">
        <v>1139.5752</v>
      </c>
    </row>
    <row r="545" spans="1:4">
      <c r="A545" s="188">
        <v>36943</v>
      </c>
      <c r="B545" s="187">
        <v>1051.0661</v>
      </c>
      <c r="C545" s="187">
        <v>1130.6606999999999</v>
      </c>
      <c r="D545" s="187">
        <v>1139.8051</v>
      </c>
    </row>
    <row r="546" spans="1:4">
      <c r="A546" s="188">
        <v>36944</v>
      </c>
      <c r="B546" s="187">
        <v>1054.1484</v>
      </c>
      <c r="C546" s="187">
        <v>1133.9764</v>
      </c>
      <c r="D546" s="187">
        <v>1143.1476</v>
      </c>
    </row>
    <row r="547" spans="1:4">
      <c r="A547" s="188">
        <v>36945</v>
      </c>
      <c r="B547" s="187">
        <v>1049.2016000000001</v>
      </c>
      <c r="C547" s="187">
        <v>1128.655</v>
      </c>
      <c r="D547" s="187">
        <v>1137.7831000000001</v>
      </c>
    </row>
    <row r="548" spans="1:4">
      <c r="A548" s="188">
        <v>36948</v>
      </c>
      <c r="B548" s="187">
        <v>1050.075</v>
      </c>
      <c r="C548" s="187">
        <v>1129.5945999999999</v>
      </c>
      <c r="D548" s="187">
        <v>1138.7302999999999</v>
      </c>
    </row>
    <row r="549" spans="1:4">
      <c r="A549" s="188">
        <v>36949</v>
      </c>
      <c r="B549" s="187">
        <v>1051.2716</v>
      </c>
      <c r="C549" s="187">
        <v>1130.8818000000001</v>
      </c>
      <c r="D549" s="187">
        <v>1140.0279</v>
      </c>
    </row>
    <row r="550" spans="1:4">
      <c r="A550" s="188">
        <v>36950</v>
      </c>
      <c r="B550" s="187">
        <v>1043.6396</v>
      </c>
      <c r="C550" s="187">
        <v>1122.6718000000001</v>
      </c>
      <c r="D550" s="187">
        <v>1131.7515000000001</v>
      </c>
    </row>
    <row r="551" spans="1:4">
      <c r="A551" s="188">
        <v>36951</v>
      </c>
      <c r="B551" s="187">
        <v>1044.2546</v>
      </c>
      <c r="C551" s="187">
        <v>1123.3334</v>
      </c>
      <c r="D551" s="187">
        <v>1132.4185</v>
      </c>
    </row>
    <row r="552" spans="1:4">
      <c r="A552" s="188">
        <v>36952</v>
      </c>
      <c r="B552" s="187">
        <v>1047.6074000000001</v>
      </c>
      <c r="C552" s="187">
        <v>1126.9401</v>
      </c>
      <c r="D552" s="187">
        <v>1136.0543</v>
      </c>
    </row>
    <row r="553" spans="1:4">
      <c r="A553" s="188">
        <v>36955</v>
      </c>
      <c r="B553" s="187">
        <v>1051.1065000000001</v>
      </c>
      <c r="C553" s="187">
        <v>1130.7040999999999</v>
      </c>
      <c r="D553" s="187">
        <v>1139.8489</v>
      </c>
    </row>
    <row r="554" spans="1:4">
      <c r="A554" s="188">
        <v>36956</v>
      </c>
      <c r="B554" s="187">
        <v>1050.5199</v>
      </c>
      <c r="C554" s="187">
        <v>1130.0732</v>
      </c>
      <c r="D554" s="187">
        <v>1139.2128</v>
      </c>
    </row>
    <row r="555" spans="1:4">
      <c r="A555" s="188">
        <v>36957</v>
      </c>
      <c r="B555" s="187">
        <v>1051.0572</v>
      </c>
      <c r="C555" s="187">
        <v>1130.6512</v>
      </c>
      <c r="D555" s="187">
        <v>1139.7954</v>
      </c>
    </row>
    <row r="556" spans="1:4">
      <c r="A556" s="188">
        <v>36958</v>
      </c>
      <c r="B556" s="187">
        <v>1056.2559000000001</v>
      </c>
      <c r="C556" s="187">
        <v>1136.2435</v>
      </c>
      <c r="D556" s="187">
        <v>1145.433</v>
      </c>
    </row>
    <row r="557" spans="1:4">
      <c r="A557" s="188">
        <v>36959</v>
      </c>
      <c r="B557" s="187">
        <v>1058.1287</v>
      </c>
      <c r="C557" s="187">
        <v>1138.2581</v>
      </c>
      <c r="D557" s="187">
        <v>1147.4639</v>
      </c>
    </row>
    <row r="558" spans="1:4">
      <c r="A558" s="188">
        <v>36962</v>
      </c>
      <c r="B558" s="187">
        <v>1054.6135999999999</v>
      </c>
      <c r="C558" s="187">
        <v>1134.4768999999999</v>
      </c>
      <c r="D558" s="187">
        <v>1143.6521</v>
      </c>
    </row>
    <row r="559" spans="1:4">
      <c r="A559" s="188">
        <v>36963</v>
      </c>
      <c r="B559" s="187">
        <v>1042.2746</v>
      </c>
      <c r="C559" s="187">
        <v>1121.2034000000001</v>
      </c>
      <c r="D559" s="187">
        <v>1130.2713000000001</v>
      </c>
    </row>
    <row r="560" spans="1:4">
      <c r="A560" s="188">
        <v>36964</v>
      </c>
      <c r="B560" s="187">
        <v>1027.6773000000001</v>
      </c>
      <c r="C560" s="187">
        <v>1105.5008</v>
      </c>
      <c r="D560" s="187">
        <v>1114.4417000000001</v>
      </c>
    </row>
    <row r="561" spans="1:4">
      <c r="A561" s="188">
        <v>36965</v>
      </c>
      <c r="B561" s="187">
        <v>1032.8843999999999</v>
      </c>
      <c r="C561" s="187">
        <v>1111.1022</v>
      </c>
      <c r="D561" s="187">
        <v>1120.0882999999999</v>
      </c>
    </row>
    <row r="562" spans="1:4">
      <c r="A562" s="188">
        <v>36966</v>
      </c>
      <c r="B562" s="187">
        <v>1027.9513999999999</v>
      </c>
      <c r="C562" s="187">
        <v>1105.7955999999999</v>
      </c>
      <c r="D562" s="187">
        <v>1114.7389000000001</v>
      </c>
    </row>
    <row r="563" spans="1:4">
      <c r="A563" s="188">
        <v>36969</v>
      </c>
      <c r="B563" s="187">
        <v>1026.9803999999999</v>
      </c>
      <c r="C563" s="187">
        <v>1104.7511</v>
      </c>
      <c r="D563" s="187">
        <v>1113.6858999999999</v>
      </c>
    </row>
    <row r="564" spans="1:4">
      <c r="A564" s="188">
        <v>36970</v>
      </c>
      <c r="B564" s="187">
        <v>1026.2550000000001</v>
      </c>
      <c r="C564" s="187">
        <v>1103.9708000000001</v>
      </c>
      <c r="D564" s="187">
        <v>1112.8993</v>
      </c>
    </row>
    <row r="565" spans="1:4">
      <c r="A565" s="188">
        <v>36971</v>
      </c>
      <c r="B565" s="187">
        <v>1021.6559999999999</v>
      </c>
      <c r="C565" s="187">
        <v>1099.0234</v>
      </c>
      <c r="D565" s="187">
        <v>1107.9119000000001</v>
      </c>
    </row>
    <row r="566" spans="1:4">
      <c r="A566" s="188">
        <v>36972</v>
      </c>
      <c r="B566" s="187">
        <v>1002.9623</v>
      </c>
      <c r="C566" s="187">
        <v>1078.9141</v>
      </c>
      <c r="D566" s="187">
        <v>1087.6398999999999</v>
      </c>
    </row>
    <row r="567" spans="1:4">
      <c r="A567" s="188">
        <v>36973</v>
      </c>
      <c r="B567" s="187">
        <v>1002.4737</v>
      </c>
      <c r="C567" s="187">
        <v>1078.3885</v>
      </c>
      <c r="D567" s="187">
        <v>1087.1101000000001</v>
      </c>
    </row>
    <row r="568" spans="1:4">
      <c r="A568" s="188">
        <v>36976</v>
      </c>
      <c r="B568" s="187">
        <v>1005.4852</v>
      </c>
      <c r="C568" s="187">
        <v>1081.6280999999999</v>
      </c>
      <c r="D568" s="187">
        <v>1090.3759</v>
      </c>
    </row>
    <row r="569" spans="1:4">
      <c r="A569" s="188">
        <v>36977</v>
      </c>
      <c r="B569" s="187">
        <v>1009.6049</v>
      </c>
      <c r="C569" s="187">
        <v>1086.0598</v>
      </c>
      <c r="D569" s="187">
        <v>1094.8434999999999</v>
      </c>
    </row>
    <row r="570" spans="1:4">
      <c r="A570" s="188">
        <v>36978</v>
      </c>
      <c r="B570" s="187">
        <v>1008.5271</v>
      </c>
      <c r="C570" s="187">
        <v>1084.9003</v>
      </c>
      <c r="D570" s="187">
        <v>1093.6746000000001</v>
      </c>
    </row>
    <row r="571" spans="1:4">
      <c r="A571" s="188">
        <v>36979</v>
      </c>
      <c r="B571" s="187">
        <v>1005.4602</v>
      </c>
      <c r="C571" s="187">
        <v>1081.6012000000001</v>
      </c>
      <c r="D571" s="187">
        <v>1090.3488</v>
      </c>
    </row>
    <row r="572" spans="1:4">
      <c r="A572" s="188">
        <v>36980</v>
      </c>
      <c r="B572" s="187">
        <v>1015.6</v>
      </c>
      <c r="C572" s="187">
        <v>1092.5089</v>
      </c>
      <c r="D572" s="187">
        <v>1101.3447000000001</v>
      </c>
    </row>
    <row r="573" spans="1:4">
      <c r="A573" s="188">
        <v>36983</v>
      </c>
      <c r="B573" s="187">
        <v>1015.4223</v>
      </c>
      <c r="C573" s="187">
        <v>1094.0310999999999</v>
      </c>
      <c r="D573" s="187">
        <v>1103.4549999999999</v>
      </c>
    </row>
    <row r="574" spans="1:4">
      <c r="A574" s="188">
        <v>36984</v>
      </c>
      <c r="B574" s="187">
        <v>1013.5548</v>
      </c>
      <c r="C574" s="187">
        <v>1092.0191</v>
      </c>
      <c r="D574" s="187">
        <v>1101.4256</v>
      </c>
    </row>
    <row r="575" spans="1:4">
      <c r="A575" s="188">
        <v>36985</v>
      </c>
      <c r="B575" s="187">
        <v>1007.8082000000001</v>
      </c>
      <c r="C575" s="187">
        <v>1085.8275000000001</v>
      </c>
      <c r="D575" s="187">
        <v>1095.1808000000001</v>
      </c>
    </row>
    <row r="576" spans="1:4">
      <c r="A576" s="188">
        <v>36986</v>
      </c>
      <c r="B576" s="187">
        <v>1012.4118</v>
      </c>
      <c r="C576" s="187">
        <v>1090.7874999999999</v>
      </c>
      <c r="D576" s="187">
        <v>1100.1835000000001</v>
      </c>
    </row>
    <row r="577" spans="1:4">
      <c r="A577" s="188">
        <v>36987</v>
      </c>
      <c r="B577" s="187">
        <v>1011.8831</v>
      </c>
      <c r="C577" s="187">
        <v>1090.2180000000001</v>
      </c>
      <c r="D577" s="187">
        <v>1099.6089999999999</v>
      </c>
    </row>
    <row r="578" spans="1:4">
      <c r="A578" s="188">
        <v>36990</v>
      </c>
      <c r="B578" s="187">
        <v>1010.7157</v>
      </c>
      <c r="C578" s="187">
        <v>1088.9601</v>
      </c>
      <c r="D578" s="187">
        <v>1098.3403000000001</v>
      </c>
    </row>
    <row r="579" spans="1:4">
      <c r="A579" s="188">
        <v>36991</v>
      </c>
      <c r="B579" s="187">
        <v>1010.3997000000001</v>
      </c>
      <c r="C579" s="187">
        <v>1088.6197999999999</v>
      </c>
      <c r="D579" s="187">
        <v>1097.9970000000001</v>
      </c>
    </row>
    <row r="580" spans="1:4">
      <c r="A580" s="188">
        <v>36992</v>
      </c>
      <c r="B580" s="187">
        <v>1007.0874</v>
      </c>
      <c r="C580" s="187">
        <v>1085.0509999999999</v>
      </c>
      <c r="D580" s="187">
        <v>1094.3975</v>
      </c>
    </row>
    <row r="581" spans="1:4">
      <c r="A581" s="188">
        <v>36993</v>
      </c>
      <c r="B581" s="187">
        <v>1010.0477</v>
      </c>
      <c r="C581" s="187">
        <v>1088.2403999999999</v>
      </c>
      <c r="D581" s="187">
        <v>1097.6143999999999</v>
      </c>
    </row>
    <row r="582" spans="1:4">
      <c r="A582" s="188">
        <v>36998</v>
      </c>
      <c r="B582" s="187">
        <v>1005.8862</v>
      </c>
      <c r="C582" s="187">
        <v>1083.7568000000001</v>
      </c>
      <c r="D582" s="187">
        <v>1093.0922</v>
      </c>
    </row>
    <row r="583" spans="1:4">
      <c r="A583" s="188">
        <v>36999</v>
      </c>
      <c r="B583" s="187">
        <v>1005.2057</v>
      </c>
      <c r="C583" s="187">
        <v>1083.0236</v>
      </c>
      <c r="D583" s="187">
        <v>1092.3526999999999</v>
      </c>
    </row>
    <row r="584" spans="1:4">
      <c r="A584" s="188">
        <v>37000</v>
      </c>
      <c r="B584" s="187">
        <v>1004.4723</v>
      </c>
      <c r="C584" s="187">
        <v>1082.2335</v>
      </c>
      <c r="D584" s="187">
        <v>1091.5556999999999</v>
      </c>
    </row>
    <row r="585" spans="1:4">
      <c r="A585" s="188">
        <v>37001</v>
      </c>
      <c r="B585" s="187">
        <v>996.3691</v>
      </c>
      <c r="C585" s="187">
        <v>1076.0165</v>
      </c>
      <c r="D585" s="187">
        <v>1086.329</v>
      </c>
    </row>
    <row r="586" spans="1:4">
      <c r="A586" s="188">
        <v>37004</v>
      </c>
      <c r="B586" s="187">
        <v>999.75630000000001</v>
      </c>
      <c r="C586" s="187">
        <v>1079.6745000000001</v>
      </c>
      <c r="D586" s="187">
        <v>1090.0220999999999</v>
      </c>
    </row>
    <row r="587" spans="1:4">
      <c r="A587" s="188">
        <v>37005</v>
      </c>
      <c r="B587" s="187">
        <v>1002.6072</v>
      </c>
      <c r="C587" s="187">
        <v>1082.7533000000001</v>
      </c>
      <c r="D587" s="187">
        <v>1093.1303</v>
      </c>
    </row>
    <row r="588" spans="1:4">
      <c r="A588" s="188">
        <v>37006</v>
      </c>
      <c r="B588" s="187">
        <v>1006.5479</v>
      </c>
      <c r="C588" s="187">
        <v>1087.009</v>
      </c>
      <c r="D588" s="187">
        <v>1097.4268999999999</v>
      </c>
    </row>
    <row r="589" spans="1:4">
      <c r="A589" s="188">
        <v>37007</v>
      </c>
      <c r="B589" s="187">
        <v>1005.1039</v>
      </c>
      <c r="C589" s="187">
        <v>1085.4495999999999</v>
      </c>
      <c r="D589" s="187">
        <v>1095.8525</v>
      </c>
    </row>
    <row r="590" spans="1:4">
      <c r="A590" s="188">
        <v>37008</v>
      </c>
      <c r="B590" s="187">
        <v>999.54560000000004</v>
      </c>
      <c r="C590" s="187">
        <v>1079.4468999999999</v>
      </c>
      <c r="D590" s="187">
        <v>1089.7923000000001</v>
      </c>
    </row>
    <row r="591" spans="1:4">
      <c r="A591" s="188">
        <v>37011</v>
      </c>
      <c r="B591" s="187">
        <v>1001.5298</v>
      </c>
      <c r="C591" s="187">
        <v>1085.0445999999999</v>
      </c>
      <c r="D591" s="187">
        <v>1096.6361999999999</v>
      </c>
    </row>
    <row r="592" spans="1:4">
      <c r="A592" s="188">
        <v>37013</v>
      </c>
      <c r="B592" s="187">
        <v>1003.4439</v>
      </c>
      <c r="C592" s="187">
        <v>1091.7002</v>
      </c>
      <c r="D592" s="187">
        <v>1104.847</v>
      </c>
    </row>
    <row r="593" spans="1:4">
      <c r="A593" s="188">
        <v>37014</v>
      </c>
      <c r="B593" s="187">
        <v>1001.9378</v>
      </c>
      <c r="C593" s="187">
        <v>1090.0616</v>
      </c>
      <c r="D593" s="187">
        <v>1103.1887999999999</v>
      </c>
    </row>
    <row r="594" spans="1:4">
      <c r="A594" s="188">
        <v>37015</v>
      </c>
      <c r="B594" s="187">
        <v>1001.5987</v>
      </c>
      <c r="C594" s="187">
        <v>1089.6926000000001</v>
      </c>
      <c r="D594" s="187">
        <v>1102.8153</v>
      </c>
    </row>
    <row r="595" spans="1:4">
      <c r="A595" s="188">
        <v>37018</v>
      </c>
      <c r="B595" s="187">
        <v>1001.5632000000001</v>
      </c>
      <c r="C595" s="187">
        <v>1091.5744</v>
      </c>
      <c r="D595" s="187">
        <v>1104.9414999999999</v>
      </c>
    </row>
    <row r="596" spans="1:4">
      <c r="A596" s="188">
        <v>37019</v>
      </c>
      <c r="B596" s="187">
        <v>997.27790000000005</v>
      </c>
      <c r="C596" s="187">
        <v>1086.9041</v>
      </c>
      <c r="D596" s="187">
        <v>1100.2139999999999</v>
      </c>
    </row>
    <row r="597" spans="1:4">
      <c r="A597" s="188">
        <v>37020</v>
      </c>
      <c r="B597" s="187">
        <v>1002.4409000000001</v>
      </c>
      <c r="C597" s="187">
        <v>1092.5310999999999</v>
      </c>
      <c r="D597" s="187">
        <v>1105.9097999999999</v>
      </c>
    </row>
    <row r="598" spans="1:4">
      <c r="A598" s="188">
        <v>37021</v>
      </c>
      <c r="B598" s="187">
        <v>1003.7849</v>
      </c>
      <c r="C598" s="187">
        <v>1093.9957999999999</v>
      </c>
      <c r="D598" s="187">
        <v>1107.3924999999999</v>
      </c>
    </row>
    <row r="599" spans="1:4">
      <c r="A599" s="188">
        <v>37022</v>
      </c>
      <c r="B599" s="187">
        <v>1007.2764</v>
      </c>
      <c r="C599" s="187">
        <v>1097.8012000000001</v>
      </c>
      <c r="D599" s="187">
        <v>1111.2445</v>
      </c>
    </row>
    <row r="600" spans="1:4">
      <c r="A600" s="188">
        <v>37025</v>
      </c>
      <c r="B600" s="187">
        <v>1005.3629</v>
      </c>
      <c r="C600" s="187">
        <v>1095.7157</v>
      </c>
      <c r="D600" s="187">
        <v>1109.1334999999999</v>
      </c>
    </row>
    <row r="601" spans="1:4">
      <c r="A601" s="188">
        <v>37026</v>
      </c>
      <c r="B601" s="187">
        <v>1003.258</v>
      </c>
      <c r="C601" s="187">
        <v>1093.4215999999999</v>
      </c>
      <c r="D601" s="187">
        <v>1106.8113000000001</v>
      </c>
    </row>
    <row r="602" spans="1:4">
      <c r="A602" s="188">
        <v>37027</v>
      </c>
      <c r="B602" s="187">
        <v>1007.5338</v>
      </c>
      <c r="C602" s="187">
        <v>1098.0817</v>
      </c>
      <c r="D602" s="187">
        <v>1111.5284999999999</v>
      </c>
    </row>
    <row r="603" spans="1:4">
      <c r="A603" s="188">
        <v>37028</v>
      </c>
      <c r="B603" s="187">
        <v>1004.6876</v>
      </c>
      <c r="C603" s="187">
        <v>1094.9797000000001</v>
      </c>
      <c r="D603" s="187">
        <v>1108.3885</v>
      </c>
    </row>
    <row r="604" spans="1:4">
      <c r="A604" s="188">
        <v>37029</v>
      </c>
      <c r="B604" s="187">
        <v>1004.2107</v>
      </c>
      <c r="C604" s="187">
        <v>1096.2654</v>
      </c>
      <c r="D604" s="187">
        <v>1109.8823</v>
      </c>
    </row>
    <row r="605" spans="1:4">
      <c r="A605" s="188">
        <v>37032</v>
      </c>
      <c r="B605" s="187">
        <v>1009.8326</v>
      </c>
      <c r="C605" s="187">
        <v>1103.2438</v>
      </c>
      <c r="D605" s="187">
        <v>1116.9474</v>
      </c>
    </row>
    <row r="606" spans="1:4">
      <c r="A606" s="188">
        <v>37033</v>
      </c>
      <c r="B606" s="187">
        <v>1007.6795</v>
      </c>
      <c r="C606" s="187">
        <v>1100.8915</v>
      </c>
      <c r="D606" s="187">
        <v>1114.5659000000001</v>
      </c>
    </row>
    <row r="607" spans="1:4">
      <c r="A607" s="188">
        <v>37034</v>
      </c>
      <c r="B607" s="187">
        <v>1006.4175</v>
      </c>
      <c r="C607" s="187">
        <v>1099.5128</v>
      </c>
      <c r="D607" s="187">
        <v>1113.17</v>
      </c>
    </row>
    <row r="608" spans="1:4">
      <c r="A608" s="188">
        <v>37035</v>
      </c>
      <c r="B608" s="187">
        <v>1003.693</v>
      </c>
      <c r="C608" s="187">
        <v>1096.5363</v>
      </c>
      <c r="D608" s="187">
        <v>1110.1565000000001</v>
      </c>
    </row>
    <row r="609" spans="1:4">
      <c r="A609" s="188">
        <v>37036</v>
      </c>
      <c r="B609" s="187">
        <v>1001.4086</v>
      </c>
      <c r="C609" s="187">
        <v>1094.0406</v>
      </c>
      <c r="D609" s="187">
        <v>1107.6298999999999</v>
      </c>
    </row>
    <row r="610" spans="1:4">
      <c r="A610" s="188">
        <v>37039</v>
      </c>
      <c r="B610" s="187">
        <v>1006.3582</v>
      </c>
      <c r="C610" s="187">
        <v>1100.4661000000001</v>
      </c>
      <c r="D610" s="187">
        <v>1114.6566</v>
      </c>
    </row>
    <row r="611" spans="1:4">
      <c r="A611" s="188">
        <v>37040</v>
      </c>
      <c r="B611" s="187">
        <v>1005.4598</v>
      </c>
      <c r="C611" s="187">
        <v>1099.4836</v>
      </c>
      <c r="D611" s="187">
        <v>1113.6614</v>
      </c>
    </row>
    <row r="612" spans="1:4">
      <c r="A612" s="188">
        <v>37041</v>
      </c>
      <c r="B612" s="187">
        <v>1007.3903</v>
      </c>
      <c r="C612" s="187">
        <v>1101.5947000000001</v>
      </c>
      <c r="D612" s="187">
        <v>1115.7997</v>
      </c>
    </row>
    <row r="613" spans="1:4">
      <c r="A613" s="188">
        <v>37042</v>
      </c>
      <c r="B613" s="187">
        <v>1009.6348</v>
      </c>
      <c r="C613" s="187">
        <v>1106.3313000000001</v>
      </c>
      <c r="D613" s="187">
        <v>1120.7720999999999</v>
      </c>
    </row>
    <row r="614" spans="1:4">
      <c r="A614" s="188">
        <v>37043</v>
      </c>
      <c r="B614" s="187">
        <v>1011.9223</v>
      </c>
      <c r="C614" s="187">
        <v>1108.8379</v>
      </c>
      <c r="D614" s="187">
        <v>1123.3114</v>
      </c>
    </row>
    <row r="615" spans="1:4">
      <c r="A615" s="188">
        <v>37047</v>
      </c>
      <c r="B615" s="187">
        <v>1012.6719000000001</v>
      </c>
      <c r="C615" s="187">
        <v>1109.6592000000001</v>
      </c>
      <c r="D615" s="187">
        <v>1124.1434999999999</v>
      </c>
    </row>
    <row r="616" spans="1:4">
      <c r="A616" s="188">
        <v>37048</v>
      </c>
      <c r="B616" s="187">
        <v>1008.5271</v>
      </c>
      <c r="C616" s="187">
        <v>1105.1175000000001</v>
      </c>
      <c r="D616" s="187">
        <v>1119.5425</v>
      </c>
    </row>
    <row r="617" spans="1:4">
      <c r="A617" s="188">
        <v>37049</v>
      </c>
      <c r="B617" s="187">
        <v>1005.5812</v>
      </c>
      <c r="C617" s="187">
        <v>1101.8894</v>
      </c>
      <c r="D617" s="187">
        <v>1116.2723000000001</v>
      </c>
    </row>
    <row r="618" spans="1:4">
      <c r="A618" s="188">
        <v>37050</v>
      </c>
      <c r="B618" s="187">
        <v>1002.3715</v>
      </c>
      <c r="C618" s="187">
        <v>1098.3724</v>
      </c>
      <c r="D618" s="187">
        <v>1112.7093</v>
      </c>
    </row>
    <row r="619" spans="1:4">
      <c r="A619" s="188">
        <v>37053</v>
      </c>
      <c r="B619" s="187">
        <v>997.4846</v>
      </c>
      <c r="C619" s="187">
        <v>1093.9931999999999</v>
      </c>
      <c r="D619" s="187">
        <v>1108.4064000000001</v>
      </c>
    </row>
    <row r="620" spans="1:4">
      <c r="A620" s="188">
        <v>37054</v>
      </c>
      <c r="B620" s="187">
        <v>996.62369999999999</v>
      </c>
      <c r="C620" s="187">
        <v>1094.8869</v>
      </c>
      <c r="D620" s="187">
        <v>1110.0473999999999</v>
      </c>
    </row>
    <row r="621" spans="1:4">
      <c r="A621" s="188">
        <v>37055</v>
      </c>
      <c r="B621" s="187">
        <v>997.07719999999995</v>
      </c>
      <c r="C621" s="187">
        <v>1095.3851</v>
      </c>
      <c r="D621" s="187">
        <v>1110.5525</v>
      </c>
    </row>
    <row r="622" spans="1:4">
      <c r="A622" s="188">
        <v>37056</v>
      </c>
      <c r="B622" s="187">
        <v>992.88990000000001</v>
      </c>
      <c r="C622" s="187">
        <v>1090.7849000000001</v>
      </c>
      <c r="D622" s="187">
        <v>1105.8886</v>
      </c>
    </row>
    <row r="623" spans="1:4">
      <c r="A623" s="188">
        <v>37057</v>
      </c>
      <c r="B623" s="187">
        <v>993.67700000000002</v>
      </c>
      <c r="C623" s="187">
        <v>1091.6496999999999</v>
      </c>
      <c r="D623" s="187">
        <v>1106.7653</v>
      </c>
    </row>
    <row r="624" spans="1:4">
      <c r="A624" s="188">
        <v>37060</v>
      </c>
      <c r="B624" s="187">
        <v>995.81269999999995</v>
      </c>
      <c r="C624" s="187">
        <v>1093.9960000000001</v>
      </c>
      <c r="D624" s="187">
        <v>1109.1441</v>
      </c>
    </row>
    <row r="625" spans="1:4">
      <c r="A625" s="188">
        <v>37061</v>
      </c>
      <c r="B625" s="187">
        <v>996.65809999999999</v>
      </c>
      <c r="C625" s="187">
        <v>1094.9247</v>
      </c>
      <c r="D625" s="187">
        <v>1110.0857000000001</v>
      </c>
    </row>
    <row r="626" spans="1:4">
      <c r="A626" s="188">
        <v>37062</v>
      </c>
      <c r="B626" s="187">
        <v>988.07010000000002</v>
      </c>
      <c r="C626" s="187">
        <v>1089.9914000000001</v>
      </c>
      <c r="D626" s="187">
        <v>1107.366</v>
      </c>
    </row>
    <row r="627" spans="1:4">
      <c r="A627" s="188">
        <v>37063</v>
      </c>
      <c r="B627" s="187">
        <v>993.60550000000001</v>
      </c>
      <c r="C627" s="187">
        <v>1096.0979</v>
      </c>
      <c r="D627" s="187">
        <v>1113.5698</v>
      </c>
    </row>
    <row r="628" spans="1:4">
      <c r="A628" s="188">
        <v>37064</v>
      </c>
      <c r="B628" s="187">
        <v>990.23900000000003</v>
      </c>
      <c r="C628" s="187">
        <v>1092.3841</v>
      </c>
      <c r="D628" s="187">
        <v>1109.7968000000001</v>
      </c>
    </row>
    <row r="629" spans="1:4">
      <c r="A629" s="188">
        <v>37067</v>
      </c>
      <c r="B629" s="187">
        <v>982.93269999999995</v>
      </c>
      <c r="C629" s="187">
        <v>1084.3242</v>
      </c>
      <c r="D629" s="187">
        <v>1101.6084000000001</v>
      </c>
    </row>
    <row r="630" spans="1:4">
      <c r="A630" s="188">
        <v>37068</v>
      </c>
      <c r="B630" s="187">
        <v>983.84590000000003</v>
      </c>
      <c r="C630" s="187">
        <v>1085.3315</v>
      </c>
      <c r="D630" s="187">
        <v>1102.6318000000001</v>
      </c>
    </row>
    <row r="631" spans="1:4">
      <c r="A631" s="188">
        <v>37069</v>
      </c>
      <c r="B631" s="187">
        <v>984.81079999999997</v>
      </c>
      <c r="C631" s="187">
        <v>1086.3959</v>
      </c>
      <c r="D631" s="187">
        <v>1103.7131999999999</v>
      </c>
    </row>
    <row r="632" spans="1:4">
      <c r="A632" s="188">
        <v>37070</v>
      </c>
      <c r="B632" s="187">
        <v>976.67809999999997</v>
      </c>
      <c r="C632" s="187">
        <v>1077.4244000000001</v>
      </c>
      <c r="D632" s="187">
        <v>1094.5987</v>
      </c>
    </row>
    <row r="633" spans="1:4">
      <c r="A633" s="188">
        <v>37071</v>
      </c>
      <c r="B633" s="187">
        <v>985.64729999999997</v>
      </c>
      <c r="C633" s="187">
        <v>1087.3187</v>
      </c>
      <c r="D633" s="187">
        <v>1104.6506999999999</v>
      </c>
    </row>
    <row r="634" spans="1:4">
      <c r="A634" s="188">
        <v>37074</v>
      </c>
      <c r="B634" s="187">
        <v>975.03020000000004</v>
      </c>
      <c r="C634" s="187">
        <v>1075.6065000000001</v>
      </c>
      <c r="D634" s="187">
        <v>1092.7518</v>
      </c>
    </row>
    <row r="635" spans="1:4">
      <c r="A635" s="188">
        <v>37075</v>
      </c>
      <c r="B635" s="187">
        <v>972.35850000000005</v>
      </c>
      <c r="C635" s="187">
        <v>1072.6592000000001</v>
      </c>
      <c r="D635" s="187">
        <v>1089.7574999999999</v>
      </c>
    </row>
    <row r="636" spans="1:4">
      <c r="A636" s="188">
        <v>37076</v>
      </c>
      <c r="B636" s="187">
        <v>975.5154</v>
      </c>
      <c r="C636" s="187">
        <v>1076.1416999999999</v>
      </c>
      <c r="D636" s="187">
        <v>1093.2954999999999</v>
      </c>
    </row>
    <row r="637" spans="1:4">
      <c r="A637" s="188">
        <v>37077</v>
      </c>
      <c r="B637" s="187">
        <v>972.61300000000006</v>
      </c>
      <c r="C637" s="187">
        <v>1072.9399000000001</v>
      </c>
      <c r="D637" s="187">
        <v>1090.0427</v>
      </c>
    </row>
    <row r="638" spans="1:4">
      <c r="A638" s="188">
        <v>37078</v>
      </c>
      <c r="B638" s="187">
        <v>966.99379999999996</v>
      </c>
      <c r="C638" s="187">
        <v>1066.7411</v>
      </c>
      <c r="D638" s="187">
        <v>1083.7451000000001</v>
      </c>
    </row>
    <row r="639" spans="1:4">
      <c r="A639" s="188">
        <v>37081</v>
      </c>
      <c r="B639" s="187">
        <v>962.88649999999996</v>
      </c>
      <c r="C639" s="187">
        <v>1062.2101</v>
      </c>
      <c r="D639" s="187">
        <v>1079.1419000000001</v>
      </c>
    </row>
    <row r="640" spans="1:4">
      <c r="A640" s="188">
        <v>37082</v>
      </c>
      <c r="B640" s="187">
        <v>965.15920000000006</v>
      </c>
      <c r="C640" s="187">
        <v>1064.7172</v>
      </c>
      <c r="D640" s="187">
        <v>1081.6890000000001</v>
      </c>
    </row>
    <row r="641" spans="1:4">
      <c r="A641" s="188">
        <v>37083</v>
      </c>
      <c r="B641" s="187">
        <v>963.43470000000002</v>
      </c>
      <c r="C641" s="187">
        <v>1062.8149000000001</v>
      </c>
      <c r="D641" s="187">
        <v>1079.7563</v>
      </c>
    </row>
    <row r="642" spans="1:4">
      <c r="A642" s="188">
        <v>37084</v>
      </c>
      <c r="B642" s="187">
        <v>967.88779999999997</v>
      </c>
      <c r="C642" s="187">
        <v>1067.7273</v>
      </c>
      <c r="D642" s="187">
        <v>1084.7470000000001</v>
      </c>
    </row>
    <row r="643" spans="1:4">
      <c r="A643" s="188">
        <v>37085</v>
      </c>
      <c r="B643" s="187">
        <v>972.91880000000003</v>
      </c>
      <c r="C643" s="187">
        <v>1073.2773</v>
      </c>
      <c r="D643" s="187">
        <v>1090.3855000000001</v>
      </c>
    </row>
    <row r="644" spans="1:4">
      <c r="A644" s="188">
        <v>37088</v>
      </c>
      <c r="B644" s="187">
        <v>976.89459999999997</v>
      </c>
      <c r="C644" s="187">
        <v>1077.6632</v>
      </c>
      <c r="D644" s="187">
        <v>1094.8413</v>
      </c>
    </row>
    <row r="645" spans="1:4">
      <c r="A645" s="188">
        <v>37089</v>
      </c>
      <c r="B645" s="187">
        <v>973.37480000000005</v>
      </c>
      <c r="C645" s="187">
        <v>1073.7802999999999</v>
      </c>
      <c r="D645" s="187">
        <v>1090.8965000000001</v>
      </c>
    </row>
    <row r="646" spans="1:4">
      <c r="A646" s="188">
        <v>37090</v>
      </c>
      <c r="B646" s="187">
        <v>970.12220000000002</v>
      </c>
      <c r="C646" s="187">
        <v>1070.1922</v>
      </c>
      <c r="D646" s="187">
        <v>1087.2511999999999</v>
      </c>
    </row>
    <row r="647" spans="1:4">
      <c r="A647" s="188">
        <v>37091</v>
      </c>
      <c r="B647" s="187">
        <v>967.85559999999998</v>
      </c>
      <c r="C647" s="187">
        <v>1067.6918000000001</v>
      </c>
      <c r="D647" s="187">
        <v>1084.7109</v>
      </c>
    </row>
    <row r="648" spans="1:4">
      <c r="A648" s="188">
        <v>37092</v>
      </c>
      <c r="B648" s="187">
        <v>963.97990000000004</v>
      </c>
      <c r="C648" s="187">
        <v>1063.4163000000001</v>
      </c>
      <c r="D648" s="187">
        <v>1080.3672999999999</v>
      </c>
    </row>
    <row r="649" spans="1:4">
      <c r="A649" s="188">
        <v>37095</v>
      </c>
      <c r="B649" s="187">
        <v>967.06719999999996</v>
      </c>
      <c r="C649" s="187">
        <v>1066.8219999999999</v>
      </c>
      <c r="D649" s="187">
        <v>1083.8272999999999</v>
      </c>
    </row>
    <row r="650" spans="1:4">
      <c r="A650" s="188">
        <v>37096</v>
      </c>
      <c r="B650" s="187">
        <v>965.48</v>
      </c>
      <c r="C650" s="187">
        <v>1065.0712000000001</v>
      </c>
      <c r="D650" s="187">
        <v>1082.0485000000001</v>
      </c>
    </row>
    <row r="651" spans="1:4">
      <c r="A651" s="188">
        <v>37097</v>
      </c>
      <c r="B651" s="187">
        <v>962.18110000000001</v>
      </c>
      <c r="C651" s="187">
        <v>1061.432</v>
      </c>
      <c r="D651" s="187">
        <v>1078.3513</v>
      </c>
    </row>
    <row r="652" spans="1:4">
      <c r="A652" s="188">
        <v>37098</v>
      </c>
      <c r="B652" s="187">
        <v>959.81259999999997</v>
      </c>
      <c r="C652" s="187">
        <v>1058.8190999999999</v>
      </c>
      <c r="D652" s="187">
        <v>1075.6967999999999</v>
      </c>
    </row>
    <row r="653" spans="1:4">
      <c r="A653" s="188">
        <v>37099</v>
      </c>
      <c r="B653" s="187">
        <v>966.75139999999999</v>
      </c>
      <c r="C653" s="187">
        <v>1066.4737</v>
      </c>
      <c r="D653" s="187">
        <v>1083.4734000000001</v>
      </c>
    </row>
    <row r="654" spans="1:4">
      <c r="A654" s="188">
        <v>37102</v>
      </c>
      <c r="B654" s="187">
        <v>974.74710000000005</v>
      </c>
      <c r="C654" s="187">
        <v>1075.5606</v>
      </c>
      <c r="D654" s="187">
        <v>1092.7643</v>
      </c>
    </row>
    <row r="655" spans="1:4">
      <c r="A655" s="188">
        <v>37103</v>
      </c>
      <c r="B655" s="187">
        <v>979.38019999999995</v>
      </c>
      <c r="C655" s="187">
        <v>1080.6728000000001</v>
      </c>
      <c r="D655" s="187">
        <v>1097.9583</v>
      </c>
    </row>
    <row r="656" spans="1:4">
      <c r="A656" s="188">
        <v>37104</v>
      </c>
      <c r="B656" s="187">
        <v>979.91719999999998</v>
      </c>
      <c r="C656" s="187">
        <v>1081.2653</v>
      </c>
      <c r="D656" s="187">
        <v>1098.5601999999999</v>
      </c>
    </row>
    <row r="657" spans="1:4">
      <c r="A657" s="188">
        <v>37105</v>
      </c>
      <c r="B657" s="187">
        <v>978.32719999999995</v>
      </c>
      <c r="C657" s="187">
        <v>1079.5109</v>
      </c>
      <c r="D657" s="187">
        <v>1096.7778000000001</v>
      </c>
    </row>
    <row r="658" spans="1:4">
      <c r="A658" s="188">
        <v>37106</v>
      </c>
      <c r="B658" s="187">
        <v>977.69349999999997</v>
      </c>
      <c r="C658" s="187">
        <v>1078.8117</v>
      </c>
      <c r="D658" s="187">
        <v>1096.0673999999999</v>
      </c>
    </row>
    <row r="659" spans="1:4">
      <c r="A659" s="188">
        <v>37109</v>
      </c>
      <c r="B659" s="187">
        <v>977.14300000000003</v>
      </c>
      <c r="C659" s="187">
        <v>1078.2043000000001</v>
      </c>
      <c r="D659" s="187">
        <v>1095.4502</v>
      </c>
    </row>
    <row r="660" spans="1:4">
      <c r="A660" s="188">
        <v>37110</v>
      </c>
      <c r="B660" s="187">
        <v>979.69129999999996</v>
      </c>
      <c r="C660" s="187">
        <v>1081.0161000000001</v>
      </c>
      <c r="D660" s="187">
        <v>1098.3071</v>
      </c>
    </row>
    <row r="661" spans="1:4">
      <c r="A661" s="188">
        <v>37111</v>
      </c>
      <c r="B661" s="187">
        <v>975.81870000000004</v>
      </c>
      <c r="C661" s="187">
        <v>1076.7429999999999</v>
      </c>
      <c r="D661" s="187">
        <v>1093.9656</v>
      </c>
    </row>
    <row r="662" spans="1:4">
      <c r="A662" s="188">
        <v>37112</v>
      </c>
      <c r="B662" s="187">
        <v>970.71220000000005</v>
      </c>
      <c r="C662" s="187">
        <v>1071.1084000000001</v>
      </c>
      <c r="D662" s="187">
        <v>1088.2408</v>
      </c>
    </row>
    <row r="663" spans="1:4">
      <c r="A663" s="188">
        <v>37113</v>
      </c>
      <c r="B663" s="187">
        <v>973.28890000000001</v>
      </c>
      <c r="C663" s="187">
        <v>1073.9514999999999</v>
      </c>
      <c r="D663" s="187">
        <v>1091.1294</v>
      </c>
    </row>
    <row r="664" spans="1:4">
      <c r="A664" s="188">
        <v>37116</v>
      </c>
      <c r="B664" s="187">
        <v>979.85239999999999</v>
      </c>
      <c r="C664" s="187">
        <v>1081.1939</v>
      </c>
      <c r="D664" s="187">
        <v>1098.4875999999999</v>
      </c>
    </row>
    <row r="665" spans="1:4">
      <c r="A665" s="188">
        <v>37117</v>
      </c>
      <c r="B665" s="187">
        <v>984.69090000000006</v>
      </c>
      <c r="C665" s="187">
        <v>1086.5328</v>
      </c>
      <c r="D665" s="187">
        <v>1103.9119000000001</v>
      </c>
    </row>
    <row r="666" spans="1:4">
      <c r="A666" s="188">
        <v>37118</v>
      </c>
      <c r="B666" s="187">
        <v>981.4973</v>
      </c>
      <c r="C666" s="187">
        <v>1083.0089</v>
      </c>
      <c r="D666" s="187">
        <v>1100.3317</v>
      </c>
    </row>
    <row r="667" spans="1:4">
      <c r="A667" s="188">
        <v>37119</v>
      </c>
      <c r="B667" s="187">
        <v>979.46010000000001</v>
      </c>
      <c r="C667" s="187">
        <v>1080.761</v>
      </c>
      <c r="D667" s="187">
        <v>1098.0478000000001</v>
      </c>
    </row>
    <row r="668" spans="1:4">
      <c r="A668" s="188">
        <v>37120</v>
      </c>
      <c r="B668" s="187">
        <v>974.04169999999999</v>
      </c>
      <c r="C668" s="187">
        <v>1074.7822000000001</v>
      </c>
      <c r="D668" s="187">
        <v>1091.9734000000001</v>
      </c>
    </row>
    <row r="669" spans="1:4">
      <c r="A669" s="188">
        <v>37123</v>
      </c>
      <c r="B669" s="187">
        <v>978.3768</v>
      </c>
      <c r="C669" s="187">
        <v>1079.5655999999999</v>
      </c>
      <c r="D669" s="187">
        <v>1096.8334</v>
      </c>
    </row>
    <row r="670" spans="1:4">
      <c r="A670" s="188">
        <v>37124</v>
      </c>
      <c r="B670" s="187">
        <v>974.64229999999998</v>
      </c>
      <c r="C670" s="187">
        <v>1075.4449</v>
      </c>
      <c r="D670" s="187">
        <v>1092.6467</v>
      </c>
    </row>
    <row r="671" spans="1:4">
      <c r="A671" s="188">
        <v>37125</v>
      </c>
      <c r="B671" s="187">
        <v>982.17049999999995</v>
      </c>
      <c r="C671" s="187">
        <v>1083.7517</v>
      </c>
      <c r="D671" s="187">
        <v>1101.0863999999999</v>
      </c>
    </row>
    <row r="672" spans="1:4">
      <c r="A672" s="188">
        <v>37126</v>
      </c>
      <c r="B672" s="187">
        <v>986.6499</v>
      </c>
      <c r="C672" s="187">
        <v>1088.6944000000001</v>
      </c>
      <c r="D672" s="187">
        <v>1106.1080999999999</v>
      </c>
    </row>
    <row r="673" spans="1:4">
      <c r="A673" s="188">
        <v>37127</v>
      </c>
      <c r="B673" s="187">
        <v>982.00409999999999</v>
      </c>
      <c r="C673" s="187">
        <v>1083.5681999999999</v>
      </c>
      <c r="D673" s="187">
        <v>1100.8998999999999</v>
      </c>
    </row>
    <row r="674" spans="1:4">
      <c r="A674" s="188">
        <v>37130</v>
      </c>
      <c r="B674" s="187">
        <v>985.08450000000005</v>
      </c>
      <c r="C674" s="187">
        <v>1086.9671000000001</v>
      </c>
      <c r="D674" s="187">
        <v>1104.3533</v>
      </c>
    </row>
    <row r="675" spans="1:4">
      <c r="A675" s="188">
        <v>37131</v>
      </c>
      <c r="B675" s="187">
        <v>986.20659999999998</v>
      </c>
      <c r="C675" s="187">
        <v>1088.2053000000001</v>
      </c>
      <c r="D675" s="187">
        <v>1105.6112000000001</v>
      </c>
    </row>
    <row r="676" spans="1:4">
      <c r="A676" s="188">
        <v>37132</v>
      </c>
      <c r="B676" s="187">
        <v>983.9701</v>
      </c>
      <c r="C676" s="187">
        <v>1085.7374</v>
      </c>
      <c r="D676" s="187">
        <v>1103.1039000000001</v>
      </c>
    </row>
    <row r="677" spans="1:4">
      <c r="A677" s="188">
        <v>37133</v>
      </c>
      <c r="B677" s="187">
        <v>972.56790000000001</v>
      </c>
      <c r="C677" s="187">
        <v>1073.1559999999999</v>
      </c>
      <c r="D677" s="187">
        <v>1090.3212000000001</v>
      </c>
    </row>
    <row r="678" spans="1:4">
      <c r="A678" s="188">
        <v>37134</v>
      </c>
      <c r="B678" s="187">
        <v>970.0095</v>
      </c>
      <c r="C678" s="187">
        <v>1070.3330000000001</v>
      </c>
      <c r="D678" s="187">
        <v>1087.453</v>
      </c>
    </row>
    <row r="679" spans="1:4">
      <c r="A679" s="188">
        <v>37137</v>
      </c>
      <c r="B679" s="187">
        <v>962.74779999999998</v>
      </c>
      <c r="C679" s="187">
        <v>1065.7424000000001</v>
      </c>
      <c r="D679" s="187">
        <v>1083.0182</v>
      </c>
    </row>
    <row r="680" spans="1:4">
      <c r="A680" s="188">
        <v>37138</v>
      </c>
      <c r="B680" s="187">
        <v>964.87019999999995</v>
      </c>
      <c r="C680" s="187">
        <v>1068.0917999999999</v>
      </c>
      <c r="D680" s="187">
        <v>1085.4058</v>
      </c>
    </row>
    <row r="681" spans="1:4">
      <c r="A681" s="188">
        <v>37139</v>
      </c>
      <c r="B681" s="187">
        <v>955.22479999999996</v>
      </c>
      <c r="C681" s="187">
        <v>1057.4146000000001</v>
      </c>
      <c r="D681" s="187">
        <v>1074.5554</v>
      </c>
    </row>
    <row r="682" spans="1:4">
      <c r="A682" s="188">
        <v>37140</v>
      </c>
      <c r="B682" s="187">
        <v>953.32259999999997</v>
      </c>
      <c r="C682" s="187">
        <v>1055.3089</v>
      </c>
      <c r="D682" s="187">
        <v>1072.4156</v>
      </c>
    </row>
    <row r="683" spans="1:4">
      <c r="A683" s="188">
        <v>37141</v>
      </c>
      <c r="B683" s="187">
        <v>948.05650000000003</v>
      </c>
      <c r="C683" s="187">
        <v>1049.4793999999999</v>
      </c>
      <c r="D683" s="187">
        <v>1066.4916000000001</v>
      </c>
    </row>
    <row r="684" spans="1:4">
      <c r="A684" s="188">
        <v>37144</v>
      </c>
      <c r="B684" s="187">
        <v>930.08399999999995</v>
      </c>
      <c r="C684" s="187">
        <v>1029.5843</v>
      </c>
      <c r="D684" s="187">
        <v>1046.2739999999999</v>
      </c>
    </row>
    <row r="685" spans="1:4">
      <c r="A685" s="188">
        <v>37145</v>
      </c>
      <c r="B685" s="187">
        <v>910.8999</v>
      </c>
      <c r="C685" s="187">
        <v>1008.3478</v>
      </c>
      <c r="D685" s="187">
        <v>1024.6931999999999</v>
      </c>
    </row>
    <row r="686" spans="1:4">
      <c r="A686" s="188">
        <v>37146</v>
      </c>
      <c r="B686" s="187">
        <v>913.40120000000002</v>
      </c>
      <c r="C686" s="187">
        <v>1011.1167</v>
      </c>
      <c r="D686" s="187">
        <v>1027.5071</v>
      </c>
    </row>
    <row r="687" spans="1:4">
      <c r="A687" s="188">
        <v>37147</v>
      </c>
      <c r="B687" s="187">
        <v>913.19949999999994</v>
      </c>
      <c r="C687" s="187">
        <v>1010.8934</v>
      </c>
      <c r="D687" s="187">
        <v>1027.2800999999999</v>
      </c>
    </row>
    <row r="688" spans="1:4">
      <c r="A688" s="188">
        <v>37148</v>
      </c>
      <c r="B688" s="187">
        <v>898.55029999999999</v>
      </c>
      <c r="C688" s="187">
        <v>994.6771</v>
      </c>
      <c r="D688" s="187">
        <v>1010.8009</v>
      </c>
    </row>
    <row r="689" spans="1:4">
      <c r="A689" s="188">
        <v>37151</v>
      </c>
      <c r="B689" s="187">
        <v>893.01750000000004</v>
      </c>
      <c r="C689" s="187">
        <v>988.55229999999995</v>
      </c>
      <c r="D689" s="187">
        <v>1004.5769</v>
      </c>
    </row>
    <row r="690" spans="1:4">
      <c r="A690" s="188">
        <v>37152</v>
      </c>
      <c r="B690" s="187">
        <v>887.25400000000002</v>
      </c>
      <c r="C690" s="187">
        <v>982.17229999999995</v>
      </c>
      <c r="D690" s="187">
        <v>998.09349999999995</v>
      </c>
    </row>
    <row r="691" spans="1:4">
      <c r="A691" s="188">
        <v>37153</v>
      </c>
      <c r="B691" s="187">
        <v>890.92449999999997</v>
      </c>
      <c r="C691" s="187">
        <v>986.23540000000003</v>
      </c>
      <c r="D691" s="187">
        <v>1002.2224</v>
      </c>
    </row>
    <row r="692" spans="1:4">
      <c r="A692" s="188">
        <v>37154</v>
      </c>
      <c r="B692" s="187">
        <v>869.649</v>
      </c>
      <c r="C692" s="187">
        <v>962.68389999999999</v>
      </c>
      <c r="D692" s="187">
        <v>978.28909999999996</v>
      </c>
    </row>
    <row r="693" spans="1:4">
      <c r="A693" s="188">
        <v>37155</v>
      </c>
      <c r="B693" s="187">
        <v>838.06079999999997</v>
      </c>
      <c r="C693" s="187">
        <v>927.71640000000002</v>
      </c>
      <c r="D693" s="187">
        <v>942.75480000000005</v>
      </c>
    </row>
    <row r="694" spans="1:4">
      <c r="A694" s="188">
        <v>37158</v>
      </c>
      <c r="B694" s="187">
        <v>850.71400000000006</v>
      </c>
      <c r="C694" s="187">
        <v>941.72320000000002</v>
      </c>
      <c r="D694" s="187">
        <v>956.98869999999999</v>
      </c>
    </row>
    <row r="695" spans="1:4">
      <c r="A695" s="188">
        <v>37159</v>
      </c>
      <c r="B695" s="187">
        <v>855.60730000000001</v>
      </c>
      <c r="C695" s="187">
        <v>947.14</v>
      </c>
      <c r="D695" s="187">
        <v>962.4932</v>
      </c>
    </row>
    <row r="696" spans="1:4">
      <c r="A696" s="188">
        <v>37160</v>
      </c>
      <c r="B696" s="187">
        <v>871.86360000000002</v>
      </c>
      <c r="C696" s="187">
        <v>965.13549999999998</v>
      </c>
      <c r="D696" s="187">
        <v>980.78039999999999</v>
      </c>
    </row>
    <row r="697" spans="1:4">
      <c r="A697" s="188">
        <v>37161</v>
      </c>
      <c r="B697" s="187">
        <v>882.65440000000001</v>
      </c>
      <c r="C697" s="187">
        <v>977.0806</v>
      </c>
      <c r="D697" s="187">
        <v>992.91920000000005</v>
      </c>
    </row>
    <row r="698" spans="1:4">
      <c r="A698" s="188">
        <v>37162</v>
      </c>
      <c r="B698" s="187">
        <v>890.62620000000004</v>
      </c>
      <c r="C698" s="187">
        <v>985.90520000000004</v>
      </c>
      <c r="D698" s="187">
        <v>1001.8868</v>
      </c>
    </row>
    <row r="699" spans="1:4">
      <c r="A699" s="188">
        <v>37165</v>
      </c>
      <c r="B699" s="187">
        <v>888.51900000000001</v>
      </c>
      <c r="C699" s="187">
        <v>983.57259999999997</v>
      </c>
      <c r="D699" s="187">
        <v>999.51639999999998</v>
      </c>
    </row>
    <row r="700" spans="1:4">
      <c r="A700" s="188">
        <v>37166</v>
      </c>
      <c r="B700" s="187">
        <v>892.21619999999996</v>
      </c>
      <c r="C700" s="187">
        <v>987.6653</v>
      </c>
      <c r="D700" s="187">
        <v>1003.6755000000001</v>
      </c>
    </row>
    <row r="701" spans="1:4">
      <c r="A701" s="188">
        <v>37167</v>
      </c>
      <c r="B701" s="187">
        <v>883.02</v>
      </c>
      <c r="C701" s="187">
        <v>977.48530000000005</v>
      </c>
      <c r="D701" s="187">
        <v>993.33040000000005</v>
      </c>
    </row>
    <row r="702" spans="1:4">
      <c r="A702" s="188">
        <v>37168</v>
      </c>
      <c r="B702" s="187">
        <v>890.25639999999999</v>
      </c>
      <c r="C702" s="187">
        <v>985.49590000000001</v>
      </c>
      <c r="D702" s="187">
        <v>1001.4709</v>
      </c>
    </row>
    <row r="703" spans="1:4">
      <c r="A703" s="188">
        <v>37169</v>
      </c>
      <c r="B703" s="187">
        <v>900.26909999999998</v>
      </c>
      <c r="C703" s="187">
        <v>996.57979999999998</v>
      </c>
      <c r="D703" s="187">
        <v>1012.7345</v>
      </c>
    </row>
    <row r="704" spans="1:4">
      <c r="A704" s="188">
        <v>37172</v>
      </c>
      <c r="B704" s="187">
        <v>892.08</v>
      </c>
      <c r="C704" s="187">
        <v>987.51459999999997</v>
      </c>
      <c r="D704" s="187">
        <v>1003.5223</v>
      </c>
    </row>
    <row r="705" spans="1:4">
      <c r="A705" s="188">
        <v>37173</v>
      </c>
      <c r="B705" s="187">
        <v>892.28949999999998</v>
      </c>
      <c r="C705" s="187">
        <v>987.74649999999997</v>
      </c>
      <c r="D705" s="187">
        <v>1003.758</v>
      </c>
    </row>
    <row r="706" spans="1:4">
      <c r="A706" s="188">
        <v>37174</v>
      </c>
      <c r="B706" s="187">
        <v>895.21320000000003</v>
      </c>
      <c r="C706" s="187">
        <v>990.98299999999995</v>
      </c>
      <c r="D706" s="187">
        <v>1007.047</v>
      </c>
    </row>
    <row r="707" spans="1:4">
      <c r="A707" s="188">
        <v>37175</v>
      </c>
      <c r="B707" s="187">
        <v>899.46540000000005</v>
      </c>
      <c r="C707" s="187">
        <v>995.69010000000003</v>
      </c>
      <c r="D707" s="187">
        <v>1011.8303</v>
      </c>
    </row>
    <row r="708" spans="1:4">
      <c r="A708" s="188">
        <v>37176</v>
      </c>
      <c r="B708" s="187">
        <v>903.91269999999997</v>
      </c>
      <c r="C708" s="187">
        <v>1000.6131</v>
      </c>
      <c r="D708" s="187">
        <v>1016.8332</v>
      </c>
    </row>
    <row r="709" spans="1:4">
      <c r="A709" s="188">
        <v>37179</v>
      </c>
      <c r="B709" s="187">
        <v>902.58100000000002</v>
      </c>
      <c r="C709" s="187">
        <v>999.52750000000003</v>
      </c>
      <c r="D709" s="187">
        <v>1015.8166</v>
      </c>
    </row>
    <row r="710" spans="1:4">
      <c r="A710" s="188">
        <v>37180</v>
      </c>
      <c r="B710" s="187">
        <v>900.31939999999997</v>
      </c>
      <c r="C710" s="187">
        <v>997.02300000000002</v>
      </c>
      <c r="D710" s="187">
        <v>1013.2714</v>
      </c>
    </row>
    <row r="711" spans="1:4">
      <c r="A711" s="188">
        <v>37181</v>
      </c>
      <c r="B711" s="187">
        <v>905.96199999999999</v>
      </c>
      <c r="C711" s="187">
        <v>1003.2716</v>
      </c>
      <c r="D711" s="187">
        <v>1019.6218</v>
      </c>
    </row>
    <row r="712" spans="1:4">
      <c r="A712" s="188">
        <v>37182</v>
      </c>
      <c r="B712" s="187">
        <v>909.14319999999998</v>
      </c>
      <c r="C712" s="187">
        <v>1006.7945999999999</v>
      </c>
      <c r="D712" s="187">
        <v>1023.2021</v>
      </c>
    </row>
    <row r="713" spans="1:4">
      <c r="A713" s="188">
        <v>37183</v>
      </c>
      <c r="B713" s="187">
        <v>909.89459999999997</v>
      </c>
      <c r="C713" s="187">
        <v>1007.6267</v>
      </c>
      <c r="D713" s="187">
        <v>1024.0478000000001</v>
      </c>
    </row>
    <row r="714" spans="1:4">
      <c r="A714" s="188">
        <v>37186</v>
      </c>
      <c r="B714" s="187">
        <v>907.29349999999999</v>
      </c>
      <c r="C714" s="187">
        <v>1004.7462</v>
      </c>
      <c r="D714" s="187">
        <v>1021.1204</v>
      </c>
    </row>
    <row r="715" spans="1:4">
      <c r="A715" s="188">
        <v>37187</v>
      </c>
      <c r="B715" s="187">
        <v>911.77070000000003</v>
      </c>
      <c r="C715" s="187">
        <v>1009.7043</v>
      </c>
      <c r="D715" s="187">
        <v>1026.1593</v>
      </c>
    </row>
    <row r="716" spans="1:4">
      <c r="A716" s="188">
        <v>37188</v>
      </c>
      <c r="B716" s="187">
        <v>914.75509999999997</v>
      </c>
      <c r="C716" s="187">
        <v>1013.0093000000001</v>
      </c>
      <c r="D716" s="187">
        <v>1029.5181</v>
      </c>
    </row>
    <row r="717" spans="1:4">
      <c r="A717" s="188">
        <v>37189</v>
      </c>
      <c r="B717" s="187">
        <v>917.63250000000005</v>
      </c>
      <c r="C717" s="187">
        <v>1016.1958</v>
      </c>
      <c r="D717" s="187">
        <v>1032.7565999999999</v>
      </c>
    </row>
    <row r="718" spans="1:4">
      <c r="A718" s="188">
        <v>37190</v>
      </c>
      <c r="B718" s="187">
        <v>923.80070000000001</v>
      </c>
      <c r="C718" s="187">
        <v>1023.0264</v>
      </c>
      <c r="D718" s="187">
        <v>1039.6985</v>
      </c>
    </row>
    <row r="719" spans="1:4">
      <c r="A719" s="188">
        <v>37193</v>
      </c>
      <c r="B719" s="187">
        <v>925.07410000000004</v>
      </c>
      <c r="C719" s="187">
        <v>1024.4366</v>
      </c>
      <c r="D719" s="187">
        <v>1041.1316999999999</v>
      </c>
    </row>
    <row r="720" spans="1:4">
      <c r="A720" s="188">
        <v>37194</v>
      </c>
      <c r="B720" s="187">
        <v>921.88720000000001</v>
      </c>
      <c r="C720" s="187">
        <v>1020.9074000000001</v>
      </c>
      <c r="D720" s="187">
        <v>1037.5450000000001</v>
      </c>
    </row>
    <row r="721" spans="1:4">
      <c r="A721" s="188">
        <v>37195</v>
      </c>
      <c r="B721" s="187">
        <v>924.70460000000003</v>
      </c>
      <c r="C721" s="187">
        <v>1024.0273999999999</v>
      </c>
      <c r="D721" s="187">
        <v>1040.7158999999999</v>
      </c>
    </row>
    <row r="722" spans="1:4">
      <c r="A722" s="188">
        <v>37196</v>
      </c>
      <c r="B722" s="187">
        <v>923.91579999999999</v>
      </c>
      <c r="C722" s="187">
        <v>1023.154</v>
      </c>
      <c r="D722" s="187">
        <v>1039.8281999999999</v>
      </c>
    </row>
    <row r="723" spans="1:4">
      <c r="A723" s="188">
        <v>37197</v>
      </c>
      <c r="B723" s="187">
        <v>925.9271</v>
      </c>
      <c r="C723" s="187">
        <v>1025.3812</v>
      </c>
      <c r="D723" s="187">
        <v>1042.0916999999999</v>
      </c>
    </row>
    <row r="724" spans="1:4">
      <c r="A724" s="188">
        <v>37200</v>
      </c>
      <c r="B724" s="187">
        <v>923.32740000000001</v>
      </c>
      <c r="C724" s="187">
        <v>1022.7778</v>
      </c>
      <c r="D724" s="187">
        <v>1039.5157999999999</v>
      </c>
    </row>
    <row r="725" spans="1:4">
      <c r="A725" s="188">
        <v>37201</v>
      </c>
      <c r="B725" s="187">
        <v>922.66010000000006</v>
      </c>
      <c r="C725" s="187">
        <v>1022.0386999999999</v>
      </c>
      <c r="D725" s="187">
        <v>1038.7645</v>
      </c>
    </row>
    <row r="726" spans="1:4">
      <c r="A726" s="188">
        <v>37202</v>
      </c>
      <c r="B726" s="187">
        <v>926.49559999999997</v>
      </c>
      <c r="C726" s="187">
        <v>1026.2873</v>
      </c>
      <c r="D726" s="187">
        <v>1043.0826</v>
      </c>
    </row>
    <row r="727" spans="1:4">
      <c r="A727" s="188">
        <v>37203</v>
      </c>
      <c r="B727" s="187">
        <v>926.01080000000002</v>
      </c>
      <c r="C727" s="187">
        <v>1026.9295</v>
      </c>
      <c r="D727" s="187">
        <v>1043.7353000000001</v>
      </c>
    </row>
    <row r="728" spans="1:4">
      <c r="A728" s="188">
        <v>37204</v>
      </c>
      <c r="B728" s="187">
        <v>929.72709999999995</v>
      </c>
      <c r="C728" s="187">
        <v>1031.0507</v>
      </c>
      <c r="D728" s="187">
        <v>1047.924</v>
      </c>
    </row>
    <row r="729" spans="1:4">
      <c r="A729" s="188">
        <v>37207</v>
      </c>
      <c r="B729" s="187">
        <v>925.7</v>
      </c>
      <c r="C729" s="187">
        <v>1026.5847000000001</v>
      </c>
      <c r="D729" s="187">
        <v>1043.385</v>
      </c>
    </row>
    <row r="730" spans="1:4">
      <c r="A730" s="188">
        <v>37208</v>
      </c>
      <c r="B730" s="187">
        <v>924.44200000000001</v>
      </c>
      <c r="C730" s="187">
        <v>1025.1895999999999</v>
      </c>
      <c r="D730" s="187">
        <v>1041.9670000000001</v>
      </c>
    </row>
    <row r="731" spans="1:4">
      <c r="A731" s="188">
        <v>37209</v>
      </c>
      <c r="B731" s="187">
        <v>924.94619999999998</v>
      </c>
      <c r="C731" s="187">
        <v>1025.7488000000001</v>
      </c>
      <c r="D731" s="187">
        <v>1042.5354</v>
      </c>
    </row>
    <row r="732" spans="1:4">
      <c r="A732" s="188">
        <v>37210</v>
      </c>
      <c r="B732" s="187">
        <v>924.62739999999997</v>
      </c>
      <c r="C732" s="187">
        <v>1025.3952999999999</v>
      </c>
      <c r="D732" s="187">
        <v>1042.1759999999999</v>
      </c>
    </row>
    <row r="733" spans="1:4">
      <c r="A733" s="188">
        <v>37211</v>
      </c>
      <c r="B733" s="187">
        <v>926.11149999999998</v>
      </c>
      <c r="C733" s="187">
        <v>1027.0410999999999</v>
      </c>
      <c r="D733" s="187">
        <v>1043.8488</v>
      </c>
    </row>
    <row r="734" spans="1:4">
      <c r="A734" s="188">
        <v>37214</v>
      </c>
      <c r="B734" s="187">
        <v>930.29039999999998</v>
      </c>
      <c r="C734" s="187">
        <v>1031.6754000000001</v>
      </c>
      <c r="D734" s="187">
        <v>1048.5589</v>
      </c>
    </row>
    <row r="735" spans="1:4">
      <c r="A735" s="188">
        <v>37215</v>
      </c>
      <c r="B735" s="187">
        <v>931.3211</v>
      </c>
      <c r="C735" s="187">
        <v>1032.8184000000001</v>
      </c>
      <c r="D735" s="187">
        <v>1049.7206000000001</v>
      </c>
    </row>
    <row r="736" spans="1:4">
      <c r="A736" s="188">
        <v>37216</v>
      </c>
      <c r="B736" s="187">
        <v>932.07770000000005</v>
      </c>
      <c r="C736" s="187">
        <v>1033.6575</v>
      </c>
      <c r="D736" s="187">
        <v>1050.5735</v>
      </c>
    </row>
    <row r="737" spans="1:4">
      <c r="A737" s="188">
        <v>37217</v>
      </c>
      <c r="B737" s="187">
        <v>932.18259999999998</v>
      </c>
      <c r="C737" s="187">
        <v>1033.7737999999999</v>
      </c>
      <c r="D737" s="187">
        <v>1050.6917000000001</v>
      </c>
    </row>
    <row r="738" spans="1:4">
      <c r="A738" s="188">
        <v>37218</v>
      </c>
      <c r="B738" s="187">
        <v>930.2527</v>
      </c>
      <c r="C738" s="187">
        <v>1031.6335999999999</v>
      </c>
      <c r="D738" s="187">
        <v>1048.5165</v>
      </c>
    </row>
    <row r="739" spans="1:4">
      <c r="A739" s="188">
        <v>37221</v>
      </c>
      <c r="B739" s="187">
        <v>925.61239999999998</v>
      </c>
      <c r="C739" s="187">
        <v>1026.4875999999999</v>
      </c>
      <c r="D739" s="187">
        <v>1043.2862</v>
      </c>
    </row>
    <row r="740" spans="1:4">
      <c r="A740" s="188">
        <v>37222</v>
      </c>
      <c r="B740" s="187">
        <v>924.9742</v>
      </c>
      <c r="C740" s="187">
        <v>1025.7798</v>
      </c>
      <c r="D740" s="187">
        <v>1042.5669</v>
      </c>
    </row>
    <row r="741" spans="1:4">
      <c r="A741" s="188">
        <v>37223</v>
      </c>
      <c r="B741" s="187">
        <v>913.38379999999995</v>
      </c>
      <c r="C741" s="187">
        <v>1012.9263</v>
      </c>
      <c r="D741" s="187">
        <v>1029.5029999999999</v>
      </c>
    </row>
    <row r="742" spans="1:4">
      <c r="A742" s="188">
        <v>37224</v>
      </c>
      <c r="B742" s="187">
        <v>918.87660000000005</v>
      </c>
      <c r="C742" s="187">
        <v>1019.0177</v>
      </c>
      <c r="D742" s="187">
        <v>1035.6940999999999</v>
      </c>
    </row>
    <row r="743" spans="1:4">
      <c r="A743" s="188">
        <v>37225</v>
      </c>
      <c r="B743" s="187">
        <v>925.90539999999999</v>
      </c>
      <c r="C743" s="187">
        <v>1026.8125</v>
      </c>
      <c r="D743" s="187">
        <v>1043.6164000000001</v>
      </c>
    </row>
    <row r="744" spans="1:4">
      <c r="A744" s="188">
        <v>37228</v>
      </c>
      <c r="B744" s="187">
        <v>924.13739999999996</v>
      </c>
      <c r="C744" s="187">
        <v>1024.8518999999999</v>
      </c>
      <c r="D744" s="187">
        <v>1041.6237000000001</v>
      </c>
    </row>
    <row r="745" spans="1:4">
      <c r="A745" s="188">
        <v>37229</v>
      </c>
      <c r="B745" s="187">
        <v>920.7998</v>
      </c>
      <c r="C745" s="187">
        <v>1021.1505</v>
      </c>
      <c r="D745" s="187">
        <v>1037.8617999999999</v>
      </c>
    </row>
    <row r="746" spans="1:4">
      <c r="A746" s="188">
        <v>37230</v>
      </c>
      <c r="B746" s="187">
        <v>921.99239999999998</v>
      </c>
      <c r="C746" s="187">
        <v>1022.4731</v>
      </c>
      <c r="D746" s="187">
        <v>1039.2059999999999</v>
      </c>
    </row>
    <row r="747" spans="1:4">
      <c r="A747" s="188">
        <v>37231</v>
      </c>
      <c r="B747" s="187">
        <v>922.43510000000003</v>
      </c>
      <c r="C747" s="187">
        <v>1022.9640000000001</v>
      </c>
      <c r="D747" s="187">
        <v>1039.7049</v>
      </c>
    </row>
    <row r="748" spans="1:4">
      <c r="A748" s="188">
        <v>37232</v>
      </c>
      <c r="B748" s="187">
        <v>919.32150000000001</v>
      </c>
      <c r="C748" s="187">
        <v>1019.5111000000001</v>
      </c>
      <c r="D748" s="187">
        <v>1036.1956</v>
      </c>
    </row>
    <row r="749" spans="1:4">
      <c r="A749" s="188">
        <v>37235</v>
      </c>
      <c r="B749" s="187">
        <v>915.45479999999998</v>
      </c>
      <c r="C749" s="187">
        <v>1015.223</v>
      </c>
      <c r="D749" s="187">
        <v>1031.8371999999999</v>
      </c>
    </row>
    <row r="750" spans="1:4">
      <c r="A750" s="188">
        <v>37236</v>
      </c>
      <c r="B750" s="187">
        <v>910.1576</v>
      </c>
      <c r="C750" s="187">
        <v>1009.3484999999999</v>
      </c>
      <c r="D750" s="187">
        <v>1025.8667</v>
      </c>
    </row>
    <row r="751" spans="1:4">
      <c r="A751" s="188">
        <v>37237</v>
      </c>
      <c r="B751" s="187">
        <v>913.87400000000002</v>
      </c>
      <c r="C751" s="187">
        <v>1013.4699000000001</v>
      </c>
      <c r="D751" s="187">
        <v>1030.0554999999999</v>
      </c>
    </row>
    <row r="752" spans="1:4">
      <c r="A752" s="188">
        <v>37238</v>
      </c>
      <c r="B752" s="187">
        <v>910.52210000000002</v>
      </c>
      <c r="C752" s="187">
        <v>1009.7527</v>
      </c>
      <c r="D752" s="187">
        <v>1026.2773999999999</v>
      </c>
    </row>
    <row r="753" spans="1:4">
      <c r="A753" s="188">
        <v>37239</v>
      </c>
      <c r="B753" s="187">
        <v>908.52819999999997</v>
      </c>
      <c r="C753" s="187">
        <v>1007.5415</v>
      </c>
      <c r="D753" s="187">
        <v>1024.0300999999999</v>
      </c>
    </row>
    <row r="754" spans="1:4">
      <c r="A754" s="188">
        <v>37242</v>
      </c>
      <c r="B754" s="187">
        <v>913.12620000000004</v>
      </c>
      <c r="C754" s="187">
        <v>1012.6405999999999</v>
      </c>
      <c r="D754" s="187">
        <v>1029.2126000000001</v>
      </c>
    </row>
    <row r="755" spans="1:4">
      <c r="A755" s="188">
        <v>37243</v>
      </c>
      <c r="B755" s="187">
        <v>912.89570000000003</v>
      </c>
      <c r="C755" s="187">
        <v>1012.3849</v>
      </c>
      <c r="D755" s="187">
        <v>1028.9528</v>
      </c>
    </row>
    <row r="756" spans="1:4">
      <c r="A756" s="188">
        <v>37244</v>
      </c>
      <c r="B756" s="187">
        <v>912.05759999999998</v>
      </c>
      <c r="C756" s="187">
        <v>1012.6655</v>
      </c>
      <c r="D756" s="187">
        <v>1029.4558</v>
      </c>
    </row>
    <row r="757" spans="1:4">
      <c r="A757" s="188">
        <v>37245</v>
      </c>
      <c r="B757" s="187">
        <v>910.7817</v>
      </c>
      <c r="C757" s="187">
        <v>1011.2488</v>
      </c>
      <c r="D757" s="187">
        <v>1028.0155999999999</v>
      </c>
    </row>
    <row r="758" spans="1:4">
      <c r="A758" s="188">
        <v>37246</v>
      </c>
      <c r="B758" s="187">
        <v>913.09900000000005</v>
      </c>
      <c r="C758" s="187">
        <v>1013.8218000000001</v>
      </c>
      <c r="D758" s="187">
        <v>1030.6312</v>
      </c>
    </row>
    <row r="759" spans="1:4">
      <c r="A759" s="188">
        <v>37249</v>
      </c>
      <c r="B759" s="187">
        <v>915.88379999999995</v>
      </c>
      <c r="C759" s="187">
        <v>1016.9136999999999</v>
      </c>
      <c r="D759" s="187">
        <v>1033.7744</v>
      </c>
    </row>
    <row r="760" spans="1:4">
      <c r="A760" s="188">
        <v>37252</v>
      </c>
      <c r="B760" s="187">
        <v>919.61779999999999</v>
      </c>
      <c r="C760" s="187">
        <v>1021.0596</v>
      </c>
      <c r="D760" s="187">
        <v>1037.9891</v>
      </c>
    </row>
    <row r="761" spans="1:4">
      <c r="A761" s="188">
        <v>37256</v>
      </c>
      <c r="B761" s="187">
        <v>922.36829999999998</v>
      </c>
      <c r="C761" s="187">
        <v>1024.1134999999999</v>
      </c>
      <c r="D761" s="187">
        <v>1041.0935999999999</v>
      </c>
    </row>
    <row r="762" spans="1:4">
      <c r="A762" s="188">
        <v>37258</v>
      </c>
      <c r="B762" s="187">
        <v>928.99980000000005</v>
      </c>
      <c r="C762" s="187">
        <v>1031.4765</v>
      </c>
      <c r="D762" s="187">
        <v>1048.5787</v>
      </c>
    </row>
    <row r="763" spans="1:4">
      <c r="A763" s="188">
        <v>37259</v>
      </c>
      <c r="B763" s="187">
        <v>932.25959999999998</v>
      </c>
      <c r="C763" s="187">
        <v>1035.0959</v>
      </c>
      <c r="D763" s="187">
        <v>1052.2581</v>
      </c>
    </row>
    <row r="764" spans="1:4">
      <c r="A764" s="188">
        <v>37260</v>
      </c>
      <c r="B764" s="187">
        <v>932.90570000000002</v>
      </c>
      <c r="C764" s="187">
        <v>1035.8133</v>
      </c>
      <c r="D764" s="187">
        <v>1052.9873</v>
      </c>
    </row>
    <row r="765" spans="1:4">
      <c r="A765" s="188">
        <v>37263</v>
      </c>
      <c r="B765" s="187">
        <v>934.64679999999998</v>
      </c>
      <c r="C765" s="187">
        <v>1037.7465</v>
      </c>
      <c r="D765" s="187">
        <v>1054.9526000000001</v>
      </c>
    </row>
    <row r="766" spans="1:4">
      <c r="A766" s="188">
        <v>37264</v>
      </c>
      <c r="B766" s="187">
        <v>938.85159999999996</v>
      </c>
      <c r="C766" s="187">
        <v>1042.4150999999999</v>
      </c>
      <c r="D766" s="187">
        <v>1059.6985999999999</v>
      </c>
    </row>
    <row r="767" spans="1:4">
      <c r="A767" s="188">
        <v>37265</v>
      </c>
      <c r="B767" s="187">
        <v>941.58630000000005</v>
      </c>
      <c r="C767" s="187">
        <v>1045.4514999999999</v>
      </c>
      <c r="D767" s="187">
        <v>1062.7853</v>
      </c>
    </row>
    <row r="768" spans="1:4">
      <c r="A768" s="188">
        <v>37266</v>
      </c>
      <c r="B768" s="187">
        <v>938.51739999999995</v>
      </c>
      <c r="C768" s="187">
        <v>1042.0440000000001</v>
      </c>
      <c r="D768" s="187">
        <v>1059.3213000000001</v>
      </c>
    </row>
    <row r="769" spans="1:4">
      <c r="A769" s="188">
        <v>37267</v>
      </c>
      <c r="B769" s="187">
        <v>939.18780000000004</v>
      </c>
      <c r="C769" s="187">
        <v>1042.7882999999999</v>
      </c>
      <c r="D769" s="187">
        <v>1060.0780999999999</v>
      </c>
    </row>
    <row r="770" spans="1:4">
      <c r="A770" s="188">
        <v>37270</v>
      </c>
      <c r="B770" s="187">
        <v>942.20150000000001</v>
      </c>
      <c r="C770" s="187">
        <v>1047.0295000000001</v>
      </c>
      <c r="D770" s="187">
        <v>1064.3895</v>
      </c>
    </row>
    <row r="771" spans="1:4">
      <c r="A771" s="188">
        <v>37271</v>
      </c>
      <c r="B771" s="187">
        <v>935.89380000000006</v>
      </c>
      <c r="C771" s="187">
        <v>1040.02</v>
      </c>
      <c r="D771" s="187">
        <v>1057.2637999999999</v>
      </c>
    </row>
    <row r="772" spans="1:4">
      <c r="A772" s="188">
        <v>37272</v>
      </c>
      <c r="B772" s="187">
        <v>932.42650000000003</v>
      </c>
      <c r="C772" s="187">
        <v>1036.1669999999999</v>
      </c>
      <c r="D772" s="187">
        <v>1053.3469</v>
      </c>
    </row>
    <row r="773" spans="1:4">
      <c r="A773" s="188">
        <v>37273</v>
      </c>
      <c r="B773" s="187">
        <v>933.49350000000004</v>
      </c>
      <c r="C773" s="187">
        <v>1037.3525999999999</v>
      </c>
      <c r="D773" s="187">
        <v>1054.5522000000001</v>
      </c>
    </row>
    <row r="774" spans="1:4">
      <c r="A774" s="188">
        <v>37274</v>
      </c>
      <c r="B774" s="187">
        <v>935.94060000000002</v>
      </c>
      <c r="C774" s="187">
        <v>1040.0719999999999</v>
      </c>
      <c r="D774" s="187">
        <v>1057.3167000000001</v>
      </c>
    </row>
    <row r="775" spans="1:4">
      <c r="A775" s="188">
        <v>37277</v>
      </c>
      <c r="B775" s="187">
        <v>936.22379999999998</v>
      </c>
      <c r="C775" s="187">
        <v>1040.3867</v>
      </c>
      <c r="D775" s="187">
        <v>1057.6366</v>
      </c>
    </row>
    <row r="776" spans="1:4">
      <c r="A776" s="188">
        <v>37278</v>
      </c>
      <c r="B776" s="187">
        <v>938.28959999999995</v>
      </c>
      <c r="C776" s="187">
        <v>1042.6822999999999</v>
      </c>
      <c r="D776" s="187">
        <v>1059.9703</v>
      </c>
    </row>
    <row r="777" spans="1:4">
      <c r="A777" s="188">
        <v>37279</v>
      </c>
      <c r="B777" s="187">
        <v>935.84960000000001</v>
      </c>
      <c r="C777" s="187">
        <v>1039.9709</v>
      </c>
      <c r="D777" s="187">
        <v>1057.2139</v>
      </c>
    </row>
    <row r="778" spans="1:4">
      <c r="A778" s="188">
        <v>37280</v>
      </c>
      <c r="B778" s="187">
        <v>940.05619999999999</v>
      </c>
      <c r="C778" s="187">
        <v>1044.6455000000001</v>
      </c>
      <c r="D778" s="187">
        <v>1061.9659999999999</v>
      </c>
    </row>
    <row r="779" spans="1:4">
      <c r="A779" s="188">
        <v>37281</v>
      </c>
      <c r="B779" s="187">
        <v>937.78899999999999</v>
      </c>
      <c r="C779" s="187">
        <v>1042.126</v>
      </c>
      <c r="D779" s="187">
        <v>1059.4047</v>
      </c>
    </row>
    <row r="780" spans="1:4">
      <c r="A780" s="188">
        <v>37284</v>
      </c>
      <c r="B780" s="187">
        <v>941.29669999999999</v>
      </c>
      <c r="C780" s="187">
        <v>1046.0239999999999</v>
      </c>
      <c r="D780" s="187">
        <v>1063.3674000000001</v>
      </c>
    </row>
    <row r="781" spans="1:4">
      <c r="A781" s="188">
        <v>37285</v>
      </c>
      <c r="B781" s="187">
        <v>942.08630000000005</v>
      </c>
      <c r="C781" s="187">
        <v>1046.9014999999999</v>
      </c>
      <c r="D781" s="187">
        <v>1064.2593999999999</v>
      </c>
    </row>
    <row r="782" spans="1:4">
      <c r="A782" s="188">
        <v>37286</v>
      </c>
      <c r="B782" s="187">
        <v>940.8125</v>
      </c>
      <c r="C782" s="187">
        <v>1045.7636</v>
      </c>
      <c r="D782" s="187">
        <v>1063.1642999999999</v>
      </c>
    </row>
    <row r="783" spans="1:4">
      <c r="A783" s="188">
        <v>37287</v>
      </c>
      <c r="B783" s="187">
        <v>943.67010000000005</v>
      </c>
      <c r="C783" s="187">
        <v>1048.94</v>
      </c>
      <c r="D783" s="187">
        <v>1066.3936000000001</v>
      </c>
    </row>
    <row r="784" spans="1:4">
      <c r="A784" s="188">
        <v>37288</v>
      </c>
      <c r="B784" s="187">
        <v>940.37279999999998</v>
      </c>
      <c r="C784" s="187">
        <v>1045.2748999999999</v>
      </c>
      <c r="D784" s="187">
        <v>1062.6675</v>
      </c>
    </row>
    <row r="785" spans="1:4">
      <c r="A785" s="188">
        <v>37291</v>
      </c>
      <c r="B785" s="187">
        <v>940.84360000000004</v>
      </c>
      <c r="C785" s="187">
        <v>1045.7982999999999</v>
      </c>
      <c r="D785" s="187">
        <v>1063.1994999999999</v>
      </c>
    </row>
    <row r="786" spans="1:4">
      <c r="A786" s="188">
        <v>37292</v>
      </c>
      <c r="B786" s="187">
        <v>939.59670000000006</v>
      </c>
      <c r="C786" s="187">
        <v>1044.4122</v>
      </c>
      <c r="D786" s="187">
        <v>1061.7904000000001</v>
      </c>
    </row>
    <row r="787" spans="1:4">
      <c r="A787" s="188">
        <v>37293</v>
      </c>
      <c r="B787" s="187">
        <v>942.42909999999995</v>
      </c>
      <c r="C787" s="187">
        <v>1047.5606</v>
      </c>
      <c r="D787" s="187">
        <v>1064.9911999999999</v>
      </c>
    </row>
    <row r="788" spans="1:4">
      <c r="A788" s="188">
        <v>37294</v>
      </c>
      <c r="B788" s="187">
        <v>944.88789999999995</v>
      </c>
      <c r="C788" s="187">
        <v>1050.2936999999999</v>
      </c>
      <c r="D788" s="187">
        <v>1067.7698</v>
      </c>
    </row>
    <row r="789" spans="1:4">
      <c r="A789" s="188">
        <v>37295</v>
      </c>
      <c r="B789" s="187">
        <v>948.65380000000005</v>
      </c>
      <c r="C789" s="187">
        <v>1054.4797000000001</v>
      </c>
      <c r="D789" s="187">
        <v>1072.0254</v>
      </c>
    </row>
    <row r="790" spans="1:4">
      <c r="A790" s="188">
        <v>37298</v>
      </c>
      <c r="B790" s="187">
        <v>951.69510000000002</v>
      </c>
      <c r="C790" s="187">
        <v>1057.8602000000001</v>
      </c>
      <c r="D790" s="187">
        <v>1075.4621999999999</v>
      </c>
    </row>
    <row r="791" spans="1:4">
      <c r="A791" s="188">
        <v>37299</v>
      </c>
      <c r="B791" s="187">
        <v>953.05870000000004</v>
      </c>
      <c r="C791" s="187">
        <v>1059.376</v>
      </c>
      <c r="D791" s="187">
        <v>1077.0032000000001</v>
      </c>
    </row>
    <row r="792" spans="1:4">
      <c r="A792" s="188">
        <v>37300</v>
      </c>
      <c r="B792" s="187">
        <v>964.07069999999999</v>
      </c>
      <c r="C792" s="187">
        <v>1071.6164000000001</v>
      </c>
      <c r="D792" s="187">
        <v>1089.4473</v>
      </c>
    </row>
    <row r="793" spans="1:4">
      <c r="A793" s="188">
        <v>37301</v>
      </c>
      <c r="B793" s="187">
        <v>969.63610000000006</v>
      </c>
      <c r="C793" s="187">
        <v>1077.8027</v>
      </c>
      <c r="D793" s="187">
        <v>1095.7365</v>
      </c>
    </row>
    <row r="794" spans="1:4">
      <c r="A794" s="188">
        <v>37302</v>
      </c>
      <c r="B794" s="187">
        <v>969.5951</v>
      </c>
      <c r="C794" s="187">
        <v>1077.7571</v>
      </c>
      <c r="D794" s="187">
        <v>1095.6901</v>
      </c>
    </row>
    <row r="795" spans="1:4">
      <c r="A795" s="188">
        <v>37305</v>
      </c>
      <c r="B795" s="187">
        <v>965.31230000000005</v>
      </c>
      <c r="C795" s="187">
        <v>1072.9965</v>
      </c>
      <c r="D795" s="187">
        <v>1090.8503000000001</v>
      </c>
    </row>
    <row r="796" spans="1:4">
      <c r="A796" s="188">
        <v>37306</v>
      </c>
      <c r="B796" s="187">
        <v>962.30319999999995</v>
      </c>
      <c r="C796" s="187">
        <v>1069.6518000000001</v>
      </c>
      <c r="D796" s="187">
        <v>1087.4499000000001</v>
      </c>
    </row>
    <row r="797" spans="1:4">
      <c r="A797" s="188">
        <v>37307</v>
      </c>
      <c r="B797" s="187">
        <v>962.14679999999998</v>
      </c>
      <c r="C797" s="187">
        <v>1069.4779000000001</v>
      </c>
      <c r="D797" s="187">
        <v>1087.2732000000001</v>
      </c>
    </row>
    <row r="798" spans="1:4">
      <c r="A798" s="188">
        <v>37308</v>
      </c>
      <c r="B798" s="187">
        <v>964.61260000000004</v>
      </c>
      <c r="C798" s="187">
        <v>1072.2188000000001</v>
      </c>
      <c r="D798" s="187">
        <v>1090.0597</v>
      </c>
    </row>
    <row r="799" spans="1:4">
      <c r="A799" s="188">
        <v>37309</v>
      </c>
      <c r="B799" s="187">
        <v>963.11289999999997</v>
      </c>
      <c r="C799" s="187">
        <v>1070.5518</v>
      </c>
      <c r="D799" s="187">
        <v>1088.3649</v>
      </c>
    </row>
    <row r="800" spans="1:4">
      <c r="A800" s="188">
        <v>37312</v>
      </c>
      <c r="B800" s="187">
        <v>960.10090000000002</v>
      </c>
      <c r="C800" s="187">
        <v>1067.2037</v>
      </c>
      <c r="D800" s="187">
        <v>1084.9612</v>
      </c>
    </row>
    <row r="801" spans="1:4">
      <c r="A801" s="188">
        <v>37313</v>
      </c>
      <c r="B801" s="187">
        <v>961.00930000000005</v>
      </c>
      <c r="C801" s="187">
        <v>1068.2135000000001</v>
      </c>
      <c r="D801" s="187">
        <v>1085.9876999999999</v>
      </c>
    </row>
    <row r="802" spans="1:4">
      <c r="A802" s="188">
        <v>37314</v>
      </c>
      <c r="B802" s="187">
        <v>960.99310000000003</v>
      </c>
      <c r="C802" s="187">
        <v>1068.1955</v>
      </c>
      <c r="D802" s="187">
        <v>1085.9694</v>
      </c>
    </row>
    <row r="803" spans="1:4">
      <c r="A803" s="188">
        <v>37315</v>
      </c>
      <c r="B803" s="187">
        <v>958.94989999999996</v>
      </c>
      <c r="C803" s="187">
        <v>1065.9242999999999</v>
      </c>
      <c r="D803" s="187">
        <v>1083.6605</v>
      </c>
    </row>
    <row r="804" spans="1:4">
      <c r="A804" s="188">
        <v>37316</v>
      </c>
      <c r="B804" s="187">
        <v>964.36009999999999</v>
      </c>
      <c r="C804" s="187">
        <v>1071.9381000000001</v>
      </c>
      <c r="D804" s="187">
        <v>1089.7743</v>
      </c>
    </row>
    <row r="805" spans="1:4">
      <c r="A805" s="188">
        <v>37319</v>
      </c>
      <c r="B805" s="187">
        <v>968.75030000000004</v>
      </c>
      <c r="C805" s="187">
        <v>1076.8181</v>
      </c>
      <c r="D805" s="187">
        <v>1094.7355</v>
      </c>
    </row>
    <row r="806" spans="1:4">
      <c r="A806" s="188">
        <v>37320</v>
      </c>
      <c r="B806" s="187">
        <v>968.54690000000005</v>
      </c>
      <c r="C806" s="187">
        <v>1076.5920000000001</v>
      </c>
      <c r="D806" s="187">
        <v>1094.5056999999999</v>
      </c>
    </row>
    <row r="807" spans="1:4">
      <c r="A807" s="188">
        <v>37321</v>
      </c>
      <c r="B807" s="187">
        <v>968.41520000000003</v>
      </c>
      <c r="C807" s="187">
        <v>1076.7384</v>
      </c>
      <c r="D807" s="187">
        <v>1094.7198000000001</v>
      </c>
    </row>
    <row r="808" spans="1:4">
      <c r="A808" s="188">
        <v>37322</v>
      </c>
      <c r="B808" s="187">
        <v>973.2106</v>
      </c>
      <c r="C808" s="187">
        <v>1082.0703000000001</v>
      </c>
      <c r="D808" s="187">
        <v>1100.1406999999999</v>
      </c>
    </row>
    <row r="809" spans="1:4">
      <c r="A809" s="188">
        <v>37323</v>
      </c>
      <c r="B809" s="187">
        <v>969.82460000000003</v>
      </c>
      <c r="C809" s="187">
        <v>1078.3054999999999</v>
      </c>
      <c r="D809" s="187">
        <v>1096.3131000000001</v>
      </c>
    </row>
    <row r="810" spans="1:4">
      <c r="A810" s="188">
        <v>37326</v>
      </c>
      <c r="B810" s="187">
        <v>976.42349999999999</v>
      </c>
      <c r="C810" s="187">
        <v>1085.6424999999999</v>
      </c>
      <c r="D810" s="187">
        <v>1103.7726</v>
      </c>
    </row>
    <row r="811" spans="1:4">
      <c r="A811" s="188">
        <v>37327</v>
      </c>
      <c r="B811" s="187">
        <v>978.21990000000005</v>
      </c>
      <c r="C811" s="187">
        <v>1087.6398999999999</v>
      </c>
      <c r="D811" s="187">
        <v>1105.8034</v>
      </c>
    </row>
    <row r="812" spans="1:4">
      <c r="A812" s="188">
        <v>37328</v>
      </c>
      <c r="B812" s="187">
        <v>971.93370000000004</v>
      </c>
      <c r="C812" s="187">
        <v>1080.6505</v>
      </c>
      <c r="D812" s="187">
        <v>1098.6973</v>
      </c>
    </row>
    <row r="813" spans="1:4">
      <c r="A813" s="188">
        <v>37329</v>
      </c>
      <c r="B813" s="187">
        <v>968.6576</v>
      </c>
      <c r="C813" s="187">
        <v>1077.0079000000001</v>
      </c>
      <c r="D813" s="187">
        <v>1094.9938</v>
      </c>
    </row>
    <row r="814" spans="1:4">
      <c r="A814" s="188">
        <v>37330</v>
      </c>
      <c r="B814" s="187">
        <v>974.31209999999999</v>
      </c>
      <c r="C814" s="187">
        <v>1083.2949000000001</v>
      </c>
      <c r="D814" s="187">
        <v>1101.3859</v>
      </c>
    </row>
    <row r="815" spans="1:4">
      <c r="A815" s="188">
        <v>37333</v>
      </c>
      <c r="B815" s="187">
        <v>974.69309999999996</v>
      </c>
      <c r="C815" s="187">
        <v>1083.7184999999999</v>
      </c>
      <c r="D815" s="187">
        <v>1101.8164999999999</v>
      </c>
    </row>
    <row r="816" spans="1:4">
      <c r="A816" s="188">
        <v>37334</v>
      </c>
      <c r="B816" s="187">
        <v>975.60080000000005</v>
      </c>
      <c r="C816" s="187">
        <v>1084.7277999999999</v>
      </c>
      <c r="D816" s="187">
        <v>1102.8426999999999</v>
      </c>
    </row>
    <row r="817" spans="1:4">
      <c r="A817" s="188">
        <v>37335</v>
      </c>
      <c r="B817" s="187">
        <v>976.9162</v>
      </c>
      <c r="C817" s="187">
        <v>1086.1904</v>
      </c>
      <c r="D817" s="187">
        <v>1104.3296</v>
      </c>
    </row>
    <row r="818" spans="1:4">
      <c r="A818" s="188">
        <v>37336</v>
      </c>
      <c r="B818" s="187">
        <v>977.47580000000005</v>
      </c>
      <c r="C818" s="187">
        <v>1086.8125</v>
      </c>
      <c r="D818" s="187">
        <v>1104.9621999999999</v>
      </c>
    </row>
    <row r="819" spans="1:4">
      <c r="A819" s="188">
        <v>37337</v>
      </c>
      <c r="B819" s="187">
        <v>980.92139999999995</v>
      </c>
      <c r="C819" s="187">
        <v>1090.6434999999999</v>
      </c>
      <c r="D819" s="187">
        <v>1108.8570999999999</v>
      </c>
    </row>
    <row r="820" spans="1:4">
      <c r="A820" s="188">
        <v>37340</v>
      </c>
      <c r="B820" s="187">
        <v>969.79769999999996</v>
      </c>
      <c r="C820" s="187">
        <v>1078.2755</v>
      </c>
      <c r="D820" s="187">
        <v>1096.2827</v>
      </c>
    </row>
    <row r="821" spans="1:4">
      <c r="A821" s="188">
        <v>37341</v>
      </c>
      <c r="B821" s="187">
        <v>973.17200000000003</v>
      </c>
      <c r="C821" s="187">
        <v>1082.0273999999999</v>
      </c>
      <c r="D821" s="187">
        <v>1100.0971</v>
      </c>
    </row>
    <row r="822" spans="1:4">
      <c r="A822" s="188">
        <v>37342</v>
      </c>
      <c r="B822" s="187">
        <v>979.72799999999995</v>
      </c>
      <c r="C822" s="187">
        <v>1089.3166000000001</v>
      </c>
      <c r="D822" s="187">
        <v>1107.5081</v>
      </c>
    </row>
    <row r="823" spans="1:4">
      <c r="A823" s="188">
        <v>37344</v>
      </c>
      <c r="B823" s="187">
        <v>980.79280000000006</v>
      </c>
      <c r="C823" s="187">
        <v>1090.5006000000001</v>
      </c>
      <c r="D823" s="187">
        <v>1108.7118</v>
      </c>
    </row>
    <row r="824" spans="1:4">
      <c r="A824" s="188">
        <v>37348</v>
      </c>
      <c r="B824" s="187">
        <v>983.13580000000002</v>
      </c>
      <c r="C824" s="187">
        <v>1095.0164</v>
      </c>
      <c r="D824" s="187">
        <v>1113.9505999999999</v>
      </c>
    </row>
    <row r="825" spans="1:4">
      <c r="A825" s="188">
        <v>37349</v>
      </c>
      <c r="B825" s="187">
        <v>981.36030000000005</v>
      </c>
      <c r="C825" s="187">
        <v>1093.0388</v>
      </c>
      <c r="D825" s="187">
        <v>1111.9389000000001</v>
      </c>
    </row>
    <row r="826" spans="1:4">
      <c r="A826" s="188">
        <v>37350</v>
      </c>
      <c r="B826" s="187">
        <v>978.26049999999998</v>
      </c>
      <c r="C826" s="187">
        <v>1089.5862999999999</v>
      </c>
      <c r="D826" s="187">
        <v>1108.4267</v>
      </c>
    </row>
    <row r="827" spans="1:4">
      <c r="A827" s="188">
        <v>37351</v>
      </c>
      <c r="B827" s="187">
        <v>981.92729999999995</v>
      </c>
      <c r="C827" s="187">
        <v>1093.9486999999999</v>
      </c>
      <c r="D827" s="187">
        <v>1112.9263000000001</v>
      </c>
    </row>
    <row r="828" spans="1:4">
      <c r="A828" s="188">
        <v>37354</v>
      </c>
      <c r="B828" s="187">
        <v>981.54740000000004</v>
      </c>
      <c r="C828" s="187">
        <v>1093.5254</v>
      </c>
      <c r="D828" s="187">
        <v>1112.4956999999999</v>
      </c>
    </row>
    <row r="829" spans="1:4">
      <c r="A829" s="188">
        <v>37355</v>
      </c>
      <c r="B829" s="187">
        <v>984.84180000000003</v>
      </c>
      <c r="C829" s="187">
        <v>1097.1957</v>
      </c>
      <c r="D829" s="187">
        <v>1116.2295999999999</v>
      </c>
    </row>
    <row r="830" spans="1:4">
      <c r="A830" s="188">
        <v>37356</v>
      </c>
      <c r="B830" s="187">
        <v>990.71720000000005</v>
      </c>
      <c r="C830" s="187">
        <v>1103.7414000000001</v>
      </c>
      <c r="D830" s="187">
        <v>1122.8888999999999</v>
      </c>
    </row>
    <row r="831" spans="1:4">
      <c r="A831" s="188">
        <v>37357</v>
      </c>
      <c r="B831" s="187">
        <v>998.18320000000006</v>
      </c>
      <c r="C831" s="187">
        <v>1112.0590999999999</v>
      </c>
      <c r="D831" s="187">
        <v>1131.3508999999999</v>
      </c>
    </row>
    <row r="832" spans="1:4">
      <c r="A832" s="188">
        <v>37358</v>
      </c>
      <c r="B832" s="187">
        <v>998.46749999999997</v>
      </c>
      <c r="C832" s="187">
        <v>1112.3759</v>
      </c>
      <c r="D832" s="187">
        <v>1131.6732</v>
      </c>
    </row>
    <row r="833" spans="1:4">
      <c r="A833" s="188">
        <v>37361</v>
      </c>
      <c r="B833" s="187">
        <v>1000.5119</v>
      </c>
      <c r="C833" s="187">
        <v>1114.6534999999999</v>
      </c>
      <c r="D833" s="187">
        <v>1133.9902999999999</v>
      </c>
    </row>
    <row r="834" spans="1:4">
      <c r="A834" s="188">
        <v>37362</v>
      </c>
      <c r="B834" s="187">
        <v>1004.202</v>
      </c>
      <c r="C834" s="187">
        <v>1118.7646</v>
      </c>
      <c r="D834" s="187">
        <v>1138.1727000000001</v>
      </c>
    </row>
    <row r="835" spans="1:4">
      <c r="A835" s="188">
        <v>37363</v>
      </c>
      <c r="B835" s="187">
        <v>1008.0474</v>
      </c>
      <c r="C835" s="187">
        <v>1123.0487000000001</v>
      </c>
      <c r="D835" s="187">
        <v>1142.5310999999999</v>
      </c>
    </row>
    <row r="836" spans="1:4">
      <c r="A836" s="188">
        <v>37364</v>
      </c>
      <c r="B836" s="187">
        <v>1009.8649</v>
      </c>
      <c r="C836" s="187">
        <v>1125.0735999999999</v>
      </c>
      <c r="D836" s="187">
        <v>1144.5911000000001</v>
      </c>
    </row>
    <row r="837" spans="1:4">
      <c r="A837" s="188">
        <v>37365</v>
      </c>
      <c r="B837" s="187">
        <v>1004.5943</v>
      </c>
      <c r="C837" s="187">
        <v>1124.3100999999999</v>
      </c>
      <c r="D837" s="187">
        <v>1148.3182999999999</v>
      </c>
    </row>
    <row r="838" spans="1:4">
      <c r="A838" s="188">
        <v>37368</v>
      </c>
      <c r="B838" s="187">
        <v>1005.1351</v>
      </c>
      <c r="C838" s="187">
        <v>1124.9151999999999</v>
      </c>
      <c r="D838" s="187">
        <v>1148.9364</v>
      </c>
    </row>
    <row r="839" spans="1:4">
      <c r="A839" s="188">
        <v>37369</v>
      </c>
      <c r="B839" s="187">
        <v>1002.4886</v>
      </c>
      <c r="C839" s="187">
        <v>1126.5056999999999</v>
      </c>
      <c r="D839" s="187">
        <v>1153.9854</v>
      </c>
    </row>
    <row r="840" spans="1:4">
      <c r="A840" s="188">
        <v>37370</v>
      </c>
      <c r="B840" s="187">
        <v>1000.1955</v>
      </c>
      <c r="C840" s="187">
        <v>1123.9290000000001</v>
      </c>
      <c r="D840" s="187">
        <v>1151.3458000000001</v>
      </c>
    </row>
    <row r="841" spans="1:4">
      <c r="A841" s="188">
        <v>37371</v>
      </c>
      <c r="B841" s="187">
        <v>998.92489999999998</v>
      </c>
      <c r="C841" s="187">
        <v>1122.5011999999999</v>
      </c>
      <c r="D841" s="187">
        <v>1149.8832</v>
      </c>
    </row>
    <row r="842" spans="1:4">
      <c r="A842" s="188">
        <v>37372</v>
      </c>
      <c r="B842" s="187">
        <v>996.69560000000001</v>
      </c>
      <c r="C842" s="187">
        <v>1124.2978000000001</v>
      </c>
      <c r="D842" s="187">
        <v>1152.8373999999999</v>
      </c>
    </row>
    <row r="843" spans="1:4">
      <c r="A843" s="188">
        <v>37375</v>
      </c>
      <c r="B843" s="187">
        <v>998.25789999999995</v>
      </c>
      <c r="C843" s="187">
        <v>1126.0600999999999</v>
      </c>
      <c r="D843" s="187">
        <v>1154.6445000000001</v>
      </c>
    </row>
    <row r="844" spans="1:4">
      <c r="A844" s="188">
        <v>37376</v>
      </c>
      <c r="B844" s="187">
        <v>1003.528</v>
      </c>
      <c r="C844" s="187">
        <v>1132.0048999999999</v>
      </c>
      <c r="D844" s="187">
        <v>1160.7402</v>
      </c>
    </row>
    <row r="845" spans="1:4">
      <c r="A845" s="188">
        <v>37378</v>
      </c>
      <c r="B845" s="187">
        <v>1003.5916</v>
      </c>
      <c r="C845" s="187">
        <v>1132.0767000000001</v>
      </c>
      <c r="D845" s="187">
        <v>1160.8136999999999</v>
      </c>
    </row>
    <row r="846" spans="1:4">
      <c r="A846" s="188">
        <v>37379</v>
      </c>
      <c r="B846" s="187">
        <v>1004.5375</v>
      </c>
      <c r="C846" s="187">
        <v>1133.1436000000001</v>
      </c>
      <c r="D846" s="187">
        <v>1161.9078</v>
      </c>
    </row>
    <row r="847" spans="1:4">
      <c r="A847" s="188">
        <v>37382</v>
      </c>
      <c r="B847" s="187">
        <v>1004.5648</v>
      </c>
      <c r="C847" s="187">
        <v>1134.5148999999999</v>
      </c>
      <c r="D847" s="187">
        <v>1163.5572</v>
      </c>
    </row>
    <row r="848" spans="1:4">
      <c r="A848" s="188">
        <v>37383</v>
      </c>
      <c r="B848" s="187">
        <v>1006.9222</v>
      </c>
      <c r="C848" s="187">
        <v>1137.1773000000001</v>
      </c>
      <c r="D848" s="187">
        <v>1166.2877000000001</v>
      </c>
    </row>
    <row r="849" spans="1:4">
      <c r="A849" s="188">
        <v>37384</v>
      </c>
      <c r="B849" s="187">
        <v>1012.1923</v>
      </c>
      <c r="C849" s="187">
        <v>1143.7559000000001</v>
      </c>
      <c r="D849" s="187">
        <v>1173.1755000000001</v>
      </c>
    </row>
    <row r="850" spans="1:4">
      <c r="A850" s="188">
        <v>37385</v>
      </c>
      <c r="B850" s="187">
        <v>1018.0903</v>
      </c>
      <c r="C850" s="187">
        <v>1150.4204</v>
      </c>
      <c r="D850" s="187">
        <v>1180.0114000000001</v>
      </c>
    </row>
    <row r="851" spans="1:4">
      <c r="A851" s="188">
        <v>37386</v>
      </c>
      <c r="B851" s="187">
        <v>1023.7317</v>
      </c>
      <c r="C851" s="187">
        <v>1156.7951</v>
      </c>
      <c r="D851" s="187">
        <v>1186.5500999999999</v>
      </c>
    </row>
    <row r="852" spans="1:4">
      <c r="A852" s="188">
        <v>37389</v>
      </c>
      <c r="B852" s="187">
        <v>1019.0971</v>
      </c>
      <c r="C852" s="187">
        <v>1151.5581</v>
      </c>
      <c r="D852" s="187">
        <v>1181.1784</v>
      </c>
    </row>
    <row r="853" spans="1:4">
      <c r="A853" s="188">
        <v>37390</v>
      </c>
      <c r="B853" s="187">
        <v>1018.3075</v>
      </c>
      <c r="C853" s="187">
        <v>1150.6659</v>
      </c>
      <c r="D853" s="187">
        <v>1180.2633000000001</v>
      </c>
    </row>
    <row r="854" spans="1:4">
      <c r="A854" s="188">
        <v>37391</v>
      </c>
      <c r="B854" s="187">
        <v>1024.8794</v>
      </c>
      <c r="C854" s="187">
        <v>1158.0920000000001</v>
      </c>
      <c r="D854" s="187">
        <v>1187.8804</v>
      </c>
    </row>
    <row r="855" spans="1:4">
      <c r="A855" s="188">
        <v>37392</v>
      </c>
      <c r="B855" s="187">
        <v>1025.5682999999999</v>
      </c>
      <c r="C855" s="187">
        <v>1158.8704</v>
      </c>
      <c r="D855" s="187">
        <v>1188.6787999999999</v>
      </c>
    </row>
    <row r="856" spans="1:4">
      <c r="A856" s="188">
        <v>37393</v>
      </c>
      <c r="B856" s="187">
        <v>1028.7229</v>
      </c>
      <c r="C856" s="187">
        <v>1164.6952000000001</v>
      </c>
      <c r="D856" s="187">
        <v>1194.2927999999999</v>
      </c>
    </row>
    <row r="857" spans="1:4">
      <c r="A857" s="188">
        <v>37396</v>
      </c>
      <c r="B857" s="187">
        <v>1035.6232</v>
      </c>
      <c r="C857" s="187">
        <v>1173.9646</v>
      </c>
      <c r="D857" s="187">
        <v>1203.9235000000001</v>
      </c>
    </row>
    <row r="858" spans="1:4">
      <c r="A858" s="188">
        <v>37397</v>
      </c>
      <c r="B858" s="187">
        <v>1039.6225999999999</v>
      </c>
      <c r="C858" s="187">
        <v>1179.617</v>
      </c>
      <c r="D858" s="187">
        <v>1209.9350999999999</v>
      </c>
    </row>
    <row r="859" spans="1:4">
      <c r="A859" s="188">
        <v>37398</v>
      </c>
      <c r="B859" s="187">
        <v>1038.7402</v>
      </c>
      <c r="C859" s="187">
        <v>1178.6158</v>
      </c>
      <c r="D859" s="187">
        <v>1208.9082000000001</v>
      </c>
    </row>
    <row r="860" spans="1:4">
      <c r="A860" s="188">
        <v>37399</v>
      </c>
      <c r="B860" s="187">
        <v>1043.1937</v>
      </c>
      <c r="C860" s="187">
        <v>1183.6691000000001</v>
      </c>
      <c r="D860" s="187">
        <v>1214.0913</v>
      </c>
    </row>
    <row r="861" spans="1:4">
      <c r="A861" s="188">
        <v>37400</v>
      </c>
      <c r="B861" s="187">
        <v>1045.0386000000001</v>
      </c>
      <c r="C861" s="187">
        <v>1187.1697999999999</v>
      </c>
      <c r="D861" s="187">
        <v>1217.6821</v>
      </c>
    </row>
    <row r="862" spans="1:4">
      <c r="A862" s="188">
        <v>37403</v>
      </c>
      <c r="B862" s="187">
        <v>1046.1110000000001</v>
      </c>
      <c r="C862" s="187">
        <v>1188.3880999999999</v>
      </c>
      <c r="D862" s="187">
        <v>1218.9315999999999</v>
      </c>
    </row>
    <row r="863" spans="1:4">
      <c r="A863" s="188">
        <v>37404</v>
      </c>
      <c r="B863" s="187">
        <v>1056.5328999999999</v>
      </c>
      <c r="C863" s="187">
        <v>1200.2274</v>
      </c>
      <c r="D863" s="187">
        <v>1231.0752</v>
      </c>
    </row>
    <row r="864" spans="1:4">
      <c r="A864" s="188">
        <v>37405</v>
      </c>
      <c r="B864" s="187">
        <v>1043.8522</v>
      </c>
      <c r="C864" s="187">
        <v>1187.0974000000001</v>
      </c>
      <c r="D864" s="187">
        <v>1218.2619</v>
      </c>
    </row>
    <row r="865" spans="1:4">
      <c r="A865" s="188">
        <v>37406</v>
      </c>
      <c r="B865" s="187">
        <v>1040.2074</v>
      </c>
      <c r="C865" s="187">
        <v>1182.9525000000001</v>
      </c>
      <c r="D865" s="187">
        <v>1214.0081</v>
      </c>
    </row>
    <row r="866" spans="1:4">
      <c r="A866" s="188">
        <v>37407</v>
      </c>
      <c r="B866" s="187">
        <v>1043.9827</v>
      </c>
      <c r="C866" s="187">
        <v>1187.2457999999999</v>
      </c>
      <c r="D866" s="187">
        <v>1218.4141999999999</v>
      </c>
    </row>
    <row r="867" spans="1:4">
      <c r="A867" s="188">
        <v>37410</v>
      </c>
      <c r="B867" s="187">
        <v>1038.2708</v>
      </c>
      <c r="C867" s="187">
        <v>1182.6867</v>
      </c>
      <c r="D867" s="187">
        <v>1214.4875</v>
      </c>
    </row>
    <row r="868" spans="1:4">
      <c r="A868" s="188">
        <v>37411</v>
      </c>
      <c r="B868" s="187">
        <v>1024.7402999999999</v>
      </c>
      <c r="C868" s="187">
        <v>1167.2743</v>
      </c>
      <c r="D868" s="187">
        <v>1198.6605999999999</v>
      </c>
    </row>
    <row r="869" spans="1:4">
      <c r="A869" s="188">
        <v>37412</v>
      </c>
      <c r="B869" s="187">
        <v>1019.8221</v>
      </c>
      <c r="C869" s="187">
        <v>1161.6719000000001</v>
      </c>
      <c r="D869" s="187">
        <v>1192.9076</v>
      </c>
    </row>
    <row r="870" spans="1:4">
      <c r="A870" s="188">
        <v>37413</v>
      </c>
      <c r="B870" s="187">
        <v>1015.5612</v>
      </c>
      <c r="C870" s="187">
        <v>1156.8184000000001</v>
      </c>
      <c r="D870" s="187">
        <v>1187.9236000000001</v>
      </c>
    </row>
    <row r="871" spans="1:4">
      <c r="A871" s="188">
        <v>37414</v>
      </c>
      <c r="B871" s="187">
        <v>1014.0995</v>
      </c>
      <c r="C871" s="187">
        <v>1155.1533999999999</v>
      </c>
      <c r="D871" s="187">
        <v>1186.2138</v>
      </c>
    </row>
    <row r="872" spans="1:4">
      <c r="A872" s="188">
        <v>37417</v>
      </c>
      <c r="B872" s="187">
        <v>1016.9795</v>
      </c>
      <c r="C872" s="187">
        <v>1160.9068</v>
      </c>
      <c r="D872" s="187">
        <v>1193.3915999999999</v>
      </c>
    </row>
    <row r="873" spans="1:4">
      <c r="A873" s="188">
        <v>37418</v>
      </c>
      <c r="B873" s="187">
        <v>1016.7125</v>
      </c>
      <c r="C873" s="187">
        <v>1160.6020000000001</v>
      </c>
      <c r="D873" s="187">
        <v>1193.0781999999999</v>
      </c>
    </row>
    <row r="874" spans="1:4">
      <c r="A874" s="188">
        <v>37419</v>
      </c>
      <c r="B874" s="187">
        <v>1010.4616</v>
      </c>
      <c r="C874" s="187">
        <v>1156.3193000000001</v>
      </c>
      <c r="D874" s="187">
        <v>1189.9349999999999</v>
      </c>
    </row>
    <row r="875" spans="1:4">
      <c r="A875" s="188">
        <v>37420</v>
      </c>
      <c r="B875" s="187">
        <v>1010.2667</v>
      </c>
      <c r="C875" s="187">
        <v>1156.0962</v>
      </c>
      <c r="D875" s="187">
        <v>1189.7055</v>
      </c>
    </row>
    <row r="876" spans="1:4">
      <c r="A876" s="188">
        <v>37421</v>
      </c>
      <c r="B876" s="187">
        <v>994.66219999999998</v>
      </c>
      <c r="C876" s="187">
        <v>1140.96</v>
      </c>
      <c r="D876" s="187">
        <v>1175.5291999999999</v>
      </c>
    </row>
    <row r="877" spans="1:4">
      <c r="A877" s="188">
        <v>37424</v>
      </c>
      <c r="B877" s="187">
        <v>1000.1561</v>
      </c>
      <c r="C877" s="187">
        <v>1147.2619999999999</v>
      </c>
      <c r="D877" s="187">
        <v>1182.0220999999999</v>
      </c>
    </row>
    <row r="878" spans="1:4">
      <c r="A878" s="188">
        <v>37425</v>
      </c>
      <c r="B878" s="187">
        <v>983.52919999999995</v>
      </c>
      <c r="C878" s="187">
        <v>1128.1895999999999</v>
      </c>
      <c r="D878" s="187">
        <v>1162.3717999999999</v>
      </c>
    </row>
    <row r="879" spans="1:4">
      <c r="A879" s="188">
        <v>37426</v>
      </c>
      <c r="B879" s="187">
        <v>975.32550000000003</v>
      </c>
      <c r="C879" s="187">
        <v>1118.7791999999999</v>
      </c>
      <c r="D879" s="187">
        <v>1152.6763000000001</v>
      </c>
    </row>
    <row r="880" spans="1:4">
      <c r="A880" s="188">
        <v>37427</v>
      </c>
      <c r="B880" s="187">
        <v>971.85969999999998</v>
      </c>
      <c r="C880" s="187">
        <v>1114.8036999999999</v>
      </c>
      <c r="D880" s="187">
        <v>1148.5803000000001</v>
      </c>
    </row>
    <row r="881" spans="1:4">
      <c r="A881" s="188">
        <v>37428</v>
      </c>
      <c r="B881" s="187">
        <v>972.62270000000001</v>
      </c>
      <c r="C881" s="187">
        <v>1115.6789000000001</v>
      </c>
      <c r="D881" s="187">
        <v>1149.482</v>
      </c>
    </row>
    <row r="882" spans="1:4">
      <c r="A882" s="188">
        <v>37431</v>
      </c>
      <c r="B882" s="187">
        <v>949.97559999999999</v>
      </c>
      <c r="C882" s="187">
        <v>1089.7008000000001</v>
      </c>
      <c r="D882" s="187">
        <v>1122.7167999999999</v>
      </c>
    </row>
    <row r="883" spans="1:4">
      <c r="A883" s="188">
        <v>37432</v>
      </c>
      <c r="B883" s="187">
        <v>947.02070000000003</v>
      </c>
      <c r="C883" s="187">
        <v>1086.3113000000001</v>
      </c>
      <c r="D883" s="187">
        <v>1119.2246</v>
      </c>
    </row>
    <row r="884" spans="1:4">
      <c r="A884" s="188">
        <v>37433</v>
      </c>
      <c r="B884" s="187">
        <v>923.24279999999999</v>
      </c>
      <c r="C884" s="187">
        <v>1059.0360000000001</v>
      </c>
      <c r="D884" s="187">
        <v>1091.123</v>
      </c>
    </row>
    <row r="885" spans="1:4">
      <c r="A885" s="188">
        <v>37434</v>
      </c>
      <c r="B885" s="187">
        <v>933.47170000000006</v>
      </c>
      <c r="C885" s="187">
        <v>1070.7695000000001</v>
      </c>
      <c r="D885" s="187">
        <v>1103.212</v>
      </c>
    </row>
    <row r="886" spans="1:4">
      <c r="A886" s="188">
        <v>37435</v>
      </c>
      <c r="B886" s="187">
        <v>943.81410000000005</v>
      </c>
      <c r="C886" s="187">
        <v>1082.6331</v>
      </c>
      <c r="D886" s="187">
        <v>1115.4349999999999</v>
      </c>
    </row>
    <row r="887" spans="1:4">
      <c r="A887" s="188">
        <v>37438</v>
      </c>
      <c r="B887" s="187">
        <v>964.39250000000004</v>
      </c>
      <c r="C887" s="187">
        <v>1106.2382</v>
      </c>
      <c r="D887" s="187">
        <v>1139.7553</v>
      </c>
    </row>
    <row r="888" spans="1:4">
      <c r="A888" s="188">
        <v>37439</v>
      </c>
      <c r="B888" s="187">
        <v>957.06140000000005</v>
      </c>
      <c r="C888" s="187">
        <v>1097.8288</v>
      </c>
      <c r="D888" s="187">
        <v>1131.0912000000001</v>
      </c>
    </row>
    <row r="889" spans="1:4">
      <c r="A889" s="188">
        <v>37440</v>
      </c>
      <c r="B889" s="187">
        <v>961.96159999999998</v>
      </c>
      <c r="C889" s="187">
        <v>1103.4498000000001</v>
      </c>
      <c r="D889" s="187">
        <v>1136.8824</v>
      </c>
    </row>
    <row r="890" spans="1:4">
      <c r="A890" s="188">
        <v>37441</v>
      </c>
      <c r="B890" s="187">
        <v>960.10789999999997</v>
      </c>
      <c r="C890" s="187">
        <v>1101.3234</v>
      </c>
      <c r="D890" s="187">
        <v>1134.6916000000001</v>
      </c>
    </row>
    <row r="891" spans="1:4">
      <c r="A891" s="188">
        <v>37442</v>
      </c>
      <c r="B891" s="187">
        <v>964.3655</v>
      </c>
      <c r="C891" s="187">
        <v>1106.2072000000001</v>
      </c>
      <c r="D891" s="187">
        <v>1139.7233000000001</v>
      </c>
    </row>
    <row r="892" spans="1:4">
      <c r="A892" s="188">
        <v>37445</v>
      </c>
      <c r="B892" s="187">
        <v>966.74609999999996</v>
      </c>
      <c r="C892" s="187">
        <v>1108.9378999999999</v>
      </c>
      <c r="D892" s="187">
        <v>1142.5368000000001</v>
      </c>
    </row>
    <row r="893" spans="1:4">
      <c r="A893" s="188">
        <v>37446</v>
      </c>
      <c r="B893" s="187">
        <v>958.70929999999998</v>
      </c>
      <c r="C893" s="187">
        <v>1099.7191</v>
      </c>
      <c r="D893" s="187">
        <v>1133.0387000000001</v>
      </c>
    </row>
    <row r="894" spans="1:4">
      <c r="A894" s="188">
        <v>37447</v>
      </c>
      <c r="B894" s="187">
        <v>955.73140000000001</v>
      </c>
      <c r="C894" s="187">
        <v>1096.3032000000001</v>
      </c>
      <c r="D894" s="187">
        <v>1129.5193999999999</v>
      </c>
    </row>
    <row r="895" spans="1:4">
      <c r="A895" s="188">
        <v>37448</v>
      </c>
      <c r="B895" s="187">
        <v>945.13789999999995</v>
      </c>
      <c r="C895" s="187">
        <v>1084.1514999999999</v>
      </c>
      <c r="D895" s="187">
        <v>1116.9994999999999</v>
      </c>
    </row>
    <row r="896" spans="1:4">
      <c r="A896" s="188">
        <v>37449</v>
      </c>
      <c r="B896" s="187">
        <v>938.35479999999995</v>
      </c>
      <c r="C896" s="187">
        <v>1076.3706999999999</v>
      </c>
      <c r="D896" s="187">
        <v>1108.9829</v>
      </c>
    </row>
    <row r="897" spans="1:4">
      <c r="A897" s="188">
        <v>37452</v>
      </c>
      <c r="B897" s="187">
        <v>924.04420000000005</v>
      </c>
      <c r="C897" s="187">
        <v>1059.9553000000001</v>
      </c>
      <c r="D897" s="187">
        <v>1092.0702000000001</v>
      </c>
    </row>
    <row r="898" spans="1:4">
      <c r="A898" s="188">
        <v>37453</v>
      </c>
      <c r="B898" s="187">
        <v>912.34259999999995</v>
      </c>
      <c r="C898" s="187">
        <v>1046.5327</v>
      </c>
      <c r="D898" s="187">
        <v>1078.2408</v>
      </c>
    </row>
    <row r="899" spans="1:4">
      <c r="A899" s="188">
        <v>37454</v>
      </c>
      <c r="B899" s="187">
        <v>913.93359999999996</v>
      </c>
      <c r="C899" s="187">
        <v>1048.3576</v>
      </c>
      <c r="D899" s="187">
        <v>1080.1211000000001</v>
      </c>
    </row>
    <row r="900" spans="1:4">
      <c r="A900" s="188">
        <v>37455</v>
      </c>
      <c r="B900" s="187">
        <v>921.59130000000005</v>
      </c>
      <c r="C900" s="187">
        <v>1057.1416999999999</v>
      </c>
      <c r="D900" s="187">
        <v>1089.1713</v>
      </c>
    </row>
    <row r="901" spans="1:4">
      <c r="A901" s="188">
        <v>37456</v>
      </c>
      <c r="B901" s="187">
        <v>929.88689999999997</v>
      </c>
      <c r="C901" s="187">
        <v>1066.6574000000001</v>
      </c>
      <c r="D901" s="187">
        <v>1098.9753000000001</v>
      </c>
    </row>
    <row r="902" spans="1:4">
      <c r="A902" s="188">
        <v>37459</v>
      </c>
      <c r="B902" s="187">
        <v>914.17570000000001</v>
      </c>
      <c r="C902" s="187">
        <v>1048.6353999999999</v>
      </c>
      <c r="D902" s="187">
        <v>1080.4072000000001</v>
      </c>
    </row>
    <row r="903" spans="1:4">
      <c r="A903" s="188">
        <v>37460</v>
      </c>
      <c r="B903" s="187">
        <v>906.38549999999998</v>
      </c>
      <c r="C903" s="187">
        <v>1039.6994</v>
      </c>
      <c r="D903" s="187">
        <v>1071.2004999999999</v>
      </c>
    </row>
    <row r="904" spans="1:4">
      <c r="A904" s="188">
        <v>37461</v>
      </c>
      <c r="B904" s="187">
        <v>882.83640000000003</v>
      </c>
      <c r="C904" s="187">
        <v>1012.6866</v>
      </c>
      <c r="D904" s="187">
        <v>1043.3692000000001</v>
      </c>
    </row>
    <row r="905" spans="1:4">
      <c r="A905" s="188">
        <v>37462</v>
      </c>
      <c r="B905" s="187">
        <v>880.30560000000003</v>
      </c>
      <c r="C905" s="187">
        <v>1009.7835</v>
      </c>
      <c r="D905" s="187">
        <v>1040.3783000000001</v>
      </c>
    </row>
    <row r="906" spans="1:4">
      <c r="A906" s="188">
        <v>37463</v>
      </c>
      <c r="B906" s="187">
        <v>885.88670000000002</v>
      </c>
      <c r="C906" s="187">
        <v>1016.1855</v>
      </c>
      <c r="D906" s="187">
        <v>1046.9742000000001</v>
      </c>
    </row>
    <row r="907" spans="1:4">
      <c r="A907" s="188">
        <v>37466</v>
      </c>
      <c r="B907" s="187">
        <v>898.98670000000004</v>
      </c>
      <c r="C907" s="187">
        <v>1031.2122999999999</v>
      </c>
      <c r="D907" s="187">
        <v>1062.4563000000001</v>
      </c>
    </row>
    <row r="908" spans="1:4">
      <c r="A908" s="188">
        <v>37467</v>
      </c>
      <c r="B908" s="187">
        <v>904.25649999999996</v>
      </c>
      <c r="C908" s="187">
        <v>1037.2572</v>
      </c>
      <c r="D908" s="187">
        <v>1068.6842999999999</v>
      </c>
    </row>
    <row r="909" spans="1:4">
      <c r="A909" s="188">
        <v>37468</v>
      </c>
      <c r="B909" s="187">
        <v>898.96289999999999</v>
      </c>
      <c r="C909" s="187">
        <v>1031.1849999999999</v>
      </c>
      <c r="D909" s="187">
        <v>1062.4281000000001</v>
      </c>
    </row>
    <row r="910" spans="1:4">
      <c r="A910" s="188">
        <v>37469</v>
      </c>
      <c r="B910" s="187">
        <v>893.51940000000002</v>
      </c>
      <c r="C910" s="187">
        <v>1024.9409000000001</v>
      </c>
      <c r="D910" s="187">
        <v>1055.9947999999999</v>
      </c>
    </row>
    <row r="911" spans="1:4">
      <c r="A911" s="188">
        <v>37470</v>
      </c>
      <c r="B911" s="187">
        <v>894.78120000000001</v>
      </c>
      <c r="C911" s="187">
        <v>1026.3883000000001</v>
      </c>
      <c r="D911" s="187">
        <v>1057.4861000000001</v>
      </c>
    </row>
    <row r="912" spans="1:4">
      <c r="A912" s="188">
        <v>37473</v>
      </c>
      <c r="B912" s="187">
        <v>887.20240000000001</v>
      </c>
      <c r="C912" s="187">
        <v>1017.6948</v>
      </c>
      <c r="D912" s="187">
        <v>1048.5291999999999</v>
      </c>
    </row>
    <row r="913" spans="1:4">
      <c r="A913" s="188">
        <v>37474</v>
      </c>
      <c r="B913" s="187">
        <v>885.09109999999998</v>
      </c>
      <c r="C913" s="187">
        <v>1015.2729</v>
      </c>
      <c r="D913" s="187">
        <v>1046.0338999999999</v>
      </c>
    </row>
    <row r="914" spans="1:4">
      <c r="A914" s="188">
        <v>37475</v>
      </c>
      <c r="B914" s="187">
        <v>882.70420000000001</v>
      </c>
      <c r="C914" s="187">
        <v>1012.5349</v>
      </c>
      <c r="D914" s="187">
        <v>1043.213</v>
      </c>
    </row>
    <row r="915" spans="1:4">
      <c r="A915" s="188">
        <v>37476</v>
      </c>
      <c r="B915" s="187">
        <v>889.43719999999996</v>
      </c>
      <c r="C915" s="187">
        <v>1020.2582</v>
      </c>
      <c r="D915" s="187">
        <v>1051.1703</v>
      </c>
    </row>
    <row r="916" spans="1:4">
      <c r="A916" s="188">
        <v>37477</v>
      </c>
      <c r="B916" s="187">
        <v>889.39459999999997</v>
      </c>
      <c r="C916" s="187">
        <v>1020.2094</v>
      </c>
      <c r="D916" s="187">
        <v>1051.1199999999999</v>
      </c>
    </row>
    <row r="917" spans="1:4">
      <c r="A917" s="188">
        <v>37480</v>
      </c>
      <c r="B917" s="187">
        <v>886.64020000000005</v>
      </c>
      <c r="C917" s="187">
        <v>1017.0498</v>
      </c>
      <c r="D917" s="187">
        <v>1047.8647000000001</v>
      </c>
    </row>
    <row r="918" spans="1:4">
      <c r="A918" s="188">
        <v>37481</v>
      </c>
      <c r="B918" s="187">
        <v>888.10209999999995</v>
      </c>
      <c r="C918" s="187">
        <v>1018.7268</v>
      </c>
      <c r="D918" s="187">
        <v>1049.5925</v>
      </c>
    </row>
    <row r="919" spans="1:4">
      <c r="A919" s="188">
        <v>37482</v>
      </c>
      <c r="B919" s="187">
        <v>888.8809</v>
      </c>
      <c r="C919" s="187">
        <v>1019.6201</v>
      </c>
      <c r="D919" s="187">
        <v>1050.5128999999999</v>
      </c>
    </row>
    <row r="920" spans="1:4">
      <c r="A920" s="188">
        <v>37483</v>
      </c>
      <c r="B920" s="187">
        <v>889.17690000000005</v>
      </c>
      <c r="C920" s="187">
        <v>1019.9596</v>
      </c>
      <c r="D920" s="187">
        <v>1050.8626999999999</v>
      </c>
    </row>
    <row r="921" spans="1:4">
      <c r="A921" s="188">
        <v>37484</v>
      </c>
      <c r="B921" s="187">
        <v>889.11379999999997</v>
      </c>
      <c r="C921" s="187">
        <v>1020.2276000000001</v>
      </c>
      <c r="D921" s="187">
        <v>1051.2157999999999</v>
      </c>
    </row>
    <row r="922" spans="1:4">
      <c r="A922" s="188">
        <v>37487</v>
      </c>
      <c r="B922" s="187">
        <v>896.94029999999998</v>
      </c>
      <c r="C922" s="187">
        <v>1029.2083</v>
      </c>
      <c r="D922" s="187">
        <v>1060.4692</v>
      </c>
    </row>
    <row r="923" spans="1:4">
      <c r="A923" s="188">
        <v>37488</v>
      </c>
      <c r="B923" s="187">
        <v>901.53449999999998</v>
      </c>
      <c r="C923" s="187">
        <v>1034.48</v>
      </c>
      <c r="D923" s="187">
        <v>1065.9010000000001</v>
      </c>
    </row>
    <row r="924" spans="1:4">
      <c r="A924" s="188">
        <v>37489</v>
      </c>
      <c r="B924" s="187">
        <v>906.52290000000005</v>
      </c>
      <c r="C924" s="187">
        <v>1040.204</v>
      </c>
      <c r="D924" s="187">
        <v>1071.7989</v>
      </c>
    </row>
    <row r="925" spans="1:4">
      <c r="A925" s="188">
        <v>37490</v>
      </c>
      <c r="B925" s="187">
        <v>907.35159999999996</v>
      </c>
      <c r="C925" s="187">
        <v>1041.155</v>
      </c>
      <c r="D925" s="187">
        <v>1072.7787000000001</v>
      </c>
    </row>
    <row r="926" spans="1:4">
      <c r="A926" s="188">
        <v>37491</v>
      </c>
      <c r="B926" s="187">
        <v>904.83619999999996</v>
      </c>
      <c r="C926" s="187">
        <v>1038.2686000000001</v>
      </c>
      <c r="D926" s="187">
        <v>1069.8046999999999</v>
      </c>
    </row>
    <row r="927" spans="1:4">
      <c r="A927" s="188">
        <v>37494</v>
      </c>
      <c r="B927" s="187">
        <v>897.77729999999997</v>
      </c>
      <c r="C927" s="187">
        <v>1030.1686999999999</v>
      </c>
      <c r="D927" s="187">
        <v>1061.4588000000001</v>
      </c>
    </row>
    <row r="928" spans="1:4">
      <c r="A928" s="188">
        <v>37495</v>
      </c>
      <c r="B928" s="187">
        <v>900.48680000000002</v>
      </c>
      <c r="C928" s="187">
        <v>1033.2778000000001</v>
      </c>
      <c r="D928" s="187">
        <v>1064.6623</v>
      </c>
    </row>
    <row r="929" spans="1:4">
      <c r="A929" s="188">
        <v>37496</v>
      </c>
      <c r="B929" s="187">
        <v>891.58090000000004</v>
      </c>
      <c r="C929" s="187">
        <v>1023.0585</v>
      </c>
      <c r="D929" s="187">
        <v>1054.1327000000001</v>
      </c>
    </row>
    <row r="930" spans="1:4">
      <c r="A930" s="188">
        <v>37497</v>
      </c>
      <c r="B930" s="187">
        <v>887.88149999999996</v>
      </c>
      <c r="C930" s="187">
        <v>1018.8136</v>
      </c>
      <c r="D930" s="187">
        <v>1049.7588000000001</v>
      </c>
    </row>
    <row r="931" spans="1:4">
      <c r="A931" s="188">
        <v>37498</v>
      </c>
      <c r="B931" s="187">
        <v>890.97590000000002</v>
      </c>
      <c r="C931" s="187">
        <v>1022.3644</v>
      </c>
      <c r="D931" s="187">
        <v>1053.4174</v>
      </c>
    </row>
    <row r="932" spans="1:4">
      <c r="A932" s="188">
        <v>37501</v>
      </c>
      <c r="B932" s="187">
        <v>892.13530000000003</v>
      </c>
      <c r="C932" s="187">
        <v>1023.6947</v>
      </c>
      <c r="D932" s="187">
        <v>1054.7882</v>
      </c>
    </row>
    <row r="933" spans="1:4">
      <c r="A933" s="188">
        <v>37502</v>
      </c>
      <c r="B933" s="187">
        <v>889.51649999999995</v>
      </c>
      <c r="C933" s="187">
        <v>1020.6898</v>
      </c>
      <c r="D933" s="187">
        <v>1051.6919</v>
      </c>
    </row>
    <row r="934" spans="1:4">
      <c r="A934" s="188">
        <v>37503</v>
      </c>
      <c r="B934" s="187">
        <v>892.23829999999998</v>
      </c>
      <c r="C934" s="187">
        <v>1023.8129</v>
      </c>
      <c r="D934" s="187">
        <v>1054.9099000000001</v>
      </c>
    </row>
    <row r="935" spans="1:4">
      <c r="A935" s="188">
        <v>37504</v>
      </c>
      <c r="B935" s="187">
        <v>890.03279999999995</v>
      </c>
      <c r="C935" s="187">
        <v>1021.2822</v>
      </c>
      <c r="D935" s="187">
        <v>1052.3024</v>
      </c>
    </row>
    <row r="936" spans="1:4">
      <c r="A936" s="188">
        <v>37505</v>
      </c>
      <c r="B936" s="187">
        <v>889.24570000000006</v>
      </c>
      <c r="C936" s="187">
        <v>1020.3791</v>
      </c>
      <c r="D936" s="187">
        <v>1051.3717999999999</v>
      </c>
    </row>
    <row r="937" spans="1:4">
      <c r="A937" s="188">
        <v>37508</v>
      </c>
      <c r="B937" s="187">
        <v>889.01490000000001</v>
      </c>
      <c r="C937" s="187">
        <v>1020.1142</v>
      </c>
      <c r="D937" s="187">
        <v>1051.0989</v>
      </c>
    </row>
    <row r="938" spans="1:4">
      <c r="A938" s="188">
        <v>37509</v>
      </c>
      <c r="B938" s="187">
        <v>889.01329999999996</v>
      </c>
      <c r="C938" s="187">
        <v>1020.1123</v>
      </c>
      <c r="D938" s="187">
        <v>1051.097</v>
      </c>
    </row>
    <row r="939" spans="1:4">
      <c r="A939" s="188">
        <v>37510</v>
      </c>
      <c r="B939" s="187">
        <v>892.35239999999999</v>
      </c>
      <c r="C939" s="187">
        <v>1023.9439</v>
      </c>
      <c r="D939" s="187">
        <v>1055.0449000000001</v>
      </c>
    </row>
    <row r="940" spans="1:4">
      <c r="A940" s="188">
        <v>37511</v>
      </c>
      <c r="B940" s="187">
        <v>885.6001</v>
      </c>
      <c r="C940" s="187">
        <v>1016.1958</v>
      </c>
      <c r="D940" s="187">
        <v>1047.0615</v>
      </c>
    </row>
    <row r="941" spans="1:4">
      <c r="A941" s="188">
        <v>37512</v>
      </c>
      <c r="B941" s="187">
        <v>885.64210000000003</v>
      </c>
      <c r="C941" s="187">
        <v>1016.244</v>
      </c>
      <c r="D941" s="187">
        <v>1047.1111000000001</v>
      </c>
    </row>
    <row r="942" spans="1:4">
      <c r="A942" s="188">
        <v>37515</v>
      </c>
      <c r="B942" s="187">
        <v>880.15620000000001</v>
      </c>
      <c r="C942" s="187">
        <v>1009.9491</v>
      </c>
      <c r="D942" s="187">
        <v>1040.6251</v>
      </c>
    </row>
    <row r="943" spans="1:4">
      <c r="A943" s="188">
        <v>37516</v>
      </c>
      <c r="B943" s="187">
        <v>877.39459999999997</v>
      </c>
      <c r="C943" s="187">
        <v>1006.7802</v>
      </c>
      <c r="D943" s="187">
        <v>1037.3598999999999</v>
      </c>
    </row>
    <row r="944" spans="1:4">
      <c r="A944" s="188">
        <v>37517</v>
      </c>
      <c r="B944" s="187">
        <v>864.21510000000001</v>
      </c>
      <c r="C944" s="187">
        <v>991.65729999999996</v>
      </c>
      <c r="D944" s="187">
        <v>1021.7776</v>
      </c>
    </row>
    <row r="945" spans="1:4">
      <c r="A945" s="188">
        <v>37518</v>
      </c>
      <c r="B945" s="187">
        <v>862.16359999999997</v>
      </c>
      <c r="C945" s="187">
        <v>989.30319999999995</v>
      </c>
      <c r="D945" s="187">
        <v>1019.3521</v>
      </c>
    </row>
    <row r="946" spans="1:4">
      <c r="A946" s="188">
        <v>37519</v>
      </c>
      <c r="B946" s="187">
        <v>861.33270000000005</v>
      </c>
      <c r="C946" s="187">
        <v>988.34979999999996</v>
      </c>
      <c r="D946" s="187">
        <v>1018.3697</v>
      </c>
    </row>
    <row r="947" spans="1:4">
      <c r="A947" s="188">
        <v>37522</v>
      </c>
      <c r="B947" s="187">
        <v>845.35760000000005</v>
      </c>
      <c r="C947" s="187">
        <v>970.01900000000001</v>
      </c>
      <c r="D947" s="187">
        <v>999.48209999999995</v>
      </c>
    </row>
    <row r="948" spans="1:4">
      <c r="A948" s="188">
        <v>37523</v>
      </c>
      <c r="B948" s="187">
        <v>830.48050000000001</v>
      </c>
      <c r="C948" s="187">
        <v>952.94799999999998</v>
      </c>
      <c r="D948" s="187">
        <v>981.89260000000002</v>
      </c>
    </row>
    <row r="949" spans="1:4">
      <c r="A949" s="188">
        <v>37524</v>
      </c>
      <c r="B949" s="187">
        <v>827.71870000000001</v>
      </c>
      <c r="C949" s="187">
        <v>949.779</v>
      </c>
      <c r="D949" s="187">
        <v>978.62729999999999</v>
      </c>
    </row>
    <row r="950" spans="1:4">
      <c r="A950" s="188">
        <v>37525</v>
      </c>
      <c r="B950" s="187">
        <v>832.95699999999999</v>
      </c>
      <c r="C950" s="187">
        <v>955.78959999999995</v>
      </c>
      <c r="D950" s="187">
        <v>984.82050000000004</v>
      </c>
    </row>
    <row r="951" spans="1:4">
      <c r="A951" s="188">
        <v>37526</v>
      </c>
      <c r="B951" s="187">
        <v>830.12699999999995</v>
      </c>
      <c r="C951" s="187">
        <v>952.54229999999995</v>
      </c>
      <c r="D951" s="187">
        <v>981.47460000000001</v>
      </c>
    </row>
    <row r="952" spans="1:4">
      <c r="A952" s="188">
        <v>37529</v>
      </c>
      <c r="B952" s="187">
        <v>816.90920000000006</v>
      </c>
      <c r="C952" s="187">
        <v>937.37540000000001</v>
      </c>
      <c r="D952" s="187">
        <v>965.84699999999998</v>
      </c>
    </row>
    <row r="953" spans="1:4">
      <c r="A953" s="188">
        <v>37530</v>
      </c>
      <c r="B953" s="187">
        <v>815.5</v>
      </c>
      <c r="C953" s="187">
        <v>935.75829999999996</v>
      </c>
      <c r="D953" s="187">
        <v>964.18079999999998</v>
      </c>
    </row>
    <row r="954" spans="1:4">
      <c r="A954" s="188">
        <v>37531</v>
      </c>
      <c r="B954" s="187">
        <v>822.45129999999995</v>
      </c>
      <c r="C954" s="187">
        <v>943.73469999999998</v>
      </c>
      <c r="D954" s="187">
        <v>972.39949999999999</v>
      </c>
    </row>
    <row r="955" spans="1:4">
      <c r="A955" s="188">
        <v>37532</v>
      </c>
      <c r="B955" s="187">
        <v>826.66970000000003</v>
      </c>
      <c r="C955" s="187">
        <v>948.5752</v>
      </c>
      <c r="D955" s="187">
        <v>977.38689999999997</v>
      </c>
    </row>
    <row r="956" spans="1:4">
      <c r="A956" s="188">
        <v>37533</v>
      </c>
      <c r="B956" s="187">
        <v>824.9162</v>
      </c>
      <c r="C956" s="187">
        <v>949.1662</v>
      </c>
      <c r="D956" s="187">
        <v>978.45249999999999</v>
      </c>
    </row>
    <row r="957" spans="1:4">
      <c r="A957" s="188">
        <v>37536</v>
      </c>
      <c r="B957" s="187">
        <v>821.49220000000003</v>
      </c>
      <c r="C957" s="187">
        <v>945.22649999999999</v>
      </c>
      <c r="D957" s="187">
        <v>974.39120000000003</v>
      </c>
    </row>
    <row r="958" spans="1:4">
      <c r="A958" s="188">
        <v>37537</v>
      </c>
      <c r="B958" s="187">
        <v>824.62559999999996</v>
      </c>
      <c r="C958" s="187">
        <v>948.83190000000002</v>
      </c>
      <c r="D958" s="187">
        <v>978.1078</v>
      </c>
    </row>
    <row r="959" spans="1:4">
      <c r="A959" s="188">
        <v>37538</v>
      </c>
      <c r="B959" s="187">
        <v>825.39620000000002</v>
      </c>
      <c r="C959" s="187">
        <v>949.71849999999995</v>
      </c>
      <c r="D959" s="187">
        <v>979.02179999999998</v>
      </c>
    </row>
    <row r="960" spans="1:4">
      <c r="A960" s="188">
        <v>37539</v>
      </c>
      <c r="B960" s="187">
        <v>832.54489999999998</v>
      </c>
      <c r="C960" s="187">
        <v>957.94389999999999</v>
      </c>
      <c r="D960" s="187">
        <v>987.50099999999998</v>
      </c>
    </row>
    <row r="961" spans="1:4">
      <c r="A961" s="188">
        <v>37540</v>
      </c>
      <c r="B961" s="187">
        <v>843.32140000000004</v>
      </c>
      <c r="C961" s="187">
        <v>970.34370000000001</v>
      </c>
      <c r="D961" s="187">
        <v>1000.2834</v>
      </c>
    </row>
    <row r="962" spans="1:4">
      <c r="A962" s="188">
        <v>37543</v>
      </c>
      <c r="B962" s="187">
        <v>838.40359999999998</v>
      </c>
      <c r="C962" s="187">
        <v>964.68510000000003</v>
      </c>
      <c r="D962" s="187">
        <v>994.4502</v>
      </c>
    </row>
    <row r="963" spans="1:4">
      <c r="A963" s="188">
        <v>37544</v>
      </c>
      <c r="B963" s="187">
        <v>840.60230000000001</v>
      </c>
      <c r="C963" s="187">
        <v>967.66800000000001</v>
      </c>
      <c r="D963" s="187">
        <v>997.62760000000003</v>
      </c>
    </row>
    <row r="964" spans="1:4">
      <c r="A964" s="188">
        <v>37545</v>
      </c>
      <c r="B964" s="187">
        <v>844.94939999999997</v>
      </c>
      <c r="C964" s="187">
        <v>972.6721</v>
      </c>
      <c r="D964" s="187">
        <v>1002.7867</v>
      </c>
    </row>
    <row r="965" spans="1:4">
      <c r="A965" s="188">
        <v>37546</v>
      </c>
      <c r="B965" s="187">
        <v>852.87390000000005</v>
      </c>
      <c r="C965" s="187">
        <v>983.28989999999999</v>
      </c>
      <c r="D965" s="187">
        <v>1014.0053</v>
      </c>
    </row>
    <row r="966" spans="1:4">
      <c r="A966" s="188">
        <v>37547</v>
      </c>
      <c r="B966" s="187">
        <v>857.27650000000006</v>
      </c>
      <c r="C966" s="187">
        <v>988.36569999999995</v>
      </c>
      <c r="D966" s="187">
        <v>1019.2396</v>
      </c>
    </row>
    <row r="967" spans="1:4">
      <c r="A967" s="188">
        <v>37550</v>
      </c>
      <c r="B967" s="187">
        <v>863.99720000000002</v>
      </c>
      <c r="C967" s="187">
        <v>996.11410000000001</v>
      </c>
      <c r="D967" s="187">
        <v>1027.23</v>
      </c>
    </row>
    <row r="968" spans="1:4">
      <c r="A968" s="188">
        <v>37551</v>
      </c>
      <c r="B968" s="187">
        <v>864.07659999999998</v>
      </c>
      <c r="C968" s="187">
        <v>996.20569999999998</v>
      </c>
      <c r="D968" s="187">
        <v>1027.3244999999999</v>
      </c>
    </row>
    <row r="969" spans="1:4">
      <c r="A969" s="188">
        <v>37552</v>
      </c>
      <c r="B969" s="187">
        <v>859.39800000000002</v>
      </c>
      <c r="C969" s="187">
        <v>990.8116</v>
      </c>
      <c r="D969" s="187">
        <v>1021.7619</v>
      </c>
    </row>
    <row r="970" spans="1:4">
      <c r="A970" s="188">
        <v>37553</v>
      </c>
      <c r="B970" s="187">
        <v>864.25070000000005</v>
      </c>
      <c r="C970" s="187">
        <v>996.40639999999996</v>
      </c>
      <c r="D970" s="187">
        <v>1027.5314000000001</v>
      </c>
    </row>
    <row r="971" spans="1:4">
      <c r="A971" s="188">
        <v>37554</v>
      </c>
      <c r="B971" s="187">
        <v>864.60479999999995</v>
      </c>
      <c r="C971" s="187">
        <v>996.81460000000004</v>
      </c>
      <c r="D971" s="187">
        <v>1027.9525000000001</v>
      </c>
    </row>
    <row r="972" spans="1:4">
      <c r="A972" s="188">
        <v>37557</v>
      </c>
      <c r="B972" s="187">
        <v>867.51459999999997</v>
      </c>
      <c r="C972" s="187">
        <v>1000.1694</v>
      </c>
      <c r="D972" s="187">
        <v>1031.412</v>
      </c>
    </row>
    <row r="973" spans="1:4">
      <c r="A973" s="188">
        <v>37558</v>
      </c>
      <c r="B973" s="187">
        <v>862.38720000000001</v>
      </c>
      <c r="C973" s="187">
        <v>994.25789999999995</v>
      </c>
      <c r="D973" s="187">
        <v>1025.3159000000001</v>
      </c>
    </row>
    <row r="974" spans="1:4">
      <c r="A974" s="188">
        <v>37559</v>
      </c>
      <c r="B974" s="187">
        <v>870.73289999999997</v>
      </c>
      <c r="C974" s="187">
        <v>1004.215</v>
      </c>
      <c r="D974" s="187">
        <v>1035.6597999999999</v>
      </c>
    </row>
    <row r="975" spans="1:4">
      <c r="A975" s="188">
        <v>37560</v>
      </c>
      <c r="B975" s="187">
        <v>878.73019999999997</v>
      </c>
      <c r="C975" s="187">
        <v>1013.4383</v>
      </c>
      <c r="D975" s="187">
        <v>1045.172</v>
      </c>
    </row>
    <row r="976" spans="1:4">
      <c r="A976" s="188">
        <v>37561</v>
      </c>
      <c r="B976" s="187">
        <v>875.66250000000002</v>
      </c>
      <c r="C976" s="187">
        <v>1009.9002</v>
      </c>
      <c r="D976" s="187">
        <v>1041.5232000000001</v>
      </c>
    </row>
    <row r="977" spans="1:4">
      <c r="A977" s="188">
        <v>37564</v>
      </c>
      <c r="B977" s="187">
        <v>875.55399999999997</v>
      </c>
      <c r="C977" s="187">
        <v>1009.7752</v>
      </c>
      <c r="D977" s="187">
        <v>1041.3942</v>
      </c>
    </row>
    <row r="978" spans="1:4">
      <c r="A978" s="188">
        <v>37565</v>
      </c>
      <c r="B978" s="187">
        <v>869.15430000000003</v>
      </c>
      <c r="C978" s="187">
        <v>1002.3944</v>
      </c>
      <c r="D978" s="187">
        <v>1033.7823000000001</v>
      </c>
    </row>
    <row r="979" spans="1:4">
      <c r="A979" s="188">
        <v>37566</v>
      </c>
      <c r="B979" s="187">
        <v>864.21270000000004</v>
      </c>
      <c r="C979" s="187">
        <v>996.69529999999997</v>
      </c>
      <c r="D979" s="187">
        <v>1027.9047</v>
      </c>
    </row>
    <row r="980" spans="1:4">
      <c r="A980" s="188">
        <v>37567</v>
      </c>
      <c r="B980" s="187">
        <v>864.4633</v>
      </c>
      <c r="C980" s="187">
        <v>998.21529999999996</v>
      </c>
      <c r="D980" s="187">
        <v>1029.6964</v>
      </c>
    </row>
    <row r="981" spans="1:4">
      <c r="A981" s="188">
        <v>37568</v>
      </c>
      <c r="B981" s="187">
        <v>868.52760000000001</v>
      </c>
      <c r="C981" s="187">
        <v>1002.9085</v>
      </c>
      <c r="D981" s="187">
        <v>1034.5376000000001</v>
      </c>
    </row>
    <row r="982" spans="1:4">
      <c r="A982" s="188">
        <v>37571</v>
      </c>
      <c r="B982" s="187">
        <v>869.19060000000002</v>
      </c>
      <c r="C982" s="187">
        <v>1003.6741</v>
      </c>
      <c r="D982" s="187">
        <v>1035.3272999999999</v>
      </c>
    </row>
    <row r="983" spans="1:4">
      <c r="A983" s="188">
        <v>37572</v>
      </c>
      <c r="B983" s="187">
        <v>874.3125</v>
      </c>
      <c r="C983" s="187">
        <v>1009.5884</v>
      </c>
      <c r="D983" s="187">
        <v>1041.4282000000001</v>
      </c>
    </row>
    <row r="984" spans="1:4">
      <c r="A984" s="188">
        <v>37573</v>
      </c>
      <c r="B984" s="187">
        <v>871.38509999999997</v>
      </c>
      <c r="C984" s="187">
        <v>1006.2082</v>
      </c>
      <c r="D984" s="187">
        <v>1037.9413</v>
      </c>
    </row>
    <row r="985" spans="1:4">
      <c r="A985" s="188">
        <v>37574</v>
      </c>
      <c r="B985" s="187">
        <v>872.45730000000003</v>
      </c>
      <c r="C985" s="187">
        <v>1007.4462</v>
      </c>
      <c r="D985" s="187">
        <v>1039.2184</v>
      </c>
    </row>
    <row r="986" spans="1:4">
      <c r="A986" s="188">
        <v>37575</v>
      </c>
      <c r="B986" s="187">
        <v>867.66920000000005</v>
      </c>
      <c r="C986" s="187">
        <v>1001.9173</v>
      </c>
      <c r="D986" s="187">
        <v>1033.5152</v>
      </c>
    </row>
    <row r="987" spans="1:4">
      <c r="A987" s="188">
        <v>37578</v>
      </c>
      <c r="B987" s="187">
        <v>867.10069999999996</v>
      </c>
      <c r="C987" s="187">
        <v>1001.2609</v>
      </c>
      <c r="D987" s="187">
        <v>1032.838</v>
      </c>
    </row>
    <row r="988" spans="1:4">
      <c r="A988" s="188">
        <v>37579</v>
      </c>
      <c r="B988" s="187">
        <v>867.86760000000004</v>
      </c>
      <c r="C988" s="187">
        <v>1002.1464</v>
      </c>
      <c r="D988" s="187">
        <v>1033.7514000000001</v>
      </c>
    </row>
    <row r="989" spans="1:4">
      <c r="A989" s="188">
        <v>37580</v>
      </c>
      <c r="B989" s="187">
        <v>870.25940000000003</v>
      </c>
      <c r="C989" s="187">
        <v>1004.9082</v>
      </c>
      <c r="D989" s="187">
        <v>1036.6004</v>
      </c>
    </row>
    <row r="990" spans="1:4">
      <c r="A990" s="188">
        <v>37581</v>
      </c>
      <c r="B990" s="187">
        <v>893.16600000000005</v>
      </c>
      <c r="C990" s="187">
        <v>1031.3590999999999</v>
      </c>
      <c r="D990" s="187">
        <v>1063.8853999999999</v>
      </c>
    </row>
    <row r="991" spans="1:4">
      <c r="A991" s="188">
        <v>37582</v>
      </c>
      <c r="B991" s="187">
        <v>903.9846</v>
      </c>
      <c r="C991" s="187">
        <v>1043.8515</v>
      </c>
      <c r="D991" s="187">
        <v>1076.7718</v>
      </c>
    </row>
    <row r="992" spans="1:4">
      <c r="A992" s="188">
        <v>37585</v>
      </c>
      <c r="B992" s="187">
        <v>908.48090000000002</v>
      </c>
      <c r="C992" s="187">
        <v>1049.0435</v>
      </c>
      <c r="D992" s="187">
        <v>1082.1276</v>
      </c>
    </row>
    <row r="993" spans="1:4">
      <c r="A993" s="188">
        <v>37586</v>
      </c>
      <c r="B993" s="187">
        <v>903.971</v>
      </c>
      <c r="C993" s="187">
        <v>1043.8358000000001</v>
      </c>
      <c r="D993" s="187">
        <v>1076.7556</v>
      </c>
    </row>
    <row r="994" spans="1:4">
      <c r="A994" s="188">
        <v>37587</v>
      </c>
      <c r="B994" s="187">
        <v>902.68560000000002</v>
      </c>
      <c r="C994" s="187">
        <v>1042.3515</v>
      </c>
      <c r="D994" s="187">
        <v>1075.2245</v>
      </c>
    </row>
    <row r="995" spans="1:4">
      <c r="A995" s="188">
        <v>37588</v>
      </c>
      <c r="B995" s="187">
        <v>909.59270000000004</v>
      </c>
      <c r="C995" s="187">
        <v>1050.3272999999999</v>
      </c>
      <c r="D995" s="187">
        <v>1083.4519</v>
      </c>
    </row>
    <row r="996" spans="1:4">
      <c r="A996" s="188">
        <v>37589</v>
      </c>
      <c r="B996" s="187">
        <v>920.41989999999998</v>
      </c>
      <c r="C996" s="187">
        <v>1062.8297</v>
      </c>
      <c r="D996" s="187">
        <v>1096.3485000000001</v>
      </c>
    </row>
    <row r="997" spans="1:4">
      <c r="A997" s="188">
        <v>37592</v>
      </c>
      <c r="B997" s="187">
        <v>923.62969999999996</v>
      </c>
      <c r="C997" s="187">
        <v>1066.5361</v>
      </c>
      <c r="D997" s="187">
        <v>1100.1719000000001</v>
      </c>
    </row>
    <row r="998" spans="1:4">
      <c r="A998" s="188">
        <v>37593</v>
      </c>
      <c r="B998" s="187">
        <v>926.47839999999997</v>
      </c>
      <c r="C998" s="187">
        <v>1069.8255999999999</v>
      </c>
      <c r="D998" s="187">
        <v>1103.5651</v>
      </c>
    </row>
    <row r="999" spans="1:4">
      <c r="A999" s="188">
        <v>37594</v>
      </c>
      <c r="B999" s="187">
        <v>923.38300000000004</v>
      </c>
      <c r="C999" s="187">
        <v>1066.2512999999999</v>
      </c>
      <c r="D999" s="187">
        <v>1099.8779999999999</v>
      </c>
    </row>
    <row r="1000" spans="1:4">
      <c r="A1000" s="188">
        <v>37595</v>
      </c>
      <c r="B1000" s="187">
        <v>928.79960000000005</v>
      </c>
      <c r="C1000" s="187">
        <v>1072.5060000000001</v>
      </c>
      <c r="D1000" s="187">
        <v>1106.33</v>
      </c>
    </row>
    <row r="1001" spans="1:4">
      <c r="A1001" s="188">
        <v>37596</v>
      </c>
      <c r="B1001" s="187">
        <v>926.83199999999999</v>
      </c>
      <c r="C1001" s="187">
        <v>1070.2338999999999</v>
      </c>
      <c r="D1001" s="187">
        <v>1103.9862000000001</v>
      </c>
    </row>
    <row r="1002" spans="1:4">
      <c r="A1002" s="188">
        <v>37599</v>
      </c>
      <c r="B1002" s="187">
        <v>924.8184</v>
      </c>
      <c r="C1002" s="187">
        <v>1067.9087</v>
      </c>
      <c r="D1002" s="187">
        <v>1101.5878</v>
      </c>
    </row>
    <row r="1003" spans="1:4">
      <c r="A1003" s="188">
        <v>37600</v>
      </c>
      <c r="B1003" s="187">
        <v>924.00789999999995</v>
      </c>
      <c r="C1003" s="187">
        <v>1066.9729</v>
      </c>
      <c r="D1003" s="187">
        <v>1100.6224</v>
      </c>
    </row>
    <row r="1004" spans="1:4">
      <c r="A1004" s="188">
        <v>37601</v>
      </c>
      <c r="B1004" s="187">
        <v>919.07370000000003</v>
      </c>
      <c r="C1004" s="187">
        <v>1061.2752</v>
      </c>
      <c r="D1004" s="187">
        <v>1094.7449999999999</v>
      </c>
    </row>
    <row r="1005" spans="1:4">
      <c r="A1005" s="188">
        <v>37602</v>
      </c>
      <c r="B1005" s="187">
        <v>918.76729999999998</v>
      </c>
      <c r="C1005" s="187">
        <v>1060.9214999999999</v>
      </c>
      <c r="D1005" s="187">
        <v>1094.3801000000001</v>
      </c>
    </row>
    <row r="1006" spans="1:4">
      <c r="A1006" s="188">
        <v>37603</v>
      </c>
      <c r="B1006" s="187">
        <v>916.87990000000002</v>
      </c>
      <c r="C1006" s="187">
        <v>1058.7420999999999</v>
      </c>
      <c r="D1006" s="187">
        <v>1092.1320000000001</v>
      </c>
    </row>
    <row r="1007" spans="1:4">
      <c r="A1007" s="188">
        <v>37606</v>
      </c>
      <c r="B1007" s="187">
        <v>913.79949999999997</v>
      </c>
      <c r="C1007" s="187">
        <v>1059.1862000000001</v>
      </c>
      <c r="D1007" s="187">
        <v>1092.5900999999999</v>
      </c>
    </row>
    <row r="1008" spans="1:4">
      <c r="A1008" s="188">
        <v>37607</v>
      </c>
      <c r="B1008" s="187">
        <v>910.13969999999995</v>
      </c>
      <c r="C1008" s="187">
        <v>1056.3173999999999</v>
      </c>
      <c r="D1008" s="187">
        <v>1089.8798999999999</v>
      </c>
    </row>
    <row r="1009" spans="1:4">
      <c r="A1009" s="188">
        <v>37608</v>
      </c>
      <c r="B1009" s="187">
        <v>909.6096</v>
      </c>
      <c r="C1009" s="187">
        <v>1055.7021999999999</v>
      </c>
      <c r="D1009" s="187">
        <v>1089.2452000000001</v>
      </c>
    </row>
    <row r="1010" spans="1:4">
      <c r="A1010" s="188">
        <v>37609</v>
      </c>
      <c r="B1010" s="187">
        <v>909.30139999999994</v>
      </c>
      <c r="C1010" s="187">
        <v>1055.3444</v>
      </c>
      <c r="D1010" s="187">
        <v>1088.8761</v>
      </c>
    </row>
    <row r="1011" spans="1:4">
      <c r="A1011" s="188">
        <v>37610</v>
      </c>
      <c r="B1011" s="187">
        <v>905.09860000000003</v>
      </c>
      <c r="C1011" s="187">
        <v>1050.4666999999999</v>
      </c>
      <c r="D1011" s="187">
        <v>1083.8433</v>
      </c>
    </row>
    <row r="1012" spans="1:4">
      <c r="A1012" s="188">
        <v>37613</v>
      </c>
      <c r="B1012" s="187">
        <v>906.57749999999999</v>
      </c>
      <c r="C1012" s="187">
        <v>1052.1831</v>
      </c>
      <c r="D1012" s="187">
        <v>1085.6143</v>
      </c>
    </row>
    <row r="1013" spans="1:4">
      <c r="A1013" s="188">
        <v>37614</v>
      </c>
      <c r="B1013" s="187">
        <v>905.61059999999998</v>
      </c>
      <c r="C1013" s="187">
        <v>1051.0608</v>
      </c>
      <c r="D1013" s="187">
        <v>1084.4564</v>
      </c>
    </row>
    <row r="1014" spans="1:4">
      <c r="A1014" s="188">
        <v>37617</v>
      </c>
      <c r="B1014" s="187">
        <v>902.55550000000005</v>
      </c>
      <c r="C1014" s="187">
        <v>1047.5151000000001</v>
      </c>
      <c r="D1014" s="187">
        <v>1080.798</v>
      </c>
    </row>
    <row r="1015" spans="1:4">
      <c r="A1015" s="188">
        <v>37620</v>
      </c>
      <c r="B1015" s="187">
        <v>896.13019999999995</v>
      </c>
      <c r="C1015" s="187">
        <v>1040.0578</v>
      </c>
      <c r="D1015" s="187">
        <v>1073.1038000000001</v>
      </c>
    </row>
    <row r="1016" spans="1:4">
      <c r="A1016" s="188">
        <v>37621</v>
      </c>
      <c r="B1016" s="187">
        <v>906.19910000000004</v>
      </c>
      <c r="C1016" s="187">
        <v>1051.7438999999999</v>
      </c>
      <c r="D1016" s="187">
        <v>1085.1611</v>
      </c>
    </row>
    <row r="1017" spans="1:4">
      <c r="A1017" s="188">
        <v>37623</v>
      </c>
      <c r="B1017" s="187">
        <v>913.59709999999995</v>
      </c>
      <c r="C1017" s="187">
        <v>1060.3300999999999</v>
      </c>
      <c r="D1017" s="187">
        <v>1094.0201999999999</v>
      </c>
    </row>
    <row r="1018" spans="1:4">
      <c r="A1018" s="188">
        <v>37624</v>
      </c>
      <c r="B1018" s="187">
        <v>920.38969999999995</v>
      </c>
      <c r="C1018" s="187">
        <v>1068.2137</v>
      </c>
      <c r="D1018" s="187">
        <v>1102.1541999999999</v>
      </c>
    </row>
    <row r="1019" spans="1:4">
      <c r="A1019" s="188">
        <v>37627</v>
      </c>
      <c r="B1019" s="187">
        <v>917.29409999999996</v>
      </c>
      <c r="C1019" s="187">
        <v>1064.6208999999999</v>
      </c>
      <c r="D1019" s="187">
        <v>1098.4473</v>
      </c>
    </row>
    <row r="1020" spans="1:4">
      <c r="A1020" s="188">
        <v>37628</v>
      </c>
      <c r="B1020" s="187">
        <v>911.99170000000004</v>
      </c>
      <c r="C1020" s="187">
        <v>1058.4668999999999</v>
      </c>
      <c r="D1020" s="187">
        <v>1092.0977</v>
      </c>
    </row>
    <row r="1021" spans="1:4">
      <c r="A1021" s="188">
        <v>37629</v>
      </c>
      <c r="B1021" s="187">
        <v>908.94899999999996</v>
      </c>
      <c r="C1021" s="187">
        <v>1054.9355</v>
      </c>
      <c r="D1021" s="187">
        <v>1088.4540999999999</v>
      </c>
    </row>
    <row r="1022" spans="1:4">
      <c r="A1022" s="188">
        <v>37630</v>
      </c>
      <c r="B1022" s="187">
        <v>913.06029999999998</v>
      </c>
      <c r="C1022" s="187">
        <v>1059.7071000000001</v>
      </c>
      <c r="D1022" s="187">
        <v>1093.3773000000001</v>
      </c>
    </row>
    <row r="1023" spans="1:4">
      <c r="A1023" s="188">
        <v>37631</v>
      </c>
      <c r="B1023" s="187">
        <v>913.65009999999995</v>
      </c>
      <c r="C1023" s="187">
        <v>1060.3915999999999</v>
      </c>
      <c r="D1023" s="187">
        <v>1094.0835999999999</v>
      </c>
    </row>
    <row r="1024" spans="1:4">
      <c r="A1024" s="188">
        <v>37634</v>
      </c>
      <c r="B1024" s="187">
        <v>911.83320000000003</v>
      </c>
      <c r="C1024" s="187">
        <v>1058.2828999999999</v>
      </c>
      <c r="D1024" s="187">
        <v>1091.9078999999999</v>
      </c>
    </row>
    <row r="1025" spans="1:4">
      <c r="A1025" s="188">
        <v>37635</v>
      </c>
      <c r="B1025" s="187">
        <v>910.74189999999999</v>
      </c>
      <c r="C1025" s="187">
        <v>1057.0164</v>
      </c>
      <c r="D1025" s="187">
        <v>1090.6011000000001</v>
      </c>
    </row>
    <row r="1026" spans="1:4">
      <c r="A1026" s="188">
        <v>37636</v>
      </c>
      <c r="B1026" s="187">
        <v>909.7269</v>
      </c>
      <c r="C1026" s="187">
        <v>1055.8382999999999</v>
      </c>
      <c r="D1026" s="187">
        <v>1089.3856000000001</v>
      </c>
    </row>
    <row r="1027" spans="1:4">
      <c r="A1027" s="188">
        <v>37637</v>
      </c>
      <c r="B1027" s="187">
        <v>911.0249</v>
      </c>
      <c r="C1027" s="187">
        <v>1057.3447000000001</v>
      </c>
      <c r="D1027" s="187">
        <v>1090.9399000000001</v>
      </c>
    </row>
    <row r="1028" spans="1:4">
      <c r="A1028" s="188">
        <v>37638</v>
      </c>
      <c r="B1028" s="187">
        <v>906.12109999999996</v>
      </c>
      <c r="C1028" s="187">
        <v>1051.6533999999999</v>
      </c>
      <c r="D1028" s="187">
        <v>1085.0678</v>
      </c>
    </row>
    <row r="1029" spans="1:4">
      <c r="A1029" s="188">
        <v>37641</v>
      </c>
      <c r="B1029" s="187">
        <v>907.06619999999998</v>
      </c>
      <c r="C1029" s="187">
        <v>1052.7501999999999</v>
      </c>
      <c r="D1029" s="187">
        <v>1086.1994</v>
      </c>
    </row>
    <row r="1030" spans="1:4">
      <c r="A1030" s="188">
        <v>37642</v>
      </c>
      <c r="B1030" s="187">
        <v>903.59670000000006</v>
      </c>
      <c r="C1030" s="187">
        <v>1048.7235000000001</v>
      </c>
      <c r="D1030" s="187">
        <v>1082.0447999999999</v>
      </c>
    </row>
    <row r="1031" spans="1:4">
      <c r="A1031" s="188">
        <v>37643</v>
      </c>
      <c r="B1031" s="187">
        <v>914.52179999999998</v>
      </c>
      <c r="C1031" s="187">
        <v>1061.4032999999999</v>
      </c>
      <c r="D1031" s="187">
        <v>1095.1274000000001</v>
      </c>
    </row>
    <row r="1032" spans="1:4">
      <c r="A1032" s="188">
        <v>37644</v>
      </c>
      <c r="B1032" s="187">
        <v>912.40120000000002</v>
      </c>
      <c r="C1032" s="187">
        <v>1058.9422</v>
      </c>
      <c r="D1032" s="187">
        <v>1092.5880999999999</v>
      </c>
    </row>
    <row r="1033" spans="1:4">
      <c r="A1033" s="188">
        <v>37645</v>
      </c>
      <c r="B1033" s="187">
        <v>909.24360000000001</v>
      </c>
      <c r="C1033" s="187">
        <v>1055.2773999999999</v>
      </c>
      <c r="D1033" s="187">
        <v>1088.8069</v>
      </c>
    </row>
    <row r="1034" spans="1:4">
      <c r="A1034" s="188">
        <v>37648</v>
      </c>
      <c r="B1034" s="187">
        <v>893.09090000000003</v>
      </c>
      <c r="C1034" s="187">
        <v>1036.5302999999999</v>
      </c>
      <c r="D1034" s="187">
        <v>1069.4641999999999</v>
      </c>
    </row>
    <row r="1035" spans="1:4">
      <c r="A1035" s="188">
        <v>37649</v>
      </c>
      <c r="B1035" s="187">
        <v>891.74540000000002</v>
      </c>
      <c r="C1035" s="187">
        <v>1034.9688000000001</v>
      </c>
      <c r="D1035" s="187">
        <v>1067.8530000000001</v>
      </c>
    </row>
    <row r="1036" spans="1:4">
      <c r="A1036" s="188">
        <v>37650</v>
      </c>
      <c r="B1036" s="187">
        <v>892.04250000000002</v>
      </c>
      <c r="C1036" s="187">
        <v>1036.4431</v>
      </c>
      <c r="D1036" s="187">
        <v>1069.3742</v>
      </c>
    </row>
    <row r="1037" spans="1:4">
      <c r="A1037" s="188">
        <v>37651</v>
      </c>
      <c r="B1037" s="187">
        <v>897.7373</v>
      </c>
      <c r="C1037" s="187">
        <v>1043.0597</v>
      </c>
      <c r="D1037" s="187">
        <v>1076.201</v>
      </c>
    </row>
    <row r="1038" spans="1:4">
      <c r="A1038" s="188">
        <v>37652</v>
      </c>
      <c r="B1038" s="187">
        <v>893.34590000000003</v>
      </c>
      <c r="C1038" s="187">
        <v>1038.9887000000001</v>
      </c>
      <c r="D1038" s="187">
        <v>1072.0007000000001</v>
      </c>
    </row>
    <row r="1039" spans="1:4">
      <c r="A1039" s="188">
        <v>37655</v>
      </c>
      <c r="B1039" s="187">
        <v>895.24300000000005</v>
      </c>
      <c r="C1039" s="187">
        <v>1041.1950999999999</v>
      </c>
      <c r="D1039" s="187">
        <v>1074.2771</v>
      </c>
    </row>
    <row r="1040" spans="1:4">
      <c r="A1040" s="188">
        <v>37656</v>
      </c>
      <c r="B1040" s="187">
        <v>896.38379999999995</v>
      </c>
      <c r="C1040" s="187">
        <v>1042.5218</v>
      </c>
      <c r="D1040" s="187">
        <v>1075.646</v>
      </c>
    </row>
    <row r="1041" spans="1:4">
      <c r="A1041" s="188">
        <v>37657</v>
      </c>
      <c r="B1041" s="187">
        <v>896.72860000000003</v>
      </c>
      <c r="C1041" s="187">
        <v>1042.9228000000001</v>
      </c>
      <c r="D1041" s="187">
        <v>1076.0598</v>
      </c>
    </row>
    <row r="1042" spans="1:4">
      <c r="A1042" s="188">
        <v>37658</v>
      </c>
      <c r="B1042" s="187">
        <v>892.7722</v>
      </c>
      <c r="C1042" s="187">
        <v>1038.3214</v>
      </c>
      <c r="D1042" s="187">
        <v>1071.3122000000001</v>
      </c>
    </row>
    <row r="1043" spans="1:4">
      <c r="A1043" s="188">
        <v>37659</v>
      </c>
      <c r="B1043" s="187">
        <v>890.71870000000001</v>
      </c>
      <c r="C1043" s="187">
        <v>1035.9331</v>
      </c>
      <c r="D1043" s="187">
        <v>1068.848</v>
      </c>
    </row>
    <row r="1044" spans="1:4">
      <c r="A1044" s="188">
        <v>37662</v>
      </c>
      <c r="B1044" s="187">
        <v>891.61120000000005</v>
      </c>
      <c r="C1044" s="187">
        <v>1036.9711</v>
      </c>
      <c r="D1044" s="187">
        <v>1069.9190000000001</v>
      </c>
    </row>
    <row r="1045" spans="1:4">
      <c r="A1045" s="188">
        <v>37663</v>
      </c>
      <c r="B1045" s="187">
        <v>893.9588</v>
      </c>
      <c r="C1045" s="187">
        <v>1039.7013999999999</v>
      </c>
      <c r="D1045" s="187">
        <v>1072.7360000000001</v>
      </c>
    </row>
    <row r="1046" spans="1:4">
      <c r="A1046" s="188">
        <v>37664</v>
      </c>
      <c r="B1046" s="187">
        <v>888.92989999999998</v>
      </c>
      <c r="C1046" s="187">
        <v>1033.8527999999999</v>
      </c>
      <c r="D1046" s="187">
        <v>1066.7014999999999</v>
      </c>
    </row>
    <row r="1047" spans="1:4">
      <c r="A1047" s="188">
        <v>37665</v>
      </c>
      <c r="B1047" s="187">
        <v>886.80060000000003</v>
      </c>
      <c r="C1047" s="187">
        <v>1031.3762999999999</v>
      </c>
      <c r="D1047" s="187">
        <v>1064.1464000000001</v>
      </c>
    </row>
    <row r="1048" spans="1:4">
      <c r="A1048" s="188">
        <v>37666</v>
      </c>
      <c r="B1048" s="187">
        <v>888.27520000000004</v>
      </c>
      <c r="C1048" s="187">
        <v>1033.0912000000001</v>
      </c>
      <c r="D1048" s="187">
        <v>1065.9158</v>
      </c>
    </row>
    <row r="1049" spans="1:4">
      <c r="A1049" s="188">
        <v>37669</v>
      </c>
      <c r="B1049" s="187">
        <v>889.29579999999999</v>
      </c>
      <c r="C1049" s="187">
        <v>1034.2782999999999</v>
      </c>
      <c r="D1049" s="187">
        <v>1067.1405999999999</v>
      </c>
    </row>
    <row r="1050" spans="1:4">
      <c r="A1050" s="188">
        <v>37670</v>
      </c>
      <c r="B1050" s="187">
        <v>884.87120000000004</v>
      </c>
      <c r="C1050" s="187">
        <v>1029.1323</v>
      </c>
      <c r="D1050" s="187">
        <v>1061.8311000000001</v>
      </c>
    </row>
    <row r="1051" spans="1:4">
      <c r="A1051" s="188">
        <v>37671</v>
      </c>
      <c r="B1051" s="187">
        <v>884.35709999999995</v>
      </c>
      <c r="C1051" s="187">
        <v>1028.5344</v>
      </c>
      <c r="D1051" s="187">
        <v>1061.2141999999999</v>
      </c>
    </row>
    <row r="1052" spans="1:4">
      <c r="A1052" s="188">
        <v>37672</v>
      </c>
      <c r="B1052" s="187">
        <v>885.745</v>
      </c>
      <c r="C1052" s="187">
        <v>1030.1486</v>
      </c>
      <c r="D1052" s="187">
        <v>1062.8797</v>
      </c>
    </row>
    <row r="1053" spans="1:4">
      <c r="A1053" s="188">
        <v>37673</v>
      </c>
      <c r="B1053" s="187">
        <v>891.56849999999997</v>
      </c>
      <c r="C1053" s="187">
        <v>1036.9213999999999</v>
      </c>
      <c r="D1053" s="187">
        <v>1069.8677</v>
      </c>
    </row>
    <row r="1054" spans="1:4">
      <c r="A1054" s="188">
        <v>37676</v>
      </c>
      <c r="B1054" s="187">
        <v>892.51530000000002</v>
      </c>
      <c r="C1054" s="187">
        <v>1038.0226</v>
      </c>
      <c r="D1054" s="187">
        <v>1071.0038999999999</v>
      </c>
    </row>
    <row r="1055" spans="1:4">
      <c r="A1055" s="188">
        <v>37677</v>
      </c>
      <c r="B1055" s="187">
        <v>889.17380000000003</v>
      </c>
      <c r="C1055" s="187">
        <v>1034.1362999999999</v>
      </c>
      <c r="D1055" s="187">
        <v>1066.9940999999999</v>
      </c>
    </row>
    <row r="1056" spans="1:4">
      <c r="A1056" s="188">
        <v>37678</v>
      </c>
      <c r="B1056" s="187">
        <v>884.4579</v>
      </c>
      <c r="C1056" s="187">
        <v>1028.6515999999999</v>
      </c>
      <c r="D1056" s="187">
        <v>1061.3352</v>
      </c>
    </row>
    <row r="1057" spans="1:4">
      <c r="A1057" s="188">
        <v>37679</v>
      </c>
      <c r="B1057" s="187">
        <v>885.23289999999997</v>
      </c>
      <c r="C1057" s="187">
        <v>1029.5530000000001</v>
      </c>
      <c r="D1057" s="187">
        <v>1062.2651000000001</v>
      </c>
    </row>
    <row r="1058" spans="1:4">
      <c r="A1058" s="188">
        <v>37680</v>
      </c>
      <c r="B1058" s="187">
        <v>892.54319999999996</v>
      </c>
      <c r="C1058" s="187">
        <v>1038.0551</v>
      </c>
      <c r="D1058" s="187">
        <v>1071.0373999999999</v>
      </c>
    </row>
    <row r="1059" spans="1:4">
      <c r="A1059" s="188">
        <v>37683</v>
      </c>
      <c r="B1059" s="187">
        <v>895.9864</v>
      </c>
      <c r="C1059" s="187">
        <v>1042.0596</v>
      </c>
      <c r="D1059" s="187">
        <v>1075.1692</v>
      </c>
    </row>
    <row r="1060" spans="1:4">
      <c r="A1060" s="188">
        <v>37684</v>
      </c>
      <c r="B1060" s="187">
        <v>883.44560000000001</v>
      </c>
      <c r="C1060" s="187">
        <v>1027.4744000000001</v>
      </c>
      <c r="D1060" s="187">
        <v>1060.1205</v>
      </c>
    </row>
    <row r="1061" spans="1:4">
      <c r="A1061" s="188">
        <v>37685</v>
      </c>
      <c r="B1061" s="187">
        <v>875.41359999999997</v>
      </c>
      <c r="C1061" s="187">
        <v>1018.1328</v>
      </c>
      <c r="D1061" s="187">
        <v>1050.4820999999999</v>
      </c>
    </row>
    <row r="1062" spans="1:4">
      <c r="A1062" s="188">
        <v>37686</v>
      </c>
      <c r="B1062" s="187">
        <v>874.68629999999996</v>
      </c>
      <c r="C1062" s="187">
        <v>1017.287</v>
      </c>
      <c r="D1062" s="187">
        <v>1049.6094000000001</v>
      </c>
    </row>
    <row r="1063" spans="1:4">
      <c r="A1063" s="188">
        <v>37687</v>
      </c>
      <c r="B1063" s="187">
        <v>871.04390000000001</v>
      </c>
      <c r="C1063" s="187">
        <v>1013.0507</v>
      </c>
      <c r="D1063" s="187">
        <v>1045.2385999999999</v>
      </c>
    </row>
    <row r="1064" spans="1:4">
      <c r="A1064" s="188">
        <v>37690</v>
      </c>
      <c r="B1064" s="187">
        <v>861.96680000000003</v>
      </c>
      <c r="C1064" s="187">
        <v>1002.4938</v>
      </c>
      <c r="D1064" s="187">
        <v>1034.3462</v>
      </c>
    </row>
    <row r="1065" spans="1:4">
      <c r="A1065" s="188">
        <v>37691</v>
      </c>
      <c r="B1065" s="187">
        <v>861.65589999999997</v>
      </c>
      <c r="C1065" s="187">
        <v>1002.1322</v>
      </c>
      <c r="D1065" s="187">
        <v>1033.9730999999999</v>
      </c>
    </row>
    <row r="1066" spans="1:4">
      <c r="A1066" s="188">
        <v>37692</v>
      </c>
      <c r="B1066" s="187">
        <v>856.63469999999995</v>
      </c>
      <c r="C1066" s="187">
        <v>996.29240000000004</v>
      </c>
      <c r="D1066" s="187">
        <v>1027.9477999999999</v>
      </c>
    </row>
    <row r="1067" spans="1:4">
      <c r="A1067" s="188">
        <v>37693</v>
      </c>
      <c r="B1067" s="187">
        <v>863.10400000000004</v>
      </c>
      <c r="C1067" s="187">
        <v>1003.8164</v>
      </c>
      <c r="D1067" s="187">
        <v>1035.7108000000001</v>
      </c>
    </row>
    <row r="1068" spans="1:4">
      <c r="A1068" s="188">
        <v>37694</v>
      </c>
      <c r="B1068" s="187">
        <v>867.98580000000004</v>
      </c>
      <c r="C1068" s="187">
        <v>1009.4941</v>
      </c>
      <c r="D1068" s="187">
        <v>1041.5689</v>
      </c>
    </row>
    <row r="1069" spans="1:4">
      <c r="A1069" s="188">
        <v>37697</v>
      </c>
      <c r="B1069" s="187">
        <v>864.10619999999994</v>
      </c>
      <c r="C1069" s="187">
        <v>1004.9819</v>
      </c>
      <c r="D1069" s="187">
        <v>1036.9133999999999</v>
      </c>
    </row>
    <row r="1070" spans="1:4">
      <c r="A1070" s="188">
        <v>37698</v>
      </c>
      <c r="B1070" s="187">
        <v>860.81560000000002</v>
      </c>
      <c r="C1070" s="187">
        <v>1001.1549</v>
      </c>
      <c r="D1070" s="187">
        <v>1032.9647</v>
      </c>
    </row>
    <row r="1071" spans="1:4">
      <c r="A1071" s="188">
        <v>37699</v>
      </c>
      <c r="B1071" s="187">
        <v>861.46780000000001</v>
      </c>
      <c r="C1071" s="187">
        <v>1001.9135</v>
      </c>
      <c r="D1071" s="187">
        <v>1033.7474999999999</v>
      </c>
    </row>
    <row r="1072" spans="1:4">
      <c r="A1072" s="188">
        <v>37700</v>
      </c>
      <c r="B1072" s="187">
        <v>863.02829999999994</v>
      </c>
      <c r="C1072" s="187">
        <v>1003.7283</v>
      </c>
      <c r="D1072" s="187">
        <v>1035.6199999999999</v>
      </c>
    </row>
    <row r="1073" spans="1:4">
      <c r="A1073" s="188">
        <v>37701</v>
      </c>
      <c r="B1073" s="187">
        <v>872.50729999999999</v>
      </c>
      <c r="C1073" s="187">
        <v>1014.7528</v>
      </c>
      <c r="D1073" s="187">
        <v>1046.9947</v>
      </c>
    </row>
    <row r="1074" spans="1:4">
      <c r="A1074" s="188">
        <v>37704</v>
      </c>
      <c r="B1074" s="187">
        <v>868.80079999999998</v>
      </c>
      <c r="C1074" s="187">
        <v>1011.2166999999999</v>
      </c>
      <c r="D1074" s="187">
        <v>1043.3462</v>
      </c>
    </row>
    <row r="1075" spans="1:4">
      <c r="A1075" s="188">
        <v>37705</v>
      </c>
      <c r="B1075" s="187">
        <v>867.12649999999996</v>
      </c>
      <c r="C1075" s="187">
        <v>1009.268</v>
      </c>
      <c r="D1075" s="187">
        <v>1041.3356000000001</v>
      </c>
    </row>
    <row r="1076" spans="1:4">
      <c r="A1076" s="188">
        <v>37706</v>
      </c>
      <c r="B1076" s="187">
        <v>869.02160000000003</v>
      </c>
      <c r="C1076" s="187">
        <v>1011.4737</v>
      </c>
      <c r="D1076" s="187">
        <v>1043.6114</v>
      </c>
    </row>
    <row r="1077" spans="1:4">
      <c r="A1077" s="188">
        <v>37707</v>
      </c>
      <c r="B1077" s="187">
        <v>872.02599999999995</v>
      </c>
      <c r="C1077" s="187">
        <v>1014.9706</v>
      </c>
      <c r="D1077" s="187">
        <v>1047.2194999999999</v>
      </c>
    </row>
    <row r="1078" spans="1:4">
      <c r="A1078" s="188">
        <v>37708</v>
      </c>
      <c r="B1078" s="187">
        <v>873.87980000000005</v>
      </c>
      <c r="C1078" s="187">
        <v>1020.4459000000001</v>
      </c>
      <c r="D1078" s="187">
        <v>1052.8687</v>
      </c>
    </row>
    <row r="1079" spans="1:4">
      <c r="A1079" s="188">
        <v>37711</v>
      </c>
      <c r="B1079" s="187">
        <v>876.56039999999996</v>
      </c>
      <c r="C1079" s="187">
        <v>1023.576</v>
      </c>
      <c r="D1079" s="187">
        <v>1056.0983000000001</v>
      </c>
    </row>
    <row r="1080" spans="1:4">
      <c r="A1080" s="188">
        <v>37712</v>
      </c>
      <c r="B1080" s="187">
        <v>874.5652</v>
      </c>
      <c r="C1080" s="187">
        <v>1021.2462</v>
      </c>
      <c r="D1080" s="187">
        <v>1053.6945000000001</v>
      </c>
    </row>
    <row r="1081" spans="1:4">
      <c r="A1081" s="188">
        <v>37713</v>
      </c>
      <c r="B1081" s="187">
        <v>875.78769999999997</v>
      </c>
      <c r="C1081" s="187">
        <v>1022.6738</v>
      </c>
      <c r="D1081" s="187">
        <v>1055.1674</v>
      </c>
    </row>
    <row r="1082" spans="1:4">
      <c r="A1082" s="188">
        <v>37714</v>
      </c>
      <c r="B1082" s="187">
        <v>878.65089999999998</v>
      </c>
      <c r="C1082" s="187">
        <v>1026.0172</v>
      </c>
      <c r="D1082" s="187">
        <v>1058.6170999999999</v>
      </c>
    </row>
    <row r="1083" spans="1:4">
      <c r="A1083" s="188">
        <v>37715</v>
      </c>
      <c r="B1083" s="187">
        <v>881.12689999999998</v>
      </c>
      <c r="C1083" s="187">
        <v>1028.9084</v>
      </c>
      <c r="D1083" s="187">
        <v>1061.6001000000001</v>
      </c>
    </row>
    <row r="1084" spans="1:4">
      <c r="A1084" s="188">
        <v>37718</v>
      </c>
      <c r="B1084" s="187">
        <v>884.77620000000002</v>
      </c>
      <c r="C1084" s="187">
        <v>1033.1697999999999</v>
      </c>
      <c r="D1084" s="187">
        <v>1065.9967999999999</v>
      </c>
    </row>
    <row r="1085" spans="1:4">
      <c r="A1085" s="188">
        <v>37719</v>
      </c>
      <c r="B1085" s="187">
        <v>885.81389999999999</v>
      </c>
      <c r="C1085" s="187">
        <v>1034.3815999999999</v>
      </c>
      <c r="D1085" s="187">
        <v>1067.2472</v>
      </c>
    </row>
    <row r="1086" spans="1:4">
      <c r="A1086" s="188">
        <v>37720</v>
      </c>
      <c r="B1086" s="187">
        <v>883.42259999999999</v>
      </c>
      <c r="C1086" s="187">
        <v>1031.5893000000001</v>
      </c>
      <c r="D1086" s="187">
        <v>1064.3661</v>
      </c>
    </row>
    <row r="1087" spans="1:4">
      <c r="A1087" s="188">
        <v>37721</v>
      </c>
      <c r="B1087" s="187">
        <v>889.19809999999995</v>
      </c>
      <c r="C1087" s="187">
        <v>1038.7791999999999</v>
      </c>
      <c r="D1087" s="187">
        <v>1071.7845</v>
      </c>
    </row>
    <row r="1088" spans="1:4">
      <c r="A1088" s="188">
        <v>37722</v>
      </c>
      <c r="B1088" s="187">
        <v>891.87339999999995</v>
      </c>
      <c r="C1088" s="187">
        <v>1041.9046000000001</v>
      </c>
      <c r="D1088" s="187">
        <v>1075.0092999999999</v>
      </c>
    </row>
    <row r="1089" spans="1:4">
      <c r="A1089" s="188">
        <v>37725</v>
      </c>
      <c r="B1089" s="187">
        <v>888.46519999999998</v>
      </c>
      <c r="C1089" s="187">
        <v>1037.9231</v>
      </c>
      <c r="D1089" s="187">
        <v>1070.9012</v>
      </c>
    </row>
    <row r="1090" spans="1:4">
      <c r="A1090" s="188">
        <v>37726</v>
      </c>
      <c r="B1090" s="187">
        <v>883.45899999999995</v>
      </c>
      <c r="C1090" s="187">
        <v>1034.0816</v>
      </c>
      <c r="D1090" s="187">
        <v>1067.973</v>
      </c>
    </row>
    <row r="1091" spans="1:4">
      <c r="A1091" s="188">
        <v>37727</v>
      </c>
      <c r="B1091" s="187">
        <v>881.87750000000005</v>
      </c>
      <c r="C1091" s="187">
        <v>1032.2303999999999</v>
      </c>
      <c r="D1091" s="187">
        <v>1066.0610999999999</v>
      </c>
    </row>
    <row r="1092" spans="1:4">
      <c r="A1092" s="188">
        <v>37728</v>
      </c>
      <c r="B1092" s="187">
        <v>876.49609999999996</v>
      </c>
      <c r="C1092" s="187">
        <v>1036.5006000000001</v>
      </c>
      <c r="D1092" s="187">
        <v>1070.4712</v>
      </c>
    </row>
    <row r="1093" spans="1:4">
      <c r="A1093" s="188">
        <v>37733</v>
      </c>
      <c r="B1093" s="187">
        <v>878.61620000000005</v>
      </c>
      <c r="C1093" s="187">
        <v>1039.0077000000001</v>
      </c>
      <c r="D1093" s="187">
        <v>1073.0605</v>
      </c>
    </row>
    <row r="1094" spans="1:4">
      <c r="A1094" s="188">
        <v>37734</v>
      </c>
      <c r="B1094" s="187">
        <v>880.70439999999996</v>
      </c>
      <c r="C1094" s="187">
        <v>1041.4770000000001</v>
      </c>
      <c r="D1094" s="187">
        <v>1075.6107999999999</v>
      </c>
    </row>
    <row r="1095" spans="1:4">
      <c r="A1095" s="188">
        <v>37735</v>
      </c>
      <c r="B1095" s="187">
        <v>879.12339999999995</v>
      </c>
      <c r="C1095" s="187">
        <v>1039.6075000000001</v>
      </c>
      <c r="D1095" s="187">
        <v>1073.68</v>
      </c>
    </row>
    <row r="1096" spans="1:4">
      <c r="A1096" s="188">
        <v>37736</v>
      </c>
      <c r="B1096" s="187">
        <v>884.17790000000002</v>
      </c>
      <c r="C1096" s="187">
        <v>1045.5847000000001</v>
      </c>
      <c r="D1096" s="187">
        <v>1079.8530000000001</v>
      </c>
    </row>
    <row r="1097" spans="1:4">
      <c r="A1097" s="188">
        <v>37739</v>
      </c>
      <c r="B1097" s="187">
        <v>880.69079999999997</v>
      </c>
      <c r="C1097" s="187">
        <v>1041.461</v>
      </c>
      <c r="D1097" s="187">
        <v>1075.5942</v>
      </c>
    </row>
    <row r="1098" spans="1:4">
      <c r="A1098" s="188">
        <v>37740</v>
      </c>
      <c r="B1098" s="187">
        <v>884.50980000000004</v>
      </c>
      <c r="C1098" s="187">
        <v>1045.9771000000001</v>
      </c>
      <c r="D1098" s="187">
        <v>1080.2583</v>
      </c>
    </row>
    <row r="1099" spans="1:4">
      <c r="A1099" s="188">
        <v>37741</v>
      </c>
      <c r="B1099" s="187">
        <v>892.3107</v>
      </c>
      <c r="C1099" s="187">
        <v>1055.202</v>
      </c>
      <c r="D1099" s="187">
        <v>1089.7855999999999</v>
      </c>
    </row>
    <row r="1100" spans="1:4">
      <c r="A1100" s="188">
        <v>37743</v>
      </c>
      <c r="B1100" s="187">
        <v>896.6377</v>
      </c>
      <c r="C1100" s="187">
        <v>1060.3189</v>
      </c>
      <c r="D1100" s="187">
        <v>1095.0702000000001</v>
      </c>
    </row>
    <row r="1101" spans="1:4">
      <c r="A1101" s="188">
        <v>37746</v>
      </c>
      <c r="B1101" s="187">
        <v>899.4325</v>
      </c>
      <c r="C1101" s="187">
        <v>1065.6451</v>
      </c>
      <c r="D1101" s="187">
        <v>1100.5708999999999</v>
      </c>
    </row>
    <row r="1102" spans="1:4">
      <c r="A1102" s="188">
        <v>37747</v>
      </c>
      <c r="B1102" s="187">
        <v>904.44870000000003</v>
      </c>
      <c r="C1102" s="187">
        <v>1071.5882999999999</v>
      </c>
      <c r="D1102" s="187">
        <v>1106.7089000000001</v>
      </c>
    </row>
    <row r="1103" spans="1:4">
      <c r="A1103" s="188">
        <v>37748</v>
      </c>
      <c r="B1103" s="187">
        <v>906.80949999999996</v>
      </c>
      <c r="C1103" s="187">
        <v>1076.117</v>
      </c>
      <c r="D1103" s="187">
        <v>1112.2802999999999</v>
      </c>
    </row>
    <row r="1104" spans="1:4">
      <c r="A1104" s="188">
        <v>37749</v>
      </c>
      <c r="B1104" s="187">
        <v>906.76</v>
      </c>
      <c r="C1104" s="187">
        <v>1076.0582999999999</v>
      </c>
      <c r="D1104" s="187">
        <v>1112.2195999999999</v>
      </c>
    </row>
    <row r="1105" spans="1:4">
      <c r="A1105" s="188">
        <v>37750</v>
      </c>
      <c r="B1105" s="187">
        <v>907.91790000000003</v>
      </c>
      <c r="C1105" s="187">
        <v>1077.4323999999999</v>
      </c>
      <c r="D1105" s="187">
        <v>1113.6398999999999</v>
      </c>
    </row>
    <row r="1106" spans="1:4">
      <c r="A1106" s="188">
        <v>37753</v>
      </c>
      <c r="B1106" s="187">
        <v>904.34230000000002</v>
      </c>
      <c r="C1106" s="187">
        <v>1073.1891000000001</v>
      </c>
      <c r="D1106" s="187">
        <v>1109.2539999999999</v>
      </c>
    </row>
    <row r="1107" spans="1:4">
      <c r="A1107" s="188">
        <v>37754</v>
      </c>
      <c r="B1107" s="187">
        <v>908.35979999999995</v>
      </c>
      <c r="C1107" s="187">
        <v>1077.9567999999999</v>
      </c>
      <c r="D1107" s="187">
        <v>1114.1819</v>
      </c>
    </row>
    <row r="1108" spans="1:4">
      <c r="A1108" s="188">
        <v>37755</v>
      </c>
      <c r="B1108" s="187">
        <v>907.62639999999999</v>
      </c>
      <c r="C1108" s="187">
        <v>1077.0863999999999</v>
      </c>
      <c r="D1108" s="187">
        <v>1113.2823000000001</v>
      </c>
    </row>
    <row r="1109" spans="1:4">
      <c r="A1109" s="188">
        <v>37756</v>
      </c>
      <c r="B1109" s="187">
        <v>916.98230000000001</v>
      </c>
      <c r="C1109" s="187">
        <v>1089.2818</v>
      </c>
      <c r="D1109" s="187">
        <v>1125.8874000000001</v>
      </c>
    </row>
    <row r="1110" spans="1:4">
      <c r="A1110" s="188">
        <v>37757</v>
      </c>
      <c r="B1110" s="187">
        <v>915.27260000000001</v>
      </c>
      <c r="C1110" s="187">
        <v>1087.2508</v>
      </c>
      <c r="D1110" s="187">
        <v>1123.7882999999999</v>
      </c>
    </row>
    <row r="1111" spans="1:4">
      <c r="A1111" s="188">
        <v>37760</v>
      </c>
      <c r="B1111" s="187">
        <v>912.56889999999999</v>
      </c>
      <c r="C1111" s="187">
        <v>1084.7230999999999</v>
      </c>
      <c r="D1111" s="187">
        <v>1121.1756</v>
      </c>
    </row>
    <row r="1112" spans="1:4">
      <c r="A1112" s="188">
        <v>37761</v>
      </c>
      <c r="B1112" s="187">
        <v>920.92639999999994</v>
      </c>
      <c r="C1112" s="187">
        <v>1094.6572000000001</v>
      </c>
      <c r="D1112" s="187">
        <v>1131.4436000000001</v>
      </c>
    </row>
    <row r="1113" spans="1:4">
      <c r="A1113" s="188">
        <v>37762</v>
      </c>
      <c r="B1113" s="187">
        <v>924.1105</v>
      </c>
      <c r="C1113" s="187">
        <v>1098.442</v>
      </c>
      <c r="D1113" s="187">
        <v>1135.3554999999999</v>
      </c>
    </row>
    <row r="1114" spans="1:4">
      <c r="A1114" s="188">
        <v>37763</v>
      </c>
      <c r="B1114" s="187">
        <v>925.09559999999999</v>
      </c>
      <c r="C1114" s="187">
        <v>1099.6129000000001</v>
      </c>
      <c r="D1114" s="187">
        <v>1136.5658000000001</v>
      </c>
    </row>
    <row r="1115" spans="1:4">
      <c r="A1115" s="188">
        <v>37764</v>
      </c>
      <c r="B1115" s="187">
        <v>922.64189999999996</v>
      </c>
      <c r="C1115" s="187">
        <v>1098.0383999999999</v>
      </c>
      <c r="D1115" s="187">
        <v>1135.6320000000001</v>
      </c>
    </row>
    <row r="1116" spans="1:4">
      <c r="A1116" s="188">
        <v>37767</v>
      </c>
      <c r="B1116" s="187">
        <v>925.13099999999997</v>
      </c>
      <c r="C1116" s="187">
        <v>1101.0007000000001</v>
      </c>
      <c r="D1116" s="187">
        <v>1138.6957</v>
      </c>
    </row>
    <row r="1117" spans="1:4">
      <c r="A1117" s="188">
        <v>37768</v>
      </c>
      <c r="B1117" s="187">
        <v>924.24570000000006</v>
      </c>
      <c r="C1117" s="187">
        <v>1099.9472000000001</v>
      </c>
      <c r="D1117" s="187">
        <v>1137.6061</v>
      </c>
    </row>
    <row r="1118" spans="1:4">
      <c r="A1118" s="188">
        <v>37769</v>
      </c>
      <c r="B1118" s="187">
        <v>922.5059</v>
      </c>
      <c r="C1118" s="187">
        <v>1100.8336999999999</v>
      </c>
      <c r="D1118" s="187">
        <v>1139.1337000000001</v>
      </c>
    </row>
    <row r="1119" spans="1:4">
      <c r="A1119" s="188">
        <v>37770</v>
      </c>
      <c r="B1119" s="187">
        <v>931.56380000000001</v>
      </c>
      <c r="C1119" s="187">
        <v>1111.6424999999999</v>
      </c>
      <c r="D1119" s="187">
        <v>1150.3186000000001</v>
      </c>
    </row>
    <row r="1120" spans="1:4">
      <c r="A1120" s="188">
        <v>37771</v>
      </c>
      <c r="B1120" s="187">
        <v>936.07399999999996</v>
      </c>
      <c r="C1120" s="187">
        <v>1117.0246</v>
      </c>
      <c r="D1120" s="187">
        <v>1155.8879999999999</v>
      </c>
    </row>
    <row r="1121" spans="1:4">
      <c r="A1121" s="188">
        <v>37774</v>
      </c>
      <c r="B1121" s="187">
        <v>924.10270000000003</v>
      </c>
      <c r="C1121" s="187">
        <v>1105.2029</v>
      </c>
      <c r="D1121" s="187">
        <v>1144.3114</v>
      </c>
    </row>
    <row r="1122" spans="1:4">
      <c r="A1122" s="188">
        <v>37775</v>
      </c>
      <c r="B1122" s="187">
        <v>921.91650000000004</v>
      </c>
      <c r="C1122" s="187">
        <v>1102.5882999999999</v>
      </c>
      <c r="D1122" s="187">
        <v>1141.6042</v>
      </c>
    </row>
    <row r="1123" spans="1:4">
      <c r="A1123" s="188">
        <v>37776</v>
      </c>
      <c r="B1123" s="187">
        <v>923.71450000000004</v>
      </c>
      <c r="C1123" s="187">
        <v>1104.7387000000001</v>
      </c>
      <c r="D1123" s="187">
        <v>1143.8308</v>
      </c>
    </row>
    <row r="1124" spans="1:4">
      <c r="A1124" s="188">
        <v>37777</v>
      </c>
      <c r="B1124" s="187">
        <v>921.32100000000003</v>
      </c>
      <c r="C1124" s="187">
        <v>1101.876</v>
      </c>
      <c r="D1124" s="187">
        <v>1140.8668</v>
      </c>
    </row>
    <row r="1125" spans="1:4">
      <c r="A1125" s="188">
        <v>37778</v>
      </c>
      <c r="B1125" s="187">
        <v>922.80219999999997</v>
      </c>
      <c r="C1125" s="187">
        <v>1103.6476</v>
      </c>
      <c r="D1125" s="187">
        <v>1142.701</v>
      </c>
    </row>
    <row r="1126" spans="1:4">
      <c r="A1126" s="188">
        <v>37781</v>
      </c>
      <c r="B1126" s="187">
        <v>929.03869999999995</v>
      </c>
      <c r="C1126" s="187">
        <v>1111.1062999999999</v>
      </c>
      <c r="D1126" s="187">
        <v>1150.4237000000001</v>
      </c>
    </row>
    <row r="1127" spans="1:4">
      <c r="A1127" s="188">
        <v>37782</v>
      </c>
      <c r="B1127" s="187">
        <v>924.10950000000003</v>
      </c>
      <c r="C1127" s="187">
        <v>1105.211</v>
      </c>
      <c r="D1127" s="187">
        <v>1144.3198</v>
      </c>
    </row>
    <row r="1128" spans="1:4">
      <c r="A1128" s="188">
        <v>37783</v>
      </c>
      <c r="B1128" s="187">
        <v>927.75199999999995</v>
      </c>
      <c r="C1128" s="187">
        <v>1109.5673999999999</v>
      </c>
      <c r="D1128" s="187">
        <v>1148.8303000000001</v>
      </c>
    </row>
    <row r="1129" spans="1:4">
      <c r="A1129" s="188">
        <v>37784</v>
      </c>
      <c r="B1129" s="187">
        <v>927.58870000000002</v>
      </c>
      <c r="C1129" s="187">
        <v>1113.7885000000001</v>
      </c>
      <c r="D1129" s="187">
        <v>1155.4872</v>
      </c>
    </row>
    <row r="1130" spans="1:4">
      <c r="A1130" s="188">
        <v>37785</v>
      </c>
      <c r="B1130" s="187">
        <v>927.47410000000002</v>
      </c>
      <c r="C1130" s="187">
        <v>1113.6509000000001</v>
      </c>
      <c r="D1130" s="187">
        <v>1155.3444</v>
      </c>
    </row>
    <row r="1131" spans="1:4">
      <c r="A1131" s="188">
        <v>37788</v>
      </c>
      <c r="B1131" s="187">
        <v>930.45699999999999</v>
      </c>
      <c r="C1131" s="187">
        <v>1117.2326</v>
      </c>
      <c r="D1131" s="187">
        <v>1159.0601999999999</v>
      </c>
    </row>
    <row r="1132" spans="1:4">
      <c r="A1132" s="188">
        <v>37789</v>
      </c>
      <c r="B1132" s="187">
        <v>933.31659999999999</v>
      </c>
      <c r="C1132" s="187">
        <v>1120.6661999999999</v>
      </c>
      <c r="D1132" s="187">
        <v>1162.6223</v>
      </c>
    </row>
    <row r="1133" spans="1:4">
      <c r="A1133" s="188">
        <v>37790</v>
      </c>
      <c r="B1133" s="187">
        <v>928.78840000000002</v>
      </c>
      <c r="C1133" s="187">
        <v>1117.3517999999999</v>
      </c>
      <c r="D1133" s="187">
        <v>1160.0917999999999</v>
      </c>
    </row>
    <row r="1134" spans="1:4">
      <c r="A1134" s="188">
        <v>37791</v>
      </c>
      <c r="B1134" s="187">
        <v>929.85540000000003</v>
      </c>
      <c r="C1134" s="187">
        <v>1118.6353999999999</v>
      </c>
      <c r="D1134" s="187">
        <v>1161.4244000000001</v>
      </c>
    </row>
    <row r="1135" spans="1:4">
      <c r="A1135" s="188">
        <v>37792</v>
      </c>
      <c r="B1135" s="187">
        <v>933.07399999999996</v>
      </c>
      <c r="C1135" s="187">
        <v>1122.5074999999999</v>
      </c>
      <c r="D1135" s="187">
        <v>1165.4447</v>
      </c>
    </row>
    <row r="1136" spans="1:4">
      <c r="A1136" s="188">
        <v>37795</v>
      </c>
      <c r="B1136" s="187">
        <v>931.19770000000005</v>
      </c>
      <c r="C1136" s="187">
        <v>1120.2501999999999</v>
      </c>
      <c r="D1136" s="187">
        <v>1163.1010000000001</v>
      </c>
    </row>
    <row r="1137" spans="1:4">
      <c r="A1137" s="188">
        <v>37796</v>
      </c>
      <c r="B1137" s="187">
        <v>929.96199999999999</v>
      </c>
      <c r="C1137" s="187">
        <v>1118.7637</v>
      </c>
      <c r="D1137" s="187">
        <v>1161.5577000000001</v>
      </c>
    </row>
    <row r="1138" spans="1:4">
      <c r="A1138" s="188">
        <v>37797</v>
      </c>
      <c r="B1138" s="187">
        <v>933.66669999999999</v>
      </c>
      <c r="C1138" s="187">
        <v>1123.2204999999999</v>
      </c>
      <c r="D1138" s="187">
        <v>1166.1849999999999</v>
      </c>
    </row>
    <row r="1139" spans="1:4">
      <c r="A1139" s="188">
        <v>37798</v>
      </c>
      <c r="B1139" s="187">
        <v>932.11019999999996</v>
      </c>
      <c r="C1139" s="187">
        <v>1121.348</v>
      </c>
      <c r="D1139" s="187">
        <v>1164.2409</v>
      </c>
    </row>
    <row r="1140" spans="1:4">
      <c r="A1140" s="188">
        <v>37799</v>
      </c>
      <c r="B1140" s="187">
        <v>930.14599999999996</v>
      </c>
      <c r="C1140" s="187">
        <v>1118.9851000000001</v>
      </c>
      <c r="D1140" s="187">
        <v>1161.7874999999999</v>
      </c>
    </row>
    <row r="1141" spans="1:4">
      <c r="A1141" s="188">
        <v>37802</v>
      </c>
      <c r="B1141" s="187">
        <v>934.90250000000003</v>
      </c>
      <c r="C1141" s="187">
        <v>1124.7072000000001</v>
      </c>
      <c r="D1141" s="187">
        <v>1167.7285999999999</v>
      </c>
    </row>
    <row r="1142" spans="1:4">
      <c r="A1142" s="188">
        <v>37803</v>
      </c>
      <c r="B1142" s="187">
        <v>935.80780000000004</v>
      </c>
      <c r="C1142" s="187">
        <v>1125.7963</v>
      </c>
      <c r="D1142" s="187">
        <v>1168.8593000000001</v>
      </c>
    </row>
    <row r="1143" spans="1:4">
      <c r="A1143" s="188">
        <v>37804</v>
      </c>
      <c r="B1143" s="187">
        <v>938.8021</v>
      </c>
      <c r="C1143" s="187">
        <v>1129.3985</v>
      </c>
      <c r="D1143" s="187">
        <v>1172.5992000000001</v>
      </c>
    </row>
    <row r="1144" spans="1:4">
      <c r="A1144" s="188">
        <v>37805</v>
      </c>
      <c r="B1144" s="187">
        <v>938.83349999999996</v>
      </c>
      <c r="C1144" s="187">
        <v>1129.4363000000001</v>
      </c>
      <c r="D1144" s="187">
        <v>1172.6385</v>
      </c>
    </row>
    <row r="1145" spans="1:4">
      <c r="A1145" s="188">
        <v>37806</v>
      </c>
      <c r="B1145" s="187">
        <v>931.58529999999996</v>
      </c>
      <c r="C1145" s="187">
        <v>1120.7165</v>
      </c>
      <c r="D1145" s="187">
        <v>1163.5852</v>
      </c>
    </row>
    <row r="1146" spans="1:4">
      <c r="A1146" s="188">
        <v>37809</v>
      </c>
      <c r="B1146" s="187">
        <v>934.22900000000004</v>
      </c>
      <c r="C1146" s="187">
        <v>1123.8969</v>
      </c>
      <c r="D1146" s="187">
        <v>1166.8873000000001</v>
      </c>
    </row>
    <row r="1147" spans="1:4">
      <c r="A1147" s="188">
        <v>37810</v>
      </c>
      <c r="B1147" s="187">
        <v>929.13440000000003</v>
      </c>
      <c r="C1147" s="187">
        <v>1117.768</v>
      </c>
      <c r="D1147" s="187">
        <v>1160.5238999999999</v>
      </c>
    </row>
    <row r="1148" spans="1:4">
      <c r="A1148" s="188">
        <v>37811</v>
      </c>
      <c r="B1148" s="187">
        <v>919.12009999999998</v>
      </c>
      <c r="C1148" s="187">
        <v>1105.7206000000001</v>
      </c>
      <c r="D1148" s="187">
        <v>1148.0156999999999</v>
      </c>
    </row>
    <row r="1149" spans="1:4">
      <c r="A1149" s="188">
        <v>37812</v>
      </c>
      <c r="B1149" s="187">
        <v>924.83669999999995</v>
      </c>
      <c r="C1149" s="187">
        <v>1112.5978</v>
      </c>
      <c r="D1149" s="187">
        <v>1155.1559</v>
      </c>
    </row>
    <row r="1150" spans="1:4">
      <c r="A1150" s="188">
        <v>37813</v>
      </c>
      <c r="B1150" s="187">
        <v>929.34649999999999</v>
      </c>
      <c r="C1150" s="187">
        <v>1118.0232000000001</v>
      </c>
      <c r="D1150" s="187">
        <v>1160.7889</v>
      </c>
    </row>
    <row r="1151" spans="1:4">
      <c r="A1151" s="188">
        <v>37816</v>
      </c>
      <c r="B1151" s="187">
        <v>931.57330000000002</v>
      </c>
      <c r="C1151" s="187">
        <v>1120.7021</v>
      </c>
      <c r="D1151" s="187">
        <v>1163.5702000000001</v>
      </c>
    </row>
    <row r="1152" spans="1:4">
      <c r="A1152" s="188">
        <v>37817</v>
      </c>
      <c r="B1152" s="187">
        <v>930.56790000000001</v>
      </c>
      <c r="C1152" s="187">
        <v>1119.4925000000001</v>
      </c>
      <c r="D1152" s="187">
        <v>1162.3144</v>
      </c>
    </row>
    <row r="1153" spans="1:4">
      <c r="A1153" s="188">
        <v>37818</v>
      </c>
      <c r="B1153" s="187">
        <v>932.06899999999996</v>
      </c>
      <c r="C1153" s="187">
        <v>1121.2983999999999</v>
      </c>
      <c r="D1153" s="187">
        <v>1164.1894</v>
      </c>
    </row>
    <row r="1154" spans="1:4">
      <c r="A1154" s="188">
        <v>37819</v>
      </c>
      <c r="B1154" s="187">
        <v>935.54160000000002</v>
      </c>
      <c r="C1154" s="187">
        <v>1125.4760000000001</v>
      </c>
      <c r="D1154" s="187">
        <v>1168.5268000000001</v>
      </c>
    </row>
    <row r="1155" spans="1:4">
      <c r="A1155" s="188">
        <v>37820</v>
      </c>
      <c r="B1155" s="187">
        <v>937.64149999999995</v>
      </c>
      <c r="C1155" s="187">
        <v>1128.0021999999999</v>
      </c>
      <c r="D1155" s="187">
        <v>1171.1496</v>
      </c>
    </row>
    <row r="1156" spans="1:4">
      <c r="A1156" s="188">
        <v>37823</v>
      </c>
      <c r="B1156" s="187">
        <v>935.77980000000002</v>
      </c>
      <c r="C1156" s="187">
        <v>1125.7626</v>
      </c>
      <c r="D1156" s="187">
        <v>1168.8243</v>
      </c>
    </row>
    <row r="1157" spans="1:4">
      <c r="A1157" s="188">
        <v>37824</v>
      </c>
      <c r="B1157" s="187">
        <v>938.15219999999999</v>
      </c>
      <c r="C1157" s="187">
        <v>1128.6166000000001</v>
      </c>
      <c r="D1157" s="187">
        <v>1171.7874999999999</v>
      </c>
    </row>
    <row r="1158" spans="1:4">
      <c r="A1158" s="188">
        <v>37825</v>
      </c>
      <c r="B1158" s="187">
        <v>942.06420000000003</v>
      </c>
      <c r="C1158" s="187">
        <v>1133.3227999999999</v>
      </c>
      <c r="D1158" s="187">
        <v>1176.6737000000001</v>
      </c>
    </row>
    <row r="1159" spans="1:4">
      <c r="A1159" s="188">
        <v>37826</v>
      </c>
      <c r="B1159" s="187">
        <v>942.28200000000004</v>
      </c>
      <c r="C1159" s="187">
        <v>1133.5849000000001</v>
      </c>
      <c r="D1159" s="187">
        <v>1176.9458999999999</v>
      </c>
    </row>
    <row r="1160" spans="1:4">
      <c r="A1160" s="188">
        <v>37827</v>
      </c>
      <c r="B1160" s="187">
        <v>944.38760000000002</v>
      </c>
      <c r="C1160" s="187">
        <v>1137.4326000000001</v>
      </c>
      <c r="D1160" s="187">
        <v>1180.9407000000001</v>
      </c>
    </row>
    <row r="1161" spans="1:4">
      <c r="A1161" s="188">
        <v>37830</v>
      </c>
      <c r="B1161" s="187">
        <v>950.18769999999995</v>
      </c>
      <c r="C1161" s="187">
        <v>1144.4184</v>
      </c>
      <c r="D1161" s="187">
        <v>1188.1937</v>
      </c>
    </row>
    <row r="1162" spans="1:4">
      <c r="A1162" s="188">
        <v>37831</v>
      </c>
      <c r="B1162" s="187">
        <v>943.42430000000002</v>
      </c>
      <c r="C1162" s="187">
        <v>1136.2725</v>
      </c>
      <c r="D1162" s="187">
        <v>1179.7362000000001</v>
      </c>
    </row>
    <row r="1163" spans="1:4">
      <c r="A1163" s="188">
        <v>37832</v>
      </c>
      <c r="B1163" s="187">
        <v>944.90989999999999</v>
      </c>
      <c r="C1163" s="187">
        <v>1138.0617</v>
      </c>
      <c r="D1163" s="187">
        <v>1181.5939000000001</v>
      </c>
    </row>
    <row r="1164" spans="1:4">
      <c r="A1164" s="188">
        <v>37833</v>
      </c>
      <c r="B1164" s="187">
        <v>942.32820000000004</v>
      </c>
      <c r="C1164" s="187">
        <v>1134.9522999999999</v>
      </c>
      <c r="D1164" s="187">
        <v>1178.3655000000001</v>
      </c>
    </row>
    <row r="1165" spans="1:4">
      <c r="A1165" s="188">
        <v>37834</v>
      </c>
      <c r="B1165" s="187">
        <v>944.24599999999998</v>
      </c>
      <c r="C1165" s="187">
        <v>1137.2621999999999</v>
      </c>
      <c r="D1165" s="187">
        <v>1180.7637</v>
      </c>
    </row>
    <row r="1166" spans="1:4">
      <c r="A1166" s="188">
        <v>37837</v>
      </c>
      <c r="B1166" s="187">
        <v>942.45590000000004</v>
      </c>
      <c r="C1166" s="187">
        <v>1135.1061</v>
      </c>
      <c r="D1166" s="187">
        <v>1178.5252</v>
      </c>
    </row>
    <row r="1167" spans="1:4">
      <c r="A1167" s="188">
        <v>37838</v>
      </c>
      <c r="B1167" s="187">
        <v>941.75969999999995</v>
      </c>
      <c r="C1167" s="187">
        <v>1134.2675999999999</v>
      </c>
      <c r="D1167" s="187">
        <v>1177.6546000000001</v>
      </c>
    </row>
    <row r="1168" spans="1:4">
      <c r="A1168" s="188">
        <v>37839</v>
      </c>
      <c r="B1168" s="187">
        <v>941.0874</v>
      </c>
      <c r="C1168" s="187">
        <v>1133.4579000000001</v>
      </c>
      <c r="D1168" s="187">
        <v>1176.8139000000001</v>
      </c>
    </row>
    <row r="1169" spans="1:4">
      <c r="A1169" s="188">
        <v>37840</v>
      </c>
      <c r="B1169" s="187">
        <v>943.34010000000001</v>
      </c>
      <c r="C1169" s="187">
        <v>1136.171</v>
      </c>
      <c r="D1169" s="187">
        <v>1179.6309000000001</v>
      </c>
    </row>
    <row r="1170" spans="1:4">
      <c r="A1170" s="188">
        <v>37841</v>
      </c>
      <c r="B1170" s="187">
        <v>945.66890000000001</v>
      </c>
      <c r="C1170" s="187">
        <v>1138.9758999999999</v>
      </c>
      <c r="D1170" s="187">
        <v>1182.5429999999999</v>
      </c>
    </row>
    <row r="1171" spans="1:4">
      <c r="A1171" s="188">
        <v>37844</v>
      </c>
      <c r="B1171" s="187">
        <v>947.97400000000005</v>
      </c>
      <c r="C1171" s="187">
        <v>1141.7521999999999</v>
      </c>
      <c r="D1171" s="187">
        <v>1185.4255000000001</v>
      </c>
    </row>
    <row r="1172" spans="1:4">
      <c r="A1172" s="188">
        <v>37845</v>
      </c>
      <c r="B1172" s="187">
        <v>948.46590000000003</v>
      </c>
      <c r="C1172" s="187">
        <v>1142.3445999999999</v>
      </c>
      <c r="D1172" s="187">
        <v>1186.0406</v>
      </c>
    </row>
    <row r="1173" spans="1:4">
      <c r="A1173" s="188">
        <v>37846</v>
      </c>
      <c r="B1173" s="187">
        <v>947.23540000000003</v>
      </c>
      <c r="C1173" s="187">
        <v>1140.8625999999999</v>
      </c>
      <c r="D1173" s="187">
        <v>1184.502</v>
      </c>
    </row>
    <row r="1174" spans="1:4">
      <c r="A1174" s="188">
        <v>37847</v>
      </c>
      <c r="B1174" s="187">
        <v>949.67550000000006</v>
      </c>
      <c r="C1174" s="187">
        <v>1143.8015</v>
      </c>
      <c r="D1174" s="187">
        <v>1187.5533</v>
      </c>
    </row>
    <row r="1175" spans="1:4">
      <c r="A1175" s="188">
        <v>37848</v>
      </c>
      <c r="B1175" s="187">
        <v>948.79830000000004</v>
      </c>
      <c r="C1175" s="187">
        <v>1142.7449999999999</v>
      </c>
      <c r="D1175" s="187">
        <v>1186.4563000000001</v>
      </c>
    </row>
    <row r="1176" spans="1:4">
      <c r="A1176" s="188">
        <v>37851</v>
      </c>
      <c r="B1176" s="187">
        <v>948.39729999999997</v>
      </c>
      <c r="C1176" s="187">
        <v>1143.1001000000001</v>
      </c>
      <c r="D1176" s="187">
        <v>1186.825</v>
      </c>
    </row>
    <row r="1177" spans="1:4">
      <c r="A1177" s="188">
        <v>37852</v>
      </c>
      <c r="B1177" s="187">
        <v>948.43399999999997</v>
      </c>
      <c r="C1177" s="187">
        <v>1143.1443999999999</v>
      </c>
      <c r="D1177" s="187">
        <v>1186.8710000000001</v>
      </c>
    </row>
    <row r="1178" spans="1:4">
      <c r="A1178" s="188">
        <v>37853</v>
      </c>
      <c r="B1178" s="187">
        <v>949.48119999999994</v>
      </c>
      <c r="C1178" s="187">
        <v>1144.4066</v>
      </c>
      <c r="D1178" s="187">
        <v>1188.1813999999999</v>
      </c>
    </row>
    <row r="1179" spans="1:4">
      <c r="A1179" s="188">
        <v>37854</v>
      </c>
      <c r="B1179" s="187">
        <v>950.69100000000003</v>
      </c>
      <c r="C1179" s="187">
        <v>1145.8647000000001</v>
      </c>
      <c r="D1179" s="187">
        <v>1189.6954000000001</v>
      </c>
    </row>
    <row r="1180" spans="1:4">
      <c r="A1180" s="188">
        <v>37855</v>
      </c>
      <c r="B1180" s="187">
        <v>950.94709999999998</v>
      </c>
      <c r="C1180" s="187">
        <v>1146.1735000000001</v>
      </c>
      <c r="D1180" s="187">
        <v>1190.0159000000001</v>
      </c>
    </row>
    <row r="1181" spans="1:4">
      <c r="A1181" s="188">
        <v>37858</v>
      </c>
      <c r="B1181" s="187">
        <v>950.15070000000003</v>
      </c>
      <c r="C1181" s="187">
        <v>1145.2135000000001</v>
      </c>
      <c r="D1181" s="187">
        <v>1189.0192999999999</v>
      </c>
    </row>
    <row r="1182" spans="1:4">
      <c r="A1182" s="188">
        <v>37859</v>
      </c>
      <c r="B1182" s="187">
        <v>949.96799999999996</v>
      </c>
      <c r="C1182" s="187">
        <v>1144.9933000000001</v>
      </c>
      <c r="D1182" s="187">
        <v>1188.7906</v>
      </c>
    </row>
    <row r="1183" spans="1:4">
      <c r="A1183" s="188">
        <v>37860</v>
      </c>
      <c r="B1183" s="187">
        <v>950.85289999999998</v>
      </c>
      <c r="C1183" s="187">
        <v>1146.0599</v>
      </c>
      <c r="D1183" s="187">
        <v>1189.8979999999999</v>
      </c>
    </row>
    <row r="1184" spans="1:4">
      <c r="A1184" s="188">
        <v>37861</v>
      </c>
      <c r="B1184" s="187">
        <v>954.12090000000001</v>
      </c>
      <c r="C1184" s="187">
        <v>1149.9988000000001</v>
      </c>
      <c r="D1184" s="187">
        <v>1193.9875999999999</v>
      </c>
    </row>
    <row r="1185" spans="1:4">
      <c r="A1185" s="188">
        <v>37862</v>
      </c>
      <c r="B1185" s="187">
        <v>953.18650000000002</v>
      </c>
      <c r="C1185" s="187">
        <v>1148.8725999999999</v>
      </c>
      <c r="D1185" s="187">
        <v>1192.8181999999999</v>
      </c>
    </row>
    <row r="1186" spans="1:4">
      <c r="A1186" s="188">
        <v>37865</v>
      </c>
      <c r="B1186" s="187">
        <v>951.58789999999999</v>
      </c>
      <c r="C1186" s="187">
        <v>1146.9457</v>
      </c>
      <c r="D1186" s="187">
        <v>1190.8177000000001</v>
      </c>
    </row>
    <row r="1187" spans="1:4">
      <c r="A1187" s="188">
        <v>37866</v>
      </c>
      <c r="B1187" s="187">
        <v>954.89459999999997</v>
      </c>
      <c r="C1187" s="187">
        <v>1150.9313</v>
      </c>
      <c r="D1187" s="187">
        <v>1194.9557</v>
      </c>
    </row>
    <row r="1188" spans="1:4">
      <c r="A1188" s="188">
        <v>37867</v>
      </c>
      <c r="B1188" s="187">
        <v>954.2577</v>
      </c>
      <c r="C1188" s="187">
        <v>1150.1637000000001</v>
      </c>
      <c r="D1188" s="187">
        <v>1194.1587999999999</v>
      </c>
    </row>
    <row r="1189" spans="1:4">
      <c r="A1189" s="188">
        <v>37868</v>
      </c>
      <c r="B1189" s="187">
        <v>958.55129999999997</v>
      </c>
      <c r="C1189" s="187">
        <v>1155.3388</v>
      </c>
      <c r="D1189" s="187">
        <v>1199.5318</v>
      </c>
    </row>
    <row r="1190" spans="1:4">
      <c r="A1190" s="188">
        <v>37869</v>
      </c>
      <c r="B1190" s="187">
        <v>961.08619999999996</v>
      </c>
      <c r="C1190" s="187">
        <v>1158.394</v>
      </c>
      <c r="D1190" s="187">
        <v>1202.7039</v>
      </c>
    </row>
    <row r="1191" spans="1:4">
      <c r="A1191" s="188">
        <v>37872</v>
      </c>
      <c r="B1191" s="187">
        <v>959.99779999999998</v>
      </c>
      <c r="C1191" s="187">
        <v>1157.0822000000001</v>
      </c>
      <c r="D1191" s="187">
        <v>1201.3418999999999</v>
      </c>
    </row>
    <row r="1192" spans="1:4">
      <c r="A1192" s="188">
        <v>37873</v>
      </c>
      <c r="B1192" s="187">
        <v>960.32140000000004</v>
      </c>
      <c r="C1192" s="187">
        <v>1157.4721999999999</v>
      </c>
      <c r="D1192" s="187">
        <v>1201.7467999999999</v>
      </c>
    </row>
    <row r="1193" spans="1:4">
      <c r="A1193" s="188">
        <v>37874</v>
      </c>
      <c r="B1193" s="187">
        <v>964.74680000000001</v>
      </c>
      <c r="C1193" s="187">
        <v>1162.8062</v>
      </c>
      <c r="D1193" s="187">
        <v>1207.2849000000001</v>
      </c>
    </row>
    <row r="1194" spans="1:4">
      <c r="A1194" s="188">
        <v>37875</v>
      </c>
      <c r="B1194" s="187">
        <v>967.48069999999996</v>
      </c>
      <c r="C1194" s="187">
        <v>1166.1013</v>
      </c>
      <c r="D1194" s="187">
        <v>1210.7059999999999</v>
      </c>
    </row>
    <row r="1195" spans="1:4">
      <c r="A1195" s="188">
        <v>37876</v>
      </c>
      <c r="B1195" s="187">
        <v>967.24490000000003</v>
      </c>
      <c r="C1195" s="187">
        <v>1165.8171</v>
      </c>
      <c r="D1195" s="187">
        <v>1210.4109000000001</v>
      </c>
    </row>
    <row r="1196" spans="1:4">
      <c r="A1196" s="188">
        <v>37879</v>
      </c>
      <c r="B1196" s="187">
        <v>969.98670000000004</v>
      </c>
      <c r="C1196" s="187">
        <v>1169.1217999999999</v>
      </c>
      <c r="D1196" s="187">
        <v>1213.8421000000001</v>
      </c>
    </row>
    <row r="1197" spans="1:4">
      <c r="A1197" s="188">
        <v>37880</v>
      </c>
      <c r="B1197" s="187">
        <v>971.11879999999996</v>
      </c>
      <c r="C1197" s="187">
        <v>1170.4863</v>
      </c>
      <c r="D1197" s="187">
        <v>1215.2588000000001</v>
      </c>
    </row>
    <row r="1198" spans="1:4">
      <c r="A1198" s="188">
        <v>37881</v>
      </c>
      <c r="B1198" s="187">
        <v>974.13689999999997</v>
      </c>
      <c r="C1198" s="187">
        <v>1174.124</v>
      </c>
      <c r="D1198" s="187">
        <v>1219.0355999999999</v>
      </c>
    </row>
    <row r="1199" spans="1:4">
      <c r="A1199" s="188">
        <v>37882</v>
      </c>
      <c r="B1199" s="187">
        <v>971.04660000000001</v>
      </c>
      <c r="C1199" s="187">
        <v>1170.3993</v>
      </c>
      <c r="D1199" s="187">
        <v>1215.1684</v>
      </c>
    </row>
    <row r="1200" spans="1:4">
      <c r="A1200" s="188">
        <v>37883</v>
      </c>
      <c r="B1200" s="187">
        <v>967.32719999999995</v>
      </c>
      <c r="C1200" s="187">
        <v>1165.9163000000001</v>
      </c>
      <c r="D1200" s="187">
        <v>1210.5138999999999</v>
      </c>
    </row>
    <row r="1201" spans="1:4">
      <c r="A1201" s="188">
        <v>37886</v>
      </c>
      <c r="B1201" s="187">
        <v>967.41780000000006</v>
      </c>
      <c r="C1201" s="187">
        <v>1166.0255</v>
      </c>
      <c r="D1201" s="187">
        <v>1210.6273000000001</v>
      </c>
    </row>
    <row r="1202" spans="1:4">
      <c r="A1202" s="188">
        <v>37887</v>
      </c>
      <c r="B1202" s="187">
        <v>968.61220000000003</v>
      </c>
      <c r="C1202" s="187">
        <v>1167.4652000000001</v>
      </c>
      <c r="D1202" s="187">
        <v>1212.1221</v>
      </c>
    </row>
    <row r="1203" spans="1:4">
      <c r="A1203" s="188">
        <v>37888</v>
      </c>
      <c r="B1203" s="187">
        <v>966.01909999999998</v>
      </c>
      <c r="C1203" s="187">
        <v>1164.3397</v>
      </c>
      <c r="D1203" s="187">
        <v>1208.877</v>
      </c>
    </row>
    <row r="1204" spans="1:4">
      <c r="A1204" s="188">
        <v>37889</v>
      </c>
      <c r="B1204" s="187">
        <v>965.90899999999999</v>
      </c>
      <c r="C1204" s="187">
        <v>1164.2068999999999</v>
      </c>
      <c r="D1204" s="187">
        <v>1208.7392</v>
      </c>
    </row>
    <row r="1205" spans="1:4">
      <c r="A1205" s="188">
        <v>37890</v>
      </c>
      <c r="B1205" s="187">
        <v>963.67160000000001</v>
      </c>
      <c r="C1205" s="187">
        <v>1161.5101999999999</v>
      </c>
      <c r="D1205" s="187">
        <v>1205.9393</v>
      </c>
    </row>
    <row r="1206" spans="1:4">
      <c r="A1206" s="188">
        <v>37893</v>
      </c>
      <c r="B1206" s="187">
        <v>963.07249999999999</v>
      </c>
      <c r="C1206" s="187">
        <v>1160.7882</v>
      </c>
      <c r="D1206" s="187">
        <v>1205.1896999999999</v>
      </c>
    </row>
    <row r="1207" spans="1:4">
      <c r="A1207" s="188">
        <v>37894</v>
      </c>
      <c r="B1207" s="187">
        <v>964.80290000000002</v>
      </c>
      <c r="C1207" s="187">
        <v>1162.8738000000001</v>
      </c>
      <c r="D1207" s="187">
        <v>1207.3551</v>
      </c>
    </row>
    <row r="1208" spans="1:4">
      <c r="A1208" s="188">
        <v>37895</v>
      </c>
      <c r="B1208" s="187">
        <v>966.85040000000004</v>
      </c>
      <c r="C1208" s="187">
        <v>1165.3416</v>
      </c>
      <c r="D1208" s="187">
        <v>1209.9173000000001</v>
      </c>
    </row>
    <row r="1209" spans="1:4">
      <c r="A1209" s="188">
        <v>37896</v>
      </c>
      <c r="B1209" s="187">
        <v>968.52589999999998</v>
      </c>
      <c r="C1209" s="187">
        <v>1167.3611000000001</v>
      </c>
      <c r="D1209" s="187">
        <v>1212.0139999999999</v>
      </c>
    </row>
    <row r="1210" spans="1:4">
      <c r="A1210" s="188">
        <v>37897</v>
      </c>
      <c r="B1210" s="187">
        <v>970.26530000000002</v>
      </c>
      <c r="C1210" s="187">
        <v>1169.4575</v>
      </c>
      <c r="D1210" s="187">
        <v>1214.1905999999999</v>
      </c>
    </row>
    <row r="1211" spans="1:4">
      <c r="A1211" s="188">
        <v>37900</v>
      </c>
      <c r="B1211" s="187">
        <v>969.91989999999998</v>
      </c>
      <c r="C1211" s="187">
        <v>1169.0413000000001</v>
      </c>
      <c r="D1211" s="187">
        <v>1213.7583999999999</v>
      </c>
    </row>
    <row r="1212" spans="1:4">
      <c r="A1212" s="188">
        <v>37901</v>
      </c>
      <c r="B1212" s="187">
        <v>971.37400000000002</v>
      </c>
      <c r="C1212" s="187">
        <v>1170.7938999999999</v>
      </c>
      <c r="D1212" s="187">
        <v>1215.5780999999999</v>
      </c>
    </row>
    <row r="1213" spans="1:4">
      <c r="A1213" s="188">
        <v>37902</v>
      </c>
      <c r="B1213" s="187">
        <v>975.74040000000002</v>
      </c>
      <c r="C1213" s="187">
        <v>1176.0567000000001</v>
      </c>
      <c r="D1213" s="187">
        <v>1221.0422000000001</v>
      </c>
    </row>
    <row r="1214" spans="1:4">
      <c r="A1214" s="188">
        <v>37903</v>
      </c>
      <c r="B1214" s="187">
        <v>976.49390000000005</v>
      </c>
      <c r="C1214" s="187">
        <v>1176.9648999999999</v>
      </c>
      <c r="D1214" s="187">
        <v>1221.9851000000001</v>
      </c>
    </row>
    <row r="1215" spans="1:4">
      <c r="A1215" s="188">
        <v>37904</v>
      </c>
      <c r="B1215" s="187">
        <v>974.1807</v>
      </c>
      <c r="C1215" s="187">
        <v>1178.1796999999999</v>
      </c>
      <c r="D1215" s="187">
        <v>1223.2464</v>
      </c>
    </row>
    <row r="1216" spans="1:4">
      <c r="A1216" s="188">
        <v>37907</v>
      </c>
      <c r="B1216" s="187">
        <v>977.04089999999997</v>
      </c>
      <c r="C1216" s="187">
        <v>1181.6387999999999</v>
      </c>
      <c r="D1216" s="187">
        <v>1226.8379</v>
      </c>
    </row>
    <row r="1217" spans="1:4">
      <c r="A1217" s="188">
        <v>37908</v>
      </c>
      <c r="B1217" s="187">
        <v>975.78560000000004</v>
      </c>
      <c r="C1217" s="187">
        <v>1180.1206999999999</v>
      </c>
      <c r="D1217" s="187">
        <v>1225.2617</v>
      </c>
    </row>
    <row r="1218" spans="1:4">
      <c r="A1218" s="188">
        <v>37909</v>
      </c>
      <c r="B1218" s="187">
        <v>976.32460000000003</v>
      </c>
      <c r="C1218" s="187">
        <v>1180.7725</v>
      </c>
      <c r="D1218" s="187">
        <v>1225.9384</v>
      </c>
    </row>
    <row r="1219" spans="1:4">
      <c r="A1219" s="188">
        <v>37910</v>
      </c>
      <c r="B1219" s="187">
        <v>978.51729999999998</v>
      </c>
      <c r="C1219" s="187">
        <v>1183.4244000000001</v>
      </c>
      <c r="D1219" s="187">
        <v>1228.6918000000001</v>
      </c>
    </row>
    <row r="1220" spans="1:4">
      <c r="A1220" s="188">
        <v>37911</v>
      </c>
      <c r="B1220" s="187">
        <v>976.55679999999995</v>
      </c>
      <c r="C1220" s="187">
        <v>1181.0533</v>
      </c>
      <c r="D1220" s="187">
        <v>1226.23</v>
      </c>
    </row>
    <row r="1221" spans="1:4">
      <c r="A1221" s="188">
        <v>37914</v>
      </c>
      <c r="B1221" s="187">
        <v>976.40440000000001</v>
      </c>
      <c r="C1221" s="187">
        <v>1180.8690999999999</v>
      </c>
      <c r="D1221" s="187">
        <v>1226.0387000000001</v>
      </c>
    </row>
    <row r="1222" spans="1:4">
      <c r="A1222" s="188">
        <v>37915</v>
      </c>
      <c r="B1222" s="187">
        <v>974.39570000000003</v>
      </c>
      <c r="C1222" s="187">
        <v>1178.4396999999999</v>
      </c>
      <c r="D1222" s="187">
        <v>1223.5164</v>
      </c>
    </row>
    <row r="1223" spans="1:4">
      <c r="A1223" s="188">
        <v>37916</v>
      </c>
      <c r="B1223" s="187">
        <v>970.82920000000001</v>
      </c>
      <c r="C1223" s="187">
        <v>1174.1264000000001</v>
      </c>
      <c r="D1223" s="187">
        <v>1219.038</v>
      </c>
    </row>
    <row r="1224" spans="1:4">
      <c r="A1224" s="188">
        <v>37917</v>
      </c>
      <c r="B1224" s="187">
        <v>970.57360000000006</v>
      </c>
      <c r="C1224" s="187">
        <v>1173.8172999999999</v>
      </c>
      <c r="D1224" s="187">
        <v>1218.7171000000001</v>
      </c>
    </row>
    <row r="1225" spans="1:4">
      <c r="A1225" s="188">
        <v>37918</v>
      </c>
      <c r="B1225" s="187">
        <v>974.21569999999997</v>
      </c>
      <c r="C1225" s="187">
        <v>1178.222</v>
      </c>
      <c r="D1225" s="187">
        <v>1223.2902999999999</v>
      </c>
    </row>
    <row r="1226" spans="1:4">
      <c r="A1226" s="188">
        <v>37921</v>
      </c>
      <c r="B1226" s="187">
        <v>968.59500000000003</v>
      </c>
      <c r="C1226" s="187">
        <v>1171.4242999999999</v>
      </c>
      <c r="D1226" s="187">
        <v>1216.2327</v>
      </c>
    </row>
    <row r="1227" spans="1:4">
      <c r="A1227" s="188">
        <v>37922</v>
      </c>
      <c r="B1227" s="187">
        <v>966.59450000000004</v>
      </c>
      <c r="C1227" s="187">
        <v>1169.0048999999999</v>
      </c>
      <c r="D1227" s="187">
        <v>1213.7207000000001</v>
      </c>
    </row>
    <row r="1228" spans="1:4">
      <c r="A1228" s="188">
        <v>37923</v>
      </c>
      <c r="B1228" s="187">
        <v>970.3184</v>
      </c>
      <c r="C1228" s="187">
        <v>1173.5085999999999</v>
      </c>
      <c r="D1228" s="187">
        <v>1218.3966</v>
      </c>
    </row>
    <row r="1229" spans="1:4">
      <c r="A1229" s="188">
        <v>37924</v>
      </c>
      <c r="B1229" s="187">
        <v>972.40120000000002</v>
      </c>
      <c r="C1229" s="187">
        <v>1176.7623000000001</v>
      </c>
      <c r="D1229" s="187">
        <v>1221.7747999999999</v>
      </c>
    </row>
    <row r="1230" spans="1:4">
      <c r="A1230" s="188">
        <v>37925</v>
      </c>
      <c r="B1230" s="187">
        <v>978.02520000000004</v>
      </c>
      <c r="C1230" s="187">
        <v>1183.5681999999999</v>
      </c>
      <c r="D1230" s="187">
        <v>1228.8411000000001</v>
      </c>
    </row>
    <row r="1231" spans="1:4">
      <c r="A1231" s="188">
        <v>37928</v>
      </c>
      <c r="B1231" s="187">
        <v>987.74040000000002</v>
      </c>
      <c r="C1231" s="187">
        <v>1195.3252</v>
      </c>
      <c r="D1231" s="187">
        <v>1241.0478000000001</v>
      </c>
    </row>
    <row r="1232" spans="1:4">
      <c r="A1232" s="188">
        <v>37929</v>
      </c>
      <c r="B1232" s="187">
        <v>992.44100000000003</v>
      </c>
      <c r="C1232" s="187">
        <v>1201.0137</v>
      </c>
      <c r="D1232" s="187">
        <v>1246.9538</v>
      </c>
    </row>
    <row r="1233" spans="1:4">
      <c r="A1233" s="188">
        <v>37930</v>
      </c>
      <c r="B1233" s="187">
        <v>998.08230000000003</v>
      </c>
      <c r="C1233" s="187">
        <v>1207.8405</v>
      </c>
      <c r="D1233" s="187">
        <v>1254.0418</v>
      </c>
    </row>
    <row r="1234" spans="1:4">
      <c r="A1234" s="188">
        <v>37931</v>
      </c>
      <c r="B1234" s="187">
        <v>996.61580000000004</v>
      </c>
      <c r="C1234" s="187">
        <v>1207.7713000000001</v>
      </c>
      <c r="D1234" s="187">
        <v>1253.9699000000001</v>
      </c>
    </row>
    <row r="1235" spans="1:4">
      <c r="A1235" s="188">
        <v>37932</v>
      </c>
      <c r="B1235" s="187">
        <v>1002.9751</v>
      </c>
      <c r="C1235" s="187">
        <v>1215.4779000000001</v>
      </c>
      <c r="D1235" s="187">
        <v>1261.9712999999999</v>
      </c>
    </row>
    <row r="1236" spans="1:4">
      <c r="A1236" s="188">
        <v>37935</v>
      </c>
      <c r="B1236" s="187">
        <v>1006.2066</v>
      </c>
      <c r="C1236" s="187">
        <v>1219.3941</v>
      </c>
      <c r="D1236" s="187">
        <v>1266.0373999999999</v>
      </c>
    </row>
    <row r="1237" spans="1:4">
      <c r="A1237" s="188">
        <v>37936</v>
      </c>
      <c r="B1237" s="187">
        <v>1003.6704999999999</v>
      </c>
      <c r="C1237" s="187">
        <v>1216.3207</v>
      </c>
      <c r="D1237" s="187">
        <v>1262.8463999999999</v>
      </c>
    </row>
    <row r="1238" spans="1:4">
      <c r="A1238" s="188">
        <v>37937</v>
      </c>
      <c r="B1238" s="187">
        <v>1003.7911</v>
      </c>
      <c r="C1238" s="187">
        <v>1216.4668999999999</v>
      </c>
      <c r="D1238" s="187">
        <v>1262.9981</v>
      </c>
    </row>
    <row r="1239" spans="1:4">
      <c r="A1239" s="188">
        <v>37938</v>
      </c>
      <c r="B1239" s="187">
        <v>1005.3992</v>
      </c>
      <c r="C1239" s="187">
        <v>1218.4157</v>
      </c>
      <c r="D1239" s="187">
        <v>1265.0215000000001</v>
      </c>
    </row>
    <row r="1240" spans="1:4">
      <c r="A1240" s="188">
        <v>37939</v>
      </c>
      <c r="B1240" s="187">
        <v>1007.2688000000001</v>
      </c>
      <c r="C1240" s="187">
        <v>1220.6813999999999</v>
      </c>
      <c r="D1240" s="187">
        <v>1267.3739</v>
      </c>
    </row>
    <row r="1241" spans="1:4">
      <c r="A1241" s="188">
        <v>37942</v>
      </c>
      <c r="B1241" s="187">
        <v>1011.3476000000001</v>
      </c>
      <c r="C1241" s="187">
        <v>1225.6242999999999</v>
      </c>
      <c r="D1241" s="187">
        <v>1272.5057999999999</v>
      </c>
    </row>
    <row r="1242" spans="1:4">
      <c r="A1242" s="188">
        <v>37943</v>
      </c>
      <c r="B1242" s="187">
        <v>1011.4752</v>
      </c>
      <c r="C1242" s="187">
        <v>1225.7789</v>
      </c>
      <c r="D1242" s="187">
        <v>1272.6664000000001</v>
      </c>
    </row>
    <row r="1243" spans="1:4">
      <c r="A1243" s="188">
        <v>37944</v>
      </c>
      <c r="B1243" s="187">
        <v>1009.7473</v>
      </c>
      <c r="C1243" s="187">
        <v>1223.6849999999999</v>
      </c>
      <c r="D1243" s="187">
        <v>1270.4922999999999</v>
      </c>
    </row>
    <row r="1244" spans="1:4">
      <c r="A1244" s="188">
        <v>37945</v>
      </c>
      <c r="B1244" s="187">
        <v>1011.2186</v>
      </c>
      <c r="C1244" s="187">
        <v>1225.4680000000001</v>
      </c>
      <c r="D1244" s="187">
        <v>1272.3435999999999</v>
      </c>
    </row>
    <row r="1245" spans="1:4">
      <c r="A1245" s="188">
        <v>37946</v>
      </c>
      <c r="B1245" s="187">
        <v>1014.7901000000001</v>
      </c>
      <c r="C1245" s="187">
        <v>1229.7962</v>
      </c>
      <c r="D1245" s="187">
        <v>1276.8373999999999</v>
      </c>
    </row>
    <row r="1246" spans="1:4">
      <c r="A1246" s="188">
        <v>37949</v>
      </c>
      <c r="B1246" s="187">
        <v>1019.1614</v>
      </c>
      <c r="C1246" s="187">
        <v>1235.0935999999999</v>
      </c>
      <c r="D1246" s="187">
        <v>1282.3373999999999</v>
      </c>
    </row>
    <row r="1247" spans="1:4">
      <c r="A1247" s="188">
        <v>37950</v>
      </c>
      <c r="B1247" s="187">
        <v>1024.9015999999999</v>
      </c>
      <c r="C1247" s="187">
        <v>1242.0500999999999</v>
      </c>
      <c r="D1247" s="187">
        <v>1289.56</v>
      </c>
    </row>
    <row r="1248" spans="1:4">
      <c r="A1248" s="188">
        <v>37951</v>
      </c>
      <c r="B1248" s="187">
        <v>1026.5042000000001</v>
      </c>
      <c r="C1248" s="187">
        <v>1243.9922999999999</v>
      </c>
      <c r="D1248" s="187">
        <v>1291.5763999999999</v>
      </c>
    </row>
    <row r="1249" spans="1:4">
      <c r="A1249" s="188">
        <v>37952</v>
      </c>
      <c r="B1249" s="187">
        <v>1023.5218</v>
      </c>
      <c r="C1249" s="187">
        <v>1240.3779999999999</v>
      </c>
      <c r="D1249" s="187">
        <v>1287.8239000000001</v>
      </c>
    </row>
    <row r="1250" spans="1:4">
      <c r="A1250" s="188">
        <v>37953</v>
      </c>
      <c r="B1250" s="187">
        <v>1027.7837999999999</v>
      </c>
      <c r="C1250" s="187">
        <v>1245.5428999999999</v>
      </c>
      <c r="D1250" s="187">
        <v>1293.1863000000001</v>
      </c>
    </row>
    <row r="1251" spans="1:4">
      <c r="A1251" s="188">
        <v>37956</v>
      </c>
      <c r="B1251" s="187">
        <v>1042.5726999999999</v>
      </c>
      <c r="C1251" s="187">
        <v>1263.4652000000001</v>
      </c>
      <c r="D1251" s="187">
        <v>1311.7942</v>
      </c>
    </row>
    <row r="1252" spans="1:4">
      <c r="A1252" s="188">
        <v>37957</v>
      </c>
      <c r="B1252" s="187">
        <v>1051.1385</v>
      </c>
      <c r="C1252" s="187">
        <v>1273.8458000000001</v>
      </c>
      <c r="D1252" s="187">
        <v>1322.5718999999999</v>
      </c>
    </row>
    <row r="1253" spans="1:4">
      <c r="A1253" s="188">
        <v>37958</v>
      </c>
      <c r="B1253" s="187">
        <v>1045.3743999999999</v>
      </c>
      <c r="C1253" s="187">
        <v>1266.8604</v>
      </c>
      <c r="D1253" s="187">
        <v>1315.3193000000001</v>
      </c>
    </row>
    <row r="1254" spans="1:4">
      <c r="A1254" s="188">
        <v>37959</v>
      </c>
      <c r="B1254" s="187">
        <v>1042.2646999999999</v>
      </c>
      <c r="C1254" s="187">
        <v>1263.0920000000001</v>
      </c>
      <c r="D1254" s="187">
        <v>1311.4067</v>
      </c>
    </row>
    <row r="1255" spans="1:4">
      <c r="A1255" s="188">
        <v>37960</v>
      </c>
      <c r="B1255" s="187">
        <v>1037.8479</v>
      </c>
      <c r="C1255" s="187">
        <v>1257.7393</v>
      </c>
      <c r="D1255" s="187">
        <v>1305.8493000000001</v>
      </c>
    </row>
    <row r="1256" spans="1:4">
      <c r="A1256" s="188">
        <v>37963</v>
      </c>
      <c r="B1256" s="187">
        <v>1032.8729000000001</v>
      </c>
      <c r="C1256" s="187">
        <v>1251.7103</v>
      </c>
      <c r="D1256" s="187">
        <v>1299.5897</v>
      </c>
    </row>
    <row r="1257" spans="1:4">
      <c r="A1257" s="188">
        <v>37964</v>
      </c>
      <c r="B1257" s="187">
        <v>1034.0099</v>
      </c>
      <c r="C1257" s="187">
        <v>1253.0881999999999</v>
      </c>
      <c r="D1257" s="187">
        <v>1301.0201999999999</v>
      </c>
    </row>
    <row r="1258" spans="1:4">
      <c r="A1258" s="188">
        <v>37965</v>
      </c>
      <c r="B1258" s="187">
        <v>1034.7751000000001</v>
      </c>
      <c r="C1258" s="187">
        <v>1254.0155</v>
      </c>
      <c r="D1258" s="187">
        <v>1301.9830999999999</v>
      </c>
    </row>
    <row r="1259" spans="1:4">
      <c r="A1259" s="188">
        <v>37966</v>
      </c>
      <c r="B1259" s="187">
        <v>1033.9443000000001</v>
      </c>
      <c r="C1259" s="187">
        <v>1253.0087000000001</v>
      </c>
      <c r="D1259" s="187">
        <v>1300.9376999999999</v>
      </c>
    </row>
    <row r="1260" spans="1:4">
      <c r="A1260" s="188">
        <v>37967</v>
      </c>
      <c r="B1260" s="187">
        <v>1035.4090000000001</v>
      </c>
      <c r="C1260" s="187">
        <v>1254.7836</v>
      </c>
      <c r="D1260" s="187">
        <v>1302.7806</v>
      </c>
    </row>
    <row r="1261" spans="1:4">
      <c r="A1261" s="188">
        <v>37970</v>
      </c>
      <c r="B1261" s="187">
        <v>1037.787</v>
      </c>
      <c r="C1261" s="187">
        <v>1257.6655000000001</v>
      </c>
      <c r="D1261" s="187">
        <v>1305.7727</v>
      </c>
    </row>
    <row r="1262" spans="1:4">
      <c r="A1262" s="188">
        <v>37971</v>
      </c>
      <c r="B1262" s="187">
        <v>1036.6071999999999</v>
      </c>
      <c r="C1262" s="187">
        <v>1258.0264999999999</v>
      </c>
      <c r="D1262" s="187">
        <v>1306.1474000000001</v>
      </c>
    </row>
    <row r="1263" spans="1:4">
      <c r="A1263" s="188">
        <v>37972</v>
      </c>
      <c r="B1263" s="187">
        <v>1031.8511000000001</v>
      </c>
      <c r="C1263" s="187">
        <v>1252.2545</v>
      </c>
      <c r="D1263" s="187">
        <v>1300.1547</v>
      </c>
    </row>
    <row r="1264" spans="1:4">
      <c r="A1264" s="188">
        <v>37973</v>
      </c>
      <c r="B1264" s="187">
        <v>1036.1679999999999</v>
      </c>
      <c r="C1264" s="187">
        <v>1257.4934000000001</v>
      </c>
      <c r="D1264" s="187">
        <v>1305.5940000000001</v>
      </c>
    </row>
    <row r="1265" spans="1:4">
      <c r="A1265" s="188">
        <v>37974</v>
      </c>
      <c r="B1265" s="187">
        <v>1037.1934000000001</v>
      </c>
      <c r="C1265" s="187">
        <v>1258.7380000000001</v>
      </c>
      <c r="D1265" s="187">
        <v>1306.8860999999999</v>
      </c>
    </row>
    <row r="1266" spans="1:4">
      <c r="A1266" s="188">
        <v>37977</v>
      </c>
      <c r="B1266" s="187">
        <v>1036.1593</v>
      </c>
      <c r="C1266" s="187">
        <v>1257.4829</v>
      </c>
      <c r="D1266" s="187">
        <v>1305.5831000000001</v>
      </c>
    </row>
    <row r="1267" spans="1:4">
      <c r="A1267" s="188">
        <v>37978</v>
      </c>
      <c r="B1267" s="187">
        <v>1039.9078999999999</v>
      </c>
      <c r="C1267" s="187">
        <v>1262.0322000000001</v>
      </c>
      <c r="D1267" s="187">
        <v>1310.3063999999999</v>
      </c>
    </row>
    <row r="1268" spans="1:4">
      <c r="A1268" s="188">
        <v>37979</v>
      </c>
      <c r="B1268" s="187">
        <v>1038.5685000000001</v>
      </c>
      <c r="C1268" s="187">
        <v>1260.4067</v>
      </c>
      <c r="D1268" s="187">
        <v>1308.6187</v>
      </c>
    </row>
    <row r="1269" spans="1:4">
      <c r="A1269" s="188">
        <v>37984</v>
      </c>
      <c r="B1269" s="187">
        <v>1037.7634</v>
      </c>
      <c r="C1269" s="187">
        <v>1259.4295999999999</v>
      </c>
      <c r="D1269" s="187">
        <v>1307.6042</v>
      </c>
    </row>
    <row r="1270" spans="1:4">
      <c r="A1270" s="188">
        <v>37985</v>
      </c>
      <c r="B1270" s="187">
        <v>1040.9393</v>
      </c>
      <c r="C1270" s="187">
        <v>1263.2838999999999</v>
      </c>
      <c r="D1270" s="187">
        <v>1311.606</v>
      </c>
    </row>
    <row r="1271" spans="1:4">
      <c r="A1271" s="188">
        <v>37986</v>
      </c>
      <c r="B1271" s="187">
        <v>1041.6358</v>
      </c>
      <c r="C1271" s="187">
        <v>1264.1291000000001</v>
      </c>
      <c r="D1271" s="187">
        <v>1312.4835</v>
      </c>
    </row>
    <row r="1272" spans="1:4">
      <c r="A1272" s="188">
        <v>37988</v>
      </c>
      <c r="B1272" s="187">
        <v>1053.9404</v>
      </c>
      <c r="C1272" s="187">
        <v>1279.0621000000001</v>
      </c>
      <c r="D1272" s="187">
        <v>1327.9876999999999</v>
      </c>
    </row>
    <row r="1273" spans="1:4">
      <c r="A1273" s="188">
        <v>37991</v>
      </c>
      <c r="B1273" s="187">
        <v>1062.9545000000001</v>
      </c>
      <c r="C1273" s="187">
        <v>1290.0016000000001</v>
      </c>
      <c r="D1273" s="187">
        <v>1339.3457000000001</v>
      </c>
    </row>
    <row r="1274" spans="1:4">
      <c r="A1274" s="188">
        <v>37992</v>
      </c>
      <c r="B1274" s="187">
        <v>1065.6998000000001</v>
      </c>
      <c r="C1274" s="187">
        <v>1293.3333</v>
      </c>
      <c r="D1274" s="187">
        <v>1342.8047999999999</v>
      </c>
    </row>
    <row r="1275" spans="1:4">
      <c r="A1275" s="188">
        <v>37993</v>
      </c>
      <c r="B1275" s="187">
        <v>1059.2246</v>
      </c>
      <c r="C1275" s="187">
        <v>1285.4749999999999</v>
      </c>
      <c r="D1275" s="187">
        <v>1334.6458</v>
      </c>
    </row>
    <row r="1276" spans="1:4">
      <c r="A1276" s="188">
        <v>37994</v>
      </c>
      <c r="B1276" s="187">
        <v>1060.7652</v>
      </c>
      <c r="C1276" s="187">
        <v>1287.3445999999999</v>
      </c>
      <c r="D1276" s="187">
        <v>1336.5871</v>
      </c>
    </row>
    <row r="1277" spans="1:4">
      <c r="A1277" s="188">
        <v>37995</v>
      </c>
      <c r="B1277" s="187">
        <v>1065.7535</v>
      </c>
      <c r="C1277" s="187">
        <v>1293.3985</v>
      </c>
      <c r="D1277" s="187">
        <v>1342.8724999999999</v>
      </c>
    </row>
    <row r="1278" spans="1:4">
      <c r="A1278" s="188">
        <v>37998</v>
      </c>
      <c r="B1278" s="187">
        <v>1066.3073999999999</v>
      </c>
      <c r="C1278" s="187">
        <v>1294.0706</v>
      </c>
      <c r="D1278" s="187">
        <v>1343.5703000000001</v>
      </c>
    </row>
    <row r="1279" spans="1:4">
      <c r="A1279" s="188">
        <v>37999</v>
      </c>
      <c r="B1279" s="187">
        <v>1067.0246999999999</v>
      </c>
      <c r="C1279" s="187">
        <v>1294.9412</v>
      </c>
      <c r="D1279" s="187">
        <v>1344.4742000000001</v>
      </c>
    </row>
    <row r="1280" spans="1:4">
      <c r="A1280" s="188">
        <v>38000</v>
      </c>
      <c r="B1280" s="187">
        <v>1070.9938</v>
      </c>
      <c r="C1280" s="187">
        <v>1299.758</v>
      </c>
      <c r="D1280" s="187">
        <v>1349.4752000000001</v>
      </c>
    </row>
    <row r="1281" spans="1:4">
      <c r="A1281" s="188">
        <v>38001</v>
      </c>
      <c r="B1281" s="187">
        <v>1071.26</v>
      </c>
      <c r="C1281" s="187">
        <v>1300.0811000000001</v>
      </c>
      <c r="D1281" s="187">
        <v>1349.8107</v>
      </c>
    </row>
    <row r="1282" spans="1:4">
      <c r="A1282" s="188">
        <v>38002</v>
      </c>
      <c r="B1282" s="187">
        <v>1070.6548</v>
      </c>
      <c r="C1282" s="187">
        <v>1299.3467000000001</v>
      </c>
      <c r="D1282" s="187">
        <v>1349.0482</v>
      </c>
    </row>
    <row r="1283" spans="1:4">
      <c r="A1283" s="188">
        <v>38005</v>
      </c>
      <c r="B1283" s="187">
        <v>1072.1106</v>
      </c>
      <c r="C1283" s="187">
        <v>1301.1134</v>
      </c>
      <c r="D1283" s="187">
        <v>1350.8824999999999</v>
      </c>
    </row>
    <row r="1284" spans="1:4">
      <c r="A1284" s="188">
        <v>38006</v>
      </c>
      <c r="B1284" s="187">
        <v>1067.5472</v>
      </c>
      <c r="C1284" s="187">
        <v>1295.5753</v>
      </c>
      <c r="D1284" s="187">
        <v>1345.1324999999999</v>
      </c>
    </row>
    <row r="1285" spans="1:4">
      <c r="A1285" s="188">
        <v>38007</v>
      </c>
      <c r="B1285" s="187">
        <v>1068.3010999999999</v>
      </c>
      <c r="C1285" s="187">
        <v>1296.4902</v>
      </c>
      <c r="D1285" s="187">
        <v>1346.0825</v>
      </c>
    </row>
    <row r="1286" spans="1:4">
      <c r="A1286" s="188">
        <v>38008</v>
      </c>
      <c r="B1286" s="187">
        <v>1069.7137</v>
      </c>
      <c r="C1286" s="187">
        <v>1298.2046</v>
      </c>
      <c r="D1286" s="187">
        <v>1347.8624</v>
      </c>
    </row>
    <row r="1287" spans="1:4">
      <c r="A1287" s="188">
        <v>38009</v>
      </c>
      <c r="B1287" s="187">
        <v>1066.0393999999999</v>
      </c>
      <c r="C1287" s="187">
        <v>1293.7453</v>
      </c>
      <c r="D1287" s="187">
        <v>1343.2326</v>
      </c>
    </row>
    <row r="1288" spans="1:4">
      <c r="A1288" s="188">
        <v>38012</v>
      </c>
      <c r="B1288" s="187">
        <v>1062.5291999999999</v>
      </c>
      <c r="C1288" s="187">
        <v>1289.4854</v>
      </c>
      <c r="D1288" s="187">
        <v>1338.8097</v>
      </c>
    </row>
    <row r="1289" spans="1:4">
      <c r="A1289" s="188">
        <v>38013</v>
      </c>
      <c r="B1289" s="187">
        <v>1070.5691999999999</v>
      </c>
      <c r="C1289" s="187">
        <v>1299.2427</v>
      </c>
      <c r="D1289" s="187">
        <v>1348.9402</v>
      </c>
    </row>
    <row r="1290" spans="1:4">
      <c r="A1290" s="188">
        <v>38014</v>
      </c>
      <c r="B1290" s="187">
        <v>1070.8942999999999</v>
      </c>
      <c r="C1290" s="187">
        <v>1299.6373000000001</v>
      </c>
      <c r="D1290" s="187">
        <v>1349.3498999999999</v>
      </c>
    </row>
    <row r="1291" spans="1:4">
      <c r="A1291" s="188">
        <v>38015</v>
      </c>
      <c r="B1291" s="187">
        <v>1069.1841999999999</v>
      </c>
      <c r="C1291" s="187">
        <v>1297.5618999999999</v>
      </c>
      <c r="D1291" s="187">
        <v>1347.1950999999999</v>
      </c>
    </row>
    <row r="1292" spans="1:4">
      <c r="A1292" s="188">
        <v>38016</v>
      </c>
      <c r="B1292" s="187">
        <v>1067.1148000000001</v>
      </c>
      <c r="C1292" s="187">
        <v>1296.9213</v>
      </c>
      <c r="D1292" s="187">
        <v>1346.5300999999999</v>
      </c>
    </row>
    <row r="1293" spans="1:4">
      <c r="A1293" s="188">
        <v>38019</v>
      </c>
      <c r="B1293" s="187">
        <v>1068.5083</v>
      </c>
      <c r="C1293" s="187">
        <v>1298.615</v>
      </c>
      <c r="D1293" s="187">
        <v>1348.2885000000001</v>
      </c>
    </row>
    <row r="1294" spans="1:4">
      <c r="A1294" s="188">
        <v>38020</v>
      </c>
      <c r="B1294" s="187">
        <v>1072.1543999999999</v>
      </c>
      <c r="C1294" s="187">
        <v>1303.0462</v>
      </c>
      <c r="D1294" s="187">
        <v>1352.8892000000001</v>
      </c>
    </row>
    <row r="1295" spans="1:4">
      <c r="A1295" s="188">
        <v>38021</v>
      </c>
      <c r="B1295" s="187">
        <v>1067.4291000000001</v>
      </c>
      <c r="C1295" s="187">
        <v>1297.3034</v>
      </c>
      <c r="D1295" s="187">
        <v>1346.9267</v>
      </c>
    </row>
    <row r="1296" spans="1:4">
      <c r="A1296" s="188">
        <v>38022</v>
      </c>
      <c r="B1296" s="187">
        <v>1071.5624</v>
      </c>
      <c r="C1296" s="187">
        <v>1302.3267000000001</v>
      </c>
      <c r="D1296" s="187">
        <v>1352.1422</v>
      </c>
    </row>
    <row r="1297" spans="1:4">
      <c r="A1297" s="188">
        <v>38023</v>
      </c>
      <c r="B1297" s="187">
        <v>1074.1433</v>
      </c>
      <c r="C1297" s="187">
        <v>1305.4634000000001</v>
      </c>
      <c r="D1297" s="187">
        <v>1355.3988999999999</v>
      </c>
    </row>
    <row r="1298" spans="1:4">
      <c r="A1298" s="188">
        <v>38026</v>
      </c>
      <c r="B1298" s="187">
        <v>1075.8803</v>
      </c>
      <c r="C1298" s="187">
        <v>1307.5744999999999</v>
      </c>
      <c r="D1298" s="187">
        <v>1357.5907</v>
      </c>
    </row>
    <row r="1299" spans="1:4">
      <c r="A1299" s="188">
        <v>38027</v>
      </c>
      <c r="B1299" s="187">
        <v>1081.9996000000001</v>
      </c>
      <c r="C1299" s="187">
        <v>1315.0117</v>
      </c>
      <c r="D1299" s="187">
        <v>1365.3124</v>
      </c>
    </row>
    <row r="1300" spans="1:4">
      <c r="A1300" s="188">
        <v>38028</v>
      </c>
      <c r="B1300" s="187">
        <v>1083.8117</v>
      </c>
      <c r="C1300" s="187">
        <v>1317.2139999999999</v>
      </c>
      <c r="D1300" s="187">
        <v>1367.5989</v>
      </c>
    </row>
    <row r="1301" spans="1:4">
      <c r="A1301" s="188">
        <v>38029</v>
      </c>
      <c r="B1301" s="187">
        <v>1084.0255999999999</v>
      </c>
      <c r="C1301" s="187">
        <v>1317.4739</v>
      </c>
      <c r="D1301" s="187">
        <v>1367.8688</v>
      </c>
    </row>
    <row r="1302" spans="1:4">
      <c r="A1302" s="188">
        <v>38030</v>
      </c>
      <c r="B1302" s="187">
        <v>1092.7189000000001</v>
      </c>
      <c r="C1302" s="187">
        <v>1328.0393999999999</v>
      </c>
      <c r="D1302" s="187">
        <v>1378.8384000000001</v>
      </c>
    </row>
    <row r="1303" spans="1:4">
      <c r="A1303" s="188">
        <v>38033</v>
      </c>
      <c r="B1303" s="187">
        <v>1095.7239</v>
      </c>
      <c r="C1303" s="187">
        <v>1331.6916000000001</v>
      </c>
      <c r="D1303" s="187">
        <v>1382.6303</v>
      </c>
    </row>
    <row r="1304" spans="1:4">
      <c r="A1304" s="188">
        <v>38034</v>
      </c>
      <c r="B1304" s="187">
        <v>1098.271</v>
      </c>
      <c r="C1304" s="187">
        <v>1334.7872</v>
      </c>
      <c r="D1304" s="187">
        <v>1385.8443</v>
      </c>
    </row>
    <row r="1305" spans="1:4">
      <c r="A1305" s="188">
        <v>38035</v>
      </c>
      <c r="B1305" s="187">
        <v>1099.4822999999999</v>
      </c>
      <c r="C1305" s="187">
        <v>1336.2592999999999</v>
      </c>
      <c r="D1305" s="187">
        <v>1387.3728000000001</v>
      </c>
    </row>
    <row r="1306" spans="1:4">
      <c r="A1306" s="188">
        <v>38036</v>
      </c>
      <c r="B1306" s="187">
        <v>1101.1202000000001</v>
      </c>
      <c r="C1306" s="187">
        <v>1338.2499</v>
      </c>
      <c r="D1306" s="187">
        <v>1389.4395</v>
      </c>
    </row>
    <row r="1307" spans="1:4">
      <c r="A1307" s="188">
        <v>38037</v>
      </c>
      <c r="B1307" s="187">
        <v>1102.8734999999999</v>
      </c>
      <c r="C1307" s="187">
        <v>1340.3807999999999</v>
      </c>
      <c r="D1307" s="187">
        <v>1391.6519000000001</v>
      </c>
    </row>
    <row r="1308" spans="1:4">
      <c r="A1308" s="188">
        <v>38040</v>
      </c>
      <c r="B1308" s="187">
        <v>1105.5732</v>
      </c>
      <c r="C1308" s="187">
        <v>1343.6619000000001</v>
      </c>
      <c r="D1308" s="187">
        <v>1395.0585000000001</v>
      </c>
    </row>
    <row r="1309" spans="1:4">
      <c r="A1309" s="188">
        <v>38041</v>
      </c>
      <c r="B1309" s="187">
        <v>1109.4167</v>
      </c>
      <c r="C1309" s="187">
        <v>1348.3332</v>
      </c>
      <c r="D1309" s="187">
        <v>1399.9084</v>
      </c>
    </row>
    <row r="1310" spans="1:4">
      <c r="A1310" s="188">
        <v>38042</v>
      </c>
      <c r="B1310" s="187">
        <v>1108.9280000000001</v>
      </c>
      <c r="C1310" s="187">
        <v>1347.7391</v>
      </c>
      <c r="D1310" s="187">
        <v>1399.2917</v>
      </c>
    </row>
    <row r="1311" spans="1:4">
      <c r="A1311" s="188">
        <v>38043</v>
      </c>
      <c r="B1311" s="187">
        <v>1117.2503999999999</v>
      </c>
      <c r="C1311" s="187">
        <v>1357.8538000000001</v>
      </c>
      <c r="D1311" s="187">
        <v>1409.7933</v>
      </c>
    </row>
    <row r="1312" spans="1:4">
      <c r="A1312" s="188">
        <v>38044</v>
      </c>
      <c r="B1312" s="187">
        <v>1124.9643000000001</v>
      </c>
      <c r="C1312" s="187">
        <v>1367.229</v>
      </c>
      <c r="D1312" s="187">
        <v>1419.5271</v>
      </c>
    </row>
    <row r="1313" spans="1:4">
      <c r="A1313" s="188">
        <v>38047</v>
      </c>
      <c r="B1313" s="187">
        <v>1129.3866</v>
      </c>
      <c r="C1313" s="187">
        <v>1372.6035999999999</v>
      </c>
      <c r="D1313" s="187">
        <v>1425.1072999999999</v>
      </c>
    </row>
    <row r="1314" spans="1:4">
      <c r="A1314" s="188">
        <v>38048</v>
      </c>
      <c r="B1314" s="187">
        <v>1133.2031999999999</v>
      </c>
      <c r="C1314" s="187">
        <v>1377.2420999999999</v>
      </c>
      <c r="D1314" s="187">
        <v>1429.9232</v>
      </c>
    </row>
    <row r="1315" spans="1:4">
      <c r="A1315" s="188">
        <v>38049</v>
      </c>
      <c r="B1315" s="187">
        <v>1136.1759</v>
      </c>
      <c r="C1315" s="187">
        <v>1380.855</v>
      </c>
      <c r="D1315" s="187">
        <v>1433.6741999999999</v>
      </c>
    </row>
    <row r="1316" spans="1:4">
      <c r="A1316" s="188">
        <v>38050</v>
      </c>
      <c r="B1316" s="187">
        <v>1133.5809999999999</v>
      </c>
      <c r="C1316" s="187">
        <v>1377.7012999999999</v>
      </c>
      <c r="D1316" s="187">
        <v>1430.3998999999999</v>
      </c>
    </row>
    <row r="1317" spans="1:4">
      <c r="A1317" s="188">
        <v>38051</v>
      </c>
      <c r="B1317" s="187">
        <v>1139.1261999999999</v>
      </c>
      <c r="C1317" s="187">
        <v>1384.4405999999999</v>
      </c>
      <c r="D1317" s="187">
        <v>1437.3969999999999</v>
      </c>
    </row>
    <row r="1318" spans="1:4">
      <c r="A1318" s="188">
        <v>38054</v>
      </c>
      <c r="B1318" s="187">
        <v>1148.1523999999999</v>
      </c>
      <c r="C1318" s="187">
        <v>1395.4105999999999</v>
      </c>
      <c r="D1318" s="187">
        <v>1448.7867000000001</v>
      </c>
    </row>
    <row r="1319" spans="1:4">
      <c r="A1319" s="188">
        <v>38055</v>
      </c>
      <c r="B1319" s="187">
        <v>1151.6659999999999</v>
      </c>
      <c r="C1319" s="187">
        <v>1399.681</v>
      </c>
      <c r="D1319" s="187">
        <v>1453.2203999999999</v>
      </c>
    </row>
    <row r="1320" spans="1:4">
      <c r="A1320" s="188">
        <v>38056</v>
      </c>
      <c r="B1320" s="187">
        <v>1147.7646999999999</v>
      </c>
      <c r="C1320" s="187">
        <v>1394.9395</v>
      </c>
      <c r="D1320" s="187">
        <v>1448.2974999999999</v>
      </c>
    </row>
    <row r="1321" spans="1:4">
      <c r="A1321" s="188">
        <v>38057</v>
      </c>
      <c r="B1321" s="187">
        <v>1142.1016</v>
      </c>
      <c r="C1321" s="187">
        <v>1388.0567000000001</v>
      </c>
      <c r="D1321" s="187">
        <v>1441.1514999999999</v>
      </c>
    </row>
    <row r="1322" spans="1:4">
      <c r="A1322" s="188">
        <v>38058</v>
      </c>
      <c r="B1322" s="187">
        <v>1139.7104999999999</v>
      </c>
      <c r="C1322" s="187">
        <v>1385.1507999999999</v>
      </c>
      <c r="D1322" s="187">
        <v>1438.1343999999999</v>
      </c>
    </row>
    <row r="1323" spans="1:4">
      <c r="A1323" s="188">
        <v>38061</v>
      </c>
      <c r="B1323" s="187">
        <v>1132.7415000000001</v>
      </c>
      <c r="C1323" s="187">
        <v>1376.681</v>
      </c>
      <c r="D1323" s="187">
        <v>1429.3406</v>
      </c>
    </row>
    <row r="1324" spans="1:4">
      <c r="A1324" s="188">
        <v>38062</v>
      </c>
      <c r="B1324" s="187">
        <v>1133.2726</v>
      </c>
      <c r="C1324" s="187">
        <v>1377.3263999999999</v>
      </c>
      <c r="D1324" s="187">
        <v>1430.0107</v>
      </c>
    </row>
    <row r="1325" spans="1:4">
      <c r="A1325" s="188">
        <v>38063</v>
      </c>
      <c r="B1325" s="187">
        <v>1141.9019000000001</v>
      </c>
      <c r="C1325" s="187">
        <v>1387.8141000000001</v>
      </c>
      <c r="D1325" s="187">
        <v>1440.8996</v>
      </c>
    </row>
    <row r="1326" spans="1:4">
      <c r="A1326" s="188">
        <v>38064</v>
      </c>
      <c r="B1326" s="187">
        <v>1141.1578</v>
      </c>
      <c r="C1326" s="187">
        <v>1386.9096999999999</v>
      </c>
      <c r="D1326" s="187">
        <v>1439.9606000000001</v>
      </c>
    </row>
    <row r="1327" spans="1:4">
      <c r="A1327" s="188">
        <v>38065</v>
      </c>
      <c r="B1327" s="187">
        <v>1137.1305</v>
      </c>
      <c r="C1327" s="187">
        <v>1382.0151000000001</v>
      </c>
      <c r="D1327" s="187">
        <v>1434.8788</v>
      </c>
    </row>
    <row r="1328" spans="1:4">
      <c r="A1328" s="188">
        <v>38068</v>
      </c>
      <c r="B1328" s="187">
        <v>1136.5984000000001</v>
      </c>
      <c r="C1328" s="187">
        <v>1381.3685</v>
      </c>
      <c r="D1328" s="187">
        <v>1434.2074</v>
      </c>
    </row>
    <row r="1329" spans="1:4">
      <c r="A1329" s="188">
        <v>38069</v>
      </c>
      <c r="B1329" s="187">
        <v>1136.4911</v>
      </c>
      <c r="C1329" s="187">
        <v>1381.2381</v>
      </c>
      <c r="D1329" s="187">
        <v>1434.0719999999999</v>
      </c>
    </row>
    <row r="1330" spans="1:4">
      <c r="A1330" s="188">
        <v>38070</v>
      </c>
      <c r="B1330" s="187">
        <v>1143.711</v>
      </c>
      <c r="C1330" s="187">
        <v>1390.0128</v>
      </c>
      <c r="D1330" s="187">
        <v>1443.1823999999999</v>
      </c>
    </row>
    <row r="1331" spans="1:4">
      <c r="A1331" s="188">
        <v>38071</v>
      </c>
      <c r="B1331" s="187">
        <v>1146.8568</v>
      </c>
      <c r="C1331" s="187">
        <v>1393.8361</v>
      </c>
      <c r="D1331" s="187">
        <v>1447.1519000000001</v>
      </c>
    </row>
    <row r="1332" spans="1:4">
      <c r="A1332" s="188">
        <v>38072</v>
      </c>
      <c r="B1332" s="187">
        <v>1145.8861999999999</v>
      </c>
      <c r="C1332" s="187">
        <v>1396.4137000000001</v>
      </c>
      <c r="D1332" s="187">
        <v>1449.8280999999999</v>
      </c>
    </row>
    <row r="1333" spans="1:4">
      <c r="A1333" s="188">
        <v>38075</v>
      </c>
      <c r="B1333" s="187">
        <v>1145.0786000000001</v>
      </c>
      <c r="C1333" s="187">
        <v>1396.3375000000001</v>
      </c>
      <c r="D1333" s="187">
        <v>1449.749</v>
      </c>
    </row>
    <row r="1334" spans="1:4">
      <c r="A1334" s="188">
        <v>38076</v>
      </c>
      <c r="B1334" s="187">
        <v>1147.4630999999999</v>
      </c>
      <c r="C1334" s="187">
        <v>1399.2451000000001</v>
      </c>
      <c r="D1334" s="187">
        <v>1452.7679000000001</v>
      </c>
    </row>
    <row r="1335" spans="1:4">
      <c r="A1335" s="188">
        <v>38077</v>
      </c>
      <c r="B1335" s="187">
        <v>1156.2647999999999</v>
      </c>
      <c r="C1335" s="187">
        <v>1409.9781</v>
      </c>
      <c r="D1335" s="187">
        <v>1463.9114</v>
      </c>
    </row>
    <row r="1336" spans="1:4">
      <c r="A1336" s="188">
        <v>38078</v>
      </c>
      <c r="B1336" s="187">
        <v>1167.0395000000001</v>
      </c>
      <c r="C1336" s="187">
        <v>1423.1170999999999</v>
      </c>
      <c r="D1336" s="187">
        <v>1477.5530000000001</v>
      </c>
    </row>
    <row r="1337" spans="1:4">
      <c r="A1337" s="188">
        <v>38079</v>
      </c>
      <c r="B1337" s="187">
        <v>1170.1451999999999</v>
      </c>
      <c r="C1337" s="187">
        <v>1426.9042999999999</v>
      </c>
      <c r="D1337" s="187">
        <v>1481.4849999999999</v>
      </c>
    </row>
    <row r="1338" spans="1:4">
      <c r="A1338" s="188">
        <v>38082</v>
      </c>
      <c r="B1338" s="187">
        <v>1172.5845999999999</v>
      </c>
      <c r="C1338" s="187">
        <v>1431.1726000000001</v>
      </c>
      <c r="D1338" s="187">
        <v>1485.9166</v>
      </c>
    </row>
    <row r="1339" spans="1:4">
      <c r="A1339" s="188">
        <v>38083</v>
      </c>
      <c r="B1339" s="187">
        <v>1168.0282</v>
      </c>
      <c r="C1339" s="187">
        <v>1425.6114</v>
      </c>
      <c r="D1339" s="187">
        <v>1480.1427000000001</v>
      </c>
    </row>
    <row r="1340" spans="1:4">
      <c r="A1340" s="188">
        <v>38084</v>
      </c>
      <c r="B1340" s="187">
        <v>1166.4212</v>
      </c>
      <c r="C1340" s="187">
        <v>1423.65</v>
      </c>
      <c r="D1340" s="187">
        <v>1478.1062999999999</v>
      </c>
    </row>
    <row r="1341" spans="1:4">
      <c r="A1341" s="188">
        <v>38085</v>
      </c>
      <c r="B1341" s="187">
        <v>1167.0134</v>
      </c>
      <c r="C1341" s="187">
        <v>1430.6306999999999</v>
      </c>
      <c r="D1341" s="187">
        <v>1485.3539000000001</v>
      </c>
    </row>
    <row r="1342" spans="1:4">
      <c r="A1342" s="188">
        <v>38090</v>
      </c>
      <c r="B1342" s="187">
        <v>1165.1777</v>
      </c>
      <c r="C1342" s="187">
        <v>1428.3803</v>
      </c>
      <c r="D1342" s="187">
        <v>1483.0174999999999</v>
      </c>
    </row>
    <row r="1343" spans="1:4">
      <c r="A1343" s="188">
        <v>38091</v>
      </c>
      <c r="B1343" s="187">
        <v>1156.0309</v>
      </c>
      <c r="C1343" s="187">
        <v>1417.1672000000001</v>
      </c>
      <c r="D1343" s="187">
        <v>1471.3755000000001</v>
      </c>
    </row>
    <row r="1344" spans="1:4">
      <c r="A1344" s="188">
        <v>38092</v>
      </c>
      <c r="B1344" s="187">
        <v>1138.0519999999999</v>
      </c>
      <c r="C1344" s="187">
        <v>1395.1270999999999</v>
      </c>
      <c r="D1344" s="187">
        <v>1448.4922999999999</v>
      </c>
    </row>
    <row r="1345" spans="1:4">
      <c r="A1345" s="188">
        <v>38093</v>
      </c>
      <c r="B1345" s="187">
        <v>1135.3674000000001</v>
      </c>
      <c r="C1345" s="187">
        <v>1395.6824999999999</v>
      </c>
      <c r="D1345" s="187">
        <v>1450.4666999999999</v>
      </c>
    </row>
    <row r="1346" spans="1:4">
      <c r="A1346" s="188">
        <v>38096</v>
      </c>
      <c r="B1346" s="187">
        <v>1131.0668000000001</v>
      </c>
      <c r="C1346" s="187">
        <v>1390.3959</v>
      </c>
      <c r="D1346" s="187">
        <v>1444.9726000000001</v>
      </c>
    </row>
    <row r="1347" spans="1:4">
      <c r="A1347" s="188">
        <v>38097</v>
      </c>
      <c r="B1347" s="187">
        <v>1130.0227</v>
      </c>
      <c r="C1347" s="187">
        <v>1389.1124</v>
      </c>
      <c r="D1347" s="187">
        <v>1443.6387</v>
      </c>
    </row>
    <row r="1348" spans="1:4">
      <c r="A1348" s="188">
        <v>38098</v>
      </c>
      <c r="B1348" s="187">
        <v>1106.3145999999999</v>
      </c>
      <c r="C1348" s="187">
        <v>1366.7275</v>
      </c>
      <c r="D1348" s="187">
        <v>1420.3751999999999</v>
      </c>
    </row>
    <row r="1349" spans="1:4">
      <c r="A1349" s="188">
        <v>38099</v>
      </c>
      <c r="B1349" s="187">
        <v>1104.2127</v>
      </c>
      <c r="C1349" s="187">
        <v>1364.1309000000001</v>
      </c>
      <c r="D1349" s="187">
        <v>1417.6766</v>
      </c>
    </row>
    <row r="1350" spans="1:4">
      <c r="A1350" s="188">
        <v>38100</v>
      </c>
      <c r="B1350" s="187">
        <v>1104.8506</v>
      </c>
      <c r="C1350" s="187">
        <v>1364.9188999999999</v>
      </c>
      <c r="D1350" s="187">
        <v>1418.4955</v>
      </c>
    </row>
    <row r="1351" spans="1:4">
      <c r="A1351" s="188">
        <v>38103</v>
      </c>
      <c r="B1351" s="187">
        <v>1106.5281</v>
      </c>
      <c r="C1351" s="187">
        <v>1366.9912999999999</v>
      </c>
      <c r="D1351" s="187">
        <v>1420.6493</v>
      </c>
    </row>
    <row r="1352" spans="1:4">
      <c r="A1352" s="188">
        <v>38104</v>
      </c>
      <c r="B1352" s="187">
        <v>1109.5349000000001</v>
      </c>
      <c r="C1352" s="187">
        <v>1377.4616000000001</v>
      </c>
      <c r="D1352" s="187">
        <v>1431.5306</v>
      </c>
    </row>
    <row r="1353" spans="1:4">
      <c r="A1353" s="188">
        <v>38105</v>
      </c>
      <c r="B1353" s="187">
        <v>1110.7916</v>
      </c>
      <c r="C1353" s="187">
        <v>1379.0218</v>
      </c>
      <c r="D1353" s="187">
        <v>1433.152</v>
      </c>
    </row>
    <row r="1354" spans="1:4">
      <c r="A1354" s="188">
        <v>38106</v>
      </c>
      <c r="B1354" s="187">
        <v>1104.6591000000001</v>
      </c>
      <c r="C1354" s="187">
        <v>1371.4084</v>
      </c>
      <c r="D1354" s="187">
        <v>1425.2398000000001</v>
      </c>
    </row>
    <row r="1355" spans="1:4">
      <c r="A1355" s="188">
        <v>38107</v>
      </c>
      <c r="B1355" s="187">
        <v>1098.7745</v>
      </c>
      <c r="C1355" s="187">
        <v>1364.1027999999999</v>
      </c>
      <c r="D1355" s="187">
        <v>1417.6475</v>
      </c>
    </row>
    <row r="1356" spans="1:4">
      <c r="A1356" s="188">
        <v>38110</v>
      </c>
      <c r="B1356" s="187">
        <v>1104.6500000000001</v>
      </c>
      <c r="C1356" s="187">
        <v>1371.3970999999999</v>
      </c>
      <c r="D1356" s="187">
        <v>1425.2281</v>
      </c>
    </row>
    <row r="1357" spans="1:4">
      <c r="A1357" s="188">
        <v>38111</v>
      </c>
      <c r="B1357" s="187">
        <v>1100.7986000000001</v>
      </c>
      <c r="C1357" s="187">
        <v>1366.6157000000001</v>
      </c>
      <c r="D1357" s="187">
        <v>1420.2589</v>
      </c>
    </row>
    <row r="1358" spans="1:4">
      <c r="A1358" s="188">
        <v>38112</v>
      </c>
      <c r="B1358" s="187">
        <v>1103.4327000000001</v>
      </c>
      <c r="C1358" s="187">
        <v>1369.8859</v>
      </c>
      <c r="D1358" s="187">
        <v>1423.6575</v>
      </c>
    </row>
    <row r="1359" spans="1:4">
      <c r="A1359" s="188">
        <v>38113</v>
      </c>
      <c r="B1359" s="187">
        <v>1098.7764999999999</v>
      </c>
      <c r="C1359" s="187">
        <v>1364.1052999999999</v>
      </c>
      <c r="D1359" s="187">
        <v>1417.65</v>
      </c>
    </row>
    <row r="1360" spans="1:4">
      <c r="A1360" s="188">
        <v>38114</v>
      </c>
      <c r="B1360" s="187">
        <v>1092.1464000000001</v>
      </c>
      <c r="C1360" s="187">
        <v>1355.8742</v>
      </c>
      <c r="D1360" s="187">
        <v>1409.0958000000001</v>
      </c>
    </row>
    <row r="1361" spans="1:4">
      <c r="A1361" s="188">
        <v>38117</v>
      </c>
      <c r="B1361" s="187">
        <v>1064.0410999999999</v>
      </c>
      <c r="C1361" s="187">
        <v>1323.7534000000001</v>
      </c>
      <c r="D1361" s="187">
        <v>1376.0501999999999</v>
      </c>
    </row>
    <row r="1362" spans="1:4">
      <c r="A1362" s="188">
        <v>38118</v>
      </c>
      <c r="B1362" s="187">
        <v>1081.1247000000001</v>
      </c>
      <c r="C1362" s="187">
        <v>1347.9797000000001</v>
      </c>
      <c r="D1362" s="187">
        <v>1401.2336</v>
      </c>
    </row>
    <row r="1363" spans="1:4">
      <c r="A1363" s="188">
        <v>38119</v>
      </c>
      <c r="B1363" s="187">
        <v>1075.5281</v>
      </c>
      <c r="C1363" s="187">
        <v>1342.3262</v>
      </c>
      <c r="D1363" s="187">
        <v>1395.3568</v>
      </c>
    </row>
    <row r="1364" spans="1:4">
      <c r="A1364" s="188">
        <v>38120</v>
      </c>
      <c r="B1364" s="187">
        <v>1077.5385000000001</v>
      </c>
      <c r="C1364" s="187">
        <v>1344.8353999999999</v>
      </c>
      <c r="D1364" s="187">
        <v>1397.9650999999999</v>
      </c>
    </row>
    <row r="1365" spans="1:4">
      <c r="A1365" s="188">
        <v>38121</v>
      </c>
      <c r="B1365" s="187">
        <v>1080.9263000000001</v>
      </c>
      <c r="C1365" s="187">
        <v>1349.0636</v>
      </c>
      <c r="D1365" s="187">
        <v>1402.3603000000001</v>
      </c>
    </row>
    <row r="1366" spans="1:4">
      <c r="A1366" s="188">
        <v>38124</v>
      </c>
      <c r="B1366" s="187">
        <v>1079.0545</v>
      </c>
      <c r="C1366" s="187">
        <v>1346.7274</v>
      </c>
      <c r="D1366" s="187">
        <v>1399.9318000000001</v>
      </c>
    </row>
    <row r="1367" spans="1:4">
      <c r="A1367" s="188">
        <v>38125</v>
      </c>
      <c r="B1367" s="187">
        <v>1085.1763000000001</v>
      </c>
      <c r="C1367" s="187">
        <v>1354.3678</v>
      </c>
      <c r="D1367" s="187">
        <v>1407.8741</v>
      </c>
    </row>
    <row r="1368" spans="1:4">
      <c r="A1368" s="188">
        <v>38126</v>
      </c>
      <c r="B1368" s="187">
        <v>1088.4339</v>
      </c>
      <c r="C1368" s="187">
        <v>1358.9195</v>
      </c>
      <c r="D1368" s="187">
        <v>1412.6056000000001</v>
      </c>
    </row>
    <row r="1369" spans="1:4">
      <c r="A1369" s="188">
        <v>38127</v>
      </c>
      <c r="B1369" s="187">
        <v>1086.4553000000001</v>
      </c>
      <c r="C1369" s="187">
        <v>1356.4492</v>
      </c>
      <c r="D1369" s="187">
        <v>1410.0377000000001</v>
      </c>
    </row>
    <row r="1370" spans="1:4">
      <c r="A1370" s="188">
        <v>38128</v>
      </c>
      <c r="B1370" s="187">
        <v>1087.6130000000001</v>
      </c>
      <c r="C1370" s="187">
        <v>1360.0020999999999</v>
      </c>
      <c r="D1370" s="187">
        <v>1413.8616999999999</v>
      </c>
    </row>
    <row r="1371" spans="1:4">
      <c r="A1371" s="188">
        <v>38131</v>
      </c>
      <c r="B1371" s="187">
        <v>1096.3465000000001</v>
      </c>
      <c r="C1371" s="187">
        <v>1370.9229</v>
      </c>
      <c r="D1371" s="187">
        <v>1425.2149999999999</v>
      </c>
    </row>
    <row r="1372" spans="1:4">
      <c r="A1372" s="188">
        <v>38132</v>
      </c>
      <c r="B1372" s="187">
        <v>1098.3525999999999</v>
      </c>
      <c r="C1372" s="187">
        <v>1373.4314999999999</v>
      </c>
      <c r="D1372" s="187">
        <v>1427.8228999999999</v>
      </c>
    </row>
    <row r="1373" spans="1:4">
      <c r="A1373" s="188">
        <v>38133</v>
      </c>
      <c r="B1373" s="187">
        <v>1103.1247000000001</v>
      </c>
      <c r="C1373" s="187">
        <v>1379.3986</v>
      </c>
      <c r="D1373" s="187">
        <v>1434.0263</v>
      </c>
    </row>
    <row r="1374" spans="1:4">
      <c r="A1374" s="188">
        <v>38134</v>
      </c>
      <c r="B1374" s="187">
        <v>1105.413</v>
      </c>
      <c r="C1374" s="187">
        <v>1382.2601</v>
      </c>
      <c r="D1374" s="187">
        <v>1437.0011</v>
      </c>
    </row>
    <row r="1375" spans="1:4">
      <c r="A1375" s="188">
        <v>38135</v>
      </c>
      <c r="B1375" s="187">
        <v>1108.2719999999999</v>
      </c>
      <c r="C1375" s="187">
        <v>1389.4311</v>
      </c>
      <c r="D1375" s="187">
        <v>1445.0083999999999</v>
      </c>
    </row>
    <row r="1376" spans="1:4">
      <c r="A1376" s="188">
        <v>38138</v>
      </c>
      <c r="B1376" s="187">
        <v>1108.5282999999999</v>
      </c>
      <c r="C1376" s="187">
        <v>1389.7524000000001</v>
      </c>
      <c r="D1376" s="187">
        <v>1445.3425999999999</v>
      </c>
    </row>
    <row r="1377" spans="1:4">
      <c r="A1377" s="188">
        <v>38139</v>
      </c>
      <c r="B1377" s="187">
        <v>1100.7750000000001</v>
      </c>
      <c r="C1377" s="187">
        <v>1380.0322000000001</v>
      </c>
      <c r="D1377" s="187">
        <v>1435.2335</v>
      </c>
    </row>
    <row r="1378" spans="1:4">
      <c r="A1378" s="188">
        <v>38140</v>
      </c>
      <c r="B1378" s="187">
        <v>1106.9318000000001</v>
      </c>
      <c r="C1378" s="187">
        <v>1387.7509</v>
      </c>
      <c r="D1378" s="187">
        <v>1443.261</v>
      </c>
    </row>
    <row r="1379" spans="1:4">
      <c r="A1379" s="188">
        <v>38141</v>
      </c>
      <c r="B1379" s="187">
        <v>1113.9737</v>
      </c>
      <c r="C1379" s="187">
        <v>1396.5793000000001</v>
      </c>
      <c r="D1379" s="187">
        <v>1452.4425000000001</v>
      </c>
    </row>
    <row r="1380" spans="1:4">
      <c r="A1380" s="188">
        <v>38142</v>
      </c>
      <c r="B1380" s="187">
        <v>1115.377</v>
      </c>
      <c r="C1380" s="187">
        <v>1398.3387</v>
      </c>
      <c r="D1380" s="187">
        <v>1454.2723000000001</v>
      </c>
    </row>
    <row r="1381" spans="1:4">
      <c r="A1381" s="188">
        <v>38145</v>
      </c>
      <c r="B1381" s="187">
        <v>1125.8449000000001</v>
      </c>
      <c r="C1381" s="187">
        <v>1411.4621</v>
      </c>
      <c r="D1381" s="187">
        <v>1467.9206999999999</v>
      </c>
    </row>
    <row r="1382" spans="1:4">
      <c r="A1382" s="188">
        <v>38146</v>
      </c>
      <c r="B1382" s="187">
        <v>1116.7498000000001</v>
      </c>
      <c r="C1382" s="187">
        <v>1400.0596</v>
      </c>
      <c r="D1382" s="187">
        <v>1456.0621000000001</v>
      </c>
    </row>
    <row r="1383" spans="1:4">
      <c r="A1383" s="188">
        <v>38147</v>
      </c>
      <c r="B1383" s="187">
        <v>1119.7494999999999</v>
      </c>
      <c r="C1383" s="187">
        <v>1403.8203000000001</v>
      </c>
      <c r="D1383" s="187">
        <v>1459.9731999999999</v>
      </c>
    </row>
    <row r="1384" spans="1:4">
      <c r="A1384" s="188">
        <v>38148</v>
      </c>
      <c r="B1384" s="187">
        <v>1123.2506000000001</v>
      </c>
      <c r="C1384" s="187">
        <v>1408.2095999999999</v>
      </c>
      <c r="D1384" s="187">
        <v>1464.5381</v>
      </c>
    </row>
    <row r="1385" spans="1:4">
      <c r="A1385" s="188">
        <v>38149</v>
      </c>
      <c r="B1385" s="187">
        <v>1127.4952000000001</v>
      </c>
      <c r="C1385" s="187">
        <v>1413.5309999999999</v>
      </c>
      <c r="D1385" s="187">
        <v>1470.0723</v>
      </c>
    </row>
    <row r="1386" spans="1:4">
      <c r="A1386" s="188">
        <v>38152</v>
      </c>
      <c r="B1386" s="187">
        <v>1128.1882000000001</v>
      </c>
      <c r="C1386" s="187">
        <v>1414.3997999999999</v>
      </c>
      <c r="D1386" s="187">
        <v>1470.9758999999999</v>
      </c>
    </row>
    <row r="1387" spans="1:4">
      <c r="A1387" s="188">
        <v>38153</v>
      </c>
      <c r="B1387" s="187">
        <v>1126.2034000000001</v>
      </c>
      <c r="C1387" s="187">
        <v>1418.6892</v>
      </c>
      <c r="D1387" s="187">
        <v>1475.8195000000001</v>
      </c>
    </row>
    <row r="1388" spans="1:4">
      <c r="A1388" s="188">
        <v>38154</v>
      </c>
      <c r="B1388" s="187">
        <v>1128.1874</v>
      </c>
      <c r="C1388" s="187">
        <v>1421.1886</v>
      </c>
      <c r="D1388" s="187">
        <v>1478.4195</v>
      </c>
    </row>
    <row r="1389" spans="1:4">
      <c r="A1389" s="188">
        <v>38155</v>
      </c>
      <c r="B1389" s="187">
        <v>1131.1851999999999</v>
      </c>
      <c r="C1389" s="187">
        <v>1424.9648</v>
      </c>
      <c r="D1389" s="187">
        <v>1482.3479</v>
      </c>
    </row>
    <row r="1390" spans="1:4">
      <c r="A1390" s="188">
        <v>38156</v>
      </c>
      <c r="B1390" s="187">
        <v>1136.9898000000001</v>
      </c>
      <c r="C1390" s="187">
        <v>1432.277</v>
      </c>
      <c r="D1390" s="187">
        <v>1489.9545000000001</v>
      </c>
    </row>
    <row r="1391" spans="1:4">
      <c r="A1391" s="188">
        <v>38159</v>
      </c>
      <c r="B1391" s="187">
        <v>1142.0590999999999</v>
      </c>
      <c r="C1391" s="187">
        <v>1438.6629</v>
      </c>
      <c r="D1391" s="187">
        <v>1496.5975000000001</v>
      </c>
    </row>
    <row r="1392" spans="1:4">
      <c r="A1392" s="188">
        <v>38160</v>
      </c>
      <c r="B1392" s="187">
        <v>1142.0501999999999</v>
      </c>
      <c r="C1392" s="187">
        <v>1438.6515999999999</v>
      </c>
      <c r="D1392" s="187">
        <v>1496.5858000000001</v>
      </c>
    </row>
    <row r="1393" spans="1:4">
      <c r="A1393" s="188">
        <v>38161</v>
      </c>
      <c r="B1393" s="187">
        <v>1142.4480000000001</v>
      </c>
      <c r="C1393" s="187">
        <v>1439.1527000000001</v>
      </c>
      <c r="D1393" s="187">
        <v>1497.1070999999999</v>
      </c>
    </row>
    <row r="1394" spans="1:4">
      <c r="A1394" s="188">
        <v>38162</v>
      </c>
      <c r="B1394" s="187">
        <v>1139.9545000000001</v>
      </c>
      <c r="C1394" s="187">
        <v>1436.0117</v>
      </c>
      <c r="D1394" s="187">
        <v>1493.8396</v>
      </c>
    </row>
    <row r="1395" spans="1:4">
      <c r="A1395" s="188">
        <v>38163</v>
      </c>
      <c r="B1395" s="187">
        <v>1141.1705999999999</v>
      </c>
      <c r="C1395" s="187">
        <v>1437.5436</v>
      </c>
      <c r="D1395" s="187">
        <v>1495.4331999999999</v>
      </c>
    </row>
    <row r="1396" spans="1:4">
      <c r="A1396" s="188">
        <v>38166</v>
      </c>
      <c r="B1396" s="187">
        <v>1140.3135</v>
      </c>
      <c r="C1396" s="187">
        <v>1436.4639</v>
      </c>
      <c r="D1396" s="187">
        <v>1494.31</v>
      </c>
    </row>
    <row r="1397" spans="1:4">
      <c r="A1397" s="188">
        <v>38167</v>
      </c>
      <c r="B1397" s="187">
        <v>1145.6674</v>
      </c>
      <c r="C1397" s="187">
        <v>1443.2083</v>
      </c>
      <c r="D1397" s="187">
        <v>1501.326</v>
      </c>
    </row>
    <row r="1398" spans="1:4">
      <c r="A1398" s="188">
        <v>38168</v>
      </c>
      <c r="B1398" s="187">
        <v>1149.1652999999999</v>
      </c>
      <c r="C1398" s="187">
        <v>1449.0017</v>
      </c>
      <c r="D1398" s="187">
        <v>1507.3526999999999</v>
      </c>
    </row>
    <row r="1399" spans="1:4">
      <c r="A1399" s="188">
        <v>38169</v>
      </c>
      <c r="B1399" s="187">
        <v>1147.0856000000001</v>
      </c>
      <c r="C1399" s="187">
        <v>1452.35</v>
      </c>
      <c r="D1399" s="187">
        <v>1513.1174000000001</v>
      </c>
    </row>
    <row r="1400" spans="1:4">
      <c r="A1400" s="188">
        <v>38170</v>
      </c>
      <c r="B1400" s="187">
        <v>1146.0654</v>
      </c>
      <c r="C1400" s="187">
        <v>1451.0581999999999</v>
      </c>
      <c r="D1400" s="187">
        <v>1511.7716</v>
      </c>
    </row>
    <row r="1401" spans="1:4">
      <c r="A1401" s="188">
        <v>38173</v>
      </c>
      <c r="B1401" s="187">
        <v>1145.3622</v>
      </c>
      <c r="C1401" s="187">
        <v>1450.1679999999999</v>
      </c>
      <c r="D1401" s="187">
        <v>1510.8441</v>
      </c>
    </row>
    <row r="1402" spans="1:4">
      <c r="A1402" s="188">
        <v>38174</v>
      </c>
      <c r="B1402" s="187">
        <v>1147.1197</v>
      </c>
      <c r="C1402" s="187">
        <v>1452.3931</v>
      </c>
      <c r="D1402" s="187">
        <v>1513.1623</v>
      </c>
    </row>
    <row r="1403" spans="1:4">
      <c r="A1403" s="188">
        <v>38175</v>
      </c>
      <c r="B1403" s="187">
        <v>1156.9707000000001</v>
      </c>
      <c r="C1403" s="187">
        <v>1464.8657000000001</v>
      </c>
      <c r="D1403" s="187">
        <v>1526.1568</v>
      </c>
    </row>
    <row r="1404" spans="1:4">
      <c r="A1404" s="188">
        <v>38176</v>
      </c>
      <c r="B1404" s="187">
        <v>1167.6991</v>
      </c>
      <c r="C1404" s="187">
        <v>1478.4492</v>
      </c>
      <c r="D1404" s="187">
        <v>1540.3086000000001</v>
      </c>
    </row>
    <row r="1405" spans="1:4">
      <c r="A1405" s="188">
        <v>38177</v>
      </c>
      <c r="B1405" s="187">
        <v>1169.8326</v>
      </c>
      <c r="C1405" s="187">
        <v>1481.1504</v>
      </c>
      <c r="D1405" s="187">
        <v>1543.1228000000001</v>
      </c>
    </row>
    <row r="1406" spans="1:4">
      <c r="A1406" s="188">
        <v>38180</v>
      </c>
      <c r="B1406" s="187">
        <v>1170.1669999999999</v>
      </c>
      <c r="C1406" s="187">
        <v>1481.5737999999999</v>
      </c>
      <c r="D1406" s="187">
        <v>1543.5640000000001</v>
      </c>
    </row>
    <row r="1407" spans="1:4">
      <c r="A1407" s="188">
        <v>38181</v>
      </c>
      <c r="B1407" s="187">
        <v>1172.6794</v>
      </c>
      <c r="C1407" s="187">
        <v>1484.7547999999999</v>
      </c>
      <c r="D1407" s="187">
        <v>1546.8780999999999</v>
      </c>
    </row>
    <row r="1408" spans="1:4">
      <c r="A1408" s="188">
        <v>38182</v>
      </c>
      <c r="B1408" s="187">
        <v>1163.4862000000001</v>
      </c>
      <c r="C1408" s="187">
        <v>1473.1151</v>
      </c>
      <c r="D1408" s="187">
        <v>1534.7514000000001</v>
      </c>
    </row>
    <row r="1409" spans="1:4">
      <c r="A1409" s="188">
        <v>38183</v>
      </c>
      <c r="B1409" s="187">
        <v>1159.2840000000001</v>
      </c>
      <c r="C1409" s="187">
        <v>1467.7945999999999</v>
      </c>
      <c r="D1409" s="187">
        <v>1529.2083</v>
      </c>
    </row>
    <row r="1410" spans="1:4">
      <c r="A1410" s="188">
        <v>38184</v>
      </c>
      <c r="B1410" s="187">
        <v>1159.8978999999999</v>
      </c>
      <c r="C1410" s="187">
        <v>1468.5718999999999</v>
      </c>
      <c r="D1410" s="187">
        <v>1530.018</v>
      </c>
    </row>
    <row r="1411" spans="1:4">
      <c r="A1411" s="188">
        <v>38187</v>
      </c>
      <c r="B1411" s="187">
        <v>1161.8046999999999</v>
      </c>
      <c r="C1411" s="187">
        <v>1470.9861000000001</v>
      </c>
      <c r="D1411" s="187">
        <v>1532.5333000000001</v>
      </c>
    </row>
    <row r="1412" spans="1:4">
      <c r="A1412" s="188">
        <v>38188</v>
      </c>
      <c r="B1412" s="187">
        <v>1166.3777</v>
      </c>
      <c r="C1412" s="187">
        <v>1476.7761</v>
      </c>
      <c r="D1412" s="187">
        <v>1538.5655999999999</v>
      </c>
    </row>
    <row r="1413" spans="1:4">
      <c r="A1413" s="188">
        <v>38189</v>
      </c>
      <c r="B1413" s="187">
        <v>1164.1592000000001</v>
      </c>
      <c r="C1413" s="187">
        <v>1473.9673</v>
      </c>
      <c r="D1413" s="187">
        <v>1535.6392000000001</v>
      </c>
    </row>
    <row r="1414" spans="1:4">
      <c r="A1414" s="188">
        <v>38190</v>
      </c>
      <c r="B1414" s="187">
        <v>1162.9954</v>
      </c>
      <c r="C1414" s="187">
        <v>1472.4938</v>
      </c>
      <c r="D1414" s="187">
        <v>1534.104</v>
      </c>
    </row>
    <row r="1415" spans="1:4">
      <c r="A1415" s="188">
        <v>38191</v>
      </c>
      <c r="B1415" s="187">
        <v>1166.1151</v>
      </c>
      <c r="C1415" s="187">
        <v>1476.4436000000001</v>
      </c>
      <c r="D1415" s="187">
        <v>1538.2192</v>
      </c>
    </row>
    <row r="1416" spans="1:4">
      <c r="A1416" s="188">
        <v>38194</v>
      </c>
      <c r="B1416" s="187">
        <v>1168.5898999999999</v>
      </c>
      <c r="C1416" s="187">
        <v>1479.577</v>
      </c>
      <c r="D1416" s="187">
        <v>1541.4837</v>
      </c>
    </row>
    <row r="1417" spans="1:4">
      <c r="A1417" s="188">
        <v>38195</v>
      </c>
      <c r="B1417" s="187">
        <v>1173.5437999999999</v>
      </c>
      <c r="C1417" s="187">
        <v>1485.8492000000001</v>
      </c>
      <c r="D1417" s="187">
        <v>1548.0183</v>
      </c>
    </row>
    <row r="1418" spans="1:4">
      <c r="A1418" s="188">
        <v>38196</v>
      </c>
      <c r="B1418" s="187">
        <v>1174.7304999999999</v>
      </c>
      <c r="C1418" s="187">
        <v>1487.3517999999999</v>
      </c>
      <c r="D1418" s="187">
        <v>1549.5836999999999</v>
      </c>
    </row>
    <row r="1419" spans="1:4">
      <c r="A1419" s="188">
        <v>38197</v>
      </c>
      <c r="B1419" s="187">
        <v>1171.2883999999999</v>
      </c>
      <c r="C1419" s="187">
        <v>1482.9937</v>
      </c>
      <c r="D1419" s="187">
        <v>1545.0433</v>
      </c>
    </row>
    <row r="1420" spans="1:4">
      <c r="A1420" s="188">
        <v>38198</v>
      </c>
      <c r="B1420" s="187">
        <v>1170.3578</v>
      </c>
      <c r="C1420" s="187">
        <v>1481.8153</v>
      </c>
      <c r="D1420" s="187">
        <v>1543.8155999999999</v>
      </c>
    </row>
    <row r="1421" spans="1:4">
      <c r="A1421" s="188">
        <v>38201</v>
      </c>
      <c r="B1421" s="187">
        <v>1175.0427</v>
      </c>
      <c r="C1421" s="187">
        <v>1487.7470000000001</v>
      </c>
      <c r="D1421" s="187">
        <v>1549.9955</v>
      </c>
    </row>
    <row r="1422" spans="1:4">
      <c r="A1422" s="188">
        <v>38202</v>
      </c>
      <c r="B1422" s="187">
        <v>1181.1769999999999</v>
      </c>
      <c r="C1422" s="187">
        <v>1495.5137999999999</v>
      </c>
      <c r="D1422" s="187">
        <v>1558.0871999999999</v>
      </c>
    </row>
    <row r="1423" spans="1:4">
      <c r="A1423" s="188">
        <v>38203</v>
      </c>
      <c r="B1423" s="187">
        <v>1187.3515</v>
      </c>
      <c r="C1423" s="187">
        <v>1503.3315</v>
      </c>
      <c r="D1423" s="187">
        <v>1566.2320999999999</v>
      </c>
    </row>
    <row r="1424" spans="1:4">
      <c r="A1424" s="188">
        <v>38204</v>
      </c>
      <c r="B1424" s="187">
        <v>1198.0289</v>
      </c>
      <c r="C1424" s="187">
        <v>1516.8504</v>
      </c>
      <c r="D1424" s="187">
        <v>1580.3166000000001</v>
      </c>
    </row>
    <row r="1425" spans="1:4">
      <c r="A1425" s="188">
        <v>38205</v>
      </c>
      <c r="B1425" s="187">
        <v>1194.5184999999999</v>
      </c>
      <c r="C1425" s="187">
        <v>1512.4058</v>
      </c>
      <c r="D1425" s="187">
        <v>1575.6859999999999</v>
      </c>
    </row>
    <row r="1426" spans="1:4">
      <c r="A1426" s="188">
        <v>38208</v>
      </c>
      <c r="B1426" s="187">
        <v>1185.2972</v>
      </c>
      <c r="C1426" s="187">
        <v>1500.7304999999999</v>
      </c>
      <c r="D1426" s="187">
        <v>1563.5222000000001</v>
      </c>
    </row>
    <row r="1427" spans="1:4">
      <c r="A1427" s="188">
        <v>38209</v>
      </c>
      <c r="B1427" s="187">
        <v>1183.5304000000001</v>
      </c>
      <c r="C1427" s="187">
        <v>1498.4936</v>
      </c>
      <c r="D1427" s="187">
        <v>1561.1917000000001</v>
      </c>
    </row>
    <row r="1428" spans="1:4">
      <c r="A1428" s="188">
        <v>38210</v>
      </c>
      <c r="B1428" s="187">
        <v>1184.8422</v>
      </c>
      <c r="C1428" s="187">
        <v>1500.1543999999999</v>
      </c>
      <c r="D1428" s="187">
        <v>1562.922</v>
      </c>
    </row>
    <row r="1429" spans="1:4">
      <c r="A1429" s="188">
        <v>38211</v>
      </c>
      <c r="B1429" s="187">
        <v>1188.8492000000001</v>
      </c>
      <c r="C1429" s="187">
        <v>1505.2276999999999</v>
      </c>
      <c r="D1429" s="187">
        <v>1568.2076</v>
      </c>
    </row>
    <row r="1430" spans="1:4">
      <c r="A1430" s="188">
        <v>38212</v>
      </c>
      <c r="B1430" s="187">
        <v>1186.325</v>
      </c>
      <c r="C1430" s="187">
        <v>1502.0319</v>
      </c>
      <c r="D1430" s="187">
        <v>1564.8779999999999</v>
      </c>
    </row>
    <row r="1431" spans="1:4">
      <c r="A1431" s="188">
        <v>38215</v>
      </c>
      <c r="B1431" s="187">
        <v>1188.2425000000001</v>
      </c>
      <c r="C1431" s="187">
        <v>1504.4595999999999</v>
      </c>
      <c r="D1431" s="187">
        <v>1567.4073000000001</v>
      </c>
    </row>
    <row r="1432" spans="1:4">
      <c r="A1432" s="188">
        <v>38216</v>
      </c>
      <c r="B1432" s="187">
        <v>1190.1079</v>
      </c>
      <c r="C1432" s="187">
        <v>1506.8215</v>
      </c>
      <c r="D1432" s="187">
        <v>1569.8679999999999</v>
      </c>
    </row>
    <row r="1433" spans="1:4">
      <c r="A1433" s="188">
        <v>38217</v>
      </c>
      <c r="B1433" s="187">
        <v>1198.2968000000001</v>
      </c>
      <c r="C1433" s="187">
        <v>1517.6827000000001</v>
      </c>
      <c r="D1433" s="187">
        <v>1581.1837</v>
      </c>
    </row>
    <row r="1434" spans="1:4">
      <c r="A1434" s="188">
        <v>38218</v>
      </c>
      <c r="B1434" s="187">
        <v>1197.6415</v>
      </c>
      <c r="C1434" s="187">
        <v>1516.8526999999999</v>
      </c>
      <c r="D1434" s="187">
        <v>1580.319</v>
      </c>
    </row>
    <row r="1435" spans="1:4">
      <c r="A1435" s="188">
        <v>38219</v>
      </c>
      <c r="B1435" s="187">
        <v>1199.6831999999999</v>
      </c>
      <c r="C1435" s="187">
        <v>1519.4386</v>
      </c>
      <c r="D1435" s="187">
        <v>1583.0130999999999</v>
      </c>
    </row>
    <row r="1436" spans="1:4">
      <c r="A1436" s="188">
        <v>38222</v>
      </c>
      <c r="B1436" s="187">
        <v>1203.1465000000001</v>
      </c>
      <c r="C1436" s="187">
        <v>1523.825</v>
      </c>
      <c r="D1436" s="187">
        <v>1587.5830000000001</v>
      </c>
    </row>
    <row r="1437" spans="1:4">
      <c r="A1437" s="188">
        <v>38223</v>
      </c>
      <c r="B1437" s="187">
        <v>1204.5623000000001</v>
      </c>
      <c r="C1437" s="187">
        <v>1525.6181999999999</v>
      </c>
      <c r="D1437" s="187">
        <v>1589.4512</v>
      </c>
    </row>
    <row r="1438" spans="1:4">
      <c r="A1438" s="188">
        <v>38224</v>
      </c>
      <c r="B1438" s="187">
        <v>1205.7489</v>
      </c>
      <c r="C1438" s="187">
        <v>1527.1211000000001</v>
      </c>
      <c r="D1438" s="187">
        <v>1591.0170000000001</v>
      </c>
    </row>
    <row r="1439" spans="1:4">
      <c r="A1439" s="188">
        <v>38225</v>
      </c>
      <c r="B1439" s="187">
        <v>1205.7443000000001</v>
      </c>
      <c r="C1439" s="187">
        <v>1527.1152999999999</v>
      </c>
      <c r="D1439" s="187">
        <v>1591.011</v>
      </c>
    </row>
    <row r="1440" spans="1:4">
      <c r="A1440" s="188">
        <v>38226</v>
      </c>
      <c r="B1440" s="187">
        <v>1208.6733999999999</v>
      </c>
      <c r="C1440" s="187">
        <v>1530.825</v>
      </c>
      <c r="D1440" s="187">
        <v>1594.8759</v>
      </c>
    </row>
    <row r="1441" spans="1:4">
      <c r="A1441" s="188">
        <v>38229</v>
      </c>
      <c r="B1441" s="187">
        <v>1209.9282000000001</v>
      </c>
      <c r="C1441" s="187">
        <v>1532.4142999999999</v>
      </c>
      <c r="D1441" s="187">
        <v>1596.5316</v>
      </c>
    </row>
    <row r="1442" spans="1:4">
      <c r="A1442" s="188">
        <v>38230</v>
      </c>
      <c r="B1442" s="187">
        <v>1212.6122</v>
      </c>
      <c r="C1442" s="187">
        <v>1535.8136</v>
      </c>
      <c r="D1442" s="187">
        <v>1600.0732</v>
      </c>
    </row>
    <row r="1443" spans="1:4">
      <c r="A1443" s="188">
        <v>38231</v>
      </c>
      <c r="B1443" s="187">
        <v>1221.0684000000001</v>
      </c>
      <c r="C1443" s="187">
        <v>1546.5237</v>
      </c>
      <c r="D1443" s="187">
        <v>1611.2315000000001</v>
      </c>
    </row>
    <row r="1444" spans="1:4">
      <c r="A1444" s="188">
        <v>38232</v>
      </c>
      <c r="B1444" s="187">
        <v>1231.9829</v>
      </c>
      <c r="C1444" s="187">
        <v>1560.3472999999999</v>
      </c>
      <c r="D1444" s="187">
        <v>1625.6333999999999</v>
      </c>
    </row>
    <row r="1445" spans="1:4">
      <c r="A1445" s="188">
        <v>38233</v>
      </c>
      <c r="B1445" s="187">
        <v>1236.6665</v>
      </c>
      <c r="C1445" s="187">
        <v>1566.2791999999999</v>
      </c>
      <c r="D1445" s="187">
        <v>1631.8135</v>
      </c>
    </row>
    <row r="1446" spans="1:4">
      <c r="A1446" s="188">
        <v>38236</v>
      </c>
      <c r="B1446" s="187">
        <v>1237.3485000000001</v>
      </c>
      <c r="C1446" s="187">
        <v>1567.143</v>
      </c>
      <c r="D1446" s="187">
        <v>1632.7134000000001</v>
      </c>
    </row>
    <row r="1447" spans="1:4">
      <c r="A1447" s="188">
        <v>38237</v>
      </c>
      <c r="B1447" s="187">
        <v>1235.5972999999999</v>
      </c>
      <c r="C1447" s="187">
        <v>1564.925</v>
      </c>
      <c r="D1447" s="187">
        <v>1630.4027000000001</v>
      </c>
    </row>
    <row r="1448" spans="1:4">
      <c r="A1448" s="188">
        <v>38238</v>
      </c>
      <c r="B1448" s="187">
        <v>1229.5295000000001</v>
      </c>
      <c r="C1448" s="187">
        <v>1557.24</v>
      </c>
      <c r="D1448" s="187">
        <v>1622.3960999999999</v>
      </c>
    </row>
    <row r="1449" spans="1:4">
      <c r="A1449" s="188">
        <v>38239</v>
      </c>
      <c r="B1449" s="187">
        <v>1233.1088</v>
      </c>
      <c r="C1449" s="187">
        <v>1561.7733000000001</v>
      </c>
      <c r="D1449" s="187">
        <v>1627.1190999999999</v>
      </c>
    </row>
    <row r="1450" spans="1:4">
      <c r="A1450" s="188">
        <v>38240</v>
      </c>
      <c r="B1450" s="187">
        <v>1244.0132000000001</v>
      </c>
      <c r="C1450" s="187">
        <v>1575.5840000000001</v>
      </c>
      <c r="D1450" s="187">
        <v>1641.5077000000001</v>
      </c>
    </row>
    <row r="1451" spans="1:4">
      <c r="A1451" s="188">
        <v>38243</v>
      </c>
      <c r="B1451" s="187">
        <v>1252.5003999999999</v>
      </c>
      <c r="C1451" s="187">
        <v>1586.3333</v>
      </c>
      <c r="D1451" s="187">
        <v>1652.7067</v>
      </c>
    </row>
    <row r="1452" spans="1:4">
      <c r="A1452" s="188">
        <v>38244</v>
      </c>
      <c r="B1452" s="187">
        <v>1256.3604</v>
      </c>
      <c r="C1452" s="187">
        <v>1591.2221</v>
      </c>
      <c r="D1452" s="187">
        <v>1657.8000999999999</v>
      </c>
    </row>
    <row r="1453" spans="1:4">
      <c r="A1453" s="188">
        <v>38245</v>
      </c>
      <c r="B1453" s="187">
        <v>1258.1691000000001</v>
      </c>
      <c r="C1453" s="187">
        <v>1593.5129999999999</v>
      </c>
      <c r="D1453" s="187">
        <v>1660.1867999999999</v>
      </c>
    </row>
    <row r="1454" spans="1:4">
      <c r="A1454" s="188">
        <v>38246</v>
      </c>
      <c r="B1454" s="187">
        <v>1243.3210999999999</v>
      </c>
      <c r="C1454" s="187">
        <v>1574.7075</v>
      </c>
      <c r="D1454" s="187">
        <v>1640.5944999999999</v>
      </c>
    </row>
    <row r="1455" spans="1:4">
      <c r="A1455" s="188">
        <v>38247</v>
      </c>
      <c r="B1455" s="187">
        <v>1242.5029</v>
      </c>
      <c r="C1455" s="187">
        <v>1573.6713</v>
      </c>
      <c r="D1455" s="187">
        <v>1639.5148999999999</v>
      </c>
    </row>
    <row r="1456" spans="1:4">
      <c r="A1456" s="188">
        <v>38250</v>
      </c>
      <c r="B1456" s="187">
        <v>1246.5702000000001</v>
      </c>
      <c r="C1456" s="187">
        <v>1578.8226</v>
      </c>
      <c r="D1456" s="187">
        <v>1644.8818000000001</v>
      </c>
    </row>
    <row r="1457" spans="1:4">
      <c r="A1457" s="188">
        <v>38251</v>
      </c>
      <c r="B1457" s="187">
        <v>1252.4529</v>
      </c>
      <c r="C1457" s="187">
        <v>1586.2732000000001</v>
      </c>
      <c r="D1457" s="187">
        <v>1652.644</v>
      </c>
    </row>
    <row r="1458" spans="1:4">
      <c r="A1458" s="188">
        <v>38252</v>
      </c>
      <c r="B1458" s="187">
        <v>1248.7806</v>
      </c>
      <c r="C1458" s="187">
        <v>1581.6221</v>
      </c>
      <c r="D1458" s="187">
        <v>1647.7983999999999</v>
      </c>
    </row>
    <row r="1459" spans="1:4">
      <c r="A1459" s="188">
        <v>38253</v>
      </c>
      <c r="B1459" s="187">
        <v>1242.1484</v>
      </c>
      <c r="C1459" s="187">
        <v>1573.2221999999999</v>
      </c>
      <c r="D1459" s="187">
        <v>1639.047</v>
      </c>
    </row>
    <row r="1460" spans="1:4">
      <c r="A1460" s="188">
        <v>38254</v>
      </c>
      <c r="B1460" s="187">
        <v>1229.2304999999999</v>
      </c>
      <c r="C1460" s="187">
        <v>1556.8613</v>
      </c>
      <c r="D1460" s="187">
        <v>1622.0015000000001</v>
      </c>
    </row>
    <row r="1461" spans="1:4">
      <c r="A1461" s="188">
        <v>38257</v>
      </c>
      <c r="B1461" s="187">
        <v>1224.5291999999999</v>
      </c>
      <c r="C1461" s="187">
        <v>1550.9069</v>
      </c>
      <c r="D1461" s="187">
        <v>1615.7981</v>
      </c>
    </row>
    <row r="1462" spans="1:4">
      <c r="A1462" s="188">
        <v>38258</v>
      </c>
      <c r="B1462" s="187">
        <v>1228.9128000000001</v>
      </c>
      <c r="C1462" s="187">
        <v>1556.4588000000001</v>
      </c>
      <c r="D1462" s="187">
        <v>1621.5823</v>
      </c>
    </row>
    <row r="1463" spans="1:4">
      <c r="A1463" s="188">
        <v>38259</v>
      </c>
      <c r="B1463" s="187">
        <v>1233.0598</v>
      </c>
      <c r="C1463" s="187">
        <v>1561.7112999999999</v>
      </c>
      <c r="D1463" s="187">
        <v>1627.0545</v>
      </c>
    </row>
    <row r="1464" spans="1:4">
      <c r="A1464" s="188">
        <v>38260</v>
      </c>
      <c r="B1464" s="187">
        <v>1224.9592</v>
      </c>
      <c r="C1464" s="187">
        <v>1551.4514999999999</v>
      </c>
      <c r="D1464" s="187">
        <v>1616.3653999999999</v>
      </c>
    </row>
    <row r="1465" spans="1:4">
      <c r="A1465" s="188">
        <v>38261</v>
      </c>
      <c r="B1465" s="187">
        <v>1229.7118</v>
      </c>
      <c r="C1465" s="187">
        <v>1557.4709</v>
      </c>
      <c r="D1465" s="187">
        <v>1622.6367</v>
      </c>
    </row>
    <row r="1466" spans="1:4">
      <c r="A1466" s="188">
        <v>38264</v>
      </c>
      <c r="B1466" s="187">
        <v>1232.4998000000001</v>
      </c>
      <c r="C1466" s="187">
        <v>1561.0019</v>
      </c>
      <c r="D1466" s="187">
        <v>1626.3154</v>
      </c>
    </row>
    <row r="1467" spans="1:4">
      <c r="A1467" s="188">
        <v>38265</v>
      </c>
      <c r="B1467" s="187">
        <v>1228.1708000000001</v>
      </c>
      <c r="C1467" s="187">
        <v>1555.5192</v>
      </c>
      <c r="D1467" s="187">
        <v>1620.6033</v>
      </c>
    </row>
    <row r="1468" spans="1:4">
      <c r="A1468" s="188">
        <v>38266</v>
      </c>
      <c r="B1468" s="187">
        <v>1223.7192</v>
      </c>
      <c r="C1468" s="187">
        <v>1549.8810000000001</v>
      </c>
      <c r="D1468" s="187">
        <v>1614.7292</v>
      </c>
    </row>
    <row r="1469" spans="1:4">
      <c r="A1469" s="188">
        <v>38267</v>
      </c>
      <c r="B1469" s="187">
        <v>1223.9457</v>
      </c>
      <c r="C1469" s="187">
        <v>1550.1678999999999</v>
      </c>
      <c r="D1469" s="187">
        <v>1615.0281</v>
      </c>
    </row>
    <row r="1470" spans="1:4">
      <c r="A1470" s="188">
        <v>38268</v>
      </c>
      <c r="B1470" s="187">
        <v>1227.0077000000001</v>
      </c>
      <c r="C1470" s="187">
        <v>1558.6362999999999</v>
      </c>
      <c r="D1470" s="187">
        <v>1623.8507999999999</v>
      </c>
    </row>
    <row r="1471" spans="1:4">
      <c r="A1471" s="188">
        <v>38271</v>
      </c>
      <c r="B1471" s="187">
        <v>1225.6349</v>
      </c>
      <c r="C1471" s="187">
        <v>1556.8924</v>
      </c>
      <c r="D1471" s="187">
        <v>1622.0338999999999</v>
      </c>
    </row>
    <row r="1472" spans="1:4">
      <c r="A1472" s="188">
        <v>38272</v>
      </c>
      <c r="B1472" s="187">
        <v>1226.5032000000001</v>
      </c>
      <c r="C1472" s="187">
        <v>1557.9954</v>
      </c>
      <c r="D1472" s="187">
        <v>1623.1831</v>
      </c>
    </row>
    <row r="1473" spans="1:4">
      <c r="A1473" s="188">
        <v>38273</v>
      </c>
      <c r="B1473" s="187">
        <v>1227.867</v>
      </c>
      <c r="C1473" s="187">
        <v>1559.7277999999999</v>
      </c>
      <c r="D1473" s="187">
        <v>1624.9880000000001</v>
      </c>
    </row>
    <row r="1474" spans="1:4">
      <c r="A1474" s="188">
        <v>38274</v>
      </c>
      <c r="B1474" s="187">
        <v>1237.2297000000001</v>
      </c>
      <c r="C1474" s="187">
        <v>1571.6210000000001</v>
      </c>
      <c r="D1474" s="187">
        <v>1637.3788</v>
      </c>
    </row>
    <row r="1475" spans="1:4">
      <c r="A1475" s="188">
        <v>38275</v>
      </c>
      <c r="B1475" s="187">
        <v>1246.8368</v>
      </c>
      <c r="C1475" s="187">
        <v>1586.5102999999999</v>
      </c>
      <c r="D1475" s="187">
        <v>1652.8911000000001</v>
      </c>
    </row>
    <row r="1476" spans="1:4">
      <c r="A1476" s="188">
        <v>38278</v>
      </c>
      <c r="B1476" s="187">
        <v>1242.8816999999999</v>
      </c>
      <c r="C1476" s="187">
        <v>1581.4777999999999</v>
      </c>
      <c r="D1476" s="187">
        <v>1647.6479999999999</v>
      </c>
    </row>
    <row r="1477" spans="1:4">
      <c r="A1477" s="188">
        <v>38279</v>
      </c>
      <c r="B1477" s="187">
        <v>1237.8533</v>
      </c>
      <c r="C1477" s="187">
        <v>1575.0795000000001</v>
      </c>
      <c r="D1477" s="187">
        <v>1640.982</v>
      </c>
    </row>
    <row r="1478" spans="1:4">
      <c r="A1478" s="188">
        <v>38280</v>
      </c>
      <c r="B1478" s="187">
        <v>1238.7045000000001</v>
      </c>
      <c r="C1478" s="187">
        <v>1576.1626000000001</v>
      </c>
      <c r="D1478" s="187">
        <v>1642.1105</v>
      </c>
    </row>
    <row r="1479" spans="1:4">
      <c r="A1479" s="188">
        <v>38281</v>
      </c>
      <c r="B1479" s="187">
        <v>1239.8534</v>
      </c>
      <c r="C1479" s="187">
        <v>1577.6244999999999</v>
      </c>
      <c r="D1479" s="187">
        <v>1643.6334999999999</v>
      </c>
    </row>
    <row r="1480" spans="1:4">
      <c r="A1480" s="188">
        <v>38282</v>
      </c>
      <c r="B1480" s="187">
        <v>1240.279</v>
      </c>
      <c r="C1480" s="187">
        <v>1578.1659999999999</v>
      </c>
      <c r="D1480" s="187">
        <v>1644.1976</v>
      </c>
    </row>
    <row r="1481" spans="1:4">
      <c r="A1481" s="188">
        <v>38285</v>
      </c>
      <c r="B1481" s="187">
        <v>1239.8771999999999</v>
      </c>
      <c r="C1481" s="187">
        <v>1577.6548</v>
      </c>
      <c r="D1481" s="187">
        <v>1643.6650999999999</v>
      </c>
    </row>
    <row r="1482" spans="1:4">
      <c r="A1482" s="188">
        <v>38286</v>
      </c>
      <c r="B1482" s="187">
        <v>1243.4782</v>
      </c>
      <c r="C1482" s="187">
        <v>1582.2367999999999</v>
      </c>
      <c r="D1482" s="187">
        <v>1648.4387999999999</v>
      </c>
    </row>
    <row r="1483" spans="1:4">
      <c r="A1483" s="188">
        <v>38287</v>
      </c>
      <c r="B1483" s="187">
        <v>1246.2544</v>
      </c>
      <c r="C1483" s="187">
        <v>1585.7692</v>
      </c>
      <c r="D1483" s="187">
        <v>1652.1189999999999</v>
      </c>
    </row>
    <row r="1484" spans="1:4">
      <c r="A1484" s="188">
        <v>38288</v>
      </c>
      <c r="B1484" s="187">
        <v>1250.3287</v>
      </c>
      <c r="C1484" s="187">
        <v>1590.9535000000001</v>
      </c>
      <c r="D1484" s="187">
        <v>1657.5201999999999</v>
      </c>
    </row>
    <row r="1485" spans="1:4">
      <c r="A1485" s="188">
        <v>38289</v>
      </c>
      <c r="B1485" s="187">
        <v>1249.0802000000001</v>
      </c>
      <c r="C1485" s="187">
        <v>1589.3649</v>
      </c>
      <c r="D1485" s="187">
        <v>1655.8652</v>
      </c>
    </row>
    <row r="1486" spans="1:4">
      <c r="A1486" s="188">
        <v>38292</v>
      </c>
      <c r="B1486" s="187">
        <v>1255.5030999999999</v>
      </c>
      <c r="C1486" s="187">
        <v>1597.5376000000001</v>
      </c>
      <c r="D1486" s="187">
        <v>1664.3797999999999</v>
      </c>
    </row>
    <row r="1487" spans="1:4">
      <c r="A1487" s="188">
        <v>38293</v>
      </c>
      <c r="B1487" s="187">
        <v>1258.7612999999999</v>
      </c>
      <c r="C1487" s="187">
        <v>1601.6833999999999</v>
      </c>
      <c r="D1487" s="187">
        <v>1668.6991</v>
      </c>
    </row>
    <row r="1488" spans="1:4">
      <c r="A1488" s="188">
        <v>38294</v>
      </c>
      <c r="B1488" s="187">
        <v>1262.241</v>
      </c>
      <c r="C1488" s="187">
        <v>1606.1110000000001</v>
      </c>
      <c r="D1488" s="187">
        <v>1673.3118999999999</v>
      </c>
    </row>
    <row r="1489" spans="1:4">
      <c r="A1489" s="188">
        <v>38295</v>
      </c>
      <c r="B1489" s="187">
        <v>1263.5787</v>
      </c>
      <c r="C1489" s="187">
        <v>1609.8561</v>
      </c>
      <c r="D1489" s="187">
        <v>1677.2137</v>
      </c>
    </row>
    <row r="1490" spans="1:4">
      <c r="A1490" s="188">
        <v>38296</v>
      </c>
      <c r="B1490" s="187">
        <v>1265.0799</v>
      </c>
      <c r="C1490" s="187">
        <v>1611.7687000000001</v>
      </c>
      <c r="D1490" s="187">
        <v>1679.2064</v>
      </c>
    </row>
    <row r="1491" spans="1:4">
      <c r="A1491" s="188">
        <v>38299</v>
      </c>
      <c r="B1491" s="187">
        <v>1273.4921999999999</v>
      </c>
      <c r="C1491" s="187">
        <v>1622.4863</v>
      </c>
      <c r="D1491" s="187">
        <v>1690.3724</v>
      </c>
    </row>
    <row r="1492" spans="1:4">
      <c r="A1492" s="188">
        <v>38300</v>
      </c>
      <c r="B1492" s="187">
        <v>1270.7229</v>
      </c>
      <c r="C1492" s="187">
        <v>1618.9581000000001</v>
      </c>
      <c r="D1492" s="187">
        <v>1686.6965</v>
      </c>
    </row>
    <row r="1493" spans="1:4">
      <c r="A1493" s="188">
        <v>38301</v>
      </c>
      <c r="B1493" s="187">
        <v>1273.0352</v>
      </c>
      <c r="C1493" s="187">
        <v>1621.9041</v>
      </c>
      <c r="D1493" s="187">
        <v>1689.7657999999999</v>
      </c>
    </row>
    <row r="1494" spans="1:4">
      <c r="A1494" s="188">
        <v>38302</v>
      </c>
      <c r="B1494" s="187">
        <v>1273.4783</v>
      </c>
      <c r="C1494" s="187">
        <v>1622.4686999999999</v>
      </c>
      <c r="D1494" s="187">
        <v>1690.354</v>
      </c>
    </row>
    <row r="1495" spans="1:4">
      <c r="A1495" s="188">
        <v>38303</v>
      </c>
      <c r="B1495" s="187">
        <v>1273.1231</v>
      </c>
      <c r="C1495" s="187">
        <v>1622.0161000000001</v>
      </c>
      <c r="D1495" s="187">
        <v>1689.8824999999999</v>
      </c>
    </row>
    <row r="1496" spans="1:4">
      <c r="A1496" s="188">
        <v>38306</v>
      </c>
      <c r="B1496" s="187">
        <v>1272.2974999999999</v>
      </c>
      <c r="C1496" s="187">
        <v>1620.9643000000001</v>
      </c>
      <c r="D1496" s="187">
        <v>1688.7867000000001</v>
      </c>
    </row>
    <row r="1497" spans="1:4">
      <c r="A1497" s="188">
        <v>38307</v>
      </c>
      <c r="B1497" s="187">
        <v>1272.5685000000001</v>
      </c>
      <c r="C1497" s="187">
        <v>1621.3095000000001</v>
      </c>
      <c r="D1497" s="187">
        <v>1689.1464000000001</v>
      </c>
    </row>
    <row r="1498" spans="1:4">
      <c r="A1498" s="188">
        <v>38308</v>
      </c>
      <c r="B1498" s="187">
        <v>1277.5327</v>
      </c>
      <c r="C1498" s="187">
        <v>1627.6342</v>
      </c>
      <c r="D1498" s="187">
        <v>1695.7356</v>
      </c>
    </row>
    <row r="1499" spans="1:4">
      <c r="A1499" s="188">
        <v>38309</v>
      </c>
      <c r="B1499" s="187">
        <v>1283.0881999999999</v>
      </c>
      <c r="C1499" s="187">
        <v>1635.2247</v>
      </c>
      <c r="D1499" s="187">
        <v>1703.6438000000001</v>
      </c>
    </row>
    <row r="1500" spans="1:4">
      <c r="A1500" s="188">
        <v>38310</v>
      </c>
      <c r="B1500" s="187">
        <v>1291.8937000000001</v>
      </c>
      <c r="C1500" s="187">
        <v>1646.4467999999999</v>
      </c>
      <c r="D1500" s="187">
        <v>1715.3353999999999</v>
      </c>
    </row>
    <row r="1501" spans="1:4">
      <c r="A1501" s="188">
        <v>38313</v>
      </c>
      <c r="B1501" s="187">
        <v>1294.1940999999999</v>
      </c>
      <c r="C1501" s="187">
        <v>1649.3785</v>
      </c>
      <c r="D1501" s="187">
        <v>1718.3896999999999</v>
      </c>
    </row>
    <row r="1502" spans="1:4">
      <c r="A1502" s="188">
        <v>38314</v>
      </c>
      <c r="B1502" s="187">
        <v>1301.2699</v>
      </c>
      <c r="C1502" s="187">
        <v>1658.3961999999999</v>
      </c>
      <c r="D1502" s="187">
        <v>1727.7847999999999</v>
      </c>
    </row>
    <row r="1503" spans="1:4">
      <c r="A1503" s="188">
        <v>38315</v>
      </c>
      <c r="B1503" s="187">
        <v>1303.9897000000001</v>
      </c>
      <c r="C1503" s="187">
        <v>1661.8624</v>
      </c>
      <c r="D1503" s="187">
        <v>1731.396</v>
      </c>
    </row>
    <row r="1504" spans="1:4">
      <c r="A1504" s="188">
        <v>38316</v>
      </c>
      <c r="B1504" s="187">
        <v>1306.9111</v>
      </c>
      <c r="C1504" s="187">
        <v>1665.5856000000001</v>
      </c>
      <c r="D1504" s="187">
        <v>1735.2750000000001</v>
      </c>
    </row>
    <row r="1505" spans="1:4">
      <c r="A1505" s="188">
        <v>38317</v>
      </c>
      <c r="B1505" s="187">
        <v>1308.7403999999999</v>
      </c>
      <c r="C1505" s="187">
        <v>1667.9169999999999</v>
      </c>
      <c r="D1505" s="187">
        <v>1737.7039</v>
      </c>
    </row>
    <row r="1506" spans="1:4">
      <c r="A1506" s="188">
        <v>38320</v>
      </c>
      <c r="B1506" s="187">
        <v>1309.2054000000001</v>
      </c>
      <c r="C1506" s="187">
        <v>1668.5096000000001</v>
      </c>
      <c r="D1506" s="187">
        <v>1738.3213000000001</v>
      </c>
    </row>
    <row r="1507" spans="1:4">
      <c r="A1507" s="188">
        <v>38321</v>
      </c>
      <c r="B1507" s="187">
        <v>1314.7822000000001</v>
      </c>
      <c r="C1507" s="187">
        <v>1675.6169</v>
      </c>
      <c r="D1507" s="187">
        <v>1745.7260000000001</v>
      </c>
    </row>
    <row r="1508" spans="1:4">
      <c r="A1508" s="188">
        <v>38322</v>
      </c>
      <c r="B1508" s="187">
        <v>1332.104</v>
      </c>
      <c r="C1508" s="187">
        <v>1697.6926000000001</v>
      </c>
      <c r="D1508" s="187">
        <v>1768.7253000000001</v>
      </c>
    </row>
    <row r="1509" spans="1:4">
      <c r="A1509" s="188">
        <v>38323</v>
      </c>
      <c r="B1509" s="187">
        <v>1337.9072000000001</v>
      </c>
      <c r="C1509" s="187">
        <v>1705.0885000000001</v>
      </c>
      <c r="D1509" s="187">
        <v>1776.4306999999999</v>
      </c>
    </row>
    <row r="1510" spans="1:4">
      <c r="A1510" s="188">
        <v>38324</v>
      </c>
      <c r="B1510" s="187">
        <v>1335.1922</v>
      </c>
      <c r="C1510" s="187">
        <v>1701.6283000000001</v>
      </c>
      <c r="D1510" s="187">
        <v>1772.8258000000001</v>
      </c>
    </row>
    <row r="1511" spans="1:4">
      <c r="A1511" s="188">
        <v>38327</v>
      </c>
      <c r="B1511" s="187">
        <v>1334.6243999999999</v>
      </c>
      <c r="C1511" s="187">
        <v>1700.9047</v>
      </c>
      <c r="D1511" s="187">
        <v>1772.0717999999999</v>
      </c>
    </row>
    <row r="1512" spans="1:4">
      <c r="A1512" s="188">
        <v>38328</v>
      </c>
      <c r="B1512" s="187">
        <v>1340.4236000000001</v>
      </c>
      <c r="C1512" s="187">
        <v>1708.2954</v>
      </c>
      <c r="D1512" s="187">
        <v>1779.7718</v>
      </c>
    </row>
    <row r="1513" spans="1:4">
      <c r="A1513" s="188">
        <v>38329</v>
      </c>
      <c r="B1513" s="187">
        <v>1337.0063</v>
      </c>
      <c r="C1513" s="187">
        <v>1703.9403</v>
      </c>
      <c r="D1513" s="187">
        <v>1775.2345</v>
      </c>
    </row>
    <row r="1514" spans="1:4">
      <c r="A1514" s="188">
        <v>38330</v>
      </c>
      <c r="B1514" s="187">
        <v>1328.8975</v>
      </c>
      <c r="C1514" s="187">
        <v>1693.606</v>
      </c>
      <c r="D1514" s="187">
        <v>1764.4677999999999</v>
      </c>
    </row>
    <row r="1515" spans="1:4">
      <c r="A1515" s="188">
        <v>38331</v>
      </c>
      <c r="B1515" s="187">
        <v>1329.0993000000001</v>
      </c>
      <c r="C1515" s="187">
        <v>1693.8632</v>
      </c>
      <c r="D1515" s="187">
        <v>1764.7357</v>
      </c>
    </row>
    <row r="1516" spans="1:4">
      <c r="A1516" s="188">
        <v>38334</v>
      </c>
      <c r="B1516" s="187">
        <v>1332.9425000000001</v>
      </c>
      <c r="C1516" s="187">
        <v>1698.7611999999999</v>
      </c>
      <c r="D1516" s="187">
        <v>1769.8386</v>
      </c>
    </row>
    <row r="1517" spans="1:4">
      <c r="A1517" s="188">
        <v>38335</v>
      </c>
      <c r="B1517" s="187">
        <v>1338.2928999999999</v>
      </c>
      <c r="C1517" s="187">
        <v>1705.58</v>
      </c>
      <c r="D1517" s="187">
        <v>1776.9428</v>
      </c>
    </row>
    <row r="1518" spans="1:4">
      <c r="A1518" s="188">
        <v>38336</v>
      </c>
      <c r="B1518" s="187">
        <v>1340.5070000000001</v>
      </c>
      <c r="C1518" s="187">
        <v>1708.4018000000001</v>
      </c>
      <c r="D1518" s="187">
        <v>1779.8825999999999</v>
      </c>
    </row>
    <row r="1519" spans="1:4">
      <c r="A1519" s="188">
        <v>38337</v>
      </c>
      <c r="B1519" s="187">
        <v>1348.9829999999999</v>
      </c>
      <c r="C1519" s="187">
        <v>1719.2039</v>
      </c>
      <c r="D1519" s="187">
        <v>1791.1367</v>
      </c>
    </row>
    <row r="1520" spans="1:4">
      <c r="A1520" s="188">
        <v>38338</v>
      </c>
      <c r="B1520" s="187">
        <v>1355.0927999999999</v>
      </c>
      <c r="C1520" s="187">
        <v>1726.9905000000001</v>
      </c>
      <c r="D1520" s="187">
        <v>1799.2491</v>
      </c>
    </row>
    <row r="1521" spans="1:4">
      <c r="A1521" s="188">
        <v>38341</v>
      </c>
      <c r="B1521" s="187">
        <v>1359.4229</v>
      </c>
      <c r="C1521" s="187">
        <v>1732.509</v>
      </c>
      <c r="D1521" s="187">
        <v>1804.9984999999999</v>
      </c>
    </row>
    <row r="1522" spans="1:4">
      <c r="A1522" s="188">
        <v>38342</v>
      </c>
      <c r="B1522" s="187">
        <v>1357.6143999999999</v>
      </c>
      <c r="C1522" s="187">
        <v>1731.9155000000001</v>
      </c>
      <c r="D1522" s="187">
        <v>1804.3801000000001</v>
      </c>
    </row>
    <row r="1523" spans="1:4">
      <c r="A1523" s="188">
        <v>38343</v>
      </c>
      <c r="B1523" s="187">
        <v>1360.4771000000001</v>
      </c>
      <c r="C1523" s="187">
        <v>1735.5675000000001</v>
      </c>
      <c r="D1523" s="187">
        <v>1808.1849</v>
      </c>
    </row>
    <row r="1524" spans="1:4">
      <c r="A1524" s="188">
        <v>38344</v>
      </c>
      <c r="B1524" s="187">
        <v>1359.2841000000001</v>
      </c>
      <c r="C1524" s="187">
        <v>1734.0454999999999</v>
      </c>
      <c r="D1524" s="187">
        <v>1806.5993000000001</v>
      </c>
    </row>
    <row r="1525" spans="1:4">
      <c r="A1525" s="188">
        <v>38345</v>
      </c>
      <c r="B1525" s="187">
        <v>1355.7351000000001</v>
      </c>
      <c r="C1525" s="187">
        <v>1729.518</v>
      </c>
      <c r="D1525" s="187">
        <v>1801.8824</v>
      </c>
    </row>
    <row r="1526" spans="1:4">
      <c r="A1526" s="188">
        <v>38348</v>
      </c>
      <c r="B1526" s="187">
        <v>1356.9715000000001</v>
      </c>
      <c r="C1526" s="187">
        <v>1731.0953</v>
      </c>
      <c r="D1526" s="187">
        <v>1803.5256999999999</v>
      </c>
    </row>
    <row r="1527" spans="1:4">
      <c r="A1527" s="188">
        <v>38349</v>
      </c>
      <c r="B1527" s="187">
        <v>1361.5958000000001</v>
      </c>
      <c r="C1527" s="187">
        <v>1736.9945</v>
      </c>
      <c r="D1527" s="187">
        <v>1809.6717000000001</v>
      </c>
    </row>
    <row r="1528" spans="1:4">
      <c r="A1528" s="188">
        <v>38350</v>
      </c>
      <c r="B1528" s="187">
        <v>1368.4460999999999</v>
      </c>
      <c r="C1528" s="187">
        <v>1745.7335</v>
      </c>
      <c r="D1528" s="187">
        <v>1818.7763</v>
      </c>
    </row>
    <row r="1529" spans="1:4">
      <c r="A1529" s="188">
        <v>38351</v>
      </c>
      <c r="B1529" s="187">
        <v>1362.7996000000001</v>
      </c>
      <c r="C1529" s="187">
        <v>1738.5302999999999</v>
      </c>
      <c r="D1529" s="187">
        <v>1811.2717</v>
      </c>
    </row>
    <row r="1530" spans="1:4">
      <c r="A1530" s="188">
        <v>38352</v>
      </c>
      <c r="B1530" s="187">
        <v>1360.2760000000001</v>
      </c>
      <c r="C1530" s="187">
        <v>1735.3108999999999</v>
      </c>
      <c r="D1530" s="187">
        <v>1807.9176</v>
      </c>
    </row>
    <row r="1531" spans="1:4">
      <c r="A1531" s="188">
        <v>38355</v>
      </c>
      <c r="B1531" s="187">
        <v>1370.8816999999999</v>
      </c>
      <c r="C1531" s="187">
        <v>1748.8406</v>
      </c>
      <c r="D1531" s="187">
        <v>1822.0135</v>
      </c>
    </row>
    <row r="1532" spans="1:4">
      <c r="A1532" s="188">
        <v>38356</v>
      </c>
      <c r="B1532" s="187">
        <v>1358.1286</v>
      </c>
      <c r="C1532" s="187">
        <v>1732.5714</v>
      </c>
      <c r="D1532" s="187">
        <v>1805.0635</v>
      </c>
    </row>
    <row r="1533" spans="1:4">
      <c r="A1533" s="188">
        <v>38357</v>
      </c>
      <c r="B1533" s="187">
        <v>1355.4573</v>
      </c>
      <c r="C1533" s="187">
        <v>1729.1636000000001</v>
      </c>
      <c r="D1533" s="187">
        <v>1801.5132000000001</v>
      </c>
    </row>
    <row r="1534" spans="1:4">
      <c r="A1534" s="188">
        <v>38358</v>
      </c>
      <c r="B1534" s="187">
        <v>1346.9763</v>
      </c>
      <c r="C1534" s="187">
        <v>1718.3444</v>
      </c>
      <c r="D1534" s="187">
        <v>1790.2411999999999</v>
      </c>
    </row>
    <row r="1535" spans="1:4">
      <c r="A1535" s="188">
        <v>38359</v>
      </c>
      <c r="B1535" s="187">
        <v>1362.7634</v>
      </c>
      <c r="C1535" s="187">
        <v>1738.4840999999999</v>
      </c>
      <c r="D1535" s="187">
        <v>1811.2236</v>
      </c>
    </row>
    <row r="1536" spans="1:4">
      <c r="A1536" s="188">
        <v>38362</v>
      </c>
      <c r="B1536" s="187">
        <v>1364.2194</v>
      </c>
      <c r="C1536" s="187">
        <v>1740.3415</v>
      </c>
      <c r="D1536" s="187">
        <v>1813.1587</v>
      </c>
    </row>
    <row r="1537" spans="1:4">
      <c r="A1537" s="188">
        <v>38363</v>
      </c>
      <c r="B1537" s="187">
        <v>1376.7924</v>
      </c>
      <c r="C1537" s="187">
        <v>1756.3809000000001</v>
      </c>
      <c r="D1537" s="187">
        <v>1829.8692000000001</v>
      </c>
    </row>
    <row r="1538" spans="1:4">
      <c r="A1538" s="188">
        <v>38364</v>
      </c>
      <c r="B1538" s="187">
        <v>1383.3137999999999</v>
      </c>
      <c r="C1538" s="187">
        <v>1764.7003</v>
      </c>
      <c r="D1538" s="187">
        <v>1838.5367000000001</v>
      </c>
    </row>
    <row r="1539" spans="1:4">
      <c r="A1539" s="188">
        <v>38365</v>
      </c>
      <c r="B1539" s="187">
        <v>1386.1275000000001</v>
      </c>
      <c r="C1539" s="187">
        <v>1768.2897</v>
      </c>
      <c r="D1539" s="187">
        <v>1842.2763</v>
      </c>
    </row>
    <row r="1540" spans="1:4">
      <c r="A1540" s="188">
        <v>38366</v>
      </c>
      <c r="B1540" s="187">
        <v>1390.2266</v>
      </c>
      <c r="C1540" s="187">
        <v>1773.519</v>
      </c>
      <c r="D1540" s="187">
        <v>1847.7244000000001</v>
      </c>
    </row>
    <row r="1541" spans="1:4">
      <c r="A1541" s="188">
        <v>38369</v>
      </c>
      <c r="B1541" s="187">
        <v>1393.8055999999999</v>
      </c>
      <c r="C1541" s="187">
        <v>1779.9489000000001</v>
      </c>
      <c r="D1541" s="187">
        <v>1854.4232999999999</v>
      </c>
    </row>
    <row r="1542" spans="1:4">
      <c r="A1542" s="188">
        <v>38370</v>
      </c>
      <c r="B1542" s="187">
        <v>1401.9395</v>
      </c>
      <c r="C1542" s="187">
        <v>1790.3362</v>
      </c>
      <c r="D1542" s="187">
        <v>1865.2453</v>
      </c>
    </row>
    <row r="1543" spans="1:4">
      <c r="A1543" s="188">
        <v>38371</v>
      </c>
      <c r="B1543" s="187">
        <v>1405.1468</v>
      </c>
      <c r="C1543" s="187">
        <v>1794.4321</v>
      </c>
      <c r="D1543" s="187">
        <v>1869.5125</v>
      </c>
    </row>
    <row r="1544" spans="1:4">
      <c r="A1544" s="188">
        <v>38372</v>
      </c>
      <c r="B1544" s="187">
        <v>1396.5235</v>
      </c>
      <c r="C1544" s="187">
        <v>1783.4196999999999</v>
      </c>
      <c r="D1544" s="187">
        <v>1858.0393999999999</v>
      </c>
    </row>
    <row r="1545" spans="1:4">
      <c r="A1545" s="188">
        <v>38373</v>
      </c>
      <c r="B1545" s="187">
        <v>1400.8898999999999</v>
      </c>
      <c r="C1545" s="187">
        <v>1788.9957999999999</v>
      </c>
      <c r="D1545" s="187">
        <v>1863.8487</v>
      </c>
    </row>
    <row r="1546" spans="1:4">
      <c r="A1546" s="188">
        <v>38376</v>
      </c>
      <c r="B1546" s="187">
        <v>1397.8532</v>
      </c>
      <c r="C1546" s="187">
        <v>1785.1178</v>
      </c>
      <c r="D1546" s="187">
        <v>1859.8083999999999</v>
      </c>
    </row>
    <row r="1547" spans="1:4">
      <c r="A1547" s="188">
        <v>38377</v>
      </c>
      <c r="B1547" s="187">
        <v>1406.444</v>
      </c>
      <c r="C1547" s="187">
        <v>1796.0887</v>
      </c>
      <c r="D1547" s="187">
        <v>1871.2384</v>
      </c>
    </row>
    <row r="1548" spans="1:4">
      <c r="A1548" s="188">
        <v>38378</v>
      </c>
      <c r="B1548" s="187">
        <v>1412.2497000000001</v>
      </c>
      <c r="C1548" s="187">
        <v>1803.5027</v>
      </c>
      <c r="D1548" s="187">
        <v>1878.9626000000001</v>
      </c>
    </row>
    <row r="1549" spans="1:4">
      <c r="A1549" s="188">
        <v>38379</v>
      </c>
      <c r="B1549" s="187">
        <v>1414.2969000000001</v>
      </c>
      <c r="C1549" s="187">
        <v>1806.1170999999999</v>
      </c>
      <c r="D1549" s="187">
        <v>1881.6865</v>
      </c>
    </row>
    <row r="1550" spans="1:4">
      <c r="A1550" s="188">
        <v>38380</v>
      </c>
      <c r="B1550" s="187">
        <v>1417.1597999999999</v>
      </c>
      <c r="C1550" s="187">
        <v>1809.7732000000001</v>
      </c>
      <c r="D1550" s="187">
        <v>1885.4954</v>
      </c>
    </row>
    <row r="1551" spans="1:4">
      <c r="A1551" s="188">
        <v>38383</v>
      </c>
      <c r="B1551" s="187">
        <v>1410.2760000000001</v>
      </c>
      <c r="C1551" s="187">
        <v>1802.7302</v>
      </c>
      <c r="D1551" s="187">
        <v>1878.1578</v>
      </c>
    </row>
    <row r="1552" spans="1:4">
      <c r="A1552" s="188">
        <v>38384</v>
      </c>
      <c r="B1552" s="187">
        <v>1420.2771</v>
      </c>
      <c r="C1552" s="187">
        <v>1815.5144</v>
      </c>
      <c r="D1552" s="187">
        <v>1891.4768999999999</v>
      </c>
    </row>
    <row r="1553" spans="1:4">
      <c r="A1553" s="188">
        <v>38385</v>
      </c>
      <c r="B1553" s="187">
        <v>1435.3866</v>
      </c>
      <c r="C1553" s="187">
        <v>1834.8287</v>
      </c>
      <c r="D1553" s="187">
        <v>1911.5993000000001</v>
      </c>
    </row>
    <row r="1554" spans="1:4">
      <c r="A1554" s="188">
        <v>38386</v>
      </c>
      <c r="B1554" s="187">
        <v>1435.6668999999999</v>
      </c>
      <c r="C1554" s="187">
        <v>1835.1868999999999</v>
      </c>
      <c r="D1554" s="187">
        <v>1911.9725000000001</v>
      </c>
    </row>
    <row r="1555" spans="1:4">
      <c r="A1555" s="188">
        <v>38387</v>
      </c>
      <c r="B1555" s="187">
        <v>1441.2289000000001</v>
      </c>
      <c r="C1555" s="187">
        <v>1842.2968000000001</v>
      </c>
      <c r="D1555" s="187">
        <v>1919.3798999999999</v>
      </c>
    </row>
    <row r="1556" spans="1:4">
      <c r="A1556" s="188">
        <v>38390</v>
      </c>
      <c r="B1556" s="187">
        <v>1447.0126</v>
      </c>
      <c r="C1556" s="187">
        <v>1849.6899000000001</v>
      </c>
      <c r="D1556" s="187">
        <v>1927.0823</v>
      </c>
    </row>
    <row r="1557" spans="1:4">
      <c r="A1557" s="188">
        <v>38391</v>
      </c>
      <c r="B1557" s="187">
        <v>1451.9775</v>
      </c>
      <c r="C1557" s="187">
        <v>1856.0364999999999</v>
      </c>
      <c r="D1557" s="187">
        <v>1933.6945000000001</v>
      </c>
    </row>
    <row r="1558" spans="1:4">
      <c r="A1558" s="188">
        <v>38392</v>
      </c>
      <c r="B1558" s="187">
        <v>1459.7340999999999</v>
      </c>
      <c r="C1558" s="187">
        <v>1865.9516000000001</v>
      </c>
      <c r="D1558" s="187">
        <v>1944.0244</v>
      </c>
    </row>
    <row r="1559" spans="1:4">
      <c r="A1559" s="188">
        <v>38393</v>
      </c>
      <c r="B1559" s="187">
        <v>1456.0078000000001</v>
      </c>
      <c r="C1559" s="187">
        <v>1861.1883</v>
      </c>
      <c r="D1559" s="187">
        <v>1939.0618999999999</v>
      </c>
    </row>
    <row r="1560" spans="1:4">
      <c r="A1560" s="188">
        <v>38394</v>
      </c>
      <c r="B1560" s="187">
        <v>1465.0704000000001</v>
      </c>
      <c r="C1560" s="187">
        <v>1872.7728999999999</v>
      </c>
      <c r="D1560" s="187">
        <v>1951.1312</v>
      </c>
    </row>
    <row r="1561" spans="1:4">
      <c r="A1561" s="188">
        <v>38397</v>
      </c>
      <c r="B1561" s="187">
        <v>1472.924</v>
      </c>
      <c r="C1561" s="187">
        <v>1882.8119999999999</v>
      </c>
      <c r="D1561" s="187">
        <v>1961.5903000000001</v>
      </c>
    </row>
    <row r="1562" spans="1:4">
      <c r="A1562" s="188">
        <v>38398</v>
      </c>
      <c r="B1562" s="187">
        <v>1478.7107000000001</v>
      </c>
      <c r="C1562" s="187">
        <v>1890.2090000000001</v>
      </c>
      <c r="D1562" s="187">
        <v>1969.2968000000001</v>
      </c>
    </row>
    <row r="1563" spans="1:4">
      <c r="A1563" s="188">
        <v>38399</v>
      </c>
      <c r="B1563" s="187">
        <v>1491.4362000000001</v>
      </c>
      <c r="C1563" s="187">
        <v>1906.4757999999999</v>
      </c>
      <c r="D1563" s="187">
        <v>1986.2442000000001</v>
      </c>
    </row>
    <row r="1564" spans="1:4">
      <c r="A1564" s="188">
        <v>38400</v>
      </c>
      <c r="B1564" s="187">
        <v>1491.4241999999999</v>
      </c>
      <c r="C1564" s="187">
        <v>1906.4604999999999</v>
      </c>
      <c r="D1564" s="187">
        <v>1986.2282</v>
      </c>
    </row>
    <row r="1565" spans="1:4">
      <c r="A1565" s="188">
        <v>38401</v>
      </c>
      <c r="B1565" s="187">
        <v>1500.8228999999999</v>
      </c>
      <c r="C1565" s="187">
        <v>1918.4747</v>
      </c>
      <c r="D1565" s="187">
        <v>1998.7451000000001</v>
      </c>
    </row>
    <row r="1566" spans="1:4">
      <c r="A1566" s="188">
        <v>38404</v>
      </c>
      <c r="B1566" s="187">
        <v>1464.89</v>
      </c>
      <c r="C1566" s="187">
        <v>1872.5423000000001</v>
      </c>
      <c r="D1566" s="187">
        <v>1950.8909000000001</v>
      </c>
    </row>
    <row r="1567" spans="1:4">
      <c r="A1567" s="188">
        <v>38405</v>
      </c>
      <c r="B1567" s="187">
        <v>1437.0047999999999</v>
      </c>
      <c r="C1567" s="187">
        <v>1836.8970999999999</v>
      </c>
      <c r="D1567" s="187">
        <v>1913.7543000000001</v>
      </c>
    </row>
    <row r="1568" spans="1:4">
      <c r="A1568" s="188">
        <v>38406</v>
      </c>
      <c r="B1568" s="187">
        <v>1444.3097</v>
      </c>
      <c r="C1568" s="187">
        <v>1846.2348999999999</v>
      </c>
      <c r="D1568" s="187">
        <v>1923.4827</v>
      </c>
    </row>
    <row r="1569" spans="1:4">
      <c r="A1569" s="188">
        <v>38407</v>
      </c>
      <c r="B1569" s="187">
        <v>1440.5322000000001</v>
      </c>
      <c r="C1569" s="187">
        <v>1841.4061999999999</v>
      </c>
      <c r="D1569" s="187">
        <v>1918.4521</v>
      </c>
    </row>
    <row r="1570" spans="1:4">
      <c r="A1570" s="188">
        <v>38408</v>
      </c>
      <c r="B1570" s="187">
        <v>1435.3712</v>
      </c>
      <c r="C1570" s="187">
        <v>1834.809</v>
      </c>
      <c r="D1570" s="187">
        <v>1911.5788</v>
      </c>
    </row>
    <row r="1571" spans="1:4">
      <c r="A1571" s="188">
        <v>38411</v>
      </c>
      <c r="B1571" s="187">
        <v>1443.0784000000001</v>
      </c>
      <c r="C1571" s="187">
        <v>1844.6609000000001</v>
      </c>
      <c r="D1571" s="187">
        <v>1921.8430000000001</v>
      </c>
    </row>
    <row r="1572" spans="1:4">
      <c r="A1572" s="188">
        <v>38412</v>
      </c>
      <c r="B1572" s="187">
        <v>1437.2547999999999</v>
      </c>
      <c r="C1572" s="187">
        <v>1837.2167999999999</v>
      </c>
      <c r="D1572" s="187">
        <v>1914.0872999999999</v>
      </c>
    </row>
    <row r="1573" spans="1:4">
      <c r="A1573" s="188">
        <v>38413</v>
      </c>
      <c r="B1573" s="187">
        <v>1434.2202</v>
      </c>
      <c r="C1573" s="187">
        <v>1833.3377</v>
      </c>
      <c r="D1573" s="187">
        <v>1910.0459000000001</v>
      </c>
    </row>
    <row r="1574" spans="1:4">
      <c r="A1574" s="188">
        <v>38414</v>
      </c>
      <c r="B1574" s="187">
        <v>1414.1415</v>
      </c>
      <c r="C1574" s="187">
        <v>1807.6713999999999</v>
      </c>
      <c r="D1574" s="187">
        <v>1883.3058000000001</v>
      </c>
    </row>
    <row r="1575" spans="1:4">
      <c r="A1575" s="188">
        <v>38415</v>
      </c>
      <c r="B1575" s="187">
        <v>1423.9604999999999</v>
      </c>
      <c r="C1575" s="187">
        <v>1820.2229</v>
      </c>
      <c r="D1575" s="187">
        <v>1896.3824</v>
      </c>
    </row>
    <row r="1576" spans="1:4">
      <c r="A1576" s="188">
        <v>38418</v>
      </c>
      <c r="B1576" s="187">
        <v>1432.8459</v>
      </c>
      <c r="C1576" s="187">
        <v>1831.5809999999999</v>
      </c>
      <c r="D1576" s="187">
        <v>1908.2157</v>
      </c>
    </row>
    <row r="1577" spans="1:4">
      <c r="A1577" s="188">
        <v>38419</v>
      </c>
      <c r="B1577" s="187">
        <v>1428.6871000000001</v>
      </c>
      <c r="C1577" s="187">
        <v>1826.2648999999999</v>
      </c>
      <c r="D1577" s="187">
        <v>1902.6772000000001</v>
      </c>
    </row>
    <row r="1578" spans="1:4">
      <c r="A1578" s="188">
        <v>38420</v>
      </c>
      <c r="B1578" s="187">
        <v>1424.4654</v>
      </c>
      <c r="C1578" s="187">
        <v>1820.8681999999999</v>
      </c>
      <c r="D1578" s="187">
        <v>1897.0546999999999</v>
      </c>
    </row>
    <row r="1579" spans="1:4">
      <c r="A1579" s="188">
        <v>38421</v>
      </c>
      <c r="B1579" s="187">
        <v>1411.4937</v>
      </c>
      <c r="C1579" s="187">
        <v>1804.2868000000001</v>
      </c>
      <c r="D1579" s="187">
        <v>1879.7795000000001</v>
      </c>
    </row>
    <row r="1580" spans="1:4">
      <c r="A1580" s="188">
        <v>38422</v>
      </c>
      <c r="B1580" s="187">
        <v>1404.0135</v>
      </c>
      <c r="C1580" s="187">
        <v>1794.7249999999999</v>
      </c>
      <c r="D1580" s="187">
        <v>1869.8176000000001</v>
      </c>
    </row>
    <row r="1581" spans="1:4">
      <c r="A1581" s="188">
        <v>38425</v>
      </c>
      <c r="B1581" s="187">
        <v>1402.2502999999999</v>
      </c>
      <c r="C1581" s="187">
        <v>1792.4712</v>
      </c>
      <c r="D1581" s="187">
        <v>1867.4694999999999</v>
      </c>
    </row>
    <row r="1582" spans="1:4">
      <c r="A1582" s="188">
        <v>38426</v>
      </c>
      <c r="B1582" s="187">
        <v>1419.7787000000001</v>
      </c>
      <c r="C1582" s="187">
        <v>1814.8773000000001</v>
      </c>
      <c r="D1582" s="187">
        <v>1890.8132000000001</v>
      </c>
    </row>
    <row r="1583" spans="1:4">
      <c r="A1583" s="188">
        <v>38427</v>
      </c>
      <c r="B1583" s="187">
        <v>1404.7329999999999</v>
      </c>
      <c r="C1583" s="187">
        <v>1795.6447000000001</v>
      </c>
      <c r="D1583" s="187">
        <v>1870.7757999999999</v>
      </c>
    </row>
    <row r="1584" spans="1:4">
      <c r="A1584" s="188">
        <v>38428</v>
      </c>
      <c r="B1584" s="187">
        <v>1398.7318</v>
      </c>
      <c r="C1584" s="187">
        <v>1787.9735000000001</v>
      </c>
      <c r="D1584" s="187">
        <v>1862.7836</v>
      </c>
    </row>
    <row r="1585" spans="1:4">
      <c r="A1585" s="188">
        <v>38429</v>
      </c>
      <c r="B1585" s="187">
        <v>1399.2964999999999</v>
      </c>
      <c r="C1585" s="187">
        <v>1788.6953000000001</v>
      </c>
      <c r="D1585" s="187">
        <v>1863.5356999999999</v>
      </c>
    </row>
    <row r="1586" spans="1:4">
      <c r="A1586" s="188">
        <v>38432</v>
      </c>
      <c r="B1586" s="187">
        <v>1399.4549999999999</v>
      </c>
      <c r="C1586" s="187">
        <v>1789.4232</v>
      </c>
      <c r="D1586" s="187">
        <v>1864.2940000000001</v>
      </c>
    </row>
    <row r="1587" spans="1:4">
      <c r="A1587" s="188">
        <v>38433</v>
      </c>
      <c r="B1587" s="187">
        <v>1406.8987</v>
      </c>
      <c r="C1587" s="187">
        <v>1798.9411</v>
      </c>
      <c r="D1587" s="187">
        <v>1874.2101</v>
      </c>
    </row>
    <row r="1588" spans="1:4">
      <c r="A1588" s="188">
        <v>38434</v>
      </c>
      <c r="B1588" s="187">
        <v>1402.7739999999999</v>
      </c>
      <c r="C1588" s="187">
        <v>1793.6669999999999</v>
      </c>
      <c r="D1588" s="187">
        <v>1868.7154</v>
      </c>
    </row>
    <row r="1589" spans="1:4">
      <c r="A1589" s="188">
        <v>38435</v>
      </c>
      <c r="B1589" s="187">
        <v>1427.5997</v>
      </c>
      <c r="C1589" s="187">
        <v>1827.2139</v>
      </c>
      <c r="D1589" s="187">
        <v>1903.6659999999999</v>
      </c>
    </row>
    <row r="1590" spans="1:4">
      <c r="A1590" s="188">
        <v>38440</v>
      </c>
      <c r="B1590" s="187">
        <v>1429.4077</v>
      </c>
      <c r="C1590" s="187">
        <v>1829.5279</v>
      </c>
      <c r="D1590" s="187">
        <v>1906.0768</v>
      </c>
    </row>
    <row r="1591" spans="1:4">
      <c r="A1591" s="188">
        <v>38441</v>
      </c>
      <c r="B1591" s="187">
        <v>1433.4186</v>
      </c>
      <c r="C1591" s="187">
        <v>1834.6615999999999</v>
      </c>
      <c r="D1591" s="187">
        <v>1911.4251999999999</v>
      </c>
    </row>
    <row r="1592" spans="1:4">
      <c r="A1592" s="188">
        <v>38442</v>
      </c>
      <c r="B1592" s="187">
        <v>1441.3288</v>
      </c>
      <c r="C1592" s="187">
        <v>1844.7860000000001</v>
      </c>
      <c r="D1592" s="187">
        <v>1921.9733000000001</v>
      </c>
    </row>
    <row r="1593" spans="1:4">
      <c r="A1593" s="188">
        <v>38443</v>
      </c>
      <c r="B1593" s="187">
        <v>1444.0799</v>
      </c>
      <c r="C1593" s="187">
        <v>1848.3072</v>
      </c>
      <c r="D1593" s="187">
        <v>1925.6418000000001</v>
      </c>
    </row>
    <row r="1594" spans="1:4">
      <c r="A1594" s="188">
        <v>38446</v>
      </c>
      <c r="B1594" s="187">
        <v>1440.9948999999999</v>
      </c>
      <c r="C1594" s="187">
        <v>1844.3587</v>
      </c>
      <c r="D1594" s="187">
        <v>1921.5281</v>
      </c>
    </row>
    <row r="1595" spans="1:4">
      <c r="A1595" s="188">
        <v>38447</v>
      </c>
      <c r="B1595" s="187">
        <v>1444.6193000000001</v>
      </c>
      <c r="C1595" s="187">
        <v>1853.2805000000001</v>
      </c>
      <c r="D1595" s="187">
        <v>1930.8232</v>
      </c>
    </row>
    <row r="1596" spans="1:4">
      <c r="A1596" s="188">
        <v>38448</v>
      </c>
      <c r="B1596" s="187">
        <v>1454.2736</v>
      </c>
      <c r="C1596" s="187">
        <v>1865.6659</v>
      </c>
      <c r="D1596" s="187">
        <v>1943.7267999999999</v>
      </c>
    </row>
    <row r="1597" spans="1:4">
      <c r="A1597" s="188">
        <v>38449</v>
      </c>
      <c r="B1597" s="187">
        <v>1461.3034</v>
      </c>
      <c r="C1597" s="187">
        <v>1877.5594000000001</v>
      </c>
      <c r="D1597" s="187">
        <v>1956.1179</v>
      </c>
    </row>
    <row r="1598" spans="1:4">
      <c r="A1598" s="188">
        <v>38450</v>
      </c>
      <c r="B1598" s="187">
        <v>1468.1932999999999</v>
      </c>
      <c r="C1598" s="187">
        <v>1886.4119000000001</v>
      </c>
      <c r="D1598" s="187">
        <v>1965.3407999999999</v>
      </c>
    </row>
    <row r="1599" spans="1:4">
      <c r="A1599" s="188">
        <v>38453</v>
      </c>
      <c r="B1599" s="187">
        <v>1472.8027</v>
      </c>
      <c r="C1599" s="187">
        <v>1892.3342</v>
      </c>
      <c r="D1599" s="187">
        <v>1971.5109</v>
      </c>
    </row>
    <row r="1600" spans="1:4">
      <c r="A1600" s="188">
        <v>38454</v>
      </c>
      <c r="B1600" s="187">
        <v>1474.1949999999999</v>
      </c>
      <c r="C1600" s="187">
        <v>1894.1232</v>
      </c>
      <c r="D1600" s="187">
        <v>1973.3748000000001</v>
      </c>
    </row>
    <row r="1601" spans="1:4">
      <c r="A1601" s="188">
        <v>38455</v>
      </c>
      <c r="B1601" s="187">
        <v>1479.3082999999999</v>
      </c>
      <c r="C1601" s="187">
        <v>1900.693</v>
      </c>
      <c r="D1601" s="187">
        <v>1980.2194999999999</v>
      </c>
    </row>
    <row r="1602" spans="1:4">
      <c r="A1602" s="188">
        <v>38456</v>
      </c>
      <c r="B1602" s="187">
        <v>1475.5039999999999</v>
      </c>
      <c r="C1602" s="187">
        <v>1897.5225</v>
      </c>
      <c r="D1602" s="187">
        <v>1976.9163000000001</v>
      </c>
    </row>
    <row r="1603" spans="1:4">
      <c r="A1603" s="188">
        <v>38457</v>
      </c>
      <c r="B1603" s="187">
        <v>1462.0706</v>
      </c>
      <c r="C1603" s="187">
        <v>1887.0114000000001</v>
      </c>
      <c r="D1603" s="187">
        <v>1965.9654</v>
      </c>
    </row>
    <row r="1604" spans="1:4">
      <c r="A1604" s="188">
        <v>38460</v>
      </c>
      <c r="B1604" s="187">
        <v>1451.6273000000001</v>
      </c>
      <c r="C1604" s="187">
        <v>1873.5327</v>
      </c>
      <c r="D1604" s="187">
        <v>1951.9228000000001</v>
      </c>
    </row>
    <row r="1605" spans="1:4">
      <c r="A1605" s="188">
        <v>38461</v>
      </c>
      <c r="B1605" s="187">
        <v>1469.3206</v>
      </c>
      <c r="C1605" s="187">
        <v>1896.3684000000001</v>
      </c>
      <c r="D1605" s="187">
        <v>1975.7139999999999</v>
      </c>
    </row>
    <row r="1606" spans="1:4">
      <c r="A1606" s="188">
        <v>38462</v>
      </c>
      <c r="B1606" s="187">
        <v>1477.3942</v>
      </c>
      <c r="C1606" s="187">
        <v>1906.7887000000001</v>
      </c>
      <c r="D1606" s="187">
        <v>1986.5702000000001</v>
      </c>
    </row>
    <row r="1607" spans="1:4">
      <c r="A1607" s="188">
        <v>38463</v>
      </c>
      <c r="B1607" s="187">
        <v>1479.0310999999999</v>
      </c>
      <c r="C1607" s="187">
        <v>1908.9013</v>
      </c>
      <c r="D1607" s="187">
        <v>1988.7711999999999</v>
      </c>
    </row>
    <row r="1608" spans="1:4">
      <c r="A1608" s="188">
        <v>38464</v>
      </c>
      <c r="B1608" s="187">
        <v>1471.8655000000001</v>
      </c>
      <c r="C1608" s="187">
        <v>1899.6531</v>
      </c>
      <c r="D1608" s="187">
        <v>1979.136</v>
      </c>
    </row>
    <row r="1609" spans="1:4">
      <c r="A1609" s="188">
        <v>38467</v>
      </c>
      <c r="B1609" s="187">
        <v>1464.5709999999999</v>
      </c>
      <c r="C1609" s="187">
        <v>1898.0881999999999</v>
      </c>
      <c r="D1609" s="187">
        <v>1977.5056</v>
      </c>
    </row>
    <row r="1610" spans="1:4">
      <c r="A1610" s="188">
        <v>38468</v>
      </c>
      <c r="B1610" s="187">
        <v>1468.3062</v>
      </c>
      <c r="C1610" s="187">
        <v>1902.9290000000001</v>
      </c>
      <c r="D1610" s="187">
        <v>1982.549</v>
      </c>
    </row>
    <row r="1611" spans="1:4">
      <c r="A1611" s="188">
        <v>38469</v>
      </c>
      <c r="B1611" s="187">
        <v>1456.7550000000001</v>
      </c>
      <c r="C1611" s="187">
        <v>1887.9585999999999</v>
      </c>
      <c r="D1611" s="187">
        <v>1966.9521999999999</v>
      </c>
    </row>
    <row r="1612" spans="1:4">
      <c r="A1612" s="188">
        <v>38470</v>
      </c>
      <c r="B1612" s="187">
        <v>1457.0381</v>
      </c>
      <c r="C1612" s="187">
        <v>1895.7755999999999</v>
      </c>
      <c r="D1612" s="187">
        <v>1975.0962999999999</v>
      </c>
    </row>
    <row r="1613" spans="1:4">
      <c r="A1613" s="188">
        <v>38471</v>
      </c>
      <c r="B1613" s="187">
        <v>1472.3701000000001</v>
      </c>
      <c r="C1613" s="187">
        <v>1915.7243000000001</v>
      </c>
      <c r="D1613" s="187">
        <v>1995.8797</v>
      </c>
    </row>
    <row r="1614" spans="1:4">
      <c r="A1614" s="188">
        <v>38474</v>
      </c>
      <c r="B1614" s="187">
        <v>1477.7068999999999</v>
      </c>
      <c r="C1614" s="187">
        <v>1922.6682000000001</v>
      </c>
      <c r="D1614" s="187">
        <v>2003.1141</v>
      </c>
    </row>
    <row r="1615" spans="1:4">
      <c r="A1615" s="188">
        <v>38475</v>
      </c>
      <c r="B1615" s="187">
        <v>1481.8353</v>
      </c>
      <c r="C1615" s="187">
        <v>1928.0397</v>
      </c>
      <c r="D1615" s="187">
        <v>2008.7103</v>
      </c>
    </row>
    <row r="1616" spans="1:4">
      <c r="A1616" s="188">
        <v>38476</v>
      </c>
      <c r="B1616" s="187">
        <v>1479.6626000000001</v>
      </c>
      <c r="C1616" s="187">
        <v>1925.2127</v>
      </c>
      <c r="D1616" s="187">
        <v>2005.7650000000001</v>
      </c>
    </row>
    <row r="1617" spans="1:4">
      <c r="A1617" s="188">
        <v>38477</v>
      </c>
      <c r="B1617" s="187">
        <v>1485.0754999999999</v>
      </c>
      <c r="C1617" s="187">
        <v>1932.2555</v>
      </c>
      <c r="D1617" s="187">
        <v>2013.1025</v>
      </c>
    </row>
    <row r="1618" spans="1:4">
      <c r="A1618" s="188">
        <v>38478</v>
      </c>
      <c r="B1618" s="187">
        <v>1485.8571999999999</v>
      </c>
      <c r="C1618" s="187">
        <v>1933.2726</v>
      </c>
      <c r="D1618" s="187">
        <v>2014.1622</v>
      </c>
    </row>
    <row r="1619" spans="1:4">
      <c r="A1619" s="188">
        <v>38481</v>
      </c>
      <c r="B1619" s="187">
        <v>1483.5707</v>
      </c>
      <c r="C1619" s="187">
        <v>1933.5427999999999</v>
      </c>
      <c r="D1619" s="187">
        <v>2014.4437</v>
      </c>
    </row>
    <row r="1620" spans="1:4">
      <c r="A1620" s="188">
        <v>38482</v>
      </c>
      <c r="B1620" s="187">
        <v>1470.5005000000001</v>
      </c>
      <c r="C1620" s="187">
        <v>1918.0893000000001</v>
      </c>
      <c r="D1620" s="187">
        <v>1998.3436999999999</v>
      </c>
    </row>
    <row r="1621" spans="1:4">
      <c r="A1621" s="188">
        <v>38483</v>
      </c>
      <c r="B1621" s="187">
        <v>1484.5654999999999</v>
      </c>
      <c r="C1621" s="187">
        <v>1936.4354000000001</v>
      </c>
      <c r="D1621" s="187">
        <v>2017.4574</v>
      </c>
    </row>
    <row r="1622" spans="1:4">
      <c r="A1622" s="188">
        <v>38484</v>
      </c>
      <c r="B1622" s="187">
        <v>1492.9547</v>
      </c>
      <c r="C1622" s="187">
        <v>1947.3780999999999</v>
      </c>
      <c r="D1622" s="187">
        <v>2028.8578</v>
      </c>
    </row>
    <row r="1623" spans="1:4">
      <c r="A1623" s="188">
        <v>38485</v>
      </c>
      <c r="B1623" s="187">
        <v>1493.6866</v>
      </c>
      <c r="C1623" s="187">
        <v>1948.3326999999999</v>
      </c>
      <c r="D1623" s="187">
        <v>2029.8525</v>
      </c>
    </row>
    <row r="1624" spans="1:4">
      <c r="A1624" s="188">
        <v>38488</v>
      </c>
      <c r="B1624" s="187">
        <v>1497.8243</v>
      </c>
      <c r="C1624" s="187">
        <v>1953.7299</v>
      </c>
      <c r="D1624" s="187">
        <v>2035.4755</v>
      </c>
    </row>
    <row r="1625" spans="1:4">
      <c r="A1625" s="188">
        <v>38489</v>
      </c>
      <c r="B1625" s="187">
        <v>1495.1212</v>
      </c>
      <c r="C1625" s="187">
        <v>1950.204</v>
      </c>
      <c r="D1625" s="187">
        <v>2031.8019999999999</v>
      </c>
    </row>
    <row r="1626" spans="1:4">
      <c r="A1626" s="188">
        <v>38490</v>
      </c>
      <c r="B1626" s="187">
        <v>1494.6661999999999</v>
      </c>
      <c r="C1626" s="187">
        <v>1950.1458</v>
      </c>
      <c r="D1626" s="187">
        <v>2031.7414000000001</v>
      </c>
    </row>
    <row r="1627" spans="1:4">
      <c r="A1627" s="188">
        <v>38491</v>
      </c>
      <c r="B1627" s="187">
        <v>1503.0428999999999</v>
      </c>
      <c r="C1627" s="187">
        <v>1961.0751</v>
      </c>
      <c r="D1627" s="187">
        <v>2043.1279999999999</v>
      </c>
    </row>
    <row r="1628" spans="1:4">
      <c r="A1628" s="188">
        <v>38492</v>
      </c>
      <c r="B1628" s="187">
        <v>1506.7650000000001</v>
      </c>
      <c r="C1628" s="187">
        <v>1965.9314999999999</v>
      </c>
      <c r="D1628" s="187">
        <v>2048.1876000000002</v>
      </c>
    </row>
    <row r="1629" spans="1:4">
      <c r="A1629" s="188">
        <v>38495</v>
      </c>
      <c r="B1629" s="187">
        <v>1512.932</v>
      </c>
      <c r="C1629" s="187">
        <v>1978.0995</v>
      </c>
      <c r="D1629" s="187">
        <v>2060.8647000000001</v>
      </c>
    </row>
    <row r="1630" spans="1:4">
      <c r="A1630" s="188">
        <v>38496</v>
      </c>
      <c r="B1630" s="187">
        <v>1518.9485</v>
      </c>
      <c r="C1630" s="187">
        <v>1985.9657999999999</v>
      </c>
      <c r="D1630" s="187">
        <v>2069.0601999999999</v>
      </c>
    </row>
    <row r="1631" spans="1:4">
      <c r="A1631" s="188">
        <v>38497</v>
      </c>
      <c r="B1631" s="187">
        <v>1529.2750000000001</v>
      </c>
      <c r="C1631" s="187">
        <v>2002.2662</v>
      </c>
      <c r="D1631" s="187">
        <v>2086.0425</v>
      </c>
    </row>
    <row r="1632" spans="1:4">
      <c r="A1632" s="188">
        <v>38498</v>
      </c>
      <c r="B1632" s="187">
        <v>1540.7248</v>
      </c>
      <c r="C1632" s="187">
        <v>2017.2573</v>
      </c>
      <c r="D1632" s="187">
        <v>2101.6608999999999</v>
      </c>
    </row>
    <row r="1633" spans="1:4">
      <c r="A1633" s="188">
        <v>38499</v>
      </c>
      <c r="B1633" s="187">
        <v>1549.3694</v>
      </c>
      <c r="C1633" s="187">
        <v>2028.5755999999999</v>
      </c>
      <c r="D1633" s="187">
        <v>2113.4528</v>
      </c>
    </row>
    <row r="1634" spans="1:4">
      <c r="A1634" s="188">
        <v>38502</v>
      </c>
      <c r="B1634" s="187">
        <v>1554.3330000000001</v>
      </c>
      <c r="C1634" s="187">
        <v>2035.0743</v>
      </c>
      <c r="D1634" s="187">
        <v>2120.2233999999999</v>
      </c>
    </row>
    <row r="1635" spans="1:4">
      <c r="A1635" s="188">
        <v>38503</v>
      </c>
      <c r="B1635" s="187">
        <v>1573.1098</v>
      </c>
      <c r="C1635" s="187">
        <v>2059.6587</v>
      </c>
      <c r="D1635" s="187">
        <v>2145.8364000000001</v>
      </c>
    </row>
    <row r="1636" spans="1:4">
      <c r="A1636" s="188">
        <v>38504</v>
      </c>
      <c r="B1636" s="187">
        <v>1588.4771000000001</v>
      </c>
      <c r="C1636" s="187">
        <v>2081.6423</v>
      </c>
      <c r="D1636" s="187">
        <v>2168.7397999999998</v>
      </c>
    </row>
    <row r="1637" spans="1:4">
      <c r="A1637" s="188">
        <v>38505</v>
      </c>
      <c r="B1637" s="187">
        <v>1574.4106999999999</v>
      </c>
      <c r="C1637" s="187">
        <v>2063.2087999999999</v>
      </c>
      <c r="D1637" s="187">
        <v>2149.5349999999999</v>
      </c>
    </row>
    <row r="1638" spans="1:4">
      <c r="A1638" s="188">
        <v>38506</v>
      </c>
      <c r="B1638" s="187">
        <v>1574.8855000000001</v>
      </c>
      <c r="C1638" s="187">
        <v>2063.8310999999999</v>
      </c>
      <c r="D1638" s="187">
        <v>2150.1833999999999</v>
      </c>
    </row>
    <row r="1639" spans="1:4">
      <c r="A1639" s="188">
        <v>38509</v>
      </c>
      <c r="B1639" s="187">
        <v>1580.8758</v>
      </c>
      <c r="C1639" s="187">
        <v>2071.6810999999998</v>
      </c>
      <c r="D1639" s="187">
        <v>2158.3618999999999</v>
      </c>
    </row>
    <row r="1640" spans="1:4">
      <c r="A1640" s="188">
        <v>38510</v>
      </c>
      <c r="B1640" s="187">
        <v>1592.6886999999999</v>
      </c>
      <c r="C1640" s="187">
        <v>2087.1614</v>
      </c>
      <c r="D1640" s="187">
        <v>2174.4899</v>
      </c>
    </row>
    <row r="1641" spans="1:4">
      <c r="A1641" s="188">
        <v>38511</v>
      </c>
      <c r="B1641" s="187">
        <v>1602.9244000000001</v>
      </c>
      <c r="C1641" s="187">
        <v>2100.5749999999998</v>
      </c>
      <c r="D1641" s="187">
        <v>2188.4647</v>
      </c>
    </row>
    <row r="1642" spans="1:4">
      <c r="A1642" s="188">
        <v>38512</v>
      </c>
      <c r="B1642" s="187">
        <v>1597.633</v>
      </c>
      <c r="C1642" s="187">
        <v>2093.6408000000001</v>
      </c>
      <c r="D1642" s="187">
        <v>2181.2402999999999</v>
      </c>
    </row>
    <row r="1643" spans="1:4">
      <c r="A1643" s="188">
        <v>38513</v>
      </c>
      <c r="B1643" s="187">
        <v>1601.4018000000001</v>
      </c>
      <c r="C1643" s="187">
        <v>2098.5796</v>
      </c>
      <c r="D1643" s="187">
        <v>2186.3858</v>
      </c>
    </row>
    <row r="1644" spans="1:4">
      <c r="A1644" s="188">
        <v>38516</v>
      </c>
      <c r="B1644" s="187">
        <v>1607.1785</v>
      </c>
      <c r="C1644" s="187">
        <v>2106.1498999999999</v>
      </c>
      <c r="D1644" s="187">
        <v>2194.2728000000002</v>
      </c>
    </row>
    <row r="1645" spans="1:4">
      <c r="A1645" s="188">
        <v>38517</v>
      </c>
      <c r="B1645" s="187">
        <v>1613.9860000000001</v>
      </c>
      <c r="C1645" s="187">
        <v>2115.0708</v>
      </c>
      <c r="D1645" s="187">
        <v>2203.567</v>
      </c>
    </row>
    <row r="1646" spans="1:4">
      <c r="A1646" s="188">
        <v>38518</v>
      </c>
      <c r="B1646" s="187">
        <v>1594.2351000000001</v>
      </c>
      <c r="C1646" s="187">
        <v>2089.1880000000001</v>
      </c>
      <c r="D1646" s="187">
        <v>2176.6012000000001</v>
      </c>
    </row>
    <row r="1647" spans="1:4">
      <c r="A1647" s="188">
        <v>38519</v>
      </c>
      <c r="B1647" s="187">
        <v>1603.0998</v>
      </c>
      <c r="C1647" s="187">
        <v>2100.8049000000001</v>
      </c>
      <c r="D1647" s="187">
        <v>2188.7042000000001</v>
      </c>
    </row>
    <row r="1648" spans="1:4">
      <c r="A1648" s="188">
        <v>38520</v>
      </c>
      <c r="B1648" s="187">
        <v>1626.1111000000001</v>
      </c>
      <c r="C1648" s="187">
        <v>2130.9603999999999</v>
      </c>
      <c r="D1648" s="187">
        <v>2220.1214</v>
      </c>
    </row>
    <row r="1649" spans="1:4">
      <c r="A1649" s="188">
        <v>38523</v>
      </c>
      <c r="B1649" s="187">
        <v>1617.2327</v>
      </c>
      <c r="C1649" s="187">
        <v>2119.3254999999999</v>
      </c>
      <c r="D1649" s="187">
        <v>2207.9996999999998</v>
      </c>
    </row>
    <row r="1650" spans="1:4">
      <c r="A1650" s="188">
        <v>38524</v>
      </c>
      <c r="B1650" s="187">
        <v>1621.3186000000001</v>
      </c>
      <c r="C1650" s="187">
        <v>2124.6799000000001</v>
      </c>
      <c r="D1650" s="187">
        <v>2213.5781999999999</v>
      </c>
    </row>
    <row r="1651" spans="1:4">
      <c r="A1651" s="188">
        <v>38525</v>
      </c>
      <c r="B1651" s="187">
        <v>1642.8993</v>
      </c>
      <c r="C1651" s="187">
        <v>2152.9607000000001</v>
      </c>
      <c r="D1651" s="187">
        <v>2243.0421999999999</v>
      </c>
    </row>
    <row r="1652" spans="1:4">
      <c r="A1652" s="188">
        <v>38526</v>
      </c>
      <c r="B1652" s="187">
        <v>1630.2121999999999</v>
      </c>
      <c r="C1652" s="187">
        <v>2136.3346999999999</v>
      </c>
      <c r="D1652" s="187">
        <v>2225.7204999999999</v>
      </c>
    </row>
    <row r="1653" spans="1:4">
      <c r="A1653" s="188">
        <v>38527</v>
      </c>
      <c r="B1653" s="187">
        <v>1623.8037999999999</v>
      </c>
      <c r="C1653" s="187">
        <v>2127.9367000000002</v>
      </c>
      <c r="D1653" s="187">
        <v>2216.9712</v>
      </c>
    </row>
    <row r="1654" spans="1:4">
      <c r="A1654" s="188">
        <v>38530</v>
      </c>
      <c r="B1654" s="187">
        <v>1608.8543999999999</v>
      </c>
      <c r="C1654" s="187">
        <v>2108.3461000000002</v>
      </c>
      <c r="D1654" s="187">
        <v>2196.5608999999999</v>
      </c>
    </row>
    <row r="1655" spans="1:4">
      <c r="A1655" s="188">
        <v>38531</v>
      </c>
      <c r="B1655" s="187">
        <v>1616.8425</v>
      </c>
      <c r="C1655" s="187">
        <v>2118.8141999999998</v>
      </c>
      <c r="D1655" s="187">
        <v>2207.4670000000001</v>
      </c>
    </row>
    <row r="1656" spans="1:4">
      <c r="A1656" s="188">
        <v>38532</v>
      </c>
      <c r="B1656" s="187">
        <v>1616.5990999999999</v>
      </c>
      <c r="C1656" s="187">
        <v>2118.4951999999998</v>
      </c>
      <c r="D1656" s="187">
        <v>2207.1347000000001</v>
      </c>
    </row>
    <row r="1657" spans="1:4">
      <c r="A1657" s="188">
        <v>38533</v>
      </c>
      <c r="B1657" s="187">
        <v>1626.5062</v>
      </c>
      <c r="C1657" s="187">
        <v>2133.2818000000002</v>
      </c>
      <c r="D1657" s="187">
        <v>2222.5399000000002</v>
      </c>
    </row>
    <row r="1658" spans="1:4">
      <c r="A1658" s="188">
        <v>38534</v>
      </c>
      <c r="B1658" s="187">
        <v>1623.9934000000001</v>
      </c>
      <c r="C1658" s="187">
        <v>2140.5081</v>
      </c>
      <c r="D1658" s="187">
        <v>2230.0684999999999</v>
      </c>
    </row>
    <row r="1659" spans="1:4">
      <c r="A1659" s="188">
        <v>38537</v>
      </c>
      <c r="B1659" s="187">
        <v>1624.9875999999999</v>
      </c>
      <c r="C1659" s="187">
        <v>2141.8184999999999</v>
      </c>
      <c r="D1659" s="187">
        <v>2231.4337999999998</v>
      </c>
    </row>
    <row r="1660" spans="1:4">
      <c r="A1660" s="188">
        <v>38538</v>
      </c>
      <c r="B1660" s="187">
        <v>1639.8988999999999</v>
      </c>
      <c r="C1660" s="187">
        <v>2161.4722999999999</v>
      </c>
      <c r="D1660" s="187">
        <v>2251.9099000000001</v>
      </c>
    </row>
    <row r="1661" spans="1:4">
      <c r="A1661" s="188">
        <v>38539</v>
      </c>
      <c r="B1661" s="187">
        <v>1640.0526</v>
      </c>
      <c r="C1661" s="187">
        <v>2161.6749</v>
      </c>
      <c r="D1661" s="187">
        <v>2252.1210000000001</v>
      </c>
    </row>
    <row r="1662" spans="1:4">
      <c r="A1662" s="188">
        <v>38540</v>
      </c>
      <c r="B1662" s="187">
        <v>1627.1338000000001</v>
      </c>
      <c r="C1662" s="187">
        <v>2144.6471999999999</v>
      </c>
      <c r="D1662" s="187">
        <v>2234.3807999999999</v>
      </c>
    </row>
    <row r="1663" spans="1:4">
      <c r="A1663" s="188">
        <v>38541</v>
      </c>
      <c r="B1663" s="187">
        <v>1634.0677000000001</v>
      </c>
      <c r="C1663" s="187">
        <v>2153.7865000000002</v>
      </c>
      <c r="D1663" s="187">
        <v>2243.9025999999999</v>
      </c>
    </row>
    <row r="1664" spans="1:4">
      <c r="A1664" s="188">
        <v>38544</v>
      </c>
      <c r="B1664" s="187">
        <v>1658.9639</v>
      </c>
      <c r="C1664" s="187">
        <v>2186.6010000000001</v>
      </c>
      <c r="D1664" s="187">
        <v>2278.09</v>
      </c>
    </row>
    <row r="1665" spans="1:4">
      <c r="A1665" s="188">
        <v>38545</v>
      </c>
      <c r="B1665" s="187">
        <v>1655.0758000000001</v>
      </c>
      <c r="C1665" s="187">
        <v>2181.4762000000001</v>
      </c>
      <c r="D1665" s="187">
        <v>2272.7507999999998</v>
      </c>
    </row>
    <row r="1666" spans="1:4">
      <c r="A1666" s="188">
        <v>38546</v>
      </c>
      <c r="B1666" s="187">
        <v>1656.4256</v>
      </c>
      <c r="C1666" s="187">
        <v>2183.2554</v>
      </c>
      <c r="D1666" s="187">
        <v>2274.6044000000002</v>
      </c>
    </row>
    <row r="1667" spans="1:4">
      <c r="A1667" s="188">
        <v>38547</v>
      </c>
      <c r="B1667" s="187">
        <v>1656.0174999999999</v>
      </c>
      <c r="C1667" s="187">
        <v>2182.7174</v>
      </c>
      <c r="D1667" s="187">
        <v>2274.0439999999999</v>
      </c>
    </row>
    <row r="1668" spans="1:4">
      <c r="A1668" s="188">
        <v>38548</v>
      </c>
      <c r="B1668" s="187">
        <v>1649.8121000000001</v>
      </c>
      <c r="C1668" s="187">
        <v>2176.6750000000002</v>
      </c>
      <c r="D1668" s="187">
        <v>2267.7487999999998</v>
      </c>
    </row>
    <row r="1669" spans="1:4">
      <c r="A1669" s="188">
        <v>38551</v>
      </c>
      <c r="B1669" s="187">
        <v>1646.3497</v>
      </c>
      <c r="C1669" s="187">
        <v>2172.1069000000002</v>
      </c>
      <c r="D1669" s="187">
        <v>2262.9895000000001</v>
      </c>
    </row>
    <row r="1670" spans="1:4">
      <c r="A1670" s="188">
        <v>38552</v>
      </c>
      <c r="B1670" s="187">
        <v>1646.2831000000001</v>
      </c>
      <c r="C1670" s="187">
        <v>2172.0189999999998</v>
      </c>
      <c r="D1670" s="187">
        <v>2262.8978999999999</v>
      </c>
    </row>
    <row r="1671" spans="1:4">
      <c r="A1671" s="188">
        <v>38553</v>
      </c>
      <c r="B1671" s="187">
        <v>1650.8449000000001</v>
      </c>
      <c r="C1671" s="187">
        <v>2178.0376000000001</v>
      </c>
      <c r="D1671" s="187">
        <v>2269.1682999999998</v>
      </c>
    </row>
    <row r="1672" spans="1:4">
      <c r="A1672" s="188">
        <v>38554</v>
      </c>
      <c r="B1672" s="187">
        <v>1647.1097</v>
      </c>
      <c r="C1672" s="187">
        <v>2173.1095</v>
      </c>
      <c r="D1672" s="187">
        <v>2264.0340999999999</v>
      </c>
    </row>
    <row r="1673" spans="1:4">
      <c r="A1673" s="188">
        <v>38555</v>
      </c>
      <c r="B1673" s="187">
        <v>1658.5655999999999</v>
      </c>
      <c r="C1673" s="187">
        <v>2188.2239</v>
      </c>
      <c r="D1673" s="187">
        <v>2279.7808</v>
      </c>
    </row>
    <row r="1674" spans="1:4">
      <c r="A1674" s="188">
        <v>38558</v>
      </c>
      <c r="B1674" s="187">
        <v>1662.7148999999999</v>
      </c>
      <c r="C1674" s="187">
        <v>2193.6981999999998</v>
      </c>
      <c r="D1674" s="187">
        <v>2285.4843000000001</v>
      </c>
    </row>
    <row r="1675" spans="1:4">
      <c r="A1675" s="188">
        <v>38559</v>
      </c>
      <c r="B1675" s="187">
        <v>1659.8227999999999</v>
      </c>
      <c r="C1675" s="187">
        <v>2189.8825999999999</v>
      </c>
      <c r="D1675" s="187">
        <v>2281.5088999999998</v>
      </c>
    </row>
    <row r="1676" spans="1:4">
      <c r="A1676" s="188">
        <v>38560</v>
      </c>
      <c r="B1676" s="187">
        <v>1670.5586000000001</v>
      </c>
      <c r="C1676" s="187">
        <v>2204.0468999999998</v>
      </c>
      <c r="D1676" s="187">
        <v>2296.2658999999999</v>
      </c>
    </row>
    <row r="1677" spans="1:4">
      <c r="A1677" s="188">
        <v>38561</v>
      </c>
      <c r="B1677" s="187">
        <v>1672.2583999999999</v>
      </c>
      <c r="C1677" s="187">
        <v>2206.2894999999999</v>
      </c>
      <c r="D1677" s="187">
        <v>2298.6023</v>
      </c>
    </row>
    <row r="1678" spans="1:4">
      <c r="A1678" s="188">
        <v>38562</v>
      </c>
      <c r="B1678" s="187">
        <v>1665.7547</v>
      </c>
      <c r="C1678" s="187">
        <v>2197.7087999999999</v>
      </c>
      <c r="D1678" s="187">
        <v>2289.6626000000001</v>
      </c>
    </row>
    <row r="1679" spans="1:4">
      <c r="A1679" s="188">
        <v>38565</v>
      </c>
      <c r="B1679" s="187">
        <v>1681.1706999999999</v>
      </c>
      <c r="C1679" s="187">
        <v>2218.0479</v>
      </c>
      <c r="D1679" s="187">
        <v>2310.8526999999999</v>
      </c>
    </row>
    <row r="1680" spans="1:4">
      <c r="A1680" s="188">
        <v>38566</v>
      </c>
      <c r="B1680" s="187">
        <v>1691.4629</v>
      </c>
      <c r="C1680" s="187">
        <v>2231.6268</v>
      </c>
      <c r="D1680" s="187">
        <v>2324.9998000000001</v>
      </c>
    </row>
    <row r="1681" spans="1:4">
      <c r="A1681" s="188">
        <v>38567</v>
      </c>
      <c r="B1681" s="187">
        <v>1694.4259999999999</v>
      </c>
      <c r="C1681" s="187">
        <v>2235.5362</v>
      </c>
      <c r="D1681" s="187">
        <v>2329.0727999999999</v>
      </c>
    </row>
    <row r="1682" spans="1:4">
      <c r="A1682" s="188">
        <v>38568</v>
      </c>
      <c r="B1682" s="187">
        <v>1712.0427999999999</v>
      </c>
      <c r="C1682" s="187">
        <v>2258.7788</v>
      </c>
      <c r="D1682" s="187">
        <v>2353.2878999999998</v>
      </c>
    </row>
    <row r="1683" spans="1:4">
      <c r="A1683" s="188">
        <v>38569</v>
      </c>
      <c r="B1683" s="187">
        <v>1726.9285</v>
      </c>
      <c r="C1683" s="187">
        <v>2278.4182000000001</v>
      </c>
      <c r="D1683" s="187">
        <v>2373.7489999999998</v>
      </c>
    </row>
    <row r="1684" spans="1:4">
      <c r="A1684" s="188">
        <v>38572</v>
      </c>
      <c r="B1684" s="187">
        <v>1721.4631999999999</v>
      </c>
      <c r="C1684" s="187">
        <v>2271.2076999999999</v>
      </c>
      <c r="D1684" s="187">
        <v>2366.2366999999999</v>
      </c>
    </row>
    <row r="1685" spans="1:4">
      <c r="A1685" s="188">
        <v>38573</v>
      </c>
      <c r="B1685" s="187">
        <v>1723.4304</v>
      </c>
      <c r="C1685" s="187">
        <v>2273.8029999999999</v>
      </c>
      <c r="D1685" s="187">
        <v>2368.9407000000001</v>
      </c>
    </row>
    <row r="1686" spans="1:4">
      <c r="A1686" s="188">
        <v>38574</v>
      </c>
      <c r="B1686" s="187">
        <v>1742.4726000000001</v>
      </c>
      <c r="C1686" s="187">
        <v>2298.9263000000001</v>
      </c>
      <c r="D1686" s="187">
        <v>2395.1151</v>
      </c>
    </row>
    <row r="1687" spans="1:4">
      <c r="A1687" s="188">
        <v>38575</v>
      </c>
      <c r="B1687" s="187">
        <v>1725.0852</v>
      </c>
      <c r="C1687" s="187">
        <v>2276.7964000000002</v>
      </c>
      <c r="D1687" s="187">
        <v>2372.0592999999999</v>
      </c>
    </row>
    <row r="1688" spans="1:4">
      <c r="A1688" s="188">
        <v>38576</v>
      </c>
      <c r="B1688" s="187">
        <v>1701.4781</v>
      </c>
      <c r="C1688" s="187">
        <v>2245.6395000000002</v>
      </c>
      <c r="D1688" s="187">
        <v>2339.5988000000002</v>
      </c>
    </row>
    <row r="1689" spans="1:4">
      <c r="A1689" s="188">
        <v>38579</v>
      </c>
      <c r="B1689" s="187">
        <v>1707.5949000000001</v>
      </c>
      <c r="C1689" s="187">
        <v>2253.7125000000001</v>
      </c>
      <c r="D1689" s="187">
        <v>2348.0095000000001</v>
      </c>
    </row>
    <row r="1690" spans="1:4">
      <c r="A1690" s="188">
        <v>38580</v>
      </c>
      <c r="B1690" s="187">
        <v>1709.7741000000001</v>
      </c>
      <c r="C1690" s="187">
        <v>2256.5886999999998</v>
      </c>
      <c r="D1690" s="187">
        <v>2351.0061000000001</v>
      </c>
    </row>
    <row r="1691" spans="1:4">
      <c r="A1691" s="188">
        <v>38581</v>
      </c>
      <c r="B1691" s="187">
        <v>1691.5757000000001</v>
      </c>
      <c r="C1691" s="187">
        <v>2232.5700999999999</v>
      </c>
      <c r="D1691" s="187">
        <v>2325.9825999999998</v>
      </c>
    </row>
    <row r="1692" spans="1:4">
      <c r="A1692" s="188">
        <v>38582</v>
      </c>
      <c r="B1692" s="187">
        <v>1693.9441999999999</v>
      </c>
      <c r="C1692" s="187">
        <v>2236.2105999999999</v>
      </c>
      <c r="D1692" s="187">
        <v>2329.7754</v>
      </c>
    </row>
    <row r="1693" spans="1:4">
      <c r="A1693" s="188">
        <v>38583</v>
      </c>
      <c r="B1693" s="187">
        <v>1695.3249000000001</v>
      </c>
      <c r="C1693" s="187">
        <v>2238.0333999999998</v>
      </c>
      <c r="D1693" s="187">
        <v>2331.6743999999999</v>
      </c>
    </row>
    <row r="1694" spans="1:4">
      <c r="A1694" s="188">
        <v>38586</v>
      </c>
      <c r="B1694" s="187">
        <v>1704.5605</v>
      </c>
      <c r="C1694" s="187">
        <v>2250.2253999999998</v>
      </c>
      <c r="D1694" s="187">
        <v>2344.3764999999999</v>
      </c>
    </row>
    <row r="1695" spans="1:4">
      <c r="A1695" s="188">
        <v>38587</v>
      </c>
      <c r="B1695" s="187">
        <v>1701.2382</v>
      </c>
      <c r="C1695" s="187">
        <v>2245.8395</v>
      </c>
      <c r="D1695" s="187">
        <v>2339.8072000000002</v>
      </c>
    </row>
    <row r="1696" spans="1:4">
      <c r="A1696" s="188">
        <v>38588</v>
      </c>
      <c r="B1696" s="187">
        <v>1702.6234999999999</v>
      </c>
      <c r="C1696" s="187">
        <v>2247.6682999999998</v>
      </c>
      <c r="D1696" s="187">
        <v>2341.7125000000001</v>
      </c>
    </row>
    <row r="1697" spans="1:4">
      <c r="A1697" s="188">
        <v>38589</v>
      </c>
      <c r="B1697" s="187">
        <v>1696.0438999999999</v>
      </c>
      <c r="C1697" s="187">
        <v>2238.9825000000001</v>
      </c>
      <c r="D1697" s="187">
        <v>2332.6632</v>
      </c>
    </row>
    <row r="1698" spans="1:4">
      <c r="A1698" s="188">
        <v>38590</v>
      </c>
      <c r="B1698" s="187">
        <v>1692.0281</v>
      </c>
      <c r="C1698" s="187">
        <v>2233.6812</v>
      </c>
      <c r="D1698" s="187">
        <v>2327.1401000000001</v>
      </c>
    </row>
    <row r="1699" spans="1:4">
      <c r="A1699" s="188">
        <v>38593</v>
      </c>
      <c r="B1699" s="187">
        <v>1692.4675</v>
      </c>
      <c r="C1699" s="187">
        <v>2234.2611000000002</v>
      </c>
      <c r="D1699" s="187">
        <v>2327.7442999999998</v>
      </c>
    </row>
    <row r="1700" spans="1:4">
      <c r="A1700" s="188">
        <v>38594</v>
      </c>
      <c r="B1700" s="187">
        <v>1694.5333000000001</v>
      </c>
      <c r="C1700" s="187">
        <v>2236.9883</v>
      </c>
      <c r="D1700" s="187">
        <v>2330.5855999999999</v>
      </c>
    </row>
    <row r="1701" spans="1:4">
      <c r="A1701" s="188">
        <v>38595</v>
      </c>
      <c r="B1701" s="187">
        <v>1704.8605</v>
      </c>
      <c r="C1701" s="187">
        <v>2250.6214</v>
      </c>
      <c r="D1701" s="187">
        <v>2344.7891</v>
      </c>
    </row>
    <row r="1702" spans="1:4">
      <c r="A1702" s="188">
        <v>38596</v>
      </c>
      <c r="B1702" s="187">
        <v>1716.9834000000001</v>
      </c>
      <c r="C1702" s="187">
        <v>2266.6251000000002</v>
      </c>
      <c r="D1702" s="187">
        <v>2361.4623999999999</v>
      </c>
    </row>
    <row r="1703" spans="1:4">
      <c r="A1703" s="188">
        <v>38597</v>
      </c>
      <c r="B1703" s="187">
        <v>1723.1566</v>
      </c>
      <c r="C1703" s="187">
        <v>2274.7745</v>
      </c>
      <c r="D1703" s="187">
        <v>2369.9528</v>
      </c>
    </row>
    <row r="1704" spans="1:4">
      <c r="A1704" s="188">
        <v>38600</v>
      </c>
      <c r="B1704" s="187">
        <v>1723.0186000000001</v>
      </c>
      <c r="C1704" s="187">
        <v>2274.5922999999998</v>
      </c>
      <c r="D1704" s="187">
        <v>2369.7629999999999</v>
      </c>
    </row>
    <row r="1705" spans="1:4">
      <c r="A1705" s="188">
        <v>38601</v>
      </c>
      <c r="B1705" s="187">
        <v>1725.6424</v>
      </c>
      <c r="C1705" s="187">
        <v>2278.0560999999998</v>
      </c>
      <c r="D1705" s="187">
        <v>2373.3717000000001</v>
      </c>
    </row>
    <row r="1706" spans="1:4">
      <c r="A1706" s="188">
        <v>38602</v>
      </c>
      <c r="B1706" s="187">
        <v>1731.8512000000001</v>
      </c>
      <c r="C1706" s="187">
        <v>2286.2525000000001</v>
      </c>
      <c r="D1706" s="187">
        <v>2381.9110999999998</v>
      </c>
    </row>
    <row r="1707" spans="1:4">
      <c r="A1707" s="188">
        <v>38603</v>
      </c>
      <c r="B1707" s="187">
        <v>1734.6773000000001</v>
      </c>
      <c r="C1707" s="187">
        <v>2289.9832999999999</v>
      </c>
      <c r="D1707" s="187">
        <v>2385.7979</v>
      </c>
    </row>
    <row r="1708" spans="1:4">
      <c r="A1708" s="188">
        <v>38604</v>
      </c>
      <c r="B1708" s="187">
        <v>1734.778</v>
      </c>
      <c r="C1708" s="187">
        <v>2290.1161999999999</v>
      </c>
      <c r="D1708" s="187">
        <v>2385.9364</v>
      </c>
    </row>
    <row r="1709" spans="1:4">
      <c r="A1709" s="188">
        <v>38607</v>
      </c>
      <c r="B1709" s="187">
        <v>1721.4719</v>
      </c>
      <c r="C1709" s="187">
        <v>2272.5506</v>
      </c>
      <c r="D1709" s="187">
        <v>2367.6358</v>
      </c>
    </row>
    <row r="1710" spans="1:4">
      <c r="A1710" s="188">
        <v>38608</v>
      </c>
      <c r="B1710" s="187">
        <v>1723.2778000000001</v>
      </c>
      <c r="C1710" s="187">
        <v>2274.9344999999998</v>
      </c>
      <c r="D1710" s="187">
        <v>2370.1194999999998</v>
      </c>
    </row>
    <row r="1711" spans="1:4">
      <c r="A1711" s="188">
        <v>38609</v>
      </c>
      <c r="B1711" s="187">
        <v>1737.5804000000001</v>
      </c>
      <c r="C1711" s="187">
        <v>2293.8157000000001</v>
      </c>
      <c r="D1711" s="187">
        <v>2389.7907</v>
      </c>
    </row>
    <row r="1712" spans="1:4">
      <c r="A1712" s="188">
        <v>38610</v>
      </c>
      <c r="B1712" s="187">
        <v>1743.0645999999999</v>
      </c>
      <c r="C1712" s="187">
        <v>2301.0554999999999</v>
      </c>
      <c r="D1712" s="187">
        <v>2397.3334</v>
      </c>
    </row>
    <row r="1713" spans="1:4">
      <c r="A1713" s="188">
        <v>38611</v>
      </c>
      <c r="B1713" s="187">
        <v>1746.6355000000001</v>
      </c>
      <c r="C1713" s="187">
        <v>2305.7694999999999</v>
      </c>
      <c r="D1713" s="187">
        <v>2402.2447000000002</v>
      </c>
    </row>
    <row r="1714" spans="1:4">
      <c r="A1714" s="188">
        <v>38614</v>
      </c>
      <c r="B1714" s="187">
        <v>1758.0823</v>
      </c>
      <c r="C1714" s="187">
        <v>2320.8806</v>
      </c>
      <c r="D1714" s="187">
        <v>2417.9881</v>
      </c>
    </row>
    <row r="1715" spans="1:4">
      <c r="A1715" s="188">
        <v>38615</v>
      </c>
      <c r="B1715" s="187">
        <v>1772.2736</v>
      </c>
      <c r="C1715" s="187">
        <v>2339.6147999999998</v>
      </c>
      <c r="D1715" s="187">
        <v>2437.5061000000001</v>
      </c>
    </row>
    <row r="1716" spans="1:4">
      <c r="A1716" s="188">
        <v>38616</v>
      </c>
      <c r="B1716" s="187">
        <v>1769.9576999999999</v>
      </c>
      <c r="C1716" s="187">
        <v>2336.5576000000001</v>
      </c>
      <c r="D1716" s="187">
        <v>2434.3209000000002</v>
      </c>
    </row>
    <row r="1717" spans="1:4">
      <c r="A1717" s="188">
        <v>38617</v>
      </c>
      <c r="B1717" s="187">
        <v>1758.8168000000001</v>
      </c>
      <c r="C1717" s="187">
        <v>2321.8503000000001</v>
      </c>
      <c r="D1717" s="187">
        <v>2418.9983000000002</v>
      </c>
    </row>
    <row r="1718" spans="1:4">
      <c r="A1718" s="188">
        <v>38618</v>
      </c>
      <c r="B1718" s="187">
        <v>1774.2501</v>
      </c>
      <c r="C1718" s="187">
        <v>2342.2240999999999</v>
      </c>
      <c r="D1718" s="187">
        <v>2440.2246</v>
      </c>
    </row>
    <row r="1719" spans="1:4">
      <c r="A1719" s="188">
        <v>38621</v>
      </c>
      <c r="B1719" s="187">
        <v>1781.3432</v>
      </c>
      <c r="C1719" s="187">
        <v>2351.5879</v>
      </c>
      <c r="D1719" s="187">
        <v>2449.9801000000002</v>
      </c>
    </row>
    <row r="1720" spans="1:4">
      <c r="A1720" s="188">
        <v>38622</v>
      </c>
      <c r="B1720" s="187">
        <v>1774.7308</v>
      </c>
      <c r="C1720" s="187">
        <v>2342.8587000000002</v>
      </c>
      <c r="D1720" s="187">
        <v>2440.8856999999998</v>
      </c>
    </row>
    <row r="1721" spans="1:4">
      <c r="A1721" s="188">
        <v>38623</v>
      </c>
      <c r="B1721" s="187">
        <v>1772.3116</v>
      </c>
      <c r="C1721" s="187">
        <v>2339.665</v>
      </c>
      <c r="D1721" s="187">
        <v>2437.5583999999999</v>
      </c>
    </row>
    <row r="1722" spans="1:4">
      <c r="A1722" s="188">
        <v>38624</v>
      </c>
      <c r="B1722" s="187">
        <v>1765.0491</v>
      </c>
      <c r="C1722" s="187">
        <v>2330.0776999999998</v>
      </c>
      <c r="D1722" s="187">
        <v>2427.5699</v>
      </c>
    </row>
    <row r="1723" spans="1:4">
      <c r="A1723" s="188">
        <v>38625</v>
      </c>
      <c r="B1723" s="187">
        <v>1770.6195</v>
      </c>
      <c r="C1723" s="187">
        <v>2337.4313000000002</v>
      </c>
      <c r="D1723" s="187">
        <v>2435.2312000000002</v>
      </c>
    </row>
    <row r="1724" spans="1:4">
      <c r="A1724" s="188">
        <v>38628</v>
      </c>
      <c r="B1724" s="187">
        <v>1775.2194</v>
      </c>
      <c r="C1724" s="187">
        <v>2343.5037000000002</v>
      </c>
      <c r="D1724" s="187">
        <v>2441.5576999999998</v>
      </c>
    </row>
    <row r="1725" spans="1:4">
      <c r="A1725" s="188">
        <v>38629</v>
      </c>
      <c r="B1725" s="187">
        <v>1757.9905000000001</v>
      </c>
      <c r="C1725" s="187">
        <v>2320.7595000000001</v>
      </c>
      <c r="D1725" s="187">
        <v>2417.8618000000001</v>
      </c>
    </row>
    <row r="1726" spans="1:4">
      <c r="A1726" s="188">
        <v>38630</v>
      </c>
      <c r="B1726" s="187">
        <v>1752.414</v>
      </c>
      <c r="C1726" s="187">
        <v>2313.3978999999999</v>
      </c>
      <c r="D1726" s="187">
        <v>2410.1922</v>
      </c>
    </row>
    <row r="1727" spans="1:4">
      <c r="A1727" s="188">
        <v>38631</v>
      </c>
      <c r="B1727" s="187">
        <v>1742.6777999999999</v>
      </c>
      <c r="C1727" s="187">
        <v>2300.5448999999999</v>
      </c>
      <c r="D1727" s="187">
        <v>2396.8013999999998</v>
      </c>
    </row>
    <row r="1728" spans="1:4">
      <c r="A1728" s="188">
        <v>38632</v>
      </c>
      <c r="B1728" s="187">
        <v>1732.0643</v>
      </c>
      <c r="C1728" s="187">
        <v>2291.3294000000001</v>
      </c>
      <c r="D1728" s="187">
        <v>2387.2004000000002</v>
      </c>
    </row>
    <row r="1729" spans="1:4">
      <c r="A1729" s="188">
        <v>38635</v>
      </c>
      <c r="B1729" s="187">
        <v>1728.8710000000001</v>
      </c>
      <c r="C1729" s="187">
        <v>2287.1051000000002</v>
      </c>
      <c r="D1729" s="187">
        <v>2382.7993000000001</v>
      </c>
    </row>
    <row r="1730" spans="1:4">
      <c r="A1730" s="188">
        <v>38636</v>
      </c>
      <c r="B1730" s="187">
        <v>1732.3496</v>
      </c>
      <c r="C1730" s="187">
        <v>2291.7067999999999</v>
      </c>
      <c r="D1730" s="187">
        <v>2387.5936000000002</v>
      </c>
    </row>
    <row r="1731" spans="1:4">
      <c r="A1731" s="188">
        <v>38637</v>
      </c>
      <c r="B1731" s="187">
        <v>1721.9838</v>
      </c>
      <c r="C1731" s="187">
        <v>2277.9940999999999</v>
      </c>
      <c r="D1731" s="187">
        <v>2373.3071</v>
      </c>
    </row>
    <row r="1732" spans="1:4">
      <c r="A1732" s="188">
        <v>38638</v>
      </c>
      <c r="B1732" s="187">
        <v>1686.0641000000001</v>
      </c>
      <c r="C1732" s="187">
        <v>2230.4762999999998</v>
      </c>
      <c r="D1732" s="187">
        <v>2323.8011000000001</v>
      </c>
    </row>
    <row r="1733" spans="1:4">
      <c r="A1733" s="188">
        <v>38639</v>
      </c>
      <c r="B1733" s="187">
        <v>1671.4374</v>
      </c>
      <c r="C1733" s="187">
        <v>2211.1266999999998</v>
      </c>
      <c r="D1733" s="187">
        <v>2303.6419000000001</v>
      </c>
    </row>
    <row r="1734" spans="1:4">
      <c r="A1734" s="188">
        <v>38642</v>
      </c>
      <c r="B1734" s="187">
        <v>1667.8357000000001</v>
      </c>
      <c r="C1734" s="187">
        <v>2206.3620999999998</v>
      </c>
      <c r="D1734" s="187">
        <v>2298.6779000000001</v>
      </c>
    </row>
    <row r="1735" spans="1:4">
      <c r="A1735" s="188">
        <v>38643</v>
      </c>
      <c r="B1735" s="187">
        <v>1674.5657000000001</v>
      </c>
      <c r="C1735" s="187">
        <v>2218.0864999999999</v>
      </c>
      <c r="D1735" s="187">
        <v>2310.893</v>
      </c>
    </row>
    <row r="1736" spans="1:4">
      <c r="A1736" s="188">
        <v>38644</v>
      </c>
      <c r="B1736" s="187">
        <v>1656.7655999999999</v>
      </c>
      <c r="C1736" s="187">
        <v>2194.509</v>
      </c>
      <c r="D1736" s="187">
        <v>2286.3290000000002</v>
      </c>
    </row>
    <row r="1737" spans="1:4">
      <c r="A1737" s="188">
        <v>38645</v>
      </c>
      <c r="B1737" s="187">
        <v>1669.8918000000001</v>
      </c>
      <c r="C1737" s="187">
        <v>2211.8957</v>
      </c>
      <c r="D1737" s="187">
        <v>2304.4431</v>
      </c>
    </row>
    <row r="1738" spans="1:4">
      <c r="A1738" s="188">
        <v>38646</v>
      </c>
      <c r="B1738" s="187">
        <v>1654.3869</v>
      </c>
      <c r="C1738" s="187">
        <v>2191.3582999999999</v>
      </c>
      <c r="D1738" s="187">
        <v>2283.0464000000002</v>
      </c>
    </row>
    <row r="1739" spans="1:4">
      <c r="A1739" s="188">
        <v>38649</v>
      </c>
      <c r="B1739" s="187">
        <v>1672.9250999999999</v>
      </c>
      <c r="C1739" s="187">
        <v>2215.9133999999999</v>
      </c>
      <c r="D1739" s="187">
        <v>2308.6289999999999</v>
      </c>
    </row>
    <row r="1740" spans="1:4">
      <c r="A1740" s="188">
        <v>38650</v>
      </c>
      <c r="B1740" s="187">
        <v>1671.4828</v>
      </c>
      <c r="C1740" s="187">
        <v>2214.0030999999999</v>
      </c>
      <c r="D1740" s="187">
        <v>2306.6386000000002</v>
      </c>
    </row>
    <row r="1741" spans="1:4">
      <c r="A1741" s="188">
        <v>38651</v>
      </c>
      <c r="B1741" s="187">
        <v>1660.6756</v>
      </c>
      <c r="C1741" s="187">
        <v>2199.6880999999998</v>
      </c>
      <c r="D1741" s="187">
        <v>2291.7247000000002</v>
      </c>
    </row>
    <row r="1742" spans="1:4">
      <c r="A1742" s="188">
        <v>38652</v>
      </c>
      <c r="B1742" s="187">
        <v>1658.9942000000001</v>
      </c>
      <c r="C1742" s="187">
        <v>2197.4609999999998</v>
      </c>
      <c r="D1742" s="187">
        <v>2289.4043999999999</v>
      </c>
    </row>
    <row r="1743" spans="1:4">
      <c r="A1743" s="188">
        <v>38653</v>
      </c>
      <c r="B1743" s="187">
        <v>1655.3596</v>
      </c>
      <c r="C1743" s="187">
        <v>2192.6466</v>
      </c>
      <c r="D1743" s="187">
        <v>2284.3886000000002</v>
      </c>
    </row>
    <row r="1744" spans="1:4">
      <c r="A1744" s="188">
        <v>38656</v>
      </c>
      <c r="B1744" s="187">
        <v>1670.9389000000001</v>
      </c>
      <c r="C1744" s="187">
        <v>2213.2826</v>
      </c>
      <c r="D1744" s="187">
        <v>2305.8879999999999</v>
      </c>
    </row>
    <row r="1745" spans="1:4">
      <c r="A1745" s="188">
        <v>38657</v>
      </c>
      <c r="B1745" s="187">
        <v>1668.2583999999999</v>
      </c>
      <c r="C1745" s="187">
        <v>2209.7321000000002</v>
      </c>
      <c r="D1745" s="187">
        <v>2302.1889999999999</v>
      </c>
    </row>
    <row r="1746" spans="1:4">
      <c r="A1746" s="188">
        <v>38658</v>
      </c>
      <c r="B1746" s="187">
        <v>1659.2552000000001</v>
      </c>
      <c r="C1746" s="187">
        <v>2197.8065999999999</v>
      </c>
      <c r="D1746" s="187">
        <v>2289.7646</v>
      </c>
    </row>
    <row r="1747" spans="1:4">
      <c r="A1747" s="188">
        <v>38659</v>
      </c>
      <c r="B1747" s="187">
        <v>1671.9771000000001</v>
      </c>
      <c r="C1747" s="187">
        <v>2216.9366</v>
      </c>
      <c r="D1747" s="187">
        <v>2309.6949</v>
      </c>
    </row>
    <row r="1748" spans="1:4">
      <c r="A1748" s="188">
        <v>38660</v>
      </c>
      <c r="B1748" s="187">
        <v>1678.6537000000001</v>
      </c>
      <c r="C1748" s="187">
        <v>2225.7892999999999</v>
      </c>
      <c r="D1748" s="187">
        <v>2318.9180999999999</v>
      </c>
    </row>
    <row r="1749" spans="1:4">
      <c r="A1749" s="188">
        <v>38663</v>
      </c>
      <c r="B1749" s="187">
        <v>1691.3272999999999</v>
      </c>
      <c r="C1749" s="187">
        <v>2242.5936999999999</v>
      </c>
      <c r="D1749" s="187">
        <v>2336.4254999999998</v>
      </c>
    </row>
    <row r="1750" spans="1:4">
      <c r="A1750" s="188">
        <v>38664</v>
      </c>
      <c r="B1750" s="187">
        <v>1691.8570999999999</v>
      </c>
      <c r="C1750" s="187">
        <v>2243.2962000000002</v>
      </c>
      <c r="D1750" s="187">
        <v>2337.1574000000001</v>
      </c>
    </row>
    <row r="1751" spans="1:4">
      <c r="A1751" s="188">
        <v>38665</v>
      </c>
      <c r="B1751" s="187">
        <v>1688.4256</v>
      </c>
      <c r="C1751" s="187">
        <v>2238.7462999999998</v>
      </c>
      <c r="D1751" s="187">
        <v>2332.4171000000001</v>
      </c>
    </row>
    <row r="1752" spans="1:4">
      <c r="A1752" s="188">
        <v>38666</v>
      </c>
      <c r="B1752" s="187">
        <v>1684.1560999999999</v>
      </c>
      <c r="C1752" s="187">
        <v>2233.0850999999998</v>
      </c>
      <c r="D1752" s="187">
        <v>2326.5189999999998</v>
      </c>
    </row>
    <row r="1753" spans="1:4">
      <c r="A1753" s="188">
        <v>38667</v>
      </c>
      <c r="B1753" s="187">
        <v>1695.4278999999999</v>
      </c>
      <c r="C1753" s="187">
        <v>2248.0308</v>
      </c>
      <c r="D1753" s="187">
        <v>2342.0900999999999</v>
      </c>
    </row>
    <row r="1754" spans="1:4">
      <c r="A1754" s="188">
        <v>38670</v>
      </c>
      <c r="B1754" s="187">
        <v>1697.5917999999999</v>
      </c>
      <c r="C1754" s="187">
        <v>2250.9</v>
      </c>
      <c r="D1754" s="187">
        <v>2345.0794000000001</v>
      </c>
    </row>
    <row r="1755" spans="1:4">
      <c r="A1755" s="188">
        <v>38671</v>
      </c>
      <c r="B1755" s="187">
        <v>1692.5601999999999</v>
      </c>
      <c r="C1755" s="187">
        <v>2244.2285000000002</v>
      </c>
      <c r="D1755" s="187">
        <v>2338.1287000000002</v>
      </c>
    </row>
    <row r="1756" spans="1:4">
      <c r="A1756" s="188">
        <v>38672</v>
      </c>
      <c r="B1756" s="187">
        <v>1693.2909</v>
      </c>
      <c r="C1756" s="187">
        <v>2245.1972000000001</v>
      </c>
      <c r="D1756" s="187">
        <v>2339.1379999999999</v>
      </c>
    </row>
    <row r="1757" spans="1:4">
      <c r="A1757" s="188">
        <v>38673</v>
      </c>
      <c r="B1757" s="187">
        <v>1687.3166000000001</v>
      </c>
      <c r="C1757" s="187">
        <v>2237.2757999999999</v>
      </c>
      <c r="D1757" s="187">
        <v>2330.8851</v>
      </c>
    </row>
    <row r="1758" spans="1:4">
      <c r="A1758" s="188">
        <v>38674</v>
      </c>
      <c r="B1758" s="187">
        <v>1685.6201000000001</v>
      </c>
      <c r="C1758" s="187">
        <v>2235.5149999999999</v>
      </c>
      <c r="D1758" s="187">
        <v>2329.0506</v>
      </c>
    </row>
    <row r="1759" spans="1:4">
      <c r="A1759" s="188">
        <v>38677</v>
      </c>
      <c r="B1759" s="187">
        <v>1678.8804</v>
      </c>
      <c r="C1759" s="187">
        <v>2226.5765000000001</v>
      </c>
      <c r="D1759" s="187">
        <v>2319.7381999999998</v>
      </c>
    </row>
    <row r="1760" spans="1:4">
      <c r="A1760" s="188">
        <v>38678</v>
      </c>
      <c r="B1760" s="187">
        <v>1678.3821</v>
      </c>
      <c r="C1760" s="187">
        <v>2225.9157</v>
      </c>
      <c r="D1760" s="187">
        <v>2319.0497</v>
      </c>
    </row>
    <row r="1761" spans="1:4">
      <c r="A1761" s="188">
        <v>38679</v>
      </c>
      <c r="B1761" s="187">
        <v>1679.7702999999999</v>
      </c>
      <c r="C1761" s="187">
        <v>2227.7568000000001</v>
      </c>
      <c r="D1761" s="187">
        <v>2320.9677999999999</v>
      </c>
    </row>
    <row r="1762" spans="1:4">
      <c r="A1762" s="188">
        <v>38680</v>
      </c>
      <c r="B1762" s="187">
        <v>1668.8735999999999</v>
      </c>
      <c r="C1762" s="187">
        <v>2213.3053</v>
      </c>
      <c r="D1762" s="187">
        <v>2305.9117000000001</v>
      </c>
    </row>
    <row r="1763" spans="1:4">
      <c r="A1763" s="188">
        <v>38681</v>
      </c>
      <c r="B1763" s="187">
        <v>1671.8051</v>
      </c>
      <c r="C1763" s="187">
        <v>2217.1931</v>
      </c>
      <c r="D1763" s="187">
        <v>2309.9621999999999</v>
      </c>
    </row>
    <row r="1764" spans="1:4">
      <c r="A1764" s="188">
        <v>38684</v>
      </c>
      <c r="B1764" s="187">
        <v>1657.3099</v>
      </c>
      <c r="C1764" s="187">
        <v>2197.9692</v>
      </c>
      <c r="D1764" s="187">
        <v>2289.9339</v>
      </c>
    </row>
    <row r="1765" spans="1:4">
      <c r="A1765" s="188">
        <v>38685</v>
      </c>
      <c r="B1765" s="187">
        <v>1654.1051</v>
      </c>
      <c r="C1765" s="187">
        <v>2193.7188999999998</v>
      </c>
      <c r="D1765" s="187">
        <v>2285.5057000000002</v>
      </c>
    </row>
    <row r="1766" spans="1:4">
      <c r="A1766" s="188">
        <v>38686</v>
      </c>
      <c r="B1766" s="187">
        <v>1656.4779000000001</v>
      </c>
      <c r="C1766" s="187">
        <v>2196.8656999999998</v>
      </c>
      <c r="D1766" s="187">
        <v>2288.7842999999998</v>
      </c>
    </row>
    <row r="1767" spans="1:4">
      <c r="A1767" s="188">
        <v>38687</v>
      </c>
      <c r="B1767" s="187">
        <v>1654.5251000000001</v>
      </c>
      <c r="C1767" s="187">
        <v>2194.2757999999999</v>
      </c>
      <c r="D1767" s="187">
        <v>2286.0859999999998</v>
      </c>
    </row>
    <row r="1768" spans="1:4">
      <c r="A1768" s="188">
        <v>38688</v>
      </c>
      <c r="B1768" s="187">
        <v>1656.0174999999999</v>
      </c>
      <c r="C1768" s="187">
        <v>2196.2552000000001</v>
      </c>
      <c r="D1768" s="187">
        <v>2288.1482000000001</v>
      </c>
    </row>
    <row r="1769" spans="1:4">
      <c r="A1769" s="188">
        <v>38691</v>
      </c>
      <c r="B1769" s="187">
        <v>1658.1858</v>
      </c>
      <c r="C1769" s="187">
        <v>2199.1307999999999</v>
      </c>
      <c r="D1769" s="187">
        <v>2291.1441</v>
      </c>
    </row>
    <row r="1770" spans="1:4">
      <c r="A1770" s="188">
        <v>38692</v>
      </c>
      <c r="B1770" s="187">
        <v>1653.0092999999999</v>
      </c>
      <c r="C1770" s="187">
        <v>2192.2656999999999</v>
      </c>
      <c r="D1770" s="187">
        <v>2283.9917</v>
      </c>
    </row>
    <row r="1771" spans="1:4">
      <c r="A1771" s="188">
        <v>38693</v>
      </c>
      <c r="B1771" s="187">
        <v>1657.3177000000001</v>
      </c>
      <c r="C1771" s="187">
        <v>2197.9794999999999</v>
      </c>
      <c r="D1771" s="187">
        <v>2289.9447</v>
      </c>
    </row>
    <row r="1772" spans="1:4">
      <c r="A1772" s="188">
        <v>38694</v>
      </c>
      <c r="B1772" s="187">
        <v>1649.9276</v>
      </c>
      <c r="C1772" s="187">
        <v>2188.1786000000002</v>
      </c>
      <c r="D1772" s="187">
        <v>2279.7337000000002</v>
      </c>
    </row>
    <row r="1773" spans="1:4">
      <c r="A1773" s="188">
        <v>38695</v>
      </c>
      <c r="B1773" s="187">
        <v>1648.9970000000001</v>
      </c>
      <c r="C1773" s="187">
        <v>2186.9443999999999</v>
      </c>
      <c r="D1773" s="187">
        <v>2278.4479000000001</v>
      </c>
    </row>
    <row r="1774" spans="1:4">
      <c r="A1774" s="188">
        <v>38698</v>
      </c>
      <c r="B1774" s="187">
        <v>1644.4997000000001</v>
      </c>
      <c r="C1774" s="187">
        <v>2180.9798999999998</v>
      </c>
      <c r="D1774" s="187">
        <v>2272.2338</v>
      </c>
    </row>
    <row r="1775" spans="1:4">
      <c r="A1775" s="188">
        <v>38699</v>
      </c>
      <c r="B1775" s="187">
        <v>1651.3239000000001</v>
      </c>
      <c r="C1775" s="187">
        <v>2190.0304000000001</v>
      </c>
      <c r="D1775" s="187">
        <v>2281.6628999999998</v>
      </c>
    </row>
    <row r="1776" spans="1:4">
      <c r="A1776" s="188">
        <v>38700</v>
      </c>
      <c r="B1776" s="187">
        <v>1648.5447999999999</v>
      </c>
      <c r="C1776" s="187">
        <v>2186.3445999999999</v>
      </c>
      <c r="D1776" s="187">
        <v>2277.8229000000001</v>
      </c>
    </row>
    <row r="1777" spans="1:4">
      <c r="A1777" s="188">
        <v>38701</v>
      </c>
      <c r="B1777" s="187">
        <v>1659.0927999999999</v>
      </c>
      <c r="C1777" s="187">
        <v>2200.3337000000001</v>
      </c>
      <c r="D1777" s="187">
        <v>2292.3973999999998</v>
      </c>
    </row>
    <row r="1778" spans="1:4">
      <c r="A1778" s="188">
        <v>38702</v>
      </c>
      <c r="B1778" s="187">
        <v>1665.7840000000001</v>
      </c>
      <c r="C1778" s="187">
        <v>2209.2078000000001</v>
      </c>
      <c r="D1778" s="187">
        <v>2301.6426999999999</v>
      </c>
    </row>
    <row r="1779" spans="1:4">
      <c r="A1779" s="188">
        <v>38705</v>
      </c>
      <c r="B1779" s="187">
        <v>1671.038</v>
      </c>
      <c r="C1779" s="187">
        <v>2216.1758</v>
      </c>
      <c r="D1779" s="187">
        <v>2308.9023000000002</v>
      </c>
    </row>
    <row r="1780" spans="1:4">
      <c r="A1780" s="188">
        <v>38706</v>
      </c>
      <c r="B1780" s="187">
        <v>1670.3076000000001</v>
      </c>
      <c r="C1780" s="187">
        <v>2217.2105000000001</v>
      </c>
      <c r="D1780" s="187">
        <v>2309.9802</v>
      </c>
    </row>
    <row r="1781" spans="1:4">
      <c r="A1781" s="188">
        <v>38707</v>
      </c>
      <c r="B1781" s="187">
        <v>1669.8330000000001</v>
      </c>
      <c r="C1781" s="187">
        <v>2216.5803999999998</v>
      </c>
      <c r="D1781" s="187">
        <v>2309.3238000000001</v>
      </c>
    </row>
    <row r="1782" spans="1:4">
      <c r="A1782" s="188">
        <v>38708</v>
      </c>
      <c r="B1782" s="187">
        <v>1671.4184</v>
      </c>
      <c r="C1782" s="187">
        <v>2218.6849000000002</v>
      </c>
      <c r="D1782" s="187">
        <v>2311.5164</v>
      </c>
    </row>
    <row r="1783" spans="1:4">
      <c r="A1783" s="188">
        <v>38709</v>
      </c>
      <c r="B1783" s="187">
        <v>1682.5019</v>
      </c>
      <c r="C1783" s="187">
        <v>2233.3975</v>
      </c>
      <c r="D1783" s="187">
        <v>2326.8445999999999</v>
      </c>
    </row>
    <row r="1784" spans="1:4">
      <c r="A1784" s="188">
        <v>38713</v>
      </c>
      <c r="B1784" s="187">
        <v>1676.2788</v>
      </c>
      <c r="C1784" s="187">
        <v>2225.1368000000002</v>
      </c>
      <c r="D1784" s="187">
        <v>2318.2381999999998</v>
      </c>
    </row>
    <row r="1785" spans="1:4">
      <c r="A1785" s="188">
        <v>38714</v>
      </c>
      <c r="B1785" s="187">
        <v>1676.7451000000001</v>
      </c>
      <c r="C1785" s="187">
        <v>2225.7557999999999</v>
      </c>
      <c r="D1785" s="187">
        <v>2318.8831</v>
      </c>
    </row>
    <row r="1786" spans="1:4">
      <c r="A1786" s="188">
        <v>38715</v>
      </c>
      <c r="B1786" s="187">
        <v>1681.2805000000001</v>
      </c>
      <c r="C1786" s="187">
        <v>2231.7761</v>
      </c>
      <c r="D1786" s="187">
        <v>2325.1552999999999</v>
      </c>
    </row>
    <row r="1787" spans="1:4">
      <c r="A1787" s="188">
        <v>38716</v>
      </c>
      <c r="B1787" s="187">
        <v>1687.8391999999999</v>
      </c>
      <c r="C1787" s="187">
        <v>2240.4823999999999</v>
      </c>
      <c r="D1787" s="187">
        <v>2334.2258999999999</v>
      </c>
    </row>
    <row r="1788" spans="1:4">
      <c r="A1788" s="188">
        <v>38719</v>
      </c>
      <c r="B1788" s="187">
        <v>1704.9431999999999</v>
      </c>
      <c r="C1788" s="187">
        <v>2263.1866</v>
      </c>
      <c r="D1788" s="187">
        <v>2357.88</v>
      </c>
    </row>
    <row r="1789" spans="1:4">
      <c r="A1789" s="188">
        <v>38720</v>
      </c>
      <c r="B1789" s="187">
        <v>1718.7819999999999</v>
      </c>
      <c r="C1789" s="187">
        <v>2281.5567000000001</v>
      </c>
      <c r="D1789" s="187">
        <v>2377.0187000000001</v>
      </c>
    </row>
    <row r="1790" spans="1:4">
      <c r="A1790" s="188">
        <v>38721</v>
      </c>
      <c r="B1790" s="187">
        <v>1730.3842999999999</v>
      </c>
      <c r="C1790" s="187">
        <v>2296.9578999999999</v>
      </c>
      <c r="D1790" s="187">
        <v>2393.0643</v>
      </c>
    </row>
    <row r="1791" spans="1:4">
      <c r="A1791" s="188">
        <v>38722</v>
      </c>
      <c r="B1791" s="187">
        <v>1740.0510999999999</v>
      </c>
      <c r="C1791" s="187">
        <v>2309.7899000000002</v>
      </c>
      <c r="D1791" s="187">
        <v>2406.4331999999999</v>
      </c>
    </row>
    <row r="1792" spans="1:4">
      <c r="A1792" s="188">
        <v>38723</v>
      </c>
      <c r="B1792" s="187">
        <v>1733.9069</v>
      </c>
      <c r="C1792" s="187">
        <v>2301.6338000000001</v>
      </c>
      <c r="D1792" s="187">
        <v>2397.9358999999999</v>
      </c>
    </row>
    <row r="1793" spans="1:4">
      <c r="A1793" s="188">
        <v>38726</v>
      </c>
      <c r="B1793" s="187">
        <v>1726.6867</v>
      </c>
      <c r="C1793" s="187">
        <v>2292.0495000000001</v>
      </c>
      <c r="D1793" s="187">
        <v>2387.9506000000001</v>
      </c>
    </row>
    <row r="1794" spans="1:4">
      <c r="A1794" s="188">
        <v>38727</v>
      </c>
      <c r="B1794" s="187">
        <v>1727.2829999999999</v>
      </c>
      <c r="C1794" s="187">
        <v>2292.8411000000001</v>
      </c>
      <c r="D1794" s="187">
        <v>2388.7752999999998</v>
      </c>
    </row>
    <row r="1795" spans="1:4">
      <c r="A1795" s="188">
        <v>38728</v>
      </c>
      <c r="B1795" s="187">
        <v>1732.1391000000001</v>
      </c>
      <c r="C1795" s="187">
        <v>2299.2872000000002</v>
      </c>
      <c r="D1795" s="187">
        <v>2395.4911999999999</v>
      </c>
    </row>
    <row r="1796" spans="1:4">
      <c r="A1796" s="188">
        <v>38729</v>
      </c>
      <c r="B1796" s="187">
        <v>1737.0061000000001</v>
      </c>
      <c r="C1796" s="187">
        <v>2305.7478000000001</v>
      </c>
      <c r="D1796" s="187">
        <v>2402.2221</v>
      </c>
    </row>
    <row r="1797" spans="1:4">
      <c r="A1797" s="188">
        <v>38730</v>
      </c>
      <c r="B1797" s="187">
        <v>1729.3275000000001</v>
      </c>
      <c r="C1797" s="187">
        <v>2295.5549999999998</v>
      </c>
      <c r="D1797" s="187">
        <v>2391.6028000000001</v>
      </c>
    </row>
    <row r="1798" spans="1:4">
      <c r="A1798" s="188">
        <v>38733</v>
      </c>
      <c r="B1798" s="187">
        <v>1732.1007999999999</v>
      </c>
      <c r="C1798" s="187">
        <v>2301.0841999999998</v>
      </c>
      <c r="D1798" s="187">
        <v>2397.3633</v>
      </c>
    </row>
    <row r="1799" spans="1:4">
      <c r="A1799" s="188">
        <v>38734</v>
      </c>
      <c r="B1799" s="187">
        <v>1733.0718999999999</v>
      </c>
      <c r="C1799" s="187">
        <v>2302.3742999999999</v>
      </c>
      <c r="D1799" s="187">
        <v>2398.7073999999998</v>
      </c>
    </row>
    <row r="1800" spans="1:4">
      <c r="A1800" s="188">
        <v>38735</v>
      </c>
      <c r="B1800" s="187">
        <v>1732.8997999999999</v>
      </c>
      <c r="C1800" s="187">
        <v>2302.1457</v>
      </c>
      <c r="D1800" s="187">
        <v>2398.4693000000002</v>
      </c>
    </row>
    <row r="1801" spans="1:4">
      <c r="A1801" s="188">
        <v>38736</v>
      </c>
      <c r="B1801" s="187">
        <v>1746.1053999999999</v>
      </c>
      <c r="C1801" s="187">
        <v>2319.6893</v>
      </c>
      <c r="D1801" s="187">
        <v>2416.7469000000001</v>
      </c>
    </row>
    <row r="1802" spans="1:4">
      <c r="A1802" s="188">
        <v>38737</v>
      </c>
      <c r="B1802" s="187">
        <v>1749.9187999999999</v>
      </c>
      <c r="C1802" s="187">
        <v>2324.7554</v>
      </c>
      <c r="D1802" s="187">
        <v>2422.0248999999999</v>
      </c>
    </row>
    <row r="1803" spans="1:4">
      <c r="A1803" s="188">
        <v>38740</v>
      </c>
      <c r="B1803" s="187">
        <v>1742.3508999999999</v>
      </c>
      <c r="C1803" s="187">
        <v>2314.7013999999999</v>
      </c>
      <c r="D1803" s="187">
        <v>2411.5502999999999</v>
      </c>
    </row>
    <row r="1804" spans="1:4">
      <c r="A1804" s="188">
        <v>38741</v>
      </c>
      <c r="B1804" s="187">
        <v>1733.6555000000001</v>
      </c>
      <c r="C1804" s="187">
        <v>2303.1496999999999</v>
      </c>
      <c r="D1804" s="187">
        <v>2399.5151999999998</v>
      </c>
    </row>
    <row r="1805" spans="1:4">
      <c r="A1805" s="188">
        <v>38742</v>
      </c>
      <c r="B1805" s="187">
        <v>1749.3776</v>
      </c>
      <c r="C1805" s="187">
        <v>2324.0363000000002</v>
      </c>
      <c r="D1805" s="187">
        <v>2421.2757000000001</v>
      </c>
    </row>
    <row r="1806" spans="1:4">
      <c r="A1806" s="188">
        <v>38743</v>
      </c>
      <c r="B1806" s="187">
        <v>1766.7527</v>
      </c>
      <c r="C1806" s="187">
        <v>2347.1190999999999</v>
      </c>
      <c r="D1806" s="187">
        <v>2445.3244</v>
      </c>
    </row>
    <row r="1807" spans="1:4">
      <c r="A1807" s="188">
        <v>38744</v>
      </c>
      <c r="B1807" s="187">
        <v>1759.9535000000001</v>
      </c>
      <c r="C1807" s="187">
        <v>2338.0862999999999</v>
      </c>
      <c r="D1807" s="187">
        <v>2435.9135999999999</v>
      </c>
    </row>
    <row r="1808" spans="1:4">
      <c r="A1808" s="188">
        <v>38747</v>
      </c>
      <c r="B1808" s="187">
        <v>1773.1975</v>
      </c>
      <c r="C1808" s="187">
        <v>2355.6808999999998</v>
      </c>
      <c r="D1808" s="187">
        <v>2454.2444</v>
      </c>
    </row>
    <row r="1809" spans="1:4">
      <c r="A1809" s="188">
        <v>38748</v>
      </c>
      <c r="B1809" s="187">
        <v>1780.3348000000001</v>
      </c>
      <c r="C1809" s="187">
        <v>2369.2889</v>
      </c>
      <c r="D1809" s="187">
        <v>2468.4216999999999</v>
      </c>
    </row>
    <row r="1810" spans="1:4">
      <c r="A1810" s="188">
        <v>38749</v>
      </c>
      <c r="B1810" s="187">
        <v>1798.6629</v>
      </c>
      <c r="C1810" s="187">
        <v>2393.6799999999998</v>
      </c>
      <c r="D1810" s="187">
        <v>2493.8334</v>
      </c>
    </row>
    <row r="1811" spans="1:4">
      <c r="A1811" s="188">
        <v>38750</v>
      </c>
      <c r="B1811" s="187">
        <v>1801.3320000000001</v>
      </c>
      <c r="C1811" s="187">
        <v>2397.2321000000002</v>
      </c>
      <c r="D1811" s="187">
        <v>2497.5340999999999</v>
      </c>
    </row>
    <row r="1812" spans="1:4">
      <c r="A1812" s="188">
        <v>38751</v>
      </c>
      <c r="B1812" s="187">
        <v>1790.7514000000001</v>
      </c>
      <c r="C1812" s="187">
        <v>2383.1513</v>
      </c>
      <c r="D1812" s="187">
        <v>2482.8642</v>
      </c>
    </row>
    <row r="1813" spans="1:4">
      <c r="A1813" s="188">
        <v>38754</v>
      </c>
      <c r="B1813" s="187">
        <v>1804.9010000000001</v>
      </c>
      <c r="C1813" s="187">
        <v>2401.9818</v>
      </c>
      <c r="D1813" s="187">
        <v>2502.4825000000001</v>
      </c>
    </row>
    <row r="1814" spans="1:4">
      <c r="A1814" s="188">
        <v>38755</v>
      </c>
      <c r="B1814" s="187">
        <v>1800.9119000000001</v>
      </c>
      <c r="C1814" s="187">
        <v>2396.6731</v>
      </c>
      <c r="D1814" s="187">
        <v>2496.9517000000001</v>
      </c>
    </row>
    <row r="1815" spans="1:4">
      <c r="A1815" s="188">
        <v>38756</v>
      </c>
      <c r="B1815" s="187">
        <v>1804.3588999999999</v>
      </c>
      <c r="C1815" s="187">
        <v>2401.2604000000001</v>
      </c>
      <c r="D1815" s="187">
        <v>2501.7309</v>
      </c>
    </row>
    <row r="1816" spans="1:4">
      <c r="A1816" s="188">
        <v>38757</v>
      </c>
      <c r="B1816" s="187">
        <v>1811.9219000000001</v>
      </c>
      <c r="C1816" s="187">
        <v>2411.3252000000002</v>
      </c>
      <c r="D1816" s="187">
        <v>2512.2168999999999</v>
      </c>
    </row>
    <row r="1817" spans="1:4">
      <c r="A1817" s="188">
        <v>38758</v>
      </c>
      <c r="B1817" s="187">
        <v>1816.6953000000001</v>
      </c>
      <c r="C1817" s="187">
        <v>2417.6777999999999</v>
      </c>
      <c r="D1817" s="187">
        <v>2518.8353000000002</v>
      </c>
    </row>
    <row r="1818" spans="1:4">
      <c r="A1818" s="188">
        <v>38761</v>
      </c>
      <c r="B1818" s="187">
        <v>1842.8904</v>
      </c>
      <c r="C1818" s="187">
        <v>2452.5385000000001</v>
      </c>
      <c r="D1818" s="187">
        <v>2555.1545999999998</v>
      </c>
    </row>
    <row r="1819" spans="1:4">
      <c r="A1819" s="188">
        <v>38762</v>
      </c>
      <c r="B1819" s="187">
        <v>1853.1703</v>
      </c>
      <c r="C1819" s="187">
        <v>2466.2190999999998</v>
      </c>
      <c r="D1819" s="187">
        <v>2569.4076</v>
      </c>
    </row>
    <row r="1820" spans="1:4">
      <c r="A1820" s="188">
        <v>38763</v>
      </c>
      <c r="B1820" s="187">
        <v>1881.7114999999999</v>
      </c>
      <c r="C1820" s="187">
        <v>2504.2020000000002</v>
      </c>
      <c r="D1820" s="187">
        <v>2608.9796999999999</v>
      </c>
    </row>
    <row r="1821" spans="1:4">
      <c r="A1821" s="188">
        <v>38764</v>
      </c>
      <c r="B1821" s="187">
        <v>1896.1547</v>
      </c>
      <c r="C1821" s="187">
        <v>2523.4232000000002</v>
      </c>
      <c r="D1821" s="187">
        <v>2629.0050999999999</v>
      </c>
    </row>
    <row r="1822" spans="1:4">
      <c r="A1822" s="188">
        <v>38765</v>
      </c>
      <c r="B1822" s="187">
        <v>1897.0579</v>
      </c>
      <c r="C1822" s="187">
        <v>2524.6251999999999</v>
      </c>
      <c r="D1822" s="187">
        <v>2630.2574</v>
      </c>
    </row>
    <row r="1823" spans="1:4">
      <c r="A1823" s="188">
        <v>38768</v>
      </c>
      <c r="B1823" s="187">
        <v>1916.8253</v>
      </c>
      <c r="C1823" s="187">
        <v>2550.9317999999998</v>
      </c>
      <c r="D1823" s="187">
        <v>2657.6646999999998</v>
      </c>
    </row>
    <row r="1824" spans="1:4">
      <c r="A1824" s="188">
        <v>38769</v>
      </c>
      <c r="B1824" s="187">
        <v>1924.7932000000001</v>
      </c>
      <c r="C1824" s="187">
        <v>2561.5356000000002</v>
      </c>
      <c r="D1824" s="187">
        <v>2668.7121999999999</v>
      </c>
    </row>
    <row r="1825" spans="1:4">
      <c r="A1825" s="188">
        <v>38770</v>
      </c>
      <c r="B1825" s="187">
        <v>1921.9896000000001</v>
      </c>
      <c r="C1825" s="187">
        <v>2557.8045000000002</v>
      </c>
      <c r="D1825" s="187">
        <v>2664.8249999999998</v>
      </c>
    </row>
    <row r="1826" spans="1:4">
      <c r="A1826" s="188">
        <v>38771</v>
      </c>
      <c r="B1826" s="187">
        <v>1916.7727</v>
      </c>
      <c r="C1826" s="187">
        <v>2550.8618999999999</v>
      </c>
      <c r="D1826" s="187">
        <v>2657.5918999999999</v>
      </c>
    </row>
    <row r="1827" spans="1:4">
      <c r="A1827" s="188">
        <v>38772</v>
      </c>
      <c r="B1827" s="187">
        <v>1917.2396000000001</v>
      </c>
      <c r="C1827" s="187">
        <v>2551.4832000000001</v>
      </c>
      <c r="D1827" s="187">
        <v>2658.2392</v>
      </c>
    </row>
    <row r="1828" spans="1:4">
      <c r="A1828" s="188">
        <v>38775</v>
      </c>
      <c r="B1828" s="187">
        <v>1936.6512</v>
      </c>
      <c r="C1828" s="187">
        <v>2577.3164000000002</v>
      </c>
      <c r="D1828" s="187">
        <v>2685.1532000000002</v>
      </c>
    </row>
    <row r="1829" spans="1:4">
      <c r="A1829" s="188">
        <v>38776</v>
      </c>
      <c r="B1829" s="187">
        <v>1927.4580000000001</v>
      </c>
      <c r="C1829" s="187">
        <v>2565.0819999999999</v>
      </c>
      <c r="D1829" s="187">
        <v>2672.4070000000002</v>
      </c>
    </row>
    <row r="1830" spans="1:4">
      <c r="A1830" s="188">
        <v>38777</v>
      </c>
      <c r="B1830" s="187">
        <v>2019.7195999999999</v>
      </c>
      <c r="C1830" s="187">
        <v>2687.8647000000001</v>
      </c>
      <c r="D1830" s="187">
        <v>2800.3271</v>
      </c>
    </row>
    <row r="1831" spans="1:4">
      <c r="A1831" s="188">
        <v>38778</v>
      </c>
      <c r="B1831" s="187">
        <v>2018.1627000000001</v>
      </c>
      <c r="C1831" s="187">
        <v>2685.7928000000002</v>
      </c>
      <c r="D1831" s="187">
        <v>2798.1684</v>
      </c>
    </row>
    <row r="1832" spans="1:4">
      <c r="A1832" s="188">
        <v>38779</v>
      </c>
      <c r="B1832" s="187">
        <v>2000.2393999999999</v>
      </c>
      <c r="C1832" s="187">
        <v>2661.9402</v>
      </c>
      <c r="D1832" s="187">
        <v>2773.3177999999998</v>
      </c>
    </row>
    <row r="1833" spans="1:4">
      <c r="A1833" s="188">
        <v>38782</v>
      </c>
      <c r="B1833" s="187">
        <v>2023.4402</v>
      </c>
      <c r="C1833" s="187">
        <v>2692.8162000000002</v>
      </c>
      <c r="D1833" s="187">
        <v>2805.4856</v>
      </c>
    </row>
    <row r="1834" spans="1:4">
      <c r="A1834" s="188">
        <v>38783</v>
      </c>
      <c r="B1834" s="187">
        <v>2010.4050999999999</v>
      </c>
      <c r="C1834" s="187">
        <v>2675.4688999999998</v>
      </c>
      <c r="D1834" s="187">
        <v>2787.4124999999999</v>
      </c>
    </row>
    <row r="1835" spans="1:4">
      <c r="A1835" s="188">
        <v>38784</v>
      </c>
      <c r="B1835" s="187">
        <v>1993.1804999999999</v>
      </c>
      <c r="C1835" s="187">
        <v>2652.5462000000002</v>
      </c>
      <c r="D1835" s="187">
        <v>2763.5308</v>
      </c>
    </row>
    <row r="1836" spans="1:4">
      <c r="A1836" s="188">
        <v>38785</v>
      </c>
      <c r="B1836" s="187">
        <v>1986.6414</v>
      </c>
      <c r="C1836" s="187">
        <v>2643.8438999999998</v>
      </c>
      <c r="D1836" s="187">
        <v>2754.4643000000001</v>
      </c>
    </row>
    <row r="1837" spans="1:4">
      <c r="A1837" s="188">
        <v>38786</v>
      </c>
      <c r="B1837" s="187">
        <v>1988.5246</v>
      </c>
      <c r="C1837" s="187">
        <v>2646.3501000000001</v>
      </c>
      <c r="D1837" s="187">
        <v>2757.0754000000002</v>
      </c>
    </row>
    <row r="1838" spans="1:4">
      <c r="A1838" s="188">
        <v>38789</v>
      </c>
      <c r="B1838" s="187">
        <v>1994.8588</v>
      </c>
      <c r="C1838" s="187">
        <v>2654.7797</v>
      </c>
      <c r="D1838" s="187">
        <v>2765.8577</v>
      </c>
    </row>
    <row r="1839" spans="1:4">
      <c r="A1839" s="188">
        <v>38790</v>
      </c>
      <c r="B1839" s="187">
        <v>1996.0289</v>
      </c>
      <c r="C1839" s="187">
        <v>2656.3368999999998</v>
      </c>
      <c r="D1839" s="187">
        <v>2767.48</v>
      </c>
    </row>
    <row r="1840" spans="1:4">
      <c r="A1840" s="188">
        <v>38791</v>
      </c>
      <c r="B1840" s="187">
        <v>1995.9458999999999</v>
      </c>
      <c r="C1840" s="187">
        <v>2656.2264</v>
      </c>
      <c r="D1840" s="187">
        <v>2767.3649</v>
      </c>
    </row>
    <row r="1841" spans="1:4">
      <c r="A1841" s="188">
        <v>38792</v>
      </c>
      <c r="B1841" s="187">
        <v>2013.4471000000001</v>
      </c>
      <c r="C1841" s="187">
        <v>2679.5171999999998</v>
      </c>
      <c r="D1841" s="187">
        <v>2791.6302000000001</v>
      </c>
    </row>
    <row r="1842" spans="1:4">
      <c r="A1842" s="188">
        <v>38793</v>
      </c>
      <c r="B1842" s="187">
        <v>2008.6958999999999</v>
      </c>
      <c r="C1842" s="187">
        <v>2673.1941999999999</v>
      </c>
      <c r="D1842" s="187">
        <v>2785.0427</v>
      </c>
    </row>
    <row r="1843" spans="1:4">
      <c r="A1843" s="188">
        <v>38796</v>
      </c>
      <c r="B1843" s="187">
        <v>2016.1324999999999</v>
      </c>
      <c r="C1843" s="187">
        <v>2683.0909999999999</v>
      </c>
      <c r="D1843" s="187">
        <v>2795.3535999999999</v>
      </c>
    </row>
    <row r="1844" spans="1:4">
      <c r="A1844" s="188">
        <v>38797</v>
      </c>
      <c r="B1844" s="187">
        <v>2017.6478999999999</v>
      </c>
      <c r="C1844" s="187">
        <v>2685.1077</v>
      </c>
      <c r="D1844" s="187">
        <v>2797.4546</v>
      </c>
    </row>
    <row r="1845" spans="1:4">
      <c r="A1845" s="188">
        <v>38798</v>
      </c>
      <c r="B1845" s="187">
        <v>2026.9948999999999</v>
      </c>
      <c r="C1845" s="187">
        <v>2697.5468000000001</v>
      </c>
      <c r="D1845" s="187">
        <v>2810.4142000000002</v>
      </c>
    </row>
    <row r="1846" spans="1:4">
      <c r="A1846" s="188">
        <v>38799</v>
      </c>
      <c r="B1846" s="187">
        <v>2038.2795000000001</v>
      </c>
      <c r="C1846" s="187">
        <v>2712.5644000000002</v>
      </c>
      <c r="D1846" s="187">
        <v>2826.0601999999999</v>
      </c>
    </row>
    <row r="1847" spans="1:4">
      <c r="A1847" s="188">
        <v>38800</v>
      </c>
      <c r="B1847" s="187">
        <v>2023.3139000000001</v>
      </c>
      <c r="C1847" s="187">
        <v>2692.6480000000001</v>
      </c>
      <c r="D1847" s="187">
        <v>2805.3105</v>
      </c>
    </row>
    <row r="1848" spans="1:4">
      <c r="A1848" s="188">
        <v>38803</v>
      </c>
      <c r="B1848" s="187">
        <v>2024.088</v>
      </c>
      <c r="C1848" s="187">
        <v>2694.1904</v>
      </c>
      <c r="D1848" s="187">
        <v>2806.9173999999998</v>
      </c>
    </row>
    <row r="1849" spans="1:4">
      <c r="A1849" s="188">
        <v>38804</v>
      </c>
      <c r="B1849" s="187">
        <v>2018.9803999999999</v>
      </c>
      <c r="C1849" s="187">
        <v>2687.3919000000001</v>
      </c>
      <c r="D1849" s="187">
        <v>2799.8344000000002</v>
      </c>
    </row>
    <row r="1850" spans="1:4">
      <c r="A1850" s="188">
        <v>38805</v>
      </c>
      <c r="B1850" s="187">
        <v>2031.4147</v>
      </c>
      <c r="C1850" s="187">
        <v>2703.9425999999999</v>
      </c>
      <c r="D1850" s="187">
        <v>2817.0776000000001</v>
      </c>
    </row>
    <row r="1851" spans="1:4">
      <c r="A1851" s="188">
        <v>38806</v>
      </c>
      <c r="B1851" s="187">
        <v>2033.7972</v>
      </c>
      <c r="C1851" s="187">
        <v>2708.7819</v>
      </c>
      <c r="D1851" s="187">
        <v>2822.1192999999998</v>
      </c>
    </row>
    <row r="1852" spans="1:4">
      <c r="A1852" s="188">
        <v>38807</v>
      </c>
      <c r="B1852" s="187">
        <v>2039.5599</v>
      </c>
      <c r="C1852" s="187">
        <v>2716.4569999999999</v>
      </c>
      <c r="D1852" s="187">
        <v>2830.1156999999998</v>
      </c>
    </row>
    <row r="1853" spans="1:4">
      <c r="A1853" s="188">
        <v>38810</v>
      </c>
      <c r="B1853" s="187">
        <v>2037.4418000000001</v>
      </c>
      <c r="C1853" s="187">
        <v>2717.6208000000001</v>
      </c>
      <c r="D1853" s="187">
        <v>2831.3281000000002</v>
      </c>
    </row>
    <row r="1854" spans="1:4">
      <c r="A1854" s="188">
        <v>38811</v>
      </c>
      <c r="B1854" s="187">
        <v>2053.9085</v>
      </c>
      <c r="C1854" s="187">
        <v>2739.5846999999999</v>
      </c>
      <c r="D1854" s="187">
        <v>2854.2109999999998</v>
      </c>
    </row>
    <row r="1855" spans="1:4">
      <c r="A1855" s="188">
        <v>38812</v>
      </c>
      <c r="B1855" s="187">
        <v>2079.6745000000001</v>
      </c>
      <c r="C1855" s="187">
        <v>2773.9524000000001</v>
      </c>
      <c r="D1855" s="187">
        <v>2890.0165999999999</v>
      </c>
    </row>
    <row r="1856" spans="1:4">
      <c r="A1856" s="188">
        <v>38813</v>
      </c>
      <c r="B1856" s="187">
        <v>2081.0886999999998</v>
      </c>
      <c r="C1856" s="187">
        <v>2777.6007</v>
      </c>
      <c r="D1856" s="187">
        <v>2893.8177000000001</v>
      </c>
    </row>
    <row r="1857" spans="1:4">
      <c r="A1857" s="188">
        <v>38814</v>
      </c>
      <c r="B1857" s="187">
        <v>2067.6237000000001</v>
      </c>
      <c r="C1857" s="187">
        <v>2759.6291000000001</v>
      </c>
      <c r="D1857" s="187">
        <v>2875.0940999999998</v>
      </c>
    </row>
    <row r="1858" spans="1:4">
      <c r="A1858" s="188">
        <v>38817</v>
      </c>
      <c r="B1858" s="187">
        <v>2063.5192000000002</v>
      </c>
      <c r="C1858" s="187">
        <v>2757.1275999999998</v>
      </c>
      <c r="D1858" s="187">
        <v>2872.4879000000001</v>
      </c>
    </row>
    <row r="1859" spans="1:4">
      <c r="A1859" s="188">
        <v>38818</v>
      </c>
      <c r="B1859" s="187">
        <v>2020.7755999999999</v>
      </c>
      <c r="C1859" s="187">
        <v>2700.0165999999999</v>
      </c>
      <c r="D1859" s="187">
        <v>2812.9874</v>
      </c>
    </row>
    <row r="1860" spans="1:4">
      <c r="A1860" s="188">
        <v>38819</v>
      </c>
      <c r="B1860" s="187">
        <v>1986.4938999999999</v>
      </c>
      <c r="C1860" s="187">
        <v>2654.2118999999998</v>
      </c>
      <c r="D1860" s="187">
        <v>2765.2660999999998</v>
      </c>
    </row>
    <row r="1861" spans="1:4">
      <c r="A1861" s="188">
        <v>38820</v>
      </c>
      <c r="B1861" s="187">
        <v>1986.3628000000001</v>
      </c>
      <c r="C1861" s="187">
        <v>2662.2433000000001</v>
      </c>
      <c r="D1861" s="187">
        <v>2773.6336000000001</v>
      </c>
    </row>
    <row r="1862" spans="1:4">
      <c r="A1862" s="188">
        <v>38825</v>
      </c>
      <c r="B1862" s="187">
        <v>1980.7035000000001</v>
      </c>
      <c r="C1862" s="187">
        <v>2656.5010000000002</v>
      </c>
      <c r="D1862" s="187">
        <v>2767.6509999999998</v>
      </c>
    </row>
    <row r="1863" spans="1:4">
      <c r="A1863" s="188">
        <v>38826</v>
      </c>
      <c r="B1863" s="187">
        <v>1988.9581000000001</v>
      </c>
      <c r="C1863" s="187">
        <v>2667.5720000000001</v>
      </c>
      <c r="D1863" s="187">
        <v>2779.1853000000001</v>
      </c>
    </row>
    <row r="1864" spans="1:4">
      <c r="A1864" s="188">
        <v>38827</v>
      </c>
      <c r="B1864" s="187">
        <v>2009.354</v>
      </c>
      <c r="C1864" s="187">
        <v>2694.9268000000002</v>
      </c>
      <c r="D1864" s="187">
        <v>2807.6844999999998</v>
      </c>
    </row>
    <row r="1865" spans="1:4">
      <c r="A1865" s="188">
        <v>38828</v>
      </c>
      <c r="B1865" s="187">
        <v>2022.364</v>
      </c>
      <c r="C1865" s="187">
        <v>2712.3757000000001</v>
      </c>
      <c r="D1865" s="187">
        <v>2825.8636000000001</v>
      </c>
    </row>
    <row r="1866" spans="1:4">
      <c r="A1866" s="188">
        <v>38831</v>
      </c>
      <c r="B1866" s="187">
        <v>2019.4158</v>
      </c>
      <c r="C1866" s="187">
        <v>2716.6756</v>
      </c>
      <c r="D1866" s="187">
        <v>2830.3433</v>
      </c>
    </row>
    <row r="1867" spans="1:4">
      <c r="A1867" s="188">
        <v>38832</v>
      </c>
      <c r="B1867" s="187">
        <v>2017.8184000000001</v>
      </c>
      <c r="C1867" s="187">
        <v>2714.5266000000001</v>
      </c>
      <c r="D1867" s="187">
        <v>2828.1044999999999</v>
      </c>
    </row>
    <row r="1868" spans="1:4">
      <c r="A1868" s="188">
        <v>38833</v>
      </c>
      <c r="B1868" s="187">
        <v>2008.8271999999999</v>
      </c>
      <c r="C1868" s="187">
        <v>2702.431</v>
      </c>
      <c r="D1868" s="187">
        <v>2815.5028000000002</v>
      </c>
    </row>
    <row r="1869" spans="1:4">
      <c r="A1869" s="188">
        <v>38834</v>
      </c>
      <c r="B1869" s="187">
        <v>1984.0027</v>
      </c>
      <c r="C1869" s="187">
        <v>2669.0351000000001</v>
      </c>
      <c r="D1869" s="187">
        <v>2780.7094999999999</v>
      </c>
    </row>
    <row r="1870" spans="1:4">
      <c r="A1870" s="188">
        <v>38835</v>
      </c>
      <c r="B1870" s="187">
        <v>1977.4894999999999</v>
      </c>
      <c r="C1870" s="187">
        <v>2667.2858999999999</v>
      </c>
      <c r="D1870" s="187">
        <v>2778.8872000000001</v>
      </c>
    </row>
    <row r="1871" spans="1:4">
      <c r="A1871" s="188">
        <v>38839</v>
      </c>
      <c r="B1871" s="187">
        <v>1989.1022</v>
      </c>
      <c r="C1871" s="187">
        <v>2682.9495000000002</v>
      </c>
      <c r="D1871" s="187">
        <v>2795.2060999999999</v>
      </c>
    </row>
    <row r="1872" spans="1:4">
      <c r="A1872" s="188">
        <v>38840</v>
      </c>
      <c r="B1872" s="187">
        <v>1987.6931999999999</v>
      </c>
      <c r="C1872" s="187">
        <v>2681.049</v>
      </c>
      <c r="D1872" s="187">
        <v>2793.2260999999999</v>
      </c>
    </row>
    <row r="1873" spans="1:4">
      <c r="A1873" s="188">
        <v>38841</v>
      </c>
      <c r="B1873" s="187">
        <v>1991.3222000000001</v>
      </c>
      <c r="C1873" s="187">
        <v>2685.9438</v>
      </c>
      <c r="D1873" s="187">
        <v>2798.3258000000001</v>
      </c>
    </row>
    <row r="1874" spans="1:4">
      <c r="A1874" s="188">
        <v>38842</v>
      </c>
      <c r="B1874" s="187">
        <v>2014.4549</v>
      </c>
      <c r="C1874" s="187">
        <v>2717.1457999999998</v>
      </c>
      <c r="D1874" s="187">
        <v>2830.8332999999998</v>
      </c>
    </row>
    <row r="1875" spans="1:4">
      <c r="A1875" s="188">
        <v>38845</v>
      </c>
      <c r="B1875" s="187">
        <v>2026.2633000000001</v>
      </c>
      <c r="C1875" s="187">
        <v>2736.1559000000002</v>
      </c>
      <c r="D1875" s="187">
        <v>2850.6388000000002</v>
      </c>
    </row>
    <row r="1876" spans="1:4">
      <c r="A1876" s="188">
        <v>38846</v>
      </c>
      <c r="B1876" s="187">
        <v>2036.8715</v>
      </c>
      <c r="C1876" s="187">
        <v>2750.4807000000001</v>
      </c>
      <c r="D1876" s="187">
        <v>2865.5628999999999</v>
      </c>
    </row>
    <row r="1877" spans="1:4">
      <c r="A1877" s="188">
        <v>38847</v>
      </c>
      <c r="B1877" s="187">
        <v>2040.8505</v>
      </c>
      <c r="C1877" s="187">
        <v>2755.8537999999999</v>
      </c>
      <c r="D1877" s="187">
        <v>2871.1608000000001</v>
      </c>
    </row>
    <row r="1878" spans="1:4">
      <c r="A1878" s="188">
        <v>38848</v>
      </c>
      <c r="B1878" s="187">
        <v>2032.1015</v>
      </c>
      <c r="C1878" s="187">
        <v>2744.0394999999999</v>
      </c>
      <c r="D1878" s="187">
        <v>2858.8521999999998</v>
      </c>
    </row>
    <row r="1879" spans="1:4">
      <c r="A1879" s="188">
        <v>38849</v>
      </c>
      <c r="B1879" s="187">
        <v>2001.9059</v>
      </c>
      <c r="C1879" s="187">
        <v>2703.2649999999999</v>
      </c>
      <c r="D1879" s="187">
        <v>2816.3715999999999</v>
      </c>
    </row>
    <row r="1880" spans="1:4">
      <c r="A1880" s="188">
        <v>38852</v>
      </c>
      <c r="B1880" s="187">
        <v>1967.4108000000001</v>
      </c>
      <c r="C1880" s="187">
        <v>2656.6848</v>
      </c>
      <c r="D1880" s="187">
        <v>2767.8425000000002</v>
      </c>
    </row>
    <row r="1881" spans="1:4">
      <c r="A1881" s="188">
        <v>38853</v>
      </c>
      <c r="B1881" s="187">
        <v>1956.3231000000001</v>
      </c>
      <c r="C1881" s="187">
        <v>2641.7125000000001</v>
      </c>
      <c r="D1881" s="187">
        <v>2752.2437</v>
      </c>
    </row>
    <row r="1882" spans="1:4">
      <c r="A1882" s="188">
        <v>38854</v>
      </c>
      <c r="B1882" s="187">
        <v>1917.8987</v>
      </c>
      <c r="C1882" s="187">
        <v>2589.8263000000002</v>
      </c>
      <c r="D1882" s="187">
        <v>2698.1866</v>
      </c>
    </row>
    <row r="1883" spans="1:4">
      <c r="A1883" s="188">
        <v>38855</v>
      </c>
      <c r="B1883" s="187">
        <v>1877.4131</v>
      </c>
      <c r="C1883" s="187">
        <v>2535.6682999999998</v>
      </c>
      <c r="D1883" s="187">
        <v>2641.7626</v>
      </c>
    </row>
    <row r="1884" spans="1:4">
      <c r="A1884" s="188">
        <v>38856</v>
      </c>
      <c r="B1884" s="187">
        <v>1879.3690999999999</v>
      </c>
      <c r="C1884" s="187">
        <v>2538.3101999999999</v>
      </c>
      <c r="D1884" s="187">
        <v>2644.5151000000001</v>
      </c>
    </row>
    <row r="1885" spans="1:4">
      <c r="A1885" s="188">
        <v>38859</v>
      </c>
      <c r="B1885" s="187">
        <v>1806.2936</v>
      </c>
      <c r="C1885" s="187">
        <v>2441.3110999999999</v>
      </c>
      <c r="D1885" s="187">
        <v>2543.4573999999998</v>
      </c>
    </row>
    <row r="1886" spans="1:4">
      <c r="A1886" s="188">
        <v>38860</v>
      </c>
      <c r="B1886" s="187">
        <v>1848.4801</v>
      </c>
      <c r="C1886" s="187">
        <v>2498.3287</v>
      </c>
      <c r="D1886" s="187">
        <v>2602.8606</v>
      </c>
    </row>
    <row r="1887" spans="1:4">
      <c r="A1887" s="188">
        <v>38861</v>
      </c>
      <c r="B1887" s="187">
        <v>1838.8081999999999</v>
      </c>
      <c r="C1887" s="187">
        <v>2485.2565</v>
      </c>
      <c r="D1887" s="187">
        <v>2589.2415000000001</v>
      </c>
    </row>
    <row r="1888" spans="1:4">
      <c r="A1888" s="188">
        <v>38862</v>
      </c>
      <c r="B1888" s="187">
        <v>1851.1956</v>
      </c>
      <c r="C1888" s="187">
        <v>2501.9987999999998</v>
      </c>
      <c r="D1888" s="187">
        <v>2606.6844000000001</v>
      </c>
    </row>
    <row r="1889" spans="1:4">
      <c r="A1889" s="188">
        <v>38863</v>
      </c>
      <c r="B1889" s="187">
        <v>1896.7429999999999</v>
      </c>
      <c r="C1889" s="187">
        <v>2563.5587</v>
      </c>
      <c r="D1889" s="187">
        <v>2670.82</v>
      </c>
    </row>
    <row r="1890" spans="1:4">
      <c r="A1890" s="188">
        <v>38866</v>
      </c>
      <c r="B1890" s="187">
        <v>1877.6808000000001</v>
      </c>
      <c r="C1890" s="187">
        <v>2548.0079000000001</v>
      </c>
      <c r="D1890" s="187">
        <v>2654.6185</v>
      </c>
    </row>
    <row r="1891" spans="1:4">
      <c r="A1891" s="188">
        <v>38867</v>
      </c>
      <c r="B1891" s="187">
        <v>1862.6460999999999</v>
      </c>
      <c r="C1891" s="187">
        <v>2529.3719000000001</v>
      </c>
      <c r="D1891" s="187">
        <v>2635.2028</v>
      </c>
    </row>
    <row r="1892" spans="1:4">
      <c r="A1892" s="188">
        <v>38868</v>
      </c>
      <c r="B1892" s="187">
        <v>1872.2436</v>
      </c>
      <c r="C1892" s="187">
        <v>2546.8418999999999</v>
      </c>
      <c r="D1892" s="187">
        <v>2653.4036999999998</v>
      </c>
    </row>
    <row r="1893" spans="1:4">
      <c r="A1893" s="188">
        <v>38869</v>
      </c>
      <c r="B1893" s="187">
        <v>1881.9634000000001</v>
      </c>
      <c r="C1893" s="187">
        <v>2560.0637999999999</v>
      </c>
      <c r="D1893" s="187">
        <v>2667.1788999999999</v>
      </c>
    </row>
    <row r="1894" spans="1:4">
      <c r="A1894" s="188">
        <v>38870</v>
      </c>
      <c r="B1894" s="187">
        <v>1909.5654999999999</v>
      </c>
      <c r="C1894" s="187">
        <v>2597.6113999999998</v>
      </c>
      <c r="D1894" s="187">
        <v>2706.2975000000001</v>
      </c>
    </row>
    <row r="1895" spans="1:4">
      <c r="A1895" s="188">
        <v>38873</v>
      </c>
      <c r="B1895" s="187">
        <v>1918.6088</v>
      </c>
      <c r="C1895" s="187">
        <v>2609.9131000000002</v>
      </c>
      <c r="D1895" s="187">
        <v>2719.1138999999998</v>
      </c>
    </row>
    <row r="1896" spans="1:4">
      <c r="A1896" s="188">
        <v>38874</v>
      </c>
      <c r="B1896" s="187">
        <v>1880.6885</v>
      </c>
      <c r="C1896" s="187">
        <v>2558.3296</v>
      </c>
      <c r="D1896" s="187">
        <v>2665.3719999999998</v>
      </c>
    </row>
    <row r="1897" spans="1:4">
      <c r="A1897" s="188">
        <v>38875</v>
      </c>
      <c r="B1897" s="187">
        <v>1896.2139</v>
      </c>
      <c r="C1897" s="187">
        <v>2579.4490000000001</v>
      </c>
      <c r="D1897" s="187">
        <v>2687.3751000000002</v>
      </c>
    </row>
    <row r="1898" spans="1:4">
      <c r="A1898" s="188">
        <v>38876</v>
      </c>
      <c r="B1898" s="187">
        <v>1858.0772999999999</v>
      </c>
      <c r="C1898" s="187">
        <v>2527.5713000000001</v>
      </c>
      <c r="D1898" s="187">
        <v>2633.3267999999998</v>
      </c>
    </row>
    <row r="1899" spans="1:4">
      <c r="A1899" s="188">
        <v>38877</v>
      </c>
      <c r="B1899" s="187">
        <v>1854.0786000000001</v>
      </c>
      <c r="C1899" s="187">
        <v>2522.1318000000001</v>
      </c>
      <c r="D1899" s="187">
        <v>2627.6597000000002</v>
      </c>
    </row>
    <row r="1900" spans="1:4">
      <c r="A1900" s="188">
        <v>38880</v>
      </c>
      <c r="B1900" s="187">
        <v>1852.3072999999999</v>
      </c>
      <c r="C1900" s="187">
        <v>2519.7222999999999</v>
      </c>
      <c r="D1900" s="187">
        <v>2625.1493999999998</v>
      </c>
    </row>
    <row r="1901" spans="1:4">
      <c r="A1901" s="188">
        <v>38881</v>
      </c>
      <c r="B1901" s="187">
        <v>1803.0059000000001</v>
      </c>
      <c r="C1901" s="187">
        <v>2452.6568000000002</v>
      </c>
      <c r="D1901" s="187">
        <v>2555.2777999999998</v>
      </c>
    </row>
    <row r="1902" spans="1:4">
      <c r="A1902" s="188">
        <v>38882</v>
      </c>
      <c r="B1902" s="187">
        <v>1822.9367999999999</v>
      </c>
      <c r="C1902" s="187">
        <v>2479.7689999999998</v>
      </c>
      <c r="D1902" s="187">
        <v>2583.5245</v>
      </c>
    </row>
    <row r="1903" spans="1:4">
      <c r="A1903" s="188">
        <v>38883</v>
      </c>
      <c r="B1903" s="187">
        <v>1890.9779000000001</v>
      </c>
      <c r="C1903" s="187">
        <v>2572.3265000000001</v>
      </c>
      <c r="D1903" s="187">
        <v>2679.9546</v>
      </c>
    </row>
    <row r="1904" spans="1:4">
      <c r="A1904" s="188">
        <v>38884</v>
      </c>
      <c r="B1904" s="187">
        <v>1849.3726999999999</v>
      </c>
      <c r="C1904" s="187">
        <v>2515.7303000000002</v>
      </c>
      <c r="D1904" s="187">
        <v>2620.9902999999999</v>
      </c>
    </row>
    <row r="1905" spans="1:4">
      <c r="A1905" s="188">
        <v>38887</v>
      </c>
      <c r="B1905" s="187">
        <v>1876.3162</v>
      </c>
      <c r="C1905" s="187">
        <v>2552.3818000000001</v>
      </c>
      <c r="D1905" s="187">
        <v>2659.1754000000001</v>
      </c>
    </row>
    <row r="1906" spans="1:4">
      <c r="A1906" s="188">
        <v>38888</v>
      </c>
      <c r="B1906" s="187">
        <v>1879.5165999999999</v>
      </c>
      <c r="C1906" s="187">
        <v>2556.7354999999998</v>
      </c>
      <c r="D1906" s="187">
        <v>2663.7112999999999</v>
      </c>
    </row>
    <row r="1907" spans="1:4">
      <c r="A1907" s="188">
        <v>38889</v>
      </c>
      <c r="B1907" s="187">
        <v>1877.0764999999999</v>
      </c>
      <c r="C1907" s="187">
        <v>2553.4160999999999</v>
      </c>
      <c r="D1907" s="187">
        <v>2660.2530000000002</v>
      </c>
    </row>
    <row r="1908" spans="1:4">
      <c r="A1908" s="188">
        <v>38890</v>
      </c>
      <c r="B1908" s="187">
        <v>1882.1593</v>
      </c>
      <c r="C1908" s="187">
        <v>2560.3303999999998</v>
      </c>
      <c r="D1908" s="187">
        <v>2667.4566</v>
      </c>
    </row>
    <row r="1909" spans="1:4">
      <c r="A1909" s="188">
        <v>38891</v>
      </c>
      <c r="B1909" s="187">
        <v>1888.3960999999999</v>
      </c>
      <c r="C1909" s="187">
        <v>2570.2705999999998</v>
      </c>
      <c r="D1909" s="187">
        <v>2677.8126999999999</v>
      </c>
    </row>
    <row r="1910" spans="1:4">
      <c r="A1910" s="188">
        <v>38894</v>
      </c>
      <c r="B1910" s="187">
        <v>1884.5551</v>
      </c>
      <c r="C1910" s="187">
        <v>2565.0427</v>
      </c>
      <c r="D1910" s="187">
        <v>2672.366</v>
      </c>
    </row>
    <row r="1911" spans="1:4">
      <c r="A1911" s="188">
        <v>38895</v>
      </c>
      <c r="B1911" s="187">
        <v>1882.1932999999999</v>
      </c>
      <c r="C1911" s="187">
        <v>2561.8281999999999</v>
      </c>
      <c r="D1911" s="187">
        <v>2669.0169999999998</v>
      </c>
    </row>
    <row r="1912" spans="1:4">
      <c r="A1912" s="188">
        <v>38896</v>
      </c>
      <c r="B1912" s="187">
        <v>1880.7756999999999</v>
      </c>
      <c r="C1912" s="187">
        <v>2559.8986</v>
      </c>
      <c r="D1912" s="187">
        <v>2667.0066999999999</v>
      </c>
    </row>
    <row r="1913" spans="1:4">
      <c r="A1913" s="188">
        <v>38897</v>
      </c>
      <c r="B1913" s="187">
        <v>1906.0800999999999</v>
      </c>
      <c r="C1913" s="187">
        <v>2594.3400999999999</v>
      </c>
      <c r="D1913" s="187">
        <v>2702.8892999999998</v>
      </c>
    </row>
    <row r="1914" spans="1:4">
      <c r="A1914" s="188">
        <v>38898</v>
      </c>
      <c r="B1914" s="187">
        <v>1924.2810999999999</v>
      </c>
      <c r="C1914" s="187">
        <v>2621.3485999999998</v>
      </c>
      <c r="D1914" s="187">
        <v>2731.0277999999998</v>
      </c>
    </row>
    <row r="1915" spans="1:4">
      <c r="A1915" s="188">
        <v>38901</v>
      </c>
      <c r="B1915" s="187">
        <v>1924.7056</v>
      </c>
      <c r="C1915" s="187">
        <v>2621.9268999999999</v>
      </c>
      <c r="D1915" s="187">
        <v>2731.6302999999998</v>
      </c>
    </row>
    <row r="1916" spans="1:4">
      <c r="A1916" s="188">
        <v>38902</v>
      </c>
      <c r="B1916" s="187">
        <v>1951.4038</v>
      </c>
      <c r="C1916" s="187">
        <v>2658.2963</v>
      </c>
      <c r="D1916" s="187">
        <v>2769.5214999999998</v>
      </c>
    </row>
    <row r="1917" spans="1:4">
      <c r="A1917" s="188">
        <v>38903</v>
      </c>
      <c r="B1917" s="187">
        <v>1925.4639999999999</v>
      </c>
      <c r="C1917" s="187">
        <v>2622.9598999999998</v>
      </c>
      <c r="D1917" s="187">
        <v>2732.7066</v>
      </c>
    </row>
    <row r="1918" spans="1:4">
      <c r="A1918" s="188">
        <v>38904</v>
      </c>
      <c r="B1918" s="187">
        <v>1932.6031</v>
      </c>
      <c r="C1918" s="187">
        <v>2632.6851000000001</v>
      </c>
      <c r="D1918" s="187">
        <v>2742.8386999999998</v>
      </c>
    </row>
    <row r="1919" spans="1:4">
      <c r="A1919" s="188">
        <v>38905</v>
      </c>
      <c r="B1919" s="187">
        <v>1922.9036000000001</v>
      </c>
      <c r="C1919" s="187">
        <v>2619.4720000000002</v>
      </c>
      <c r="D1919" s="187">
        <v>2729.0727000000002</v>
      </c>
    </row>
    <row r="1920" spans="1:4">
      <c r="A1920" s="188">
        <v>38908</v>
      </c>
      <c r="B1920" s="187">
        <v>1926.7656999999999</v>
      </c>
      <c r="C1920" s="187">
        <v>2624.7332000000001</v>
      </c>
      <c r="D1920" s="187">
        <v>2734.5540999999998</v>
      </c>
    </row>
    <row r="1921" spans="1:4">
      <c r="A1921" s="188">
        <v>38909</v>
      </c>
      <c r="B1921" s="187">
        <v>1930.8045</v>
      </c>
      <c r="C1921" s="187">
        <v>2630.2350000000001</v>
      </c>
      <c r="D1921" s="187">
        <v>2740.2860000000001</v>
      </c>
    </row>
    <row r="1922" spans="1:4">
      <c r="A1922" s="188">
        <v>38910</v>
      </c>
      <c r="B1922" s="187">
        <v>1941.6756</v>
      </c>
      <c r="C1922" s="187">
        <v>2645.0441999999998</v>
      </c>
      <c r="D1922" s="187">
        <v>2755.7148999999999</v>
      </c>
    </row>
    <row r="1923" spans="1:4">
      <c r="A1923" s="188">
        <v>38911</v>
      </c>
      <c r="B1923" s="187">
        <v>1930.8768</v>
      </c>
      <c r="C1923" s="187">
        <v>2630.3335000000002</v>
      </c>
      <c r="D1923" s="187">
        <v>2740.3886000000002</v>
      </c>
    </row>
    <row r="1924" spans="1:4">
      <c r="A1924" s="188">
        <v>38912</v>
      </c>
      <c r="B1924" s="187">
        <v>1915.7047</v>
      </c>
      <c r="C1924" s="187">
        <v>2609.6653000000001</v>
      </c>
      <c r="D1924" s="187">
        <v>2718.8557000000001</v>
      </c>
    </row>
    <row r="1925" spans="1:4">
      <c r="A1925" s="188">
        <v>38915</v>
      </c>
      <c r="B1925" s="187">
        <v>1907.5616</v>
      </c>
      <c r="C1925" s="187">
        <v>2600.81</v>
      </c>
      <c r="D1925" s="187">
        <v>2709.6298000000002</v>
      </c>
    </row>
    <row r="1926" spans="1:4">
      <c r="A1926" s="188">
        <v>38916</v>
      </c>
      <c r="B1926" s="187">
        <v>1916.9567999999999</v>
      </c>
      <c r="C1926" s="187">
        <v>2613.6196</v>
      </c>
      <c r="D1926" s="187">
        <v>2722.9755</v>
      </c>
    </row>
    <row r="1927" spans="1:4">
      <c r="A1927" s="188">
        <v>38917</v>
      </c>
      <c r="B1927" s="187">
        <v>1949.5396000000001</v>
      </c>
      <c r="C1927" s="187">
        <v>2658.0437000000002</v>
      </c>
      <c r="D1927" s="187">
        <v>2769.2583</v>
      </c>
    </row>
    <row r="1928" spans="1:4">
      <c r="A1928" s="188">
        <v>38918</v>
      </c>
      <c r="B1928" s="187">
        <v>1958.1443999999999</v>
      </c>
      <c r="C1928" s="187">
        <v>2669.7755999999999</v>
      </c>
      <c r="D1928" s="187">
        <v>2781.4810000000002</v>
      </c>
    </row>
    <row r="1929" spans="1:4">
      <c r="A1929" s="188">
        <v>38919</v>
      </c>
      <c r="B1929" s="187">
        <v>1954.4794999999999</v>
      </c>
      <c r="C1929" s="187">
        <v>2664.7788999999998</v>
      </c>
      <c r="D1929" s="187">
        <v>2776.2752999999998</v>
      </c>
    </row>
    <row r="1930" spans="1:4">
      <c r="A1930" s="188">
        <v>38922</v>
      </c>
      <c r="B1930" s="187">
        <v>1985.1923999999999</v>
      </c>
      <c r="C1930" s="187">
        <v>2706.6534000000001</v>
      </c>
      <c r="D1930" s="187">
        <v>2819.9018999999998</v>
      </c>
    </row>
    <row r="1931" spans="1:4">
      <c r="A1931" s="188">
        <v>38923</v>
      </c>
      <c r="B1931" s="187">
        <v>1986.8559</v>
      </c>
      <c r="C1931" s="187">
        <v>2708.9216000000001</v>
      </c>
      <c r="D1931" s="187">
        <v>2822.2649000000001</v>
      </c>
    </row>
    <row r="1932" spans="1:4">
      <c r="A1932" s="188">
        <v>38924</v>
      </c>
      <c r="B1932" s="187">
        <v>1994.7764</v>
      </c>
      <c r="C1932" s="187">
        <v>2719.7204000000002</v>
      </c>
      <c r="D1932" s="187">
        <v>2833.5156000000002</v>
      </c>
    </row>
    <row r="1933" spans="1:4">
      <c r="A1933" s="188">
        <v>38925</v>
      </c>
      <c r="B1933" s="187">
        <v>2003.1801</v>
      </c>
      <c r="C1933" s="187">
        <v>2731.1783</v>
      </c>
      <c r="D1933" s="187">
        <v>2845.4529000000002</v>
      </c>
    </row>
    <row r="1934" spans="1:4">
      <c r="A1934" s="188">
        <v>38926</v>
      </c>
      <c r="B1934" s="187">
        <v>2025.3964000000001</v>
      </c>
      <c r="C1934" s="187">
        <v>2761.4684999999999</v>
      </c>
      <c r="D1934" s="187">
        <v>2877.0104000000001</v>
      </c>
    </row>
    <row r="1935" spans="1:4">
      <c r="A1935" s="188">
        <v>38929</v>
      </c>
      <c r="B1935" s="187">
        <v>2013.4893</v>
      </c>
      <c r="C1935" s="187">
        <v>2745.2339999999999</v>
      </c>
      <c r="D1935" s="187">
        <v>2860.0967000000001</v>
      </c>
    </row>
    <row r="1936" spans="1:4">
      <c r="A1936" s="188">
        <v>38930</v>
      </c>
      <c r="B1936" s="187">
        <v>2005.0044</v>
      </c>
      <c r="C1936" s="187">
        <v>2733.6655000000001</v>
      </c>
      <c r="D1936" s="187">
        <v>2848.0441999999998</v>
      </c>
    </row>
    <row r="1937" spans="1:4">
      <c r="A1937" s="188">
        <v>38931</v>
      </c>
      <c r="B1937" s="187">
        <v>2009.3030000000001</v>
      </c>
      <c r="C1937" s="187">
        <v>2739.5263</v>
      </c>
      <c r="D1937" s="187">
        <v>2854.1502</v>
      </c>
    </row>
    <row r="1938" spans="1:4">
      <c r="A1938" s="188">
        <v>38932</v>
      </c>
      <c r="B1938" s="187">
        <v>2004.7401</v>
      </c>
      <c r="C1938" s="187">
        <v>2733.3051999999998</v>
      </c>
      <c r="D1938" s="187">
        <v>2847.6687999999999</v>
      </c>
    </row>
    <row r="1939" spans="1:4">
      <c r="A1939" s="188">
        <v>38933</v>
      </c>
      <c r="B1939" s="187">
        <v>2016.3016</v>
      </c>
      <c r="C1939" s="187">
        <v>2749.0684999999999</v>
      </c>
      <c r="D1939" s="187">
        <v>2864.0916000000002</v>
      </c>
    </row>
    <row r="1940" spans="1:4">
      <c r="A1940" s="188">
        <v>38936</v>
      </c>
      <c r="B1940" s="187">
        <v>2020.9011</v>
      </c>
      <c r="C1940" s="187">
        <v>2755.3393999999998</v>
      </c>
      <c r="D1940" s="187">
        <v>2870.6248999999998</v>
      </c>
    </row>
    <row r="1941" spans="1:4">
      <c r="A1941" s="188">
        <v>38937</v>
      </c>
      <c r="B1941" s="187">
        <v>2041.1901</v>
      </c>
      <c r="C1941" s="187">
        <v>2783.0019000000002</v>
      </c>
      <c r="D1941" s="187">
        <v>2899.4448000000002</v>
      </c>
    </row>
    <row r="1942" spans="1:4">
      <c r="A1942" s="188">
        <v>38938</v>
      </c>
      <c r="B1942" s="187">
        <v>2030.7942</v>
      </c>
      <c r="C1942" s="187">
        <v>2768.8279000000002</v>
      </c>
      <c r="D1942" s="187">
        <v>2884.6777999999999</v>
      </c>
    </row>
    <row r="1943" spans="1:4">
      <c r="A1943" s="188">
        <v>38939</v>
      </c>
      <c r="B1943" s="187">
        <v>2013.4070999999999</v>
      </c>
      <c r="C1943" s="187">
        <v>2745.1219000000001</v>
      </c>
      <c r="D1943" s="187">
        <v>2859.9798999999998</v>
      </c>
    </row>
    <row r="1944" spans="1:4">
      <c r="A1944" s="188">
        <v>38940</v>
      </c>
      <c r="B1944" s="187">
        <v>2026.3073999999999</v>
      </c>
      <c r="C1944" s="187">
        <v>2762.7105000000001</v>
      </c>
      <c r="D1944" s="187">
        <v>2878.3044</v>
      </c>
    </row>
    <row r="1945" spans="1:4">
      <c r="A1945" s="188">
        <v>38943</v>
      </c>
      <c r="B1945" s="187">
        <v>2036.6279999999999</v>
      </c>
      <c r="C1945" s="187">
        <v>2776.7819</v>
      </c>
      <c r="D1945" s="187">
        <v>2892.9645</v>
      </c>
    </row>
    <row r="1946" spans="1:4">
      <c r="A1946" s="188">
        <v>38944</v>
      </c>
      <c r="B1946" s="187">
        <v>2047.5453</v>
      </c>
      <c r="C1946" s="187">
        <v>2791.6668</v>
      </c>
      <c r="D1946" s="187">
        <v>2908.4722000000002</v>
      </c>
    </row>
    <row r="1947" spans="1:4">
      <c r="A1947" s="188">
        <v>38945</v>
      </c>
      <c r="B1947" s="187">
        <v>2056.3591000000001</v>
      </c>
      <c r="C1947" s="187">
        <v>2803.6837</v>
      </c>
      <c r="D1947" s="187">
        <v>2920.9920000000002</v>
      </c>
    </row>
    <row r="1948" spans="1:4">
      <c r="A1948" s="188">
        <v>38946</v>
      </c>
      <c r="B1948" s="187">
        <v>2050.7237</v>
      </c>
      <c r="C1948" s="187">
        <v>2796.0001999999999</v>
      </c>
      <c r="D1948" s="187">
        <v>2912.9870000000001</v>
      </c>
    </row>
    <row r="1949" spans="1:4">
      <c r="A1949" s="188">
        <v>38947</v>
      </c>
      <c r="B1949" s="187">
        <v>2051.06</v>
      </c>
      <c r="C1949" s="187">
        <v>2796.9749000000002</v>
      </c>
      <c r="D1949" s="187">
        <v>2914.0023999999999</v>
      </c>
    </row>
    <row r="1950" spans="1:4">
      <c r="A1950" s="188">
        <v>38950</v>
      </c>
      <c r="B1950" s="187">
        <v>2038.547</v>
      </c>
      <c r="C1950" s="187">
        <v>2779.9112</v>
      </c>
      <c r="D1950" s="187">
        <v>2896.2248</v>
      </c>
    </row>
    <row r="1951" spans="1:4">
      <c r="A1951" s="188">
        <v>38951</v>
      </c>
      <c r="B1951" s="187">
        <v>2045.6416999999999</v>
      </c>
      <c r="C1951" s="187">
        <v>2789.5861</v>
      </c>
      <c r="D1951" s="187">
        <v>2906.3045999999999</v>
      </c>
    </row>
    <row r="1952" spans="1:4">
      <c r="A1952" s="188">
        <v>38952</v>
      </c>
      <c r="B1952" s="187">
        <v>2046.2775999999999</v>
      </c>
      <c r="C1952" s="187">
        <v>2790.4533000000001</v>
      </c>
      <c r="D1952" s="187">
        <v>2907.2080000000001</v>
      </c>
    </row>
    <row r="1953" spans="1:4">
      <c r="A1953" s="188">
        <v>38953</v>
      </c>
      <c r="B1953" s="187">
        <v>2039.4727</v>
      </c>
      <c r="C1953" s="187">
        <v>2781.1736999999998</v>
      </c>
      <c r="D1953" s="187">
        <v>2897.5401000000002</v>
      </c>
    </row>
    <row r="1954" spans="1:4">
      <c r="A1954" s="188">
        <v>38954</v>
      </c>
      <c r="B1954" s="187">
        <v>2048.2917000000002</v>
      </c>
      <c r="C1954" s="187">
        <v>2793.1999000000001</v>
      </c>
      <c r="D1954" s="187">
        <v>2910.0695000000001</v>
      </c>
    </row>
    <row r="1955" spans="1:4">
      <c r="A1955" s="188">
        <v>38957</v>
      </c>
      <c r="B1955" s="187">
        <v>2046.9755</v>
      </c>
      <c r="C1955" s="187">
        <v>2791.4050000000002</v>
      </c>
      <c r="D1955" s="187">
        <v>2908.1995000000002</v>
      </c>
    </row>
    <row r="1956" spans="1:4">
      <c r="A1956" s="188">
        <v>38958</v>
      </c>
      <c r="B1956" s="187">
        <v>2045.1827000000001</v>
      </c>
      <c r="C1956" s="187">
        <v>2788.9600999999998</v>
      </c>
      <c r="D1956" s="187">
        <v>2905.6523999999999</v>
      </c>
    </row>
    <row r="1957" spans="1:4">
      <c r="A1957" s="188">
        <v>38959</v>
      </c>
      <c r="B1957" s="187">
        <v>2044.5092999999999</v>
      </c>
      <c r="C1957" s="187">
        <v>2788.0419000000002</v>
      </c>
      <c r="D1957" s="187">
        <v>2904.6957000000002</v>
      </c>
    </row>
    <row r="1958" spans="1:4">
      <c r="A1958" s="188">
        <v>38960</v>
      </c>
      <c r="B1958" s="187">
        <v>2053.7905000000001</v>
      </c>
      <c r="C1958" s="187">
        <v>2800.6984000000002</v>
      </c>
      <c r="D1958" s="187">
        <v>2917.8818000000001</v>
      </c>
    </row>
    <row r="1959" spans="1:4">
      <c r="A1959" s="188">
        <v>38961</v>
      </c>
      <c r="B1959" s="187">
        <v>2063.9315000000001</v>
      </c>
      <c r="C1959" s="187">
        <v>2814.5275000000001</v>
      </c>
      <c r="D1959" s="187">
        <v>2932.2894000000001</v>
      </c>
    </row>
    <row r="1960" spans="1:4">
      <c r="A1960" s="188">
        <v>38964</v>
      </c>
      <c r="B1960" s="187">
        <v>2055.2381</v>
      </c>
      <c r="C1960" s="187">
        <v>2802.6723999999999</v>
      </c>
      <c r="D1960" s="187">
        <v>2919.9384</v>
      </c>
    </row>
    <row r="1961" spans="1:4">
      <c r="A1961" s="188">
        <v>38965</v>
      </c>
      <c r="B1961" s="187">
        <v>2045.6893</v>
      </c>
      <c r="C1961" s="187">
        <v>2789.6509999999998</v>
      </c>
      <c r="D1961" s="187">
        <v>2906.3721</v>
      </c>
    </row>
    <row r="1962" spans="1:4">
      <c r="A1962" s="188">
        <v>38966</v>
      </c>
      <c r="B1962" s="187">
        <v>2046.4525000000001</v>
      </c>
      <c r="C1962" s="187">
        <v>2790.6918000000001</v>
      </c>
      <c r="D1962" s="187">
        <v>2907.4564</v>
      </c>
    </row>
    <row r="1963" spans="1:4">
      <c r="A1963" s="188">
        <v>38967</v>
      </c>
      <c r="B1963" s="187">
        <v>2047.8009</v>
      </c>
      <c r="C1963" s="187">
        <v>2792.5306</v>
      </c>
      <c r="D1963" s="187">
        <v>2909.3721999999998</v>
      </c>
    </row>
    <row r="1964" spans="1:4">
      <c r="A1964" s="188">
        <v>38968</v>
      </c>
      <c r="B1964" s="187">
        <v>2038.2915</v>
      </c>
      <c r="C1964" s="187">
        <v>2779.5628999999999</v>
      </c>
      <c r="D1964" s="187">
        <v>2895.8618999999999</v>
      </c>
    </row>
    <row r="1965" spans="1:4">
      <c r="A1965" s="188">
        <v>38971</v>
      </c>
      <c r="B1965" s="187">
        <v>2047.0419999999999</v>
      </c>
      <c r="C1965" s="187">
        <v>2791.4956999999999</v>
      </c>
      <c r="D1965" s="187">
        <v>2908.2939999999999</v>
      </c>
    </row>
    <row r="1966" spans="1:4">
      <c r="A1966" s="188">
        <v>38972</v>
      </c>
      <c r="B1966" s="187">
        <v>2063.4767000000002</v>
      </c>
      <c r="C1966" s="187">
        <v>2813.9072999999999</v>
      </c>
      <c r="D1966" s="187">
        <v>2931.6433000000002</v>
      </c>
    </row>
    <row r="1967" spans="1:4">
      <c r="A1967" s="188">
        <v>38973</v>
      </c>
      <c r="B1967" s="187">
        <v>2071.9477999999999</v>
      </c>
      <c r="C1967" s="187">
        <v>2825.4589999999998</v>
      </c>
      <c r="D1967" s="187">
        <v>2943.6783</v>
      </c>
    </row>
    <row r="1968" spans="1:4">
      <c r="A1968" s="188">
        <v>38974</v>
      </c>
      <c r="B1968" s="187">
        <v>2074.0436</v>
      </c>
      <c r="C1968" s="187">
        <v>2828.3171000000002</v>
      </c>
      <c r="D1968" s="187">
        <v>2946.6559999999999</v>
      </c>
    </row>
    <row r="1969" spans="1:4">
      <c r="A1969" s="188">
        <v>38975</v>
      </c>
      <c r="B1969" s="187">
        <v>2092.2559999999999</v>
      </c>
      <c r="C1969" s="187">
        <v>2853.1527999999998</v>
      </c>
      <c r="D1969" s="187">
        <v>2972.5309000000002</v>
      </c>
    </row>
    <row r="1970" spans="1:4">
      <c r="A1970" s="188">
        <v>38978</v>
      </c>
      <c r="B1970" s="187">
        <v>2087.6404000000002</v>
      </c>
      <c r="C1970" s="187">
        <v>2846.8586</v>
      </c>
      <c r="D1970" s="187">
        <v>2965.9733999999999</v>
      </c>
    </row>
    <row r="1971" spans="1:4">
      <c r="A1971" s="188">
        <v>38979</v>
      </c>
      <c r="B1971" s="187">
        <v>2090.8508000000002</v>
      </c>
      <c r="C1971" s="187">
        <v>2851.2366000000002</v>
      </c>
      <c r="D1971" s="187">
        <v>2970.5345000000002</v>
      </c>
    </row>
    <row r="1972" spans="1:4">
      <c r="A1972" s="188">
        <v>38980</v>
      </c>
      <c r="B1972" s="187">
        <v>2095.6743000000001</v>
      </c>
      <c r="C1972" s="187">
        <v>2857.8141999999998</v>
      </c>
      <c r="D1972" s="187">
        <v>2977.3874000000001</v>
      </c>
    </row>
    <row r="1973" spans="1:4">
      <c r="A1973" s="188">
        <v>38981</v>
      </c>
      <c r="B1973" s="187">
        <v>2141.9346999999998</v>
      </c>
      <c r="C1973" s="187">
        <v>2920.8982999999998</v>
      </c>
      <c r="D1973" s="187">
        <v>3043.1109000000001</v>
      </c>
    </row>
    <row r="1974" spans="1:4">
      <c r="A1974" s="188">
        <v>38982</v>
      </c>
      <c r="B1974" s="187">
        <v>2167.6691000000001</v>
      </c>
      <c r="C1974" s="187">
        <v>2955.9915999999998</v>
      </c>
      <c r="D1974" s="187">
        <v>3079.6725999999999</v>
      </c>
    </row>
    <row r="1975" spans="1:4">
      <c r="A1975" s="188">
        <v>38985</v>
      </c>
      <c r="B1975" s="187">
        <v>2193.8400999999999</v>
      </c>
      <c r="C1975" s="187">
        <v>2991.6803</v>
      </c>
      <c r="D1975" s="187">
        <v>3116.8544999999999</v>
      </c>
    </row>
    <row r="1976" spans="1:4">
      <c r="A1976" s="188">
        <v>38986</v>
      </c>
      <c r="B1976" s="187">
        <v>2256.3838999999998</v>
      </c>
      <c r="C1976" s="187">
        <v>3076.9695999999999</v>
      </c>
      <c r="D1976" s="187">
        <v>3205.7123000000001</v>
      </c>
    </row>
    <row r="1977" spans="1:4">
      <c r="A1977" s="188">
        <v>38987</v>
      </c>
      <c r="B1977" s="187">
        <v>2239.5641999999998</v>
      </c>
      <c r="C1977" s="187">
        <v>3054.0329000000002</v>
      </c>
      <c r="D1977" s="187">
        <v>3181.8159999999998</v>
      </c>
    </row>
    <row r="1978" spans="1:4">
      <c r="A1978" s="188">
        <v>38988</v>
      </c>
      <c r="B1978" s="187">
        <v>2246.1799000000001</v>
      </c>
      <c r="C1978" s="187">
        <v>3063.0545999999999</v>
      </c>
      <c r="D1978" s="187">
        <v>3191.2150999999999</v>
      </c>
    </row>
    <row r="1979" spans="1:4">
      <c r="A1979" s="188">
        <v>38989</v>
      </c>
      <c r="B1979" s="187">
        <v>2245.096</v>
      </c>
      <c r="C1979" s="187">
        <v>3061.5765000000001</v>
      </c>
      <c r="D1979" s="187">
        <v>3189.6752000000001</v>
      </c>
    </row>
    <row r="1980" spans="1:4">
      <c r="A1980" s="188">
        <v>38992</v>
      </c>
      <c r="B1980" s="187">
        <v>2288.0742</v>
      </c>
      <c r="C1980" s="187">
        <v>3120.1846999999998</v>
      </c>
      <c r="D1980" s="187">
        <v>3250.7356</v>
      </c>
    </row>
    <row r="1981" spans="1:4">
      <c r="A1981" s="188">
        <v>38993</v>
      </c>
      <c r="B1981" s="187">
        <v>2264.5913999999998</v>
      </c>
      <c r="C1981" s="187">
        <v>3088.1619999999998</v>
      </c>
      <c r="D1981" s="187">
        <v>3217.373</v>
      </c>
    </row>
    <row r="1982" spans="1:4">
      <c r="A1982" s="188">
        <v>38994</v>
      </c>
      <c r="B1982" s="187">
        <v>2271.5699</v>
      </c>
      <c r="C1982" s="187">
        <v>3097.6783</v>
      </c>
      <c r="D1982" s="187">
        <v>3227.2874999999999</v>
      </c>
    </row>
    <row r="1983" spans="1:4">
      <c r="A1983" s="188">
        <v>38995</v>
      </c>
      <c r="B1983" s="187">
        <v>2286.3521000000001</v>
      </c>
      <c r="C1983" s="187">
        <v>3117.8362999999999</v>
      </c>
      <c r="D1983" s="187">
        <v>3248.2890000000002</v>
      </c>
    </row>
    <row r="1984" spans="1:4">
      <c r="A1984" s="188">
        <v>38996</v>
      </c>
      <c r="B1984" s="187">
        <v>2295.5740000000001</v>
      </c>
      <c r="C1984" s="187">
        <v>3135.6280999999999</v>
      </c>
      <c r="D1984" s="187">
        <v>3266.8251</v>
      </c>
    </row>
    <row r="1985" spans="1:4">
      <c r="A1985" s="188">
        <v>38999</v>
      </c>
      <c r="B1985" s="187">
        <v>2272.5353</v>
      </c>
      <c r="C1985" s="187">
        <v>3104.1585</v>
      </c>
      <c r="D1985" s="187">
        <v>3234.0387999999998</v>
      </c>
    </row>
    <row r="1986" spans="1:4">
      <c r="A1986" s="188">
        <v>39000</v>
      </c>
      <c r="B1986" s="187">
        <v>2272.8888999999999</v>
      </c>
      <c r="C1986" s="187">
        <v>3104.6414</v>
      </c>
      <c r="D1986" s="187">
        <v>3234.5419000000002</v>
      </c>
    </row>
    <row r="1987" spans="1:4">
      <c r="A1987" s="188">
        <v>39001</v>
      </c>
      <c r="B1987" s="187">
        <v>2269.3081000000002</v>
      </c>
      <c r="C1987" s="187">
        <v>3099.7501999999999</v>
      </c>
      <c r="D1987" s="187">
        <v>3229.4461000000001</v>
      </c>
    </row>
    <row r="1988" spans="1:4">
      <c r="A1988" s="188">
        <v>39002</v>
      </c>
      <c r="B1988" s="187">
        <v>2270.7091</v>
      </c>
      <c r="C1988" s="187">
        <v>3101.6639</v>
      </c>
      <c r="D1988" s="187">
        <v>3231.4398999999999</v>
      </c>
    </row>
    <row r="1989" spans="1:4">
      <c r="A1989" s="188">
        <v>39003</v>
      </c>
      <c r="B1989" s="187">
        <v>2288.0092</v>
      </c>
      <c r="C1989" s="187">
        <v>3125.2948999999999</v>
      </c>
      <c r="D1989" s="187">
        <v>3256.0596</v>
      </c>
    </row>
    <row r="1990" spans="1:4">
      <c r="A1990" s="188">
        <v>39006</v>
      </c>
      <c r="B1990" s="187">
        <v>2300.1208000000001</v>
      </c>
      <c r="C1990" s="187">
        <v>3143.7917000000002</v>
      </c>
      <c r="D1990" s="187">
        <v>3275.3303000000001</v>
      </c>
    </row>
    <row r="1991" spans="1:4">
      <c r="A1991" s="188">
        <v>39007</v>
      </c>
      <c r="B1991" s="187">
        <v>2298.3836999999999</v>
      </c>
      <c r="C1991" s="187">
        <v>3141.4173999999998</v>
      </c>
      <c r="D1991" s="187">
        <v>3272.8566999999998</v>
      </c>
    </row>
    <row r="1992" spans="1:4">
      <c r="A1992" s="188">
        <v>39008</v>
      </c>
      <c r="B1992" s="187">
        <v>2344.0367000000001</v>
      </c>
      <c r="C1992" s="187">
        <v>3203.8155999999999</v>
      </c>
      <c r="D1992" s="187">
        <v>3337.8656999999998</v>
      </c>
    </row>
    <row r="1993" spans="1:4">
      <c r="A1993" s="188">
        <v>39009</v>
      </c>
      <c r="B1993" s="187">
        <v>2345.5426000000002</v>
      </c>
      <c r="C1993" s="187">
        <v>3205.8739</v>
      </c>
      <c r="D1993" s="187">
        <v>3340.0101</v>
      </c>
    </row>
    <row r="1994" spans="1:4">
      <c r="A1994" s="188">
        <v>39010</v>
      </c>
      <c r="B1994" s="187">
        <v>2348.2075</v>
      </c>
      <c r="C1994" s="187">
        <v>3209.5162</v>
      </c>
      <c r="D1994" s="187">
        <v>3343.8047999999999</v>
      </c>
    </row>
    <row r="1995" spans="1:4">
      <c r="A1995" s="188">
        <v>39013</v>
      </c>
      <c r="B1995" s="187">
        <v>2357.1016</v>
      </c>
      <c r="C1995" s="187">
        <v>3221.6727000000001</v>
      </c>
      <c r="D1995" s="187">
        <v>3356.47</v>
      </c>
    </row>
    <row r="1996" spans="1:4">
      <c r="A1996" s="188">
        <v>39014</v>
      </c>
      <c r="B1996" s="187">
        <v>2333.4985999999999</v>
      </c>
      <c r="C1996" s="187">
        <v>3189.4123</v>
      </c>
      <c r="D1996" s="187">
        <v>3322.8597</v>
      </c>
    </row>
    <row r="1997" spans="1:4">
      <c r="A1997" s="188">
        <v>39015</v>
      </c>
      <c r="B1997" s="187">
        <v>2327.3622999999998</v>
      </c>
      <c r="C1997" s="187">
        <v>3181.0252</v>
      </c>
      <c r="D1997" s="187">
        <v>3314.1217000000001</v>
      </c>
    </row>
    <row r="1998" spans="1:4">
      <c r="A1998" s="188">
        <v>39016</v>
      </c>
      <c r="B1998" s="187">
        <v>2327.1120999999998</v>
      </c>
      <c r="C1998" s="187">
        <v>3180.6831999999999</v>
      </c>
      <c r="D1998" s="187">
        <v>3313.7654000000002</v>
      </c>
    </row>
    <row r="1999" spans="1:4">
      <c r="A1999" s="188">
        <v>39017</v>
      </c>
      <c r="B1999" s="187">
        <v>2319.4825999999998</v>
      </c>
      <c r="C1999" s="187">
        <v>3170.2552000000001</v>
      </c>
      <c r="D1999" s="187">
        <v>3302.9011</v>
      </c>
    </row>
    <row r="2000" spans="1:4">
      <c r="A2000" s="188">
        <v>39020</v>
      </c>
      <c r="B2000" s="187">
        <v>2317.4598000000001</v>
      </c>
      <c r="C2000" s="187">
        <v>3167.4906000000001</v>
      </c>
      <c r="D2000" s="187">
        <v>3300.0207999999998</v>
      </c>
    </row>
    <row r="2001" spans="1:4">
      <c r="A2001" s="188">
        <v>39021</v>
      </c>
      <c r="B2001" s="187">
        <v>2344.2773999999999</v>
      </c>
      <c r="C2001" s="187">
        <v>3206.9611</v>
      </c>
      <c r="D2001" s="187">
        <v>3341.1428000000001</v>
      </c>
    </row>
    <row r="2002" spans="1:4">
      <c r="A2002" s="188">
        <v>39022</v>
      </c>
      <c r="B2002" s="187">
        <v>2342.9149000000002</v>
      </c>
      <c r="C2002" s="187">
        <v>3205.0972000000002</v>
      </c>
      <c r="D2002" s="187">
        <v>3339.2008999999998</v>
      </c>
    </row>
    <row r="2003" spans="1:4">
      <c r="A2003" s="188">
        <v>39023</v>
      </c>
      <c r="B2003" s="187">
        <v>2362.3649</v>
      </c>
      <c r="C2003" s="187">
        <v>3231.7046999999998</v>
      </c>
      <c r="D2003" s="187">
        <v>3366.9216999999999</v>
      </c>
    </row>
    <row r="2004" spans="1:4">
      <c r="A2004" s="188">
        <v>39024</v>
      </c>
      <c r="B2004" s="187">
        <v>2383.0295999999998</v>
      </c>
      <c r="C2004" s="187">
        <v>3259.9739</v>
      </c>
      <c r="D2004" s="187">
        <v>3396.3737000000001</v>
      </c>
    </row>
    <row r="2005" spans="1:4">
      <c r="A2005" s="188">
        <v>39027</v>
      </c>
      <c r="B2005" s="187">
        <v>2379.7831999999999</v>
      </c>
      <c r="C2005" s="187">
        <v>3255.5329000000002</v>
      </c>
      <c r="D2005" s="187">
        <v>3391.7469000000001</v>
      </c>
    </row>
    <row r="2006" spans="1:4">
      <c r="A2006" s="188">
        <v>39028</v>
      </c>
      <c r="B2006" s="187">
        <v>2389.2417999999998</v>
      </c>
      <c r="C2006" s="187">
        <v>3268.4722000000002</v>
      </c>
      <c r="D2006" s="187">
        <v>3405.2276000000002</v>
      </c>
    </row>
    <row r="2007" spans="1:4">
      <c r="A2007" s="188">
        <v>39029</v>
      </c>
      <c r="B2007" s="187">
        <v>2378.5284000000001</v>
      </c>
      <c r="C2007" s="187">
        <v>3253.8163</v>
      </c>
      <c r="D2007" s="187">
        <v>3389.9584</v>
      </c>
    </row>
    <row r="2008" spans="1:4">
      <c r="A2008" s="188">
        <v>39030</v>
      </c>
      <c r="B2008" s="187">
        <v>2389.2912000000001</v>
      </c>
      <c r="C2008" s="187">
        <v>3270.9411</v>
      </c>
      <c r="D2008" s="187">
        <v>3407.7997999999998</v>
      </c>
    </row>
    <row r="2009" spans="1:4">
      <c r="A2009" s="188">
        <v>39031</v>
      </c>
      <c r="B2009" s="187">
        <v>2393.1057999999998</v>
      </c>
      <c r="C2009" s="187">
        <v>3276.1633999999999</v>
      </c>
      <c r="D2009" s="187">
        <v>3413.2406000000001</v>
      </c>
    </row>
    <row r="2010" spans="1:4">
      <c r="A2010" s="188">
        <v>39034</v>
      </c>
      <c r="B2010" s="187">
        <v>2405.4369000000002</v>
      </c>
      <c r="C2010" s="187">
        <v>3293.0446000000002</v>
      </c>
      <c r="D2010" s="187">
        <v>3430.8281000000002</v>
      </c>
    </row>
    <row r="2011" spans="1:4">
      <c r="A2011" s="188">
        <v>39035</v>
      </c>
      <c r="B2011" s="187">
        <v>2405.3123000000001</v>
      </c>
      <c r="C2011" s="187">
        <v>3292.8739999999998</v>
      </c>
      <c r="D2011" s="187">
        <v>3430.6504</v>
      </c>
    </row>
    <row r="2012" spans="1:4">
      <c r="A2012" s="188">
        <v>39036</v>
      </c>
      <c r="B2012" s="187">
        <v>2423.5207999999998</v>
      </c>
      <c r="C2012" s="187">
        <v>3317.8015999999998</v>
      </c>
      <c r="D2012" s="187">
        <v>3456.6208999999999</v>
      </c>
    </row>
    <row r="2013" spans="1:4">
      <c r="A2013" s="188">
        <v>39037</v>
      </c>
      <c r="B2013" s="187">
        <v>2436.1673999999998</v>
      </c>
      <c r="C2013" s="187">
        <v>3335.1147000000001</v>
      </c>
      <c r="D2013" s="187">
        <v>3474.6585</v>
      </c>
    </row>
    <row r="2014" spans="1:4">
      <c r="A2014" s="188">
        <v>39038</v>
      </c>
      <c r="B2014" s="187">
        <v>2434.3575000000001</v>
      </c>
      <c r="C2014" s="187">
        <v>3333.1561000000002</v>
      </c>
      <c r="D2014" s="187">
        <v>3472.6179000000002</v>
      </c>
    </row>
    <row r="2015" spans="1:4">
      <c r="A2015" s="188">
        <v>39041</v>
      </c>
      <c r="B2015" s="187">
        <v>2438.6797000000001</v>
      </c>
      <c r="C2015" s="187">
        <v>3339.0740999999998</v>
      </c>
      <c r="D2015" s="187">
        <v>3478.7835</v>
      </c>
    </row>
    <row r="2016" spans="1:4">
      <c r="A2016" s="188">
        <v>39042</v>
      </c>
      <c r="B2016" s="187">
        <v>2462.2419</v>
      </c>
      <c r="C2016" s="187">
        <v>3371.3357999999998</v>
      </c>
      <c r="D2016" s="187">
        <v>3512.3951000000002</v>
      </c>
    </row>
    <row r="2017" spans="1:4">
      <c r="A2017" s="188">
        <v>39043</v>
      </c>
      <c r="B2017" s="187">
        <v>2461.9036999999998</v>
      </c>
      <c r="C2017" s="187">
        <v>3370.8726999999999</v>
      </c>
      <c r="D2017" s="187">
        <v>3511.9126000000001</v>
      </c>
    </row>
    <row r="2018" spans="1:4">
      <c r="A2018" s="188">
        <v>39044</v>
      </c>
      <c r="B2018" s="187">
        <v>2465.1993000000002</v>
      </c>
      <c r="C2018" s="187">
        <v>3375.3851</v>
      </c>
      <c r="D2018" s="187">
        <v>3516.6138000000001</v>
      </c>
    </row>
    <row r="2019" spans="1:4">
      <c r="A2019" s="188">
        <v>39045</v>
      </c>
      <c r="B2019" s="187">
        <v>2463.6118999999999</v>
      </c>
      <c r="C2019" s="187">
        <v>3373.2116999999998</v>
      </c>
      <c r="D2019" s="187">
        <v>3514.3494000000001</v>
      </c>
    </row>
    <row r="2020" spans="1:4">
      <c r="A2020" s="188">
        <v>39048</v>
      </c>
      <c r="B2020" s="187">
        <v>2430.4452999999999</v>
      </c>
      <c r="C2020" s="187">
        <v>3327.7993999999999</v>
      </c>
      <c r="D2020" s="187">
        <v>3467.0371</v>
      </c>
    </row>
    <row r="2021" spans="1:4">
      <c r="A2021" s="188">
        <v>39049</v>
      </c>
      <c r="B2021" s="187">
        <v>2428.9875000000002</v>
      </c>
      <c r="C2021" s="187">
        <v>3325.8033999999998</v>
      </c>
      <c r="D2021" s="187">
        <v>3464.9575</v>
      </c>
    </row>
    <row r="2022" spans="1:4">
      <c r="A2022" s="188">
        <v>39050</v>
      </c>
      <c r="B2022" s="187">
        <v>2444.0077999999999</v>
      </c>
      <c r="C2022" s="187">
        <v>3346.3694</v>
      </c>
      <c r="D2022" s="187">
        <v>3486.384</v>
      </c>
    </row>
    <row r="2023" spans="1:4">
      <c r="A2023" s="188">
        <v>39051</v>
      </c>
      <c r="B2023" s="187">
        <v>2441.3094999999998</v>
      </c>
      <c r="C2023" s="187">
        <v>3343.8240000000001</v>
      </c>
      <c r="D2023" s="187">
        <v>3483.7321000000002</v>
      </c>
    </row>
    <row r="2024" spans="1:4">
      <c r="A2024" s="188">
        <v>39052</v>
      </c>
      <c r="B2024" s="187">
        <v>2426.5902999999998</v>
      </c>
      <c r="C2024" s="187">
        <v>3323.6633999999999</v>
      </c>
      <c r="D2024" s="187">
        <v>3462.7280000000001</v>
      </c>
    </row>
    <row r="2025" spans="1:4">
      <c r="A2025" s="188">
        <v>39055</v>
      </c>
      <c r="B2025" s="187">
        <v>2456.2964000000002</v>
      </c>
      <c r="C2025" s="187">
        <v>3364.3514</v>
      </c>
      <c r="D2025" s="187">
        <v>3505.1183999999998</v>
      </c>
    </row>
    <row r="2026" spans="1:4">
      <c r="A2026" s="188">
        <v>39056</v>
      </c>
      <c r="B2026" s="187">
        <v>2464.9805000000001</v>
      </c>
      <c r="C2026" s="187">
        <v>3376.2458000000001</v>
      </c>
      <c r="D2026" s="187">
        <v>3517.5104999999999</v>
      </c>
    </row>
    <row r="2027" spans="1:4">
      <c r="A2027" s="188">
        <v>39057</v>
      </c>
      <c r="B2027" s="187">
        <v>2463.9223999999999</v>
      </c>
      <c r="C2027" s="187">
        <v>3374.7964999999999</v>
      </c>
      <c r="D2027" s="187">
        <v>3516.0005999999998</v>
      </c>
    </row>
    <row r="2028" spans="1:4">
      <c r="A2028" s="188">
        <v>39058</v>
      </c>
      <c r="B2028" s="187">
        <v>2464.6320000000001</v>
      </c>
      <c r="C2028" s="187">
        <v>3375.7685000000001</v>
      </c>
      <c r="D2028" s="187">
        <v>3517.0133000000001</v>
      </c>
    </row>
    <row r="2029" spans="1:4">
      <c r="A2029" s="188">
        <v>39059</v>
      </c>
      <c r="B2029" s="187">
        <v>2465.5427</v>
      </c>
      <c r="C2029" s="187">
        <v>3377.0158999999999</v>
      </c>
      <c r="D2029" s="187">
        <v>3518.3128000000002</v>
      </c>
    </row>
    <row r="2030" spans="1:4">
      <c r="A2030" s="188">
        <v>39062</v>
      </c>
      <c r="B2030" s="187">
        <v>2484.1586000000002</v>
      </c>
      <c r="C2030" s="187">
        <v>3402.5138000000002</v>
      </c>
      <c r="D2030" s="187">
        <v>3544.8775999999998</v>
      </c>
    </row>
    <row r="2031" spans="1:4">
      <c r="A2031" s="188">
        <v>39063</v>
      </c>
      <c r="B2031" s="187">
        <v>2496.1257999999998</v>
      </c>
      <c r="C2031" s="187">
        <v>3418.9050000000002</v>
      </c>
      <c r="D2031" s="187">
        <v>3561.9546</v>
      </c>
    </row>
    <row r="2032" spans="1:4">
      <c r="A2032" s="188">
        <v>39064</v>
      </c>
      <c r="B2032" s="187">
        <v>2518.2811000000002</v>
      </c>
      <c r="C2032" s="187">
        <v>3449.2507999999998</v>
      </c>
      <c r="D2032" s="187">
        <v>3593.5700999999999</v>
      </c>
    </row>
    <row r="2033" spans="1:4">
      <c r="A2033" s="188">
        <v>39065</v>
      </c>
      <c r="B2033" s="187">
        <v>2547.5320999999999</v>
      </c>
      <c r="C2033" s="187">
        <v>3489.3154</v>
      </c>
      <c r="D2033" s="187">
        <v>3635.3110999999999</v>
      </c>
    </row>
    <row r="2034" spans="1:4">
      <c r="A2034" s="188">
        <v>39066</v>
      </c>
      <c r="B2034" s="187">
        <v>2590.4992999999999</v>
      </c>
      <c r="C2034" s="187">
        <v>3548.1669999999999</v>
      </c>
      <c r="D2034" s="187">
        <v>3696.625</v>
      </c>
    </row>
    <row r="2035" spans="1:4">
      <c r="A2035" s="188">
        <v>39069</v>
      </c>
      <c r="B2035" s="187">
        <v>2605.7136</v>
      </c>
      <c r="C2035" s="187">
        <v>3569.0057000000002</v>
      </c>
      <c r="D2035" s="187">
        <v>3718.3357000000001</v>
      </c>
    </row>
    <row r="2036" spans="1:4">
      <c r="A2036" s="188">
        <v>39070</v>
      </c>
      <c r="B2036" s="187">
        <v>2564.7952</v>
      </c>
      <c r="C2036" s="187">
        <v>3512.9605000000001</v>
      </c>
      <c r="D2036" s="187">
        <v>3659.9454000000001</v>
      </c>
    </row>
    <row r="2037" spans="1:4">
      <c r="A2037" s="188">
        <v>39071</v>
      </c>
      <c r="B2037" s="187">
        <v>2579.6174999999998</v>
      </c>
      <c r="C2037" s="187">
        <v>3533.2622999999999</v>
      </c>
      <c r="D2037" s="187">
        <v>3681.0967000000001</v>
      </c>
    </row>
    <row r="2038" spans="1:4">
      <c r="A2038" s="188">
        <v>39072</v>
      </c>
      <c r="B2038" s="187">
        <v>2600.7557999999999</v>
      </c>
      <c r="C2038" s="187">
        <v>3562.2152000000001</v>
      </c>
      <c r="D2038" s="187">
        <v>3711.261</v>
      </c>
    </row>
    <row r="2039" spans="1:4">
      <c r="A2039" s="188">
        <v>39073</v>
      </c>
      <c r="B2039" s="187">
        <v>2587.9074000000001</v>
      </c>
      <c r="C2039" s="187">
        <v>3544.6169</v>
      </c>
      <c r="D2039" s="187">
        <v>3692.9263999999998</v>
      </c>
    </row>
    <row r="2040" spans="1:4">
      <c r="A2040" s="188">
        <v>39078</v>
      </c>
      <c r="B2040" s="187">
        <v>2607.7168000000001</v>
      </c>
      <c r="C2040" s="187">
        <v>3573.8058999999998</v>
      </c>
      <c r="D2040" s="187">
        <v>3723.3366000000001</v>
      </c>
    </row>
    <row r="2041" spans="1:4">
      <c r="A2041" s="188">
        <v>39079</v>
      </c>
      <c r="B2041" s="187">
        <v>2626.4425999999999</v>
      </c>
      <c r="C2041" s="187">
        <v>3599.4690999999998</v>
      </c>
      <c r="D2041" s="187">
        <v>3750.0736000000002</v>
      </c>
    </row>
    <row r="2042" spans="1:4">
      <c r="A2042" s="188">
        <v>39080</v>
      </c>
      <c r="B2042" s="187">
        <v>2660.2377000000001</v>
      </c>
      <c r="C2042" s="187">
        <v>3645.7844</v>
      </c>
      <c r="D2042" s="187">
        <v>3798.3267999999998</v>
      </c>
    </row>
    <row r="2043" spans="1:4">
      <c r="A2043" s="188">
        <v>39084</v>
      </c>
      <c r="B2043" s="187">
        <v>2701.3049999999998</v>
      </c>
      <c r="C2043" s="187">
        <v>3702.0659999999998</v>
      </c>
      <c r="D2043" s="187">
        <v>3856.9632999999999</v>
      </c>
    </row>
    <row r="2044" spans="1:4">
      <c r="A2044" s="188">
        <v>39085</v>
      </c>
      <c r="B2044" s="187">
        <v>2682.8831</v>
      </c>
      <c r="C2044" s="187">
        <v>3676.8193000000001</v>
      </c>
      <c r="D2044" s="187">
        <v>3830.6601999999998</v>
      </c>
    </row>
    <row r="2045" spans="1:4">
      <c r="A2045" s="188">
        <v>39086</v>
      </c>
      <c r="B2045" s="187">
        <v>2679.835</v>
      </c>
      <c r="C2045" s="187">
        <v>3672.6419000000001</v>
      </c>
      <c r="D2045" s="187">
        <v>3826.308</v>
      </c>
    </row>
    <row r="2046" spans="1:4">
      <c r="A2046" s="188">
        <v>39087</v>
      </c>
      <c r="B2046" s="187">
        <v>2656.8166999999999</v>
      </c>
      <c r="C2046" s="187">
        <v>3641.096</v>
      </c>
      <c r="D2046" s="187">
        <v>3793.4422</v>
      </c>
    </row>
    <row r="2047" spans="1:4">
      <c r="A2047" s="188">
        <v>39090</v>
      </c>
      <c r="B2047" s="187">
        <v>2641.6332000000002</v>
      </c>
      <c r="C2047" s="187">
        <v>3620.2873</v>
      </c>
      <c r="D2047" s="187">
        <v>3771.7629000000002</v>
      </c>
    </row>
    <row r="2048" spans="1:4">
      <c r="A2048" s="188">
        <v>39091</v>
      </c>
      <c r="B2048" s="187">
        <v>2644.5936000000002</v>
      </c>
      <c r="C2048" s="187">
        <v>3624.3445999999999</v>
      </c>
      <c r="D2048" s="187">
        <v>3775.9899</v>
      </c>
    </row>
    <row r="2049" spans="1:4">
      <c r="A2049" s="188">
        <v>39092</v>
      </c>
      <c r="B2049" s="187">
        <v>2623.2759000000001</v>
      </c>
      <c r="C2049" s="187">
        <v>3595.1291999999999</v>
      </c>
      <c r="D2049" s="187">
        <v>3745.5520999999999</v>
      </c>
    </row>
    <row r="2050" spans="1:4">
      <c r="A2050" s="188">
        <v>39093</v>
      </c>
      <c r="B2050" s="187">
        <v>2638.2134000000001</v>
      </c>
      <c r="C2050" s="187">
        <v>3615.6007</v>
      </c>
      <c r="D2050" s="187">
        <v>3766.8802000000001</v>
      </c>
    </row>
    <row r="2051" spans="1:4">
      <c r="A2051" s="188">
        <v>39094</v>
      </c>
      <c r="B2051" s="187">
        <v>2648.9144999999999</v>
      </c>
      <c r="C2051" s="187">
        <v>3630.2662</v>
      </c>
      <c r="D2051" s="187">
        <v>3782.1592999999998</v>
      </c>
    </row>
    <row r="2052" spans="1:4">
      <c r="A2052" s="188">
        <v>39097</v>
      </c>
      <c r="B2052" s="187">
        <v>2673.9589999999998</v>
      </c>
      <c r="C2052" s="187">
        <v>3666.3072000000002</v>
      </c>
      <c r="D2052" s="187">
        <v>3819.7082999999998</v>
      </c>
    </row>
    <row r="2053" spans="1:4">
      <c r="A2053" s="188">
        <v>39098</v>
      </c>
      <c r="B2053" s="187">
        <v>2667.3067000000001</v>
      </c>
      <c r="C2053" s="187">
        <v>3657.1860999999999</v>
      </c>
      <c r="D2053" s="187">
        <v>3810.2055999999998</v>
      </c>
    </row>
    <row r="2054" spans="1:4">
      <c r="A2054" s="188">
        <v>39099</v>
      </c>
      <c r="B2054" s="187">
        <v>2664.2637</v>
      </c>
      <c r="C2054" s="187">
        <v>3653.0138000000002</v>
      </c>
      <c r="D2054" s="187">
        <v>3805.8587000000002</v>
      </c>
    </row>
    <row r="2055" spans="1:4">
      <c r="A2055" s="188">
        <v>39100</v>
      </c>
      <c r="B2055" s="187">
        <v>2657.6487000000002</v>
      </c>
      <c r="C2055" s="187">
        <v>3643.9439000000002</v>
      </c>
      <c r="D2055" s="187">
        <v>3796.4092999999998</v>
      </c>
    </row>
    <row r="2056" spans="1:4">
      <c r="A2056" s="188">
        <v>39101</v>
      </c>
      <c r="B2056" s="187">
        <v>2693.6032</v>
      </c>
      <c r="C2056" s="187">
        <v>3693.2415999999998</v>
      </c>
      <c r="D2056" s="187">
        <v>3847.7696000000001</v>
      </c>
    </row>
    <row r="2057" spans="1:4">
      <c r="A2057" s="188">
        <v>39104</v>
      </c>
      <c r="B2057" s="187">
        <v>2726.5387999999998</v>
      </c>
      <c r="C2057" s="187">
        <v>3738.4000999999998</v>
      </c>
      <c r="D2057" s="187">
        <v>3894.8175999999999</v>
      </c>
    </row>
    <row r="2058" spans="1:4">
      <c r="A2058" s="188">
        <v>39105</v>
      </c>
      <c r="B2058" s="187">
        <v>2721.6601999999998</v>
      </c>
      <c r="C2058" s="187">
        <v>3731.7109999999998</v>
      </c>
      <c r="D2058" s="187">
        <v>3887.8487</v>
      </c>
    </row>
    <row r="2059" spans="1:4">
      <c r="A2059" s="188">
        <v>39106</v>
      </c>
      <c r="B2059" s="187">
        <v>2748.7665999999999</v>
      </c>
      <c r="C2059" s="187">
        <v>3768.8771000000002</v>
      </c>
      <c r="D2059" s="187">
        <v>3926.5698000000002</v>
      </c>
    </row>
    <row r="2060" spans="1:4">
      <c r="A2060" s="188">
        <v>39107</v>
      </c>
      <c r="B2060" s="187">
        <v>2737.1271999999999</v>
      </c>
      <c r="C2060" s="187">
        <v>3752.9180999999999</v>
      </c>
      <c r="D2060" s="187">
        <v>3909.9431</v>
      </c>
    </row>
    <row r="2061" spans="1:4">
      <c r="A2061" s="188">
        <v>39108</v>
      </c>
      <c r="B2061" s="187">
        <v>2709.2847999999999</v>
      </c>
      <c r="C2061" s="187">
        <v>3714.7429999999999</v>
      </c>
      <c r="D2061" s="187">
        <v>3870.1707000000001</v>
      </c>
    </row>
    <row r="2062" spans="1:4">
      <c r="A2062" s="188">
        <v>39111</v>
      </c>
      <c r="B2062" s="187">
        <v>2724.6639</v>
      </c>
      <c r="C2062" s="187">
        <v>3735.8294999999998</v>
      </c>
      <c r="D2062" s="187">
        <v>3892.1395000000002</v>
      </c>
    </row>
    <row r="2063" spans="1:4">
      <c r="A2063" s="188">
        <v>39112</v>
      </c>
      <c r="B2063" s="187">
        <v>2709.5328</v>
      </c>
      <c r="C2063" s="187">
        <v>3715.0830000000001</v>
      </c>
      <c r="D2063" s="187">
        <v>3870.5248999999999</v>
      </c>
    </row>
    <row r="2064" spans="1:4">
      <c r="A2064" s="188">
        <v>39113</v>
      </c>
      <c r="B2064" s="187">
        <v>2696.8939999999998</v>
      </c>
      <c r="C2064" s="187">
        <v>3701.5491000000002</v>
      </c>
      <c r="D2064" s="187">
        <v>3856.4247</v>
      </c>
    </row>
    <row r="2065" spans="1:4">
      <c r="A2065" s="188">
        <v>39114</v>
      </c>
      <c r="B2065" s="187">
        <v>2705.6637000000001</v>
      </c>
      <c r="C2065" s="187">
        <v>3713.5857000000001</v>
      </c>
      <c r="D2065" s="187">
        <v>3868.9650000000001</v>
      </c>
    </row>
    <row r="2066" spans="1:4">
      <c r="A2066" s="188">
        <v>39115</v>
      </c>
      <c r="B2066" s="187">
        <v>2756.6709999999998</v>
      </c>
      <c r="C2066" s="187">
        <v>3783.5944</v>
      </c>
      <c r="D2066" s="187">
        <v>3941.9027999999998</v>
      </c>
    </row>
    <row r="2067" spans="1:4">
      <c r="A2067" s="188">
        <v>39118</v>
      </c>
      <c r="B2067" s="187">
        <v>2786.9398000000001</v>
      </c>
      <c r="C2067" s="187">
        <v>3825.1390000000001</v>
      </c>
      <c r="D2067" s="187">
        <v>3985.1857</v>
      </c>
    </row>
    <row r="2068" spans="1:4">
      <c r="A2068" s="188">
        <v>39119</v>
      </c>
      <c r="B2068" s="187">
        <v>2811.7458000000001</v>
      </c>
      <c r="C2068" s="187">
        <v>3859.1858999999999</v>
      </c>
      <c r="D2068" s="187">
        <v>4020.6572000000001</v>
      </c>
    </row>
    <row r="2069" spans="1:4">
      <c r="A2069" s="188">
        <v>39120</v>
      </c>
      <c r="B2069" s="187">
        <v>2832.2624000000001</v>
      </c>
      <c r="C2069" s="187">
        <v>3887.3453</v>
      </c>
      <c r="D2069" s="187">
        <v>4049.9947999999999</v>
      </c>
    </row>
    <row r="2070" spans="1:4">
      <c r="A2070" s="188">
        <v>39121</v>
      </c>
      <c r="B2070" s="187">
        <v>2782.3780000000002</v>
      </c>
      <c r="C2070" s="187">
        <v>3818.8778000000002</v>
      </c>
      <c r="D2070" s="187">
        <v>3978.6624999999999</v>
      </c>
    </row>
    <row r="2071" spans="1:4">
      <c r="A2071" s="188">
        <v>39122</v>
      </c>
      <c r="B2071" s="187">
        <v>2798.7498999999998</v>
      </c>
      <c r="C2071" s="187">
        <v>3841.3487</v>
      </c>
      <c r="D2071" s="187">
        <v>4002.0736000000002</v>
      </c>
    </row>
    <row r="2072" spans="1:4">
      <c r="A2072" s="188">
        <v>39125</v>
      </c>
      <c r="B2072" s="187">
        <v>2806.7757999999999</v>
      </c>
      <c r="C2072" s="187">
        <v>3852.3643999999999</v>
      </c>
      <c r="D2072" s="187">
        <v>4013.5502999999999</v>
      </c>
    </row>
    <row r="2073" spans="1:4">
      <c r="A2073" s="188">
        <v>39126</v>
      </c>
      <c r="B2073" s="187">
        <v>2814.8226</v>
      </c>
      <c r="C2073" s="187">
        <v>3863.4088000000002</v>
      </c>
      <c r="D2073" s="187">
        <v>4025.0567000000001</v>
      </c>
    </row>
    <row r="2074" spans="1:4">
      <c r="A2074" s="188">
        <v>39127</v>
      </c>
      <c r="B2074" s="187">
        <v>2838.6089999999999</v>
      </c>
      <c r="C2074" s="187">
        <v>3896.0562</v>
      </c>
      <c r="D2074" s="187">
        <v>4059.0702000000001</v>
      </c>
    </row>
    <row r="2075" spans="1:4">
      <c r="A2075" s="188">
        <v>39128</v>
      </c>
      <c r="B2075" s="187">
        <v>2865.8553000000002</v>
      </c>
      <c r="C2075" s="187">
        <v>3933.4522999999999</v>
      </c>
      <c r="D2075" s="187">
        <v>4098.0309999999999</v>
      </c>
    </row>
    <row r="2076" spans="1:4">
      <c r="A2076" s="188">
        <v>39129</v>
      </c>
      <c r="B2076" s="187">
        <v>2860.6722</v>
      </c>
      <c r="C2076" s="187">
        <v>3926.3384999999998</v>
      </c>
      <c r="D2076" s="187">
        <v>4090.6194999999998</v>
      </c>
    </row>
    <row r="2077" spans="1:4">
      <c r="A2077" s="188">
        <v>39132</v>
      </c>
      <c r="B2077" s="187">
        <v>2896.0545000000002</v>
      </c>
      <c r="C2077" s="187">
        <v>3974.9014999999999</v>
      </c>
      <c r="D2077" s="187">
        <v>4141.2143999999998</v>
      </c>
    </row>
    <row r="2078" spans="1:4">
      <c r="A2078" s="188">
        <v>39133</v>
      </c>
      <c r="B2078" s="187">
        <v>2890.5558000000001</v>
      </c>
      <c r="C2078" s="187">
        <v>3967.3543</v>
      </c>
      <c r="D2078" s="187">
        <v>4133.3513999999996</v>
      </c>
    </row>
    <row r="2079" spans="1:4">
      <c r="A2079" s="188">
        <v>39134</v>
      </c>
      <c r="B2079" s="187">
        <v>2882.7532000000001</v>
      </c>
      <c r="C2079" s="187">
        <v>3956.6451999999999</v>
      </c>
      <c r="D2079" s="187">
        <v>4122.1941999999999</v>
      </c>
    </row>
    <row r="2080" spans="1:4">
      <c r="A2080" s="188">
        <v>39135</v>
      </c>
      <c r="B2080" s="187">
        <v>2870.1242999999999</v>
      </c>
      <c r="C2080" s="187">
        <v>3939.3116</v>
      </c>
      <c r="D2080" s="187">
        <v>4104.1354000000001</v>
      </c>
    </row>
    <row r="2081" spans="1:4">
      <c r="A2081" s="188">
        <v>39136</v>
      </c>
      <c r="B2081" s="187">
        <v>2839.1304</v>
      </c>
      <c r="C2081" s="187">
        <v>3896.7718</v>
      </c>
      <c r="D2081" s="187">
        <v>4059.8157999999999</v>
      </c>
    </row>
    <row r="2082" spans="1:4">
      <c r="A2082" s="188">
        <v>39139</v>
      </c>
      <c r="B2082" s="187">
        <v>2775.4256999999998</v>
      </c>
      <c r="C2082" s="187">
        <v>3809.3355999999999</v>
      </c>
      <c r="D2082" s="187">
        <v>3968.7211000000002</v>
      </c>
    </row>
    <row r="2083" spans="1:4">
      <c r="A2083" s="188">
        <v>39140</v>
      </c>
      <c r="B2083" s="187">
        <v>2659.4229999999998</v>
      </c>
      <c r="C2083" s="187">
        <v>3650.1192999999998</v>
      </c>
      <c r="D2083" s="187">
        <v>3802.8431</v>
      </c>
    </row>
    <row r="2084" spans="1:4">
      <c r="A2084" s="188">
        <v>39141</v>
      </c>
      <c r="B2084" s="187">
        <v>2654.3247999999999</v>
      </c>
      <c r="C2084" s="187">
        <v>3643.1219000000001</v>
      </c>
      <c r="D2084" s="187">
        <v>3795.5529000000001</v>
      </c>
    </row>
    <row r="2085" spans="1:4">
      <c r="A2085" s="188">
        <v>39142</v>
      </c>
      <c r="B2085" s="187">
        <v>2608.5686000000001</v>
      </c>
      <c r="C2085" s="187">
        <v>3580.3204999999998</v>
      </c>
      <c r="D2085" s="187">
        <v>3730.1237999999998</v>
      </c>
    </row>
    <row r="2086" spans="1:4">
      <c r="A2086" s="188">
        <v>39143</v>
      </c>
      <c r="B2086" s="187">
        <v>2631.2177999999999</v>
      </c>
      <c r="C2086" s="187">
        <v>3611.4070000000002</v>
      </c>
      <c r="D2086" s="187">
        <v>3762.511</v>
      </c>
    </row>
    <row r="2087" spans="1:4">
      <c r="A2087" s="188">
        <v>39146</v>
      </c>
      <c r="B2087" s="187">
        <v>2594.7071999999998</v>
      </c>
      <c r="C2087" s="187">
        <v>3561.2954</v>
      </c>
      <c r="D2087" s="187">
        <v>3710.3027000000002</v>
      </c>
    </row>
    <row r="2088" spans="1:4">
      <c r="A2088" s="188">
        <v>39147</v>
      </c>
      <c r="B2088" s="187">
        <v>2596.5068000000001</v>
      </c>
      <c r="C2088" s="187">
        <v>3563.7654000000002</v>
      </c>
      <c r="D2088" s="187">
        <v>3712.8761</v>
      </c>
    </row>
    <row r="2089" spans="1:4">
      <c r="A2089" s="188">
        <v>39148</v>
      </c>
      <c r="B2089" s="187">
        <v>2631.0142000000001</v>
      </c>
      <c r="C2089" s="187">
        <v>3611.1275999999998</v>
      </c>
      <c r="D2089" s="187">
        <v>3762.2199000000001</v>
      </c>
    </row>
    <row r="2090" spans="1:4">
      <c r="A2090" s="188">
        <v>39149</v>
      </c>
      <c r="B2090" s="187">
        <v>2659.2689</v>
      </c>
      <c r="C2090" s="187">
        <v>3649.9078</v>
      </c>
      <c r="D2090" s="187">
        <v>3802.6226999999999</v>
      </c>
    </row>
    <row r="2091" spans="1:4">
      <c r="A2091" s="188">
        <v>39150</v>
      </c>
      <c r="B2091" s="187">
        <v>2673.7498999999998</v>
      </c>
      <c r="C2091" s="187">
        <v>3669.7833000000001</v>
      </c>
      <c r="D2091" s="187">
        <v>3823.3298</v>
      </c>
    </row>
    <row r="2092" spans="1:4">
      <c r="A2092" s="188">
        <v>39153</v>
      </c>
      <c r="B2092" s="187">
        <v>2663.0023999999999</v>
      </c>
      <c r="C2092" s="187">
        <v>3655.0320000000002</v>
      </c>
      <c r="D2092" s="187">
        <v>3807.9614000000001</v>
      </c>
    </row>
    <row r="2093" spans="1:4">
      <c r="A2093" s="188">
        <v>39154</v>
      </c>
      <c r="B2093" s="187">
        <v>2629.5414999999998</v>
      </c>
      <c r="C2093" s="187">
        <v>3609.1062000000002</v>
      </c>
      <c r="D2093" s="187">
        <v>3760.114</v>
      </c>
    </row>
    <row r="2094" spans="1:4">
      <c r="A2094" s="188">
        <v>39155</v>
      </c>
      <c r="B2094" s="187">
        <v>2556.6361999999999</v>
      </c>
      <c r="C2094" s="187">
        <v>3509.895</v>
      </c>
      <c r="D2094" s="187">
        <v>3656.7516999999998</v>
      </c>
    </row>
    <row r="2095" spans="1:4">
      <c r="A2095" s="188">
        <v>39156</v>
      </c>
      <c r="B2095" s="187">
        <v>2601.0940999999998</v>
      </c>
      <c r="C2095" s="187">
        <v>3570.9292</v>
      </c>
      <c r="D2095" s="187">
        <v>3720.3395999999998</v>
      </c>
    </row>
    <row r="2096" spans="1:4">
      <c r="A2096" s="188">
        <v>39157</v>
      </c>
      <c r="B2096" s="187">
        <v>2599.7175000000002</v>
      </c>
      <c r="C2096" s="187">
        <v>3569.0394000000001</v>
      </c>
      <c r="D2096" s="187">
        <v>3718.3708000000001</v>
      </c>
    </row>
    <row r="2097" spans="1:4">
      <c r="A2097" s="188">
        <v>39160</v>
      </c>
      <c r="B2097" s="187">
        <v>2652.8674999999998</v>
      </c>
      <c r="C2097" s="187">
        <v>3642.0068000000001</v>
      </c>
      <c r="D2097" s="187">
        <v>3794.3910999999998</v>
      </c>
    </row>
    <row r="2098" spans="1:4">
      <c r="A2098" s="188">
        <v>39161</v>
      </c>
      <c r="B2098" s="187">
        <v>2661.4611</v>
      </c>
      <c r="C2098" s="187">
        <v>3653.8045000000002</v>
      </c>
      <c r="D2098" s="187">
        <v>3806.6824999999999</v>
      </c>
    </row>
    <row r="2099" spans="1:4">
      <c r="A2099" s="188">
        <v>39162</v>
      </c>
      <c r="B2099" s="187">
        <v>2680.8744999999999</v>
      </c>
      <c r="C2099" s="187">
        <v>3680.4562000000001</v>
      </c>
      <c r="D2099" s="187">
        <v>3834.4493000000002</v>
      </c>
    </row>
    <row r="2100" spans="1:4">
      <c r="A2100" s="188">
        <v>39163</v>
      </c>
      <c r="B2100" s="187">
        <v>2705.9580000000001</v>
      </c>
      <c r="C2100" s="187">
        <v>3714.8923</v>
      </c>
      <c r="D2100" s="187">
        <v>3870.3263000000002</v>
      </c>
    </row>
    <row r="2101" spans="1:4">
      <c r="A2101" s="188">
        <v>39164</v>
      </c>
      <c r="B2101" s="187">
        <v>2690.8827000000001</v>
      </c>
      <c r="C2101" s="187">
        <v>3694.1961999999999</v>
      </c>
      <c r="D2101" s="187">
        <v>3848.7640999999999</v>
      </c>
    </row>
    <row r="2102" spans="1:4">
      <c r="A2102" s="188">
        <v>39167</v>
      </c>
      <c r="B2102" s="187">
        <v>2685.3245000000002</v>
      </c>
      <c r="C2102" s="187">
        <v>3687.0079999999998</v>
      </c>
      <c r="D2102" s="187">
        <v>3841.2752</v>
      </c>
    </row>
    <row r="2103" spans="1:4">
      <c r="A2103" s="188">
        <v>39168</v>
      </c>
      <c r="B2103" s="187">
        <v>2656.1356000000001</v>
      </c>
      <c r="C2103" s="187">
        <v>3646.931</v>
      </c>
      <c r="D2103" s="187">
        <v>3799.5214000000001</v>
      </c>
    </row>
    <row r="2104" spans="1:4">
      <c r="A2104" s="188">
        <v>39169</v>
      </c>
      <c r="B2104" s="187">
        <v>2628.2568000000001</v>
      </c>
      <c r="C2104" s="187">
        <v>3608.6529</v>
      </c>
      <c r="D2104" s="187">
        <v>3759.6415999999999</v>
      </c>
    </row>
    <row r="2105" spans="1:4">
      <c r="A2105" s="188">
        <v>39170</v>
      </c>
      <c r="B2105" s="187">
        <v>2661.7316000000001</v>
      </c>
      <c r="C2105" s="187">
        <v>3654.6145000000001</v>
      </c>
      <c r="D2105" s="187">
        <v>3807.5263</v>
      </c>
    </row>
    <row r="2106" spans="1:4">
      <c r="A2106" s="188">
        <v>39171</v>
      </c>
      <c r="B2106" s="187">
        <v>2694.1087000000002</v>
      </c>
      <c r="C2106" s="187">
        <v>3699.069</v>
      </c>
      <c r="D2106" s="187">
        <v>3853.8407999999999</v>
      </c>
    </row>
    <row r="2107" spans="1:4">
      <c r="A2107" s="188">
        <v>39174</v>
      </c>
      <c r="B2107" s="187">
        <v>2713.9054000000001</v>
      </c>
      <c r="C2107" s="187">
        <v>3729.3479000000002</v>
      </c>
      <c r="D2107" s="187">
        <v>3885.3867</v>
      </c>
    </row>
    <row r="2108" spans="1:4">
      <c r="A2108" s="188">
        <v>39175</v>
      </c>
      <c r="B2108" s="187">
        <v>2728.3703</v>
      </c>
      <c r="C2108" s="187">
        <v>3749.2251000000001</v>
      </c>
      <c r="D2108" s="187">
        <v>3906.0954999999999</v>
      </c>
    </row>
    <row r="2109" spans="1:4">
      <c r="A2109" s="188">
        <v>39176</v>
      </c>
      <c r="B2109" s="187">
        <v>2715.9650000000001</v>
      </c>
      <c r="C2109" s="187">
        <v>3732.1781999999998</v>
      </c>
      <c r="D2109" s="187">
        <v>3888.3353000000002</v>
      </c>
    </row>
    <row r="2110" spans="1:4">
      <c r="A2110" s="188">
        <v>39177</v>
      </c>
      <c r="B2110" s="187">
        <v>2732.4315000000001</v>
      </c>
      <c r="C2110" s="187">
        <v>3758.4776999999999</v>
      </c>
      <c r="D2110" s="187">
        <v>3915.7352999999998</v>
      </c>
    </row>
    <row r="2111" spans="1:4">
      <c r="A2111" s="188">
        <v>39182</v>
      </c>
      <c r="B2111" s="187">
        <v>2762.0311999999999</v>
      </c>
      <c r="C2111" s="187">
        <v>3799.1922</v>
      </c>
      <c r="D2111" s="187">
        <v>3958.1532999999999</v>
      </c>
    </row>
    <row r="2112" spans="1:4">
      <c r="A2112" s="188">
        <v>39183</v>
      </c>
      <c r="B2112" s="187">
        <v>2727.0895999999998</v>
      </c>
      <c r="C2112" s="187">
        <v>3751.1298000000002</v>
      </c>
      <c r="D2112" s="187">
        <v>3908.08</v>
      </c>
    </row>
    <row r="2113" spans="1:4">
      <c r="A2113" s="188">
        <v>39184</v>
      </c>
      <c r="B2113" s="187">
        <v>2702.6981999999998</v>
      </c>
      <c r="C2113" s="187">
        <v>3717.5792999999999</v>
      </c>
      <c r="D2113" s="187">
        <v>3873.1257000000001</v>
      </c>
    </row>
    <row r="2114" spans="1:4">
      <c r="A2114" s="188">
        <v>39185</v>
      </c>
      <c r="B2114" s="187">
        <v>2706.7134999999998</v>
      </c>
      <c r="C2114" s="187">
        <v>3729.12</v>
      </c>
      <c r="D2114" s="187">
        <v>3885.1491999999998</v>
      </c>
    </row>
    <row r="2115" spans="1:4">
      <c r="A2115" s="188">
        <v>39188</v>
      </c>
      <c r="B2115" s="187">
        <v>2714.7957000000001</v>
      </c>
      <c r="C2115" s="187">
        <v>3740.2550999999999</v>
      </c>
      <c r="D2115" s="187">
        <v>3896.7503000000002</v>
      </c>
    </row>
    <row r="2116" spans="1:4">
      <c r="A2116" s="188">
        <v>39189</v>
      </c>
      <c r="B2116" s="187">
        <v>2715.2456999999999</v>
      </c>
      <c r="C2116" s="187">
        <v>3740.875</v>
      </c>
      <c r="D2116" s="187">
        <v>3897.3960999999999</v>
      </c>
    </row>
    <row r="2117" spans="1:4">
      <c r="A2117" s="188">
        <v>39190</v>
      </c>
      <c r="B2117" s="187">
        <v>2687.2678000000001</v>
      </c>
      <c r="C2117" s="187">
        <v>3702.3290999999999</v>
      </c>
      <c r="D2117" s="187">
        <v>3857.2372999999998</v>
      </c>
    </row>
    <row r="2118" spans="1:4">
      <c r="A2118" s="188">
        <v>39191</v>
      </c>
      <c r="B2118" s="187">
        <v>2678.7347</v>
      </c>
      <c r="C2118" s="187">
        <v>3690.5727999999999</v>
      </c>
      <c r="D2118" s="187">
        <v>3844.9890999999998</v>
      </c>
    </row>
    <row r="2119" spans="1:4">
      <c r="A2119" s="188">
        <v>39192</v>
      </c>
      <c r="B2119" s="187">
        <v>2711.8391999999999</v>
      </c>
      <c r="C2119" s="187">
        <v>3736.1817999999998</v>
      </c>
      <c r="D2119" s="187">
        <v>3892.5065</v>
      </c>
    </row>
    <row r="2120" spans="1:4">
      <c r="A2120" s="188">
        <v>39195</v>
      </c>
      <c r="B2120" s="187">
        <v>2694.5576000000001</v>
      </c>
      <c r="C2120" s="187">
        <v>3712.3724000000002</v>
      </c>
      <c r="D2120" s="187">
        <v>3867.7008999999998</v>
      </c>
    </row>
    <row r="2121" spans="1:4">
      <c r="A2121" s="188">
        <v>39196</v>
      </c>
      <c r="B2121" s="187">
        <v>2624.8316</v>
      </c>
      <c r="C2121" s="187">
        <v>3616.3089</v>
      </c>
      <c r="D2121" s="187">
        <v>3767.6179999999999</v>
      </c>
    </row>
    <row r="2122" spans="1:4">
      <c r="A2122" s="188">
        <v>39197</v>
      </c>
      <c r="B2122" s="187">
        <v>2623.5472</v>
      </c>
      <c r="C2122" s="187">
        <v>3620.0509999999999</v>
      </c>
      <c r="D2122" s="187">
        <v>3771.5167000000001</v>
      </c>
    </row>
    <row r="2123" spans="1:4">
      <c r="A2123" s="188">
        <v>39198</v>
      </c>
      <c r="B2123" s="187">
        <v>2607.4337999999998</v>
      </c>
      <c r="C2123" s="187">
        <v>3597.8173000000002</v>
      </c>
      <c r="D2123" s="187">
        <v>3748.3526999999999</v>
      </c>
    </row>
    <row r="2124" spans="1:4">
      <c r="A2124" s="188">
        <v>39199</v>
      </c>
      <c r="B2124" s="187">
        <v>2604.114</v>
      </c>
      <c r="C2124" s="187">
        <v>3593.2366000000002</v>
      </c>
      <c r="D2124" s="187">
        <v>3743.5803000000001</v>
      </c>
    </row>
    <row r="2125" spans="1:4">
      <c r="A2125" s="188">
        <v>39202</v>
      </c>
      <c r="B2125" s="187">
        <v>2582.7730999999999</v>
      </c>
      <c r="C2125" s="187">
        <v>3565.4830999999999</v>
      </c>
      <c r="D2125" s="187">
        <v>3714.6655999999998</v>
      </c>
    </row>
    <row r="2126" spans="1:4">
      <c r="A2126" s="188">
        <v>39204</v>
      </c>
      <c r="B2126" s="187">
        <v>2600.5945999999999</v>
      </c>
      <c r="C2126" s="187">
        <v>3597.0466000000001</v>
      </c>
      <c r="D2126" s="187">
        <v>3747.5497</v>
      </c>
    </row>
    <row r="2127" spans="1:4">
      <c r="A2127" s="188">
        <v>39205</v>
      </c>
      <c r="B2127" s="187">
        <v>2588.9304000000002</v>
      </c>
      <c r="C2127" s="187">
        <v>3580.9131000000002</v>
      </c>
      <c r="D2127" s="187">
        <v>3730.7413000000001</v>
      </c>
    </row>
    <row r="2128" spans="1:4">
      <c r="A2128" s="188">
        <v>39206</v>
      </c>
      <c r="B2128" s="187">
        <v>2593.1028000000001</v>
      </c>
      <c r="C2128" s="187">
        <v>3586.6842999999999</v>
      </c>
      <c r="D2128" s="187">
        <v>3736.7539000000002</v>
      </c>
    </row>
    <row r="2129" spans="1:4">
      <c r="A2129" s="188">
        <v>39209</v>
      </c>
      <c r="B2129" s="187">
        <v>2590.4805000000001</v>
      </c>
      <c r="C2129" s="187">
        <v>3583.0572000000002</v>
      </c>
      <c r="D2129" s="187">
        <v>3732.9751000000001</v>
      </c>
    </row>
    <row r="2130" spans="1:4">
      <c r="A2130" s="188">
        <v>39210</v>
      </c>
      <c r="B2130" s="187">
        <v>2547.7197999999999</v>
      </c>
      <c r="C2130" s="187">
        <v>3526.527</v>
      </c>
      <c r="D2130" s="187">
        <v>3674.0796</v>
      </c>
    </row>
    <row r="2131" spans="1:4">
      <c r="A2131" s="188">
        <v>39211</v>
      </c>
      <c r="B2131" s="187">
        <v>2525.9784</v>
      </c>
      <c r="C2131" s="187">
        <v>3497.9663</v>
      </c>
      <c r="D2131" s="187">
        <v>3644.3238999999999</v>
      </c>
    </row>
    <row r="2132" spans="1:4">
      <c r="A2132" s="188">
        <v>39212</v>
      </c>
      <c r="B2132" s="187">
        <v>2529.7944000000002</v>
      </c>
      <c r="C2132" s="187">
        <v>3503.2507000000001</v>
      </c>
      <c r="D2132" s="187">
        <v>3649.8294000000001</v>
      </c>
    </row>
    <row r="2133" spans="1:4">
      <c r="A2133" s="188">
        <v>39213</v>
      </c>
      <c r="B2133" s="187">
        <v>2545.0626999999999</v>
      </c>
      <c r="C2133" s="187">
        <v>3524.3942000000002</v>
      </c>
      <c r="D2133" s="187">
        <v>3671.8575999999998</v>
      </c>
    </row>
    <row r="2134" spans="1:4">
      <c r="A2134" s="188">
        <v>39216</v>
      </c>
      <c r="B2134" s="187">
        <v>2524.8800999999999</v>
      </c>
      <c r="C2134" s="187">
        <v>3496.4454000000001</v>
      </c>
      <c r="D2134" s="187">
        <v>3642.7393000000002</v>
      </c>
    </row>
    <row r="2135" spans="1:4">
      <c r="A2135" s="188">
        <v>39217</v>
      </c>
      <c r="B2135" s="187">
        <v>2526.069</v>
      </c>
      <c r="C2135" s="187">
        <v>3498.0918000000001</v>
      </c>
      <c r="D2135" s="187">
        <v>3644.4546999999998</v>
      </c>
    </row>
    <row r="2136" spans="1:4">
      <c r="A2136" s="188">
        <v>39218</v>
      </c>
      <c r="B2136" s="187">
        <v>2495.6799000000001</v>
      </c>
      <c r="C2136" s="187">
        <v>3456.0092</v>
      </c>
      <c r="D2136" s="187">
        <v>3600.6111999999998</v>
      </c>
    </row>
    <row r="2137" spans="1:4">
      <c r="A2137" s="188">
        <v>39219</v>
      </c>
      <c r="B2137" s="187">
        <v>2492.1743000000001</v>
      </c>
      <c r="C2137" s="187">
        <v>3451.5603999999998</v>
      </c>
      <c r="D2137" s="187">
        <v>3595.9742999999999</v>
      </c>
    </row>
    <row r="2138" spans="1:4">
      <c r="A2138" s="188">
        <v>39220</v>
      </c>
      <c r="B2138" s="187">
        <v>2515.8328999999999</v>
      </c>
      <c r="C2138" s="187">
        <v>3484.3265999999999</v>
      </c>
      <c r="D2138" s="187">
        <v>3630.1113999999998</v>
      </c>
    </row>
    <row r="2139" spans="1:4">
      <c r="A2139" s="188">
        <v>39223</v>
      </c>
      <c r="B2139" s="187">
        <v>2505.3721</v>
      </c>
      <c r="C2139" s="187">
        <v>3471.9913999999999</v>
      </c>
      <c r="D2139" s="187">
        <v>3617.2601</v>
      </c>
    </row>
    <row r="2140" spans="1:4">
      <c r="A2140" s="188">
        <v>39224</v>
      </c>
      <c r="B2140" s="187">
        <v>2522.2844</v>
      </c>
      <c r="C2140" s="187">
        <v>3495.4288000000001</v>
      </c>
      <c r="D2140" s="187">
        <v>3641.6781000000001</v>
      </c>
    </row>
    <row r="2141" spans="1:4">
      <c r="A2141" s="188">
        <v>39225</v>
      </c>
      <c r="B2141" s="187">
        <v>2546.8748000000001</v>
      </c>
      <c r="C2141" s="187">
        <v>3529.5066000000002</v>
      </c>
      <c r="D2141" s="187">
        <v>3677.1817000000001</v>
      </c>
    </row>
    <row r="2142" spans="1:4">
      <c r="A2142" s="188">
        <v>39226</v>
      </c>
      <c r="B2142" s="187">
        <v>2539.5319</v>
      </c>
      <c r="C2142" s="187">
        <v>3519.3307</v>
      </c>
      <c r="D2142" s="187">
        <v>3666.5801000000001</v>
      </c>
    </row>
    <row r="2143" spans="1:4">
      <c r="A2143" s="188">
        <v>39227</v>
      </c>
      <c r="B2143" s="187">
        <v>2521.723</v>
      </c>
      <c r="C2143" s="187">
        <v>3496.5146</v>
      </c>
      <c r="D2143" s="187">
        <v>3642.8094000000001</v>
      </c>
    </row>
    <row r="2144" spans="1:4">
      <c r="A2144" s="188">
        <v>39230</v>
      </c>
      <c r="B2144" s="187">
        <v>2521.4088000000002</v>
      </c>
      <c r="C2144" s="187">
        <v>3496.0789</v>
      </c>
      <c r="D2144" s="187">
        <v>3642.3555000000001</v>
      </c>
    </row>
    <row r="2145" spans="1:4">
      <c r="A2145" s="188">
        <v>39231</v>
      </c>
      <c r="B2145" s="187">
        <v>2518.6527000000001</v>
      </c>
      <c r="C2145" s="187">
        <v>3492.2574</v>
      </c>
      <c r="D2145" s="187">
        <v>3638.3741</v>
      </c>
    </row>
    <row r="2146" spans="1:4">
      <c r="A2146" s="188">
        <v>39232</v>
      </c>
      <c r="B2146" s="187">
        <v>2510.0005000000001</v>
      </c>
      <c r="C2146" s="187">
        <v>3480.2606999999998</v>
      </c>
      <c r="D2146" s="187">
        <v>3625.8753999999999</v>
      </c>
    </row>
    <row r="2147" spans="1:4">
      <c r="A2147" s="188">
        <v>39233</v>
      </c>
      <c r="B2147" s="187">
        <v>2585.538</v>
      </c>
      <c r="C2147" s="187">
        <v>3584.9978000000001</v>
      </c>
      <c r="D2147" s="187">
        <v>3734.9947000000002</v>
      </c>
    </row>
    <row r="2148" spans="1:4">
      <c r="A2148" s="188">
        <v>39234</v>
      </c>
      <c r="B2148" s="187">
        <v>2596.4272999999998</v>
      </c>
      <c r="C2148" s="187">
        <v>3600.0963000000002</v>
      </c>
      <c r="D2148" s="187">
        <v>3750.7249999999999</v>
      </c>
    </row>
    <row r="2149" spans="1:4">
      <c r="A2149" s="188">
        <v>39237</v>
      </c>
      <c r="B2149" s="187">
        <v>2580.0428999999999</v>
      </c>
      <c r="C2149" s="187">
        <v>3577.3784999999998</v>
      </c>
      <c r="D2149" s="187">
        <v>3727.0567000000001</v>
      </c>
    </row>
    <row r="2150" spans="1:4">
      <c r="A2150" s="188">
        <v>39238</v>
      </c>
      <c r="B2150" s="187">
        <v>2551.6522</v>
      </c>
      <c r="C2150" s="187">
        <v>3538.0131999999999</v>
      </c>
      <c r="D2150" s="187">
        <v>3686.0441999999998</v>
      </c>
    </row>
    <row r="2151" spans="1:4">
      <c r="A2151" s="188">
        <v>39239</v>
      </c>
      <c r="B2151" s="187">
        <v>2494.4335000000001</v>
      </c>
      <c r="C2151" s="187">
        <v>3458.6761000000001</v>
      </c>
      <c r="D2151" s="187">
        <v>3603.3877000000002</v>
      </c>
    </row>
    <row r="2152" spans="1:4">
      <c r="A2152" s="188">
        <v>39240</v>
      </c>
      <c r="B2152" s="187">
        <v>2450.1585</v>
      </c>
      <c r="C2152" s="187">
        <v>3399.2574</v>
      </c>
      <c r="D2152" s="187">
        <v>3541.4829</v>
      </c>
    </row>
    <row r="2153" spans="1:4">
      <c r="A2153" s="188">
        <v>39241</v>
      </c>
      <c r="B2153" s="187">
        <v>2421.3708000000001</v>
      </c>
      <c r="C2153" s="187">
        <v>3359.3184999999999</v>
      </c>
      <c r="D2153" s="187">
        <v>3499.8728999999998</v>
      </c>
    </row>
    <row r="2154" spans="1:4">
      <c r="A2154" s="188">
        <v>39244</v>
      </c>
      <c r="B2154" s="187">
        <v>2446.3440000000001</v>
      </c>
      <c r="C2154" s="187">
        <v>3393.9654</v>
      </c>
      <c r="D2154" s="187">
        <v>3535.9695000000002</v>
      </c>
    </row>
    <row r="2155" spans="1:4">
      <c r="A2155" s="188">
        <v>39245</v>
      </c>
      <c r="B2155" s="187">
        <v>2427.2467999999999</v>
      </c>
      <c r="C2155" s="187">
        <v>3367.4706999999999</v>
      </c>
      <c r="D2155" s="187">
        <v>3508.3661999999999</v>
      </c>
    </row>
    <row r="2156" spans="1:4">
      <c r="A2156" s="188">
        <v>39246</v>
      </c>
      <c r="B2156" s="187">
        <v>2425.3721999999998</v>
      </c>
      <c r="C2156" s="187">
        <v>3364.8699000000001</v>
      </c>
      <c r="D2156" s="187">
        <v>3505.6565999999998</v>
      </c>
    </row>
    <row r="2157" spans="1:4">
      <c r="A2157" s="188">
        <v>39247</v>
      </c>
      <c r="B2157" s="187">
        <v>2456.7235999999998</v>
      </c>
      <c r="C2157" s="187">
        <v>3408.3656000000001</v>
      </c>
      <c r="D2157" s="187">
        <v>3550.9722000000002</v>
      </c>
    </row>
    <row r="2158" spans="1:4">
      <c r="A2158" s="188">
        <v>39248</v>
      </c>
      <c r="B2158" s="187">
        <v>2466.7301000000002</v>
      </c>
      <c r="C2158" s="187">
        <v>3422.2483000000002</v>
      </c>
      <c r="D2158" s="187">
        <v>3565.4357</v>
      </c>
    </row>
    <row r="2159" spans="1:4">
      <c r="A2159" s="188">
        <v>39251</v>
      </c>
      <c r="B2159" s="187">
        <v>2434.5499</v>
      </c>
      <c r="C2159" s="187">
        <v>3377.6026000000002</v>
      </c>
      <c r="D2159" s="187">
        <v>3518.9220999999998</v>
      </c>
    </row>
    <row r="2160" spans="1:4">
      <c r="A2160" s="188">
        <v>39252</v>
      </c>
      <c r="B2160" s="187">
        <v>2431.4000999999998</v>
      </c>
      <c r="C2160" s="187">
        <v>3373.2328000000002</v>
      </c>
      <c r="D2160" s="187">
        <v>3514.3694</v>
      </c>
    </row>
    <row r="2161" spans="1:4">
      <c r="A2161" s="188">
        <v>39253</v>
      </c>
      <c r="B2161" s="187">
        <v>2412.4160999999999</v>
      </c>
      <c r="C2161" s="187">
        <v>3354.7262999999998</v>
      </c>
      <c r="D2161" s="187">
        <v>3495.0886</v>
      </c>
    </row>
    <row r="2162" spans="1:4">
      <c r="A2162" s="188">
        <v>39254</v>
      </c>
      <c r="B2162" s="187">
        <v>2370.7901000000002</v>
      </c>
      <c r="C2162" s="187">
        <v>3296.8407999999999</v>
      </c>
      <c r="D2162" s="187">
        <v>3434.7811999999999</v>
      </c>
    </row>
    <row r="2163" spans="1:4">
      <c r="A2163" s="188">
        <v>39255</v>
      </c>
      <c r="B2163" s="187">
        <v>2386.7273</v>
      </c>
      <c r="C2163" s="187">
        <v>3320.6176999999998</v>
      </c>
      <c r="D2163" s="187">
        <v>3459.5529000000001</v>
      </c>
    </row>
    <row r="2164" spans="1:4">
      <c r="A2164" s="188">
        <v>39258</v>
      </c>
      <c r="B2164" s="187">
        <v>2364.8986</v>
      </c>
      <c r="C2164" s="187">
        <v>3290.2476999999999</v>
      </c>
      <c r="D2164" s="187">
        <v>3427.9123</v>
      </c>
    </row>
    <row r="2165" spans="1:4">
      <c r="A2165" s="188">
        <v>39259</v>
      </c>
      <c r="B2165" s="187">
        <v>2358.0826000000002</v>
      </c>
      <c r="C2165" s="187">
        <v>3280.7647000000002</v>
      </c>
      <c r="D2165" s="187">
        <v>3418.0324999999998</v>
      </c>
    </row>
    <row r="2166" spans="1:4">
      <c r="A2166" s="188">
        <v>39260</v>
      </c>
      <c r="B2166" s="187">
        <v>2367.7995000000001</v>
      </c>
      <c r="C2166" s="187">
        <v>3294.2838000000002</v>
      </c>
      <c r="D2166" s="187">
        <v>3432.1172000000001</v>
      </c>
    </row>
    <row r="2167" spans="1:4">
      <c r="A2167" s="188">
        <v>39261</v>
      </c>
      <c r="B2167" s="187">
        <v>2388.6628999999998</v>
      </c>
      <c r="C2167" s="187">
        <v>3323.3108000000002</v>
      </c>
      <c r="D2167" s="187">
        <v>3462.3586</v>
      </c>
    </row>
    <row r="2168" spans="1:4">
      <c r="A2168" s="188">
        <v>39262</v>
      </c>
      <c r="B2168" s="187">
        <v>2374.3656000000001</v>
      </c>
      <c r="C2168" s="187">
        <v>3303.4191000000001</v>
      </c>
      <c r="D2168" s="187">
        <v>3441.6347000000001</v>
      </c>
    </row>
    <row r="2169" spans="1:4">
      <c r="A2169" s="188">
        <v>39265</v>
      </c>
      <c r="B2169" s="187">
        <v>2357.0886999999998</v>
      </c>
      <c r="C2169" s="187">
        <v>3280.7847999999999</v>
      </c>
      <c r="D2169" s="187">
        <v>3418.0533999999998</v>
      </c>
    </row>
    <row r="2170" spans="1:4">
      <c r="A2170" s="188">
        <v>39266</v>
      </c>
      <c r="B2170" s="187">
        <v>2349.2519000000002</v>
      </c>
      <c r="C2170" s="187">
        <v>3269.877</v>
      </c>
      <c r="D2170" s="187">
        <v>3406.6891999999998</v>
      </c>
    </row>
    <row r="2171" spans="1:4">
      <c r="A2171" s="188">
        <v>39267</v>
      </c>
      <c r="B2171" s="187">
        <v>2365.7572</v>
      </c>
      <c r="C2171" s="187">
        <v>3292.8503999999998</v>
      </c>
      <c r="D2171" s="187">
        <v>3430.6237999999998</v>
      </c>
    </row>
    <row r="2172" spans="1:4">
      <c r="A2172" s="188">
        <v>39268</v>
      </c>
      <c r="B2172" s="187">
        <v>2326.8359</v>
      </c>
      <c r="C2172" s="187">
        <v>3245.4944999999998</v>
      </c>
      <c r="D2172" s="187">
        <v>3382.8458000000001</v>
      </c>
    </row>
    <row r="2173" spans="1:4">
      <c r="A2173" s="188">
        <v>39269</v>
      </c>
      <c r="B2173" s="187">
        <v>2337.5963999999999</v>
      </c>
      <c r="C2173" s="187">
        <v>3260.5032999999999</v>
      </c>
      <c r="D2173" s="187">
        <v>3398.4897000000001</v>
      </c>
    </row>
    <row r="2174" spans="1:4">
      <c r="A2174" s="188">
        <v>39272</v>
      </c>
      <c r="B2174" s="187">
        <v>2322.1176</v>
      </c>
      <c r="C2174" s="187">
        <v>3238.9133000000002</v>
      </c>
      <c r="D2174" s="187">
        <v>3375.9859999999999</v>
      </c>
    </row>
    <row r="2175" spans="1:4">
      <c r="A2175" s="188">
        <v>39273</v>
      </c>
      <c r="B2175" s="187">
        <v>2313.5585999999998</v>
      </c>
      <c r="C2175" s="187">
        <v>3226.9751000000001</v>
      </c>
      <c r="D2175" s="187">
        <v>3363.5425</v>
      </c>
    </row>
    <row r="2176" spans="1:4">
      <c r="A2176" s="188">
        <v>39274</v>
      </c>
      <c r="B2176" s="187">
        <v>2302.7013999999999</v>
      </c>
      <c r="C2176" s="187">
        <v>3211.8314</v>
      </c>
      <c r="D2176" s="187">
        <v>3347.7579999999998</v>
      </c>
    </row>
    <row r="2177" spans="1:4">
      <c r="A2177" s="188">
        <v>39275</v>
      </c>
      <c r="B2177" s="187">
        <v>2301.2422999999999</v>
      </c>
      <c r="C2177" s="187">
        <v>3209.7963</v>
      </c>
      <c r="D2177" s="187">
        <v>3345.6368000000002</v>
      </c>
    </row>
    <row r="2178" spans="1:4">
      <c r="A2178" s="188">
        <v>39276</v>
      </c>
      <c r="B2178" s="187">
        <v>2325.4720000000002</v>
      </c>
      <c r="C2178" s="187">
        <v>3243.5920000000001</v>
      </c>
      <c r="D2178" s="187">
        <v>3380.8627000000001</v>
      </c>
    </row>
    <row r="2179" spans="1:4">
      <c r="A2179" s="188">
        <v>39279</v>
      </c>
      <c r="B2179" s="187">
        <v>2318.3173999999999</v>
      </c>
      <c r="C2179" s="187">
        <v>3238.6352000000002</v>
      </c>
      <c r="D2179" s="187">
        <v>3375.6961000000001</v>
      </c>
    </row>
    <row r="2180" spans="1:4">
      <c r="A2180" s="188">
        <v>39280</v>
      </c>
      <c r="B2180" s="187">
        <v>2299.7651999999998</v>
      </c>
      <c r="C2180" s="187">
        <v>3212.7181999999998</v>
      </c>
      <c r="D2180" s="187">
        <v>3348.6822999999999</v>
      </c>
    </row>
    <row r="2181" spans="1:4">
      <c r="A2181" s="188">
        <v>39281</v>
      </c>
      <c r="B2181" s="187">
        <v>2284.0636</v>
      </c>
      <c r="C2181" s="187">
        <v>3190.7833999999998</v>
      </c>
      <c r="D2181" s="187">
        <v>3325.8193000000001</v>
      </c>
    </row>
    <row r="2182" spans="1:4">
      <c r="A2182" s="188">
        <v>39282</v>
      </c>
      <c r="B2182" s="187">
        <v>2313.5446000000002</v>
      </c>
      <c r="C2182" s="187">
        <v>3231.9675999999999</v>
      </c>
      <c r="D2182" s="187">
        <v>3368.7464</v>
      </c>
    </row>
    <row r="2183" spans="1:4">
      <c r="A2183" s="188">
        <v>39283</v>
      </c>
      <c r="B2183" s="187">
        <v>2300.2453</v>
      </c>
      <c r="C2183" s="187">
        <v>3213.3888999999999</v>
      </c>
      <c r="D2183" s="187">
        <v>3349.3815</v>
      </c>
    </row>
    <row r="2184" spans="1:4">
      <c r="A2184" s="188">
        <v>39286</v>
      </c>
      <c r="B2184" s="187">
        <v>2288.7258000000002</v>
      </c>
      <c r="C2184" s="187">
        <v>3197.2964000000002</v>
      </c>
      <c r="D2184" s="187">
        <v>3332.6079</v>
      </c>
    </row>
    <row r="2185" spans="1:4">
      <c r="A2185" s="188">
        <v>39287</v>
      </c>
      <c r="B2185" s="187">
        <v>2264.8429999999998</v>
      </c>
      <c r="C2185" s="187">
        <v>3163.9326999999998</v>
      </c>
      <c r="D2185" s="187">
        <v>3297.8321000000001</v>
      </c>
    </row>
    <row r="2186" spans="1:4">
      <c r="A2186" s="188">
        <v>39288</v>
      </c>
      <c r="B2186" s="187">
        <v>2243.8966999999998</v>
      </c>
      <c r="C2186" s="187">
        <v>3134.6711</v>
      </c>
      <c r="D2186" s="187">
        <v>3267.3323</v>
      </c>
    </row>
    <row r="2187" spans="1:4">
      <c r="A2187" s="188">
        <v>39289</v>
      </c>
      <c r="B2187" s="187">
        <v>2179.5439999999999</v>
      </c>
      <c r="C2187" s="187">
        <v>3044.7719999999999</v>
      </c>
      <c r="D2187" s="187">
        <v>3173.6284999999998</v>
      </c>
    </row>
    <row r="2188" spans="1:4">
      <c r="A2188" s="188">
        <v>39290</v>
      </c>
      <c r="B2188" s="187">
        <v>2157.9438</v>
      </c>
      <c r="C2188" s="187">
        <v>3014.5970000000002</v>
      </c>
      <c r="D2188" s="187">
        <v>3142.1765</v>
      </c>
    </row>
    <row r="2189" spans="1:4">
      <c r="A2189" s="188">
        <v>39293</v>
      </c>
      <c r="B2189" s="187">
        <v>2105.8872999999999</v>
      </c>
      <c r="C2189" s="187">
        <v>2941.8753000000002</v>
      </c>
      <c r="D2189" s="187">
        <v>3066.3771999999999</v>
      </c>
    </row>
    <row r="2190" spans="1:4">
      <c r="A2190" s="188">
        <v>39294</v>
      </c>
      <c r="B2190" s="187">
        <v>2191.8325</v>
      </c>
      <c r="C2190" s="187">
        <v>3061.9387000000002</v>
      </c>
      <c r="D2190" s="187">
        <v>3191.5218</v>
      </c>
    </row>
    <row r="2191" spans="1:4">
      <c r="A2191" s="188">
        <v>39295</v>
      </c>
      <c r="B2191" s="187">
        <v>2136.6369</v>
      </c>
      <c r="C2191" s="187">
        <v>2984.8317999999999</v>
      </c>
      <c r="D2191" s="187">
        <v>3111.1516000000001</v>
      </c>
    </row>
    <row r="2192" spans="1:4">
      <c r="A2192" s="188">
        <v>39296</v>
      </c>
      <c r="B2192" s="187">
        <v>2136.0459999999998</v>
      </c>
      <c r="C2192" s="187">
        <v>2984.0063</v>
      </c>
      <c r="D2192" s="187">
        <v>3110.2912000000001</v>
      </c>
    </row>
    <row r="2193" spans="1:4">
      <c r="A2193" s="188">
        <v>39297</v>
      </c>
      <c r="B2193" s="187">
        <v>2105.6170999999999</v>
      </c>
      <c r="C2193" s="187">
        <v>2941.4978000000001</v>
      </c>
      <c r="D2193" s="187">
        <v>3065.9837000000002</v>
      </c>
    </row>
    <row r="2194" spans="1:4">
      <c r="A2194" s="188">
        <v>39300</v>
      </c>
      <c r="B2194" s="187">
        <v>2069.5171</v>
      </c>
      <c r="C2194" s="187">
        <v>2891.067</v>
      </c>
      <c r="D2194" s="187">
        <v>3013.4186</v>
      </c>
    </row>
    <row r="2195" spans="1:4">
      <c r="A2195" s="188">
        <v>39301</v>
      </c>
      <c r="B2195" s="187">
        <v>2117.8337000000001</v>
      </c>
      <c r="C2195" s="187">
        <v>2959.0419999999999</v>
      </c>
      <c r="D2195" s="187">
        <v>3084.2703999999999</v>
      </c>
    </row>
    <row r="2196" spans="1:4">
      <c r="A2196" s="188">
        <v>39302</v>
      </c>
      <c r="B2196" s="187">
        <v>2215.1127999999999</v>
      </c>
      <c r="C2196" s="187">
        <v>3094.9605000000001</v>
      </c>
      <c r="D2196" s="187">
        <v>3225.9411</v>
      </c>
    </row>
    <row r="2197" spans="1:4">
      <c r="A2197" s="188">
        <v>39303</v>
      </c>
      <c r="B2197" s="187">
        <v>2177.5444000000002</v>
      </c>
      <c r="C2197" s="187">
        <v>3042.4699000000001</v>
      </c>
      <c r="D2197" s="187">
        <v>3171.2289999999998</v>
      </c>
    </row>
    <row r="2198" spans="1:4">
      <c r="A2198" s="188">
        <v>39304</v>
      </c>
      <c r="B2198" s="187">
        <v>2152.3658999999998</v>
      </c>
      <c r="C2198" s="187">
        <v>3007.2905000000001</v>
      </c>
      <c r="D2198" s="187">
        <v>3134.5608000000002</v>
      </c>
    </row>
    <row r="2199" spans="1:4">
      <c r="A2199" s="188">
        <v>39307</v>
      </c>
      <c r="B2199" s="187">
        <v>2128.0567000000001</v>
      </c>
      <c r="C2199" s="187">
        <v>2974.0999000000002</v>
      </c>
      <c r="D2199" s="187">
        <v>3100.1079</v>
      </c>
    </row>
    <row r="2200" spans="1:4">
      <c r="A2200" s="188">
        <v>39308</v>
      </c>
      <c r="B2200" s="187">
        <v>2116.8044</v>
      </c>
      <c r="C2200" s="187">
        <v>2958.3741</v>
      </c>
      <c r="D2200" s="187">
        <v>3083.7159000000001</v>
      </c>
    </row>
    <row r="2201" spans="1:4">
      <c r="A2201" s="188">
        <v>39309</v>
      </c>
      <c r="B2201" s="187">
        <v>2110.7887000000001</v>
      </c>
      <c r="C2201" s="187">
        <v>2949.9666999999999</v>
      </c>
      <c r="D2201" s="187">
        <v>3074.9522999999999</v>
      </c>
    </row>
    <row r="2202" spans="1:4">
      <c r="A2202" s="188">
        <v>39310</v>
      </c>
      <c r="B2202" s="187">
        <v>2025.5145</v>
      </c>
      <c r="C2202" s="187">
        <v>2830.7903999999999</v>
      </c>
      <c r="D2202" s="187">
        <v>2950.7267000000002</v>
      </c>
    </row>
    <row r="2203" spans="1:4">
      <c r="A2203" s="188">
        <v>39311</v>
      </c>
      <c r="B2203" s="187">
        <v>2052.6181000000001</v>
      </c>
      <c r="C2203" s="187">
        <v>2869.0311999999999</v>
      </c>
      <c r="D2203" s="187">
        <v>2990.5877</v>
      </c>
    </row>
    <row r="2204" spans="1:4">
      <c r="A2204" s="188">
        <v>39314</v>
      </c>
      <c r="B2204" s="187">
        <v>2076.9441999999999</v>
      </c>
      <c r="C2204" s="187">
        <v>2903.0329000000002</v>
      </c>
      <c r="D2204" s="187">
        <v>3026.03</v>
      </c>
    </row>
    <row r="2205" spans="1:4">
      <c r="A2205" s="188">
        <v>39315</v>
      </c>
      <c r="B2205" s="187">
        <v>2086.6930000000002</v>
      </c>
      <c r="C2205" s="187">
        <v>2916.6592000000001</v>
      </c>
      <c r="D2205" s="187">
        <v>3040.2336</v>
      </c>
    </row>
    <row r="2206" spans="1:4">
      <c r="A2206" s="188">
        <v>39316</v>
      </c>
      <c r="B2206" s="187">
        <v>2164.6374999999998</v>
      </c>
      <c r="C2206" s="187">
        <v>3025.6055999999999</v>
      </c>
      <c r="D2206" s="187">
        <v>3153.7959000000001</v>
      </c>
    </row>
    <row r="2207" spans="1:4">
      <c r="A2207" s="188">
        <v>39317</v>
      </c>
      <c r="B2207" s="187">
        <v>2118.5662000000002</v>
      </c>
      <c r="C2207" s="187">
        <v>2961.2096999999999</v>
      </c>
      <c r="D2207" s="187">
        <v>3086.6716999999999</v>
      </c>
    </row>
    <row r="2208" spans="1:4">
      <c r="A2208" s="188">
        <v>39318</v>
      </c>
      <c r="B2208" s="187">
        <v>2142.2719999999999</v>
      </c>
      <c r="C2208" s="187">
        <v>2994.3443000000002</v>
      </c>
      <c r="D2208" s="187">
        <v>3121.2100999999998</v>
      </c>
    </row>
    <row r="2209" spans="1:4">
      <c r="A2209" s="188">
        <v>39321</v>
      </c>
      <c r="B2209" s="187">
        <v>2140.0929999999998</v>
      </c>
      <c r="C2209" s="187">
        <v>2991.2986000000001</v>
      </c>
      <c r="D2209" s="187">
        <v>3118.0354000000002</v>
      </c>
    </row>
    <row r="2210" spans="1:4">
      <c r="A2210" s="188">
        <v>39322</v>
      </c>
      <c r="B2210" s="187">
        <v>2096.9546999999998</v>
      </c>
      <c r="C2210" s="187">
        <v>2931.0023999999999</v>
      </c>
      <c r="D2210" s="187">
        <v>3055.1844999999998</v>
      </c>
    </row>
    <row r="2211" spans="1:4">
      <c r="A2211" s="188">
        <v>39323</v>
      </c>
      <c r="B2211" s="187">
        <v>2115.5068000000001</v>
      </c>
      <c r="C2211" s="187">
        <v>2956.9335000000001</v>
      </c>
      <c r="D2211" s="187">
        <v>3082.2143000000001</v>
      </c>
    </row>
    <row r="2212" spans="1:4">
      <c r="A2212" s="188">
        <v>39324</v>
      </c>
      <c r="B2212" s="187">
        <v>2133.0048000000002</v>
      </c>
      <c r="C2212" s="187">
        <v>2981.3912</v>
      </c>
      <c r="D2212" s="187">
        <v>3107.7082</v>
      </c>
    </row>
    <row r="2213" spans="1:4">
      <c r="A2213" s="188">
        <v>39325</v>
      </c>
      <c r="B2213" s="187">
        <v>2163.3087</v>
      </c>
      <c r="C2213" s="187">
        <v>3023.7483000000002</v>
      </c>
      <c r="D2213" s="187">
        <v>3151.8598999999999</v>
      </c>
    </row>
    <row r="2214" spans="1:4">
      <c r="A2214" s="188">
        <v>39328</v>
      </c>
      <c r="B2214" s="187">
        <v>2181.5497999999998</v>
      </c>
      <c r="C2214" s="187">
        <v>3049.2446</v>
      </c>
      <c r="D2214" s="187">
        <v>3178.4364999999998</v>
      </c>
    </row>
    <row r="2215" spans="1:4">
      <c r="A2215" s="188">
        <v>39329</v>
      </c>
      <c r="B2215" s="187">
        <v>2216.0583999999999</v>
      </c>
      <c r="C2215" s="187">
        <v>3097.4787000000001</v>
      </c>
      <c r="D2215" s="187">
        <v>3228.7141000000001</v>
      </c>
    </row>
    <row r="2216" spans="1:4">
      <c r="A2216" s="188">
        <v>39330</v>
      </c>
      <c r="B2216" s="187">
        <v>2159.0569</v>
      </c>
      <c r="C2216" s="187">
        <v>3017.8053</v>
      </c>
      <c r="D2216" s="187">
        <v>3145.6651000000002</v>
      </c>
    </row>
    <row r="2217" spans="1:4">
      <c r="A2217" s="188">
        <v>39331</v>
      </c>
      <c r="B2217" s="187">
        <v>2147.4029</v>
      </c>
      <c r="C2217" s="187">
        <v>3001.5158999999999</v>
      </c>
      <c r="D2217" s="187">
        <v>3128.6855999999998</v>
      </c>
    </row>
    <row r="2218" spans="1:4">
      <c r="A2218" s="188">
        <v>39332</v>
      </c>
      <c r="B2218" s="187">
        <v>2056.4281999999998</v>
      </c>
      <c r="C2218" s="187">
        <v>2874.3568</v>
      </c>
      <c r="D2218" s="187">
        <v>2996.1388999999999</v>
      </c>
    </row>
    <row r="2219" spans="1:4">
      <c r="A2219" s="188">
        <v>39335</v>
      </c>
      <c r="B2219" s="187">
        <v>2019.2827</v>
      </c>
      <c r="C2219" s="187">
        <v>2822.4369999999999</v>
      </c>
      <c r="D2219" s="187">
        <v>2942.0192999999999</v>
      </c>
    </row>
    <row r="2220" spans="1:4">
      <c r="A2220" s="188">
        <v>39336</v>
      </c>
      <c r="B2220" s="187">
        <v>2072.9367999999999</v>
      </c>
      <c r="C2220" s="187">
        <v>2897.4315999999999</v>
      </c>
      <c r="D2220" s="187">
        <v>3020.1914000000002</v>
      </c>
    </row>
    <row r="2221" spans="1:4">
      <c r="A2221" s="188">
        <v>39337</v>
      </c>
      <c r="B2221" s="187">
        <v>2070.9767000000002</v>
      </c>
      <c r="C2221" s="187">
        <v>2894.6918000000001</v>
      </c>
      <c r="D2221" s="187">
        <v>3017.3355000000001</v>
      </c>
    </row>
    <row r="2222" spans="1:4">
      <c r="A2222" s="188">
        <v>39338</v>
      </c>
      <c r="B2222" s="187">
        <v>2096.7449000000001</v>
      </c>
      <c r="C2222" s="187">
        <v>2930.7091</v>
      </c>
      <c r="D2222" s="187">
        <v>3054.8788</v>
      </c>
    </row>
    <row r="2223" spans="1:4">
      <c r="A2223" s="188">
        <v>39339</v>
      </c>
      <c r="B2223" s="187">
        <v>2066.6289999999999</v>
      </c>
      <c r="C2223" s="187">
        <v>2888.6149</v>
      </c>
      <c r="D2223" s="187">
        <v>3011.0011</v>
      </c>
    </row>
    <row r="2224" spans="1:4">
      <c r="A2224" s="188">
        <v>39342</v>
      </c>
      <c r="B2224" s="187">
        <v>2021.8831</v>
      </c>
      <c r="C2224" s="187">
        <v>2826.0717</v>
      </c>
      <c r="D2224" s="187">
        <v>2945.808</v>
      </c>
    </row>
    <row r="2225" spans="1:4">
      <c r="A2225" s="188">
        <v>39343</v>
      </c>
      <c r="B2225" s="187">
        <v>2078.7539999999999</v>
      </c>
      <c r="C2225" s="187">
        <v>2905.5625</v>
      </c>
      <c r="D2225" s="187">
        <v>3028.6667000000002</v>
      </c>
    </row>
    <row r="2226" spans="1:4">
      <c r="A2226" s="188">
        <v>39344</v>
      </c>
      <c r="B2226" s="187">
        <v>2158.3694999999998</v>
      </c>
      <c r="C2226" s="187">
        <v>3016.8445000000002</v>
      </c>
      <c r="D2226" s="187">
        <v>3144.6635999999999</v>
      </c>
    </row>
    <row r="2227" spans="1:4">
      <c r="A2227" s="188">
        <v>39345</v>
      </c>
      <c r="B2227" s="187">
        <v>2125.2703000000001</v>
      </c>
      <c r="C2227" s="187">
        <v>2970.5803999999998</v>
      </c>
      <c r="D2227" s="187">
        <v>3096.4393</v>
      </c>
    </row>
    <row r="2228" spans="1:4">
      <c r="A2228" s="188">
        <v>39346</v>
      </c>
      <c r="B2228" s="187">
        <v>2167.0111999999999</v>
      </c>
      <c r="C2228" s="187">
        <v>3028.9232999999999</v>
      </c>
      <c r="D2228" s="187">
        <v>3157.2541999999999</v>
      </c>
    </row>
    <row r="2229" spans="1:4">
      <c r="A2229" s="188">
        <v>39349</v>
      </c>
      <c r="B2229" s="187">
        <v>2128.0889000000002</v>
      </c>
      <c r="C2229" s="187">
        <v>2974.52</v>
      </c>
      <c r="D2229" s="187">
        <v>3100.5459000000001</v>
      </c>
    </row>
    <row r="2230" spans="1:4">
      <c r="A2230" s="188">
        <v>39350</v>
      </c>
      <c r="B2230" s="187">
        <v>2100.9501</v>
      </c>
      <c r="C2230" s="187">
        <v>2936.5868999999998</v>
      </c>
      <c r="D2230" s="187">
        <v>3061.0056</v>
      </c>
    </row>
    <row r="2231" spans="1:4">
      <c r="A2231" s="188">
        <v>39351</v>
      </c>
      <c r="B2231" s="187">
        <v>2114.3319000000001</v>
      </c>
      <c r="C2231" s="187">
        <v>2955.2912999999999</v>
      </c>
      <c r="D2231" s="187">
        <v>3080.5025000000001</v>
      </c>
    </row>
    <row r="2232" spans="1:4">
      <c r="A2232" s="188">
        <v>39352</v>
      </c>
      <c r="B2232" s="187">
        <v>2124.7966999999999</v>
      </c>
      <c r="C2232" s="187">
        <v>2969.9182999999998</v>
      </c>
      <c r="D2232" s="187">
        <v>3095.7492000000002</v>
      </c>
    </row>
    <row r="2233" spans="1:4">
      <c r="A2233" s="188">
        <v>39353</v>
      </c>
      <c r="B2233" s="187">
        <v>2114.393</v>
      </c>
      <c r="C2233" s="187">
        <v>2955.3766999999998</v>
      </c>
      <c r="D2233" s="187">
        <v>3080.5915</v>
      </c>
    </row>
    <row r="2234" spans="1:4">
      <c r="A2234" s="188">
        <v>39356</v>
      </c>
      <c r="B2234" s="187">
        <v>2136.0992000000001</v>
      </c>
      <c r="C2234" s="187">
        <v>2985.7163</v>
      </c>
      <c r="D2234" s="187">
        <v>3112.2166000000002</v>
      </c>
    </row>
    <row r="2235" spans="1:4">
      <c r="A2235" s="188">
        <v>39357</v>
      </c>
      <c r="B2235" s="187">
        <v>2156.6356000000001</v>
      </c>
      <c r="C2235" s="187">
        <v>3014.4209000000001</v>
      </c>
      <c r="D2235" s="187">
        <v>3142.1372999999999</v>
      </c>
    </row>
    <row r="2236" spans="1:4">
      <c r="A2236" s="188">
        <v>39358</v>
      </c>
      <c r="B2236" s="187">
        <v>2148.6819999999998</v>
      </c>
      <c r="C2236" s="187">
        <v>3003.3038000000001</v>
      </c>
      <c r="D2236" s="187">
        <v>3130.5491999999999</v>
      </c>
    </row>
    <row r="2237" spans="1:4">
      <c r="A2237" s="188">
        <v>39359</v>
      </c>
      <c r="B2237" s="187">
        <v>2139.7174</v>
      </c>
      <c r="C2237" s="187">
        <v>2995.7694999999999</v>
      </c>
      <c r="D2237" s="187">
        <v>3122.6957000000002</v>
      </c>
    </row>
    <row r="2238" spans="1:4">
      <c r="A2238" s="188">
        <v>39360</v>
      </c>
      <c r="B2238" s="187">
        <v>2152.3773000000001</v>
      </c>
      <c r="C2238" s="187">
        <v>3013.4944</v>
      </c>
      <c r="D2238" s="187">
        <v>3141.1716000000001</v>
      </c>
    </row>
    <row r="2239" spans="1:4">
      <c r="A2239" s="188">
        <v>39363</v>
      </c>
      <c r="B2239" s="187">
        <v>2139.6768000000002</v>
      </c>
      <c r="C2239" s="187">
        <v>2995.7127</v>
      </c>
      <c r="D2239" s="187">
        <v>3122.6363999999999</v>
      </c>
    </row>
    <row r="2240" spans="1:4">
      <c r="A2240" s="188">
        <v>39364</v>
      </c>
      <c r="B2240" s="187">
        <v>2145.5007999999998</v>
      </c>
      <c r="C2240" s="187">
        <v>3003.8667</v>
      </c>
      <c r="D2240" s="187">
        <v>3131.136</v>
      </c>
    </row>
    <row r="2241" spans="1:4">
      <c r="A2241" s="188">
        <v>39365</v>
      </c>
      <c r="B2241" s="187">
        <v>2145.8897999999999</v>
      </c>
      <c r="C2241" s="187">
        <v>3004.4114</v>
      </c>
      <c r="D2241" s="187">
        <v>3131.7037</v>
      </c>
    </row>
    <row r="2242" spans="1:4">
      <c r="A2242" s="188">
        <v>39366</v>
      </c>
      <c r="B2242" s="187">
        <v>2139.9935</v>
      </c>
      <c r="C2242" s="187">
        <v>2996.1561000000002</v>
      </c>
      <c r="D2242" s="187">
        <v>3123.0987</v>
      </c>
    </row>
    <row r="2243" spans="1:4">
      <c r="A2243" s="188">
        <v>39367</v>
      </c>
      <c r="B2243" s="187">
        <v>2129.1482000000001</v>
      </c>
      <c r="C2243" s="187">
        <v>2980.9717999999998</v>
      </c>
      <c r="D2243" s="187">
        <v>3107.2710999999999</v>
      </c>
    </row>
    <row r="2244" spans="1:4">
      <c r="A2244" s="188">
        <v>39370</v>
      </c>
      <c r="B2244" s="187">
        <v>2117.5337</v>
      </c>
      <c r="C2244" s="187">
        <v>2968.7006000000001</v>
      </c>
      <c r="D2244" s="187">
        <v>3094.4798999999998</v>
      </c>
    </row>
    <row r="2245" spans="1:4">
      <c r="A2245" s="188">
        <v>39371</v>
      </c>
      <c r="B2245" s="187">
        <v>2110.4758999999999</v>
      </c>
      <c r="C2245" s="187">
        <v>2958.8058000000001</v>
      </c>
      <c r="D2245" s="187">
        <v>3084.1659</v>
      </c>
    </row>
    <row r="2246" spans="1:4">
      <c r="A2246" s="188">
        <v>39372</v>
      </c>
      <c r="B2246" s="187">
        <v>2120.3177000000001</v>
      </c>
      <c r="C2246" s="187">
        <v>2972.6037000000001</v>
      </c>
      <c r="D2246" s="187">
        <v>3098.5484000000001</v>
      </c>
    </row>
    <row r="2247" spans="1:4">
      <c r="A2247" s="188">
        <v>39373</v>
      </c>
      <c r="B2247" s="187">
        <v>2096.232</v>
      </c>
      <c r="C2247" s="187">
        <v>2938.8364000000001</v>
      </c>
      <c r="D2247" s="187">
        <v>3063.3503999999998</v>
      </c>
    </row>
    <row r="2248" spans="1:4">
      <c r="A2248" s="188">
        <v>39374</v>
      </c>
      <c r="B2248" s="187">
        <v>2068.1336000000001</v>
      </c>
      <c r="C2248" s="187">
        <v>2899.4434999999999</v>
      </c>
      <c r="D2248" s="187">
        <v>3022.2885000000001</v>
      </c>
    </row>
    <row r="2249" spans="1:4">
      <c r="A2249" s="188">
        <v>39377</v>
      </c>
      <c r="B2249" s="187">
        <v>2041.2609</v>
      </c>
      <c r="C2249" s="187">
        <v>2861.7689999999998</v>
      </c>
      <c r="D2249" s="187">
        <v>2983.0178000000001</v>
      </c>
    </row>
    <row r="2250" spans="1:4">
      <c r="A2250" s="188">
        <v>39378</v>
      </c>
      <c r="B2250" s="187">
        <v>2054.6226999999999</v>
      </c>
      <c r="C2250" s="187">
        <v>2880.5018</v>
      </c>
      <c r="D2250" s="187">
        <v>3002.5443</v>
      </c>
    </row>
    <row r="2251" spans="1:4">
      <c r="A2251" s="188">
        <v>39379</v>
      </c>
      <c r="B2251" s="187">
        <v>2040.6532</v>
      </c>
      <c r="C2251" s="187">
        <v>2860.9171000000001</v>
      </c>
      <c r="D2251" s="187">
        <v>2982.1298000000002</v>
      </c>
    </row>
    <row r="2252" spans="1:4">
      <c r="A2252" s="188">
        <v>39380</v>
      </c>
      <c r="B2252" s="187">
        <v>2066.1042000000002</v>
      </c>
      <c r="C2252" s="187">
        <v>2896.5985000000001</v>
      </c>
      <c r="D2252" s="187">
        <v>3019.3229000000001</v>
      </c>
    </row>
    <row r="2253" spans="1:4">
      <c r="A2253" s="188">
        <v>39381</v>
      </c>
      <c r="B2253" s="187">
        <v>2079.7067999999999</v>
      </c>
      <c r="C2253" s="187">
        <v>2915.6687000000002</v>
      </c>
      <c r="D2253" s="187">
        <v>3039.2011000000002</v>
      </c>
    </row>
    <row r="2254" spans="1:4">
      <c r="A2254" s="188">
        <v>39384</v>
      </c>
      <c r="B2254" s="187">
        <v>2069.0825</v>
      </c>
      <c r="C2254" s="187">
        <v>2900.7737999999999</v>
      </c>
      <c r="D2254" s="187">
        <v>3023.6752000000001</v>
      </c>
    </row>
    <row r="2255" spans="1:4">
      <c r="A2255" s="188">
        <v>39385</v>
      </c>
      <c r="B2255" s="187">
        <v>2053.2653</v>
      </c>
      <c r="C2255" s="187">
        <v>2878.5987</v>
      </c>
      <c r="D2255" s="187">
        <v>3000.5605999999998</v>
      </c>
    </row>
    <row r="2256" spans="1:4">
      <c r="A2256" s="188">
        <v>39386</v>
      </c>
      <c r="B2256" s="187">
        <v>2083.0313999999998</v>
      </c>
      <c r="C2256" s="187">
        <v>2920.3296</v>
      </c>
      <c r="D2256" s="187">
        <v>3044.0594999999998</v>
      </c>
    </row>
    <row r="2257" spans="1:4">
      <c r="A2257" s="188">
        <v>39387</v>
      </c>
      <c r="B2257" s="187">
        <v>2052.9212000000002</v>
      </c>
      <c r="C2257" s="187">
        <v>2878.1163000000001</v>
      </c>
      <c r="D2257" s="187">
        <v>3000.0576999999998</v>
      </c>
    </row>
    <row r="2258" spans="1:4">
      <c r="A2258" s="188">
        <v>39388</v>
      </c>
      <c r="B2258" s="187">
        <v>2029.1415999999999</v>
      </c>
      <c r="C2258" s="187">
        <v>2844.7782999999999</v>
      </c>
      <c r="D2258" s="187">
        <v>2965.3072000000002</v>
      </c>
    </row>
    <row r="2259" spans="1:4">
      <c r="A2259" s="188">
        <v>39391</v>
      </c>
      <c r="B2259" s="187">
        <v>2012.3524</v>
      </c>
      <c r="C2259" s="187">
        <v>2821.2404999999999</v>
      </c>
      <c r="D2259" s="187">
        <v>2940.7721999999999</v>
      </c>
    </row>
    <row r="2260" spans="1:4">
      <c r="A2260" s="188">
        <v>39392</v>
      </c>
      <c r="B2260" s="187">
        <v>2012.2714000000001</v>
      </c>
      <c r="C2260" s="187">
        <v>2821.1268</v>
      </c>
      <c r="D2260" s="187">
        <v>2940.6536999999998</v>
      </c>
    </row>
    <row r="2261" spans="1:4">
      <c r="A2261" s="188">
        <v>39393</v>
      </c>
      <c r="B2261" s="187">
        <v>1986.4149</v>
      </c>
      <c r="C2261" s="187">
        <v>2784.8771000000002</v>
      </c>
      <c r="D2261" s="187">
        <v>2902.8681000000001</v>
      </c>
    </row>
    <row r="2262" spans="1:4">
      <c r="A2262" s="188">
        <v>39394</v>
      </c>
      <c r="B2262" s="187">
        <v>1936.8431</v>
      </c>
      <c r="C2262" s="187">
        <v>2717.0707000000002</v>
      </c>
      <c r="D2262" s="187">
        <v>2832.1887999999999</v>
      </c>
    </row>
    <row r="2263" spans="1:4">
      <c r="A2263" s="188">
        <v>39395</v>
      </c>
      <c r="B2263" s="187">
        <v>1909.1560999999999</v>
      </c>
      <c r="C2263" s="187">
        <v>2678.2303000000002</v>
      </c>
      <c r="D2263" s="187">
        <v>2791.7029000000002</v>
      </c>
    </row>
    <row r="2264" spans="1:4">
      <c r="A2264" s="188">
        <v>39398</v>
      </c>
      <c r="B2264" s="187">
        <v>1918.4413999999999</v>
      </c>
      <c r="C2264" s="187">
        <v>2691.2561000000001</v>
      </c>
      <c r="D2264" s="187">
        <v>2805.2804999999998</v>
      </c>
    </row>
    <row r="2265" spans="1:4">
      <c r="A2265" s="188">
        <v>39399</v>
      </c>
      <c r="B2265" s="187">
        <v>1918.6427000000001</v>
      </c>
      <c r="C2265" s="187">
        <v>2691.5385000000001</v>
      </c>
      <c r="D2265" s="187">
        <v>2805.5749000000001</v>
      </c>
    </row>
    <row r="2266" spans="1:4">
      <c r="A2266" s="188">
        <v>39400</v>
      </c>
      <c r="B2266" s="187">
        <v>1921.7805000000001</v>
      </c>
      <c r="C2266" s="187">
        <v>2695.9403000000002</v>
      </c>
      <c r="D2266" s="187">
        <v>2810.1632</v>
      </c>
    </row>
    <row r="2267" spans="1:4">
      <c r="A2267" s="188">
        <v>39401</v>
      </c>
      <c r="B2267" s="187">
        <v>1894.2429</v>
      </c>
      <c r="C2267" s="187">
        <v>2657.3096999999998</v>
      </c>
      <c r="D2267" s="187">
        <v>2769.8959</v>
      </c>
    </row>
    <row r="2268" spans="1:4">
      <c r="A2268" s="188">
        <v>39402</v>
      </c>
      <c r="B2268" s="187">
        <v>1870.9780000000001</v>
      </c>
      <c r="C2268" s="187">
        <v>2626.3117000000002</v>
      </c>
      <c r="D2268" s="187">
        <v>2737.5844999999999</v>
      </c>
    </row>
    <row r="2269" spans="1:4">
      <c r="A2269" s="188">
        <v>39405</v>
      </c>
      <c r="B2269" s="187">
        <v>1802.0215000000001</v>
      </c>
      <c r="C2269" s="187">
        <v>2529.5167000000001</v>
      </c>
      <c r="D2269" s="187">
        <v>2636.6884</v>
      </c>
    </row>
    <row r="2270" spans="1:4">
      <c r="A2270" s="188">
        <v>39406</v>
      </c>
      <c r="B2270" s="187">
        <v>1841.6822999999999</v>
      </c>
      <c r="C2270" s="187">
        <v>2585.1889999999999</v>
      </c>
      <c r="D2270" s="187">
        <v>2694.7195000000002</v>
      </c>
    </row>
    <row r="2271" spans="1:4">
      <c r="A2271" s="188">
        <v>39407</v>
      </c>
      <c r="B2271" s="187">
        <v>1808.8267000000001</v>
      </c>
      <c r="C2271" s="187">
        <v>2539.0691999999999</v>
      </c>
      <c r="D2271" s="187">
        <v>2646.6457</v>
      </c>
    </row>
    <row r="2272" spans="1:4">
      <c r="A2272" s="188">
        <v>39408</v>
      </c>
      <c r="B2272" s="187">
        <v>1865.5925</v>
      </c>
      <c r="C2272" s="187">
        <v>2618.7521000000002</v>
      </c>
      <c r="D2272" s="187">
        <v>2729.7046</v>
      </c>
    </row>
    <row r="2273" spans="1:4">
      <c r="A2273" s="188">
        <v>39409</v>
      </c>
      <c r="B2273" s="187">
        <v>1897.9078</v>
      </c>
      <c r="C2273" s="187">
        <v>2664.1134000000002</v>
      </c>
      <c r="D2273" s="187">
        <v>2776.9877999999999</v>
      </c>
    </row>
    <row r="2274" spans="1:4">
      <c r="A2274" s="188">
        <v>39412</v>
      </c>
      <c r="B2274" s="187">
        <v>1852.5025000000001</v>
      </c>
      <c r="C2274" s="187">
        <v>2600.3775000000001</v>
      </c>
      <c r="D2274" s="187">
        <v>2710.5515</v>
      </c>
    </row>
    <row r="2275" spans="1:4">
      <c r="A2275" s="188">
        <v>39413</v>
      </c>
      <c r="B2275" s="187">
        <v>1865.7249999999999</v>
      </c>
      <c r="C2275" s="187">
        <v>2618.9380000000001</v>
      </c>
      <c r="D2275" s="187">
        <v>2729.8984</v>
      </c>
    </row>
    <row r="2276" spans="1:4">
      <c r="A2276" s="188">
        <v>39414</v>
      </c>
      <c r="B2276" s="187">
        <v>1902.6041</v>
      </c>
      <c r="C2276" s="187">
        <v>2670.7055999999998</v>
      </c>
      <c r="D2276" s="187">
        <v>2783.8593000000001</v>
      </c>
    </row>
    <row r="2277" spans="1:4">
      <c r="A2277" s="188">
        <v>39415</v>
      </c>
      <c r="B2277" s="187">
        <v>1923.9504999999999</v>
      </c>
      <c r="C2277" s="187">
        <v>2700.6696999999999</v>
      </c>
      <c r="D2277" s="187">
        <v>2815.0929999999998</v>
      </c>
    </row>
    <row r="2278" spans="1:4">
      <c r="A2278" s="188">
        <v>39416</v>
      </c>
      <c r="B2278" s="187">
        <v>1948.8972000000001</v>
      </c>
      <c r="C2278" s="187">
        <v>2735.6876999999999</v>
      </c>
      <c r="D2278" s="187">
        <v>2851.5947000000001</v>
      </c>
    </row>
    <row r="2279" spans="1:4">
      <c r="A2279" s="188">
        <v>39419</v>
      </c>
      <c r="B2279" s="187">
        <v>1948.5047</v>
      </c>
      <c r="C2279" s="187">
        <v>2735.1367</v>
      </c>
      <c r="D2279" s="187">
        <v>2851.0203000000001</v>
      </c>
    </row>
    <row r="2280" spans="1:4">
      <c r="A2280" s="188">
        <v>39420</v>
      </c>
      <c r="B2280" s="187">
        <v>1910.5742</v>
      </c>
      <c r="C2280" s="187">
        <v>2681.8933000000002</v>
      </c>
      <c r="D2280" s="187">
        <v>2795.5210999999999</v>
      </c>
    </row>
    <row r="2281" spans="1:4">
      <c r="A2281" s="188">
        <v>39421</v>
      </c>
      <c r="B2281" s="187">
        <v>1948.9580000000001</v>
      </c>
      <c r="C2281" s="187">
        <v>2735.7730999999999</v>
      </c>
      <c r="D2281" s="187">
        <v>2851.6835999999998</v>
      </c>
    </row>
    <row r="2282" spans="1:4">
      <c r="A2282" s="188">
        <v>39422</v>
      </c>
      <c r="B2282" s="187">
        <v>1938.2665</v>
      </c>
      <c r="C2282" s="187">
        <v>2720.7651999999998</v>
      </c>
      <c r="D2282" s="187">
        <v>2836.0399000000002</v>
      </c>
    </row>
    <row r="2283" spans="1:4">
      <c r="A2283" s="188">
        <v>39423</v>
      </c>
      <c r="B2283" s="187">
        <v>1975.1402</v>
      </c>
      <c r="C2283" s="187">
        <v>2772.5252999999998</v>
      </c>
      <c r="D2283" s="187">
        <v>2889.9929999999999</v>
      </c>
    </row>
    <row r="2284" spans="1:4">
      <c r="A2284" s="188">
        <v>39426</v>
      </c>
      <c r="B2284" s="187">
        <v>1993.1353999999999</v>
      </c>
      <c r="C2284" s="187">
        <v>2797.7853</v>
      </c>
      <c r="D2284" s="187">
        <v>2916.3231999999998</v>
      </c>
    </row>
    <row r="2285" spans="1:4">
      <c r="A2285" s="188">
        <v>39427</v>
      </c>
      <c r="B2285" s="187">
        <v>1977.3909000000001</v>
      </c>
      <c r="C2285" s="187">
        <v>2775.6846</v>
      </c>
      <c r="D2285" s="187">
        <v>2893.2862</v>
      </c>
    </row>
    <row r="2286" spans="1:4">
      <c r="A2286" s="188">
        <v>39428</v>
      </c>
      <c r="B2286" s="187">
        <v>1959.7484999999999</v>
      </c>
      <c r="C2286" s="187">
        <v>2750.9196999999999</v>
      </c>
      <c r="D2286" s="187">
        <v>2867.4720000000002</v>
      </c>
    </row>
    <row r="2287" spans="1:4">
      <c r="A2287" s="188">
        <v>39429</v>
      </c>
      <c r="B2287" s="187">
        <v>1909.8086000000001</v>
      </c>
      <c r="C2287" s="187">
        <v>2680.8186000000001</v>
      </c>
      <c r="D2287" s="187">
        <v>2794.4007999999999</v>
      </c>
    </row>
    <row r="2288" spans="1:4">
      <c r="A2288" s="188">
        <v>39430</v>
      </c>
      <c r="B2288" s="187">
        <v>1897.086</v>
      </c>
      <c r="C2288" s="187">
        <v>2662.9596999999999</v>
      </c>
      <c r="D2288" s="187">
        <v>2775.7853</v>
      </c>
    </row>
    <row r="2289" spans="1:4">
      <c r="A2289" s="188">
        <v>39433</v>
      </c>
      <c r="B2289" s="187">
        <v>1823.1936000000001</v>
      </c>
      <c r="C2289" s="187">
        <v>2559.2363</v>
      </c>
      <c r="D2289" s="187">
        <v>2667.6671999999999</v>
      </c>
    </row>
    <row r="2290" spans="1:4">
      <c r="A2290" s="188">
        <v>39434</v>
      </c>
      <c r="B2290" s="187">
        <v>1829.3648000000001</v>
      </c>
      <c r="C2290" s="187">
        <v>2567.8987999999999</v>
      </c>
      <c r="D2290" s="187">
        <v>2676.6968000000002</v>
      </c>
    </row>
    <row r="2291" spans="1:4">
      <c r="A2291" s="188">
        <v>39435</v>
      </c>
      <c r="B2291" s="187">
        <v>1788.9060999999999</v>
      </c>
      <c r="C2291" s="187">
        <v>2511.1064999999999</v>
      </c>
      <c r="D2291" s="187">
        <v>2617.4982</v>
      </c>
    </row>
    <row r="2292" spans="1:4">
      <c r="A2292" s="188">
        <v>39436</v>
      </c>
      <c r="B2292" s="187">
        <v>1814.8996</v>
      </c>
      <c r="C2292" s="187">
        <v>2547.5938000000001</v>
      </c>
      <c r="D2292" s="187">
        <v>2655.5313999999998</v>
      </c>
    </row>
    <row r="2293" spans="1:4">
      <c r="A2293" s="188">
        <v>39437</v>
      </c>
      <c r="B2293" s="187">
        <v>1836.0174</v>
      </c>
      <c r="C2293" s="187">
        <v>2577.7366999999999</v>
      </c>
      <c r="D2293" s="187">
        <v>2687.0432999999998</v>
      </c>
    </row>
    <row r="2294" spans="1:4">
      <c r="A2294" s="188">
        <v>39440</v>
      </c>
      <c r="B2294" s="187">
        <v>1842.6179</v>
      </c>
      <c r="C2294" s="187">
        <v>2587.0036</v>
      </c>
      <c r="D2294" s="187">
        <v>2696.7031999999999</v>
      </c>
    </row>
    <row r="2295" spans="1:4">
      <c r="A2295" s="188">
        <v>39443</v>
      </c>
      <c r="B2295" s="187">
        <v>1830.2346</v>
      </c>
      <c r="C2295" s="187">
        <v>2569.6176999999998</v>
      </c>
      <c r="D2295" s="187">
        <v>2678.5801000000001</v>
      </c>
    </row>
    <row r="2296" spans="1:4">
      <c r="A2296" s="188">
        <v>39444</v>
      </c>
      <c r="B2296" s="187">
        <v>1838.7285999999999</v>
      </c>
      <c r="C2296" s="187">
        <v>2581.5432000000001</v>
      </c>
      <c r="D2296" s="187">
        <v>2691.0113000000001</v>
      </c>
    </row>
    <row r="2297" spans="1:4">
      <c r="A2297" s="188">
        <v>39447</v>
      </c>
      <c r="B2297" s="187">
        <v>1829.0887</v>
      </c>
      <c r="C2297" s="187">
        <v>2568.0088999999998</v>
      </c>
      <c r="D2297" s="187">
        <v>2676.9031</v>
      </c>
    </row>
    <row r="2298" spans="1:4">
      <c r="A2298" s="188">
        <v>39449</v>
      </c>
      <c r="B2298" s="187">
        <v>1834.9973</v>
      </c>
      <c r="C2298" s="187">
        <v>2576.3045000000002</v>
      </c>
      <c r="D2298" s="187">
        <v>2685.5504000000001</v>
      </c>
    </row>
    <row r="2299" spans="1:4">
      <c r="A2299" s="188">
        <v>39450</v>
      </c>
      <c r="B2299" s="187">
        <v>1829.2835</v>
      </c>
      <c r="C2299" s="187">
        <v>2568.2824000000001</v>
      </c>
      <c r="D2299" s="187">
        <v>2677.1880999999998</v>
      </c>
    </row>
    <row r="2300" spans="1:4">
      <c r="A2300" s="188">
        <v>39451</v>
      </c>
      <c r="B2300" s="187">
        <v>1796.0029</v>
      </c>
      <c r="C2300" s="187">
        <v>2521.5569999999998</v>
      </c>
      <c r="D2300" s="187">
        <v>2628.4814000000001</v>
      </c>
    </row>
    <row r="2301" spans="1:4">
      <c r="A2301" s="188">
        <v>39454</v>
      </c>
      <c r="B2301" s="187">
        <v>1754.2154</v>
      </c>
      <c r="C2301" s="187">
        <v>2462.8881000000001</v>
      </c>
      <c r="D2301" s="187">
        <v>2567.3247000000001</v>
      </c>
    </row>
    <row r="2302" spans="1:4">
      <c r="A2302" s="188">
        <v>39455</v>
      </c>
      <c r="B2302" s="187">
        <v>1745.3349000000001</v>
      </c>
      <c r="C2302" s="187">
        <v>2450.42</v>
      </c>
      <c r="D2302" s="187">
        <v>2554.328</v>
      </c>
    </row>
    <row r="2303" spans="1:4">
      <c r="A2303" s="188">
        <v>39456</v>
      </c>
      <c r="B2303" s="187">
        <v>1702.7920999999999</v>
      </c>
      <c r="C2303" s="187">
        <v>2390.6905999999999</v>
      </c>
      <c r="D2303" s="187">
        <v>2492.0657000000001</v>
      </c>
    </row>
    <row r="2304" spans="1:4">
      <c r="A2304" s="188">
        <v>39457</v>
      </c>
      <c r="B2304" s="187">
        <v>1677.3001999999999</v>
      </c>
      <c r="C2304" s="187">
        <v>2358.8166000000001</v>
      </c>
      <c r="D2304" s="187">
        <v>2458.8402000000001</v>
      </c>
    </row>
    <row r="2305" spans="1:4">
      <c r="A2305" s="188">
        <v>39458</v>
      </c>
      <c r="B2305" s="187">
        <v>1640.1948</v>
      </c>
      <c r="C2305" s="187">
        <v>2306.6347000000001</v>
      </c>
      <c r="D2305" s="187">
        <v>2404.4454999999998</v>
      </c>
    </row>
    <row r="2306" spans="1:4">
      <c r="A2306" s="188">
        <v>39461</v>
      </c>
      <c r="B2306" s="187">
        <v>1680.605</v>
      </c>
      <c r="C2306" s="187">
        <v>2363.4641999999999</v>
      </c>
      <c r="D2306" s="187">
        <v>2463.6849000000002</v>
      </c>
    </row>
    <row r="2307" spans="1:4">
      <c r="A2307" s="188">
        <v>39462</v>
      </c>
      <c r="B2307" s="187">
        <v>1631.1448</v>
      </c>
      <c r="C2307" s="187">
        <v>2293.9074000000001</v>
      </c>
      <c r="D2307" s="187">
        <v>2391.1786000000002</v>
      </c>
    </row>
    <row r="2308" spans="1:4">
      <c r="A2308" s="188">
        <v>39463</v>
      </c>
      <c r="B2308" s="187">
        <v>1629.5156999999999</v>
      </c>
      <c r="C2308" s="187">
        <v>2291.6163999999999</v>
      </c>
      <c r="D2308" s="187">
        <v>2388.7903999999999</v>
      </c>
    </row>
    <row r="2309" spans="1:4">
      <c r="A2309" s="188">
        <v>39464</v>
      </c>
      <c r="B2309" s="187">
        <v>1626.867</v>
      </c>
      <c r="C2309" s="187">
        <v>2287.8915000000002</v>
      </c>
      <c r="D2309" s="187">
        <v>2384.9076</v>
      </c>
    </row>
    <row r="2310" spans="1:4">
      <c r="A2310" s="188">
        <v>39465</v>
      </c>
      <c r="B2310" s="187">
        <v>1613.9747</v>
      </c>
      <c r="C2310" s="187">
        <v>2269.7609000000002</v>
      </c>
      <c r="D2310" s="187">
        <v>2366.0081</v>
      </c>
    </row>
    <row r="2311" spans="1:4">
      <c r="A2311" s="188">
        <v>39468</v>
      </c>
      <c r="B2311" s="187">
        <v>1567.3151</v>
      </c>
      <c r="C2311" s="187">
        <v>2204.1426999999999</v>
      </c>
      <c r="D2311" s="187">
        <v>2297.6075000000001</v>
      </c>
    </row>
    <row r="2312" spans="1:4">
      <c r="A2312" s="188">
        <v>39469</v>
      </c>
      <c r="B2312" s="187">
        <v>1617.5589</v>
      </c>
      <c r="C2312" s="187">
        <v>2274.8013999999998</v>
      </c>
      <c r="D2312" s="187">
        <v>2371.2622999999999</v>
      </c>
    </row>
    <row r="2313" spans="1:4">
      <c r="A2313" s="188">
        <v>39470</v>
      </c>
      <c r="B2313" s="187">
        <v>1599.2786000000001</v>
      </c>
      <c r="C2313" s="187">
        <v>2249.0934999999999</v>
      </c>
      <c r="D2313" s="187">
        <v>2344.4643999999998</v>
      </c>
    </row>
    <row r="2314" spans="1:4">
      <c r="A2314" s="188">
        <v>39471</v>
      </c>
      <c r="B2314" s="187">
        <v>1645.1546000000001</v>
      </c>
      <c r="C2314" s="187">
        <v>2313.6097</v>
      </c>
      <c r="D2314" s="187">
        <v>2411.7163</v>
      </c>
    </row>
    <row r="2315" spans="1:4">
      <c r="A2315" s="188">
        <v>39472</v>
      </c>
      <c r="B2315" s="187">
        <v>1671.4557</v>
      </c>
      <c r="C2315" s="187">
        <v>2350.5974999999999</v>
      </c>
      <c r="D2315" s="187">
        <v>2450.2725</v>
      </c>
    </row>
    <row r="2316" spans="1:4">
      <c r="A2316" s="188">
        <v>39475</v>
      </c>
      <c r="B2316" s="187">
        <v>1656.8306</v>
      </c>
      <c r="C2316" s="187">
        <v>2330.0299</v>
      </c>
      <c r="D2316" s="187">
        <v>2428.8326999999999</v>
      </c>
    </row>
    <row r="2317" spans="1:4">
      <c r="A2317" s="188">
        <v>39476</v>
      </c>
      <c r="B2317" s="187">
        <v>1720.0029999999999</v>
      </c>
      <c r="C2317" s="187">
        <v>2418.8703</v>
      </c>
      <c r="D2317" s="187">
        <v>2521.4404</v>
      </c>
    </row>
    <row r="2318" spans="1:4">
      <c r="A2318" s="188">
        <v>39477</v>
      </c>
      <c r="B2318" s="187">
        <v>1716.2826</v>
      </c>
      <c r="C2318" s="187">
        <v>2413.6383000000001</v>
      </c>
      <c r="D2318" s="187">
        <v>2515.9865</v>
      </c>
    </row>
    <row r="2319" spans="1:4">
      <c r="A2319" s="188">
        <v>39478</v>
      </c>
      <c r="B2319" s="187">
        <v>1747.4658999999999</v>
      </c>
      <c r="C2319" s="187">
        <v>2457.4919</v>
      </c>
      <c r="D2319" s="187">
        <v>2561.6997000000001</v>
      </c>
    </row>
    <row r="2320" spans="1:4">
      <c r="A2320" s="188">
        <v>39479</v>
      </c>
      <c r="B2320" s="187">
        <v>1792.3269</v>
      </c>
      <c r="C2320" s="187">
        <v>2520.5807</v>
      </c>
      <c r="D2320" s="187">
        <v>2627.4638</v>
      </c>
    </row>
    <row r="2321" spans="1:4">
      <c r="A2321" s="188">
        <v>39482</v>
      </c>
      <c r="B2321" s="187">
        <v>1773.9055000000001</v>
      </c>
      <c r="C2321" s="187">
        <v>2494.6743999999999</v>
      </c>
      <c r="D2321" s="187">
        <v>2600.4589000000001</v>
      </c>
    </row>
    <row r="2322" spans="1:4">
      <c r="A2322" s="188">
        <v>39483</v>
      </c>
      <c r="B2322" s="187">
        <v>1718.9476</v>
      </c>
      <c r="C2322" s="187">
        <v>2417.3861000000002</v>
      </c>
      <c r="D2322" s="187">
        <v>2519.8932</v>
      </c>
    </row>
    <row r="2323" spans="1:4">
      <c r="A2323" s="188">
        <v>39484</v>
      </c>
      <c r="B2323" s="187">
        <v>1725.3688</v>
      </c>
      <c r="C2323" s="187">
        <v>2426.4162999999999</v>
      </c>
      <c r="D2323" s="187">
        <v>2529.3063999999999</v>
      </c>
    </row>
    <row r="2324" spans="1:4">
      <c r="A2324" s="188">
        <v>39485</v>
      </c>
      <c r="B2324" s="187">
        <v>1696.903</v>
      </c>
      <c r="C2324" s="187">
        <v>2386.3843999999999</v>
      </c>
      <c r="D2324" s="187">
        <v>2487.5770000000002</v>
      </c>
    </row>
    <row r="2325" spans="1:4">
      <c r="A2325" s="188">
        <v>39486</v>
      </c>
      <c r="B2325" s="187">
        <v>1703.9585</v>
      </c>
      <c r="C2325" s="187">
        <v>2396.3067000000001</v>
      </c>
      <c r="D2325" s="187">
        <v>2497.92</v>
      </c>
    </row>
    <row r="2326" spans="1:4">
      <c r="A2326" s="188">
        <v>39489</v>
      </c>
      <c r="B2326" s="187">
        <v>1677.8046999999999</v>
      </c>
      <c r="C2326" s="187">
        <v>2360.7204000000002</v>
      </c>
      <c r="D2326" s="187">
        <v>2460.8247000000001</v>
      </c>
    </row>
    <row r="2327" spans="1:4">
      <c r="A2327" s="188">
        <v>39490</v>
      </c>
      <c r="B2327" s="187">
        <v>1748.3474000000001</v>
      </c>
      <c r="C2327" s="187">
        <v>2459.9760000000001</v>
      </c>
      <c r="D2327" s="187">
        <v>2564.2892000000002</v>
      </c>
    </row>
    <row r="2328" spans="1:4">
      <c r="A2328" s="188">
        <v>39491</v>
      </c>
      <c r="B2328" s="187">
        <v>1789.3507</v>
      </c>
      <c r="C2328" s="187">
        <v>2517.6689000000001</v>
      </c>
      <c r="D2328" s="187">
        <v>2624.4283999999998</v>
      </c>
    </row>
    <row r="2329" spans="1:4">
      <c r="A2329" s="188">
        <v>39492</v>
      </c>
      <c r="B2329" s="187">
        <v>1777.5541000000001</v>
      </c>
      <c r="C2329" s="187">
        <v>2501.0708</v>
      </c>
      <c r="D2329" s="187">
        <v>2607.1264999999999</v>
      </c>
    </row>
    <row r="2330" spans="1:4">
      <c r="A2330" s="188">
        <v>39493</v>
      </c>
      <c r="B2330" s="187">
        <v>1762.3577</v>
      </c>
      <c r="C2330" s="187">
        <v>2479.6889000000001</v>
      </c>
      <c r="D2330" s="187">
        <v>2584.8380000000002</v>
      </c>
    </row>
    <row r="2331" spans="1:4">
      <c r="A2331" s="188">
        <v>39496</v>
      </c>
      <c r="B2331" s="187">
        <v>1778.8832</v>
      </c>
      <c r="C2331" s="187">
        <v>2502.9407999999999</v>
      </c>
      <c r="D2331" s="187">
        <v>2609.0758000000001</v>
      </c>
    </row>
    <row r="2332" spans="1:4">
      <c r="A2332" s="188">
        <v>39497</v>
      </c>
      <c r="B2332" s="187">
        <v>1783.6437000000001</v>
      </c>
      <c r="C2332" s="187">
        <v>2509.6390000000001</v>
      </c>
      <c r="D2332" s="187">
        <v>2616.058</v>
      </c>
    </row>
    <row r="2333" spans="1:4">
      <c r="A2333" s="188">
        <v>39498</v>
      </c>
      <c r="B2333" s="187">
        <v>1772.2207000000001</v>
      </c>
      <c r="C2333" s="187">
        <v>2493.5664999999999</v>
      </c>
      <c r="D2333" s="187">
        <v>2599.3040999999998</v>
      </c>
    </row>
    <row r="2334" spans="1:4">
      <c r="A2334" s="188">
        <v>39499</v>
      </c>
      <c r="B2334" s="187">
        <v>1791.0600999999999</v>
      </c>
      <c r="C2334" s="187">
        <v>2520.0740999999998</v>
      </c>
      <c r="D2334" s="187">
        <v>2626.9355999999998</v>
      </c>
    </row>
    <row r="2335" spans="1:4">
      <c r="A2335" s="188">
        <v>39500</v>
      </c>
      <c r="B2335" s="187">
        <v>1784.2781</v>
      </c>
      <c r="C2335" s="187">
        <v>2510.5317</v>
      </c>
      <c r="D2335" s="187">
        <v>2616.9886000000001</v>
      </c>
    </row>
    <row r="2336" spans="1:4">
      <c r="A2336" s="188">
        <v>39503</v>
      </c>
      <c r="B2336" s="187">
        <v>1805.2345</v>
      </c>
      <c r="C2336" s="187">
        <v>2540.0178999999998</v>
      </c>
      <c r="D2336" s="187">
        <v>2647.7251000000001</v>
      </c>
    </row>
    <row r="2337" spans="1:4">
      <c r="A2337" s="188">
        <v>39504</v>
      </c>
      <c r="B2337" s="187">
        <v>1839.1305</v>
      </c>
      <c r="C2337" s="187">
        <v>2587.7105999999999</v>
      </c>
      <c r="D2337" s="187">
        <v>2697.4402</v>
      </c>
    </row>
    <row r="2338" spans="1:4">
      <c r="A2338" s="188">
        <v>39505</v>
      </c>
      <c r="B2338" s="187">
        <v>1842.4212</v>
      </c>
      <c r="C2338" s="187">
        <v>2592.3406</v>
      </c>
      <c r="D2338" s="187">
        <v>2702.2665000000002</v>
      </c>
    </row>
    <row r="2339" spans="1:4">
      <c r="A2339" s="188">
        <v>39506</v>
      </c>
      <c r="B2339" s="187">
        <v>1819.3737000000001</v>
      </c>
      <c r="C2339" s="187">
        <v>2559.9122000000002</v>
      </c>
      <c r="D2339" s="187">
        <v>2668.4630000000002</v>
      </c>
    </row>
    <row r="2340" spans="1:4">
      <c r="A2340" s="188">
        <v>39507</v>
      </c>
      <c r="B2340" s="187">
        <v>1804.4666999999999</v>
      </c>
      <c r="C2340" s="187">
        <v>2538.9375</v>
      </c>
      <c r="D2340" s="187">
        <v>2646.5989</v>
      </c>
    </row>
    <row r="2341" spans="1:4">
      <c r="A2341" s="188">
        <v>39510</v>
      </c>
      <c r="B2341" s="187">
        <v>1780.4188999999999</v>
      </c>
      <c r="C2341" s="187">
        <v>2505.1016</v>
      </c>
      <c r="D2341" s="187">
        <v>2611.3281999999999</v>
      </c>
    </row>
    <row r="2342" spans="1:4">
      <c r="A2342" s="188">
        <v>39511</v>
      </c>
      <c r="B2342" s="187">
        <v>1765.3083999999999</v>
      </c>
      <c r="C2342" s="187">
        <v>2483.8407000000002</v>
      </c>
      <c r="D2342" s="187">
        <v>2589.1658000000002</v>
      </c>
    </row>
    <row r="2343" spans="1:4">
      <c r="A2343" s="188">
        <v>39512</v>
      </c>
      <c r="B2343" s="187">
        <v>1840.4554000000001</v>
      </c>
      <c r="C2343" s="187">
        <v>2589.5747000000001</v>
      </c>
      <c r="D2343" s="187">
        <v>2699.3834000000002</v>
      </c>
    </row>
    <row r="2344" spans="1:4">
      <c r="A2344" s="188">
        <v>39513</v>
      </c>
      <c r="B2344" s="187">
        <v>1817.5315000000001</v>
      </c>
      <c r="C2344" s="187">
        <v>2557.3200999999999</v>
      </c>
      <c r="D2344" s="187">
        <v>2665.761</v>
      </c>
    </row>
    <row r="2345" spans="1:4">
      <c r="A2345" s="188">
        <v>39514</v>
      </c>
      <c r="B2345" s="187">
        <v>1787.6764000000001</v>
      </c>
      <c r="C2345" s="187">
        <v>2515.3130999999998</v>
      </c>
      <c r="D2345" s="187">
        <v>2621.9726999999998</v>
      </c>
    </row>
    <row r="2346" spans="1:4">
      <c r="A2346" s="188">
        <v>39517</v>
      </c>
      <c r="B2346" s="187">
        <v>1747.2518</v>
      </c>
      <c r="C2346" s="187">
        <v>2458.4344999999998</v>
      </c>
      <c r="D2346" s="187">
        <v>2562.6822999999999</v>
      </c>
    </row>
    <row r="2347" spans="1:4">
      <c r="A2347" s="188">
        <v>39518</v>
      </c>
      <c r="B2347" s="187">
        <v>1772.7783999999999</v>
      </c>
      <c r="C2347" s="187">
        <v>2494.3510999999999</v>
      </c>
      <c r="D2347" s="187">
        <v>2600.1219000000001</v>
      </c>
    </row>
    <row r="2348" spans="1:4">
      <c r="A2348" s="188">
        <v>39519</v>
      </c>
      <c r="B2348" s="187">
        <v>1784.2714000000001</v>
      </c>
      <c r="C2348" s="187">
        <v>2510.5221999999999</v>
      </c>
      <c r="D2348" s="187">
        <v>2616.9787000000001</v>
      </c>
    </row>
    <row r="2349" spans="1:4">
      <c r="A2349" s="188">
        <v>39520</v>
      </c>
      <c r="B2349" s="187">
        <v>1759.2945999999999</v>
      </c>
      <c r="C2349" s="187">
        <v>2475.3791000000001</v>
      </c>
      <c r="D2349" s="187">
        <v>2580.3454000000002</v>
      </c>
    </row>
    <row r="2350" spans="1:4">
      <c r="A2350" s="188">
        <v>39521</v>
      </c>
      <c r="B2350" s="187">
        <v>1748.8436999999999</v>
      </c>
      <c r="C2350" s="187">
        <v>2461.5790000000002</v>
      </c>
      <c r="D2350" s="187">
        <v>2565.9600999999998</v>
      </c>
    </row>
    <row r="2351" spans="1:4">
      <c r="A2351" s="188">
        <v>39524</v>
      </c>
      <c r="B2351" s="187">
        <v>1709.4333999999999</v>
      </c>
      <c r="C2351" s="187">
        <v>2406.1071999999999</v>
      </c>
      <c r="D2351" s="187">
        <v>2508.1361000000002</v>
      </c>
    </row>
    <row r="2352" spans="1:4">
      <c r="A2352" s="188">
        <v>39525</v>
      </c>
      <c r="B2352" s="187">
        <v>1749.4711</v>
      </c>
      <c r="C2352" s="187">
        <v>2462.4621999999999</v>
      </c>
      <c r="D2352" s="187">
        <v>2566.8807000000002</v>
      </c>
    </row>
    <row r="2353" spans="1:4">
      <c r="A2353" s="188">
        <v>39526</v>
      </c>
      <c r="B2353" s="187">
        <v>1724.5699</v>
      </c>
      <c r="C2353" s="187">
        <v>2427.4124999999999</v>
      </c>
      <c r="D2353" s="187">
        <v>2530.3447999999999</v>
      </c>
    </row>
    <row r="2354" spans="1:4">
      <c r="A2354" s="188">
        <v>39527</v>
      </c>
      <c r="B2354" s="187">
        <v>1673.7267999999999</v>
      </c>
      <c r="C2354" s="187">
        <v>2357.4724000000001</v>
      </c>
      <c r="D2354" s="187">
        <v>2457.4389000000001</v>
      </c>
    </row>
    <row r="2355" spans="1:4">
      <c r="A2355" s="188">
        <v>39532</v>
      </c>
      <c r="B2355" s="187">
        <v>1738.4341999999999</v>
      </c>
      <c r="C2355" s="187">
        <v>2449.9097000000002</v>
      </c>
      <c r="D2355" s="187">
        <v>2553.7959999999998</v>
      </c>
    </row>
    <row r="2356" spans="1:4">
      <c r="A2356" s="188">
        <v>39533</v>
      </c>
      <c r="B2356" s="187">
        <v>1740.4897000000001</v>
      </c>
      <c r="C2356" s="187">
        <v>2452.8063999999999</v>
      </c>
      <c r="D2356" s="187">
        <v>2556.8155000000002</v>
      </c>
    </row>
    <row r="2357" spans="1:4">
      <c r="A2357" s="188">
        <v>39534</v>
      </c>
      <c r="B2357" s="187">
        <v>1756.8304000000001</v>
      </c>
      <c r="C2357" s="187">
        <v>2475.8346999999999</v>
      </c>
      <c r="D2357" s="187">
        <v>2580.8202999999999</v>
      </c>
    </row>
    <row r="2358" spans="1:4">
      <c r="A2358" s="188">
        <v>39535</v>
      </c>
      <c r="B2358" s="187">
        <v>1754.0483999999999</v>
      </c>
      <c r="C2358" s="187">
        <v>2471.9142000000002</v>
      </c>
      <c r="D2358" s="187">
        <v>2576.7336</v>
      </c>
    </row>
    <row r="2359" spans="1:4">
      <c r="A2359" s="188">
        <v>39538</v>
      </c>
      <c r="B2359" s="187">
        <v>1769.5320999999999</v>
      </c>
      <c r="C2359" s="187">
        <v>2496.393</v>
      </c>
      <c r="D2359" s="187">
        <v>2602.7393000000002</v>
      </c>
    </row>
    <row r="2360" spans="1:4">
      <c r="A2360" s="188">
        <v>39539</v>
      </c>
      <c r="B2360" s="187">
        <v>1809.4453000000001</v>
      </c>
      <c r="C2360" s="187">
        <v>2552.7011000000002</v>
      </c>
      <c r="D2360" s="187">
        <v>2661.4461999999999</v>
      </c>
    </row>
    <row r="2361" spans="1:4">
      <c r="A2361" s="188">
        <v>39540</v>
      </c>
      <c r="B2361" s="187">
        <v>1844.1953000000001</v>
      </c>
      <c r="C2361" s="187">
        <v>2601.7251999999999</v>
      </c>
      <c r="D2361" s="187">
        <v>2712.5587</v>
      </c>
    </row>
    <row r="2362" spans="1:4">
      <c r="A2362" s="188">
        <v>39541</v>
      </c>
      <c r="B2362" s="187">
        <v>1803.498</v>
      </c>
      <c r="C2362" s="187">
        <v>2544.7588000000001</v>
      </c>
      <c r="D2362" s="187">
        <v>2653.1655999999998</v>
      </c>
    </row>
    <row r="2363" spans="1:4">
      <c r="A2363" s="188">
        <v>39542</v>
      </c>
      <c r="B2363" s="187">
        <v>1792.319</v>
      </c>
      <c r="C2363" s="187">
        <v>2528.9852000000001</v>
      </c>
      <c r="D2363" s="187">
        <v>2636.72</v>
      </c>
    </row>
    <row r="2364" spans="1:4">
      <c r="A2364" s="188">
        <v>39545</v>
      </c>
      <c r="B2364" s="187">
        <v>1788.0687</v>
      </c>
      <c r="C2364" s="187">
        <v>2522.9879000000001</v>
      </c>
      <c r="D2364" s="187">
        <v>2630.4672</v>
      </c>
    </row>
    <row r="2365" spans="1:4">
      <c r="A2365" s="188">
        <v>39546</v>
      </c>
      <c r="B2365" s="187">
        <v>1771.4641999999999</v>
      </c>
      <c r="C2365" s="187">
        <v>2499.5587999999998</v>
      </c>
      <c r="D2365" s="187">
        <v>2606.04</v>
      </c>
    </row>
    <row r="2366" spans="1:4">
      <c r="A2366" s="188">
        <v>39547</v>
      </c>
      <c r="B2366" s="187">
        <v>1770.5206000000001</v>
      </c>
      <c r="C2366" s="187">
        <v>2498.2273</v>
      </c>
      <c r="D2366" s="187">
        <v>2604.6518000000001</v>
      </c>
    </row>
    <row r="2367" spans="1:4">
      <c r="A2367" s="188">
        <v>39548</v>
      </c>
      <c r="B2367" s="187">
        <v>1752.9093</v>
      </c>
      <c r="C2367" s="187">
        <v>2479.1255999999998</v>
      </c>
      <c r="D2367" s="187">
        <v>2585.0578999999998</v>
      </c>
    </row>
    <row r="2368" spans="1:4">
      <c r="A2368" s="188">
        <v>39549</v>
      </c>
      <c r="B2368" s="187">
        <v>1743.1985999999999</v>
      </c>
      <c r="C2368" s="187">
        <v>2465.3917999999999</v>
      </c>
      <c r="D2368" s="187">
        <v>2570.7372</v>
      </c>
    </row>
    <row r="2369" spans="1:4">
      <c r="A2369" s="188">
        <v>39552</v>
      </c>
      <c r="B2369" s="187">
        <v>1719.3704</v>
      </c>
      <c r="C2369" s="187">
        <v>2436.6855</v>
      </c>
      <c r="D2369" s="187">
        <v>2540.8042999999998</v>
      </c>
    </row>
    <row r="2370" spans="1:4">
      <c r="A2370" s="188">
        <v>39553</v>
      </c>
      <c r="B2370" s="187">
        <v>1730.7002</v>
      </c>
      <c r="C2370" s="187">
        <v>2452.7420999999999</v>
      </c>
      <c r="D2370" s="187">
        <v>2557.547</v>
      </c>
    </row>
    <row r="2371" spans="1:4">
      <c r="A2371" s="188">
        <v>39554</v>
      </c>
      <c r="B2371" s="187">
        <v>1758.4772</v>
      </c>
      <c r="C2371" s="187">
        <v>2492.1075999999998</v>
      </c>
      <c r="D2371" s="187">
        <v>2598.5945000000002</v>
      </c>
    </row>
    <row r="2372" spans="1:4">
      <c r="A2372" s="188">
        <v>39555</v>
      </c>
      <c r="B2372" s="187">
        <v>1746.5485000000001</v>
      </c>
      <c r="C2372" s="187">
        <v>2475.2022000000002</v>
      </c>
      <c r="D2372" s="187">
        <v>2580.9668000000001</v>
      </c>
    </row>
    <row r="2373" spans="1:4">
      <c r="A2373" s="188">
        <v>39556</v>
      </c>
      <c r="B2373" s="187">
        <v>1769.4595999999999</v>
      </c>
      <c r="C2373" s="187">
        <v>2507.6716999999999</v>
      </c>
      <c r="D2373" s="187">
        <v>2614.8236999999999</v>
      </c>
    </row>
    <row r="2374" spans="1:4">
      <c r="A2374" s="188">
        <v>39559</v>
      </c>
      <c r="B2374" s="187">
        <v>1751.4232</v>
      </c>
      <c r="C2374" s="187">
        <v>2482.1106</v>
      </c>
      <c r="D2374" s="187">
        <v>2588.1704</v>
      </c>
    </row>
    <row r="2375" spans="1:4">
      <c r="A2375" s="188">
        <v>39560</v>
      </c>
      <c r="B2375" s="187">
        <v>1747.048</v>
      </c>
      <c r="C2375" s="187">
        <v>2475.9101999999998</v>
      </c>
      <c r="D2375" s="187">
        <v>2581.7049999999999</v>
      </c>
    </row>
    <row r="2376" spans="1:4">
      <c r="A2376" s="188">
        <v>39561</v>
      </c>
      <c r="B2376" s="187">
        <v>1752.5898</v>
      </c>
      <c r="C2376" s="187">
        <v>2492.8038999999999</v>
      </c>
      <c r="D2376" s="187">
        <v>2599.3206</v>
      </c>
    </row>
    <row r="2377" spans="1:4">
      <c r="A2377" s="188">
        <v>39562</v>
      </c>
      <c r="B2377" s="187">
        <v>1723.7466999999999</v>
      </c>
      <c r="C2377" s="187">
        <v>2451.7788</v>
      </c>
      <c r="D2377" s="187">
        <v>2556.5425</v>
      </c>
    </row>
    <row r="2378" spans="1:4">
      <c r="A2378" s="188">
        <v>39563</v>
      </c>
      <c r="B2378" s="187">
        <v>1733.9634000000001</v>
      </c>
      <c r="C2378" s="187">
        <v>2470.9486999999999</v>
      </c>
      <c r="D2378" s="187">
        <v>2576.5315999999998</v>
      </c>
    </row>
    <row r="2379" spans="1:4">
      <c r="A2379" s="188">
        <v>39566</v>
      </c>
      <c r="B2379" s="187">
        <v>1763.778</v>
      </c>
      <c r="C2379" s="187">
        <v>2515.0241000000001</v>
      </c>
      <c r="D2379" s="187">
        <v>2622.4902000000002</v>
      </c>
    </row>
    <row r="2380" spans="1:4">
      <c r="A2380" s="188">
        <v>39567</v>
      </c>
      <c r="B2380" s="187">
        <v>1758.5862999999999</v>
      </c>
      <c r="C2380" s="187">
        <v>2507.6210999999998</v>
      </c>
      <c r="D2380" s="187">
        <v>2614.7710000000002</v>
      </c>
    </row>
    <row r="2381" spans="1:4">
      <c r="A2381" s="188">
        <v>39568</v>
      </c>
      <c r="B2381" s="187">
        <v>1765.9014</v>
      </c>
      <c r="C2381" s="187">
        <v>2521.3742000000002</v>
      </c>
      <c r="D2381" s="187">
        <v>2629.8721</v>
      </c>
    </row>
    <row r="2382" spans="1:4">
      <c r="A2382" s="188">
        <v>39570</v>
      </c>
      <c r="B2382" s="187">
        <v>1785.9402</v>
      </c>
      <c r="C2382" s="187">
        <v>2554.3141000000001</v>
      </c>
      <c r="D2382" s="187">
        <v>2665.0261999999998</v>
      </c>
    </row>
    <row r="2383" spans="1:4">
      <c r="A2383" s="188">
        <v>39573</v>
      </c>
      <c r="B2383" s="187">
        <v>1798.2097000000001</v>
      </c>
      <c r="C2383" s="187">
        <v>2571.8622999999998</v>
      </c>
      <c r="D2383" s="187">
        <v>2683.335</v>
      </c>
    </row>
    <row r="2384" spans="1:4">
      <c r="A2384" s="188">
        <v>39574</v>
      </c>
      <c r="B2384" s="187">
        <v>1794.3225</v>
      </c>
      <c r="C2384" s="187">
        <v>2568.4398000000001</v>
      </c>
      <c r="D2384" s="187">
        <v>2680.1576</v>
      </c>
    </row>
    <row r="2385" spans="1:4">
      <c r="A2385" s="188">
        <v>39575</v>
      </c>
      <c r="B2385" s="187">
        <v>1789.9685999999999</v>
      </c>
      <c r="C2385" s="187">
        <v>2562.2076000000002</v>
      </c>
      <c r="D2385" s="187">
        <v>2673.6543000000001</v>
      </c>
    </row>
    <row r="2386" spans="1:4">
      <c r="A2386" s="188">
        <v>39576</v>
      </c>
      <c r="B2386" s="187">
        <v>1796.1688999999999</v>
      </c>
      <c r="C2386" s="187">
        <v>2572.0675999999999</v>
      </c>
      <c r="D2386" s="187">
        <v>2683.9432000000002</v>
      </c>
    </row>
    <row r="2387" spans="1:4">
      <c r="A2387" s="188">
        <v>39577</v>
      </c>
      <c r="B2387" s="187">
        <v>1781.7454</v>
      </c>
      <c r="C2387" s="187">
        <v>2551.8566000000001</v>
      </c>
      <c r="D2387" s="187">
        <v>2662.8530999999998</v>
      </c>
    </row>
    <row r="2388" spans="1:4">
      <c r="A2388" s="188">
        <v>39580</v>
      </c>
      <c r="B2388" s="187">
        <v>1778.0879</v>
      </c>
      <c r="C2388" s="187">
        <v>2548.4043999999999</v>
      </c>
      <c r="D2388" s="187">
        <v>2659.2507000000001</v>
      </c>
    </row>
    <row r="2389" spans="1:4">
      <c r="A2389" s="188">
        <v>39581</v>
      </c>
      <c r="B2389" s="187">
        <v>1782.4837</v>
      </c>
      <c r="C2389" s="187">
        <v>2554.7046999999998</v>
      </c>
      <c r="D2389" s="187">
        <v>2665.8249999999998</v>
      </c>
    </row>
    <row r="2390" spans="1:4">
      <c r="A2390" s="188">
        <v>39582</v>
      </c>
      <c r="B2390" s="187">
        <v>1786.2741000000001</v>
      </c>
      <c r="C2390" s="187">
        <v>2560.1372000000001</v>
      </c>
      <c r="D2390" s="187">
        <v>2671.4938000000002</v>
      </c>
    </row>
    <row r="2391" spans="1:4">
      <c r="A2391" s="188">
        <v>39583</v>
      </c>
      <c r="B2391" s="187">
        <v>1783.7705000000001</v>
      </c>
      <c r="C2391" s="187">
        <v>2560.0877999999998</v>
      </c>
      <c r="D2391" s="187">
        <v>2671.4423999999999</v>
      </c>
    </row>
    <row r="2392" spans="1:4">
      <c r="A2392" s="188">
        <v>39584</v>
      </c>
      <c r="B2392" s="187">
        <v>1784.9537</v>
      </c>
      <c r="C2392" s="187">
        <v>2562.0877999999998</v>
      </c>
      <c r="D2392" s="187">
        <v>2673.5848999999998</v>
      </c>
    </row>
    <row r="2393" spans="1:4">
      <c r="A2393" s="188">
        <v>39587</v>
      </c>
      <c r="B2393" s="187">
        <v>1775.6433999999999</v>
      </c>
      <c r="C2393" s="187">
        <v>2549.6262999999999</v>
      </c>
      <c r="D2393" s="187">
        <v>2660.5810999999999</v>
      </c>
    </row>
    <row r="2394" spans="1:4">
      <c r="A2394" s="188">
        <v>39588</v>
      </c>
      <c r="B2394" s="187">
        <v>1760.4459999999999</v>
      </c>
      <c r="C2394" s="187">
        <v>2535.0070000000001</v>
      </c>
      <c r="D2394" s="187">
        <v>2645.3256999999999</v>
      </c>
    </row>
    <row r="2395" spans="1:4">
      <c r="A2395" s="188">
        <v>39589</v>
      </c>
      <c r="B2395" s="187">
        <v>1767.0363</v>
      </c>
      <c r="C2395" s="187">
        <v>2544.4969000000001</v>
      </c>
      <c r="D2395" s="187">
        <v>2655.2285000000002</v>
      </c>
    </row>
    <row r="2396" spans="1:4">
      <c r="A2396" s="188">
        <v>39590</v>
      </c>
      <c r="B2396" s="187">
        <v>1758.3095000000001</v>
      </c>
      <c r="C2396" s="187">
        <v>2534.3092000000001</v>
      </c>
      <c r="D2396" s="187">
        <v>2644.5974999999999</v>
      </c>
    </row>
    <row r="2397" spans="1:4">
      <c r="A2397" s="188">
        <v>39591</v>
      </c>
      <c r="B2397" s="187">
        <v>1746.9123999999999</v>
      </c>
      <c r="C2397" s="187">
        <v>2517.8822</v>
      </c>
      <c r="D2397" s="187">
        <v>2627.4555</v>
      </c>
    </row>
    <row r="2398" spans="1:4">
      <c r="A2398" s="188">
        <v>39594</v>
      </c>
      <c r="B2398" s="187">
        <v>1725.7935</v>
      </c>
      <c r="C2398" s="187">
        <v>2487.4429</v>
      </c>
      <c r="D2398" s="187">
        <v>2595.6916000000001</v>
      </c>
    </row>
    <row r="2399" spans="1:4">
      <c r="A2399" s="188">
        <v>39595</v>
      </c>
      <c r="B2399" s="187">
        <v>1704.7617</v>
      </c>
      <c r="C2399" s="187">
        <v>2457.1289000000002</v>
      </c>
      <c r="D2399" s="187">
        <v>2564.0583999999999</v>
      </c>
    </row>
    <row r="2400" spans="1:4">
      <c r="A2400" s="188">
        <v>39596</v>
      </c>
      <c r="B2400" s="187">
        <v>1719.1167</v>
      </c>
      <c r="C2400" s="187">
        <v>2477.8193000000001</v>
      </c>
      <c r="D2400" s="187">
        <v>2585.6491999999998</v>
      </c>
    </row>
    <row r="2401" spans="1:4">
      <c r="A2401" s="188">
        <v>39597</v>
      </c>
      <c r="B2401" s="187">
        <v>1709.8544999999999</v>
      </c>
      <c r="C2401" s="187">
        <v>2464.4694</v>
      </c>
      <c r="D2401" s="187">
        <v>2571.7183</v>
      </c>
    </row>
    <row r="2402" spans="1:4">
      <c r="A2402" s="188">
        <v>39598</v>
      </c>
      <c r="B2402" s="187">
        <v>1720.5628999999999</v>
      </c>
      <c r="C2402" s="187">
        <v>2479.9036999999998</v>
      </c>
      <c r="D2402" s="187">
        <v>2587.8244</v>
      </c>
    </row>
    <row r="2403" spans="1:4">
      <c r="A2403" s="188">
        <v>39601</v>
      </c>
      <c r="B2403" s="187">
        <v>1705.9855</v>
      </c>
      <c r="C2403" s="187">
        <v>2458.8928000000001</v>
      </c>
      <c r="D2403" s="187">
        <v>2565.8991000000001</v>
      </c>
    </row>
    <row r="2404" spans="1:4">
      <c r="A2404" s="188">
        <v>39602</v>
      </c>
      <c r="B2404" s="187">
        <v>1720.1153999999999</v>
      </c>
      <c r="C2404" s="187">
        <v>2479.6858000000002</v>
      </c>
      <c r="D2404" s="187">
        <v>2587.5969</v>
      </c>
    </row>
    <row r="2405" spans="1:4">
      <c r="A2405" s="188">
        <v>39603</v>
      </c>
      <c r="B2405" s="187">
        <v>1721.893</v>
      </c>
      <c r="C2405" s="187">
        <v>2482.2485000000001</v>
      </c>
      <c r="D2405" s="187">
        <v>2590.2710999999999</v>
      </c>
    </row>
    <row r="2406" spans="1:4">
      <c r="A2406" s="188">
        <v>39604</v>
      </c>
      <c r="B2406" s="187">
        <v>1738.5640000000001</v>
      </c>
      <c r="C2406" s="187">
        <v>2506.2809999999999</v>
      </c>
      <c r="D2406" s="187">
        <v>2615.3494999999998</v>
      </c>
    </row>
    <row r="2407" spans="1:4">
      <c r="A2407" s="188">
        <v>39605</v>
      </c>
      <c r="B2407" s="187">
        <v>1711.1323</v>
      </c>
      <c r="C2407" s="187">
        <v>2467.5898000000002</v>
      </c>
      <c r="D2407" s="187">
        <v>2574.9744999999998</v>
      </c>
    </row>
    <row r="2408" spans="1:4">
      <c r="A2408" s="188">
        <v>39608</v>
      </c>
      <c r="B2408" s="187">
        <v>1679.0373999999999</v>
      </c>
      <c r="C2408" s="187">
        <v>2421.3063999999999</v>
      </c>
      <c r="D2408" s="187">
        <v>2526.6770000000001</v>
      </c>
    </row>
    <row r="2409" spans="1:4">
      <c r="A2409" s="188">
        <v>39609</v>
      </c>
      <c r="B2409" s="187">
        <v>1654.7152000000001</v>
      </c>
      <c r="C2409" s="187">
        <v>2386.2319000000002</v>
      </c>
      <c r="D2409" s="187">
        <v>2490.0761000000002</v>
      </c>
    </row>
    <row r="2410" spans="1:4">
      <c r="A2410" s="188">
        <v>39610</v>
      </c>
      <c r="B2410" s="187">
        <v>1639.3521000000001</v>
      </c>
      <c r="C2410" s="187">
        <v>2364.0771</v>
      </c>
      <c r="D2410" s="187">
        <v>2466.9571999999998</v>
      </c>
    </row>
    <row r="2411" spans="1:4">
      <c r="A2411" s="188">
        <v>39611</v>
      </c>
      <c r="B2411" s="187">
        <v>1638.1207999999999</v>
      </c>
      <c r="C2411" s="187">
        <v>2362.3013999999998</v>
      </c>
      <c r="D2411" s="187">
        <v>2465.1042000000002</v>
      </c>
    </row>
    <row r="2412" spans="1:4">
      <c r="A2412" s="188">
        <v>39612</v>
      </c>
      <c r="B2412" s="187">
        <v>1649.3561</v>
      </c>
      <c r="C2412" s="187">
        <v>2378.5037000000002</v>
      </c>
      <c r="D2412" s="187">
        <v>2482.0115999999998</v>
      </c>
    </row>
    <row r="2413" spans="1:4">
      <c r="A2413" s="188">
        <v>39615</v>
      </c>
      <c r="B2413" s="187">
        <v>1665.6008999999999</v>
      </c>
      <c r="C2413" s="187">
        <v>2401.9299000000001</v>
      </c>
      <c r="D2413" s="187">
        <v>2506.4571999999998</v>
      </c>
    </row>
    <row r="2414" spans="1:4">
      <c r="A2414" s="188">
        <v>39616</v>
      </c>
      <c r="B2414" s="187">
        <v>1675.6533999999999</v>
      </c>
      <c r="C2414" s="187">
        <v>2416.4263999999998</v>
      </c>
      <c r="D2414" s="187">
        <v>2521.5846000000001</v>
      </c>
    </row>
    <row r="2415" spans="1:4">
      <c r="A2415" s="188">
        <v>39617</v>
      </c>
      <c r="B2415" s="187">
        <v>1634.4898000000001</v>
      </c>
      <c r="C2415" s="187">
        <v>2357.0652</v>
      </c>
      <c r="D2415" s="187">
        <v>2459.6401000000001</v>
      </c>
    </row>
    <row r="2416" spans="1:4">
      <c r="A2416" s="188">
        <v>39618</v>
      </c>
      <c r="B2416" s="187">
        <v>1602.5652</v>
      </c>
      <c r="C2416" s="187">
        <v>2311.0273999999999</v>
      </c>
      <c r="D2416" s="187">
        <v>2411.5989</v>
      </c>
    </row>
    <row r="2417" spans="1:4">
      <c r="A2417" s="188">
        <v>39619</v>
      </c>
      <c r="B2417" s="187">
        <v>1579.2922000000001</v>
      </c>
      <c r="C2417" s="187">
        <v>2278.6858999999999</v>
      </c>
      <c r="D2417" s="187">
        <v>2377.8499000000002</v>
      </c>
    </row>
    <row r="2418" spans="1:4">
      <c r="A2418" s="188">
        <v>39622</v>
      </c>
      <c r="B2418" s="187">
        <v>1552.4245000000001</v>
      </c>
      <c r="C2418" s="187">
        <v>2239.9196000000002</v>
      </c>
      <c r="D2418" s="187">
        <v>2337.3966</v>
      </c>
    </row>
    <row r="2419" spans="1:4">
      <c r="A2419" s="188">
        <v>39623</v>
      </c>
      <c r="B2419" s="187">
        <v>1525.9492</v>
      </c>
      <c r="C2419" s="187">
        <v>2201.7197000000001</v>
      </c>
      <c r="D2419" s="187">
        <v>2297.5342999999998</v>
      </c>
    </row>
    <row r="2420" spans="1:4">
      <c r="A2420" s="188">
        <v>39624</v>
      </c>
      <c r="B2420" s="187">
        <v>1540.9196999999999</v>
      </c>
      <c r="C2420" s="187">
        <v>2223.3200000000002</v>
      </c>
      <c r="D2420" s="187">
        <v>2320.0745000000002</v>
      </c>
    </row>
    <row r="2421" spans="1:4">
      <c r="A2421" s="188">
        <v>39625</v>
      </c>
      <c r="B2421" s="187">
        <v>1509.2268999999999</v>
      </c>
      <c r="C2421" s="187">
        <v>2177.5920000000001</v>
      </c>
      <c r="D2421" s="187">
        <v>2272.3566000000001</v>
      </c>
    </row>
    <row r="2422" spans="1:4">
      <c r="A2422" s="188">
        <v>39626</v>
      </c>
      <c r="B2422" s="187">
        <v>1489.6577</v>
      </c>
      <c r="C2422" s="187">
        <v>2149.3564000000001</v>
      </c>
      <c r="D2422" s="187">
        <v>2242.8921999999998</v>
      </c>
    </row>
    <row r="2423" spans="1:4">
      <c r="A2423" s="188">
        <v>39629</v>
      </c>
      <c r="B2423" s="187">
        <v>1494.9277</v>
      </c>
      <c r="C2423" s="187">
        <v>2156.9602</v>
      </c>
      <c r="D2423" s="187">
        <v>2250.8269</v>
      </c>
    </row>
    <row r="2424" spans="1:4">
      <c r="A2424" s="188">
        <v>39630</v>
      </c>
      <c r="B2424" s="187">
        <v>1464.1568</v>
      </c>
      <c r="C2424" s="187">
        <v>2112.5623999999998</v>
      </c>
      <c r="D2424" s="187">
        <v>2204.4971</v>
      </c>
    </row>
    <row r="2425" spans="1:4">
      <c r="A2425" s="188">
        <v>39631</v>
      </c>
      <c r="B2425" s="187">
        <v>1465.0065999999999</v>
      </c>
      <c r="C2425" s="187">
        <v>2113.7885000000001</v>
      </c>
      <c r="D2425" s="187">
        <v>2205.7764999999999</v>
      </c>
    </row>
    <row r="2426" spans="1:4">
      <c r="A2426" s="188">
        <v>39632</v>
      </c>
      <c r="B2426" s="187">
        <v>1472.367</v>
      </c>
      <c r="C2426" s="187">
        <v>2124.4085</v>
      </c>
      <c r="D2426" s="187">
        <v>2216.8587000000002</v>
      </c>
    </row>
    <row r="2427" spans="1:4">
      <c r="A2427" s="188">
        <v>39633</v>
      </c>
      <c r="B2427" s="187">
        <v>1456.0736999999999</v>
      </c>
      <c r="C2427" s="187">
        <v>2100.8996999999999</v>
      </c>
      <c r="D2427" s="187">
        <v>2192.3267999999998</v>
      </c>
    </row>
    <row r="2428" spans="1:4">
      <c r="A2428" s="188">
        <v>39636</v>
      </c>
      <c r="B2428" s="187">
        <v>1484.5074</v>
      </c>
      <c r="C2428" s="187">
        <v>2141.9252999999999</v>
      </c>
      <c r="D2428" s="187">
        <v>2235.1378</v>
      </c>
    </row>
    <row r="2429" spans="1:4">
      <c r="A2429" s="188">
        <v>39637</v>
      </c>
      <c r="B2429" s="187">
        <v>1449.7833000000001</v>
      </c>
      <c r="C2429" s="187">
        <v>2091.8235</v>
      </c>
      <c r="D2429" s="187">
        <v>2182.8557000000001</v>
      </c>
    </row>
    <row r="2430" spans="1:4">
      <c r="A2430" s="188">
        <v>39638</v>
      </c>
      <c r="B2430" s="187">
        <v>1451.8181999999999</v>
      </c>
      <c r="C2430" s="187">
        <v>2094.7595999999999</v>
      </c>
      <c r="D2430" s="187">
        <v>2185.9195</v>
      </c>
    </row>
    <row r="2431" spans="1:4">
      <c r="A2431" s="188">
        <v>39639</v>
      </c>
      <c r="B2431" s="187">
        <v>1417.3311000000001</v>
      </c>
      <c r="C2431" s="187">
        <v>2049.5336000000002</v>
      </c>
      <c r="D2431" s="187">
        <v>2138.7253000000001</v>
      </c>
    </row>
    <row r="2432" spans="1:4">
      <c r="A2432" s="188">
        <v>39640</v>
      </c>
      <c r="B2432" s="187">
        <v>1383.3089</v>
      </c>
      <c r="C2432" s="187">
        <v>2000.3357000000001</v>
      </c>
      <c r="D2432" s="187">
        <v>2087.3865000000001</v>
      </c>
    </row>
    <row r="2433" spans="1:4">
      <c r="A2433" s="188">
        <v>39643</v>
      </c>
      <c r="B2433" s="187">
        <v>1374.7556</v>
      </c>
      <c r="C2433" s="187">
        <v>1987.9673</v>
      </c>
      <c r="D2433" s="187">
        <v>2074.4798000000001</v>
      </c>
    </row>
    <row r="2434" spans="1:4">
      <c r="A2434" s="188">
        <v>39644</v>
      </c>
      <c r="B2434" s="187">
        <v>1332.1116</v>
      </c>
      <c r="C2434" s="187">
        <v>1926.3018999999999</v>
      </c>
      <c r="D2434" s="187">
        <v>2010.1307999999999</v>
      </c>
    </row>
    <row r="2435" spans="1:4">
      <c r="A2435" s="188">
        <v>39645</v>
      </c>
      <c r="B2435" s="187">
        <v>1315.481</v>
      </c>
      <c r="C2435" s="187">
        <v>1902.2532000000001</v>
      </c>
      <c r="D2435" s="187">
        <v>1985.0355</v>
      </c>
    </row>
    <row r="2436" spans="1:4">
      <c r="A2436" s="188">
        <v>39646</v>
      </c>
      <c r="B2436" s="187">
        <v>1371.1827000000001</v>
      </c>
      <c r="C2436" s="187">
        <v>1982.8006</v>
      </c>
      <c r="D2436" s="187">
        <v>2069.0882000000001</v>
      </c>
    </row>
    <row r="2437" spans="1:4">
      <c r="A2437" s="188">
        <v>39647</v>
      </c>
      <c r="B2437" s="187">
        <v>1401.8761</v>
      </c>
      <c r="C2437" s="187">
        <v>2027.1849</v>
      </c>
      <c r="D2437" s="187">
        <v>2115.404</v>
      </c>
    </row>
    <row r="2438" spans="1:4">
      <c r="A2438" s="188">
        <v>39650</v>
      </c>
      <c r="B2438" s="187">
        <v>1433.4999</v>
      </c>
      <c r="C2438" s="187">
        <v>2072.9144999999999</v>
      </c>
      <c r="D2438" s="187">
        <v>2163.1237000000001</v>
      </c>
    </row>
    <row r="2439" spans="1:4">
      <c r="A2439" s="188">
        <v>39651</v>
      </c>
      <c r="B2439" s="187">
        <v>1407.8939</v>
      </c>
      <c r="C2439" s="187">
        <v>2035.8869</v>
      </c>
      <c r="D2439" s="187">
        <v>2124.4848000000002</v>
      </c>
    </row>
    <row r="2440" spans="1:4">
      <c r="A2440" s="188">
        <v>39652</v>
      </c>
      <c r="B2440" s="187">
        <v>1438.9208000000001</v>
      </c>
      <c r="C2440" s="187">
        <v>2080.7534000000001</v>
      </c>
      <c r="D2440" s="187">
        <v>2171.3038000000001</v>
      </c>
    </row>
    <row r="2441" spans="1:4">
      <c r="A2441" s="188">
        <v>39653</v>
      </c>
      <c r="B2441" s="187">
        <v>1439.4368999999999</v>
      </c>
      <c r="C2441" s="187">
        <v>2081.4996999999998</v>
      </c>
      <c r="D2441" s="187">
        <v>2172.0826000000002</v>
      </c>
    </row>
    <row r="2442" spans="1:4">
      <c r="A2442" s="188">
        <v>39654</v>
      </c>
      <c r="B2442" s="187">
        <v>1418.3611000000001</v>
      </c>
      <c r="C2442" s="187">
        <v>2051.0230000000001</v>
      </c>
      <c r="D2442" s="187">
        <v>2140.2795000000001</v>
      </c>
    </row>
    <row r="2443" spans="1:4">
      <c r="A2443" s="188">
        <v>39657</v>
      </c>
      <c r="B2443" s="187">
        <v>1393.4458999999999</v>
      </c>
      <c r="C2443" s="187">
        <v>2016.0518999999999</v>
      </c>
      <c r="D2443" s="187">
        <v>2103.7865999999999</v>
      </c>
    </row>
    <row r="2444" spans="1:4">
      <c r="A2444" s="188">
        <v>39658</v>
      </c>
      <c r="B2444" s="187">
        <v>1374.808</v>
      </c>
      <c r="C2444" s="187">
        <v>1989.0862999999999</v>
      </c>
      <c r="D2444" s="187">
        <v>2075.6475</v>
      </c>
    </row>
    <row r="2445" spans="1:4">
      <c r="A2445" s="188">
        <v>39659</v>
      </c>
      <c r="B2445" s="187">
        <v>1402.5780999999999</v>
      </c>
      <c r="C2445" s="187">
        <v>2029.2643</v>
      </c>
      <c r="D2445" s="187">
        <v>2117.5740000000001</v>
      </c>
    </row>
    <row r="2446" spans="1:4">
      <c r="A2446" s="188">
        <v>39660</v>
      </c>
      <c r="B2446" s="187">
        <v>1418.5266999999999</v>
      </c>
      <c r="C2446" s="187">
        <v>2052.3389999999999</v>
      </c>
      <c r="D2446" s="187">
        <v>2141.6527999999998</v>
      </c>
    </row>
    <row r="2447" spans="1:4">
      <c r="A2447" s="188">
        <v>39661</v>
      </c>
      <c r="B2447" s="187">
        <v>1426.4231</v>
      </c>
      <c r="C2447" s="187">
        <v>2063.7636000000002</v>
      </c>
      <c r="D2447" s="187">
        <v>2153.5745999999999</v>
      </c>
    </row>
    <row r="2448" spans="1:4">
      <c r="A2448" s="188">
        <v>39664</v>
      </c>
      <c r="B2448" s="187">
        <v>1424.6088</v>
      </c>
      <c r="C2448" s="187">
        <v>2061.1386000000002</v>
      </c>
      <c r="D2448" s="187">
        <v>2150.8353999999999</v>
      </c>
    </row>
    <row r="2449" spans="1:4">
      <c r="A2449" s="188">
        <v>39665</v>
      </c>
      <c r="B2449" s="187">
        <v>1471.4010000000001</v>
      </c>
      <c r="C2449" s="187">
        <v>2129.3692999999998</v>
      </c>
      <c r="D2449" s="187">
        <v>2222.0353</v>
      </c>
    </row>
    <row r="2450" spans="1:4">
      <c r="A2450" s="188">
        <v>39666</v>
      </c>
      <c r="B2450" s="187">
        <v>1471.0291999999999</v>
      </c>
      <c r="C2450" s="187">
        <v>2128.8312000000001</v>
      </c>
      <c r="D2450" s="187">
        <v>2221.4738000000002</v>
      </c>
    </row>
    <row r="2451" spans="1:4">
      <c r="A2451" s="188">
        <v>39667</v>
      </c>
      <c r="B2451" s="187">
        <v>1447.7639999999999</v>
      </c>
      <c r="C2451" s="187">
        <v>2095.1624999999999</v>
      </c>
      <c r="D2451" s="187">
        <v>2186.3398999999999</v>
      </c>
    </row>
    <row r="2452" spans="1:4">
      <c r="A2452" s="188">
        <v>39668</v>
      </c>
      <c r="B2452" s="187">
        <v>1456.2265</v>
      </c>
      <c r="C2452" s="187">
        <v>2107.4090999999999</v>
      </c>
      <c r="D2452" s="187">
        <v>2199.1194</v>
      </c>
    </row>
    <row r="2453" spans="1:4">
      <c r="A2453" s="188">
        <v>39671</v>
      </c>
      <c r="B2453" s="187">
        <v>1492.5382</v>
      </c>
      <c r="C2453" s="187">
        <v>2159.9584</v>
      </c>
      <c r="D2453" s="187">
        <v>2253.9555999999998</v>
      </c>
    </row>
    <row r="2454" spans="1:4">
      <c r="A2454" s="188">
        <v>39672</v>
      </c>
      <c r="B2454" s="187">
        <v>1498.1711</v>
      </c>
      <c r="C2454" s="187">
        <v>2168.1100999999999</v>
      </c>
      <c r="D2454" s="187">
        <v>2262.4621000000002</v>
      </c>
    </row>
    <row r="2455" spans="1:4">
      <c r="A2455" s="188">
        <v>39673</v>
      </c>
      <c r="B2455" s="187">
        <v>1461.7470000000001</v>
      </c>
      <c r="C2455" s="187">
        <v>2116.2842000000001</v>
      </c>
      <c r="D2455" s="187">
        <v>2208.3807999999999</v>
      </c>
    </row>
    <row r="2456" spans="1:4">
      <c r="A2456" s="188">
        <v>39674</v>
      </c>
      <c r="B2456" s="187">
        <v>1450.7139</v>
      </c>
      <c r="C2456" s="187">
        <v>2100.3107</v>
      </c>
      <c r="D2456" s="187">
        <v>2191.7121999999999</v>
      </c>
    </row>
    <row r="2457" spans="1:4">
      <c r="A2457" s="188">
        <v>39675</v>
      </c>
      <c r="B2457" s="187">
        <v>1452.1126999999999</v>
      </c>
      <c r="C2457" s="187">
        <v>2102.7125999999998</v>
      </c>
      <c r="D2457" s="187">
        <v>2194.2186000000002</v>
      </c>
    </row>
    <row r="2458" spans="1:4">
      <c r="A2458" s="188">
        <v>39678</v>
      </c>
      <c r="B2458" s="187">
        <v>1449.6079</v>
      </c>
      <c r="C2458" s="187">
        <v>2099.0853999999999</v>
      </c>
      <c r="D2458" s="187">
        <v>2190.4335999999998</v>
      </c>
    </row>
    <row r="2459" spans="1:4">
      <c r="A2459" s="188">
        <v>39679</v>
      </c>
      <c r="B2459" s="187">
        <v>1408.7577000000001</v>
      </c>
      <c r="C2459" s="187">
        <v>2039.9328</v>
      </c>
      <c r="D2459" s="187">
        <v>2128.7067999999999</v>
      </c>
    </row>
    <row r="2460" spans="1:4">
      <c r="A2460" s="188">
        <v>39680</v>
      </c>
      <c r="B2460" s="187">
        <v>1407.6067</v>
      </c>
      <c r="C2460" s="187">
        <v>2038.2661000000001</v>
      </c>
      <c r="D2460" s="187">
        <v>2126.9675000000002</v>
      </c>
    </row>
    <row r="2461" spans="1:4">
      <c r="A2461" s="188">
        <v>39681</v>
      </c>
      <c r="B2461" s="187">
        <v>1391.8617999999999</v>
      </c>
      <c r="C2461" s="187">
        <v>2015.4671000000001</v>
      </c>
      <c r="D2461" s="187">
        <v>2103.1763000000001</v>
      </c>
    </row>
    <row r="2462" spans="1:4">
      <c r="A2462" s="188">
        <v>39682</v>
      </c>
      <c r="B2462" s="187">
        <v>1419.165</v>
      </c>
      <c r="C2462" s="187">
        <v>2055.0030000000002</v>
      </c>
      <c r="D2462" s="187">
        <v>2144.4328</v>
      </c>
    </row>
    <row r="2463" spans="1:4">
      <c r="A2463" s="188">
        <v>39685</v>
      </c>
      <c r="B2463" s="187">
        <v>1407.0562</v>
      </c>
      <c r="C2463" s="187">
        <v>2037.4691</v>
      </c>
      <c r="D2463" s="187">
        <v>2126.1358</v>
      </c>
    </row>
    <row r="2464" spans="1:4">
      <c r="A2464" s="188">
        <v>39686</v>
      </c>
      <c r="B2464" s="187">
        <v>1410.1307999999999</v>
      </c>
      <c r="C2464" s="187">
        <v>2041.9212</v>
      </c>
      <c r="D2464" s="187">
        <v>2130.7817</v>
      </c>
    </row>
    <row r="2465" spans="1:4">
      <c r="A2465" s="188">
        <v>39687</v>
      </c>
      <c r="B2465" s="187">
        <v>1395.1641</v>
      </c>
      <c r="C2465" s="187">
        <v>2020.2489</v>
      </c>
      <c r="D2465" s="187">
        <v>2108.1662999999999</v>
      </c>
    </row>
    <row r="2466" spans="1:4">
      <c r="A2466" s="188">
        <v>39688</v>
      </c>
      <c r="B2466" s="187">
        <v>1394.7864999999999</v>
      </c>
      <c r="C2466" s="187">
        <v>2019.7021</v>
      </c>
      <c r="D2466" s="187">
        <v>2107.5956000000001</v>
      </c>
    </row>
    <row r="2467" spans="1:4">
      <c r="A2467" s="188">
        <v>39689</v>
      </c>
      <c r="B2467" s="187">
        <v>1424.0165</v>
      </c>
      <c r="C2467" s="187">
        <v>2062.0281</v>
      </c>
      <c r="D2467" s="187">
        <v>2151.7636000000002</v>
      </c>
    </row>
    <row r="2468" spans="1:4">
      <c r="A2468" s="188">
        <v>39692</v>
      </c>
      <c r="B2468" s="187">
        <v>1425.9572000000001</v>
      </c>
      <c r="C2468" s="187">
        <v>2066.1579999999999</v>
      </c>
      <c r="D2468" s="187">
        <v>2156.0731999999998</v>
      </c>
    </row>
    <row r="2469" spans="1:4">
      <c r="A2469" s="188">
        <v>39693</v>
      </c>
      <c r="B2469" s="187">
        <v>1443.6865</v>
      </c>
      <c r="C2469" s="187">
        <v>2091.8471</v>
      </c>
      <c r="D2469" s="187">
        <v>2182.8802000000001</v>
      </c>
    </row>
    <row r="2470" spans="1:4">
      <c r="A2470" s="188">
        <v>39694</v>
      </c>
      <c r="B2470" s="187">
        <v>1429.3415</v>
      </c>
      <c r="C2470" s="187">
        <v>2071.0617000000002</v>
      </c>
      <c r="D2470" s="187">
        <v>2161.1903000000002</v>
      </c>
    </row>
    <row r="2471" spans="1:4">
      <c r="A2471" s="188">
        <v>39695</v>
      </c>
      <c r="B2471" s="187">
        <v>1389.9111</v>
      </c>
      <c r="C2471" s="187">
        <v>2013.9286999999999</v>
      </c>
      <c r="D2471" s="187">
        <v>2101.5709000000002</v>
      </c>
    </row>
    <row r="2472" spans="1:4">
      <c r="A2472" s="188">
        <v>39696</v>
      </c>
      <c r="B2472" s="187">
        <v>1378.0146999999999</v>
      </c>
      <c r="C2472" s="187">
        <v>1996.6912</v>
      </c>
      <c r="D2472" s="187">
        <v>2083.5832999999998</v>
      </c>
    </row>
    <row r="2473" spans="1:4">
      <c r="A2473" s="188">
        <v>39699</v>
      </c>
      <c r="B2473" s="187">
        <v>1427.5153</v>
      </c>
      <c r="C2473" s="187">
        <v>2068.4157</v>
      </c>
      <c r="D2473" s="187">
        <v>2158.4290999999998</v>
      </c>
    </row>
    <row r="2474" spans="1:4">
      <c r="A2474" s="188">
        <v>39700</v>
      </c>
      <c r="B2474" s="187">
        <v>1443.5754999999999</v>
      </c>
      <c r="C2474" s="187">
        <v>2091.6862000000001</v>
      </c>
      <c r="D2474" s="187">
        <v>2182.7123999999999</v>
      </c>
    </row>
    <row r="2475" spans="1:4">
      <c r="A2475" s="188">
        <v>39701</v>
      </c>
      <c r="B2475" s="187">
        <v>1442.4135000000001</v>
      </c>
      <c r="C2475" s="187">
        <v>2090.0025000000001</v>
      </c>
      <c r="D2475" s="187">
        <v>2180.9553999999998</v>
      </c>
    </row>
    <row r="2476" spans="1:4">
      <c r="A2476" s="188">
        <v>39702</v>
      </c>
      <c r="B2476" s="187">
        <v>1422.0859</v>
      </c>
      <c r="C2476" s="187">
        <v>2060.5486000000001</v>
      </c>
      <c r="D2476" s="187">
        <v>2150.2197000000001</v>
      </c>
    </row>
    <row r="2477" spans="1:4">
      <c r="A2477" s="188">
        <v>39703</v>
      </c>
      <c r="B2477" s="187">
        <v>1431.7455</v>
      </c>
      <c r="C2477" s="187">
        <v>2074.5450999999998</v>
      </c>
      <c r="D2477" s="187">
        <v>2164.8253</v>
      </c>
    </row>
    <row r="2478" spans="1:4">
      <c r="A2478" s="188">
        <v>39706</v>
      </c>
      <c r="B2478" s="187">
        <v>1395.3716999999999</v>
      </c>
      <c r="C2478" s="187">
        <v>2021.8407999999999</v>
      </c>
      <c r="D2478" s="187">
        <v>2109.8274000000001</v>
      </c>
    </row>
    <row r="2479" spans="1:4">
      <c r="A2479" s="188">
        <v>39707</v>
      </c>
      <c r="B2479" s="187">
        <v>1390.1918000000001</v>
      </c>
      <c r="C2479" s="187">
        <v>2014.3353</v>
      </c>
      <c r="D2479" s="187">
        <v>2101.9953</v>
      </c>
    </row>
    <row r="2480" spans="1:4">
      <c r="A2480" s="188">
        <v>39708</v>
      </c>
      <c r="B2480" s="187">
        <v>1349.8390999999999</v>
      </c>
      <c r="C2480" s="187">
        <v>1955.8658</v>
      </c>
      <c r="D2480" s="187">
        <v>2040.9812999999999</v>
      </c>
    </row>
    <row r="2481" spans="1:4">
      <c r="A2481" s="188">
        <v>39709</v>
      </c>
      <c r="B2481" s="187">
        <v>1293.856</v>
      </c>
      <c r="C2481" s="187">
        <v>1874.7483999999999</v>
      </c>
      <c r="D2481" s="187">
        <v>1956.3338000000001</v>
      </c>
    </row>
    <row r="2482" spans="1:4">
      <c r="A2482" s="188">
        <v>39710</v>
      </c>
      <c r="B2482" s="187">
        <v>1381.6841999999999</v>
      </c>
      <c r="C2482" s="187">
        <v>2002.0081</v>
      </c>
      <c r="D2482" s="187">
        <v>2089.1316000000002</v>
      </c>
    </row>
    <row r="2483" spans="1:4">
      <c r="A2483" s="188">
        <v>39713</v>
      </c>
      <c r="B2483" s="187">
        <v>1355.2362000000001</v>
      </c>
      <c r="C2483" s="187">
        <v>1963.6859999999999</v>
      </c>
      <c r="D2483" s="187">
        <v>2049.1417999999999</v>
      </c>
    </row>
    <row r="2484" spans="1:4">
      <c r="A2484" s="188">
        <v>39714</v>
      </c>
      <c r="B2484" s="187">
        <v>1313.3839</v>
      </c>
      <c r="C2484" s="187">
        <v>1903.0436</v>
      </c>
      <c r="D2484" s="187">
        <v>1985.8604</v>
      </c>
    </row>
    <row r="2485" spans="1:4">
      <c r="A2485" s="188">
        <v>39715</v>
      </c>
      <c r="B2485" s="187">
        <v>1335.5160000000001</v>
      </c>
      <c r="C2485" s="187">
        <v>1935.1121000000001</v>
      </c>
      <c r="D2485" s="187">
        <v>2019.3244999999999</v>
      </c>
    </row>
    <row r="2486" spans="1:4">
      <c r="A2486" s="188">
        <v>39716</v>
      </c>
      <c r="B2486" s="187">
        <v>1333.2302999999999</v>
      </c>
      <c r="C2486" s="187">
        <v>1931.8003000000001</v>
      </c>
      <c r="D2486" s="187">
        <v>2015.8685</v>
      </c>
    </row>
    <row r="2487" spans="1:4">
      <c r="A2487" s="188">
        <v>39717</v>
      </c>
      <c r="B2487" s="187">
        <v>1311.7724000000001</v>
      </c>
      <c r="C2487" s="187">
        <v>1900.7085999999999</v>
      </c>
      <c r="D2487" s="187">
        <v>1983.4238</v>
      </c>
    </row>
    <row r="2488" spans="1:4">
      <c r="A2488" s="188">
        <v>39720</v>
      </c>
      <c r="B2488" s="187">
        <v>1226.771</v>
      </c>
      <c r="C2488" s="187">
        <v>1777.5447999999999</v>
      </c>
      <c r="D2488" s="187">
        <v>1854.9001000000001</v>
      </c>
    </row>
    <row r="2489" spans="1:4">
      <c r="A2489" s="188">
        <v>39721</v>
      </c>
      <c r="B2489" s="187">
        <v>1245.9145000000001</v>
      </c>
      <c r="C2489" s="187">
        <v>1805.2829999999999</v>
      </c>
      <c r="D2489" s="187">
        <v>1883.8453999999999</v>
      </c>
    </row>
    <row r="2490" spans="1:4">
      <c r="A2490" s="188">
        <v>39722</v>
      </c>
      <c r="B2490" s="187">
        <v>1247.4916000000001</v>
      </c>
      <c r="C2490" s="187">
        <v>1808.4491</v>
      </c>
      <c r="D2490" s="187">
        <v>1887.1493</v>
      </c>
    </row>
    <row r="2491" spans="1:4">
      <c r="A2491" s="188">
        <v>39723</v>
      </c>
      <c r="B2491" s="187">
        <v>1227.5197000000001</v>
      </c>
      <c r="C2491" s="187">
        <v>1779.4965</v>
      </c>
      <c r="D2491" s="187">
        <v>1856.9367</v>
      </c>
    </row>
    <row r="2492" spans="1:4">
      <c r="A2492" s="188">
        <v>39724</v>
      </c>
      <c r="B2492" s="187">
        <v>1241.9110000000001</v>
      </c>
      <c r="C2492" s="187">
        <v>1800.3592000000001</v>
      </c>
      <c r="D2492" s="187">
        <v>1878.7073</v>
      </c>
    </row>
    <row r="2493" spans="1:4">
      <c r="A2493" s="188">
        <v>39727</v>
      </c>
      <c r="B2493" s="187">
        <v>1153.7559000000001</v>
      </c>
      <c r="C2493" s="187">
        <v>1672.5634</v>
      </c>
      <c r="D2493" s="187">
        <v>1745.3502000000001</v>
      </c>
    </row>
    <row r="2494" spans="1:4">
      <c r="A2494" s="188">
        <v>39728</v>
      </c>
      <c r="B2494" s="187">
        <v>1109.9041999999999</v>
      </c>
      <c r="C2494" s="187">
        <v>1608.9930999999999</v>
      </c>
      <c r="D2494" s="187">
        <v>1679.0134</v>
      </c>
    </row>
    <row r="2495" spans="1:4">
      <c r="A2495" s="188">
        <v>39729</v>
      </c>
      <c r="B2495" s="187">
        <v>1047.7978000000001</v>
      </c>
      <c r="C2495" s="187">
        <v>1518.9593</v>
      </c>
      <c r="D2495" s="187">
        <v>1585.0615</v>
      </c>
    </row>
    <row r="2496" spans="1:4">
      <c r="A2496" s="188">
        <v>39730</v>
      </c>
      <c r="B2496" s="187">
        <v>1025.7913000000001</v>
      </c>
      <c r="C2496" s="187">
        <v>1487.0572</v>
      </c>
      <c r="D2496" s="187">
        <v>1551.771</v>
      </c>
    </row>
    <row r="2497" spans="1:4">
      <c r="A2497" s="188">
        <v>39731</v>
      </c>
      <c r="B2497" s="187">
        <v>953.58450000000005</v>
      </c>
      <c r="C2497" s="187">
        <v>1386.5864999999999</v>
      </c>
      <c r="D2497" s="187">
        <v>1446.9280000000001</v>
      </c>
    </row>
    <row r="2498" spans="1:4">
      <c r="A2498" s="188">
        <v>39734</v>
      </c>
      <c r="B2498" s="187">
        <v>1014.2509</v>
      </c>
      <c r="C2498" s="187">
        <v>1474.8003000000001</v>
      </c>
      <c r="D2498" s="187">
        <v>1538.9807000000001</v>
      </c>
    </row>
    <row r="2499" spans="1:4">
      <c r="A2499" s="188">
        <v>39735</v>
      </c>
      <c r="B2499" s="187">
        <v>1100.0958000000001</v>
      </c>
      <c r="C2499" s="187">
        <v>1599.6253999999999</v>
      </c>
      <c r="D2499" s="187">
        <v>1669.2380000000001</v>
      </c>
    </row>
    <row r="2500" spans="1:4">
      <c r="A2500" s="188">
        <v>39736</v>
      </c>
      <c r="B2500" s="187">
        <v>1039.6973</v>
      </c>
      <c r="C2500" s="187">
        <v>1511.8012000000001</v>
      </c>
      <c r="D2500" s="187">
        <v>1577.5918999999999</v>
      </c>
    </row>
    <row r="2501" spans="1:4">
      <c r="A2501" s="188">
        <v>39737</v>
      </c>
      <c r="B2501" s="187">
        <v>1024.7915</v>
      </c>
      <c r="C2501" s="187">
        <v>1490.1270999999999</v>
      </c>
      <c r="D2501" s="187">
        <v>1554.9745</v>
      </c>
    </row>
    <row r="2502" spans="1:4">
      <c r="A2502" s="188">
        <v>39738</v>
      </c>
      <c r="B2502" s="187">
        <v>1026.9945</v>
      </c>
      <c r="C2502" s="187">
        <v>1493.3304000000001</v>
      </c>
      <c r="D2502" s="187">
        <v>1558.3172999999999</v>
      </c>
    </row>
    <row r="2503" spans="1:4">
      <c r="A2503" s="188">
        <v>39741</v>
      </c>
      <c r="B2503" s="187">
        <v>1037.0944999999999</v>
      </c>
      <c r="C2503" s="187">
        <v>1508.0165999999999</v>
      </c>
      <c r="D2503" s="187">
        <v>1573.6424999999999</v>
      </c>
    </row>
    <row r="2504" spans="1:4">
      <c r="A2504" s="188">
        <v>39742</v>
      </c>
      <c r="B2504" s="187">
        <v>1053.3361</v>
      </c>
      <c r="C2504" s="187">
        <v>1531.6332</v>
      </c>
      <c r="D2504" s="187">
        <v>1598.2869000000001</v>
      </c>
    </row>
    <row r="2505" spans="1:4">
      <c r="A2505" s="188">
        <v>39743</v>
      </c>
      <c r="B2505" s="187">
        <v>1002.6622</v>
      </c>
      <c r="C2505" s="187">
        <v>1457.9494</v>
      </c>
      <c r="D2505" s="187">
        <v>1521.3965000000001</v>
      </c>
    </row>
    <row r="2506" spans="1:4">
      <c r="A2506" s="188">
        <v>39744</v>
      </c>
      <c r="B2506" s="187">
        <v>983.94299999999998</v>
      </c>
      <c r="C2506" s="187">
        <v>1430.7302</v>
      </c>
      <c r="D2506" s="187">
        <v>1492.9928</v>
      </c>
    </row>
    <row r="2507" spans="1:4">
      <c r="A2507" s="188">
        <v>39745</v>
      </c>
      <c r="B2507" s="187">
        <v>921.47950000000003</v>
      </c>
      <c r="C2507" s="187">
        <v>1339.9032999999999</v>
      </c>
      <c r="D2507" s="187">
        <v>1398.2132999999999</v>
      </c>
    </row>
    <row r="2508" spans="1:4">
      <c r="A2508" s="188">
        <v>39748</v>
      </c>
      <c r="B2508" s="187">
        <v>889.58770000000004</v>
      </c>
      <c r="C2508" s="187">
        <v>1294.5555999999999</v>
      </c>
      <c r="D2508" s="187">
        <v>1350.8922</v>
      </c>
    </row>
    <row r="2509" spans="1:4">
      <c r="A2509" s="188">
        <v>39749</v>
      </c>
      <c r="B2509" s="187">
        <v>878.06870000000004</v>
      </c>
      <c r="C2509" s="187">
        <v>1277.7928999999999</v>
      </c>
      <c r="D2509" s="187">
        <v>1333.4</v>
      </c>
    </row>
    <row r="2510" spans="1:4">
      <c r="A2510" s="188">
        <v>39750</v>
      </c>
      <c r="B2510" s="187">
        <v>902.29459999999995</v>
      </c>
      <c r="C2510" s="187">
        <v>1313.0471</v>
      </c>
      <c r="D2510" s="187">
        <v>1370.1884</v>
      </c>
    </row>
    <row r="2511" spans="1:4">
      <c r="A2511" s="188">
        <v>39751</v>
      </c>
      <c r="B2511" s="187">
        <v>931.84939999999995</v>
      </c>
      <c r="C2511" s="187">
        <v>1356.0563</v>
      </c>
      <c r="D2511" s="187">
        <v>1415.0691999999999</v>
      </c>
    </row>
    <row r="2512" spans="1:4">
      <c r="A2512" s="188">
        <v>39752</v>
      </c>
      <c r="B2512" s="187">
        <v>949.62699999999995</v>
      </c>
      <c r="C2512" s="187">
        <v>1381.9267</v>
      </c>
      <c r="D2512" s="187">
        <v>1442.0654999999999</v>
      </c>
    </row>
    <row r="2513" spans="1:4">
      <c r="A2513" s="188">
        <v>39755</v>
      </c>
      <c r="B2513" s="187">
        <v>969.07339999999999</v>
      </c>
      <c r="C2513" s="187">
        <v>1410.2257999999999</v>
      </c>
      <c r="D2513" s="187">
        <v>1471.5961</v>
      </c>
    </row>
    <row r="2514" spans="1:4">
      <c r="A2514" s="188">
        <v>39756</v>
      </c>
      <c r="B2514" s="187">
        <v>988.47389999999996</v>
      </c>
      <c r="C2514" s="187">
        <v>1438.4580000000001</v>
      </c>
      <c r="D2514" s="187">
        <v>1501.0569</v>
      </c>
    </row>
    <row r="2515" spans="1:4">
      <c r="A2515" s="188">
        <v>39757</v>
      </c>
      <c r="B2515" s="187">
        <v>990.17840000000001</v>
      </c>
      <c r="C2515" s="187">
        <v>1440.9384</v>
      </c>
      <c r="D2515" s="187">
        <v>1503.6451999999999</v>
      </c>
    </row>
    <row r="2516" spans="1:4">
      <c r="A2516" s="188">
        <v>39758</v>
      </c>
      <c r="B2516" s="187">
        <v>953.20600000000002</v>
      </c>
      <c r="C2516" s="187">
        <v>1388.9831999999999</v>
      </c>
      <c r="D2516" s="187">
        <v>1449.4291000000001</v>
      </c>
    </row>
    <row r="2517" spans="1:4">
      <c r="A2517" s="188">
        <v>39759</v>
      </c>
      <c r="B2517" s="187">
        <v>936.09040000000005</v>
      </c>
      <c r="C2517" s="187">
        <v>1364.0429999999999</v>
      </c>
      <c r="D2517" s="187">
        <v>1423.4034999999999</v>
      </c>
    </row>
    <row r="2518" spans="1:4">
      <c r="A2518" s="188">
        <v>39762</v>
      </c>
      <c r="B2518" s="187">
        <v>930.72180000000003</v>
      </c>
      <c r="C2518" s="187">
        <v>1356.2199000000001</v>
      </c>
      <c r="D2518" s="187">
        <v>1415.24</v>
      </c>
    </row>
    <row r="2519" spans="1:4">
      <c r="A2519" s="188">
        <v>39763</v>
      </c>
      <c r="B2519" s="187">
        <v>894.10519999999997</v>
      </c>
      <c r="C2519" s="187">
        <v>1302.8634</v>
      </c>
      <c r="D2519" s="187">
        <v>1359.5615</v>
      </c>
    </row>
    <row r="2520" spans="1:4">
      <c r="A2520" s="188">
        <v>39764</v>
      </c>
      <c r="B2520" s="187">
        <v>880.6037</v>
      </c>
      <c r="C2520" s="187">
        <v>1283.1893</v>
      </c>
      <c r="D2520" s="187">
        <v>1339.0311999999999</v>
      </c>
    </row>
    <row r="2521" spans="1:4">
      <c r="A2521" s="188">
        <v>39765</v>
      </c>
      <c r="B2521" s="187">
        <v>860.57690000000002</v>
      </c>
      <c r="C2521" s="187">
        <v>1254.0070000000001</v>
      </c>
      <c r="D2521" s="187">
        <v>1308.5789</v>
      </c>
    </row>
    <row r="2522" spans="1:4">
      <c r="A2522" s="188">
        <v>39766</v>
      </c>
      <c r="B2522" s="187">
        <v>853.62049999999999</v>
      </c>
      <c r="C2522" s="187">
        <v>1244.2399</v>
      </c>
      <c r="D2522" s="187">
        <v>1298.3868</v>
      </c>
    </row>
    <row r="2523" spans="1:4">
      <c r="A2523" s="188">
        <v>39769</v>
      </c>
      <c r="B2523" s="187">
        <v>834.70090000000005</v>
      </c>
      <c r="C2523" s="187">
        <v>1216.6624999999999</v>
      </c>
      <c r="D2523" s="187">
        <v>1269.6094000000001</v>
      </c>
    </row>
    <row r="2524" spans="1:4">
      <c r="A2524" s="188">
        <v>39770</v>
      </c>
      <c r="B2524" s="187">
        <v>832.10799999999995</v>
      </c>
      <c r="C2524" s="187">
        <v>1212.8832</v>
      </c>
      <c r="D2524" s="187">
        <v>1265.6656</v>
      </c>
    </row>
    <row r="2525" spans="1:4">
      <c r="A2525" s="188">
        <v>39771</v>
      </c>
      <c r="B2525" s="187">
        <v>813.07830000000001</v>
      </c>
      <c r="C2525" s="187">
        <v>1185.1455000000001</v>
      </c>
      <c r="D2525" s="187">
        <v>1236.7207000000001</v>
      </c>
    </row>
    <row r="2526" spans="1:4">
      <c r="A2526" s="188">
        <v>39772</v>
      </c>
      <c r="B2526" s="187">
        <v>776.17190000000005</v>
      </c>
      <c r="C2526" s="187">
        <v>1131.3505</v>
      </c>
      <c r="D2526" s="187">
        <v>1180.5847000000001</v>
      </c>
    </row>
    <row r="2527" spans="1:4">
      <c r="A2527" s="188">
        <v>39773</v>
      </c>
      <c r="B2527" s="187">
        <v>781.86450000000002</v>
      </c>
      <c r="C2527" s="187">
        <v>1139.6481000000001</v>
      </c>
      <c r="D2527" s="187">
        <v>1189.2434000000001</v>
      </c>
    </row>
    <row r="2528" spans="1:4">
      <c r="A2528" s="188">
        <v>39776</v>
      </c>
      <c r="B2528" s="187">
        <v>802.87450000000001</v>
      </c>
      <c r="C2528" s="187">
        <v>1170.2724000000001</v>
      </c>
      <c r="D2528" s="187">
        <v>1221.2003999999999</v>
      </c>
    </row>
    <row r="2529" spans="1:4">
      <c r="A2529" s="188">
        <v>39777</v>
      </c>
      <c r="B2529" s="187">
        <v>788.7355</v>
      </c>
      <c r="C2529" s="187">
        <v>1149.6632999999999</v>
      </c>
      <c r="D2529" s="187">
        <v>1199.6944000000001</v>
      </c>
    </row>
    <row r="2530" spans="1:4">
      <c r="A2530" s="188">
        <v>39778</v>
      </c>
      <c r="B2530" s="187">
        <v>797.88049999999998</v>
      </c>
      <c r="C2530" s="187">
        <v>1162.9930999999999</v>
      </c>
      <c r="D2530" s="187">
        <v>1213.6043</v>
      </c>
    </row>
    <row r="2531" spans="1:4">
      <c r="A2531" s="188">
        <v>39779</v>
      </c>
      <c r="B2531" s="187">
        <v>814.62670000000003</v>
      </c>
      <c r="C2531" s="187">
        <v>1187.4023999999999</v>
      </c>
      <c r="D2531" s="187">
        <v>1239.0758000000001</v>
      </c>
    </row>
    <row r="2532" spans="1:4">
      <c r="A2532" s="188">
        <v>39780</v>
      </c>
      <c r="B2532" s="187">
        <v>819.42700000000002</v>
      </c>
      <c r="C2532" s="187">
        <v>1194.3993</v>
      </c>
      <c r="D2532" s="187">
        <v>1246.3771999999999</v>
      </c>
    </row>
    <row r="2533" spans="1:4">
      <c r="A2533" s="188">
        <v>39783</v>
      </c>
      <c r="B2533" s="187">
        <v>791.61919999999998</v>
      </c>
      <c r="C2533" s="187">
        <v>1153.8666000000001</v>
      </c>
      <c r="D2533" s="187">
        <v>1204.0806</v>
      </c>
    </row>
    <row r="2534" spans="1:4">
      <c r="A2534" s="188">
        <v>39784</v>
      </c>
      <c r="B2534" s="187">
        <v>800.3356</v>
      </c>
      <c r="C2534" s="187">
        <v>1167.8921</v>
      </c>
      <c r="D2534" s="187">
        <v>1218.7165</v>
      </c>
    </row>
    <row r="2535" spans="1:4">
      <c r="A2535" s="188">
        <v>39785</v>
      </c>
      <c r="B2535" s="187">
        <v>804.47320000000002</v>
      </c>
      <c r="C2535" s="187">
        <v>1173.9301</v>
      </c>
      <c r="D2535" s="187">
        <v>1225.0172</v>
      </c>
    </row>
    <row r="2536" spans="1:4">
      <c r="A2536" s="188">
        <v>39786</v>
      </c>
      <c r="B2536" s="187">
        <v>806.39620000000002</v>
      </c>
      <c r="C2536" s="187">
        <v>1176.7361000000001</v>
      </c>
      <c r="D2536" s="187">
        <v>1227.9454000000001</v>
      </c>
    </row>
    <row r="2537" spans="1:4">
      <c r="A2537" s="188">
        <v>39787</v>
      </c>
      <c r="B2537" s="187">
        <v>798.41070000000002</v>
      </c>
      <c r="C2537" s="187">
        <v>1165.0832</v>
      </c>
      <c r="D2537" s="187">
        <v>1215.7854</v>
      </c>
    </row>
    <row r="2538" spans="1:4">
      <c r="A2538" s="188">
        <v>39790</v>
      </c>
      <c r="B2538" s="187">
        <v>821.91920000000005</v>
      </c>
      <c r="C2538" s="187">
        <v>1199.3880999999999</v>
      </c>
      <c r="D2538" s="187">
        <v>1251.5831000000001</v>
      </c>
    </row>
    <row r="2539" spans="1:4">
      <c r="A2539" s="188">
        <v>39791</v>
      </c>
      <c r="B2539" s="187">
        <v>830.71820000000002</v>
      </c>
      <c r="C2539" s="187">
        <v>1212.2282</v>
      </c>
      <c r="D2539" s="187">
        <v>1264.982</v>
      </c>
    </row>
    <row r="2540" spans="1:4">
      <c r="A2540" s="188">
        <v>39792</v>
      </c>
      <c r="B2540" s="187">
        <v>845.30520000000001</v>
      </c>
      <c r="C2540" s="187">
        <v>1233.5142000000001</v>
      </c>
      <c r="D2540" s="187">
        <v>1287.1944000000001</v>
      </c>
    </row>
    <row r="2541" spans="1:4">
      <c r="A2541" s="188">
        <v>39793</v>
      </c>
      <c r="B2541" s="187">
        <v>834.18619999999999</v>
      </c>
      <c r="C2541" s="187">
        <v>1217.2888</v>
      </c>
      <c r="D2541" s="187">
        <v>1270.2628999999999</v>
      </c>
    </row>
    <row r="2542" spans="1:4">
      <c r="A2542" s="188">
        <v>39794</v>
      </c>
      <c r="B2542" s="187">
        <v>831.69579999999996</v>
      </c>
      <c r="C2542" s="187">
        <v>1213.6547</v>
      </c>
      <c r="D2542" s="187">
        <v>1266.4707000000001</v>
      </c>
    </row>
    <row r="2543" spans="1:4">
      <c r="A2543" s="188">
        <v>39797</v>
      </c>
      <c r="B2543" s="187">
        <v>838.01369999999997</v>
      </c>
      <c r="C2543" s="187">
        <v>1222.874</v>
      </c>
      <c r="D2543" s="187">
        <v>1276.0912000000001</v>
      </c>
    </row>
    <row r="2544" spans="1:4">
      <c r="A2544" s="188">
        <v>39798</v>
      </c>
      <c r="B2544" s="187">
        <v>837.66380000000004</v>
      </c>
      <c r="C2544" s="187">
        <v>1222.3634999999999</v>
      </c>
      <c r="D2544" s="187">
        <v>1275.5583999999999</v>
      </c>
    </row>
    <row r="2545" spans="1:4">
      <c r="A2545" s="188">
        <v>39799</v>
      </c>
      <c r="B2545" s="187">
        <v>852.84130000000005</v>
      </c>
      <c r="C2545" s="187">
        <v>1244.5114000000001</v>
      </c>
      <c r="D2545" s="187">
        <v>1298.6701</v>
      </c>
    </row>
    <row r="2546" spans="1:4">
      <c r="A2546" s="188">
        <v>39800</v>
      </c>
      <c r="B2546" s="187">
        <v>859.93330000000003</v>
      </c>
      <c r="C2546" s="187">
        <v>1254.8603000000001</v>
      </c>
      <c r="D2546" s="187">
        <v>1309.4694</v>
      </c>
    </row>
    <row r="2547" spans="1:4">
      <c r="A2547" s="188">
        <v>39801</v>
      </c>
      <c r="B2547" s="187">
        <v>860.60310000000004</v>
      </c>
      <c r="C2547" s="187">
        <v>1257.578</v>
      </c>
      <c r="D2547" s="187">
        <v>1312.3054</v>
      </c>
    </row>
    <row r="2548" spans="1:4">
      <c r="A2548" s="188">
        <v>39804</v>
      </c>
      <c r="B2548" s="187">
        <v>849.07749999999999</v>
      </c>
      <c r="C2548" s="187">
        <v>1240.7358999999999</v>
      </c>
      <c r="D2548" s="187">
        <v>1294.7302999999999</v>
      </c>
    </row>
    <row r="2549" spans="1:4">
      <c r="A2549" s="188">
        <v>39805</v>
      </c>
      <c r="B2549" s="187">
        <v>863.91020000000003</v>
      </c>
      <c r="C2549" s="187">
        <v>1262.4105999999999</v>
      </c>
      <c r="D2549" s="187">
        <v>1317.3481999999999</v>
      </c>
    </row>
    <row r="2550" spans="1:4">
      <c r="A2550" s="188">
        <v>39806</v>
      </c>
      <c r="B2550" s="187">
        <v>862.49829999999997</v>
      </c>
      <c r="C2550" s="187">
        <v>1260.3472999999999</v>
      </c>
      <c r="D2550" s="187">
        <v>1315.1952000000001</v>
      </c>
    </row>
    <row r="2551" spans="1:4">
      <c r="A2551" s="188">
        <v>39811</v>
      </c>
      <c r="B2551" s="187">
        <v>834.59699999999998</v>
      </c>
      <c r="C2551" s="187">
        <v>1219.5759</v>
      </c>
      <c r="D2551" s="187">
        <v>1272.6495</v>
      </c>
    </row>
    <row r="2552" spans="1:4">
      <c r="A2552" s="188">
        <v>39812</v>
      </c>
      <c r="B2552" s="187">
        <v>851.19949999999994</v>
      </c>
      <c r="C2552" s="187">
        <v>1243.8368</v>
      </c>
      <c r="D2552" s="187">
        <v>1297.9662000000001</v>
      </c>
    </row>
    <row r="2553" spans="1:4">
      <c r="A2553" s="188">
        <v>39813</v>
      </c>
      <c r="B2553" s="187">
        <v>864.89940000000001</v>
      </c>
      <c r="C2553" s="187">
        <v>1263.856</v>
      </c>
      <c r="D2553" s="187">
        <v>1318.8566000000001</v>
      </c>
    </row>
    <row r="2554" spans="1:4">
      <c r="A2554" s="188">
        <v>39815</v>
      </c>
      <c r="B2554" s="187">
        <v>912.70209999999997</v>
      </c>
      <c r="C2554" s="187">
        <v>1333.7089000000001</v>
      </c>
      <c r="D2554" s="187">
        <v>1391.7493999999999</v>
      </c>
    </row>
    <row r="2555" spans="1:4">
      <c r="A2555" s="188">
        <v>39818</v>
      </c>
      <c r="B2555" s="187">
        <v>952.4289</v>
      </c>
      <c r="C2555" s="187">
        <v>1391.7607</v>
      </c>
      <c r="D2555" s="187">
        <v>1452.3273999999999</v>
      </c>
    </row>
    <row r="2556" spans="1:4">
      <c r="A2556" s="188">
        <v>39819</v>
      </c>
      <c r="B2556" s="187">
        <v>972.4203</v>
      </c>
      <c r="C2556" s="187">
        <v>1420.9736</v>
      </c>
      <c r="D2556" s="187">
        <v>1482.8116</v>
      </c>
    </row>
    <row r="2557" spans="1:4">
      <c r="A2557" s="188">
        <v>39820</v>
      </c>
      <c r="B2557" s="187">
        <v>970.94010000000003</v>
      </c>
      <c r="C2557" s="187">
        <v>1418.8107</v>
      </c>
      <c r="D2557" s="187">
        <v>1480.5545</v>
      </c>
    </row>
    <row r="2558" spans="1:4">
      <c r="A2558" s="188">
        <v>39821</v>
      </c>
      <c r="B2558" s="187">
        <v>954.55499999999995</v>
      </c>
      <c r="C2558" s="187">
        <v>1394.8675000000001</v>
      </c>
      <c r="D2558" s="187">
        <v>1455.5695000000001</v>
      </c>
    </row>
    <row r="2559" spans="1:4">
      <c r="A2559" s="188">
        <v>39822</v>
      </c>
      <c r="B2559" s="187">
        <v>960.3261</v>
      </c>
      <c r="C2559" s="187">
        <v>1403.3008</v>
      </c>
      <c r="D2559" s="187">
        <v>1464.3697</v>
      </c>
    </row>
    <row r="2560" spans="1:4">
      <c r="A2560" s="188">
        <v>39825</v>
      </c>
      <c r="B2560" s="187">
        <v>928.83989999999994</v>
      </c>
      <c r="C2560" s="187">
        <v>1361.4982</v>
      </c>
      <c r="D2560" s="187">
        <v>1420.748</v>
      </c>
    </row>
    <row r="2561" spans="1:4">
      <c r="A2561" s="188">
        <v>39826</v>
      </c>
      <c r="B2561" s="187">
        <v>899.77980000000002</v>
      </c>
      <c r="C2561" s="187">
        <v>1318.9016999999999</v>
      </c>
      <c r="D2561" s="187">
        <v>1376.2978000000001</v>
      </c>
    </row>
    <row r="2562" spans="1:4">
      <c r="A2562" s="188">
        <v>39827</v>
      </c>
      <c r="B2562" s="187">
        <v>844.42060000000004</v>
      </c>
      <c r="C2562" s="187">
        <v>1237.7559000000001</v>
      </c>
      <c r="D2562" s="187">
        <v>1291.6206999999999</v>
      </c>
    </row>
    <row r="2563" spans="1:4">
      <c r="A2563" s="188">
        <v>39828</v>
      </c>
      <c r="B2563" s="187">
        <v>838.07280000000003</v>
      </c>
      <c r="C2563" s="187">
        <v>1228.4512999999999</v>
      </c>
      <c r="D2563" s="187">
        <v>1281.9112</v>
      </c>
    </row>
    <row r="2564" spans="1:4">
      <c r="A2564" s="188">
        <v>39829</v>
      </c>
      <c r="B2564" s="187">
        <v>861.18889999999999</v>
      </c>
      <c r="C2564" s="187">
        <v>1262.335</v>
      </c>
      <c r="D2564" s="187">
        <v>1317.2693999999999</v>
      </c>
    </row>
    <row r="2565" spans="1:4">
      <c r="A2565" s="188">
        <v>39832</v>
      </c>
      <c r="B2565" s="187">
        <v>852.03869999999995</v>
      </c>
      <c r="C2565" s="187">
        <v>1248.9224999999999</v>
      </c>
      <c r="D2565" s="187">
        <v>1303.2732000000001</v>
      </c>
    </row>
    <row r="2566" spans="1:4">
      <c r="A2566" s="188">
        <v>39833</v>
      </c>
      <c r="B2566" s="187">
        <v>826.38490000000002</v>
      </c>
      <c r="C2566" s="187">
        <v>1211.3190999999999</v>
      </c>
      <c r="D2566" s="187">
        <v>1264.0334</v>
      </c>
    </row>
    <row r="2567" spans="1:4">
      <c r="A2567" s="188">
        <v>39834</v>
      </c>
      <c r="B2567" s="187">
        <v>814.74630000000002</v>
      </c>
      <c r="C2567" s="187">
        <v>1194.2592</v>
      </c>
      <c r="D2567" s="187">
        <v>1246.231</v>
      </c>
    </row>
    <row r="2568" spans="1:4">
      <c r="A2568" s="188">
        <v>39835</v>
      </c>
      <c r="B2568" s="187">
        <v>831.44039999999995</v>
      </c>
      <c r="C2568" s="187">
        <v>1218.7293999999999</v>
      </c>
      <c r="D2568" s="187">
        <v>1271.7662</v>
      </c>
    </row>
    <row r="2569" spans="1:4">
      <c r="A2569" s="188">
        <v>39836</v>
      </c>
      <c r="B2569" s="187">
        <v>820.43370000000004</v>
      </c>
      <c r="C2569" s="187">
        <v>1202.5959</v>
      </c>
      <c r="D2569" s="187">
        <v>1254.9304999999999</v>
      </c>
    </row>
    <row r="2570" spans="1:4">
      <c r="A2570" s="188">
        <v>39839</v>
      </c>
      <c r="B2570" s="187">
        <v>859.50710000000004</v>
      </c>
      <c r="C2570" s="187">
        <v>1259.8697999999999</v>
      </c>
      <c r="D2570" s="187">
        <v>1314.6968999999999</v>
      </c>
    </row>
    <row r="2571" spans="1:4">
      <c r="A2571" s="188">
        <v>39840</v>
      </c>
      <c r="B2571" s="187">
        <v>843.02679999999998</v>
      </c>
      <c r="C2571" s="187">
        <v>1240.3275000000001</v>
      </c>
      <c r="D2571" s="187">
        <v>1294.3041000000001</v>
      </c>
    </row>
    <row r="2572" spans="1:4">
      <c r="A2572" s="188">
        <v>39841</v>
      </c>
      <c r="B2572" s="187">
        <v>873.4307</v>
      </c>
      <c r="C2572" s="187">
        <v>1285.0600999999999</v>
      </c>
      <c r="D2572" s="187">
        <v>1340.9835</v>
      </c>
    </row>
    <row r="2573" spans="1:4">
      <c r="A2573" s="188">
        <v>39842</v>
      </c>
      <c r="B2573" s="187">
        <v>883.8184</v>
      </c>
      <c r="C2573" s="187">
        <v>1300.3433</v>
      </c>
      <c r="D2573" s="187">
        <v>1356.9317000000001</v>
      </c>
    </row>
    <row r="2574" spans="1:4">
      <c r="A2574" s="188">
        <v>39843</v>
      </c>
      <c r="B2574" s="187">
        <v>882.4932</v>
      </c>
      <c r="C2574" s="187">
        <v>1298.3936000000001</v>
      </c>
      <c r="D2574" s="187">
        <v>1354.8972000000001</v>
      </c>
    </row>
    <row r="2575" spans="1:4">
      <c r="A2575" s="188">
        <v>39846</v>
      </c>
      <c r="B2575" s="187">
        <v>843.0127</v>
      </c>
      <c r="C2575" s="187">
        <v>1240.3067000000001</v>
      </c>
      <c r="D2575" s="187">
        <v>1294.2825</v>
      </c>
    </row>
    <row r="2576" spans="1:4">
      <c r="A2576" s="188">
        <v>39847</v>
      </c>
      <c r="B2576" s="187">
        <v>844.08309999999994</v>
      </c>
      <c r="C2576" s="187">
        <v>1241.8815999999999</v>
      </c>
      <c r="D2576" s="187">
        <v>1295.9259</v>
      </c>
    </row>
    <row r="2577" spans="1:4">
      <c r="A2577" s="188">
        <v>39848</v>
      </c>
      <c r="B2577" s="187">
        <v>846.46820000000002</v>
      </c>
      <c r="C2577" s="187">
        <v>1245.3907999999999</v>
      </c>
      <c r="D2577" s="187">
        <v>1299.5878</v>
      </c>
    </row>
    <row r="2578" spans="1:4">
      <c r="A2578" s="188">
        <v>39849</v>
      </c>
      <c r="B2578" s="187">
        <v>844.64649999999995</v>
      </c>
      <c r="C2578" s="187">
        <v>1242.7104999999999</v>
      </c>
      <c r="D2578" s="187">
        <v>1296.7909</v>
      </c>
    </row>
    <row r="2579" spans="1:4">
      <c r="A2579" s="188">
        <v>39850</v>
      </c>
      <c r="B2579" s="187">
        <v>860.41830000000004</v>
      </c>
      <c r="C2579" s="187">
        <v>1265.9151999999999</v>
      </c>
      <c r="D2579" s="187">
        <v>1321.0054</v>
      </c>
    </row>
    <row r="2580" spans="1:4">
      <c r="A2580" s="188">
        <v>39853</v>
      </c>
      <c r="B2580" s="187">
        <v>885.85580000000004</v>
      </c>
      <c r="C2580" s="187">
        <v>1303.3408999999999</v>
      </c>
      <c r="D2580" s="187">
        <v>1360.0597</v>
      </c>
    </row>
    <row r="2581" spans="1:4">
      <c r="A2581" s="188">
        <v>39854</v>
      </c>
      <c r="B2581" s="187">
        <v>857.09870000000001</v>
      </c>
      <c r="C2581" s="187">
        <v>1261.0310999999999</v>
      </c>
      <c r="D2581" s="187">
        <v>1315.9087999999999</v>
      </c>
    </row>
    <row r="2582" spans="1:4">
      <c r="A2582" s="188">
        <v>39855</v>
      </c>
      <c r="B2582" s="187">
        <v>852.93759999999997</v>
      </c>
      <c r="C2582" s="187">
        <v>1254.9091000000001</v>
      </c>
      <c r="D2582" s="187">
        <v>1309.5202999999999</v>
      </c>
    </row>
    <row r="2583" spans="1:4">
      <c r="A2583" s="188">
        <v>39856</v>
      </c>
      <c r="B2583" s="187">
        <v>840.04290000000003</v>
      </c>
      <c r="C2583" s="187">
        <v>1235.9373000000001</v>
      </c>
      <c r="D2583" s="187">
        <v>1289.7229</v>
      </c>
    </row>
    <row r="2584" spans="1:4">
      <c r="A2584" s="188">
        <v>39857</v>
      </c>
      <c r="B2584" s="187">
        <v>848.08569999999997</v>
      </c>
      <c r="C2584" s="187">
        <v>1247.7705000000001</v>
      </c>
      <c r="D2584" s="187">
        <v>1302.0710999999999</v>
      </c>
    </row>
    <row r="2585" spans="1:4">
      <c r="A2585" s="188">
        <v>39860</v>
      </c>
      <c r="B2585" s="187">
        <v>837.92229999999995</v>
      </c>
      <c r="C2585" s="187">
        <v>1232.8173999999999</v>
      </c>
      <c r="D2585" s="187">
        <v>1286.4672</v>
      </c>
    </row>
    <row r="2586" spans="1:4">
      <c r="A2586" s="188">
        <v>39861</v>
      </c>
      <c r="B2586" s="187">
        <v>796.56399999999996</v>
      </c>
      <c r="C2586" s="187">
        <v>1171.9676999999999</v>
      </c>
      <c r="D2586" s="187">
        <v>1222.9694</v>
      </c>
    </row>
    <row r="2587" spans="1:4">
      <c r="A2587" s="188">
        <v>39862</v>
      </c>
      <c r="B2587" s="187">
        <v>799.72370000000001</v>
      </c>
      <c r="C2587" s="187">
        <v>1176.6165000000001</v>
      </c>
      <c r="D2587" s="187">
        <v>1227.8206</v>
      </c>
    </row>
    <row r="2588" spans="1:4">
      <c r="A2588" s="188">
        <v>39863</v>
      </c>
      <c r="B2588" s="187">
        <v>792.92290000000003</v>
      </c>
      <c r="C2588" s="187">
        <v>1166.6107</v>
      </c>
      <c r="D2588" s="187">
        <v>1217.3794</v>
      </c>
    </row>
    <row r="2589" spans="1:4">
      <c r="A2589" s="188">
        <v>39864</v>
      </c>
      <c r="B2589" s="187">
        <v>771.14859999999999</v>
      </c>
      <c r="C2589" s="187">
        <v>1134.5745999999999</v>
      </c>
      <c r="D2589" s="187">
        <v>1183.9491</v>
      </c>
    </row>
    <row r="2590" spans="1:4">
      <c r="A2590" s="188">
        <v>39867</v>
      </c>
      <c r="B2590" s="187">
        <v>748.46839999999997</v>
      </c>
      <c r="C2590" s="187">
        <v>1101.2056</v>
      </c>
      <c r="D2590" s="187">
        <v>1149.1279999999999</v>
      </c>
    </row>
    <row r="2591" spans="1:4">
      <c r="A2591" s="188">
        <v>39868</v>
      </c>
      <c r="B2591" s="187">
        <v>752.35299999999995</v>
      </c>
      <c r="C2591" s="187">
        <v>1106.9211</v>
      </c>
      <c r="D2591" s="187">
        <v>1155.0921000000001</v>
      </c>
    </row>
    <row r="2592" spans="1:4">
      <c r="A2592" s="188">
        <v>39869</v>
      </c>
      <c r="B2592" s="187">
        <v>750.48810000000003</v>
      </c>
      <c r="C2592" s="187">
        <v>1104.1772000000001</v>
      </c>
      <c r="D2592" s="187">
        <v>1152.2288000000001</v>
      </c>
    </row>
    <row r="2593" spans="1:4">
      <c r="A2593" s="188">
        <v>39870</v>
      </c>
      <c r="B2593" s="187">
        <v>766.10350000000005</v>
      </c>
      <c r="C2593" s="187">
        <v>1127.1519000000001</v>
      </c>
      <c r="D2593" s="187">
        <v>1176.2034000000001</v>
      </c>
    </row>
    <row r="2594" spans="1:4">
      <c r="A2594" s="188">
        <v>39871</v>
      </c>
      <c r="B2594" s="187">
        <v>762.58370000000002</v>
      </c>
      <c r="C2594" s="187">
        <v>1121.9731999999999</v>
      </c>
      <c r="D2594" s="187">
        <v>1170.7994000000001</v>
      </c>
    </row>
    <row r="2595" spans="1:4">
      <c r="A2595" s="188">
        <v>39874</v>
      </c>
      <c r="B2595" s="187">
        <v>740.64710000000002</v>
      </c>
      <c r="C2595" s="187">
        <v>1089.6984</v>
      </c>
      <c r="D2595" s="187">
        <v>1137.1199999999999</v>
      </c>
    </row>
    <row r="2596" spans="1:4">
      <c r="A2596" s="188">
        <v>39875</v>
      </c>
      <c r="B2596" s="187">
        <v>719.94150000000002</v>
      </c>
      <c r="C2596" s="187">
        <v>1059.2347</v>
      </c>
      <c r="D2596" s="187">
        <v>1105.3306</v>
      </c>
    </row>
    <row r="2597" spans="1:4">
      <c r="A2597" s="188">
        <v>39876</v>
      </c>
      <c r="B2597" s="187">
        <v>724.7441</v>
      </c>
      <c r="C2597" s="187">
        <v>1066.3006</v>
      </c>
      <c r="D2597" s="187">
        <v>1112.7039</v>
      </c>
    </row>
    <row r="2598" spans="1:4">
      <c r="A2598" s="188">
        <v>39877</v>
      </c>
      <c r="B2598" s="187">
        <v>692.00549999999998</v>
      </c>
      <c r="C2598" s="187">
        <v>1018.133</v>
      </c>
      <c r="D2598" s="187">
        <v>1062.4402</v>
      </c>
    </row>
    <row r="2599" spans="1:4">
      <c r="A2599" s="188">
        <v>39878</v>
      </c>
      <c r="B2599" s="187">
        <v>661.03660000000002</v>
      </c>
      <c r="C2599" s="187">
        <v>972.56920000000002</v>
      </c>
      <c r="D2599" s="187">
        <v>1014.8935</v>
      </c>
    </row>
    <row r="2600" spans="1:4">
      <c r="A2600" s="188">
        <v>39881</v>
      </c>
      <c r="B2600" s="187">
        <v>634.6377</v>
      </c>
      <c r="C2600" s="187">
        <v>933.72900000000004</v>
      </c>
      <c r="D2600" s="187">
        <v>974.36310000000003</v>
      </c>
    </row>
    <row r="2601" spans="1:4">
      <c r="A2601" s="188">
        <v>39882</v>
      </c>
      <c r="B2601" s="187">
        <v>667.28440000000001</v>
      </c>
      <c r="C2601" s="187">
        <v>981.76139999999998</v>
      </c>
      <c r="D2601" s="187">
        <v>1024.4857999999999</v>
      </c>
    </row>
    <row r="2602" spans="1:4">
      <c r="A2602" s="188">
        <v>39883</v>
      </c>
      <c r="B2602" s="187">
        <v>681.18970000000002</v>
      </c>
      <c r="C2602" s="187">
        <v>1002.22</v>
      </c>
      <c r="D2602" s="187">
        <v>1045.8347000000001</v>
      </c>
    </row>
    <row r="2603" spans="1:4">
      <c r="A2603" s="188">
        <v>39884</v>
      </c>
      <c r="B2603" s="187">
        <v>698.61929999999995</v>
      </c>
      <c r="C2603" s="187">
        <v>1027.8638000000001</v>
      </c>
      <c r="D2603" s="187">
        <v>1072.5944</v>
      </c>
    </row>
    <row r="2604" spans="1:4">
      <c r="A2604" s="188">
        <v>39885</v>
      </c>
      <c r="B2604" s="187">
        <v>702.58180000000004</v>
      </c>
      <c r="C2604" s="187">
        <v>1033.6937</v>
      </c>
      <c r="D2604" s="187">
        <v>1078.6781000000001</v>
      </c>
    </row>
    <row r="2605" spans="1:4">
      <c r="A2605" s="188">
        <v>39888</v>
      </c>
      <c r="B2605" s="187">
        <v>718.55060000000003</v>
      </c>
      <c r="C2605" s="187">
        <v>1057.1883</v>
      </c>
      <c r="D2605" s="187">
        <v>1103.1950999999999</v>
      </c>
    </row>
    <row r="2606" spans="1:4">
      <c r="A2606" s="188">
        <v>39889</v>
      </c>
      <c r="B2606" s="187">
        <v>710.36270000000002</v>
      </c>
      <c r="C2606" s="187">
        <v>1045.1415999999999</v>
      </c>
      <c r="D2606" s="187">
        <v>1090.6241</v>
      </c>
    </row>
    <row r="2607" spans="1:4">
      <c r="A2607" s="188">
        <v>39890</v>
      </c>
      <c r="B2607" s="187">
        <v>722.45090000000005</v>
      </c>
      <c r="C2607" s="187">
        <v>1062.9267</v>
      </c>
      <c r="D2607" s="187">
        <v>1109.1831999999999</v>
      </c>
    </row>
    <row r="2608" spans="1:4">
      <c r="A2608" s="188">
        <v>39891</v>
      </c>
      <c r="B2608" s="187">
        <v>722.90099999999995</v>
      </c>
      <c r="C2608" s="187">
        <v>1064.2493999999999</v>
      </c>
      <c r="D2608" s="187">
        <v>1110.8315</v>
      </c>
    </row>
    <row r="2609" spans="1:4">
      <c r="A2609" s="188">
        <v>39892</v>
      </c>
      <c r="B2609" s="187">
        <v>717.31460000000004</v>
      </c>
      <c r="C2609" s="187">
        <v>1056.0251000000001</v>
      </c>
      <c r="D2609" s="187">
        <v>1102.2472</v>
      </c>
    </row>
    <row r="2610" spans="1:4">
      <c r="A2610" s="188">
        <v>39895</v>
      </c>
      <c r="B2610" s="187">
        <v>732.7867</v>
      </c>
      <c r="C2610" s="187">
        <v>1078.8031000000001</v>
      </c>
      <c r="D2610" s="187">
        <v>1126.0222000000001</v>
      </c>
    </row>
    <row r="2611" spans="1:4">
      <c r="A2611" s="188">
        <v>39896</v>
      </c>
      <c r="B2611" s="187">
        <v>734.97</v>
      </c>
      <c r="C2611" s="187">
        <v>1082.0173</v>
      </c>
      <c r="D2611" s="187">
        <v>1129.377</v>
      </c>
    </row>
    <row r="2612" spans="1:4">
      <c r="A2612" s="188">
        <v>39897</v>
      </c>
      <c r="B2612" s="187">
        <v>758.97400000000005</v>
      </c>
      <c r="C2612" s="187">
        <v>1117.3558</v>
      </c>
      <c r="D2612" s="187">
        <v>1166.2623000000001</v>
      </c>
    </row>
    <row r="2613" spans="1:4">
      <c r="A2613" s="188">
        <v>39898</v>
      </c>
      <c r="B2613" s="187">
        <v>753.66959999999995</v>
      </c>
      <c r="C2613" s="187">
        <v>1109.5467000000001</v>
      </c>
      <c r="D2613" s="187">
        <v>1158.1114</v>
      </c>
    </row>
    <row r="2614" spans="1:4">
      <c r="A2614" s="188">
        <v>39899</v>
      </c>
      <c r="B2614" s="187">
        <v>748.95339999999999</v>
      </c>
      <c r="C2614" s="187">
        <v>1102.6034</v>
      </c>
      <c r="D2614" s="187">
        <v>1150.8643</v>
      </c>
    </row>
    <row r="2615" spans="1:4">
      <c r="A2615" s="188">
        <v>39902</v>
      </c>
      <c r="B2615" s="187">
        <v>715.17819999999995</v>
      </c>
      <c r="C2615" s="187">
        <v>1054.5803000000001</v>
      </c>
      <c r="D2615" s="187">
        <v>1100.799</v>
      </c>
    </row>
    <row r="2616" spans="1:4">
      <c r="A2616" s="188">
        <v>39903</v>
      </c>
      <c r="B2616" s="187">
        <v>740.3673</v>
      </c>
      <c r="C2616" s="187">
        <v>1091.7235000000001</v>
      </c>
      <c r="D2616" s="187">
        <v>1139.5699</v>
      </c>
    </row>
    <row r="2617" spans="1:4">
      <c r="A2617" s="188">
        <v>39904</v>
      </c>
      <c r="B2617" s="187">
        <v>757.10919999999999</v>
      </c>
      <c r="C2617" s="187">
        <v>1116.4105999999999</v>
      </c>
      <c r="D2617" s="187">
        <v>1165.3389999999999</v>
      </c>
    </row>
    <row r="2618" spans="1:4">
      <c r="A2618" s="188">
        <v>39905</v>
      </c>
      <c r="B2618" s="187">
        <v>801.44799999999998</v>
      </c>
      <c r="C2618" s="187">
        <v>1181.7913000000001</v>
      </c>
      <c r="D2618" s="187">
        <v>1233.5852</v>
      </c>
    </row>
    <row r="2619" spans="1:4">
      <c r="A2619" s="188">
        <v>39906</v>
      </c>
      <c r="B2619" s="187">
        <v>797.39449999999999</v>
      </c>
      <c r="C2619" s="187">
        <v>1175.8141000000001</v>
      </c>
      <c r="D2619" s="187">
        <v>1227.3459</v>
      </c>
    </row>
    <row r="2620" spans="1:4">
      <c r="A2620" s="188">
        <v>39909</v>
      </c>
      <c r="B2620" s="187">
        <v>807.82209999999998</v>
      </c>
      <c r="C2620" s="187">
        <v>1193.8982000000001</v>
      </c>
      <c r="D2620" s="187">
        <v>1246.4760000000001</v>
      </c>
    </row>
    <row r="2621" spans="1:4">
      <c r="A2621" s="188">
        <v>39910</v>
      </c>
      <c r="B2621" s="187">
        <v>801.36720000000003</v>
      </c>
      <c r="C2621" s="187">
        <v>1184.3585</v>
      </c>
      <c r="D2621" s="187">
        <v>1236.5161000000001</v>
      </c>
    </row>
    <row r="2622" spans="1:4">
      <c r="A2622" s="188">
        <v>39911</v>
      </c>
      <c r="B2622" s="187">
        <v>813.81759999999997</v>
      </c>
      <c r="C2622" s="187">
        <v>1207.1243999999999</v>
      </c>
      <c r="D2622" s="187">
        <v>1260.2846999999999</v>
      </c>
    </row>
    <row r="2623" spans="1:4">
      <c r="A2623" s="188">
        <v>39912</v>
      </c>
      <c r="B2623" s="187">
        <v>841.76289999999995</v>
      </c>
      <c r="C2623" s="187">
        <v>1249.7575999999999</v>
      </c>
      <c r="D2623" s="187">
        <v>1305.0132000000001</v>
      </c>
    </row>
    <row r="2624" spans="1:4">
      <c r="A2624" s="188">
        <v>39917</v>
      </c>
      <c r="B2624" s="187">
        <v>869.93449999999996</v>
      </c>
      <c r="C2624" s="187">
        <v>1291.5836999999999</v>
      </c>
      <c r="D2624" s="187">
        <v>1348.6886</v>
      </c>
    </row>
    <row r="2625" spans="1:4">
      <c r="A2625" s="188">
        <v>39918</v>
      </c>
      <c r="B2625" s="187">
        <v>876.25729999999999</v>
      </c>
      <c r="C2625" s="187">
        <v>1300.9711</v>
      </c>
      <c r="D2625" s="187">
        <v>1358.4911</v>
      </c>
    </row>
    <row r="2626" spans="1:4">
      <c r="A2626" s="188">
        <v>39919</v>
      </c>
      <c r="B2626" s="187">
        <v>877.01229999999998</v>
      </c>
      <c r="C2626" s="187">
        <v>1302.0921000000001</v>
      </c>
      <c r="D2626" s="187">
        <v>1359.6615999999999</v>
      </c>
    </row>
    <row r="2627" spans="1:4">
      <c r="A2627" s="188">
        <v>39920</v>
      </c>
      <c r="B2627" s="187">
        <v>905.31799999999998</v>
      </c>
      <c r="C2627" s="187">
        <v>1344.1174000000001</v>
      </c>
      <c r="D2627" s="187">
        <v>1403.5449000000001</v>
      </c>
    </row>
    <row r="2628" spans="1:4">
      <c r="A2628" s="188">
        <v>39923</v>
      </c>
      <c r="B2628" s="187">
        <v>859.09990000000005</v>
      </c>
      <c r="C2628" s="187">
        <v>1281.8834999999999</v>
      </c>
      <c r="D2628" s="187">
        <v>1338.5595000000001</v>
      </c>
    </row>
    <row r="2629" spans="1:4">
      <c r="A2629" s="188">
        <v>39924</v>
      </c>
      <c r="B2629" s="187">
        <v>847.90899999999999</v>
      </c>
      <c r="C2629" s="187">
        <v>1269.847</v>
      </c>
      <c r="D2629" s="187">
        <v>1326.8498</v>
      </c>
    </row>
    <row r="2630" spans="1:4">
      <c r="A2630" s="188">
        <v>39925</v>
      </c>
      <c r="B2630" s="187">
        <v>877.48130000000003</v>
      </c>
      <c r="C2630" s="187">
        <v>1314.135</v>
      </c>
      <c r="D2630" s="187">
        <v>1373.1259</v>
      </c>
    </row>
    <row r="2631" spans="1:4">
      <c r="A2631" s="188">
        <v>39926</v>
      </c>
      <c r="B2631" s="187">
        <v>886.63080000000002</v>
      </c>
      <c r="C2631" s="187">
        <v>1327.8375000000001</v>
      </c>
      <c r="D2631" s="187">
        <v>1387.4435000000001</v>
      </c>
    </row>
    <row r="2632" spans="1:4">
      <c r="A2632" s="188">
        <v>39927</v>
      </c>
      <c r="B2632" s="187">
        <v>888.81349999999998</v>
      </c>
      <c r="C2632" s="187">
        <v>1331.1063999999999</v>
      </c>
      <c r="D2632" s="187">
        <v>1390.8592000000001</v>
      </c>
    </row>
    <row r="2633" spans="1:4">
      <c r="A2633" s="188">
        <v>39930</v>
      </c>
      <c r="B2633" s="187">
        <v>885.82380000000001</v>
      </c>
      <c r="C2633" s="187">
        <v>1331.5826</v>
      </c>
      <c r="D2633" s="187">
        <v>1391.3567</v>
      </c>
    </row>
    <row r="2634" spans="1:4">
      <c r="A2634" s="188">
        <v>39931</v>
      </c>
      <c r="B2634" s="187">
        <v>866.17</v>
      </c>
      <c r="C2634" s="187">
        <v>1304.5763999999999</v>
      </c>
      <c r="D2634" s="187">
        <v>1363.6061</v>
      </c>
    </row>
    <row r="2635" spans="1:4">
      <c r="A2635" s="188">
        <v>39932</v>
      </c>
      <c r="B2635" s="187">
        <v>871.86940000000004</v>
      </c>
      <c r="C2635" s="187">
        <v>1313.1604</v>
      </c>
      <c r="D2635" s="187">
        <v>1372.5786000000001</v>
      </c>
    </row>
    <row r="2636" spans="1:4">
      <c r="A2636" s="188">
        <v>39933</v>
      </c>
      <c r="B2636" s="187">
        <v>856.24059999999997</v>
      </c>
      <c r="C2636" s="187">
        <v>1296.4067</v>
      </c>
      <c r="D2636" s="187">
        <v>1355.0668000000001</v>
      </c>
    </row>
    <row r="2637" spans="1:4">
      <c r="A2637" s="188">
        <v>39937</v>
      </c>
      <c r="B2637" s="187">
        <v>872.01710000000003</v>
      </c>
      <c r="C2637" s="187">
        <v>1320.2935</v>
      </c>
      <c r="D2637" s="187">
        <v>1380.0344</v>
      </c>
    </row>
    <row r="2638" spans="1:4">
      <c r="A2638" s="188">
        <v>39938</v>
      </c>
      <c r="B2638" s="187">
        <v>886.88879999999995</v>
      </c>
      <c r="C2638" s="187">
        <v>1342.8103000000001</v>
      </c>
      <c r="D2638" s="187">
        <v>1403.57</v>
      </c>
    </row>
    <row r="2639" spans="1:4">
      <c r="A2639" s="188">
        <v>39939</v>
      </c>
      <c r="B2639" s="187">
        <v>921.21709999999996</v>
      </c>
      <c r="C2639" s="187">
        <v>1394.8924999999999</v>
      </c>
      <c r="D2639" s="187">
        <v>1458.0088000000001</v>
      </c>
    </row>
    <row r="2640" spans="1:4">
      <c r="A2640" s="188">
        <v>39940</v>
      </c>
      <c r="B2640" s="187">
        <v>936.29010000000005</v>
      </c>
      <c r="C2640" s="187">
        <v>1417.7157999999999</v>
      </c>
      <c r="D2640" s="187">
        <v>1481.8649</v>
      </c>
    </row>
    <row r="2641" spans="1:4">
      <c r="A2641" s="188">
        <v>39941</v>
      </c>
      <c r="B2641" s="187">
        <v>943.49249999999995</v>
      </c>
      <c r="C2641" s="187">
        <v>1428.6215</v>
      </c>
      <c r="D2641" s="187">
        <v>1493.2641000000001</v>
      </c>
    </row>
    <row r="2642" spans="1:4">
      <c r="A2642" s="188">
        <v>39944</v>
      </c>
      <c r="B2642" s="187">
        <v>929.91840000000002</v>
      </c>
      <c r="C2642" s="187">
        <v>1408.6668999999999</v>
      </c>
      <c r="D2642" s="187">
        <v>1472.4066</v>
      </c>
    </row>
    <row r="2643" spans="1:4">
      <c r="A2643" s="188">
        <v>39945</v>
      </c>
      <c r="B2643" s="187">
        <v>918.85400000000004</v>
      </c>
      <c r="C2643" s="187">
        <v>1391.9061999999999</v>
      </c>
      <c r="D2643" s="187">
        <v>1454.8875</v>
      </c>
    </row>
    <row r="2644" spans="1:4">
      <c r="A2644" s="188">
        <v>39946</v>
      </c>
      <c r="B2644" s="187">
        <v>872.77149999999995</v>
      </c>
      <c r="C2644" s="187">
        <v>1322.0990999999999</v>
      </c>
      <c r="D2644" s="187">
        <v>1381.9217000000001</v>
      </c>
    </row>
    <row r="2645" spans="1:4">
      <c r="A2645" s="188">
        <v>39947</v>
      </c>
      <c r="B2645" s="187">
        <v>876.21</v>
      </c>
      <c r="C2645" s="187">
        <v>1329.6561999999999</v>
      </c>
      <c r="D2645" s="187">
        <v>1389.8207</v>
      </c>
    </row>
    <row r="2646" spans="1:4">
      <c r="A2646" s="188">
        <v>39948</v>
      </c>
      <c r="B2646" s="187">
        <v>890.69740000000002</v>
      </c>
      <c r="C2646" s="187">
        <v>1351.9721999999999</v>
      </c>
      <c r="D2646" s="187">
        <v>1413.2076</v>
      </c>
    </row>
    <row r="2647" spans="1:4">
      <c r="A2647" s="188">
        <v>39951</v>
      </c>
      <c r="B2647" s="187">
        <v>899.58609999999999</v>
      </c>
      <c r="C2647" s="187">
        <v>1365.8012000000001</v>
      </c>
      <c r="D2647" s="187">
        <v>1427.6629</v>
      </c>
    </row>
    <row r="2648" spans="1:4">
      <c r="A2648" s="188">
        <v>39952</v>
      </c>
      <c r="B2648" s="187">
        <v>903.1626</v>
      </c>
      <c r="C2648" s="187">
        <v>1373.6032</v>
      </c>
      <c r="D2648" s="187">
        <v>1435.8184000000001</v>
      </c>
    </row>
    <row r="2649" spans="1:4">
      <c r="A2649" s="188">
        <v>39953</v>
      </c>
      <c r="B2649" s="187">
        <v>913.69150000000002</v>
      </c>
      <c r="C2649" s="187">
        <v>1389.6166000000001</v>
      </c>
      <c r="D2649" s="187">
        <v>1452.557</v>
      </c>
    </row>
    <row r="2650" spans="1:4">
      <c r="A2650" s="188">
        <v>39954</v>
      </c>
      <c r="B2650" s="187">
        <v>902.07910000000004</v>
      </c>
      <c r="C2650" s="187">
        <v>1371.9554000000001</v>
      </c>
      <c r="D2650" s="187">
        <v>1434.0959</v>
      </c>
    </row>
    <row r="2651" spans="1:4">
      <c r="A2651" s="188">
        <v>39955</v>
      </c>
      <c r="B2651" s="187">
        <v>904.24890000000005</v>
      </c>
      <c r="C2651" s="187">
        <v>1375.2554</v>
      </c>
      <c r="D2651" s="187">
        <v>1437.5454</v>
      </c>
    </row>
    <row r="2652" spans="1:4">
      <c r="A2652" s="188">
        <v>39958</v>
      </c>
      <c r="B2652" s="187">
        <v>906.596</v>
      </c>
      <c r="C2652" s="187">
        <v>1378.825</v>
      </c>
      <c r="D2652" s="187">
        <v>1441.2766999999999</v>
      </c>
    </row>
    <row r="2653" spans="1:4">
      <c r="A2653" s="188">
        <v>39959</v>
      </c>
      <c r="B2653" s="187">
        <v>903.89800000000002</v>
      </c>
      <c r="C2653" s="187">
        <v>1374.7218</v>
      </c>
      <c r="D2653" s="187">
        <v>1436.9875999999999</v>
      </c>
    </row>
    <row r="2654" spans="1:4">
      <c r="A2654" s="188">
        <v>39960</v>
      </c>
      <c r="B2654" s="187">
        <v>908.42819999999995</v>
      </c>
      <c r="C2654" s="187">
        <v>1382.9423999999999</v>
      </c>
      <c r="D2654" s="187">
        <v>1445.5805</v>
      </c>
    </row>
    <row r="2655" spans="1:4">
      <c r="A2655" s="188">
        <v>39961</v>
      </c>
      <c r="B2655" s="187">
        <v>897.58590000000004</v>
      </c>
      <c r="C2655" s="187">
        <v>1366.4365</v>
      </c>
      <c r="D2655" s="187">
        <v>1428.3271</v>
      </c>
    </row>
    <row r="2656" spans="1:4">
      <c r="A2656" s="188">
        <v>39962</v>
      </c>
      <c r="B2656" s="187">
        <v>903.97140000000002</v>
      </c>
      <c r="C2656" s="187">
        <v>1376.1575</v>
      </c>
      <c r="D2656" s="187">
        <v>1438.4884</v>
      </c>
    </row>
    <row r="2657" spans="1:4">
      <c r="A2657" s="188">
        <v>39965</v>
      </c>
      <c r="B2657" s="187">
        <v>922.59640000000002</v>
      </c>
      <c r="C2657" s="187">
        <v>1405.9042999999999</v>
      </c>
      <c r="D2657" s="187">
        <v>1469.5825</v>
      </c>
    </row>
    <row r="2658" spans="1:4">
      <c r="A2658" s="188">
        <v>39966</v>
      </c>
      <c r="B2658" s="187">
        <v>929.29039999999998</v>
      </c>
      <c r="C2658" s="187">
        <v>1416.105</v>
      </c>
      <c r="D2658" s="187">
        <v>1480.2451000000001</v>
      </c>
    </row>
    <row r="2659" spans="1:4">
      <c r="A2659" s="188">
        <v>39967</v>
      </c>
      <c r="B2659" s="187">
        <v>919.03060000000005</v>
      </c>
      <c r="C2659" s="187">
        <v>1401.2923000000001</v>
      </c>
      <c r="D2659" s="187">
        <v>1464.7616</v>
      </c>
    </row>
    <row r="2660" spans="1:4">
      <c r="A2660" s="188">
        <v>39968</v>
      </c>
      <c r="B2660" s="187">
        <v>903.4692</v>
      </c>
      <c r="C2660" s="187">
        <v>1378.5687</v>
      </c>
      <c r="D2660" s="187">
        <v>1441.0087000000001</v>
      </c>
    </row>
    <row r="2661" spans="1:4">
      <c r="A2661" s="188">
        <v>39969</v>
      </c>
      <c r="B2661" s="187">
        <v>911.11069999999995</v>
      </c>
      <c r="C2661" s="187">
        <v>1390.2285999999999</v>
      </c>
      <c r="D2661" s="187">
        <v>1453.1967999999999</v>
      </c>
    </row>
    <row r="2662" spans="1:4">
      <c r="A2662" s="188">
        <v>39972</v>
      </c>
      <c r="B2662" s="187">
        <v>893.81669999999997</v>
      </c>
      <c r="C2662" s="187">
        <v>1363.8404</v>
      </c>
      <c r="D2662" s="187">
        <v>1425.6133</v>
      </c>
    </row>
    <row r="2663" spans="1:4">
      <c r="A2663" s="188">
        <v>39973</v>
      </c>
      <c r="B2663" s="187">
        <v>898.42229999999995</v>
      </c>
      <c r="C2663" s="187">
        <v>1370.8678</v>
      </c>
      <c r="D2663" s="187">
        <v>1432.9591</v>
      </c>
    </row>
    <row r="2664" spans="1:4">
      <c r="A2664" s="188">
        <v>39974</v>
      </c>
      <c r="B2664" s="187">
        <v>904.04920000000004</v>
      </c>
      <c r="C2664" s="187">
        <v>1379.4536000000001</v>
      </c>
      <c r="D2664" s="187">
        <v>1441.9338</v>
      </c>
    </row>
    <row r="2665" spans="1:4">
      <c r="A2665" s="188">
        <v>39975</v>
      </c>
      <c r="B2665" s="187">
        <v>902.94500000000005</v>
      </c>
      <c r="C2665" s="187">
        <v>1378.665</v>
      </c>
      <c r="D2665" s="187">
        <v>1441.1094000000001</v>
      </c>
    </row>
    <row r="2666" spans="1:4">
      <c r="A2666" s="188">
        <v>39976</v>
      </c>
      <c r="B2666" s="187">
        <v>914.35029999999995</v>
      </c>
      <c r="C2666" s="187">
        <v>1396.0793000000001</v>
      </c>
      <c r="D2666" s="187">
        <v>1459.3124</v>
      </c>
    </row>
    <row r="2667" spans="1:4">
      <c r="A2667" s="188">
        <v>39979</v>
      </c>
      <c r="B2667" s="187">
        <v>905.84860000000003</v>
      </c>
      <c r="C2667" s="187">
        <v>1383.0983000000001</v>
      </c>
      <c r="D2667" s="187">
        <v>1445.7435</v>
      </c>
    </row>
    <row r="2668" spans="1:4">
      <c r="A2668" s="188">
        <v>39980</v>
      </c>
      <c r="B2668" s="187">
        <v>902.63409999999999</v>
      </c>
      <c r="C2668" s="187">
        <v>1378.1902</v>
      </c>
      <c r="D2668" s="187">
        <v>1440.6131</v>
      </c>
    </row>
    <row r="2669" spans="1:4">
      <c r="A2669" s="188">
        <v>39981</v>
      </c>
      <c r="B2669" s="187">
        <v>889.29729999999995</v>
      </c>
      <c r="C2669" s="187">
        <v>1357.8269</v>
      </c>
      <c r="D2669" s="187">
        <v>1419.3275000000001</v>
      </c>
    </row>
    <row r="2670" spans="1:4">
      <c r="A2670" s="188">
        <v>39982</v>
      </c>
      <c r="B2670" s="187">
        <v>877.79110000000003</v>
      </c>
      <c r="C2670" s="187">
        <v>1344.0778</v>
      </c>
      <c r="D2670" s="187">
        <v>1404.9556</v>
      </c>
    </row>
    <row r="2671" spans="1:4">
      <c r="A2671" s="188">
        <v>39983</v>
      </c>
      <c r="B2671" s="187">
        <v>880.64139999999998</v>
      </c>
      <c r="C2671" s="187">
        <v>1348.4422</v>
      </c>
      <c r="D2671" s="187">
        <v>1409.5177000000001</v>
      </c>
    </row>
    <row r="2672" spans="1:4">
      <c r="A2672" s="188">
        <v>39986</v>
      </c>
      <c r="B2672" s="187">
        <v>858.77080000000001</v>
      </c>
      <c r="C2672" s="187">
        <v>1314.9539</v>
      </c>
      <c r="D2672" s="187">
        <v>1374.5126</v>
      </c>
    </row>
    <row r="2673" spans="1:4">
      <c r="A2673" s="188">
        <v>39987</v>
      </c>
      <c r="B2673" s="187">
        <v>857.27359999999999</v>
      </c>
      <c r="C2673" s="187">
        <v>1312.6613</v>
      </c>
      <c r="D2673" s="187">
        <v>1372.1161999999999</v>
      </c>
    </row>
    <row r="2674" spans="1:4">
      <c r="A2674" s="188">
        <v>39988</v>
      </c>
      <c r="B2674" s="187">
        <v>862.68460000000005</v>
      </c>
      <c r="C2674" s="187">
        <v>1320.9467</v>
      </c>
      <c r="D2674" s="187">
        <v>1380.7769000000001</v>
      </c>
    </row>
    <row r="2675" spans="1:4">
      <c r="A2675" s="188">
        <v>39989</v>
      </c>
      <c r="B2675" s="187">
        <v>866.27670000000001</v>
      </c>
      <c r="C2675" s="187">
        <v>1327.6436000000001</v>
      </c>
      <c r="D2675" s="187">
        <v>1387.9978000000001</v>
      </c>
    </row>
    <row r="2676" spans="1:4">
      <c r="A2676" s="188">
        <v>39990</v>
      </c>
      <c r="B2676" s="187">
        <v>873.27070000000003</v>
      </c>
      <c r="C2676" s="187">
        <v>1338.3625</v>
      </c>
      <c r="D2676" s="187">
        <v>1399.204</v>
      </c>
    </row>
    <row r="2677" spans="1:4">
      <c r="A2677" s="188">
        <v>39993</v>
      </c>
      <c r="B2677" s="187">
        <v>876.56290000000001</v>
      </c>
      <c r="C2677" s="187">
        <v>1343.4082000000001</v>
      </c>
      <c r="D2677" s="187">
        <v>1404.4791</v>
      </c>
    </row>
    <row r="2678" spans="1:4">
      <c r="A2678" s="188">
        <v>39994</v>
      </c>
      <c r="B2678" s="187">
        <v>867.91150000000005</v>
      </c>
      <c r="C2678" s="187">
        <v>1330.1489999999999</v>
      </c>
      <c r="D2678" s="187">
        <v>1390.6171999999999</v>
      </c>
    </row>
    <row r="2679" spans="1:4">
      <c r="A2679" s="188">
        <v>39995</v>
      </c>
      <c r="B2679" s="187">
        <v>888.70479999999998</v>
      </c>
      <c r="C2679" s="187">
        <v>1363.1547</v>
      </c>
      <c r="D2679" s="187">
        <v>1425.1232</v>
      </c>
    </row>
    <row r="2680" spans="1:4">
      <c r="A2680" s="188">
        <v>39996</v>
      </c>
      <c r="B2680" s="187">
        <v>881.28480000000002</v>
      </c>
      <c r="C2680" s="187">
        <v>1351.7734</v>
      </c>
      <c r="D2680" s="187">
        <v>1413.2246</v>
      </c>
    </row>
    <row r="2681" spans="1:4">
      <c r="A2681" s="188">
        <v>39997</v>
      </c>
      <c r="B2681" s="187">
        <v>887.80550000000005</v>
      </c>
      <c r="C2681" s="187">
        <v>1361.7753</v>
      </c>
      <c r="D2681" s="187">
        <v>1423.6812</v>
      </c>
    </row>
    <row r="2682" spans="1:4">
      <c r="A2682" s="188">
        <v>40000</v>
      </c>
      <c r="B2682" s="187">
        <v>883.89049999999997</v>
      </c>
      <c r="C2682" s="187">
        <v>1355.7701999999999</v>
      </c>
      <c r="D2682" s="187">
        <v>1417.4031</v>
      </c>
    </row>
    <row r="2683" spans="1:4">
      <c r="A2683" s="188">
        <v>40001</v>
      </c>
      <c r="B2683" s="187">
        <v>880.81299999999999</v>
      </c>
      <c r="C2683" s="187">
        <v>1351.0498</v>
      </c>
      <c r="D2683" s="187">
        <v>1412.4680000000001</v>
      </c>
    </row>
    <row r="2684" spans="1:4">
      <c r="A2684" s="188">
        <v>40002</v>
      </c>
      <c r="B2684" s="187">
        <v>854.92750000000001</v>
      </c>
      <c r="C2684" s="187">
        <v>1311.3448000000001</v>
      </c>
      <c r="D2684" s="187">
        <v>1370.9581000000001</v>
      </c>
    </row>
    <row r="2685" spans="1:4">
      <c r="A2685" s="188">
        <v>40003</v>
      </c>
      <c r="B2685" s="187">
        <v>862.41449999999998</v>
      </c>
      <c r="C2685" s="187">
        <v>1322.8289</v>
      </c>
      <c r="D2685" s="187">
        <v>1382.9641999999999</v>
      </c>
    </row>
    <row r="2686" spans="1:4">
      <c r="A2686" s="188">
        <v>40004</v>
      </c>
      <c r="B2686" s="187">
        <v>863.38220000000001</v>
      </c>
      <c r="C2686" s="187">
        <v>1330.259</v>
      </c>
      <c r="D2686" s="187">
        <v>1390.7320999999999</v>
      </c>
    </row>
    <row r="2687" spans="1:4">
      <c r="A2687" s="188">
        <v>40007</v>
      </c>
      <c r="B2687" s="187">
        <v>874.27499999999998</v>
      </c>
      <c r="C2687" s="187">
        <v>1347.0422000000001</v>
      </c>
      <c r="D2687" s="187">
        <v>1408.2782</v>
      </c>
    </row>
    <row r="2688" spans="1:4">
      <c r="A2688" s="188">
        <v>40008</v>
      </c>
      <c r="B2688" s="187">
        <v>881.12279999999998</v>
      </c>
      <c r="C2688" s="187">
        <v>1357.5927999999999</v>
      </c>
      <c r="D2688" s="187">
        <v>1419.3085000000001</v>
      </c>
    </row>
    <row r="2689" spans="1:4">
      <c r="A2689" s="188">
        <v>40009</v>
      </c>
      <c r="B2689" s="187">
        <v>902.24429999999995</v>
      </c>
      <c r="C2689" s="187">
        <v>1390.1359</v>
      </c>
      <c r="D2689" s="187">
        <v>1453.3309999999999</v>
      </c>
    </row>
    <row r="2690" spans="1:4">
      <c r="A2690" s="188">
        <v>40010</v>
      </c>
      <c r="B2690" s="187">
        <v>906.00720000000001</v>
      </c>
      <c r="C2690" s="187">
        <v>1395.9336000000001</v>
      </c>
      <c r="D2690" s="187">
        <v>1459.3922</v>
      </c>
    </row>
    <row r="2691" spans="1:4">
      <c r="A2691" s="188">
        <v>40011</v>
      </c>
      <c r="B2691" s="187">
        <v>914.10069999999996</v>
      </c>
      <c r="C2691" s="187">
        <v>1408.4038</v>
      </c>
      <c r="D2691" s="187">
        <v>1472.4293</v>
      </c>
    </row>
    <row r="2692" spans="1:4">
      <c r="A2692" s="188">
        <v>40014</v>
      </c>
      <c r="B2692" s="187">
        <v>920.18079999999998</v>
      </c>
      <c r="C2692" s="187">
        <v>1417.7717</v>
      </c>
      <c r="D2692" s="187">
        <v>1482.2230999999999</v>
      </c>
    </row>
    <row r="2693" spans="1:4">
      <c r="A2693" s="188">
        <v>40015</v>
      </c>
      <c r="B2693" s="187">
        <v>925.75040000000001</v>
      </c>
      <c r="C2693" s="187">
        <v>1426.3530000000001</v>
      </c>
      <c r="D2693" s="187">
        <v>1491.1946</v>
      </c>
    </row>
    <row r="2694" spans="1:4">
      <c r="A2694" s="188">
        <v>40016</v>
      </c>
      <c r="B2694" s="187">
        <v>921.1191</v>
      </c>
      <c r="C2694" s="187">
        <v>1419.2174</v>
      </c>
      <c r="D2694" s="187">
        <v>1483.7345</v>
      </c>
    </row>
    <row r="2695" spans="1:4">
      <c r="A2695" s="188">
        <v>40017</v>
      </c>
      <c r="B2695" s="187">
        <v>928.56679999999994</v>
      </c>
      <c r="C2695" s="187">
        <v>1430.6922999999999</v>
      </c>
      <c r="D2695" s="187">
        <v>1495.7311</v>
      </c>
    </row>
    <row r="2696" spans="1:4">
      <c r="A2696" s="188">
        <v>40018</v>
      </c>
      <c r="B2696" s="187">
        <v>927.32100000000003</v>
      </c>
      <c r="C2696" s="187">
        <v>1428.7728999999999</v>
      </c>
      <c r="D2696" s="187">
        <v>1493.7244000000001</v>
      </c>
    </row>
    <row r="2697" spans="1:4">
      <c r="A2697" s="188">
        <v>40021</v>
      </c>
      <c r="B2697" s="187">
        <v>929.17499999999995</v>
      </c>
      <c r="C2697" s="187">
        <v>1431.6294</v>
      </c>
      <c r="D2697" s="187">
        <v>1496.7108000000001</v>
      </c>
    </row>
    <row r="2698" spans="1:4">
      <c r="A2698" s="188">
        <v>40022</v>
      </c>
      <c r="B2698" s="187">
        <v>929.44690000000003</v>
      </c>
      <c r="C2698" s="187">
        <v>1432.0483999999999</v>
      </c>
      <c r="D2698" s="187">
        <v>1497.1487999999999</v>
      </c>
    </row>
    <row r="2699" spans="1:4">
      <c r="A2699" s="188">
        <v>40023</v>
      </c>
      <c r="B2699" s="187">
        <v>932.22310000000004</v>
      </c>
      <c r="C2699" s="187">
        <v>1436.3258000000001</v>
      </c>
      <c r="D2699" s="187">
        <v>1501.6206999999999</v>
      </c>
    </row>
    <row r="2700" spans="1:4">
      <c r="A2700" s="188">
        <v>40024</v>
      </c>
      <c r="B2700" s="187">
        <v>943.52940000000001</v>
      </c>
      <c r="C2700" s="187">
        <v>1453.7460000000001</v>
      </c>
      <c r="D2700" s="187">
        <v>1519.8327999999999</v>
      </c>
    </row>
    <row r="2701" spans="1:4">
      <c r="A2701" s="188">
        <v>40025</v>
      </c>
      <c r="B2701" s="187">
        <v>954.30610000000001</v>
      </c>
      <c r="C2701" s="187">
        <v>1470.3503000000001</v>
      </c>
      <c r="D2701" s="187">
        <v>1537.1919</v>
      </c>
    </row>
    <row r="2702" spans="1:4">
      <c r="A2702" s="188">
        <v>40028</v>
      </c>
      <c r="B2702" s="187">
        <v>962.68430000000001</v>
      </c>
      <c r="C2702" s="187">
        <v>1483.2591</v>
      </c>
      <c r="D2702" s="187">
        <v>1550.6875</v>
      </c>
    </row>
    <row r="2703" spans="1:4">
      <c r="A2703" s="188">
        <v>40029</v>
      </c>
      <c r="B2703" s="187">
        <v>970.01300000000003</v>
      </c>
      <c r="C2703" s="187">
        <v>1494.5507</v>
      </c>
      <c r="D2703" s="187">
        <v>1562.4925000000001</v>
      </c>
    </row>
    <row r="2704" spans="1:4">
      <c r="A2704" s="188">
        <v>40030</v>
      </c>
      <c r="B2704" s="187">
        <v>1008.6819</v>
      </c>
      <c r="C2704" s="187">
        <v>1554.13</v>
      </c>
      <c r="D2704" s="187">
        <v>1624.7801999999999</v>
      </c>
    </row>
    <row r="2705" spans="1:4">
      <c r="A2705" s="188">
        <v>40031</v>
      </c>
      <c r="B2705" s="187">
        <v>1045.2372</v>
      </c>
      <c r="C2705" s="187">
        <v>1610.4527</v>
      </c>
      <c r="D2705" s="187">
        <v>1683.6633999999999</v>
      </c>
    </row>
    <row r="2706" spans="1:4">
      <c r="A2706" s="188">
        <v>40032</v>
      </c>
      <c r="B2706" s="187">
        <v>1033.3149000000001</v>
      </c>
      <c r="C2706" s="187">
        <v>1592.0834</v>
      </c>
      <c r="D2706" s="187">
        <v>1664.4589000000001</v>
      </c>
    </row>
    <row r="2707" spans="1:4">
      <c r="A2707" s="188">
        <v>40035</v>
      </c>
      <c r="B2707" s="187">
        <v>1039.8363999999999</v>
      </c>
      <c r="C2707" s="187">
        <v>1602.1314</v>
      </c>
      <c r="D2707" s="187">
        <v>1674.9637</v>
      </c>
    </row>
    <row r="2708" spans="1:4">
      <c r="A2708" s="188">
        <v>40036</v>
      </c>
      <c r="B2708" s="187">
        <v>1026.3444</v>
      </c>
      <c r="C2708" s="187">
        <v>1581.3434999999999</v>
      </c>
      <c r="D2708" s="187">
        <v>1653.2308</v>
      </c>
    </row>
    <row r="2709" spans="1:4">
      <c r="A2709" s="188">
        <v>40037</v>
      </c>
      <c r="B2709" s="187">
        <v>1044.9250999999999</v>
      </c>
      <c r="C2709" s="187">
        <v>1610.5356999999999</v>
      </c>
      <c r="D2709" s="187">
        <v>1683.8542</v>
      </c>
    </row>
    <row r="2710" spans="1:4">
      <c r="A2710" s="188">
        <v>40038</v>
      </c>
      <c r="B2710" s="187">
        <v>1062.7734</v>
      </c>
      <c r="C2710" s="187">
        <v>1638.0451</v>
      </c>
      <c r="D2710" s="187">
        <v>1712.6159</v>
      </c>
    </row>
    <row r="2711" spans="1:4">
      <c r="A2711" s="188">
        <v>40039</v>
      </c>
      <c r="B2711" s="187">
        <v>1093.7927</v>
      </c>
      <c r="C2711" s="187">
        <v>1686.2016000000001</v>
      </c>
      <c r="D2711" s="187">
        <v>1763.0286000000001</v>
      </c>
    </row>
    <row r="2712" spans="1:4">
      <c r="A2712" s="188">
        <v>40042</v>
      </c>
      <c r="B2712" s="187">
        <v>1071.4776999999999</v>
      </c>
      <c r="C2712" s="187">
        <v>1651.8006</v>
      </c>
      <c r="D2712" s="187">
        <v>1727.0603000000001</v>
      </c>
    </row>
    <row r="2713" spans="1:4">
      <c r="A2713" s="188">
        <v>40043</v>
      </c>
      <c r="B2713" s="187">
        <v>1075.0705</v>
      </c>
      <c r="C2713" s="187">
        <v>1657.3393000000001</v>
      </c>
      <c r="D2713" s="187">
        <v>1732.8513</v>
      </c>
    </row>
    <row r="2714" spans="1:4">
      <c r="A2714" s="188">
        <v>40044</v>
      </c>
      <c r="B2714" s="187">
        <v>1064.4292</v>
      </c>
      <c r="C2714" s="187">
        <v>1640.9345000000001</v>
      </c>
      <c r="D2714" s="187">
        <v>1715.6991</v>
      </c>
    </row>
    <row r="2715" spans="1:4">
      <c r="A2715" s="188">
        <v>40045</v>
      </c>
      <c r="B2715" s="187">
        <v>1082.0260000000001</v>
      </c>
      <c r="C2715" s="187">
        <v>1668.0618999999999</v>
      </c>
      <c r="D2715" s="187">
        <v>1744.0624</v>
      </c>
    </row>
    <row r="2716" spans="1:4">
      <c r="A2716" s="188">
        <v>40046</v>
      </c>
      <c r="B2716" s="187">
        <v>1103.4817</v>
      </c>
      <c r="C2716" s="187">
        <v>1701.1382000000001</v>
      </c>
      <c r="D2716" s="187">
        <v>1778.6458</v>
      </c>
    </row>
    <row r="2717" spans="1:4">
      <c r="A2717" s="188">
        <v>40049</v>
      </c>
      <c r="B2717" s="187">
        <v>1131.8389</v>
      </c>
      <c r="C2717" s="187">
        <v>1744.854</v>
      </c>
      <c r="D2717" s="187">
        <v>1824.3534</v>
      </c>
    </row>
    <row r="2718" spans="1:4">
      <c r="A2718" s="188">
        <v>40050</v>
      </c>
      <c r="B2718" s="187">
        <v>1143.7868000000001</v>
      </c>
      <c r="C2718" s="187">
        <v>1763.2731000000001</v>
      </c>
      <c r="D2718" s="187">
        <v>1843.6116</v>
      </c>
    </row>
    <row r="2719" spans="1:4">
      <c r="A2719" s="188">
        <v>40051</v>
      </c>
      <c r="B2719" s="187">
        <v>1148.0703000000001</v>
      </c>
      <c r="C2719" s="187">
        <v>1769.8765000000001</v>
      </c>
      <c r="D2719" s="187">
        <v>1850.5159000000001</v>
      </c>
    </row>
    <row r="2720" spans="1:4">
      <c r="A2720" s="188">
        <v>40052</v>
      </c>
      <c r="B2720" s="187">
        <v>1135.742</v>
      </c>
      <c r="C2720" s="187">
        <v>1750.8710000000001</v>
      </c>
      <c r="D2720" s="187">
        <v>1830.6445000000001</v>
      </c>
    </row>
    <row r="2721" spans="1:4">
      <c r="A2721" s="188">
        <v>40053</v>
      </c>
      <c r="B2721" s="187">
        <v>1152.8280999999999</v>
      </c>
      <c r="C2721" s="187">
        <v>1777.2112</v>
      </c>
      <c r="D2721" s="187">
        <v>1858.1848</v>
      </c>
    </row>
    <row r="2722" spans="1:4">
      <c r="A2722" s="188">
        <v>40056</v>
      </c>
      <c r="B2722" s="187">
        <v>1138.8394000000001</v>
      </c>
      <c r="C2722" s="187">
        <v>1757.0509999999999</v>
      </c>
      <c r="D2722" s="187">
        <v>1837.106</v>
      </c>
    </row>
    <row r="2723" spans="1:4">
      <c r="A2723" s="188">
        <v>40057</v>
      </c>
      <c r="B2723" s="187">
        <v>1114.4038</v>
      </c>
      <c r="C2723" s="187">
        <v>1719.3507</v>
      </c>
      <c r="D2723" s="187">
        <v>1797.6881000000001</v>
      </c>
    </row>
    <row r="2724" spans="1:4">
      <c r="A2724" s="188">
        <v>40058</v>
      </c>
      <c r="B2724" s="187">
        <v>1097.3628000000001</v>
      </c>
      <c r="C2724" s="187">
        <v>1693.0590999999999</v>
      </c>
      <c r="D2724" s="187">
        <v>1770.1985</v>
      </c>
    </row>
    <row r="2725" spans="1:4">
      <c r="A2725" s="188">
        <v>40059</v>
      </c>
      <c r="B2725" s="187">
        <v>1110.4299000000001</v>
      </c>
      <c r="C2725" s="187">
        <v>1713.2195999999999</v>
      </c>
      <c r="D2725" s="187">
        <v>1791.2775999999999</v>
      </c>
    </row>
    <row r="2726" spans="1:4">
      <c r="A2726" s="188">
        <v>40060</v>
      </c>
      <c r="B2726" s="187">
        <v>1125.8122000000001</v>
      </c>
      <c r="C2726" s="187">
        <v>1736.9519</v>
      </c>
      <c r="D2726" s="187">
        <v>1816.0912000000001</v>
      </c>
    </row>
    <row r="2727" spans="1:4">
      <c r="A2727" s="188">
        <v>40063</v>
      </c>
      <c r="B2727" s="187">
        <v>1146.1802</v>
      </c>
      <c r="C2727" s="187">
        <v>1768.3767</v>
      </c>
      <c r="D2727" s="187">
        <v>1848.9477999999999</v>
      </c>
    </row>
    <row r="2728" spans="1:4">
      <c r="A2728" s="188">
        <v>40064</v>
      </c>
      <c r="B2728" s="187">
        <v>1157.4733000000001</v>
      </c>
      <c r="C2728" s="187">
        <v>1785.8000999999999</v>
      </c>
      <c r="D2728" s="187">
        <v>1867.1650999999999</v>
      </c>
    </row>
    <row r="2729" spans="1:4">
      <c r="A2729" s="188">
        <v>40065</v>
      </c>
      <c r="B2729" s="187">
        <v>1181.7118</v>
      </c>
      <c r="C2729" s="187">
        <v>1823.1963000000001</v>
      </c>
      <c r="D2729" s="187">
        <v>1906.2651000000001</v>
      </c>
    </row>
    <row r="2730" spans="1:4">
      <c r="A2730" s="188">
        <v>40066</v>
      </c>
      <c r="B2730" s="187">
        <v>1178.6723999999999</v>
      </c>
      <c r="C2730" s="187">
        <v>1818.5070000000001</v>
      </c>
      <c r="D2730" s="187">
        <v>1901.3621000000001</v>
      </c>
    </row>
    <row r="2731" spans="1:4">
      <c r="A2731" s="188">
        <v>40067</v>
      </c>
      <c r="B2731" s="187">
        <v>1175.1531</v>
      </c>
      <c r="C2731" s="187">
        <v>1813.0772999999999</v>
      </c>
      <c r="D2731" s="187">
        <v>1895.6850999999999</v>
      </c>
    </row>
    <row r="2732" spans="1:4">
      <c r="A2732" s="188">
        <v>40070</v>
      </c>
      <c r="B2732" s="187">
        <v>1175.615</v>
      </c>
      <c r="C2732" s="187">
        <v>1813.7899</v>
      </c>
      <c r="D2732" s="187">
        <v>1896.4301</v>
      </c>
    </row>
    <row r="2733" spans="1:4">
      <c r="A2733" s="188">
        <v>40071</v>
      </c>
      <c r="B2733" s="187">
        <v>1183.6723999999999</v>
      </c>
      <c r="C2733" s="187">
        <v>1826.2212</v>
      </c>
      <c r="D2733" s="187">
        <v>1909.4277999999999</v>
      </c>
    </row>
    <row r="2734" spans="1:4">
      <c r="A2734" s="188">
        <v>40072</v>
      </c>
      <c r="B2734" s="187">
        <v>1200.3116</v>
      </c>
      <c r="C2734" s="187">
        <v>1851.8929000000001</v>
      </c>
      <c r="D2734" s="187">
        <v>1936.2692</v>
      </c>
    </row>
    <row r="2735" spans="1:4">
      <c r="A2735" s="188">
        <v>40073</v>
      </c>
      <c r="B2735" s="187">
        <v>1209.4268999999999</v>
      </c>
      <c r="C2735" s="187">
        <v>1865.9564</v>
      </c>
      <c r="D2735" s="187">
        <v>1950.9735000000001</v>
      </c>
    </row>
    <row r="2736" spans="1:4">
      <c r="A2736" s="188">
        <v>40074</v>
      </c>
      <c r="B2736" s="187">
        <v>1228.3145999999999</v>
      </c>
      <c r="C2736" s="187">
        <v>1896.3361</v>
      </c>
      <c r="D2736" s="187">
        <v>1982.7373</v>
      </c>
    </row>
    <row r="2737" spans="1:4">
      <c r="A2737" s="188">
        <v>40077</v>
      </c>
      <c r="B2737" s="187">
        <v>1209.8755000000001</v>
      </c>
      <c r="C2737" s="187">
        <v>1867.8688</v>
      </c>
      <c r="D2737" s="187">
        <v>1952.973</v>
      </c>
    </row>
    <row r="2738" spans="1:4">
      <c r="A2738" s="188">
        <v>40078</v>
      </c>
      <c r="B2738" s="187">
        <v>1211.5956000000001</v>
      </c>
      <c r="C2738" s="187">
        <v>1870.5245</v>
      </c>
      <c r="D2738" s="187">
        <v>1955.7496000000001</v>
      </c>
    </row>
    <row r="2739" spans="1:4">
      <c r="A2739" s="188">
        <v>40079</v>
      </c>
      <c r="B2739" s="187">
        <v>1214.5953999999999</v>
      </c>
      <c r="C2739" s="187">
        <v>1875.1557</v>
      </c>
      <c r="D2739" s="187">
        <v>1960.5917999999999</v>
      </c>
    </row>
    <row r="2740" spans="1:4">
      <c r="A2740" s="188">
        <v>40080</v>
      </c>
      <c r="B2740" s="187">
        <v>1224.3148000000001</v>
      </c>
      <c r="C2740" s="187">
        <v>1890.1610000000001</v>
      </c>
      <c r="D2740" s="187">
        <v>1976.2808</v>
      </c>
    </row>
    <row r="2741" spans="1:4">
      <c r="A2741" s="188">
        <v>40081</v>
      </c>
      <c r="B2741" s="187">
        <v>1208.1907000000001</v>
      </c>
      <c r="C2741" s="187">
        <v>1865.2678000000001</v>
      </c>
      <c r="D2741" s="187">
        <v>1950.2535</v>
      </c>
    </row>
    <row r="2742" spans="1:4">
      <c r="A2742" s="188">
        <v>40084</v>
      </c>
      <c r="B2742" s="187">
        <v>1215.0364</v>
      </c>
      <c r="C2742" s="187">
        <v>1875.8364999999999</v>
      </c>
      <c r="D2742" s="187">
        <v>1961.3036999999999</v>
      </c>
    </row>
    <row r="2743" spans="1:4">
      <c r="A2743" s="188">
        <v>40085</v>
      </c>
      <c r="B2743" s="187">
        <v>1214.7743</v>
      </c>
      <c r="C2743" s="187">
        <v>1875.432</v>
      </c>
      <c r="D2743" s="187">
        <v>1960.8806999999999</v>
      </c>
    </row>
    <row r="2744" spans="1:4">
      <c r="A2744" s="188">
        <v>40086</v>
      </c>
      <c r="B2744" s="187">
        <v>1219.9744000000001</v>
      </c>
      <c r="C2744" s="187">
        <v>1883.46</v>
      </c>
      <c r="D2744" s="187">
        <v>1969.2746</v>
      </c>
    </row>
    <row r="2745" spans="1:4">
      <c r="A2745" s="188">
        <v>40087</v>
      </c>
      <c r="B2745" s="187">
        <v>1206.9639</v>
      </c>
      <c r="C2745" s="187">
        <v>1863.3738000000001</v>
      </c>
      <c r="D2745" s="187">
        <v>1948.2732000000001</v>
      </c>
    </row>
    <row r="2746" spans="1:4">
      <c r="A2746" s="188">
        <v>40088</v>
      </c>
      <c r="B2746" s="187">
        <v>1186.2347</v>
      </c>
      <c r="C2746" s="187">
        <v>1831.3708999999999</v>
      </c>
      <c r="D2746" s="187">
        <v>1914.8122000000001</v>
      </c>
    </row>
    <row r="2747" spans="1:4">
      <c r="A2747" s="188">
        <v>40091</v>
      </c>
      <c r="B2747" s="187">
        <v>1195.2952</v>
      </c>
      <c r="C2747" s="187">
        <v>1845.3589999999999</v>
      </c>
      <c r="D2747" s="187">
        <v>1929.4376</v>
      </c>
    </row>
    <row r="2748" spans="1:4">
      <c r="A2748" s="188">
        <v>40092</v>
      </c>
      <c r="B2748" s="187">
        <v>1224.1116999999999</v>
      </c>
      <c r="C2748" s="187">
        <v>1889.8474000000001</v>
      </c>
      <c r="D2748" s="187">
        <v>1975.953</v>
      </c>
    </row>
    <row r="2749" spans="1:4">
      <c r="A2749" s="188">
        <v>40093</v>
      </c>
      <c r="B2749" s="187">
        <v>1237.7121999999999</v>
      </c>
      <c r="C2749" s="187">
        <v>1910.8445999999999</v>
      </c>
      <c r="D2749" s="187">
        <v>1997.9068</v>
      </c>
    </row>
    <row r="2750" spans="1:4">
      <c r="A2750" s="188">
        <v>40094</v>
      </c>
      <c r="B2750" s="187">
        <v>1246.3071</v>
      </c>
      <c r="C2750" s="187">
        <v>1924.1139000000001</v>
      </c>
      <c r="D2750" s="187">
        <v>2011.7807</v>
      </c>
    </row>
    <row r="2751" spans="1:4">
      <c r="A2751" s="188">
        <v>40095</v>
      </c>
      <c r="B2751" s="187">
        <v>1253.3577</v>
      </c>
      <c r="C2751" s="187">
        <v>1934.999</v>
      </c>
      <c r="D2751" s="187">
        <v>2023.1618000000001</v>
      </c>
    </row>
    <row r="2752" spans="1:4">
      <c r="A2752" s="188">
        <v>40098</v>
      </c>
      <c r="B2752" s="187">
        <v>1260.395</v>
      </c>
      <c r="C2752" s="187">
        <v>1945.8634999999999</v>
      </c>
      <c r="D2752" s="187">
        <v>2034.5211999999999</v>
      </c>
    </row>
    <row r="2753" spans="1:4">
      <c r="A2753" s="188">
        <v>40099</v>
      </c>
      <c r="B2753" s="187">
        <v>1248.0651</v>
      </c>
      <c r="C2753" s="187">
        <v>1926.8279</v>
      </c>
      <c r="D2753" s="187">
        <v>2014.6184000000001</v>
      </c>
    </row>
    <row r="2754" spans="1:4">
      <c r="A2754" s="188">
        <v>40100</v>
      </c>
      <c r="B2754" s="187">
        <v>1269.0550000000001</v>
      </c>
      <c r="C2754" s="187">
        <v>1959.2331999999999</v>
      </c>
      <c r="D2754" s="187">
        <v>2048.5001999999999</v>
      </c>
    </row>
    <row r="2755" spans="1:4">
      <c r="A2755" s="188">
        <v>40101</v>
      </c>
      <c r="B2755" s="187">
        <v>1274.2333000000001</v>
      </c>
      <c r="C2755" s="187">
        <v>1967.2277999999999</v>
      </c>
      <c r="D2755" s="187">
        <v>2056.8589000000002</v>
      </c>
    </row>
    <row r="2756" spans="1:4">
      <c r="A2756" s="188">
        <v>40102</v>
      </c>
      <c r="B2756" s="187">
        <v>1271.1967999999999</v>
      </c>
      <c r="C2756" s="187">
        <v>1962.5399</v>
      </c>
      <c r="D2756" s="187">
        <v>2051.9575</v>
      </c>
    </row>
    <row r="2757" spans="1:4">
      <c r="A2757" s="188">
        <v>40105</v>
      </c>
      <c r="B2757" s="187">
        <v>1283.6401000000001</v>
      </c>
      <c r="C2757" s="187">
        <v>1981.7505000000001</v>
      </c>
      <c r="D2757" s="187">
        <v>2072.0434</v>
      </c>
    </row>
    <row r="2758" spans="1:4">
      <c r="A2758" s="188">
        <v>40106</v>
      </c>
      <c r="B2758" s="187">
        <v>1276.1364000000001</v>
      </c>
      <c r="C2758" s="187">
        <v>1970.1659</v>
      </c>
      <c r="D2758" s="187">
        <v>2059.931</v>
      </c>
    </row>
    <row r="2759" spans="1:4">
      <c r="A2759" s="188">
        <v>40107</v>
      </c>
      <c r="B2759" s="187">
        <v>1276.3167000000001</v>
      </c>
      <c r="C2759" s="187">
        <v>1970.4443000000001</v>
      </c>
      <c r="D2759" s="187">
        <v>2060.2220000000002</v>
      </c>
    </row>
    <row r="2760" spans="1:4">
      <c r="A2760" s="188">
        <v>40108</v>
      </c>
      <c r="B2760" s="187">
        <v>1255.6202000000001</v>
      </c>
      <c r="C2760" s="187">
        <v>1938.4919</v>
      </c>
      <c r="D2760" s="187">
        <v>2026.8137999999999</v>
      </c>
    </row>
    <row r="2761" spans="1:4">
      <c r="A2761" s="188">
        <v>40109</v>
      </c>
      <c r="B2761" s="187">
        <v>1254.7412999999999</v>
      </c>
      <c r="C2761" s="187">
        <v>1937.1351</v>
      </c>
      <c r="D2761" s="187">
        <v>2025.3951999999999</v>
      </c>
    </row>
    <row r="2762" spans="1:4">
      <c r="A2762" s="188">
        <v>40112</v>
      </c>
      <c r="B2762" s="187">
        <v>1239.8217999999999</v>
      </c>
      <c r="C2762" s="187">
        <v>1914.1015</v>
      </c>
      <c r="D2762" s="187">
        <v>2001.3122000000001</v>
      </c>
    </row>
    <row r="2763" spans="1:4">
      <c r="A2763" s="188">
        <v>40113</v>
      </c>
      <c r="B2763" s="187">
        <v>1221.7932000000001</v>
      </c>
      <c r="C2763" s="187">
        <v>1886.268</v>
      </c>
      <c r="D2763" s="187">
        <v>1972.2104999999999</v>
      </c>
    </row>
    <row r="2764" spans="1:4">
      <c r="A2764" s="188">
        <v>40114</v>
      </c>
      <c r="B2764" s="187">
        <v>1171.0035</v>
      </c>
      <c r="C2764" s="187">
        <v>1807.8562999999999</v>
      </c>
      <c r="D2764" s="187">
        <v>1890.2262000000001</v>
      </c>
    </row>
    <row r="2765" spans="1:4">
      <c r="A2765" s="188">
        <v>40115</v>
      </c>
      <c r="B2765" s="187">
        <v>1220.2103</v>
      </c>
      <c r="C2765" s="187">
        <v>1883.8243</v>
      </c>
      <c r="D2765" s="187">
        <v>1969.6554000000001</v>
      </c>
    </row>
    <row r="2766" spans="1:4">
      <c r="A2766" s="188">
        <v>40116</v>
      </c>
      <c r="B2766" s="187">
        <v>1203.0877</v>
      </c>
      <c r="C2766" s="187">
        <v>1857.3896</v>
      </c>
      <c r="D2766" s="187">
        <v>1942.0163</v>
      </c>
    </row>
    <row r="2767" spans="1:4">
      <c r="A2767" s="188">
        <v>40119</v>
      </c>
      <c r="B2767" s="187">
        <v>1197.4464</v>
      </c>
      <c r="C2767" s="187">
        <v>1848.6803</v>
      </c>
      <c r="D2767" s="187">
        <v>1932.9102</v>
      </c>
    </row>
    <row r="2768" spans="1:4">
      <c r="A2768" s="188">
        <v>40120</v>
      </c>
      <c r="B2768" s="187">
        <v>1181.6567</v>
      </c>
      <c r="C2768" s="187">
        <v>1824.3032000000001</v>
      </c>
      <c r="D2768" s="187">
        <v>1907.4223999999999</v>
      </c>
    </row>
    <row r="2769" spans="1:4">
      <c r="A2769" s="188">
        <v>40121</v>
      </c>
      <c r="B2769" s="187">
        <v>1217.0146</v>
      </c>
      <c r="C2769" s="187">
        <v>1878.8905999999999</v>
      </c>
      <c r="D2769" s="187">
        <v>1964.4969000000001</v>
      </c>
    </row>
    <row r="2770" spans="1:4">
      <c r="A2770" s="188">
        <v>40122</v>
      </c>
      <c r="B2770" s="187">
        <v>1220.9595999999999</v>
      </c>
      <c r="C2770" s="187">
        <v>1886.588</v>
      </c>
      <c r="D2770" s="187">
        <v>1972.8415</v>
      </c>
    </row>
    <row r="2771" spans="1:4">
      <c r="A2771" s="188">
        <v>40123</v>
      </c>
      <c r="B2771" s="187">
        <v>1221.2212</v>
      </c>
      <c r="C2771" s="187">
        <v>1886.9920999999999</v>
      </c>
      <c r="D2771" s="187">
        <v>1973.2642000000001</v>
      </c>
    </row>
    <row r="2772" spans="1:4">
      <c r="A2772" s="188">
        <v>40126</v>
      </c>
      <c r="B2772" s="187">
        <v>1244.7439999999999</v>
      </c>
      <c r="C2772" s="187">
        <v>1923.3388</v>
      </c>
      <c r="D2772" s="187">
        <v>2011.2725</v>
      </c>
    </row>
    <row r="2773" spans="1:4">
      <c r="A2773" s="188">
        <v>40127</v>
      </c>
      <c r="B2773" s="187">
        <v>1241.2155</v>
      </c>
      <c r="C2773" s="187">
        <v>1917.8867</v>
      </c>
      <c r="D2773" s="187">
        <v>2005.5712000000001</v>
      </c>
    </row>
    <row r="2774" spans="1:4">
      <c r="A2774" s="188">
        <v>40128</v>
      </c>
      <c r="B2774" s="187">
        <v>1251.5704000000001</v>
      </c>
      <c r="C2774" s="187">
        <v>1933.8867</v>
      </c>
      <c r="D2774" s="187">
        <v>2022.3027</v>
      </c>
    </row>
    <row r="2775" spans="1:4">
      <c r="A2775" s="188">
        <v>40129</v>
      </c>
      <c r="B2775" s="187">
        <v>1241.3909000000001</v>
      </c>
      <c r="C2775" s="187">
        <v>1918.1577</v>
      </c>
      <c r="D2775" s="187">
        <v>2005.8545999999999</v>
      </c>
    </row>
    <row r="2776" spans="1:4">
      <c r="A2776" s="188">
        <v>40130</v>
      </c>
      <c r="B2776" s="187">
        <v>1248.1717000000001</v>
      </c>
      <c r="C2776" s="187">
        <v>1928.9712</v>
      </c>
      <c r="D2776" s="187">
        <v>2017.2245</v>
      </c>
    </row>
    <row r="2777" spans="1:4">
      <c r="A2777" s="188">
        <v>40133</v>
      </c>
      <c r="B2777" s="187">
        <v>1268.6976999999999</v>
      </c>
      <c r="C2777" s="187">
        <v>1960.6929</v>
      </c>
      <c r="D2777" s="187">
        <v>2050.3975</v>
      </c>
    </row>
    <row r="2778" spans="1:4">
      <c r="A2778" s="188">
        <v>40134</v>
      </c>
      <c r="B2778" s="187">
        <v>1264.9183</v>
      </c>
      <c r="C2778" s="187">
        <v>1954.8521000000001</v>
      </c>
      <c r="D2778" s="187">
        <v>2044.2895000000001</v>
      </c>
    </row>
    <row r="2779" spans="1:4">
      <c r="A2779" s="188">
        <v>40135</v>
      </c>
      <c r="B2779" s="187">
        <v>1268.0171</v>
      </c>
      <c r="C2779" s="187">
        <v>1959.6411000000001</v>
      </c>
      <c r="D2779" s="187">
        <v>2049.2975999999999</v>
      </c>
    </row>
    <row r="2780" spans="1:4">
      <c r="A2780" s="188">
        <v>40136</v>
      </c>
      <c r="B2780" s="187">
        <v>1244.1077</v>
      </c>
      <c r="C2780" s="187">
        <v>1922.6904999999999</v>
      </c>
      <c r="D2780" s="187">
        <v>2010.6564000000001</v>
      </c>
    </row>
    <row r="2781" spans="1:4">
      <c r="A2781" s="188">
        <v>40137</v>
      </c>
      <c r="B2781" s="187">
        <v>1219.4477999999999</v>
      </c>
      <c r="C2781" s="187">
        <v>1884.5803000000001</v>
      </c>
      <c r="D2781" s="187">
        <v>1970.8026</v>
      </c>
    </row>
    <row r="2782" spans="1:4">
      <c r="A2782" s="188">
        <v>40140</v>
      </c>
      <c r="B2782" s="187">
        <v>1241.2735</v>
      </c>
      <c r="C2782" s="187">
        <v>1918.3105</v>
      </c>
      <c r="D2782" s="187">
        <v>2006.0761</v>
      </c>
    </row>
    <row r="2783" spans="1:4">
      <c r="A2783" s="188">
        <v>40141</v>
      </c>
      <c r="B2783" s="187">
        <v>1249.3924999999999</v>
      </c>
      <c r="C2783" s="187">
        <v>1930.8579</v>
      </c>
      <c r="D2783" s="187">
        <v>2019.1975</v>
      </c>
    </row>
    <row r="2784" spans="1:4">
      <c r="A2784" s="188">
        <v>40142</v>
      </c>
      <c r="B2784" s="187">
        <v>1239.8339000000001</v>
      </c>
      <c r="C2784" s="187">
        <v>1916.0858000000001</v>
      </c>
      <c r="D2784" s="187">
        <v>2003.7494999999999</v>
      </c>
    </row>
    <row r="2785" spans="1:4">
      <c r="A2785" s="188">
        <v>40143</v>
      </c>
      <c r="B2785" s="187">
        <v>1193.693</v>
      </c>
      <c r="C2785" s="187">
        <v>1844.7777000000001</v>
      </c>
      <c r="D2785" s="187">
        <v>1929.1790000000001</v>
      </c>
    </row>
    <row r="2786" spans="1:4">
      <c r="A2786" s="188">
        <v>40144</v>
      </c>
      <c r="B2786" s="187">
        <v>1202.0224000000001</v>
      </c>
      <c r="C2786" s="187">
        <v>1857.6504</v>
      </c>
      <c r="D2786" s="187">
        <v>1942.6405999999999</v>
      </c>
    </row>
    <row r="2787" spans="1:4">
      <c r="A2787" s="188">
        <v>40147</v>
      </c>
      <c r="B2787" s="187">
        <v>1182.135</v>
      </c>
      <c r="C2787" s="187">
        <v>1831.6</v>
      </c>
      <c r="D2787" s="187">
        <v>1915.3984</v>
      </c>
    </row>
    <row r="2788" spans="1:4">
      <c r="A2788" s="188">
        <v>40148</v>
      </c>
      <c r="B2788" s="187">
        <v>1217.8742999999999</v>
      </c>
      <c r="C2788" s="187">
        <v>1886.9745</v>
      </c>
      <c r="D2788" s="187">
        <v>1973.3063</v>
      </c>
    </row>
    <row r="2789" spans="1:4">
      <c r="A2789" s="188">
        <v>40149</v>
      </c>
      <c r="B2789" s="187">
        <v>1231.597</v>
      </c>
      <c r="C2789" s="187">
        <v>1908.2365</v>
      </c>
      <c r="D2789" s="187">
        <v>1995.5410999999999</v>
      </c>
    </row>
    <row r="2790" spans="1:4">
      <c r="A2790" s="188">
        <v>40150</v>
      </c>
      <c r="B2790" s="187">
        <v>1223.5706</v>
      </c>
      <c r="C2790" s="187">
        <v>1895.8003000000001</v>
      </c>
      <c r="D2790" s="187">
        <v>1982.5360000000001</v>
      </c>
    </row>
    <row r="2791" spans="1:4">
      <c r="A2791" s="188">
        <v>40151</v>
      </c>
      <c r="B2791" s="187">
        <v>1222.2678000000001</v>
      </c>
      <c r="C2791" s="187">
        <v>1893.7818</v>
      </c>
      <c r="D2791" s="187">
        <v>1980.4250999999999</v>
      </c>
    </row>
    <row r="2792" spans="1:4">
      <c r="A2792" s="188">
        <v>40154</v>
      </c>
      <c r="B2792" s="187">
        <v>1219.9774</v>
      </c>
      <c r="C2792" s="187">
        <v>1890.2329999999999</v>
      </c>
      <c r="D2792" s="187">
        <v>1976.7139999999999</v>
      </c>
    </row>
    <row r="2793" spans="1:4">
      <c r="A2793" s="188">
        <v>40155</v>
      </c>
      <c r="B2793" s="187">
        <v>1199.2049</v>
      </c>
      <c r="C2793" s="187">
        <v>1858.0481</v>
      </c>
      <c r="D2793" s="187">
        <v>1943.0565999999999</v>
      </c>
    </row>
    <row r="2794" spans="1:4">
      <c r="A2794" s="188">
        <v>40156</v>
      </c>
      <c r="B2794" s="187">
        <v>1182.9896000000001</v>
      </c>
      <c r="C2794" s="187">
        <v>1838.6898000000001</v>
      </c>
      <c r="D2794" s="187">
        <v>1922.8126</v>
      </c>
    </row>
    <row r="2795" spans="1:4">
      <c r="A2795" s="188">
        <v>40157</v>
      </c>
      <c r="B2795" s="187">
        <v>1172.7636</v>
      </c>
      <c r="C2795" s="187">
        <v>1822.7959000000001</v>
      </c>
      <c r="D2795" s="187">
        <v>1906.1914999999999</v>
      </c>
    </row>
    <row r="2796" spans="1:4">
      <c r="A2796" s="188">
        <v>40158</v>
      </c>
      <c r="B2796" s="187">
        <v>1167.8858</v>
      </c>
      <c r="C2796" s="187">
        <v>1815.2144000000001</v>
      </c>
      <c r="D2796" s="187">
        <v>1898.2630999999999</v>
      </c>
    </row>
    <row r="2797" spans="1:4">
      <c r="A2797" s="188">
        <v>40161</v>
      </c>
      <c r="B2797" s="187">
        <v>1168.4811</v>
      </c>
      <c r="C2797" s="187">
        <v>1816.1396</v>
      </c>
      <c r="D2797" s="187">
        <v>1899.2307000000001</v>
      </c>
    </row>
    <row r="2798" spans="1:4">
      <c r="A2798" s="188">
        <v>40162</v>
      </c>
      <c r="B2798" s="187">
        <v>1174.6822999999999</v>
      </c>
      <c r="C2798" s="187">
        <v>1825.778</v>
      </c>
      <c r="D2798" s="187">
        <v>1909.3100999999999</v>
      </c>
    </row>
    <row r="2799" spans="1:4">
      <c r="A2799" s="188">
        <v>40163</v>
      </c>
      <c r="B2799" s="187">
        <v>1186.7416000000001</v>
      </c>
      <c r="C2799" s="187">
        <v>1844.5215000000001</v>
      </c>
      <c r="D2799" s="187">
        <v>1928.9111</v>
      </c>
    </row>
    <row r="2800" spans="1:4">
      <c r="A2800" s="188">
        <v>40164</v>
      </c>
      <c r="B2800" s="187">
        <v>1172.73</v>
      </c>
      <c r="C2800" s="187">
        <v>1823.1809000000001</v>
      </c>
      <c r="D2800" s="187">
        <v>1906.6749</v>
      </c>
    </row>
    <row r="2801" spans="1:4">
      <c r="A2801" s="188">
        <v>40165</v>
      </c>
      <c r="B2801" s="187">
        <v>1172.8269</v>
      </c>
      <c r="C2801" s="187">
        <v>1823.3316</v>
      </c>
      <c r="D2801" s="187">
        <v>1906.8325</v>
      </c>
    </row>
    <row r="2802" spans="1:4">
      <c r="A2802" s="188">
        <v>40168</v>
      </c>
      <c r="B2802" s="187">
        <v>1181.6833999999999</v>
      </c>
      <c r="C2802" s="187">
        <v>1837.1003000000001</v>
      </c>
      <c r="D2802" s="187">
        <v>1921.2317</v>
      </c>
    </row>
    <row r="2803" spans="1:4">
      <c r="A2803" s="188">
        <v>40169</v>
      </c>
      <c r="B2803" s="187">
        <v>1172.6795999999999</v>
      </c>
      <c r="C2803" s="187">
        <v>1823.1025</v>
      </c>
      <c r="D2803" s="187">
        <v>1906.5929000000001</v>
      </c>
    </row>
    <row r="2804" spans="1:4">
      <c r="A2804" s="188">
        <v>40170</v>
      </c>
      <c r="B2804" s="187">
        <v>1171.4277999999999</v>
      </c>
      <c r="C2804" s="187">
        <v>1821.1564000000001</v>
      </c>
      <c r="D2804" s="187">
        <v>1904.5576000000001</v>
      </c>
    </row>
    <row r="2805" spans="1:4">
      <c r="A2805" s="188">
        <v>40171</v>
      </c>
      <c r="B2805" s="187">
        <v>1181.9521999999999</v>
      </c>
      <c r="C2805" s="187">
        <v>1837.5182</v>
      </c>
      <c r="D2805" s="187">
        <v>1921.6686999999999</v>
      </c>
    </row>
    <row r="2806" spans="1:4">
      <c r="A2806" s="188">
        <v>40175</v>
      </c>
      <c r="B2806" s="187">
        <v>1183.297</v>
      </c>
      <c r="C2806" s="187">
        <v>1839.6088</v>
      </c>
      <c r="D2806" s="187">
        <v>1923.8551</v>
      </c>
    </row>
    <row r="2807" spans="1:4">
      <c r="A2807" s="188">
        <v>40176</v>
      </c>
      <c r="B2807" s="187">
        <v>1172.3952999999999</v>
      </c>
      <c r="C2807" s="187">
        <v>1822.6605999999999</v>
      </c>
      <c r="D2807" s="187">
        <v>1906.1306999999999</v>
      </c>
    </row>
    <row r="2808" spans="1:4">
      <c r="A2808" s="188">
        <v>40177</v>
      </c>
      <c r="B2808" s="187">
        <v>1186.1469</v>
      </c>
      <c r="C2808" s="187">
        <v>1844.0395000000001</v>
      </c>
      <c r="D2808" s="187">
        <v>1928.4887000000001</v>
      </c>
    </row>
    <row r="2809" spans="1:4">
      <c r="A2809" s="188">
        <v>40178</v>
      </c>
      <c r="B2809" s="187">
        <v>1193.6108999999999</v>
      </c>
      <c r="C2809" s="187">
        <v>1855.6433999999999</v>
      </c>
      <c r="D2809" s="187">
        <v>1940.6239</v>
      </c>
    </row>
    <row r="2810" spans="1:4">
      <c r="A2810" s="188">
        <v>40182</v>
      </c>
      <c r="B2810" s="187">
        <v>1225.104</v>
      </c>
      <c r="C2810" s="187">
        <v>1904.6041</v>
      </c>
      <c r="D2810" s="187">
        <v>1991.8268</v>
      </c>
    </row>
    <row r="2811" spans="1:4">
      <c r="A2811" s="188">
        <v>40183</v>
      </c>
      <c r="B2811" s="187">
        <v>1231.0125</v>
      </c>
      <c r="C2811" s="187">
        <v>1913.7896000000001</v>
      </c>
      <c r="D2811" s="187">
        <v>2001.4331</v>
      </c>
    </row>
    <row r="2812" spans="1:4">
      <c r="A2812" s="188">
        <v>40184</v>
      </c>
      <c r="B2812" s="187">
        <v>1223.7750000000001</v>
      </c>
      <c r="C2812" s="187">
        <v>1902.5379</v>
      </c>
      <c r="D2812" s="187">
        <v>1989.6660999999999</v>
      </c>
    </row>
    <row r="2813" spans="1:4">
      <c r="A2813" s="188">
        <v>40185</v>
      </c>
      <c r="B2813" s="187">
        <v>1217.4474</v>
      </c>
      <c r="C2813" s="187">
        <v>1892.7007000000001</v>
      </c>
      <c r="D2813" s="187">
        <v>1979.3784000000001</v>
      </c>
    </row>
    <row r="2814" spans="1:4">
      <c r="A2814" s="188">
        <v>40186</v>
      </c>
      <c r="B2814" s="187">
        <v>1219.2272</v>
      </c>
      <c r="C2814" s="187">
        <v>1895.4675999999999</v>
      </c>
      <c r="D2814" s="187">
        <v>1982.2719999999999</v>
      </c>
    </row>
    <row r="2815" spans="1:4">
      <c r="A2815" s="188">
        <v>40189</v>
      </c>
      <c r="B2815" s="187">
        <v>1221.9474</v>
      </c>
      <c r="C2815" s="187">
        <v>1899.6966</v>
      </c>
      <c r="D2815" s="187">
        <v>1986.6946</v>
      </c>
    </row>
    <row r="2816" spans="1:4">
      <c r="A2816" s="188">
        <v>40190</v>
      </c>
      <c r="B2816" s="187">
        <v>1217.9885999999999</v>
      </c>
      <c r="C2816" s="187">
        <v>1893.5420999999999</v>
      </c>
      <c r="D2816" s="187">
        <v>1980.2583</v>
      </c>
    </row>
    <row r="2817" spans="1:4">
      <c r="A2817" s="188">
        <v>40191</v>
      </c>
      <c r="B2817" s="187">
        <v>1219.7473</v>
      </c>
      <c r="C2817" s="187">
        <v>1896.2762</v>
      </c>
      <c r="D2817" s="187">
        <v>1983.1176</v>
      </c>
    </row>
    <row r="2818" spans="1:4">
      <c r="A2818" s="188">
        <v>40192</v>
      </c>
      <c r="B2818" s="187">
        <v>1218.6120000000001</v>
      </c>
      <c r="C2818" s="187">
        <v>1894.5112999999999</v>
      </c>
      <c r="D2818" s="187">
        <v>1981.2718</v>
      </c>
    </row>
    <row r="2819" spans="1:4">
      <c r="A2819" s="188">
        <v>40193</v>
      </c>
      <c r="B2819" s="187">
        <v>1217.9045000000001</v>
      </c>
      <c r="C2819" s="187">
        <v>1893.4114</v>
      </c>
      <c r="D2819" s="187">
        <v>1980.1215999999999</v>
      </c>
    </row>
    <row r="2820" spans="1:4">
      <c r="A2820" s="188">
        <v>40196</v>
      </c>
      <c r="B2820" s="187">
        <v>1218.4891</v>
      </c>
      <c r="C2820" s="187">
        <v>1894.3202000000001</v>
      </c>
      <c r="D2820" s="187">
        <v>1981.0719999999999</v>
      </c>
    </row>
    <row r="2821" spans="1:4">
      <c r="A2821" s="188">
        <v>40197</v>
      </c>
      <c r="B2821" s="187">
        <v>1224.5677000000001</v>
      </c>
      <c r="C2821" s="187">
        <v>1903.7702999999999</v>
      </c>
      <c r="D2821" s="187">
        <v>1990.9549</v>
      </c>
    </row>
    <row r="2822" spans="1:4">
      <c r="A2822" s="188">
        <v>40198</v>
      </c>
      <c r="B2822" s="187">
        <v>1211.4403</v>
      </c>
      <c r="C2822" s="187">
        <v>1883.3617999999999</v>
      </c>
      <c r="D2822" s="187">
        <v>1969.6117999999999</v>
      </c>
    </row>
    <row r="2823" spans="1:4">
      <c r="A2823" s="188">
        <v>40199</v>
      </c>
      <c r="B2823" s="187">
        <v>1200.0925</v>
      </c>
      <c r="C2823" s="187">
        <v>1865.7199000000001</v>
      </c>
      <c r="D2823" s="187">
        <v>1951.162</v>
      </c>
    </row>
    <row r="2824" spans="1:4">
      <c r="A2824" s="188">
        <v>40200</v>
      </c>
      <c r="B2824" s="187">
        <v>1187.1484</v>
      </c>
      <c r="C2824" s="187">
        <v>1845.5965000000001</v>
      </c>
      <c r="D2824" s="187">
        <v>1930.117</v>
      </c>
    </row>
    <row r="2825" spans="1:4">
      <c r="A2825" s="188">
        <v>40203</v>
      </c>
      <c r="B2825" s="187">
        <v>1190.7363</v>
      </c>
      <c r="C2825" s="187">
        <v>1851.1744000000001</v>
      </c>
      <c r="D2825" s="187">
        <v>1935.9503</v>
      </c>
    </row>
    <row r="2826" spans="1:4">
      <c r="A2826" s="188">
        <v>40204</v>
      </c>
      <c r="B2826" s="187">
        <v>1186.9960000000001</v>
      </c>
      <c r="C2826" s="187">
        <v>1845.3595</v>
      </c>
      <c r="D2826" s="187">
        <v>1929.8692000000001</v>
      </c>
    </row>
    <row r="2827" spans="1:4">
      <c r="A2827" s="188">
        <v>40205</v>
      </c>
      <c r="B2827" s="187">
        <v>1175.2289000000001</v>
      </c>
      <c r="C2827" s="187">
        <v>1827.0658000000001</v>
      </c>
      <c r="D2827" s="187">
        <v>1910.7376999999999</v>
      </c>
    </row>
    <row r="2828" spans="1:4">
      <c r="A2828" s="188">
        <v>40206</v>
      </c>
      <c r="B2828" s="187">
        <v>1181.5654999999999</v>
      </c>
      <c r="C2828" s="187">
        <v>1836.9170999999999</v>
      </c>
      <c r="D2828" s="187">
        <v>1921.0400999999999</v>
      </c>
    </row>
    <row r="2829" spans="1:4">
      <c r="A2829" s="188">
        <v>40207</v>
      </c>
      <c r="B2829" s="187">
        <v>1185.4025999999999</v>
      </c>
      <c r="C2829" s="187">
        <v>1842.8823</v>
      </c>
      <c r="D2829" s="187">
        <v>1927.2784999999999</v>
      </c>
    </row>
    <row r="2830" spans="1:4">
      <c r="A2830" s="188">
        <v>40210</v>
      </c>
      <c r="B2830" s="187">
        <v>1196.5725</v>
      </c>
      <c r="C2830" s="187">
        <v>1860.2474999999999</v>
      </c>
      <c r="D2830" s="187">
        <v>1945.4390000000001</v>
      </c>
    </row>
    <row r="2831" spans="1:4">
      <c r="A2831" s="188">
        <v>40211</v>
      </c>
      <c r="B2831" s="187">
        <v>1207.1645000000001</v>
      </c>
      <c r="C2831" s="187">
        <v>1876.7145</v>
      </c>
      <c r="D2831" s="187">
        <v>1962.66</v>
      </c>
    </row>
    <row r="2832" spans="1:4">
      <c r="A2832" s="188">
        <v>40212</v>
      </c>
      <c r="B2832" s="187">
        <v>1202.2838999999999</v>
      </c>
      <c r="C2832" s="187">
        <v>1869.1268</v>
      </c>
      <c r="D2832" s="187">
        <v>1954.7248999999999</v>
      </c>
    </row>
    <row r="2833" spans="1:4">
      <c r="A2833" s="188">
        <v>40213</v>
      </c>
      <c r="B2833" s="187">
        <v>1183.4920999999999</v>
      </c>
      <c r="C2833" s="187">
        <v>1839.9122</v>
      </c>
      <c r="D2833" s="187">
        <v>1924.1723</v>
      </c>
    </row>
    <row r="2834" spans="1:4">
      <c r="A2834" s="188">
        <v>40214</v>
      </c>
      <c r="B2834" s="187">
        <v>1176.8568</v>
      </c>
      <c r="C2834" s="187">
        <v>1829.5967000000001</v>
      </c>
      <c r="D2834" s="187">
        <v>1913.3843999999999</v>
      </c>
    </row>
    <row r="2835" spans="1:4">
      <c r="A2835" s="188">
        <v>40217</v>
      </c>
      <c r="B2835" s="187">
        <v>1157.8897999999999</v>
      </c>
      <c r="C2835" s="187">
        <v>1800.1097</v>
      </c>
      <c r="D2835" s="187">
        <v>1882.5471</v>
      </c>
    </row>
    <row r="2836" spans="1:4">
      <c r="A2836" s="188">
        <v>40218</v>
      </c>
      <c r="B2836" s="187">
        <v>1138.9494</v>
      </c>
      <c r="C2836" s="187">
        <v>1770.6641</v>
      </c>
      <c r="D2836" s="187">
        <v>1851.7529999999999</v>
      </c>
    </row>
    <row r="2837" spans="1:4">
      <c r="A2837" s="188">
        <v>40219</v>
      </c>
      <c r="B2837" s="187">
        <v>1149.8331000000001</v>
      </c>
      <c r="C2837" s="187">
        <v>1787.5844</v>
      </c>
      <c r="D2837" s="187">
        <v>1869.4481000000001</v>
      </c>
    </row>
    <row r="2838" spans="1:4">
      <c r="A2838" s="188">
        <v>40220</v>
      </c>
      <c r="B2838" s="187">
        <v>1146.2564</v>
      </c>
      <c r="C2838" s="187">
        <v>1782.0237999999999</v>
      </c>
      <c r="D2838" s="187">
        <v>1863.6329000000001</v>
      </c>
    </row>
    <row r="2839" spans="1:4">
      <c r="A2839" s="188">
        <v>40221</v>
      </c>
      <c r="B2839" s="187">
        <v>1147.8234</v>
      </c>
      <c r="C2839" s="187">
        <v>1784.4599000000001</v>
      </c>
      <c r="D2839" s="187">
        <v>1866.1805999999999</v>
      </c>
    </row>
    <row r="2840" spans="1:4">
      <c r="A2840" s="188">
        <v>40224</v>
      </c>
      <c r="B2840" s="187">
        <v>1147.0985000000001</v>
      </c>
      <c r="C2840" s="187">
        <v>1783.3331000000001</v>
      </c>
      <c r="D2840" s="187">
        <v>1865.0020999999999</v>
      </c>
    </row>
    <row r="2841" spans="1:4">
      <c r="A2841" s="188">
        <v>40225</v>
      </c>
      <c r="B2841" s="187">
        <v>1153.4170999999999</v>
      </c>
      <c r="C2841" s="187">
        <v>1793.1561999999999</v>
      </c>
      <c r="D2841" s="187">
        <v>1875.2752</v>
      </c>
    </row>
    <row r="2842" spans="1:4">
      <c r="A2842" s="188">
        <v>40226</v>
      </c>
      <c r="B2842" s="187">
        <v>1168.5318</v>
      </c>
      <c r="C2842" s="187">
        <v>1816.6542999999999</v>
      </c>
      <c r="D2842" s="187">
        <v>1899.8493000000001</v>
      </c>
    </row>
    <row r="2843" spans="1:4">
      <c r="A2843" s="188">
        <v>40227</v>
      </c>
      <c r="B2843" s="187">
        <v>1175.8389</v>
      </c>
      <c r="C2843" s="187">
        <v>1828.0141000000001</v>
      </c>
      <c r="D2843" s="187">
        <v>1911.7293999999999</v>
      </c>
    </row>
    <row r="2844" spans="1:4">
      <c r="A2844" s="188">
        <v>40228</v>
      </c>
      <c r="B2844" s="187">
        <v>1177.6300000000001</v>
      </c>
      <c r="C2844" s="187">
        <v>1830.7987000000001</v>
      </c>
      <c r="D2844" s="187">
        <v>1914.6415</v>
      </c>
    </row>
    <row r="2845" spans="1:4">
      <c r="A2845" s="188">
        <v>40231</v>
      </c>
      <c r="B2845" s="187">
        <v>1187.817</v>
      </c>
      <c r="C2845" s="187">
        <v>1846.6359</v>
      </c>
      <c r="D2845" s="187">
        <v>1931.204</v>
      </c>
    </row>
    <row r="2846" spans="1:4">
      <c r="A2846" s="188">
        <v>40232</v>
      </c>
      <c r="B2846" s="187">
        <v>1180.9483</v>
      </c>
      <c r="C2846" s="187">
        <v>1835.9576</v>
      </c>
      <c r="D2846" s="187">
        <v>1920.0365999999999</v>
      </c>
    </row>
    <row r="2847" spans="1:4">
      <c r="A2847" s="188">
        <v>40233</v>
      </c>
      <c r="B2847" s="187">
        <v>1182.4268999999999</v>
      </c>
      <c r="C2847" s="187">
        <v>1838.2561000000001</v>
      </c>
      <c r="D2847" s="187">
        <v>1922.4404</v>
      </c>
    </row>
    <row r="2848" spans="1:4">
      <c r="A2848" s="188">
        <v>40234</v>
      </c>
      <c r="B2848" s="187">
        <v>1169.7312999999999</v>
      </c>
      <c r="C2848" s="187">
        <v>1818.5191</v>
      </c>
      <c r="D2848" s="187">
        <v>1901.7995000000001</v>
      </c>
    </row>
    <row r="2849" spans="1:4">
      <c r="A2849" s="188">
        <v>40235</v>
      </c>
      <c r="B2849" s="187">
        <v>1178.7035000000001</v>
      </c>
      <c r="C2849" s="187">
        <v>1832.4675999999999</v>
      </c>
      <c r="D2849" s="187">
        <v>1916.3868</v>
      </c>
    </row>
    <row r="2850" spans="1:4">
      <c r="A2850" s="188">
        <v>40238</v>
      </c>
      <c r="B2850" s="187">
        <v>1183.6813</v>
      </c>
      <c r="C2850" s="187">
        <v>1840.2064</v>
      </c>
      <c r="D2850" s="187">
        <v>1924.48</v>
      </c>
    </row>
    <row r="2851" spans="1:4">
      <c r="A2851" s="188">
        <v>40239</v>
      </c>
      <c r="B2851" s="187">
        <v>1201.1677999999999</v>
      </c>
      <c r="C2851" s="187">
        <v>1867.3916999999999</v>
      </c>
      <c r="D2851" s="187">
        <v>1952.9103</v>
      </c>
    </row>
    <row r="2852" spans="1:4">
      <c r="A2852" s="188">
        <v>40240</v>
      </c>
      <c r="B2852" s="187">
        <v>1212.0183999999999</v>
      </c>
      <c r="C2852" s="187">
        <v>1884.2605000000001</v>
      </c>
      <c r="D2852" s="187">
        <v>1970.5516</v>
      </c>
    </row>
    <row r="2853" spans="1:4">
      <c r="A2853" s="188">
        <v>40241</v>
      </c>
      <c r="B2853" s="187">
        <v>1215.5377000000001</v>
      </c>
      <c r="C2853" s="187">
        <v>1889.7318</v>
      </c>
      <c r="D2853" s="187">
        <v>1976.2735</v>
      </c>
    </row>
    <row r="2854" spans="1:4">
      <c r="A2854" s="188">
        <v>40242</v>
      </c>
      <c r="B2854" s="187">
        <v>1227.2466999999999</v>
      </c>
      <c r="C2854" s="187">
        <v>1907.9351999999999</v>
      </c>
      <c r="D2854" s="187">
        <v>1995.3105</v>
      </c>
    </row>
    <row r="2855" spans="1:4">
      <c r="A2855" s="188">
        <v>40245</v>
      </c>
      <c r="B2855" s="187">
        <v>1225.5823</v>
      </c>
      <c r="C2855" s="187">
        <v>1905.3476000000001</v>
      </c>
      <c r="D2855" s="187">
        <v>1992.6043999999999</v>
      </c>
    </row>
    <row r="2856" spans="1:4">
      <c r="A2856" s="188">
        <v>40246</v>
      </c>
      <c r="B2856" s="187">
        <v>1219.5135</v>
      </c>
      <c r="C2856" s="187">
        <v>1895.9127000000001</v>
      </c>
      <c r="D2856" s="187">
        <v>1982.7375</v>
      </c>
    </row>
    <row r="2857" spans="1:4">
      <c r="A2857" s="188">
        <v>40247</v>
      </c>
      <c r="B2857" s="187">
        <v>1220.3281999999999</v>
      </c>
      <c r="C2857" s="187">
        <v>1897.1794</v>
      </c>
      <c r="D2857" s="187">
        <v>1984.0621000000001</v>
      </c>
    </row>
    <row r="2858" spans="1:4">
      <c r="A2858" s="188">
        <v>40248</v>
      </c>
      <c r="B2858" s="187">
        <v>1210.7419</v>
      </c>
      <c r="C2858" s="187">
        <v>1882.2760000000001</v>
      </c>
      <c r="D2858" s="187">
        <v>1968.4763</v>
      </c>
    </row>
    <row r="2859" spans="1:4">
      <c r="A2859" s="188">
        <v>40249</v>
      </c>
      <c r="B2859" s="187">
        <v>1207.2511999999999</v>
      </c>
      <c r="C2859" s="187">
        <v>1876.8492000000001</v>
      </c>
      <c r="D2859" s="187">
        <v>1962.8009</v>
      </c>
    </row>
    <row r="2860" spans="1:4">
      <c r="A2860" s="188">
        <v>40252</v>
      </c>
      <c r="B2860" s="187">
        <v>1204.546</v>
      </c>
      <c r="C2860" s="187">
        <v>1872.6436000000001</v>
      </c>
      <c r="D2860" s="187">
        <v>1958.4027000000001</v>
      </c>
    </row>
    <row r="2861" spans="1:4">
      <c r="A2861" s="188">
        <v>40253</v>
      </c>
      <c r="B2861" s="187">
        <v>1211.1905999999999</v>
      </c>
      <c r="C2861" s="187">
        <v>1882.9736</v>
      </c>
      <c r="D2861" s="187">
        <v>1969.2058</v>
      </c>
    </row>
    <row r="2862" spans="1:4">
      <c r="A2862" s="188">
        <v>40254</v>
      </c>
      <c r="B2862" s="187">
        <v>1222.1166000000001</v>
      </c>
      <c r="C2862" s="187">
        <v>1899.9597000000001</v>
      </c>
      <c r="D2862" s="187">
        <v>1986.9698000000001</v>
      </c>
    </row>
    <row r="2863" spans="1:4">
      <c r="A2863" s="188">
        <v>40255</v>
      </c>
      <c r="B2863" s="187">
        <v>1225.8196</v>
      </c>
      <c r="C2863" s="187">
        <v>1906.6865</v>
      </c>
      <c r="D2863" s="187">
        <v>1994.0047</v>
      </c>
    </row>
    <row r="2864" spans="1:4">
      <c r="A2864" s="188">
        <v>40256</v>
      </c>
      <c r="B2864" s="187">
        <v>1219.6956</v>
      </c>
      <c r="C2864" s="187">
        <v>1897.1610000000001</v>
      </c>
      <c r="D2864" s="187">
        <v>1984.0429999999999</v>
      </c>
    </row>
    <row r="2865" spans="1:4">
      <c r="A2865" s="188">
        <v>40259</v>
      </c>
      <c r="B2865" s="187">
        <v>1218.3158000000001</v>
      </c>
      <c r="C2865" s="187">
        <v>1895.3409999999999</v>
      </c>
      <c r="D2865" s="187">
        <v>1982.1395</v>
      </c>
    </row>
    <row r="2866" spans="1:4">
      <c r="A2866" s="188">
        <v>40260</v>
      </c>
      <c r="B2866" s="187">
        <v>1216.4982</v>
      </c>
      <c r="C2866" s="187">
        <v>1892.5133000000001</v>
      </c>
      <c r="D2866" s="187">
        <v>1979.1823999999999</v>
      </c>
    </row>
    <row r="2867" spans="1:4">
      <c r="A2867" s="188">
        <v>40261</v>
      </c>
      <c r="B2867" s="187">
        <v>1220.9611</v>
      </c>
      <c r="C2867" s="187">
        <v>1899.4563000000001</v>
      </c>
      <c r="D2867" s="187">
        <v>1986.4432999999999</v>
      </c>
    </row>
    <row r="2868" spans="1:4">
      <c r="A2868" s="188">
        <v>40262</v>
      </c>
      <c r="B2868" s="187">
        <v>1233.6103000000001</v>
      </c>
      <c r="C2868" s="187">
        <v>1919.1347000000001</v>
      </c>
      <c r="D2868" s="187">
        <v>2007.0228999999999</v>
      </c>
    </row>
    <row r="2869" spans="1:4">
      <c r="A2869" s="188">
        <v>40263</v>
      </c>
      <c r="B2869" s="187">
        <v>1237.3698999999999</v>
      </c>
      <c r="C2869" s="187">
        <v>1924.9836</v>
      </c>
      <c r="D2869" s="187">
        <v>2013.1396</v>
      </c>
    </row>
    <row r="2870" spans="1:4">
      <c r="A2870" s="188">
        <v>40266</v>
      </c>
      <c r="B2870" s="187">
        <v>1260.6242999999999</v>
      </c>
      <c r="C2870" s="187">
        <v>1962.7987000000001</v>
      </c>
      <c r="D2870" s="187">
        <v>2052.7444</v>
      </c>
    </row>
    <row r="2871" spans="1:4">
      <c r="A2871" s="188">
        <v>40267</v>
      </c>
      <c r="B2871" s="187">
        <v>1267.6111000000001</v>
      </c>
      <c r="C2871" s="187">
        <v>1973.6772000000001</v>
      </c>
      <c r="D2871" s="187">
        <v>2064.1214</v>
      </c>
    </row>
    <row r="2872" spans="1:4">
      <c r="A2872" s="188">
        <v>40268</v>
      </c>
      <c r="B2872" s="187">
        <v>1264.3356000000001</v>
      </c>
      <c r="C2872" s="187">
        <v>1968.5772999999999</v>
      </c>
      <c r="D2872" s="187">
        <v>2058.7878000000001</v>
      </c>
    </row>
    <row r="2873" spans="1:4">
      <c r="A2873" s="188">
        <v>40269</v>
      </c>
      <c r="B2873" s="187">
        <v>1273.1556</v>
      </c>
      <c r="C2873" s="187">
        <v>1982.31</v>
      </c>
      <c r="D2873" s="187">
        <v>2073.1498000000001</v>
      </c>
    </row>
    <row r="2874" spans="1:4">
      <c r="A2874" s="188">
        <v>40274</v>
      </c>
      <c r="B2874" s="187">
        <v>1280.8558</v>
      </c>
      <c r="C2874" s="187">
        <v>1995.1343999999999</v>
      </c>
      <c r="D2874" s="187">
        <v>2086.5619000000002</v>
      </c>
    </row>
    <row r="2875" spans="1:4">
      <c r="A2875" s="188">
        <v>40275</v>
      </c>
      <c r="B2875" s="187">
        <v>1274.1088</v>
      </c>
      <c r="C2875" s="187">
        <v>1984.6248000000001</v>
      </c>
      <c r="D2875" s="187">
        <v>2075.5707000000002</v>
      </c>
    </row>
    <row r="2876" spans="1:4">
      <c r="A2876" s="188">
        <v>40276</v>
      </c>
      <c r="B2876" s="187">
        <v>1262.3928000000001</v>
      </c>
      <c r="C2876" s="187">
        <v>1966.3752999999999</v>
      </c>
      <c r="D2876" s="187">
        <v>2056.4850000000001</v>
      </c>
    </row>
    <row r="2877" spans="1:4">
      <c r="A2877" s="188">
        <v>40277</v>
      </c>
      <c r="B2877" s="187">
        <v>1284.2129</v>
      </c>
      <c r="C2877" s="187">
        <v>2000.3634</v>
      </c>
      <c r="D2877" s="187">
        <v>2092.0306</v>
      </c>
    </row>
    <row r="2878" spans="1:4">
      <c r="A2878" s="188">
        <v>40280</v>
      </c>
      <c r="B2878" s="187">
        <v>1282.547</v>
      </c>
      <c r="C2878" s="187">
        <v>1997.7686000000001</v>
      </c>
      <c r="D2878" s="187">
        <v>2089.3168999999998</v>
      </c>
    </row>
    <row r="2879" spans="1:4">
      <c r="A2879" s="188">
        <v>40281</v>
      </c>
      <c r="B2879" s="187">
        <v>1276.8887999999999</v>
      </c>
      <c r="C2879" s="187">
        <v>1988.9550999999999</v>
      </c>
      <c r="D2879" s="187">
        <v>2080.0994999999998</v>
      </c>
    </row>
    <row r="2880" spans="1:4">
      <c r="A2880" s="188">
        <v>40282</v>
      </c>
      <c r="B2880" s="187">
        <v>1281.5030999999999</v>
      </c>
      <c r="C2880" s="187">
        <v>1996.1425999999999</v>
      </c>
      <c r="D2880" s="187">
        <v>2087.6163999999999</v>
      </c>
    </row>
    <row r="2881" spans="1:4">
      <c r="A2881" s="188">
        <v>40283</v>
      </c>
      <c r="B2881" s="187">
        <v>1284.8367000000001</v>
      </c>
      <c r="C2881" s="187">
        <v>2001.9555</v>
      </c>
      <c r="D2881" s="187">
        <v>2093.6956</v>
      </c>
    </row>
    <row r="2882" spans="1:4">
      <c r="A2882" s="188">
        <v>40284</v>
      </c>
      <c r="B2882" s="187">
        <v>1278.1821</v>
      </c>
      <c r="C2882" s="187">
        <v>1991.5867000000001</v>
      </c>
      <c r="D2882" s="187">
        <v>2082.8517000000002</v>
      </c>
    </row>
    <row r="2883" spans="1:4">
      <c r="A2883" s="188">
        <v>40287</v>
      </c>
      <c r="B2883" s="187">
        <v>1245.2118</v>
      </c>
      <c r="C2883" s="187">
        <v>1947.7525000000001</v>
      </c>
      <c r="D2883" s="187">
        <v>2039.048</v>
      </c>
    </row>
    <row r="2884" spans="1:4">
      <c r="A2884" s="188">
        <v>40288</v>
      </c>
      <c r="B2884" s="187">
        <v>1256.0840000000001</v>
      </c>
      <c r="C2884" s="187">
        <v>1964.7587000000001</v>
      </c>
      <c r="D2884" s="187">
        <v>2056.8514</v>
      </c>
    </row>
    <row r="2885" spans="1:4">
      <c r="A2885" s="188">
        <v>40289</v>
      </c>
      <c r="B2885" s="187">
        <v>1257.2284</v>
      </c>
      <c r="C2885" s="187">
        <v>1966.5488</v>
      </c>
      <c r="D2885" s="187">
        <v>2058.7253000000001</v>
      </c>
    </row>
    <row r="2886" spans="1:4">
      <c r="A2886" s="188">
        <v>40290</v>
      </c>
      <c r="B2886" s="187">
        <v>1248.568</v>
      </c>
      <c r="C2886" s="187">
        <v>1953.0021999999999</v>
      </c>
      <c r="D2886" s="187">
        <v>2044.5437999999999</v>
      </c>
    </row>
    <row r="2887" spans="1:4">
      <c r="A2887" s="188">
        <v>40291</v>
      </c>
      <c r="B2887" s="187">
        <v>1252.9429</v>
      </c>
      <c r="C2887" s="187">
        <v>1961.1405999999999</v>
      </c>
      <c r="D2887" s="187">
        <v>2053.3029000000001</v>
      </c>
    </row>
    <row r="2888" spans="1:4">
      <c r="A2888" s="188">
        <v>40294</v>
      </c>
      <c r="B2888" s="187">
        <v>1253.0041000000001</v>
      </c>
      <c r="C2888" s="187">
        <v>1961.2364</v>
      </c>
      <c r="D2888" s="187">
        <v>2053.4032000000002</v>
      </c>
    </row>
    <row r="2889" spans="1:4">
      <c r="A2889" s="188">
        <v>40295</v>
      </c>
      <c r="B2889" s="187">
        <v>1224.9847</v>
      </c>
      <c r="C2889" s="187">
        <v>1926.9541999999999</v>
      </c>
      <c r="D2889" s="187">
        <v>2019.8824999999999</v>
      </c>
    </row>
    <row r="2890" spans="1:4">
      <c r="A2890" s="188">
        <v>40296</v>
      </c>
      <c r="B2890" s="187">
        <v>1191.3249000000001</v>
      </c>
      <c r="C2890" s="187">
        <v>1874.0059000000001</v>
      </c>
      <c r="D2890" s="187">
        <v>1964.3807999999999</v>
      </c>
    </row>
    <row r="2891" spans="1:4">
      <c r="A2891" s="188">
        <v>40297</v>
      </c>
      <c r="B2891" s="187">
        <v>1204.4263000000001</v>
      </c>
      <c r="C2891" s="187">
        <v>1894.615</v>
      </c>
      <c r="D2891" s="187">
        <v>1985.9837</v>
      </c>
    </row>
    <row r="2892" spans="1:4">
      <c r="A2892" s="188">
        <v>40298</v>
      </c>
      <c r="B2892" s="187">
        <v>1206.0804000000001</v>
      </c>
      <c r="C2892" s="187">
        <v>1897.6922</v>
      </c>
      <c r="D2892" s="187">
        <v>1989.2973</v>
      </c>
    </row>
    <row r="2893" spans="1:4">
      <c r="A2893" s="188">
        <v>40301</v>
      </c>
      <c r="B2893" s="187">
        <v>1210.0934999999999</v>
      </c>
      <c r="C2893" s="187">
        <v>1905.8942</v>
      </c>
      <c r="D2893" s="187">
        <v>1998.5547999999999</v>
      </c>
    </row>
    <row r="2894" spans="1:4">
      <c r="A2894" s="188">
        <v>40302</v>
      </c>
      <c r="B2894" s="187">
        <v>1171.5886</v>
      </c>
      <c r="C2894" s="187">
        <v>1845.2492</v>
      </c>
      <c r="D2894" s="187">
        <v>1934.9612999999999</v>
      </c>
    </row>
    <row r="2895" spans="1:4">
      <c r="A2895" s="188">
        <v>40303</v>
      </c>
      <c r="B2895" s="187">
        <v>1132.5038</v>
      </c>
      <c r="C2895" s="187">
        <v>1805.8787</v>
      </c>
      <c r="D2895" s="187">
        <v>1893.6768</v>
      </c>
    </row>
    <row r="2896" spans="1:4">
      <c r="A2896" s="188">
        <v>40304</v>
      </c>
      <c r="B2896" s="187">
        <v>1114.3117999999999</v>
      </c>
      <c r="C2896" s="187">
        <v>1776.87</v>
      </c>
      <c r="D2896" s="187">
        <v>1863.2577000000001</v>
      </c>
    </row>
    <row r="2897" spans="1:4">
      <c r="A2897" s="188">
        <v>40305</v>
      </c>
      <c r="B2897" s="187">
        <v>1067.5353</v>
      </c>
      <c r="C2897" s="187">
        <v>1702.2807</v>
      </c>
      <c r="D2897" s="187">
        <v>1785.0420999999999</v>
      </c>
    </row>
    <row r="2898" spans="1:4">
      <c r="A2898" s="188">
        <v>40308</v>
      </c>
      <c r="B2898" s="187">
        <v>1142.5237999999999</v>
      </c>
      <c r="C2898" s="187">
        <v>1821.8565000000001</v>
      </c>
      <c r="D2898" s="187">
        <v>1910.4313999999999</v>
      </c>
    </row>
    <row r="2899" spans="1:4">
      <c r="A2899" s="188">
        <v>40309</v>
      </c>
      <c r="B2899" s="187">
        <v>1134.8545999999999</v>
      </c>
      <c r="C2899" s="187">
        <v>1810.8150000000001</v>
      </c>
      <c r="D2899" s="187">
        <v>1899.2682</v>
      </c>
    </row>
    <row r="2900" spans="1:4">
      <c r="A2900" s="188">
        <v>40310</v>
      </c>
      <c r="B2900" s="187">
        <v>1159.0586000000001</v>
      </c>
      <c r="C2900" s="187">
        <v>1849.4358</v>
      </c>
      <c r="D2900" s="187">
        <v>1939.7755</v>
      </c>
    </row>
    <row r="2901" spans="1:4">
      <c r="A2901" s="188">
        <v>40311</v>
      </c>
      <c r="B2901" s="187">
        <v>1153.4534000000001</v>
      </c>
      <c r="C2901" s="187">
        <v>1841.3522</v>
      </c>
      <c r="D2901" s="187">
        <v>1931.5979</v>
      </c>
    </row>
    <row r="2902" spans="1:4">
      <c r="A2902" s="188">
        <v>40312</v>
      </c>
      <c r="B2902" s="187">
        <v>1111.4275</v>
      </c>
      <c r="C2902" s="187">
        <v>1774.6528000000001</v>
      </c>
      <c r="D2902" s="187">
        <v>1861.7017000000001</v>
      </c>
    </row>
    <row r="2903" spans="1:4">
      <c r="A2903" s="188">
        <v>40315</v>
      </c>
      <c r="B2903" s="187">
        <v>1103.9084</v>
      </c>
      <c r="C2903" s="187">
        <v>1770.8384000000001</v>
      </c>
      <c r="D2903" s="187">
        <v>1860.5645999999999</v>
      </c>
    </row>
    <row r="2904" spans="1:4">
      <c r="A2904" s="188">
        <v>40316</v>
      </c>
      <c r="B2904" s="187">
        <v>1118.682</v>
      </c>
      <c r="C2904" s="187">
        <v>1794.5374999999999</v>
      </c>
      <c r="D2904" s="187">
        <v>1885.4645</v>
      </c>
    </row>
    <row r="2905" spans="1:4">
      <c r="A2905" s="188">
        <v>40317</v>
      </c>
      <c r="B2905" s="187">
        <v>1090.5826</v>
      </c>
      <c r="C2905" s="187">
        <v>1749.4618</v>
      </c>
      <c r="D2905" s="187">
        <v>1838.1048000000001</v>
      </c>
    </row>
    <row r="2906" spans="1:4">
      <c r="A2906" s="188">
        <v>40318</v>
      </c>
      <c r="B2906" s="187">
        <v>1071.4883</v>
      </c>
      <c r="C2906" s="187">
        <v>1718.8316</v>
      </c>
      <c r="D2906" s="187">
        <v>1805.9227000000001</v>
      </c>
    </row>
    <row r="2907" spans="1:4">
      <c r="A2907" s="188">
        <v>40319</v>
      </c>
      <c r="B2907" s="187">
        <v>1063.1828</v>
      </c>
      <c r="C2907" s="187">
        <v>1705.5083</v>
      </c>
      <c r="D2907" s="187">
        <v>1791.9242999999999</v>
      </c>
    </row>
    <row r="2908" spans="1:4">
      <c r="A2908" s="188">
        <v>40322</v>
      </c>
      <c r="B2908" s="187">
        <v>1061.2771</v>
      </c>
      <c r="C2908" s="187">
        <v>1702.9276</v>
      </c>
      <c r="D2908" s="187">
        <v>1789.2128</v>
      </c>
    </row>
    <row r="2909" spans="1:4">
      <c r="A2909" s="188">
        <v>40323</v>
      </c>
      <c r="B2909" s="187">
        <v>1018.0816</v>
      </c>
      <c r="C2909" s="187">
        <v>1633.616</v>
      </c>
      <c r="D2909" s="187">
        <v>1716.3893</v>
      </c>
    </row>
    <row r="2910" spans="1:4">
      <c r="A2910" s="188">
        <v>40324</v>
      </c>
      <c r="B2910" s="187">
        <v>1033.9236000000001</v>
      </c>
      <c r="C2910" s="187">
        <v>1659.0361</v>
      </c>
      <c r="D2910" s="187">
        <v>1743.0974000000001</v>
      </c>
    </row>
    <row r="2911" spans="1:4">
      <c r="A2911" s="188">
        <v>40325</v>
      </c>
      <c r="B2911" s="187">
        <v>1070.674</v>
      </c>
      <c r="C2911" s="187">
        <v>1718.0057999999999</v>
      </c>
      <c r="D2911" s="187">
        <v>1805.0550000000001</v>
      </c>
    </row>
    <row r="2912" spans="1:4">
      <c r="A2912" s="188">
        <v>40326</v>
      </c>
      <c r="B2912" s="187">
        <v>1073.5445</v>
      </c>
      <c r="C2912" s="187">
        <v>1722.6117999999999</v>
      </c>
      <c r="D2912" s="187">
        <v>1809.8943999999999</v>
      </c>
    </row>
    <row r="2913" spans="1:4">
      <c r="A2913" s="188">
        <v>40329</v>
      </c>
      <c r="B2913" s="187">
        <v>1081.0844999999999</v>
      </c>
      <c r="C2913" s="187">
        <v>1735.8937000000001</v>
      </c>
      <c r="D2913" s="187">
        <v>1824.0686000000001</v>
      </c>
    </row>
    <row r="2914" spans="1:4">
      <c r="A2914" s="188">
        <v>40330</v>
      </c>
      <c r="B2914" s="187">
        <v>1079.5008</v>
      </c>
      <c r="C2914" s="187">
        <v>1733.3507999999999</v>
      </c>
      <c r="D2914" s="187">
        <v>1821.3965000000001</v>
      </c>
    </row>
    <row r="2915" spans="1:4">
      <c r="A2915" s="188">
        <v>40331</v>
      </c>
      <c r="B2915" s="187">
        <v>1086.4856</v>
      </c>
      <c r="C2915" s="187">
        <v>1744.5663</v>
      </c>
      <c r="D2915" s="187">
        <v>1833.1818000000001</v>
      </c>
    </row>
    <row r="2916" spans="1:4">
      <c r="A2916" s="188">
        <v>40332</v>
      </c>
      <c r="B2916" s="187">
        <v>1097.9667999999999</v>
      </c>
      <c r="C2916" s="187">
        <v>1763.0016000000001</v>
      </c>
      <c r="D2916" s="187">
        <v>1852.5535</v>
      </c>
    </row>
    <row r="2917" spans="1:4">
      <c r="A2917" s="188">
        <v>40333</v>
      </c>
      <c r="B2917" s="187">
        <v>1069.9955</v>
      </c>
      <c r="C2917" s="187">
        <v>1718.0881999999999</v>
      </c>
      <c r="D2917" s="187">
        <v>1805.3587</v>
      </c>
    </row>
    <row r="2918" spans="1:4">
      <c r="A2918" s="188">
        <v>40336</v>
      </c>
      <c r="B2918" s="187">
        <v>1055.5006000000001</v>
      </c>
      <c r="C2918" s="187">
        <v>1694.8137999999999</v>
      </c>
      <c r="D2918" s="187">
        <v>1780.902</v>
      </c>
    </row>
    <row r="2919" spans="1:4">
      <c r="A2919" s="188">
        <v>40337</v>
      </c>
      <c r="B2919" s="187">
        <v>1045.6996999999999</v>
      </c>
      <c r="C2919" s="187">
        <v>1679.0763999999999</v>
      </c>
      <c r="D2919" s="187">
        <v>1764.3652999999999</v>
      </c>
    </row>
    <row r="2920" spans="1:4">
      <c r="A2920" s="188">
        <v>40338</v>
      </c>
      <c r="B2920" s="187">
        <v>1062.3406</v>
      </c>
      <c r="C2920" s="187">
        <v>1705.7965999999999</v>
      </c>
      <c r="D2920" s="187">
        <v>1792.4428</v>
      </c>
    </row>
    <row r="2921" spans="1:4">
      <c r="A2921" s="188">
        <v>40339</v>
      </c>
      <c r="B2921" s="187">
        <v>1083.5101</v>
      </c>
      <c r="C2921" s="187">
        <v>1747.5579</v>
      </c>
      <c r="D2921" s="187">
        <v>1839.0363</v>
      </c>
    </row>
    <row r="2922" spans="1:4">
      <c r="A2922" s="188">
        <v>40340</v>
      </c>
      <c r="B2922" s="187">
        <v>1088.9535000000001</v>
      </c>
      <c r="C2922" s="187">
        <v>1756.3375000000001</v>
      </c>
      <c r="D2922" s="187">
        <v>1848.2754</v>
      </c>
    </row>
    <row r="2923" spans="1:4">
      <c r="A2923" s="188">
        <v>40343</v>
      </c>
      <c r="B2923" s="187">
        <v>1102.3034</v>
      </c>
      <c r="C2923" s="187">
        <v>1777.8689999999999</v>
      </c>
      <c r="D2923" s="187">
        <v>1870.934</v>
      </c>
    </row>
    <row r="2924" spans="1:4">
      <c r="A2924" s="188">
        <v>40344</v>
      </c>
      <c r="B2924" s="187">
        <v>1107.2489</v>
      </c>
      <c r="C2924" s="187">
        <v>1785.8454999999999</v>
      </c>
      <c r="D2924" s="187">
        <v>1879.3280999999999</v>
      </c>
    </row>
    <row r="2925" spans="1:4">
      <c r="A2925" s="188">
        <v>40345</v>
      </c>
      <c r="B2925" s="187">
        <v>1111.3877</v>
      </c>
      <c r="C2925" s="187">
        <v>1792.5209</v>
      </c>
      <c r="D2925" s="187">
        <v>1886.3527999999999</v>
      </c>
    </row>
    <row r="2926" spans="1:4">
      <c r="A2926" s="188">
        <v>40346</v>
      </c>
      <c r="B2926" s="187">
        <v>1113.8320000000001</v>
      </c>
      <c r="C2926" s="187">
        <v>1797.1022</v>
      </c>
      <c r="D2926" s="187">
        <v>1891.4149</v>
      </c>
    </row>
    <row r="2927" spans="1:4">
      <c r="A2927" s="188">
        <v>40347</v>
      </c>
      <c r="B2927" s="187">
        <v>1121.9815000000001</v>
      </c>
      <c r="C2927" s="187">
        <v>1811.6875</v>
      </c>
      <c r="D2927" s="187">
        <v>1906.7655999999999</v>
      </c>
    </row>
    <row r="2928" spans="1:4">
      <c r="A2928" s="188">
        <v>40350</v>
      </c>
      <c r="B2928" s="187">
        <v>1127.7095999999999</v>
      </c>
      <c r="C2928" s="187">
        <v>1820.9367999999999</v>
      </c>
      <c r="D2928" s="187">
        <v>1916.5002999999999</v>
      </c>
    </row>
    <row r="2929" spans="1:4">
      <c r="A2929" s="188">
        <v>40351</v>
      </c>
      <c r="B2929" s="187">
        <v>1133.3222000000001</v>
      </c>
      <c r="C2929" s="187">
        <v>1830.2932000000001</v>
      </c>
      <c r="D2929" s="187">
        <v>1926.4023999999999</v>
      </c>
    </row>
    <row r="2930" spans="1:4">
      <c r="A2930" s="188">
        <v>40352</v>
      </c>
      <c r="B2930" s="187">
        <v>1129.7114999999999</v>
      </c>
      <c r="C2930" s="187">
        <v>1824.4621</v>
      </c>
      <c r="D2930" s="187">
        <v>1920.2650000000001</v>
      </c>
    </row>
    <row r="2931" spans="1:4">
      <c r="A2931" s="188">
        <v>40353</v>
      </c>
      <c r="B2931" s="187">
        <v>1107.7805000000001</v>
      </c>
      <c r="C2931" s="187">
        <v>1789.0438999999999</v>
      </c>
      <c r="D2931" s="187">
        <v>1882.9870000000001</v>
      </c>
    </row>
    <row r="2932" spans="1:4">
      <c r="A2932" s="188">
        <v>40354</v>
      </c>
      <c r="B2932" s="187">
        <v>1109.4698000000001</v>
      </c>
      <c r="C2932" s="187">
        <v>1791.7719999999999</v>
      </c>
      <c r="D2932" s="187">
        <v>1885.8584000000001</v>
      </c>
    </row>
    <row r="2933" spans="1:4">
      <c r="A2933" s="188">
        <v>40357</v>
      </c>
      <c r="B2933" s="187">
        <v>1117.4447</v>
      </c>
      <c r="C2933" s="187">
        <v>1804.6514</v>
      </c>
      <c r="D2933" s="187">
        <v>1899.4141</v>
      </c>
    </row>
    <row r="2934" spans="1:4">
      <c r="A2934" s="188">
        <v>40358</v>
      </c>
      <c r="B2934" s="187">
        <v>1096.9512999999999</v>
      </c>
      <c r="C2934" s="187">
        <v>1771.5550000000001</v>
      </c>
      <c r="D2934" s="187">
        <v>1864.5797</v>
      </c>
    </row>
    <row r="2935" spans="1:4">
      <c r="A2935" s="188">
        <v>40359</v>
      </c>
      <c r="B2935" s="187">
        <v>1095.4874</v>
      </c>
      <c r="C2935" s="187">
        <v>1769.1908000000001</v>
      </c>
      <c r="D2935" s="187">
        <v>1862.0914</v>
      </c>
    </row>
    <row r="2936" spans="1:4">
      <c r="A2936" s="188">
        <v>40360</v>
      </c>
      <c r="B2936" s="187">
        <v>1069.6597999999999</v>
      </c>
      <c r="C2936" s="187">
        <v>1729.1790000000001</v>
      </c>
      <c r="D2936" s="187">
        <v>1820.5748000000001</v>
      </c>
    </row>
    <row r="2937" spans="1:4">
      <c r="A2937" s="188">
        <v>40361</v>
      </c>
      <c r="B2937" s="187">
        <v>1063.4739</v>
      </c>
      <c r="C2937" s="187">
        <v>1719.1790000000001</v>
      </c>
      <c r="D2937" s="187">
        <v>1810.0462</v>
      </c>
    </row>
    <row r="2938" spans="1:4">
      <c r="A2938" s="188">
        <v>40364</v>
      </c>
      <c r="B2938" s="187">
        <v>1059.0062</v>
      </c>
      <c r="C2938" s="187">
        <v>1711.9567</v>
      </c>
      <c r="D2938" s="187">
        <v>1802.4422</v>
      </c>
    </row>
    <row r="2939" spans="1:4">
      <c r="A2939" s="188">
        <v>40365</v>
      </c>
      <c r="B2939" s="187">
        <v>1076.0459000000001</v>
      </c>
      <c r="C2939" s="187">
        <v>1739.5025000000001</v>
      </c>
      <c r="D2939" s="187">
        <v>1831.4439</v>
      </c>
    </row>
    <row r="2940" spans="1:4">
      <c r="A2940" s="188">
        <v>40366</v>
      </c>
      <c r="B2940" s="187">
        <v>1101.3204000000001</v>
      </c>
      <c r="C2940" s="187">
        <v>1780.3605</v>
      </c>
      <c r="D2940" s="187">
        <v>1874.4613999999999</v>
      </c>
    </row>
    <row r="2941" spans="1:4">
      <c r="A2941" s="188">
        <v>40367</v>
      </c>
      <c r="B2941" s="187">
        <v>1116.2118</v>
      </c>
      <c r="C2941" s="187">
        <v>1804.8885</v>
      </c>
      <c r="D2941" s="187">
        <v>1900.4456</v>
      </c>
    </row>
    <row r="2942" spans="1:4">
      <c r="A2942" s="188">
        <v>40368</v>
      </c>
      <c r="B2942" s="187">
        <v>1104.9183</v>
      </c>
      <c r="C2942" s="187">
        <v>1786.6270999999999</v>
      </c>
      <c r="D2942" s="187">
        <v>1881.2174</v>
      </c>
    </row>
    <row r="2943" spans="1:4">
      <c r="A2943" s="188">
        <v>40371</v>
      </c>
      <c r="B2943" s="187">
        <v>1119.9791</v>
      </c>
      <c r="C2943" s="187">
        <v>1810.9801</v>
      </c>
      <c r="D2943" s="187">
        <v>1906.8596</v>
      </c>
    </row>
    <row r="2944" spans="1:4">
      <c r="A2944" s="188">
        <v>40372</v>
      </c>
      <c r="B2944" s="187">
        <v>1139.3592000000001</v>
      </c>
      <c r="C2944" s="187">
        <v>1842.3172999999999</v>
      </c>
      <c r="D2944" s="187">
        <v>1939.856</v>
      </c>
    </row>
    <row r="2945" spans="1:4">
      <c r="A2945" s="188">
        <v>40373</v>
      </c>
      <c r="B2945" s="187">
        <v>1137.0338999999999</v>
      </c>
      <c r="C2945" s="187">
        <v>1838.5572999999999</v>
      </c>
      <c r="D2945" s="187">
        <v>1935.8969</v>
      </c>
    </row>
    <row r="2946" spans="1:4">
      <c r="A2946" s="188">
        <v>40374</v>
      </c>
      <c r="B2946" s="187">
        <v>1127.2248999999999</v>
      </c>
      <c r="C2946" s="187">
        <v>1822.6964</v>
      </c>
      <c r="D2946" s="187">
        <v>1919.1963000000001</v>
      </c>
    </row>
    <row r="2947" spans="1:4">
      <c r="A2947" s="188">
        <v>40375</v>
      </c>
      <c r="B2947" s="187">
        <v>1108.4797000000001</v>
      </c>
      <c r="C2947" s="187">
        <v>1792.3857</v>
      </c>
      <c r="D2947" s="187">
        <v>1887.2808</v>
      </c>
    </row>
    <row r="2948" spans="1:4">
      <c r="A2948" s="188">
        <v>40378</v>
      </c>
      <c r="B2948" s="187">
        <v>1118.2753</v>
      </c>
      <c r="C2948" s="187">
        <v>1808.2251000000001</v>
      </c>
      <c r="D2948" s="187">
        <v>1903.9588000000001</v>
      </c>
    </row>
    <row r="2949" spans="1:4">
      <c r="A2949" s="188">
        <v>40379</v>
      </c>
      <c r="B2949" s="187">
        <v>1113.3671999999999</v>
      </c>
      <c r="C2949" s="187">
        <v>1800.2887000000001</v>
      </c>
      <c r="D2949" s="187">
        <v>1895.6022</v>
      </c>
    </row>
    <row r="2950" spans="1:4">
      <c r="A2950" s="188">
        <v>40380</v>
      </c>
      <c r="B2950" s="187">
        <v>1137.0523000000001</v>
      </c>
      <c r="C2950" s="187">
        <v>1838.5871</v>
      </c>
      <c r="D2950" s="187">
        <v>1935.9282000000001</v>
      </c>
    </row>
    <row r="2951" spans="1:4">
      <c r="A2951" s="188">
        <v>40381</v>
      </c>
      <c r="B2951" s="187">
        <v>1168.3807999999999</v>
      </c>
      <c r="C2951" s="187">
        <v>1889.2446</v>
      </c>
      <c r="D2951" s="187">
        <v>1989.2677000000001</v>
      </c>
    </row>
    <row r="2952" spans="1:4">
      <c r="A2952" s="188">
        <v>40382</v>
      </c>
      <c r="B2952" s="187">
        <v>1176.7713000000001</v>
      </c>
      <c r="C2952" s="187">
        <v>1902.8117</v>
      </c>
      <c r="D2952" s="187">
        <v>2003.5531000000001</v>
      </c>
    </row>
    <row r="2953" spans="1:4">
      <c r="A2953" s="188">
        <v>40385</v>
      </c>
      <c r="B2953" s="187">
        <v>1187.6119000000001</v>
      </c>
      <c r="C2953" s="187">
        <v>1920.3407999999999</v>
      </c>
      <c r="D2953" s="187">
        <v>2022.0102999999999</v>
      </c>
    </row>
    <row r="2954" spans="1:4">
      <c r="A2954" s="188">
        <v>40386</v>
      </c>
      <c r="B2954" s="187">
        <v>1196.8451</v>
      </c>
      <c r="C2954" s="187">
        <v>1935.2707</v>
      </c>
      <c r="D2954" s="187">
        <v>2037.7306000000001</v>
      </c>
    </row>
    <row r="2955" spans="1:4">
      <c r="A2955" s="188">
        <v>40387</v>
      </c>
      <c r="B2955" s="187">
        <v>1188.5443</v>
      </c>
      <c r="C2955" s="187">
        <v>1921.8484000000001</v>
      </c>
      <c r="D2955" s="187">
        <v>2023.5977</v>
      </c>
    </row>
    <row r="2956" spans="1:4">
      <c r="A2956" s="188">
        <v>40388</v>
      </c>
      <c r="B2956" s="187">
        <v>1186.2186999999999</v>
      </c>
      <c r="C2956" s="187">
        <v>1918.0879</v>
      </c>
      <c r="D2956" s="187">
        <v>2019.6380999999999</v>
      </c>
    </row>
    <row r="2957" spans="1:4">
      <c r="A2957" s="188">
        <v>40389</v>
      </c>
      <c r="B2957" s="187">
        <v>1183.3849</v>
      </c>
      <c r="C2957" s="187">
        <v>1913.5057999999999</v>
      </c>
      <c r="D2957" s="187">
        <v>2014.8134</v>
      </c>
    </row>
    <row r="2958" spans="1:4">
      <c r="A2958" s="188">
        <v>40392</v>
      </c>
      <c r="B2958" s="187">
        <v>1202.4429</v>
      </c>
      <c r="C2958" s="187">
        <v>1944.3221000000001</v>
      </c>
      <c r="D2958" s="187">
        <v>2047.2611999999999</v>
      </c>
    </row>
    <row r="2959" spans="1:4">
      <c r="A2959" s="188">
        <v>40393</v>
      </c>
      <c r="B2959" s="187">
        <v>1211.8110999999999</v>
      </c>
      <c r="C2959" s="187">
        <v>1959.4703</v>
      </c>
      <c r="D2959" s="187">
        <v>2063.2114999999999</v>
      </c>
    </row>
    <row r="2960" spans="1:4">
      <c r="A2960" s="188">
        <v>40394</v>
      </c>
      <c r="B2960" s="187">
        <v>1207.1216999999999</v>
      </c>
      <c r="C2960" s="187">
        <v>1951.8877</v>
      </c>
      <c r="D2960" s="187">
        <v>2055.2274000000002</v>
      </c>
    </row>
    <row r="2961" spans="1:4">
      <c r="A2961" s="188">
        <v>40395</v>
      </c>
      <c r="B2961" s="187">
        <v>1206.0182</v>
      </c>
      <c r="C2961" s="187">
        <v>1950.1033</v>
      </c>
      <c r="D2961" s="187">
        <v>2053.3485000000001</v>
      </c>
    </row>
    <row r="2962" spans="1:4">
      <c r="A2962" s="188">
        <v>40396</v>
      </c>
      <c r="B2962" s="187">
        <v>1191.3447000000001</v>
      </c>
      <c r="C2962" s="187">
        <v>1926.3766000000001</v>
      </c>
      <c r="D2962" s="187">
        <v>2028.3656000000001</v>
      </c>
    </row>
    <row r="2963" spans="1:4">
      <c r="A2963" s="188">
        <v>40399</v>
      </c>
      <c r="B2963" s="187">
        <v>1203.2311999999999</v>
      </c>
      <c r="C2963" s="187">
        <v>1945.5968</v>
      </c>
      <c r="D2963" s="187">
        <v>2048.6034</v>
      </c>
    </row>
    <row r="2964" spans="1:4">
      <c r="A2964" s="188">
        <v>40400</v>
      </c>
      <c r="B2964" s="187">
        <v>1186.6151</v>
      </c>
      <c r="C2964" s="187">
        <v>1919.2559000000001</v>
      </c>
      <c r="D2964" s="187">
        <v>2020.9658999999999</v>
      </c>
    </row>
    <row r="2965" spans="1:4">
      <c r="A2965" s="188">
        <v>40401</v>
      </c>
      <c r="B2965" s="187">
        <v>1162.5576000000001</v>
      </c>
      <c r="C2965" s="187">
        <v>1880.3448000000001</v>
      </c>
      <c r="D2965" s="187">
        <v>1979.9927</v>
      </c>
    </row>
    <row r="2966" spans="1:4">
      <c r="A2966" s="188">
        <v>40402</v>
      </c>
      <c r="B2966" s="187">
        <v>1156.1713</v>
      </c>
      <c r="C2966" s="187">
        <v>1870.0155</v>
      </c>
      <c r="D2966" s="187">
        <v>1969.116</v>
      </c>
    </row>
    <row r="2967" spans="1:4">
      <c r="A2967" s="188">
        <v>40403</v>
      </c>
      <c r="B2967" s="187">
        <v>1163.8919000000001</v>
      </c>
      <c r="C2967" s="187">
        <v>1882.8208999999999</v>
      </c>
      <c r="D2967" s="187">
        <v>1982.6591000000001</v>
      </c>
    </row>
    <row r="2968" spans="1:4">
      <c r="A2968" s="188">
        <v>40406</v>
      </c>
      <c r="B2968" s="187">
        <v>1164.8322000000001</v>
      </c>
      <c r="C2968" s="187">
        <v>1884.3421000000001</v>
      </c>
      <c r="D2968" s="187">
        <v>1984.261</v>
      </c>
    </row>
    <row r="2969" spans="1:4">
      <c r="A2969" s="188">
        <v>40407</v>
      </c>
      <c r="B2969" s="187">
        <v>1182.9076</v>
      </c>
      <c r="C2969" s="187">
        <v>1913.5826</v>
      </c>
      <c r="D2969" s="187">
        <v>2015.0519999999999</v>
      </c>
    </row>
    <row r="2970" spans="1:4">
      <c r="A2970" s="188">
        <v>40408</v>
      </c>
      <c r="B2970" s="187">
        <v>1182.5451</v>
      </c>
      <c r="C2970" s="187">
        <v>1912.9961000000001</v>
      </c>
      <c r="D2970" s="187">
        <v>2014.4344000000001</v>
      </c>
    </row>
    <row r="2971" spans="1:4">
      <c r="A2971" s="188">
        <v>40409</v>
      </c>
      <c r="B2971" s="187">
        <v>1173.1301000000001</v>
      </c>
      <c r="C2971" s="187">
        <v>1897.7655</v>
      </c>
      <c r="D2971" s="187">
        <v>1998.3961999999999</v>
      </c>
    </row>
    <row r="2972" spans="1:4">
      <c r="A2972" s="188">
        <v>40410</v>
      </c>
      <c r="B2972" s="187">
        <v>1161.7616</v>
      </c>
      <c r="C2972" s="187">
        <v>1879.3749</v>
      </c>
      <c r="D2972" s="187">
        <v>1979.0304000000001</v>
      </c>
    </row>
    <row r="2973" spans="1:4">
      <c r="A2973" s="188">
        <v>40413</v>
      </c>
      <c r="B2973" s="187">
        <v>1170.1143999999999</v>
      </c>
      <c r="C2973" s="187">
        <v>1892.8869999999999</v>
      </c>
      <c r="D2973" s="187">
        <v>1993.259</v>
      </c>
    </row>
    <row r="2974" spans="1:4">
      <c r="A2974" s="188">
        <v>40414</v>
      </c>
      <c r="B2974" s="187">
        <v>1155.3921</v>
      </c>
      <c r="C2974" s="187">
        <v>1869.0708999999999</v>
      </c>
      <c r="D2974" s="187">
        <v>1968.18</v>
      </c>
    </row>
    <row r="2975" spans="1:4">
      <c r="A2975" s="188">
        <v>40415</v>
      </c>
      <c r="B2975" s="187">
        <v>1162.0540000000001</v>
      </c>
      <c r="C2975" s="187">
        <v>1879.8478</v>
      </c>
      <c r="D2975" s="187">
        <v>1979.5283999999999</v>
      </c>
    </row>
    <row r="2976" spans="1:4">
      <c r="A2976" s="188">
        <v>40416</v>
      </c>
      <c r="B2976" s="187">
        <v>1165.8710000000001</v>
      </c>
      <c r="C2976" s="187">
        <v>1886.0225</v>
      </c>
      <c r="D2976" s="187">
        <v>1986.0305000000001</v>
      </c>
    </row>
    <row r="2977" spans="1:4">
      <c r="A2977" s="188">
        <v>40417</v>
      </c>
      <c r="B2977" s="187">
        <v>1187.4947</v>
      </c>
      <c r="C2977" s="187">
        <v>1921.0029999999999</v>
      </c>
      <c r="D2977" s="187">
        <v>2022.8659</v>
      </c>
    </row>
    <row r="2978" spans="1:4">
      <c r="A2978" s="188">
        <v>40420</v>
      </c>
      <c r="B2978" s="187">
        <v>1180.2270000000001</v>
      </c>
      <c r="C2978" s="187">
        <v>1909.8389999999999</v>
      </c>
      <c r="D2978" s="187">
        <v>2011.22</v>
      </c>
    </row>
    <row r="2979" spans="1:4">
      <c r="A2979" s="188">
        <v>40421</v>
      </c>
      <c r="B2979" s="187">
        <v>1186.4052999999999</v>
      </c>
      <c r="C2979" s="187">
        <v>1919.8367000000001</v>
      </c>
      <c r="D2979" s="187">
        <v>2021.7484999999999</v>
      </c>
    </row>
    <row r="2980" spans="1:4">
      <c r="A2980" s="188">
        <v>40422</v>
      </c>
      <c r="B2980" s="187">
        <v>1207.5244</v>
      </c>
      <c r="C2980" s="187">
        <v>1954.0116</v>
      </c>
      <c r="D2980" s="187">
        <v>2057.7374</v>
      </c>
    </row>
    <row r="2981" spans="1:4">
      <c r="A2981" s="188">
        <v>40423</v>
      </c>
      <c r="B2981" s="187">
        <v>1216.4011</v>
      </c>
      <c r="C2981" s="187">
        <v>1968.3758</v>
      </c>
      <c r="D2981" s="187">
        <v>2072.8642</v>
      </c>
    </row>
    <row r="2982" spans="1:4">
      <c r="A2982" s="188">
        <v>40424</v>
      </c>
      <c r="B2982" s="187">
        <v>1227.7292</v>
      </c>
      <c r="C2982" s="187">
        <v>1986.7068999999999</v>
      </c>
      <c r="D2982" s="187">
        <v>2092.1684</v>
      </c>
    </row>
    <row r="2983" spans="1:4">
      <c r="A2983" s="188">
        <v>40427</v>
      </c>
      <c r="B2983" s="187">
        <v>1232.7804000000001</v>
      </c>
      <c r="C2983" s="187">
        <v>1994.8806999999999</v>
      </c>
      <c r="D2983" s="187">
        <v>2100.7761</v>
      </c>
    </row>
    <row r="2984" spans="1:4">
      <c r="A2984" s="188">
        <v>40428</v>
      </c>
      <c r="B2984" s="187">
        <v>1228.8492000000001</v>
      </c>
      <c r="C2984" s="187">
        <v>1988.5192999999999</v>
      </c>
      <c r="D2984" s="187">
        <v>2094.0770000000002</v>
      </c>
    </row>
    <row r="2985" spans="1:4">
      <c r="A2985" s="188">
        <v>40429</v>
      </c>
      <c r="B2985" s="187">
        <v>1233.0669</v>
      </c>
      <c r="C2985" s="187">
        <v>1995.3444</v>
      </c>
      <c r="D2985" s="187">
        <v>2101.2644</v>
      </c>
    </row>
    <row r="2986" spans="1:4">
      <c r="A2986" s="188">
        <v>40430</v>
      </c>
      <c r="B2986" s="187">
        <v>1247.8303000000001</v>
      </c>
      <c r="C2986" s="187">
        <v>2019.2345</v>
      </c>
      <c r="D2986" s="187">
        <v>2126.4225999999999</v>
      </c>
    </row>
    <row r="2987" spans="1:4">
      <c r="A2987" s="188">
        <v>40431</v>
      </c>
      <c r="B2987" s="187">
        <v>1249.732</v>
      </c>
      <c r="C2987" s="187">
        <v>2022.3117</v>
      </c>
      <c r="D2987" s="187">
        <v>2129.6632</v>
      </c>
    </row>
    <row r="2988" spans="1:4">
      <c r="A2988" s="188">
        <v>40434</v>
      </c>
      <c r="B2988" s="187">
        <v>1252.2824000000001</v>
      </c>
      <c r="C2988" s="187">
        <v>2026.4387999999999</v>
      </c>
      <c r="D2988" s="187">
        <v>2134.0093999999999</v>
      </c>
    </row>
    <row r="2989" spans="1:4">
      <c r="A2989" s="188">
        <v>40435</v>
      </c>
      <c r="B2989" s="187">
        <v>1268.9785999999999</v>
      </c>
      <c r="C2989" s="187">
        <v>2053.4566</v>
      </c>
      <c r="D2989" s="187">
        <v>2162.4614000000001</v>
      </c>
    </row>
    <row r="2990" spans="1:4">
      <c r="A2990" s="188">
        <v>40436</v>
      </c>
      <c r="B2990" s="187">
        <v>1266.2494999999999</v>
      </c>
      <c r="C2990" s="187">
        <v>2049.0403000000001</v>
      </c>
      <c r="D2990" s="187">
        <v>2157.8107</v>
      </c>
    </row>
    <row r="2991" spans="1:4">
      <c r="A2991" s="188">
        <v>40437</v>
      </c>
      <c r="B2991" s="187">
        <v>1269.7295999999999</v>
      </c>
      <c r="C2991" s="187">
        <v>2054.6718999999998</v>
      </c>
      <c r="D2991" s="187">
        <v>2163.7411999999999</v>
      </c>
    </row>
    <row r="2992" spans="1:4">
      <c r="A2992" s="188">
        <v>40438</v>
      </c>
      <c r="B2992" s="187">
        <v>1260.0625</v>
      </c>
      <c r="C2992" s="187">
        <v>2039.0284999999999</v>
      </c>
      <c r="D2992" s="187">
        <v>2147.2674000000002</v>
      </c>
    </row>
    <row r="2993" spans="1:4">
      <c r="A2993" s="188">
        <v>40441</v>
      </c>
      <c r="B2993" s="187">
        <v>1285.8823</v>
      </c>
      <c r="C2993" s="187">
        <v>2080.81</v>
      </c>
      <c r="D2993" s="187">
        <v>2191.2667999999999</v>
      </c>
    </row>
    <row r="2994" spans="1:4">
      <c r="A2994" s="188">
        <v>40442</v>
      </c>
      <c r="B2994" s="187">
        <v>1282.7273</v>
      </c>
      <c r="C2994" s="187">
        <v>2075.7046999999998</v>
      </c>
      <c r="D2994" s="187">
        <v>2185.8904000000002</v>
      </c>
    </row>
    <row r="2995" spans="1:4">
      <c r="A2995" s="188">
        <v>40443</v>
      </c>
      <c r="B2995" s="187">
        <v>1267.7617</v>
      </c>
      <c r="C2995" s="187">
        <v>2051.4872999999998</v>
      </c>
      <c r="D2995" s="187">
        <v>2160.3876</v>
      </c>
    </row>
    <row r="2996" spans="1:4">
      <c r="A2996" s="188">
        <v>40444</v>
      </c>
      <c r="B2996" s="187">
        <v>1261.6224999999999</v>
      </c>
      <c r="C2996" s="187">
        <v>2041.5528999999999</v>
      </c>
      <c r="D2996" s="187">
        <v>2149.9258</v>
      </c>
    </row>
    <row r="2997" spans="1:4">
      <c r="A2997" s="188">
        <v>40445</v>
      </c>
      <c r="B2997" s="187">
        <v>1279.4869000000001</v>
      </c>
      <c r="C2997" s="187">
        <v>2070.4609999999998</v>
      </c>
      <c r="D2997" s="187">
        <v>2180.3683999999998</v>
      </c>
    </row>
    <row r="2998" spans="1:4">
      <c r="A2998" s="188">
        <v>40448</v>
      </c>
      <c r="B2998" s="187">
        <v>1275.0147999999999</v>
      </c>
      <c r="C2998" s="187">
        <v>2063.2242999999999</v>
      </c>
      <c r="D2998" s="187">
        <v>2172.7476000000001</v>
      </c>
    </row>
    <row r="2999" spans="1:4">
      <c r="A2999" s="188">
        <v>40449</v>
      </c>
      <c r="B2999" s="187">
        <v>1295.2527</v>
      </c>
      <c r="C2999" s="187">
        <v>2095.9731999999999</v>
      </c>
      <c r="D2999" s="187">
        <v>2207.2348999999999</v>
      </c>
    </row>
    <row r="3000" spans="1:4">
      <c r="A3000" s="188">
        <v>40450</v>
      </c>
      <c r="B3000" s="187">
        <v>1289.5468000000001</v>
      </c>
      <c r="C3000" s="187">
        <v>2086.7397999999998</v>
      </c>
      <c r="D3000" s="187">
        <v>2197.5113999999999</v>
      </c>
    </row>
    <row r="3001" spans="1:4">
      <c r="A3001" s="188">
        <v>40451</v>
      </c>
      <c r="B3001" s="187">
        <v>1295.0174999999999</v>
      </c>
      <c r="C3001" s="187">
        <v>2095.5925999999999</v>
      </c>
      <c r="D3001" s="187">
        <v>2206.8341</v>
      </c>
    </row>
    <row r="3002" spans="1:4">
      <c r="A3002" s="188">
        <v>40452</v>
      </c>
      <c r="B3002" s="187">
        <v>1301.1965</v>
      </c>
      <c r="C3002" s="187">
        <v>2105.5913</v>
      </c>
      <c r="D3002" s="187">
        <v>2217.3636000000001</v>
      </c>
    </row>
    <row r="3003" spans="1:4">
      <c r="A3003" s="188">
        <v>40455</v>
      </c>
      <c r="B3003" s="187">
        <v>1289.2763</v>
      </c>
      <c r="C3003" s="187">
        <v>2087.3679999999999</v>
      </c>
      <c r="D3003" s="187">
        <v>2198.5470999999998</v>
      </c>
    </row>
    <row r="3004" spans="1:4">
      <c r="A3004" s="188">
        <v>40456</v>
      </c>
      <c r="B3004" s="187">
        <v>1308.8281999999999</v>
      </c>
      <c r="C3004" s="187">
        <v>2119.0230999999999</v>
      </c>
      <c r="D3004" s="187">
        <v>2231.8881999999999</v>
      </c>
    </row>
    <row r="3005" spans="1:4">
      <c r="A3005" s="188">
        <v>40457</v>
      </c>
      <c r="B3005" s="187">
        <v>1318.5264</v>
      </c>
      <c r="C3005" s="187">
        <v>2134.7246</v>
      </c>
      <c r="D3005" s="187">
        <v>2248.4259999999999</v>
      </c>
    </row>
    <row r="3006" spans="1:4">
      <c r="A3006" s="188">
        <v>40458</v>
      </c>
      <c r="B3006" s="187">
        <v>1335.7982</v>
      </c>
      <c r="C3006" s="187">
        <v>2162.6880000000001</v>
      </c>
      <c r="D3006" s="187">
        <v>2277.8789000000002</v>
      </c>
    </row>
    <row r="3007" spans="1:4">
      <c r="A3007" s="188">
        <v>40459</v>
      </c>
      <c r="B3007" s="187">
        <v>1316.8200999999999</v>
      </c>
      <c r="C3007" s="187">
        <v>2131.962</v>
      </c>
      <c r="D3007" s="187">
        <v>2245.5162999999998</v>
      </c>
    </row>
    <row r="3008" spans="1:4">
      <c r="A3008" s="188">
        <v>40462</v>
      </c>
      <c r="B3008" s="187">
        <v>1318.7835</v>
      </c>
      <c r="C3008" s="187">
        <v>2135.1408000000001</v>
      </c>
      <c r="D3008" s="187">
        <v>2248.8643999999999</v>
      </c>
    </row>
    <row r="3009" spans="1:4">
      <c r="A3009" s="188">
        <v>40463</v>
      </c>
      <c r="B3009" s="187">
        <v>1317.8978999999999</v>
      </c>
      <c r="C3009" s="187">
        <v>2133.7069999999999</v>
      </c>
      <c r="D3009" s="187">
        <v>2247.3542000000002</v>
      </c>
    </row>
    <row r="3010" spans="1:4">
      <c r="A3010" s="188">
        <v>40464</v>
      </c>
      <c r="B3010" s="187">
        <v>1335.9865</v>
      </c>
      <c r="C3010" s="187">
        <v>2162.9929000000002</v>
      </c>
      <c r="D3010" s="187">
        <v>2278.1999999999998</v>
      </c>
    </row>
    <row r="3011" spans="1:4">
      <c r="A3011" s="188">
        <v>40465</v>
      </c>
      <c r="B3011" s="187">
        <v>1345.7916</v>
      </c>
      <c r="C3011" s="187">
        <v>2178.8676</v>
      </c>
      <c r="D3011" s="187">
        <v>2294.9202</v>
      </c>
    </row>
    <row r="3012" spans="1:4">
      <c r="A3012" s="188">
        <v>40466</v>
      </c>
      <c r="B3012" s="187">
        <v>1346.5494000000001</v>
      </c>
      <c r="C3012" s="187">
        <v>2180.0944</v>
      </c>
      <c r="D3012" s="187">
        <v>2296.2123000000001</v>
      </c>
    </row>
    <row r="3013" spans="1:4">
      <c r="A3013" s="188">
        <v>40469</v>
      </c>
      <c r="B3013" s="187">
        <v>1347.5313000000001</v>
      </c>
      <c r="C3013" s="187">
        <v>2181.6842000000001</v>
      </c>
      <c r="D3013" s="187">
        <v>2297.8868000000002</v>
      </c>
    </row>
    <row r="3014" spans="1:4">
      <c r="A3014" s="188">
        <v>40470</v>
      </c>
      <c r="B3014" s="187">
        <v>1348.7606000000001</v>
      </c>
      <c r="C3014" s="187">
        <v>2183.6745000000001</v>
      </c>
      <c r="D3014" s="187">
        <v>2299.9830999999999</v>
      </c>
    </row>
    <row r="3015" spans="1:4">
      <c r="A3015" s="188">
        <v>40471</v>
      </c>
      <c r="B3015" s="187">
        <v>1346.8435999999999</v>
      </c>
      <c r="C3015" s="187">
        <v>2180.5708</v>
      </c>
      <c r="D3015" s="187">
        <v>2296.7141000000001</v>
      </c>
    </row>
    <row r="3016" spans="1:4">
      <c r="A3016" s="188">
        <v>40472</v>
      </c>
      <c r="B3016" s="187">
        <v>1356.297</v>
      </c>
      <c r="C3016" s="187">
        <v>2195.8760000000002</v>
      </c>
      <c r="D3016" s="187">
        <v>2312.8344999999999</v>
      </c>
    </row>
    <row r="3017" spans="1:4">
      <c r="A3017" s="188">
        <v>40473</v>
      </c>
      <c r="B3017" s="187">
        <v>1350.4318000000001</v>
      </c>
      <c r="C3017" s="187">
        <v>2186.3800999999999</v>
      </c>
      <c r="D3017" s="187">
        <v>2302.8328000000001</v>
      </c>
    </row>
    <row r="3018" spans="1:4">
      <c r="A3018" s="188">
        <v>40476</v>
      </c>
      <c r="B3018" s="187">
        <v>1348.3266000000001</v>
      </c>
      <c r="C3018" s="187">
        <v>2182.9717999999998</v>
      </c>
      <c r="D3018" s="187">
        <v>2299.2429999999999</v>
      </c>
    </row>
    <row r="3019" spans="1:4">
      <c r="A3019" s="188">
        <v>40477</v>
      </c>
      <c r="B3019" s="187">
        <v>1352.0705</v>
      </c>
      <c r="C3019" s="187">
        <v>2189.0331999999999</v>
      </c>
      <c r="D3019" s="187">
        <v>2305.6271999999999</v>
      </c>
    </row>
    <row r="3020" spans="1:4">
      <c r="A3020" s="188">
        <v>40478</v>
      </c>
      <c r="B3020" s="187">
        <v>1351.7518</v>
      </c>
      <c r="C3020" s="187">
        <v>2188.5173</v>
      </c>
      <c r="D3020" s="187">
        <v>2305.0839000000001</v>
      </c>
    </row>
    <row r="3021" spans="1:4">
      <c r="A3021" s="188">
        <v>40479</v>
      </c>
      <c r="B3021" s="187">
        <v>1349.2478000000001</v>
      </c>
      <c r="C3021" s="187">
        <v>2184.4632999999999</v>
      </c>
      <c r="D3021" s="187">
        <v>2300.8139999999999</v>
      </c>
    </row>
    <row r="3022" spans="1:4">
      <c r="A3022" s="188">
        <v>40480</v>
      </c>
      <c r="B3022" s="187">
        <v>1336.3197</v>
      </c>
      <c r="C3022" s="187">
        <v>2163.5324000000001</v>
      </c>
      <c r="D3022" s="187">
        <v>2278.7682</v>
      </c>
    </row>
    <row r="3023" spans="1:4">
      <c r="A3023" s="188">
        <v>40483</v>
      </c>
      <c r="B3023" s="187">
        <v>1330.2039</v>
      </c>
      <c r="C3023" s="187">
        <v>2153.6307999999999</v>
      </c>
      <c r="D3023" s="187">
        <v>2268.3391999999999</v>
      </c>
    </row>
    <row r="3024" spans="1:4">
      <c r="A3024" s="188">
        <v>40484</v>
      </c>
      <c r="B3024" s="187">
        <v>1333.2813000000001</v>
      </c>
      <c r="C3024" s="187">
        <v>2158.6131</v>
      </c>
      <c r="D3024" s="187">
        <v>2273.5868</v>
      </c>
    </row>
    <row r="3025" spans="1:4">
      <c r="A3025" s="188">
        <v>40485</v>
      </c>
      <c r="B3025" s="187">
        <v>1321.9508000000001</v>
      </c>
      <c r="C3025" s="187">
        <v>2140.2687999999998</v>
      </c>
      <c r="D3025" s="187">
        <v>2254.2655</v>
      </c>
    </row>
    <row r="3026" spans="1:4">
      <c r="A3026" s="188">
        <v>40486</v>
      </c>
      <c r="B3026" s="187">
        <v>1326.5199</v>
      </c>
      <c r="C3026" s="187">
        <v>2149.6514000000002</v>
      </c>
      <c r="D3026" s="187">
        <v>2264.5167999999999</v>
      </c>
    </row>
    <row r="3027" spans="1:4">
      <c r="A3027" s="188">
        <v>40487</v>
      </c>
      <c r="B3027" s="187">
        <v>1331.4866999999999</v>
      </c>
      <c r="C3027" s="187">
        <v>2157.7002000000002</v>
      </c>
      <c r="D3027" s="187">
        <v>2272.9956999999999</v>
      </c>
    </row>
    <row r="3028" spans="1:4">
      <c r="A3028" s="188">
        <v>40490</v>
      </c>
      <c r="B3028" s="187">
        <v>1325.8818000000001</v>
      </c>
      <c r="C3028" s="187">
        <v>2148.6174000000001</v>
      </c>
      <c r="D3028" s="187">
        <v>2263.4276</v>
      </c>
    </row>
    <row r="3029" spans="1:4">
      <c r="A3029" s="188">
        <v>40491</v>
      </c>
      <c r="B3029" s="187">
        <v>1321.2992999999999</v>
      </c>
      <c r="C3029" s="187">
        <v>2141.1913</v>
      </c>
      <c r="D3029" s="187">
        <v>2255.6046999999999</v>
      </c>
    </row>
    <row r="3030" spans="1:4">
      <c r="A3030" s="188">
        <v>40492</v>
      </c>
      <c r="B3030" s="187">
        <v>1300.9245000000001</v>
      </c>
      <c r="C3030" s="187">
        <v>2108.1736000000001</v>
      </c>
      <c r="D3030" s="187">
        <v>2220.8227000000002</v>
      </c>
    </row>
    <row r="3031" spans="1:4">
      <c r="A3031" s="188">
        <v>40493</v>
      </c>
      <c r="B3031" s="187">
        <v>1285.0373999999999</v>
      </c>
      <c r="C3031" s="187">
        <v>2082.4281999999998</v>
      </c>
      <c r="D3031" s="187">
        <v>2193.7015999999999</v>
      </c>
    </row>
    <row r="3032" spans="1:4">
      <c r="A3032" s="188">
        <v>40494</v>
      </c>
      <c r="B3032" s="187">
        <v>1281.1578</v>
      </c>
      <c r="C3032" s="187">
        <v>2076.4920000000002</v>
      </c>
      <c r="D3032" s="187">
        <v>2187.5133000000001</v>
      </c>
    </row>
    <row r="3033" spans="1:4">
      <c r="A3033" s="188">
        <v>40497</v>
      </c>
      <c r="B3033" s="187">
        <v>1294.4085</v>
      </c>
      <c r="C3033" s="187">
        <v>2097.9684999999999</v>
      </c>
      <c r="D3033" s="187">
        <v>2210.1381000000001</v>
      </c>
    </row>
    <row r="3034" spans="1:4">
      <c r="A3034" s="188">
        <v>40498</v>
      </c>
      <c r="B3034" s="187">
        <v>1268.2496000000001</v>
      </c>
      <c r="C3034" s="187">
        <v>2055.5702999999999</v>
      </c>
      <c r="D3034" s="187">
        <v>2165.4731000000002</v>
      </c>
    </row>
    <row r="3035" spans="1:4">
      <c r="A3035" s="188">
        <v>40499</v>
      </c>
      <c r="B3035" s="187">
        <v>1269.4159999999999</v>
      </c>
      <c r="C3035" s="187">
        <v>2057.4609</v>
      </c>
      <c r="D3035" s="187">
        <v>2167.4647</v>
      </c>
    </row>
    <row r="3036" spans="1:4">
      <c r="A3036" s="188">
        <v>40500</v>
      </c>
      <c r="B3036" s="187">
        <v>1276.4557</v>
      </c>
      <c r="C3036" s="187">
        <v>2068.8708000000001</v>
      </c>
      <c r="D3036" s="187">
        <v>2179.4847</v>
      </c>
    </row>
    <row r="3037" spans="1:4">
      <c r="A3037" s="188">
        <v>40501</v>
      </c>
      <c r="B3037" s="187">
        <v>1271.1569</v>
      </c>
      <c r="C3037" s="187">
        <v>2060.2824999999998</v>
      </c>
      <c r="D3037" s="187">
        <v>2170.4371999999998</v>
      </c>
    </row>
    <row r="3038" spans="1:4">
      <c r="A3038" s="188">
        <v>40504</v>
      </c>
      <c r="B3038" s="187">
        <v>1258.6473000000001</v>
      </c>
      <c r="C3038" s="187">
        <v>2040.0069000000001</v>
      </c>
      <c r="D3038" s="187">
        <v>2149.0776000000001</v>
      </c>
    </row>
    <row r="3039" spans="1:4">
      <c r="A3039" s="188">
        <v>40505</v>
      </c>
      <c r="B3039" s="187">
        <v>1239.2492999999999</v>
      </c>
      <c r="C3039" s="187">
        <v>2008.5668000000001</v>
      </c>
      <c r="D3039" s="187">
        <v>2115.9564999999998</v>
      </c>
    </row>
    <row r="3040" spans="1:4">
      <c r="A3040" s="188">
        <v>40506</v>
      </c>
      <c r="B3040" s="187">
        <v>1244.1705999999999</v>
      </c>
      <c r="C3040" s="187">
        <v>2016.5433</v>
      </c>
      <c r="D3040" s="187">
        <v>2124.3595</v>
      </c>
    </row>
    <row r="3041" spans="1:4">
      <c r="A3041" s="188">
        <v>40507</v>
      </c>
      <c r="B3041" s="187">
        <v>1251.2934</v>
      </c>
      <c r="C3041" s="187">
        <v>2028.0878</v>
      </c>
      <c r="D3041" s="187">
        <v>2136.5212000000001</v>
      </c>
    </row>
    <row r="3042" spans="1:4">
      <c r="A3042" s="188">
        <v>40508</v>
      </c>
      <c r="B3042" s="187">
        <v>1244.0612000000001</v>
      </c>
      <c r="C3042" s="187">
        <v>2016.366</v>
      </c>
      <c r="D3042" s="187">
        <v>2124.1727000000001</v>
      </c>
    </row>
    <row r="3043" spans="1:4">
      <c r="A3043" s="188">
        <v>40511</v>
      </c>
      <c r="B3043" s="187">
        <v>1229.4836</v>
      </c>
      <c r="C3043" s="187">
        <v>1993.3488</v>
      </c>
      <c r="D3043" s="187">
        <v>2100.0383000000002</v>
      </c>
    </row>
    <row r="3044" spans="1:4">
      <c r="A3044" s="188">
        <v>40512</v>
      </c>
      <c r="B3044" s="187">
        <v>1214.1180999999999</v>
      </c>
      <c r="C3044" s="187">
        <v>1968.4368999999999</v>
      </c>
      <c r="D3044" s="187">
        <v>2073.7930000000001</v>
      </c>
    </row>
    <row r="3045" spans="1:4">
      <c r="A3045" s="188">
        <v>40513</v>
      </c>
      <c r="B3045" s="187">
        <v>1240.8109999999999</v>
      </c>
      <c r="C3045" s="187">
        <v>2011.7138</v>
      </c>
      <c r="D3045" s="187">
        <v>2119.3861999999999</v>
      </c>
    </row>
    <row r="3046" spans="1:4">
      <c r="A3046" s="188">
        <v>40514</v>
      </c>
      <c r="B3046" s="187">
        <v>1278.5695000000001</v>
      </c>
      <c r="C3046" s="187">
        <v>2072.9312</v>
      </c>
      <c r="D3046" s="187">
        <v>2183.8800999999999</v>
      </c>
    </row>
    <row r="3047" spans="1:4">
      <c r="A3047" s="188">
        <v>40515</v>
      </c>
      <c r="B3047" s="187">
        <v>1282.3885</v>
      </c>
      <c r="C3047" s="187">
        <v>2079.123</v>
      </c>
      <c r="D3047" s="187">
        <v>2190.4032999999999</v>
      </c>
    </row>
    <row r="3048" spans="1:4">
      <c r="A3048" s="188">
        <v>40518</v>
      </c>
      <c r="B3048" s="187">
        <v>1280.6596999999999</v>
      </c>
      <c r="C3048" s="187">
        <v>2076.3200000000002</v>
      </c>
      <c r="D3048" s="187">
        <v>2187.4503</v>
      </c>
    </row>
    <row r="3049" spans="1:4">
      <c r="A3049" s="188">
        <v>40519</v>
      </c>
      <c r="B3049" s="187">
        <v>1296.8623</v>
      </c>
      <c r="C3049" s="187">
        <v>2102.5891999999999</v>
      </c>
      <c r="D3049" s="187">
        <v>2215.1255000000001</v>
      </c>
    </row>
    <row r="3050" spans="1:4">
      <c r="A3050" s="188">
        <v>40520</v>
      </c>
      <c r="B3050" s="187">
        <v>1298.0015000000001</v>
      </c>
      <c r="C3050" s="187">
        <v>2104.4362000000001</v>
      </c>
      <c r="D3050" s="187">
        <v>2217.0713000000001</v>
      </c>
    </row>
    <row r="3051" spans="1:4">
      <c r="A3051" s="188">
        <v>40521</v>
      </c>
      <c r="B3051" s="187">
        <v>1299.0799</v>
      </c>
      <c r="C3051" s="187">
        <v>2106.1844999999998</v>
      </c>
      <c r="D3051" s="187">
        <v>2218.9133000000002</v>
      </c>
    </row>
    <row r="3052" spans="1:4">
      <c r="A3052" s="188">
        <v>40522</v>
      </c>
      <c r="B3052" s="187">
        <v>1290.7188000000001</v>
      </c>
      <c r="C3052" s="187">
        <v>2092.6288</v>
      </c>
      <c r="D3052" s="187">
        <v>2204.6320000000001</v>
      </c>
    </row>
    <row r="3053" spans="1:4">
      <c r="A3053" s="188">
        <v>40525</v>
      </c>
      <c r="B3053" s="187">
        <v>1300.7399</v>
      </c>
      <c r="C3053" s="187">
        <v>2108.8759</v>
      </c>
      <c r="D3053" s="187">
        <v>2221.7487000000001</v>
      </c>
    </row>
    <row r="3054" spans="1:4">
      <c r="A3054" s="188">
        <v>40526</v>
      </c>
      <c r="B3054" s="187">
        <v>1314.2938999999999</v>
      </c>
      <c r="C3054" s="187">
        <v>2130.8508000000002</v>
      </c>
      <c r="D3054" s="187">
        <v>2244.8998000000001</v>
      </c>
    </row>
    <row r="3055" spans="1:4">
      <c r="A3055" s="188">
        <v>40527</v>
      </c>
      <c r="B3055" s="187">
        <v>1307.1307999999999</v>
      </c>
      <c r="C3055" s="187">
        <v>2119.2374</v>
      </c>
      <c r="D3055" s="187">
        <v>2232.6648</v>
      </c>
    </row>
    <row r="3056" spans="1:4">
      <c r="A3056" s="188">
        <v>40528</v>
      </c>
      <c r="B3056" s="187">
        <v>1298.7381</v>
      </c>
      <c r="C3056" s="187">
        <v>2105.6302999999998</v>
      </c>
      <c r="D3056" s="187">
        <v>2218.3294000000001</v>
      </c>
    </row>
    <row r="3057" spans="1:4">
      <c r="A3057" s="188">
        <v>40529</v>
      </c>
      <c r="B3057" s="187">
        <v>1285.5554999999999</v>
      </c>
      <c r="C3057" s="187">
        <v>2085.8202000000001</v>
      </c>
      <c r="D3057" s="187">
        <v>2198.0077999999999</v>
      </c>
    </row>
    <row r="3058" spans="1:4">
      <c r="A3058" s="188">
        <v>40532</v>
      </c>
      <c r="B3058" s="187">
        <v>1300.5527999999999</v>
      </c>
      <c r="C3058" s="187">
        <v>2110.1534000000001</v>
      </c>
      <c r="D3058" s="187">
        <v>2223.6498000000001</v>
      </c>
    </row>
    <row r="3059" spans="1:4">
      <c r="A3059" s="188">
        <v>40533</v>
      </c>
      <c r="B3059" s="187">
        <v>1304.194</v>
      </c>
      <c r="C3059" s="187">
        <v>2116.0612999999998</v>
      </c>
      <c r="D3059" s="187">
        <v>2229.8753999999999</v>
      </c>
    </row>
    <row r="3060" spans="1:4">
      <c r="A3060" s="188">
        <v>40534</v>
      </c>
      <c r="B3060" s="187">
        <v>1301.6337000000001</v>
      </c>
      <c r="C3060" s="187">
        <v>2112.2617</v>
      </c>
      <c r="D3060" s="187">
        <v>2225.8715000000002</v>
      </c>
    </row>
    <row r="3061" spans="1:4">
      <c r="A3061" s="188">
        <v>40535</v>
      </c>
      <c r="B3061" s="187">
        <v>1300.712</v>
      </c>
      <c r="C3061" s="187">
        <v>2110.7660000000001</v>
      </c>
      <c r="D3061" s="187">
        <v>2224.2953000000002</v>
      </c>
    </row>
    <row r="3062" spans="1:4">
      <c r="A3062" s="188">
        <v>40536</v>
      </c>
      <c r="B3062" s="187">
        <v>1299.0396000000001</v>
      </c>
      <c r="C3062" s="187">
        <v>2108.0520999999999</v>
      </c>
      <c r="D3062" s="187">
        <v>2221.4353999999998</v>
      </c>
    </row>
    <row r="3063" spans="1:4">
      <c r="A3063" s="188">
        <v>40539</v>
      </c>
      <c r="B3063" s="187">
        <v>1292.4754</v>
      </c>
      <c r="C3063" s="187">
        <v>2097.3998999999999</v>
      </c>
      <c r="D3063" s="187">
        <v>2210.2103000000002</v>
      </c>
    </row>
    <row r="3064" spans="1:4">
      <c r="A3064" s="188">
        <v>40540</v>
      </c>
      <c r="B3064" s="187">
        <v>1299.4392</v>
      </c>
      <c r="C3064" s="187">
        <v>2108.7004999999999</v>
      </c>
      <c r="D3064" s="187">
        <v>2222.1187</v>
      </c>
    </row>
    <row r="3065" spans="1:4">
      <c r="A3065" s="188">
        <v>40541</v>
      </c>
      <c r="B3065" s="187">
        <v>1310.1407999999999</v>
      </c>
      <c r="C3065" s="187">
        <v>2126.0668999999998</v>
      </c>
      <c r="D3065" s="187">
        <v>2240.4191999999998</v>
      </c>
    </row>
    <row r="3066" spans="1:4">
      <c r="A3066" s="188">
        <v>40542</v>
      </c>
      <c r="B3066" s="187">
        <v>1305.2746999999999</v>
      </c>
      <c r="C3066" s="187">
        <v>2118.1702</v>
      </c>
      <c r="D3066" s="187">
        <v>2232.0976999999998</v>
      </c>
    </row>
    <row r="3067" spans="1:4">
      <c r="A3067" s="188">
        <v>40543</v>
      </c>
      <c r="B3067" s="187">
        <v>1306.2372</v>
      </c>
      <c r="C3067" s="187">
        <v>2119.7321000000002</v>
      </c>
      <c r="D3067" s="187">
        <v>2233.7437</v>
      </c>
    </row>
    <row r="3068" spans="1:4">
      <c r="A3068" s="188">
        <v>40546</v>
      </c>
      <c r="B3068" s="187">
        <v>1323.9395</v>
      </c>
      <c r="C3068" s="187">
        <v>2148.4591</v>
      </c>
      <c r="D3068" s="187">
        <v>2264.0158000000001</v>
      </c>
    </row>
    <row r="3069" spans="1:4">
      <c r="A3069" s="188">
        <v>40547</v>
      </c>
      <c r="B3069" s="187">
        <v>1320.9312</v>
      </c>
      <c r="C3069" s="187">
        <v>2143.5772999999999</v>
      </c>
      <c r="D3069" s="187">
        <v>2258.8714</v>
      </c>
    </row>
    <row r="3070" spans="1:4">
      <c r="A3070" s="188">
        <v>40548</v>
      </c>
      <c r="B3070" s="187">
        <v>1322.5545999999999</v>
      </c>
      <c r="C3070" s="187">
        <v>2146.2116999999998</v>
      </c>
      <c r="D3070" s="187">
        <v>2261.6475</v>
      </c>
    </row>
    <row r="3071" spans="1:4">
      <c r="A3071" s="188">
        <v>40549</v>
      </c>
      <c r="B3071" s="187">
        <v>1311.0354</v>
      </c>
      <c r="C3071" s="187">
        <v>2127.5187000000001</v>
      </c>
      <c r="D3071" s="187">
        <v>2241.9490000000001</v>
      </c>
    </row>
    <row r="3072" spans="1:4">
      <c r="A3072" s="188">
        <v>40550</v>
      </c>
      <c r="B3072" s="187">
        <v>1296.1782000000001</v>
      </c>
      <c r="C3072" s="187">
        <v>2103.4086000000002</v>
      </c>
      <c r="D3072" s="187">
        <v>2216.5421999999999</v>
      </c>
    </row>
    <row r="3073" spans="1:4">
      <c r="A3073" s="188">
        <v>40553</v>
      </c>
      <c r="B3073" s="187">
        <v>1274.9582</v>
      </c>
      <c r="C3073" s="187">
        <v>2068.9733000000001</v>
      </c>
      <c r="D3073" s="187">
        <v>2180.2548000000002</v>
      </c>
    </row>
    <row r="3074" spans="1:4">
      <c r="A3074" s="188">
        <v>40554</v>
      </c>
      <c r="B3074" s="187">
        <v>1287.9668999999999</v>
      </c>
      <c r="C3074" s="187">
        <v>2090.0835999999999</v>
      </c>
      <c r="D3074" s="187">
        <v>2202.5003999999999</v>
      </c>
    </row>
    <row r="3075" spans="1:4">
      <c r="A3075" s="188">
        <v>40555</v>
      </c>
      <c r="B3075" s="187">
        <v>1309.7112</v>
      </c>
      <c r="C3075" s="187">
        <v>2125.3697999999999</v>
      </c>
      <c r="D3075" s="187">
        <v>2239.6846</v>
      </c>
    </row>
    <row r="3076" spans="1:4">
      <c r="A3076" s="188">
        <v>40556</v>
      </c>
      <c r="B3076" s="187">
        <v>1314.0456999999999</v>
      </c>
      <c r="C3076" s="187">
        <v>2132.4036999999998</v>
      </c>
      <c r="D3076" s="187">
        <v>2247.0967999999998</v>
      </c>
    </row>
    <row r="3077" spans="1:4">
      <c r="A3077" s="188">
        <v>40557</v>
      </c>
      <c r="B3077" s="187">
        <v>1323.8855000000001</v>
      </c>
      <c r="C3077" s="187">
        <v>2148.3715000000002</v>
      </c>
      <c r="D3077" s="187">
        <v>2263.9234999999999</v>
      </c>
    </row>
    <row r="3078" spans="1:4">
      <c r="A3078" s="188">
        <v>40560</v>
      </c>
      <c r="B3078" s="187">
        <v>1315.8507</v>
      </c>
      <c r="C3078" s="187">
        <v>2135.3326999999999</v>
      </c>
      <c r="D3078" s="187">
        <v>2250.1833999999999</v>
      </c>
    </row>
    <row r="3079" spans="1:4">
      <c r="A3079" s="188">
        <v>40561</v>
      </c>
      <c r="B3079" s="187">
        <v>1316.2334000000001</v>
      </c>
      <c r="C3079" s="187">
        <v>2135.9539</v>
      </c>
      <c r="D3079" s="187">
        <v>2250.8379</v>
      </c>
    </row>
    <row r="3080" spans="1:4">
      <c r="A3080" s="188">
        <v>40562</v>
      </c>
      <c r="B3080" s="187">
        <v>1309.5808</v>
      </c>
      <c r="C3080" s="187">
        <v>2125.1581000000001</v>
      </c>
      <c r="D3080" s="187">
        <v>2239.4614999999999</v>
      </c>
    </row>
    <row r="3081" spans="1:4">
      <c r="A3081" s="188">
        <v>40563</v>
      </c>
      <c r="B3081" s="187">
        <v>1296.2493999999999</v>
      </c>
      <c r="C3081" s="187">
        <v>2103.5241999999998</v>
      </c>
      <c r="D3081" s="187">
        <v>2216.6640000000002</v>
      </c>
    </row>
    <row r="3082" spans="1:4">
      <c r="A3082" s="188">
        <v>40564</v>
      </c>
      <c r="B3082" s="187">
        <v>1298.4104</v>
      </c>
      <c r="C3082" s="187">
        <v>2107.0309999999999</v>
      </c>
      <c r="D3082" s="187">
        <v>2220.3593999999998</v>
      </c>
    </row>
    <row r="3083" spans="1:4">
      <c r="A3083" s="188">
        <v>40567</v>
      </c>
      <c r="B3083" s="187">
        <v>1307.086</v>
      </c>
      <c r="C3083" s="187">
        <v>2121.1095999999998</v>
      </c>
      <c r="D3083" s="187">
        <v>2235.1952000000001</v>
      </c>
    </row>
    <row r="3084" spans="1:4">
      <c r="A3084" s="188">
        <v>40568</v>
      </c>
      <c r="B3084" s="187">
        <v>1309.2138</v>
      </c>
      <c r="C3084" s="187">
        <v>2124.5626000000002</v>
      </c>
      <c r="D3084" s="187">
        <v>2238.8339999999998</v>
      </c>
    </row>
    <row r="3085" spans="1:4">
      <c r="A3085" s="188">
        <v>40569</v>
      </c>
      <c r="B3085" s="187">
        <v>1318.3549</v>
      </c>
      <c r="C3085" s="187">
        <v>2139.3964999999998</v>
      </c>
      <c r="D3085" s="187">
        <v>2254.4657000000002</v>
      </c>
    </row>
    <row r="3086" spans="1:4">
      <c r="A3086" s="188">
        <v>40570</v>
      </c>
      <c r="B3086" s="187">
        <v>1323.0526</v>
      </c>
      <c r="C3086" s="187">
        <v>2147.0198999999998</v>
      </c>
      <c r="D3086" s="187">
        <v>2262.4991</v>
      </c>
    </row>
    <row r="3087" spans="1:4">
      <c r="A3087" s="188">
        <v>40571</v>
      </c>
      <c r="B3087" s="187">
        <v>1319.4069999999999</v>
      </c>
      <c r="C3087" s="187">
        <v>2141.1039000000001</v>
      </c>
      <c r="D3087" s="187">
        <v>2256.2649000000001</v>
      </c>
    </row>
    <row r="3088" spans="1:4">
      <c r="A3088" s="188">
        <v>40574</v>
      </c>
      <c r="B3088" s="187">
        <v>1315.0794000000001</v>
      </c>
      <c r="C3088" s="187">
        <v>2134.0810999999999</v>
      </c>
      <c r="D3088" s="187">
        <v>2248.8643999999999</v>
      </c>
    </row>
    <row r="3089" spans="1:4">
      <c r="A3089" s="188">
        <v>40575</v>
      </c>
      <c r="B3089" s="187">
        <v>1330.326</v>
      </c>
      <c r="C3089" s="187">
        <v>2158.8229999999999</v>
      </c>
      <c r="D3089" s="187">
        <v>2274.9369999999999</v>
      </c>
    </row>
    <row r="3090" spans="1:4">
      <c r="A3090" s="188">
        <v>40576</v>
      </c>
      <c r="B3090" s="187">
        <v>1324.0367000000001</v>
      </c>
      <c r="C3090" s="187">
        <v>2148.6167</v>
      </c>
      <c r="D3090" s="187">
        <v>2264.1819</v>
      </c>
    </row>
    <row r="3091" spans="1:4">
      <c r="A3091" s="188">
        <v>40577</v>
      </c>
      <c r="B3091" s="187">
        <v>1324.6782000000001</v>
      </c>
      <c r="C3091" s="187">
        <v>2149.6579000000002</v>
      </c>
      <c r="D3091" s="187">
        <v>2265.279</v>
      </c>
    </row>
    <row r="3092" spans="1:4">
      <c r="A3092" s="188">
        <v>40578</v>
      </c>
      <c r="B3092" s="187">
        <v>1334.8097</v>
      </c>
      <c r="C3092" s="187">
        <v>2166.0990000000002</v>
      </c>
      <c r="D3092" s="187">
        <v>2282.6044000000002</v>
      </c>
    </row>
    <row r="3093" spans="1:4">
      <c r="A3093" s="188">
        <v>40581</v>
      </c>
      <c r="B3093" s="187">
        <v>1337.6676</v>
      </c>
      <c r="C3093" s="187">
        <v>2170.7366999999999</v>
      </c>
      <c r="D3093" s="187">
        <v>2287.4915999999998</v>
      </c>
    </row>
    <row r="3094" spans="1:4">
      <c r="A3094" s="188">
        <v>40582</v>
      </c>
      <c r="B3094" s="187">
        <v>1344.2284</v>
      </c>
      <c r="C3094" s="187">
        <v>2182.3398000000002</v>
      </c>
      <c r="D3094" s="187">
        <v>2299.7188000000001</v>
      </c>
    </row>
    <row r="3095" spans="1:4">
      <c r="A3095" s="188">
        <v>40583</v>
      </c>
      <c r="B3095" s="187">
        <v>1346.6475</v>
      </c>
      <c r="C3095" s="187">
        <v>2186.2671</v>
      </c>
      <c r="D3095" s="187">
        <v>2303.8573000000001</v>
      </c>
    </row>
    <row r="3096" spans="1:4">
      <c r="A3096" s="188">
        <v>40584</v>
      </c>
      <c r="B3096" s="187">
        <v>1338.1878999999999</v>
      </c>
      <c r="C3096" s="187">
        <v>2172.5331000000001</v>
      </c>
      <c r="D3096" s="187">
        <v>2289.3845999999999</v>
      </c>
    </row>
    <row r="3097" spans="1:4">
      <c r="A3097" s="188">
        <v>40585</v>
      </c>
      <c r="B3097" s="187">
        <v>1344.4259</v>
      </c>
      <c r="C3097" s="187">
        <v>2182.6605</v>
      </c>
      <c r="D3097" s="187">
        <v>2300.0567000000001</v>
      </c>
    </row>
    <row r="3098" spans="1:4">
      <c r="A3098" s="188">
        <v>40588</v>
      </c>
      <c r="B3098" s="187">
        <v>1353.979</v>
      </c>
      <c r="C3098" s="187">
        <v>2198.1696999999999</v>
      </c>
      <c r="D3098" s="187">
        <v>2316.4000999999998</v>
      </c>
    </row>
    <row r="3099" spans="1:4">
      <c r="A3099" s="188">
        <v>40589</v>
      </c>
      <c r="B3099" s="187">
        <v>1357.5688</v>
      </c>
      <c r="C3099" s="187">
        <v>2203.9978000000001</v>
      </c>
      <c r="D3099" s="187">
        <v>2322.5416</v>
      </c>
    </row>
    <row r="3100" spans="1:4">
      <c r="A3100" s="188">
        <v>40590</v>
      </c>
      <c r="B3100" s="187">
        <v>1361.9413999999999</v>
      </c>
      <c r="C3100" s="187">
        <v>2211.0965999999999</v>
      </c>
      <c r="D3100" s="187">
        <v>2330.0223000000001</v>
      </c>
    </row>
    <row r="3101" spans="1:4">
      <c r="A3101" s="188">
        <v>40591</v>
      </c>
      <c r="B3101" s="187">
        <v>1363.3124</v>
      </c>
      <c r="C3101" s="187">
        <v>2213.3224</v>
      </c>
      <c r="D3101" s="187">
        <v>2332.3678</v>
      </c>
    </row>
    <row r="3102" spans="1:4">
      <c r="A3102" s="188">
        <v>40592</v>
      </c>
      <c r="B3102" s="187">
        <v>1360.9346</v>
      </c>
      <c r="C3102" s="187">
        <v>2209.4621000000002</v>
      </c>
      <c r="D3102" s="187">
        <v>2328.2997999999998</v>
      </c>
    </row>
    <row r="3103" spans="1:4">
      <c r="A3103" s="188">
        <v>40595</v>
      </c>
      <c r="B3103" s="187">
        <v>1346.0029</v>
      </c>
      <c r="C3103" s="187">
        <v>2185.2206000000001</v>
      </c>
      <c r="D3103" s="187">
        <v>2302.7545</v>
      </c>
    </row>
    <row r="3104" spans="1:4">
      <c r="A3104" s="188">
        <v>40596</v>
      </c>
      <c r="B3104" s="187">
        <v>1341.2511999999999</v>
      </c>
      <c r="C3104" s="187">
        <v>2177.5063</v>
      </c>
      <c r="D3104" s="187">
        <v>2294.6253000000002</v>
      </c>
    </row>
    <row r="3105" spans="1:4">
      <c r="A3105" s="188">
        <v>40597</v>
      </c>
      <c r="B3105" s="187">
        <v>1328.7058999999999</v>
      </c>
      <c r="C3105" s="187">
        <v>2157.1392000000001</v>
      </c>
      <c r="D3105" s="187">
        <v>2273.1626999999999</v>
      </c>
    </row>
    <row r="3106" spans="1:4">
      <c r="A3106" s="188">
        <v>40598</v>
      </c>
      <c r="B3106" s="187">
        <v>1331.6918000000001</v>
      </c>
      <c r="C3106" s="187">
        <v>2161.9868000000001</v>
      </c>
      <c r="D3106" s="187">
        <v>2278.2710000000002</v>
      </c>
    </row>
    <row r="3107" spans="1:4">
      <c r="A3107" s="188">
        <v>40599</v>
      </c>
      <c r="B3107" s="187">
        <v>1347.421</v>
      </c>
      <c r="C3107" s="187">
        <v>2187.5228999999999</v>
      </c>
      <c r="D3107" s="187">
        <v>2305.1806000000001</v>
      </c>
    </row>
    <row r="3108" spans="1:4">
      <c r="A3108" s="188">
        <v>40602</v>
      </c>
      <c r="B3108" s="187">
        <v>1362.1378</v>
      </c>
      <c r="C3108" s="187">
        <v>2211.4153999999999</v>
      </c>
      <c r="D3108" s="187">
        <v>2330.3582000000001</v>
      </c>
    </row>
    <row r="3109" spans="1:4">
      <c r="A3109" s="188">
        <v>40603</v>
      </c>
      <c r="B3109" s="187">
        <v>1361.3479</v>
      </c>
      <c r="C3109" s="187">
        <v>2210.1331</v>
      </c>
      <c r="D3109" s="187">
        <v>2329.0070000000001</v>
      </c>
    </row>
    <row r="3110" spans="1:4">
      <c r="A3110" s="188">
        <v>40604</v>
      </c>
      <c r="B3110" s="187">
        <v>1349.7211</v>
      </c>
      <c r="C3110" s="187">
        <v>2191.2570999999998</v>
      </c>
      <c r="D3110" s="187">
        <v>2309.1156999999998</v>
      </c>
    </row>
    <row r="3111" spans="1:4">
      <c r="A3111" s="188">
        <v>40605</v>
      </c>
      <c r="B3111" s="187">
        <v>1364.3155999999999</v>
      </c>
      <c r="C3111" s="187">
        <v>2214.951</v>
      </c>
      <c r="D3111" s="187">
        <v>2334.0839999999998</v>
      </c>
    </row>
    <row r="3112" spans="1:4">
      <c r="A3112" s="188">
        <v>40606</v>
      </c>
      <c r="B3112" s="187">
        <v>1366.0204000000001</v>
      </c>
      <c r="C3112" s="187">
        <v>2217.7188000000001</v>
      </c>
      <c r="D3112" s="187">
        <v>2337.0005999999998</v>
      </c>
    </row>
    <row r="3113" spans="1:4">
      <c r="A3113" s="188">
        <v>40609</v>
      </c>
      <c r="B3113" s="187">
        <v>1364.7547</v>
      </c>
      <c r="C3113" s="187">
        <v>2215.6640000000002</v>
      </c>
      <c r="D3113" s="187">
        <v>2334.8353000000002</v>
      </c>
    </row>
    <row r="3114" spans="1:4">
      <c r="A3114" s="188">
        <v>40610</v>
      </c>
      <c r="B3114" s="187">
        <v>1366.1128000000001</v>
      </c>
      <c r="C3114" s="187">
        <v>2217.8688000000002</v>
      </c>
      <c r="D3114" s="187">
        <v>2337.1588000000002</v>
      </c>
    </row>
    <row r="3115" spans="1:4">
      <c r="A3115" s="188">
        <v>40611</v>
      </c>
      <c r="B3115" s="187">
        <v>1369.1312</v>
      </c>
      <c r="C3115" s="187">
        <v>2222.7691</v>
      </c>
      <c r="D3115" s="187">
        <v>2342.3226</v>
      </c>
    </row>
    <row r="3116" spans="1:4">
      <c r="A3116" s="188">
        <v>40612</v>
      </c>
      <c r="B3116" s="187">
        <v>1357.2138</v>
      </c>
      <c r="C3116" s="187">
        <v>2203.4214000000002</v>
      </c>
      <c r="D3116" s="187">
        <v>2321.9342000000001</v>
      </c>
    </row>
    <row r="3117" spans="1:4">
      <c r="A3117" s="188">
        <v>40613</v>
      </c>
      <c r="B3117" s="187">
        <v>1349.2750000000001</v>
      </c>
      <c r="C3117" s="187">
        <v>2190.5328</v>
      </c>
      <c r="D3117" s="187">
        <v>2308.3524000000002</v>
      </c>
    </row>
    <row r="3118" spans="1:4">
      <c r="A3118" s="188">
        <v>40616</v>
      </c>
      <c r="B3118" s="187">
        <v>1334.3525999999999</v>
      </c>
      <c r="C3118" s="187">
        <v>2166.3065000000001</v>
      </c>
      <c r="D3118" s="187">
        <v>2282.8231000000001</v>
      </c>
    </row>
    <row r="3119" spans="1:4">
      <c r="A3119" s="188">
        <v>40617</v>
      </c>
      <c r="B3119" s="187">
        <v>1303.4591</v>
      </c>
      <c r="C3119" s="187">
        <v>2116.1513</v>
      </c>
      <c r="D3119" s="187">
        <v>2229.9702000000002</v>
      </c>
    </row>
    <row r="3120" spans="1:4">
      <c r="A3120" s="188">
        <v>40618</v>
      </c>
      <c r="B3120" s="187">
        <v>1286.1932999999999</v>
      </c>
      <c r="C3120" s="187">
        <v>2088.1203999999998</v>
      </c>
      <c r="D3120" s="187">
        <v>2200.4317000000001</v>
      </c>
    </row>
    <row r="3121" spans="1:4">
      <c r="A3121" s="188">
        <v>40619</v>
      </c>
      <c r="B3121" s="187">
        <v>1313.1057000000001</v>
      </c>
      <c r="C3121" s="187">
        <v>2133.1244999999999</v>
      </c>
      <c r="D3121" s="187">
        <v>2247.8564000000001</v>
      </c>
    </row>
    <row r="3122" spans="1:4">
      <c r="A3122" s="188">
        <v>40620</v>
      </c>
      <c r="B3122" s="187">
        <v>1329.0882999999999</v>
      </c>
      <c r="C3122" s="187">
        <v>2159.0880999999999</v>
      </c>
      <c r="D3122" s="187">
        <v>2275.2163999999998</v>
      </c>
    </row>
    <row r="3123" spans="1:4">
      <c r="A3123" s="188">
        <v>40623</v>
      </c>
      <c r="B3123" s="187">
        <v>1344.4066</v>
      </c>
      <c r="C3123" s="187">
        <v>2183.9724999999999</v>
      </c>
      <c r="D3123" s="187">
        <v>2301.4391999999998</v>
      </c>
    </row>
    <row r="3124" spans="1:4">
      <c r="A3124" s="188">
        <v>40624</v>
      </c>
      <c r="B3124" s="187">
        <v>1340.3000999999999</v>
      </c>
      <c r="C3124" s="187">
        <v>2177.6923000000002</v>
      </c>
      <c r="D3124" s="187">
        <v>2294.8213000000001</v>
      </c>
    </row>
    <row r="3125" spans="1:4">
      <c r="A3125" s="188">
        <v>40625</v>
      </c>
      <c r="B3125" s="187">
        <v>1353.5217</v>
      </c>
      <c r="C3125" s="187">
        <v>2199.1745999999998</v>
      </c>
      <c r="D3125" s="187">
        <v>2317.4589999999998</v>
      </c>
    </row>
    <row r="3126" spans="1:4">
      <c r="A3126" s="188">
        <v>40626</v>
      </c>
      <c r="B3126" s="187">
        <v>1366.5762999999999</v>
      </c>
      <c r="C3126" s="187">
        <v>2221.4112</v>
      </c>
      <c r="D3126" s="187">
        <v>2340.8917000000001</v>
      </c>
    </row>
    <row r="3127" spans="1:4">
      <c r="A3127" s="188">
        <v>40627</v>
      </c>
      <c r="B3127" s="187">
        <v>1368.2553</v>
      </c>
      <c r="C3127" s="187">
        <v>2224.1405</v>
      </c>
      <c r="D3127" s="187">
        <v>2343.7678000000001</v>
      </c>
    </row>
    <row r="3128" spans="1:4">
      <c r="A3128" s="188">
        <v>40630</v>
      </c>
      <c r="B3128" s="187">
        <v>1369.6331</v>
      </c>
      <c r="C3128" s="187">
        <v>2226.3802999999998</v>
      </c>
      <c r="D3128" s="187">
        <v>2346.1280000000002</v>
      </c>
    </row>
    <row r="3129" spans="1:4">
      <c r="A3129" s="188">
        <v>40631</v>
      </c>
      <c r="B3129" s="187">
        <v>1365.5563999999999</v>
      </c>
      <c r="C3129" s="187">
        <v>2219.7534000000001</v>
      </c>
      <c r="D3129" s="187">
        <v>2339.1446999999998</v>
      </c>
    </row>
    <row r="3130" spans="1:4">
      <c r="A3130" s="188">
        <v>40632</v>
      </c>
      <c r="B3130" s="187">
        <v>1375.405</v>
      </c>
      <c r="C3130" s="187">
        <v>2235.7624999999998</v>
      </c>
      <c r="D3130" s="187">
        <v>2356.0149000000001</v>
      </c>
    </row>
    <row r="3131" spans="1:4">
      <c r="A3131" s="188">
        <v>40633</v>
      </c>
      <c r="B3131" s="187">
        <v>1373.7231999999999</v>
      </c>
      <c r="C3131" s="187">
        <v>2233.6030000000001</v>
      </c>
      <c r="D3131" s="187">
        <v>2353.8458999999998</v>
      </c>
    </row>
    <row r="3132" spans="1:4">
      <c r="A3132" s="188">
        <v>40634</v>
      </c>
      <c r="B3132" s="187">
        <v>1383.3731</v>
      </c>
      <c r="C3132" s="187">
        <v>2249.2930999999999</v>
      </c>
      <c r="D3132" s="187">
        <v>2370.3807000000002</v>
      </c>
    </row>
    <row r="3133" spans="1:4">
      <c r="A3133" s="188">
        <v>40637</v>
      </c>
      <c r="B3133" s="187">
        <v>1383.6171999999999</v>
      </c>
      <c r="C3133" s="187">
        <v>2249.69</v>
      </c>
      <c r="D3133" s="187">
        <v>2370.799</v>
      </c>
    </row>
    <row r="3134" spans="1:4">
      <c r="A3134" s="188">
        <v>40638</v>
      </c>
      <c r="B3134" s="187">
        <v>1386.1375</v>
      </c>
      <c r="C3134" s="187">
        <v>2253.7878999999998</v>
      </c>
      <c r="D3134" s="187">
        <v>2375.1174999999998</v>
      </c>
    </row>
    <row r="3135" spans="1:4">
      <c r="A3135" s="188">
        <v>40639</v>
      </c>
      <c r="B3135" s="187">
        <v>1385.4965</v>
      </c>
      <c r="C3135" s="187">
        <v>2252.7456999999999</v>
      </c>
      <c r="D3135" s="187">
        <v>2374.0191</v>
      </c>
    </row>
    <row r="3136" spans="1:4">
      <c r="A3136" s="188">
        <v>40640</v>
      </c>
      <c r="B3136" s="187">
        <v>1365.8017</v>
      </c>
      <c r="C3136" s="187">
        <v>2220.7229000000002</v>
      </c>
      <c r="D3136" s="187">
        <v>2340.2725</v>
      </c>
    </row>
    <row r="3137" spans="1:4">
      <c r="A3137" s="188">
        <v>40641</v>
      </c>
      <c r="B3137" s="187">
        <v>1369.6696999999999</v>
      </c>
      <c r="C3137" s="187">
        <v>2227.0122000000001</v>
      </c>
      <c r="D3137" s="187">
        <v>2346.9002999999998</v>
      </c>
    </row>
    <row r="3138" spans="1:4">
      <c r="A3138" s="188">
        <v>40644</v>
      </c>
      <c r="B3138" s="187">
        <v>1360.2846999999999</v>
      </c>
      <c r="C3138" s="187">
        <v>2217.5092</v>
      </c>
      <c r="D3138" s="187">
        <v>2338.9079000000002</v>
      </c>
    </row>
    <row r="3139" spans="1:4">
      <c r="A3139" s="188">
        <v>40645</v>
      </c>
      <c r="B3139" s="187">
        <v>1346.2237</v>
      </c>
      <c r="C3139" s="187">
        <v>2194.5871999999999</v>
      </c>
      <c r="D3139" s="187">
        <v>2314.7311</v>
      </c>
    </row>
    <row r="3140" spans="1:4">
      <c r="A3140" s="188">
        <v>40646</v>
      </c>
      <c r="B3140" s="187">
        <v>1350.3122000000001</v>
      </c>
      <c r="C3140" s="187">
        <v>2201.2523000000001</v>
      </c>
      <c r="D3140" s="187">
        <v>2321.761</v>
      </c>
    </row>
    <row r="3141" spans="1:4">
      <c r="A3141" s="188">
        <v>40647</v>
      </c>
      <c r="B3141" s="187">
        <v>1349.0373</v>
      </c>
      <c r="C3141" s="187">
        <v>2199.8009999999999</v>
      </c>
      <c r="D3141" s="187">
        <v>2320.3038000000001</v>
      </c>
    </row>
    <row r="3142" spans="1:4">
      <c r="A3142" s="188">
        <v>40648</v>
      </c>
      <c r="B3142" s="187">
        <v>1352.3200999999999</v>
      </c>
      <c r="C3142" s="187">
        <v>2205.154</v>
      </c>
      <c r="D3142" s="187">
        <v>2325.9499999999998</v>
      </c>
    </row>
    <row r="3143" spans="1:4">
      <c r="A3143" s="188">
        <v>40651</v>
      </c>
      <c r="B3143" s="187">
        <v>1330.4748999999999</v>
      </c>
      <c r="C3143" s="187">
        <v>2173.8589000000002</v>
      </c>
      <c r="D3143" s="187">
        <v>2294.4618</v>
      </c>
    </row>
    <row r="3144" spans="1:4">
      <c r="A3144" s="188">
        <v>40652</v>
      </c>
      <c r="B3144" s="187">
        <v>1329.8347000000001</v>
      </c>
      <c r="C3144" s="187">
        <v>2172.8130000000001</v>
      </c>
      <c r="D3144" s="187">
        <v>2293.3578000000002</v>
      </c>
    </row>
    <row r="3145" spans="1:4">
      <c r="A3145" s="188">
        <v>40653</v>
      </c>
      <c r="B3145" s="187">
        <v>1346.3987999999999</v>
      </c>
      <c r="C3145" s="187">
        <v>2202.4582</v>
      </c>
      <c r="D3145" s="187">
        <v>2325.1284999999998</v>
      </c>
    </row>
    <row r="3146" spans="1:4">
      <c r="A3146" s="188">
        <v>40654</v>
      </c>
      <c r="B3146" s="187">
        <v>1357.1020000000001</v>
      </c>
      <c r="C3146" s="187">
        <v>2219.9666999999999</v>
      </c>
      <c r="D3146" s="187">
        <v>2343.6122</v>
      </c>
    </row>
    <row r="3147" spans="1:4">
      <c r="A3147" s="188">
        <v>40659</v>
      </c>
      <c r="B3147" s="187">
        <v>1367.0324000000001</v>
      </c>
      <c r="C3147" s="187">
        <v>2236.2109</v>
      </c>
      <c r="D3147" s="187">
        <v>2360.7611999999999</v>
      </c>
    </row>
    <row r="3148" spans="1:4">
      <c r="A3148" s="188">
        <v>40660</v>
      </c>
      <c r="B3148" s="187">
        <v>1367.8024</v>
      </c>
      <c r="C3148" s="187">
        <v>2243.7460999999998</v>
      </c>
      <c r="D3148" s="187">
        <v>2369.8852999999999</v>
      </c>
    </row>
    <row r="3149" spans="1:4">
      <c r="A3149" s="188">
        <v>40661</v>
      </c>
      <c r="B3149" s="187">
        <v>1378.8128999999999</v>
      </c>
      <c r="C3149" s="187">
        <v>2261.8078</v>
      </c>
      <c r="D3149" s="187">
        <v>2388.9623000000001</v>
      </c>
    </row>
    <row r="3150" spans="1:4">
      <c r="A3150" s="188">
        <v>40662</v>
      </c>
      <c r="B3150" s="187">
        <v>1386.4915000000001</v>
      </c>
      <c r="C3150" s="187">
        <v>2274.7377000000001</v>
      </c>
      <c r="D3150" s="187">
        <v>2402.6813000000002</v>
      </c>
    </row>
    <row r="3151" spans="1:4">
      <c r="A3151" s="188">
        <v>40665</v>
      </c>
      <c r="B3151" s="187">
        <v>1385.3074999999999</v>
      </c>
      <c r="C3151" s="187">
        <v>2275.2779</v>
      </c>
      <c r="D3151" s="187">
        <v>2403.8105</v>
      </c>
    </row>
    <row r="3152" spans="1:4">
      <c r="A3152" s="188">
        <v>40666</v>
      </c>
      <c r="B3152" s="187">
        <v>1385.6342</v>
      </c>
      <c r="C3152" s="187">
        <v>2275.8145</v>
      </c>
      <c r="D3152" s="187">
        <v>2404.3773999999999</v>
      </c>
    </row>
    <row r="3153" spans="1:4">
      <c r="A3153" s="188">
        <v>40667</v>
      </c>
      <c r="B3153" s="187">
        <v>1369.2303999999999</v>
      </c>
      <c r="C3153" s="187">
        <v>2251.1590999999999</v>
      </c>
      <c r="D3153" s="187">
        <v>2378.7555000000002</v>
      </c>
    </row>
    <row r="3154" spans="1:4">
      <c r="A3154" s="188">
        <v>40668</v>
      </c>
      <c r="B3154" s="187">
        <v>1355.7873999999999</v>
      </c>
      <c r="C3154" s="187">
        <v>2245.7467999999999</v>
      </c>
      <c r="D3154" s="187">
        <v>2378.9148</v>
      </c>
    </row>
    <row r="3155" spans="1:4">
      <c r="A3155" s="188">
        <v>40669</v>
      </c>
      <c r="B3155" s="187">
        <v>1368.4275</v>
      </c>
      <c r="C3155" s="187">
        <v>2267.9227000000001</v>
      </c>
      <c r="D3155" s="187">
        <v>2402.6372999999999</v>
      </c>
    </row>
    <row r="3156" spans="1:4">
      <c r="A3156" s="188">
        <v>40672</v>
      </c>
      <c r="B3156" s="187">
        <v>1358.4897000000001</v>
      </c>
      <c r="C3156" s="187">
        <v>2252.3951000000002</v>
      </c>
      <c r="D3156" s="187">
        <v>2386.5531999999998</v>
      </c>
    </row>
    <row r="3157" spans="1:4">
      <c r="A3157" s="188">
        <v>40673</v>
      </c>
      <c r="B3157" s="187">
        <v>1375.3253999999999</v>
      </c>
      <c r="C3157" s="187">
        <v>2280.3090000000002</v>
      </c>
      <c r="D3157" s="187">
        <v>2416.1297</v>
      </c>
    </row>
    <row r="3158" spans="1:4">
      <c r="A3158" s="188">
        <v>40674</v>
      </c>
      <c r="B3158" s="187">
        <v>1376.8928000000001</v>
      </c>
      <c r="C3158" s="187">
        <v>2288.1939000000002</v>
      </c>
      <c r="D3158" s="187">
        <v>2426.3512999999998</v>
      </c>
    </row>
    <row r="3159" spans="1:4">
      <c r="A3159" s="188">
        <v>40675</v>
      </c>
      <c r="B3159" s="187">
        <v>1372.0544</v>
      </c>
      <c r="C3159" s="187">
        <v>2280.1531</v>
      </c>
      <c r="D3159" s="187">
        <v>2417.8249999999998</v>
      </c>
    </row>
    <row r="3160" spans="1:4">
      <c r="A3160" s="188">
        <v>40676</v>
      </c>
      <c r="B3160" s="187">
        <v>1373.9549</v>
      </c>
      <c r="C3160" s="187">
        <v>2283.3114999999998</v>
      </c>
      <c r="D3160" s="187">
        <v>2421.1741999999999</v>
      </c>
    </row>
    <row r="3161" spans="1:4">
      <c r="A3161" s="188">
        <v>40679</v>
      </c>
      <c r="B3161" s="187">
        <v>1357.8117</v>
      </c>
      <c r="C3161" s="187">
        <v>2258.3454000000002</v>
      </c>
      <c r="D3161" s="187">
        <v>2395.3593999999998</v>
      </c>
    </row>
    <row r="3162" spans="1:4">
      <c r="A3162" s="188">
        <v>40680</v>
      </c>
      <c r="B3162" s="187">
        <v>1353.4657999999999</v>
      </c>
      <c r="C3162" s="187">
        <v>2251.1563999999998</v>
      </c>
      <c r="D3162" s="187">
        <v>2387.748</v>
      </c>
    </row>
    <row r="3163" spans="1:4">
      <c r="A3163" s="188">
        <v>40681</v>
      </c>
      <c r="B3163" s="187">
        <v>1365.5482</v>
      </c>
      <c r="C3163" s="187">
        <v>2271.2525000000001</v>
      </c>
      <c r="D3163" s="187">
        <v>2409.0635000000002</v>
      </c>
    </row>
    <row r="3164" spans="1:4">
      <c r="A3164" s="188">
        <v>40682</v>
      </c>
      <c r="B3164" s="187">
        <v>1372.0708</v>
      </c>
      <c r="C3164" s="187">
        <v>2282.1012999999998</v>
      </c>
      <c r="D3164" s="187">
        <v>2420.5704999999998</v>
      </c>
    </row>
    <row r="3165" spans="1:4">
      <c r="A3165" s="188">
        <v>40683</v>
      </c>
      <c r="B3165" s="187">
        <v>1367.9014</v>
      </c>
      <c r="C3165" s="187">
        <v>2276.1397999999999</v>
      </c>
      <c r="D3165" s="187">
        <v>2414.5915</v>
      </c>
    </row>
    <row r="3166" spans="1:4">
      <c r="A3166" s="188">
        <v>40686</v>
      </c>
      <c r="B3166" s="187">
        <v>1363.319</v>
      </c>
      <c r="C3166" s="187">
        <v>2269.6233999999999</v>
      </c>
      <c r="D3166" s="187">
        <v>2408.0900999999999</v>
      </c>
    </row>
    <row r="3167" spans="1:4">
      <c r="A3167" s="188">
        <v>40687</v>
      </c>
      <c r="B3167" s="187">
        <v>1363.1404</v>
      </c>
      <c r="C3167" s="187">
        <v>2269.3261000000002</v>
      </c>
      <c r="D3167" s="187">
        <v>2407.7746999999999</v>
      </c>
    </row>
    <row r="3168" spans="1:4">
      <c r="A3168" s="188">
        <v>40688</v>
      </c>
      <c r="B3168" s="187">
        <v>1358.3122000000001</v>
      </c>
      <c r="C3168" s="187">
        <v>2267.9656</v>
      </c>
      <c r="D3168" s="187">
        <v>2408.6365000000001</v>
      </c>
    </row>
    <row r="3169" spans="1:4">
      <c r="A3169" s="188">
        <v>40689</v>
      </c>
      <c r="B3169" s="187">
        <v>1353.5972999999999</v>
      </c>
      <c r="C3169" s="187">
        <v>2260.0931999999998</v>
      </c>
      <c r="D3169" s="187">
        <v>2400.2757999999999</v>
      </c>
    </row>
    <row r="3170" spans="1:4">
      <c r="A3170" s="188">
        <v>40690</v>
      </c>
      <c r="B3170" s="187">
        <v>1368.7729999999999</v>
      </c>
      <c r="C3170" s="187">
        <v>2285.4319</v>
      </c>
      <c r="D3170" s="187">
        <v>2427.1860999999999</v>
      </c>
    </row>
    <row r="3171" spans="1:4">
      <c r="A3171" s="188">
        <v>40693</v>
      </c>
      <c r="B3171" s="187">
        <v>1373.2800999999999</v>
      </c>
      <c r="C3171" s="187">
        <v>2292.9573999999998</v>
      </c>
      <c r="D3171" s="187">
        <v>2435.1783999999998</v>
      </c>
    </row>
    <row r="3172" spans="1:4">
      <c r="A3172" s="188">
        <v>40694</v>
      </c>
      <c r="B3172" s="187">
        <v>1382.9362000000001</v>
      </c>
      <c r="C3172" s="187">
        <v>2309.0801999999999</v>
      </c>
      <c r="D3172" s="187">
        <v>2452.3011999999999</v>
      </c>
    </row>
    <row r="3173" spans="1:4">
      <c r="A3173" s="188">
        <v>40695</v>
      </c>
      <c r="B3173" s="187">
        <v>1380.2841000000001</v>
      </c>
      <c r="C3173" s="187">
        <v>2305.0218</v>
      </c>
      <c r="D3173" s="187">
        <v>2448.1316000000002</v>
      </c>
    </row>
    <row r="3174" spans="1:4">
      <c r="A3174" s="188">
        <v>40696</v>
      </c>
      <c r="B3174" s="187">
        <v>1370.2804000000001</v>
      </c>
      <c r="C3174" s="187">
        <v>2288.3159999999998</v>
      </c>
      <c r="D3174" s="187">
        <v>2430.3885</v>
      </c>
    </row>
    <row r="3175" spans="1:4">
      <c r="A3175" s="188">
        <v>40697</v>
      </c>
      <c r="B3175" s="187">
        <v>1371.2954</v>
      </c>
      <c r="C3175" s="187">
        <v>2290.011</v>
      </c>
      <c r="D3175" s="187">
        <v>2432.1887999999999</v>
      </c>
    </row>
    <row r="3176" spans="1:4">
      <c r="A3176" s="188">
        <v>40700</v>
      </c>
      <c r="B3176" s="187">
        <v>1363.6876</v>
      </c>
      <c r="C3176" s="187">
        <v>2277.3063999999999</v>
      </c>
      <c r="D3176" s="187">
        <v>2418.6954000000001</v>
      </c>
    </row>
    <row r="3177" spans="1:4">
      <c r="A3177" s="188">
        <v>40701</v>
      </c>
      <c r="B3177" s="187">
        <v>1359.0971</v>
      </c>
      <c r="C3177" s="187">
        <v>2269.6404000000002</v>
      </c>
      <c r="D3177" s="187">
        <v>2410.5533999999998</v>
      </c>
    </row>
    <row r="3178" spans="1:4">
      <c r="A3178" s="188">
        <v>40702</v>
      </c>
      <c r="B3178" s="187">
        <v>1347.405</v>
      </c>
      <c r="C3178" s="187">
        <v>2250.1149999999998</v>
      </c>
      <c r="D3178" s="187">
        <v>2389.8159000000001</v>
      </c>
    </row>
    <row r="3179" spans="1:4">
      <c r="A3179" s="188">
        <v>40703</v>
      </c>
      <c r="B3179" s="187">
        <v>1354.6729</v>
      </c>
      <c r="C3179" s="187">
        <v>2262.8649999999998</v>
      </c>
      <c r="D3179" s="187">
        <v>2403.5906</v>
      </c>
    </row>
    <row r="3180" spans="1:4">
      <c r="A3180" s="188">
        <v>40704</v>
      </c>
      <c r="B3180" s="187">
        <v>1355.1537000000001</v>
      </c>
      <c r="C3180" s="187">
        <v>2263.6682000000001</v>
      </c>
      <c r="D3180" s="187">
        <v>2404.4438</v>
      </c>
    </row>
    <row r="3181" spans="1:4">
      <c r="A3181" s="188">
        <v>40707</v>
      </c>
      <c r="B3181" s="187">
        <v>1355.269</v>
      </c>
      <c r="C3181" s="187">
        <v>2263.8607000000002</v>
      </c>
      <c r="D3181" s="187">
        <v>2404.6482999999998</v>
      </c>
    </row>
    <row r="3182" spans="1:4">
      <c r="A3182" s="188">
        <v>40708</v>
      </c>
      <c r="B3182" s="187">
        <v>1367.1356000000001</v>
      </c>
      <c r="C3182" s="187">
        <v>2283.6828</v>
      </c>
      <c r="D3182" s="187">
        <v>2425.7031000000002</v>
      </c>
    </row>
    <row r="3183" spans="1:4">
      <c r="A3183" s="188">
        <v>40709</v>
      </c>
      <c r="B3183" s="187">
        <v>1362.3144</v>
      </c>
      <c r="C3183" s="187">
        <v>2275.9531000000002</v>
      </c>
      <c r="D3183" s="187">
        <v>2417.6073000000001</v>
      </c>
    </row>
    <row r="3184" spans="1:4">
      <c r="A3184" s="188">
        <v>40710</v>
      </c>
      <c r="B3184" s="187">
        <v>1353.3430000000001</v>
      </c>
      <c r="C3184" s="187">
        <v>2260.9650000000001</v>
      </c>
      <c r="D3184" s="187">
        <v>2401.6862999999998</v>
      </c>
    </row>
    <row r="3185" spans="1:4">
      <c r="A3185" s="188">
        <v>40711</v>
      </c>
      <c r="B3185" s="187">
        <v>1342.9061999999999</v>
      </c>
      <c r="C3185" s="187">
        <v>2244.8136</v>
      </c>
      <c r="D3185" s="187">
        <v>2385.0185000000001</v>
      </c>
    </row>
    <row r="3186" spans="1:4">
      <c r="A3186" s="188">
        <v>40714</v>
      </c>
      <c r="B3186" s="187">
        <v>1332.4873</v>
      </c>
      <c r="C3186" s="187">
        <v>2227.3973000000001</v>
      </c>
      <c r="D3186" s="187">
        <v>2366.5144</v>
      </c>
    </row>
    <row r="3187" spans="1:4">
      <c r="A3187" s="188">
        <v>40715</v>
      </c>
      <c r="B3187" s="187">
        <v>1349.3513</v>
      </c>
      <c r="C3187" s="187">
        <v>2255.5873000000001</v>
      </c>
      <c r="D3187" s="187">
        <v>2396.4652000000001</v>
      </c>
    </row>
    <row r="3188" spans="1:4">
      <c r="A3188" s="188">
        <v>40716</v>
      </c>
      <c r="B3188" s="187">
        <v>1345.8251</v>
      </c>
      <c r="C3188" s="187">
        <v>2250.0938999999998</v>
      </c>
      <c r="D3188" s="187">
        <v>2390.6286</v>
      </c>
    </row>
    <row r="3189" spans="1:4">
      <c r="A3189" s="188">
        <v>40717</v>
      </c>
      <c r="B3189" s="187">
        <v>1329.3558</v>
      </c>
      <c r="C3189" s="187">
        <v>2222.5587</v>
      </c>
      <c r="D3189" s="187">
        <v>2361.3737000000001</v>
      </c>
    </row>
    <row r="3190" spans="1:4">
      <c r="A3190" s="188">
        <v>40718</v>
      </c>
      <c r="B3190" s="187">
        <v>1314.3915999999999</v>
      </c>
      <c r="C3190" s="187">
        <v>2197.54</v>
      </c>
      <c r="D3190" s="187">
        <v>2334.7923999999998</v>
      </c>
    </row>
    <row r="3191" spans="1:4">
      <c r="A3191" s="188">
        <v>40721</v>
      </c>
      <c r="B3191" s="187">
        <v>1310.9680000000001</v>
      </c>
      <c r="C3191" s="187">
        <v>2191.8161</v>
      </c>
      <c r="D3191" s="187">
        <v>2328.7109999999998</v>
      </c>
    </row>
    <row r="3192" spans="1:4">
      <c r="A3192" s="188">
        <v>40722</v>
      </c>
      <c r="B3192" s="187">
        <v>1323.5843</v>
      </c>
      <c r="C3192" s="187">
        <v>2212.9094</v>
      </c>
      <c r="D3192" s="187">
        <v>2351.1217000000001</v>
      </c>
    </row>
    <row r="3193" spans="1:4">
      <c r="A3193" s="188">
        <v>40723</v>
      </c>
      <c r="B3193" s="187">
        <v>1340.2534000000001</v>
      </c>
      <c r="C3193" s="187">
        <v>2240.7786000000001</v>
      </c>
      <c r="D3193" s="187">
        <v>2380.7314999999999</v>
      </c>
    </row>
    <row r="3194" spans="1:4">
      <c r="A3194" s="188">
        <v>40724</v>
      </c>
      <c r="B3194" s="187">
        <v>1351.8601000000001</v>
      </c>
      <c r="C3194" s="187">
        <v>2262.0607</v>
      </c>
      <c r="D3194" s="187">
        <v>2404.0075000000002</v>
      </c>
    </row>
    <row r="3195" spans="1:4">
      <c r="A3195" s="188">
        <v>40725</v>
      </c>
      <c r="B3195" s="187">
        <v>1361.711</v>
      </c>
      <c r="C3195" s="187">
        <v>2278.5441999999998</v>
      </c>
      <c r="D3195" s="187">
        <v>2421.5254</v>
      </c>
    </row>
    <row r="3196" spans="1:4">
      <c r="A3196" s="188">
        <v>40728</v>
      </c>
      <c r="B3196" s="187">
        <v>1357.4259</v>
      </c>
      <c r="C3196" s="187">
        <v>2271.3739</v>
      </c>
      <c r="D3196" s="187">
        <v>2413.9050999999999</v>
      </c>
    </row>
    <row r="3197" spans="1:4">
      <c r="A3197" s="188">
        <v>40729</v>
      </c>
      <c r="B3197" s="187">
        <v>1363.6229000000001</v>
      </c>
      <c r="C3197" s="187">
        <v>2281.7433000000001</v>
      </c>
      <c r="D3197" s="187">
        <v>2424.9252000000001</v>
      </c>
    </row>
    <row r="3198" spans="1:4">
      <c r="A3198" s="188">
        <v>40730</v>
      </c>
      <c r="B3198" s="187">
        <v>1355.3904</v>
      </c>
      <c r="C3198" s="187">
        <v>2268.2784999999999</v>
      </c>
      <c r="D3198" s="187">
        <v>2410.7338</v>
      </c>
    </row>
    <row r="3199" spans="1:4">
      <c r="A3199" s="188">
        <v>40731</v>
      </c>
      <c r="B3199" s="187">
        <v>1358.3793000000001</v>
      </c>
      <c r="C3199" s="187">
        <v>2273.2804999999998</v>
      </c>
      <c r="D3199" s="187">
        <v>2416.0499</v>
      </c>
    </row>
    <row r="3200" spans="1:4">
      <c r="A3200" s="188">
        <v>40732</v>
      </c>
      <c r="B3200" s="187">
        <v>1345.8685</v>
      </c>
      <c r="C3200" s="187">
        <v>2252.3434000000002</v>
      </c>
      <c r="D3200" s="187">
        <v>2393.7979</v>
      </c>
    </row>
    <row r="3201" spans="1:4">
      <c r="A3201" s="188">
        <v>40735</v>
      </c>
      <c r="B3201" s="187">
        <v>1318.2772</v>
      </c>
      <c r="C3201" s="187">
        <v>2206.1686</v>
      </c>
      <c r="D3201" s="187">
        <v>2344.7231999999999</v>
      </c>
    </row>
    <row r="3202" spans="1:4">
      <c r="A3202" s="188">
        <v>40736</v>
      </c>
      <c r="B3202" s="187">
        <v>1306.1034</v>
      </c>
      <c r="C3202" s="187">
        <v>2185.7955999999999</v>
      </c>
      <c r="D3202" s="187">
        <v>2323.0706</v>
      </c>
    </row>
    <row r="3203" spans="1:4">
      <c r="A3203" s="188">
        <v>40737</v>
      </c>
      <c r="B3203" s="187">
        <v>1306.2344000000001</v>
      </c>
      <c r="C3203" s="187">
        <v>2186.0147999999999</v>
      </c>
      <c r="D3203" s="187">
        <v>2323.3036000000002</v>
      </c>
    </row>
    <row r="3204" spans="1:4">
      <c r="A3204" s="188">
        <v>40738</v>
      </c>
      <c r="B3204" s="187">
        <v>1300.0488</v>
      </c>
      <c r="C3204" s="187">
        <v>2175.663</v>
      </c>
      <c r="D3204" s="187">
        <v>2312.3017</v>
      </c>
    </row>
    <row r="3205" spans="1:4">
      <c r="A3205" s="188">
        <v>40739</v>
      </c>
      <c r="B3205" s="187">
        <v>1294.5763999999999</v>
      </c>
      <c r="C3205" s="187">
        <v>2166.5048000000002</v>
      </c>
      <c r="D3205" s="187">
        <v>2302.5682999999999</v>
      </c>
    </row>
    <row r="3206" spans="1:4">
      <c r="A3206" s="188">
        <v>40742</v>
      </c>
      <c r="B3206" s="187">
        <v>1268.0823</v>
      </c>
      <c r="C3206" s="187">
        <v>2122.1662000000001</v>
      </c>
      <c r="D3206" s="187">
        <v>2255.4450999999999</v>
      </c>
    </row>
    <row r="3207" spans="1:4">
      <c r="A3207" s="188">
        <v>40743</v>
      </c>
      <c r="B3207" s="187">
        <v>1273.8173999999999</v>
      </c>
      <c r="C3207" s="187">
        <v>2131.7640999999999</v>
      </c>
      <c r="D3207" s="187">
        <v>2265.6457999999998</v>
      </c>
    </row>
    <row r="3208" spans="1:4">
      <c r="A3208" s="188">
        <v>40744</v>
      </c>
      <c r="B3208" s="187">
        <v>1282.1306999999999</v>
      </c>
      <c r="C3208" s="187">
        <v>2145.6765999999998</v>
      </c>
      <c r="D3208" s="187">
        <v>2280.4321</v>
      </c>
    </row>
    <row r="3209" spans="1:4">
      <c r="A3209" s="188">
        <v>40745</v>
      </c>
      <c r="B3209" s="187">
        <v>1299.7023999999999</v>
      </c>
      <c r="C3209" s="187">
        <v>2175.0832</v>
      </c>
      <c r="D3209" s="187">
        <v>2311.6855</v>
      </c>
    </row>
    <row r="3210" spans="1:4">
      <c r="A3210" s="188">
        <v>40746</v>
      </c>
      <c r="B3210" s="187">
        <v>1308.9036000000001</v>
      </c>
      <c r="C3210" s="187">
        <v>2190.4816999999998</v>
      </c>
      <c r="D3210" s="187">
        <v>2328.0509999999999</v>
      </c>
    </row>
    <row r="3211" spans="1:4">
      <c r="A3211" s="188">
        <v>40749</v>
      </c>
      <c r="B3211" s="187">
        <v>1318.1795</v>
      </c>
      <c r="C3211" s="187">
        <v>2206.0052000000001</v>
      </c>
      <c r="D3211" s="187">
        <v>2344.5495000000001</v>
      </c>
    </row>
    <row r="3212" spans="1:4">
      <c r="A3212" s="188">
        <v>40750</v>
      </c>
      <c r="B3212" s="187">
        <v>1312.2648999999999</v>
      </c>
      <c r="C3212" s="187">
        <v>2196.107</v>
      </c>
      <c r="D3212" s="187">
        <v>2334.0295999999998</v>
      </c>
    </row>
    <row r="3213" spans="1:4">
      <c r="A3213" s="188">
        <v>40751</v>
      </c>
      <c r="B3213" s="187">
        <v>1295.1279999999999</v>
      </c>
      <c r="C3213" s="187">
        <v>2167.4279000000001</v>
      </c>
      <c r="D3213" s="187">
        <v>2303.5493999999999</v>
      </c>
    </row>
    <row r="3214" spans="1:4">
      <c r="A3214" s="188">
        <v>40752</v>
      </c>
      <c r="B3214" s="187">
        <v>1293.4396999999999</v>
      </c>
      <c r="C3214" s="187">
        <v>2164.6025</v>
      </c>
      <c r="D3214" s="187">
        <v>2300.5464999999999</v>
      </c>
    </row>
    <row r="3215" spans="1:4">
      <c r="A3215" s="188">
        <v>40753</v>
      </c>
      <c r="B3215" s="187">
        <v>1286.6014</v>
      </c>
      <c r="C3215" s="187">
        <v>2153.1585</v>
      </c>
      <c r="D3215" s="187">
        <v>2288.3838999999998</v>
      </c>
    </row>
    <row r="3216" spans="1:4">
      <c r="A3216" s="188">
        <v>40756</v>
      </c>
      <c r="B3216" s="187">
        <v>1270.1180999999999</v>
      </c>
      <c r="C3216" s="187">
        <v>2125.5733</v>
      </c>
      <c r="D3216" s="187">
        <v>2259.0661</v>
      </c>
    </row>
    <row r="3217" spans="1:4">
      <c r="A3217" s="188">
        <v>40757</v>
      </c>
      <c r="B3217" s="187">
        <v>1249.8657000000001</v>
      </c>
      <c r="C3217" s="187">
        <v>2091.6804000000002</v>
      </c>
      <c r="D3217" s="187">
        <v>2223.0446999999999</v>
      </c>
    </row>
    <row r="3218" spans="1:4">
      <c r="A3218" s="188">
        <v>40758</v>
      </c>
      <c r="B3218" s="187">
        <v>1224.1116999999999</v>
      </c>
      <c r="C3218" s="187">
        <v>2048.5803999999998</v>
      </c>
      <c r="D3218" s="187">
        <v>2177.2379000000001</v>
      </c>
    </row>
    <row r="3219" spans="1:4">
      <c r="A3219" s="188">
        <v>40759</v>
      </c>
      <c r="B3219" s="187">
        <v>1179.5044</v>
      </c>
      <c r="C3219" s="187">
        <v>1973.9291000000001</v>
      </c>
      <c r="D3219" s="187">
        <v>2097.8982000000001</v>
      </c>
    </row>
    <row r="3220" spans="1:4">
      <c r="A3220" s="188">
        <v>40760</v>
      </c>
      <c r="B3220" s="187">
        <v>1122.2654</v>
      </c>
      <c r="C3220" s="187">
        <v>1878.1380999999999</v>
      </c>
      <c r="D3220" s="187">
        <v>1996.0913</v>
      </c>
    </row>
    <row r="3221" spans="1:4">
      <c r="A3221" s="188">
        <v>40763</v>
      </c>
      <c r="B3221" s="187">
        <v>1051.4704999999999</v>
      </c>
      <c r="C3221" s="187">
        <v>1759.6612</v>
      </c>
      <c r="D3221" s="187">
        <v>1870.1736000000001</v>
      </c>
    </row>
    <row r="3222" spans="1:4">
      <c r="A3222" s="188">
        <v>40764</v>
      </c>
      <c r="B3222" s="187">
        <v>1084.6162999999999</v>
      </c>
      <c r="C3222" s="187">
        <v>1815.6578999999999</v>
      </c>
      <c r="D3222" s="187">
        <v>1929.7858000000001</v>
      </c>
    </row>
    <row r="3223" spans="1:4">
      <c r="A3223" s="188">
        <v>40765</v>
      </c>
      <c r="B3223" s="187">
        <v>1091.8765000000001</v>
      </c>
      <c r="C3223" s="187">
        <v>1827.8116</v>
      </c>
      <c r="D3223" s="187">
        <v>1942.7034000000001</v>
      </c>
    </row>
    <row r="3224" spans="1:4">
      <c r="A3224" s="188">
        <v>40766</v>
      </c>
      <c r="B3224" s="187">
        <v>1119.9178999999999</v>
      </c>
      <c r="C3224" s="187">
        <v>1874.7530999999999</v>
      </c>
      <c r="D3224" s="187">
        <v>1992.5956000000001</v>
      </c>
    </row>
    <row r="3225" spans="1:4">
      <c r="A3225" s="188">
        <v>40767</v>
      </c>
      <c r="B3225" s="187">
        <v>1138.6282000000001</v>
      </c>
      <c r="C3225" s="187">
        <v>1906.0742</v>
      </c>
      <c r="D3225" s="187">
        <v>2025.8855000000001</v>
      </c>
    </row>
    <row r="3226" spans="1:4">
      <c r="A3226" s="188">
        <v>40770</v>
      </c>
      <c r="B3226" s="187">
        <v>1145.1049</v>
      </c>
      <c r="C3226" s="187">
        <v>1916.9164000000001</v>
      </c>
      <c r="D3226" s="187">
        <v>2037.4091000000001</v>
      </c>
    </row>
    <row r="3227" spans="1:4">
      <c r="A3227" s="188">
        <v>40771</v>
      </c>
      <c r="B3227" s="187">
        <v>1132.644</v>
      </c>
      <c r="C3227" s="187">
        <v>1896.0565999999999</v>
      </c>
      <c r="D3227" s="187">
        <v>2015.2382</v>
      </c>
    </row>
    <row r="3228" spans="1:4">
      <c r="A3228" s="188">
        <v>40772</v>
      </c>
      <c r="B3228" s="187">
        <v>1144.9585999999999</v>
      </c>
      <c r="C3228" s="187">
        <v>1916.6713999999999</v>
      </c>
      <c r="D3228" s="187">
        <v>2037.1487999999999</v>
      </c>
    </row>
    <row r="3229" spans="1:4">
      <c r="A3229" s="188">
        <v>40773</v>
      </c>
      <c r="B3229" s="187">
        <v>1098.7917</v>
      </c>
      <c r="C3229" s="187">
        <v>1839.3876</v>
      </c>
      <c r="D3229" s="187">
        <v>1955.0071</v>
      </c>
    </row>
    <row r="3230" spans="1:4">
      <c r="A3230" s="188">
        <v>40774</v>
      </c>
      <c r="B3230" s="187">
        <v>1086.0979</v>
      </c>
      <c r="C3230" s="187">
        <v>1818.1380999999999</v>
      </c>
      <c r="D3230" s="187">
        <v>1932.4219000000001</v>
      </c>
    </row>
    <row r="3231" spans="1:4">
      <c r="A3231" s="188">
        <v>40777</v>
      </c>
      <c r="B3231" s="187">
        <v>1100.6251999999999</v>
      </c>
      <c r="C3231" s="187">
        <v>1842.4568999999999</v>
      </c>
      <c r="D3231" s="187">
        <v>1958.2693999999999</v>
      </c>
    </row>
    <row r="3232" spans="1:4">
      <c r="A3232" s="188">
        <v>40778</v>
      </c>
      <c r="B3232" s="187">
        <v>1104.5125</v>
      </c>
      <c r="C3232" s="187">
        <v>1848.9643000000001</v>
      </c>
      <c r="D3232" s="187">
        <v>1965.1857</v>
      </c>
    </row>
    <row r="3233" spans="1:4">
      <c r="A3233" s="188">
        <v>40779</v>
      </c>
      <c r="B3233" s="187">
        <v>1127.8566000000001</v>
      </c>
      <c r="C3233" s="187">
        <v>1888.0425</v>
      </c>
      <c r="D3233" s="187">
        <v>2006.7203</v>
      </c>
    </row>
    <row r="3234" spans="1:4">
      <c r="A3234" s="188">
        <v>40780</v>
      </c>
      <c r="B3234" s="187">
        <v>1126.2446</v>
      </c>
      <c r="C3234" s="187">
        <v>1885.6831</v>
      </c>
      <c r="D3234" s="187">
        <v>2004.2762</v>
      </c>
    </row>
    <row r="3235" spans="1:4">
      <c r="A3235" s="188">
        <v>40781</v>
      </c>
      <c r="B3235" s="187">
        <v>1118.5685000000001</v>
      </c>
      <c r="C3235" s="187">
        <v>1872.8308999999999</v>
      </c>
      <c r="D3235" s="187">
        <v>1990.6157000000001</v>
      </c>
    </row>
    <row r="3236" spans="1:4">
      <c r="A3236" s="188">
        <v>40784</v>
      </c>
      <c r="B3236" s="187">
        <v>1136.6057000000001</v>
      </c>
      <c r="C3236" s="187">
        <v>1903.0309</v>
      </c>
      <c r="D3236" s="187">
        <v>2022.7149999999999</v>
      </c>
    </row>
    <row r="3237" spans="1:4">
      <c r="A3237" s="188">
        <v>40785</v>
      </c>
      <c r="B3237" s="187">
        <v>1149.0487000000001</v>
      </c>
      <c r="C3237" s="187">
        <v>1923.8643</v>
      </c>
      <c r="D3237" s="187">
        <v>2044.8587</v>
      </c>
    </row>
    <row r="3238" spans="1:4">
      <c r="A3238" s="188">
        <v>40786</v>
      </c>
      <c r="B3238" s="187">
        <v>1172.4809</v>
      </c>
      <c r="C3238" s="187">
        <v>1963.0971</v>
      </c>
      <c r="D3238" s="187">
        <v>2086.5589</v>
      </c>
    </row>
    <row r="3239" spans="1:4">
      <c r="A3239" s="188">
        <v>40787</v>
      </c>
      <c r="B3239" s="187">
        <v>1181.5812000000001</v>
      </c>
      <c r="C3239" s="187">
        <v>1978.3336999999999</v>
      </c>
      <c r="D3239" s="187">
        <v>2102.7538</v>
      </c>
    </row>
    <row r="3240" spans="1:4">
      <c r="A3240" s="188">
        <v>40788</v>
      </c>
      <c r="B3240" s="187">
        <v>1167.2651000000001</v>
      </c>
      <c r="C3240" s="187">
        <v>1954.3641</v>
      </c>
      <c r="D3240" s="187">
        <v>2077.2766999999999</v>
      </c>
    </row>
    <row r="3241" spans="1:4">
      <c r="A3241" s="188">
        <v>40791</v>
      </c>
      <c r="B3241" s="187">
        <v>1131.3207</v>
      </c>
      <c r="C3241" s="187">
        <v>1894.1821</v>
      </c>
      <c r="D3241" s="187">
        <v>2013.3097</v>
      </c>
    </row>
    <row r="3242" spans="1:4">
      <c r="A3242" s="188">
        <v>40792</v>
      </c>
      <c r="B3242" s="187">
        <v>1117.7879</v>
      </c>
      <c r="C3242" s="187">
        <v>1871.5239999999999</v>
      </c>
      <c r="D3242" s="187">
        <v>1989.2266</v>
      </c>
    </row>
    <row r="3243" spans="1:4">
      <c r="A3243" s="188">
        <v>40793</v>
      </c>
      <c r="B3243" s="187">
        <v>1137.7184999999999</v>
      </c>
      <c r="C3243" s="187">
        <v>1904.8941</v>
      </c>
      <c r="D3243" s="187">
        <v>2024.6954000000001</v>
      </c>
    </row>
    <row r="3244" spans="1:4">
      <c r="A3244" s="188">
        <v>40794</v>
      </c>
      <c r="B3244" s="187">
        <v>1143.4544000000001</v>
      </c>
      <c r="C3244" s="187">
        <v>1914.4975999999999</v>
      </c>
      <c r="D3244" s="187">
        <v>2034.9029</v>
      </c>
    </row>
    <row r="3245" spans="1:4">
      <c r="A3245" s="188">
        <v>40795</v>
      </c>
      <c r="B3245" s="187">
        <v>1116.1307999999999</v>
      </c>
      <c r="C3245" s="187">
        <v>1868.7494999999999</v>
      </c>
      <c r="D3245" s="187">
        <v>1986.2777000000001</v>
      </c>
    </row>
    <row r="3246" spans="1:4">
      <c r="A3246" s="188">
        <v>40798</v>
      </c>
      <c r="B3246" s="187">
        <v>1074.2435</v>
      </c>
      <c r="C3246" s="187">
        <v>1798.6171999999999</v>
      </c>
      <c r="D3246" s="187">
        <v>1911.7347</v>
      </c>
    </row>
    <row r="3247" spans="1:4">
      <c r="A3247" s="188">
        <v>40799</v>
      </c>
      <c r="B3247" s="187">
        <v>1056.3989999999999</v>
      </c>
      <c r="C3247" s="187">
        <v>1768.7398000000001</v>
      </c>
      <c r="D3247" s="187">
        <v>1879.9783</v>
      </c>
    </row>
    <row r="3248" spans="1:4">
      <c r="A3248" s="188">
        <v>40800</v>
      </c>
      <c r="B3248" s="187">
        <v>1049.4371000000001</v>
      </c>
      <c r="C3248" s="187">
        <v>1757.0835</v>
      </c>
      <c r="D3248" s="187">
        <v>1867.5888</v>
      </c>
    </row>
    <row r="3249" spans="1:4">
      <c r="A3249" s="188">
        <v>40801</v>
      </c>
      <c r="B3249" s="187">
        <v>1065.627</v>
      </c>
      <c r="C3249" s="187">
        <v>1784.1904999999999</v>
      </c>
      <c r="D3249" s="187">
        <v>1896.4005999999999</v>
      </c>
    </row>
    <row r="3250" spans="1:4">
      <c r="A3250" s="188">
        <v>40802</v>
      </c>
      <c r="B3250" s="187">
        <v>1091.8276000000001</v>
      </c>
      <c r="C3250" s="187">
        <v>1828.0582999999999</v>
      </c>
      <c r="D3250" s="187">
        <v>1943.0273999999999</v>
      </c>
    </row>
    <row r="3251" spans="1:4">
      <c r="A3251" s="188">
        <v>40805</v>
      </c>
      <c r="B3251" s="187">
        <v>1065.2270000000001</v>
      </c>
      <c r="C3251" s="187">
        <v>1783.5207</v>
      </c>
      <c r="D3251" s="187">
        <v>1895.6887999999999</v>
      </c>
    </row>
    <row r="3252" spans="1:4">
      <c r="A3252" s="188">
        <v>40806</v>
      </c>
      <c r="B3252" s="187">
        <v>1068.8518999999999</v>
      </c>
      <c r="C3252" s="187">
        <v>1789.5898999999999</v>
      </c>
      <c r="D3252" s="187">
        <v>1902.1396</v>
      </c>
    </row>
    <row r="3253" spans="1:4">
      <c r="A3253" s="188">
        <v>40807</v>
      </c>
      <c r="B3253" s="187">
        <v>1063.5206000000001</v>
      </c>
      <c r="C3253" s="187">
        <v>1781.0726999999999</v>
      </c>
      <c r="D3253" s="187">
        <v>1893.0868</v>
      </c>
    </row>
    <row r="3254" spans="1:4">
      <c r="A3254" s="188">
        <v>40808</v>
      </c>
      <c r="B3254" s="187">
        <v>1020.1244</v>
      </c>
      <c r="C3254" s="187">
        <v>1708.3972000000001</v>
      </c>
      <c r="D3254" s="187">
        <v>1815.8406</v>
      </c>
    </row>
    <row r="3255" spans="1:4">
      <c r="A3255" s="188">
        <v>40809</v>
      </c>
      <c r="B3255" s="187">
        <v>1016.466</v>
      </c>
      <c r="C3255" s="187">
        <v>1702.2705000000001</v>
      </c>
      <c r="D3255" s="187">
        <v>1809.3286000000001</v>
      </c>
    </row>
    <row r="3256" spans="1:4">
      <c r="A3256" s="188">
        <v>40812</v>
      </c>
      <c r="B3256" s="187">
        <v>1019.8135</v>
      </c>
      <c r="C3256" s="187">
        <v>1709.0445</v>
      </c>
      <c r="D3256" s="187">
        <v>1816.9423999999999</v>
      </c>
    </row>
    <row r="3257" spans="1:4">
      <c r="A3257" s="188">
        <v>40813</v>
      </c>
      <c r="B3257" s="187">
        <v>1065.9286999999999</v>
      </c>
      <c r="C3257" s="187">
        <v>1786.3262999999999</v>
      </c>
      <c r="D3257" s="187">
        <v>1899.1033</v>
      </c>
    </row>
    <row r="3258" spans="1:4">
      <c r="A3258" s="188">
        <v>40814</v>
      </c>
      <c r="B3258" s="187">
        <v>1056.5378000000001</v>
      </c>
      <c r="C3258" s="187">
        <v>1770.5886</v>
      </c>
      <c r="D3258" s="187">
        <v>1882.3720000000001</v>
      </c>
    </row>
    <row r="3259" spans="1:4">
      <c r="A3259" s="188">
        <v>40815</v>
      </c>
      <c r="B3259" s="187">
        <v>1063.3474000000001</v>
      </c>
      <c r="C3259" s="187">
        <v>1782.0003999999999</v>
      </c>
      <c r="D3259" s="187">
        <v>1894.5043000000001</v>
      </c>
    </row>
    <row r="3260" spans="1:4">
      <c r="A3260" s="188">
        <v>40816</v>
      </c>
      <c r="B3260" s="187">
        <v>1057.1518000000001</v>
      </c>
      <c r="C3260" s="187">
        <v>1774.0741</v>
      </c>
      <c r="D3260" s="187">
        <v>1886.9481000000001</v>
      </c>
    </row>
    <row r="3261" spans="1:4">
      <c r="A3261" s="188">
        <v>40819</v>
      </c>
      <c r="B3261" s="187">
        <v>1034.4604999999999</v>
      </c>
      <c r="C3261" s="187">
        <v>1735.9944</v>
      </c>
      <c r="D3261" s="187">
        <v>1846.4456</v>
      </c>
    </row>
    <row r="3262" spans="1:4">
      <c r="A3262" s="188">
        <v>40820</v>
      </c>
      <c r="B3262" s="187">
        <v>1017.6923</v>
      </c>
      <c r="C3262" s="187">
        <v>1707.8544999999999</v>
      </c>
      <c r="D3262" s="187">
        <v>1816.5154</v>
      </c>
    </row>
    <row r="3263" spans="1:4">
      <c r="A3263" s="188">
        <v>40821</v>
      </c>
      <c r="B3263" s="187">
        <v>1041.8045</v>
      </c>
      <c r="C3263" s="187">
        <v>1748.3189</v>
      </c>
      <c r="D3263" s="187">
        <v>1859.5542</v>
      </c>
    </row>
    <row r="3264" spans="1:4">
      <c r="A3264" s="188">
        <v>40822</v>
      </c>
      <c r="B3264" s="187">
        <v>1082.1699000000001</v>
      </c>
      <c r="C3264" s="187">
        <v>1816.0587</v>
      </c>
      <c r="D3264" s="187">
        <v>1931.6039000000001</v>
      </c>
    </row>
    <row r="3265" spans="1:4">
      <c r="A3265" s="188">
        <v>40823</v>
      </c>
      <c r="B3265" s="187">
        <v>1092.3216</v>
      </c>
      <c r="C3265" s="187">
        <v>1833.0948000000001</v>
      </c>
      <c r="D3265" s="187">
        <v>1949.7239999999999</v>
      </c>
    </row>
    <row r="3266" spans="1:4">
      <c r="A3266" s="188">
        <v>40826</v>
      </c>
      <c r="B3266" s="187">
        <v>1098.6703</v>
      </c>
      <c r="C3266" s="187">
        <v>1843.7489</v>
      </c>
      <c r="D3266" s="187">
        <v>1961.0559000000001</v>
      </c>
    </row>
    <row r="3267" spans="1:4">
      <c r="A3267" s="188">
        <v>40827</v>
      </c>
      <c r="B3267" s="187">
        <v>1092.3504</v>
      </c>
      <c r="C3267" s="187">
        <v>1833.1432</v>
      </c>
      <c r="D3267" s="187">
        <v>1949.7754</v>
      </c>
    </row>
    <row r="3268" spans="1:4">
      <c r="A3268" s="188">
        <v>40828</v>
      </c>
      <c r="B3268" s="187">
        <v>1117.9758999999999</v>
      </c>
      <c r="C3268" s="187">
        <v>1876.1469</v>
      </c>
      <c r="D3268" s="187">
        <v>1995.5152</v>
      </c>
    </row>
    <row r="3269" spans="1:4">
      <c r="A3269" s="188">
        <v>40829</v>
      </c>
      <c r="B3269" s="187">
        <v>1107.9029</v>
      </c>
      <c r="C3269" s="187">
        <v>1859.2428</v>
      </c>
      <c r="D3269" s="187">
        <v>1977.5355999999999</v>
      </c>
    </row>
    <row r="3270" spans="1:4">
      <c r="A3270" s="188">
        <v>40830</v>
      </c>
      <c r="B3270" s="187">
        <v>1124.8658</v>
      </c>
      <c r="C3270" s="187">
        <v>1887.7093</v>
      </c>
      <c r="D3270" s="187">
        <v>2007.8133</v>
      </c>
    </row>
    <row r="3271" spans="1:4">
      <c r="A3271" s="188">
        <v>40833</v>
      </c>
      <c r="B3271" s="187">
        <v>1117.7582</v>
      </c>
      <c r="C3271" s="187">
        <v>1875.7816</v>
      </c>
      <c r="D3271" s="187">
        <v>1995.1267</v>
      </c>
    </row>
    <row r="3272" spans="1:4">
      <c r="A3272" s="188">
        <v>40834</v>
      </c>
      <c r="B3272" s="187">
        <v>1104.0791999999999</v>
      </c>
      <c r="C3272" s="187">
        <v>1852.826</v>
      </c>
      <c r="D3272" s="187">
        <v>1970.7104999999999</v>
      </c>
    </row>
    <row r="3273" spans="1:4">
      <c r="A3273" s="188">
        <v>40835</v>
      </c>
      <c r="B3273" s="187">
        <v>1108.5465999999999</v>
      </c>
      <c r="C3273" s="187">
        <v>1860.3231000000001</v>
      </c>
      <c r="D3273" s="187">
        <v>1978.6846</v>
      </c>
    </row>
    <row r="3274" spans="1:4">
      <c r="A3274" s="188">
        <v>40836</v>
      </c>
      <c r="B3274" s="187">
        <v>1082.3412000000001</v>
      </c>
      <c r="C3274" s="187">
        <v>1816.3461</v>
      </c>
      <c r="D3274" s="187">
        <v>1931.9096</v>
      </c>
    </row>
    <row r="3275" spans="1:4">
      <c r="A3275" s="188">
        <v>40837</v>
      </c>
      <c r="B3275" s="187">
        <v>1109.22</v>
      </c>
      <c r="C3275" s="187">
        <v>1861.453</v>
      </c>
      <c r="D3275" s="187">
        <v>1979.8864000000001</v>
      </c>
    </row>
    <row r="3276" spans="1:4">
      <c r="A3276" s="188">
        <v>40840</v>
      </c>
      <c r="B3276" s="187">
        <v>1107.0805</v>
      </c>
      <c r="C3276" s="187">
        <v>1857.8625999999999</v>
      </c>
      <c r="D3276" s="187">
        <v>1976.0676000000001</v>
      </c>
    </row>
    <row r="3277" spans="1:4">
      <c r="A3277" s="188">
        <v>40841</v>
      </c>
      <c r="B3277" s="187">
        <v>1100.0802000000001</v>
      </c>
      <c r="C3277" s="187">
        <v>1846.1151</v>
      </c>
      <c r="D3277" s="187">
        <v>1963.5726</v>
      </c>
    </row>
    <row r="3278" spans="1:4">
      <c r="A3278" s="188">
        <v>40842</v>
      </c>
      <c r="B3278" s="187">
        <v>1095.0780999999999</v>
      </c>
      <c r="C3278" s="187">
        <v>1837.7208000000001</v>
      </c>
      <c r="D3278" s="187">
        <v>1954.6442</v>
      </c>
    </row>
    <row r="3279" spans="1:4">
      <c r="A3279" s="188">
        <v>40843</v>
      </c>
      <c r="B3279" s="187">
        <v>1127.4689000000001</v>
      </c>
      <c r="C3279" s="187">
        <v>1892.0778</v>
      </c>
      <c r="D3279" s="187">
        <v>2012.4597000000001</v>
      </c>
    </row>
    <row r="3280" spans="1:4">
      <c r="A3280" s="188">
        <v>40844</v>
      </c>
      <c r="B3280" s="187">
        <v>1132.8188</v>
      </c>
      <c r="C3280" s="187">
        <v>1901.0556999999999</v>
      </c>
      <c r="D3280" s="187">
        <v>2022.0088000000001</v>
      </c>
    </row>
    <row r="3281" spans="1:4">
      <c r="A3281" s="188">
        <v>40847</v>
      </c>
      <c r="B3281" s="187">
        <v>1117.7539999999999</v>
      </c>
      <c r="C3281" s="187">
        <v>1875.7746</v>
      </c>
      <c r="D3281" s="187">
        <v>1995.1192000000001</v>
      </c>
    </row>
    <row r="3282" spans="1:4">
      <c r="A3282" s="188">
        <v>40848</v>
      </c>
      <c r="B3282" s="187">
        <v>1073.7773999999999</v>
      </c>
      <c r="C3282" s="187">
        <v>1801.9746</v>
      </c>
      <c r="D3282" s="187">
        <v>1916.6237000000001</v>
      </c>
    </row>
    <row r="3283" spans="1:4">
      <c r="A3283" s="188">
        <v>40849</v>
      </c>
      <c r="B3283" s="187">
        <v>1072.9460999999999</v>
      </c>
      <c r="C3283" s="187">
        <v>1800.5795000000001</v>
      </c>
      <c r="D3283" s="187">
        <v>1915.1398999999999</v>
      </c>
    </row>
    <row r="3284" spans="1:4">
      <c r="A3284" s="188">
        <v>40850</v>
      </c>
      <c r="B3284" s="187">
        <v>1085.2747999999999</v>
      </c>
      <c r="C3284" s="187">
        <v>1823.3132000000001</v>
      </c>
      <c r="D3284" s="187">
        <v>1939.7036000000001</v>
      </c>
    </row>
    <row r="3285" spans="1:4">
      <c r="A3285" s="188">
        <v>40851</v>
      </c>
      <c r="B3285" s="187">
        <v>1089.4440999999999</v>
      </c>
      <c r="C3285" s="187">
        <v>1830.3177000000001</v>
      </c>
      <c r="D3285" s="187">
        <v>1947.1552999999999</v>
      </c>
    </row>
    <row r="3286" spans="1:4">
      <c r="A3286" s="188">
        <v>40854</v>
      </c>
      <c r="B3286" s="187">
        <v>1080.2940000000001</v>
      </c>
      <c r="C3286" s="187">
        <v>1814.9450999999999</v>
      </c>
      <c r="D3286" s="187">
        <v>1930.8014000000001</v>
      </c>
    </row>
    <row r="3287" spans="1:4">
      <c r="A3287" s="188">
        <v>40855</v>
      </c>
      <c r="B3287" s="187">
        <v>1094.6378</v>
      </c>
      <c r="C3287" s="187">
        <v>1839.0434</v>
      </c>
      <c r="D3287" s="187">
        <v>1956.4380000000001</v>
      </c>
    </row>
    <row r="3288" spans="1:4">
      <c r="A3288" s="188">
        <v>40856</v>
      </c>
      <c r="B3288" s="187">
        <v>1068.5445</v>
      </c>
      <c r="C3288" s="187">
        <v>1795.2054000000001</v>
      </c>
      <c r="D3288" s="187">
        <v>1909.8016</v>
      </c>
    </row>
    <row r="3289" spans="1:4">
      <c r="A3289" s="188">
        <v>40857</v>
      </c>
      <c r="B3289" s="187">
        <v>1052.9576</v>
      </c>
      <c r="C3289" s="187">
        <v>1769.0187000000001</v>
      </c>
      <c r="D3289" s="187">
        <v>1881.9431999999999</v>
      </c>
    </row>
    <row r="3290" spans="1:4">
      <c r="A3290" s="188">
        <v>40858</v>
      </c>
      <c r="B3290" s="187">
        <v>1072.8672999999999</v>
      </c>
      <c r="C3290" s="187">
        <v>1802.4679000000001</v>
      </c>
      <c r="D3290" s="187">
        <v>1917.5277000000001</v>
      </c>
    </row>
    <row r="3291" spans="1:4">
      <c r="A3291" s="188">
        <v>40861</v>
      </c>
      <c r="B3291" s="187">
        <v>1048.6010000000001</v>
      </c>
      <c r="C3291" s="187">
        <v>1761.6994</v>
      </c>
      <c r="D3291" s="187">
        <v>1874.1568</v>
      </c>
    </row>
    <row r="3292" spans="1:4">
      <c r="A3292" s="188">
        <v>40862</v>
      </c>
      <c r="B3292" s="187">
        <v>1029.3039000000001</v>
      </c>
      <c r="C3292" s="187">
        <v>1729.2793999999999</v>
      </c>
      <c r="D3292" s="187">
        <v>1839.6672000000001</v>
      </c>
    </row>
    <row r="3293" spans="1:4">
      <c r="A3293" s="188">
        <v>40863</v>
      </c>
      <c r="B3293" s="187">
        <v>1023.475</v>
      </c>
      <c r="C3293" s="187">
        <v>1719.4866</v>
      </c>
      <c r="D3293" s="187">
        <v>1829.2492999999999</v>
      </c>
    </row>
    <row r="3294" spans="1:4">
      <c r="A3294" s="188">
        <v>40864</v>
      </c>
      <c r="B3294" s="187">
        <v>998.89570000000003</v>
      </c>
      <c r="C3294" s="187">
        <v>1678.1921</v>
      </c>
      <c r="D3294" s="187">
        <v>1785.3188</v>
      </c>
    </row>
    <row r="3295" spans="1:4">
      <c r="A3295" s="188">
        <v>40865</v>
      </c>
      <c r="B3295" s="187">
        <v>1000.9084</v>
      </c>
      <c r="C3295" s="187">
        <v>1681.5735999999999</v>
      </c>
      <c r="D3295" s="187">
        <v>1788.9161999999999</v>
      </c>
    </row>
    <row r="3296" spans="1:4">
      <c r="A3296" s="188">
        <v>40868</v>
      </c>
      <c r="B3296" s="187">
        <v>963.21860000000004</v>
      </c>
      <c r="C3296" s="187">
        <v>1618.2529</v>
      </c>
      <c r="D3296" s="187">
        <v>1721.5534</v>
      </c>
    </row>
    <row r="3297" spans="1:4">
      <c r="A3297" s="188">
        <v>40869</v>
      </c>
      <c r="B3297" s="187">
        <v>953.72280000000001</v>
      </c>
      <c r="C3297" s="187">
        <v>1602.2995000000001</v>
      </c>
      <c r="D3297" s="187">
        <v>1704.5816</v>
      </c>
    </row>
    <row r="3298" spans="1:4">
      <c r="A3298" s="188">
        <v>40870</v>
      </c>
      <c r="B3298" s="187">
        <v>934.85270000000003</v>
      </c>
      <c r="C3298" s="187">
        <v>1570.597</v>
      </c>
      <c r="D3298" s="187">
        <v>1670.8553999999999</v>
      </c>
    </row>
    <row r="3299" spans="1:4">
      <c r="A3299" s="188">
        <v>40871</v>
      </c>
      <c r="B3299" s="187">
        <v>933.31529999999998</v>
      </c>
      <c r="C3299" s="187">
        <v>1568.4955</v>
      </c>
      <c r="D3299" s="187">
        <v>1668.7102</v>
      </c>
    </row>
    <row r="3300" spans="1:4">
      <c r="A3300" s="188">
        <v>40872</v>
      </c>
      <c r="B3300" s="187">
        <v>935.654</v>
      </c>
      <c r="C3300" s="187">
        <v>1572.4259</v>
      </c>
      <c r="D3300" s="187">
        <v>1672.8915999999999</v>
      </c>
    </row>
    <row r="3301" spans="1:4">
      <c r="A3301" s="188">
        <v>40875</v>
      </c>
      <c r="B3301" s="187">
        <v>986.29790000000003</v>
      </c>
      <c r="C3301" s="187">
        <v>1659.1479999999999</v>
      </c>
      <c r="D3301" s="187">
        <v>1765.7264</v>
      </c>
    </row>
    <row r="3302" spans="1:4">
      <c r="A3302" s="188">
        <v>40876</v>
      </c>
      <c r="B3302" s="187">
        <v>993.78049999999996</v>
      </c>
      <c r="C3302" s="187">
        <v>1671.7353000000001</v>
      </c>
      <c r="D3302" s="187">
        <v>1779.1222</v>
      </c>
    </row>
    <row r="3303" spans="1:4">
      <c r="A3303" s="188">
        <v>40877</v>
      </c>
      <c r="B3303" s="187">
        <v>1034.4728</v>
      </c>
      <c r="C3303" s="187">
        <v>1740.1876</v>
      </c>
      <c r="D3303" s="187">
        <v>1851.9717000000001</v>
      </c>
    </row>
    <row r="3304" spans="1:4">
      <c r="A3304" s="188">
        <v>40878</v>
      </c>
      <c r="B3304" s="187">
        <v>1027.8674000000001</v>
      </c>
      <c r="C3304" s="187">
        <v>1729.0761</v>
      </c>
      <c r="D3304" s="187">
        <v>1840.1465000000001</v>
      </c>
    </row>
    <row r="3305" spans="1:4">
      <c r="A3305" s="188">
        <v>40879</v>
      </c>
      <c r="B3305" s="187">
        <v>1034.3200999999999</v>
      </c>
      <c r="C3305" s="187">
        <v>1739.9309000000001</v>
      </c>
      <c r="D3305" s="187">
        <v>1851.6984</v>
      </c>
    </row>
    <row r="3306" spans="1:4">
      <c r="A3306" s="188">
        <v>40882</v>
      </c>
      <c r="B3306" s="187">
        <v>1039.7308</v>
      </c>
      <c r="C3306" s="187">
        <v>1749.0328</v>
      </c>
      <c r="D3306" s="187">
        <v>1861.385</v>
      </c>
    </row>
    <row r="3307" spans="1:4">
      <c r="A3307" s="188">
        <v>40883</v>
      </c>
      <c r="B3307" s="187">
        <v>1034.1651999999999</v>
      </c>
      <c r="C3307" s="187">
        <v>1739.6702</v>
      </c>
      <c r="D3307" s="187">
        <v>1851.421</v>
      </c>
    </row>
    <row r="3308" spans="1:4">
      <c r="A3308" s="188">
        <v>40884</v>
      </c>
      <c r="B3308" s="187">
        <v>1035.2536</v>
      </c>
      <c r="C3308" s="187">
        <v>1741.5011999999999</v>
      </c>
      <c r="D3308" s="187">
        <v>1853.3696</v>
      </c>
    </row>
    <row r="3309" spans="1:4">
      <c r="A3309" s="188">
        <v>40885</v>
      </c>
      <c r="B3309" s="187">
        <v>1007.7894</v>
      </c>
      <c r="C3309" s="187">
        <v>1695.3009999999999</v>
      </c>
      <c r="D3309" s="187">
        <v>1804.2017000000001</v>
      </c>
    </row>
    <row r="3310" spans="1:4">
      <c r="A3310" s="188">
        <v>40886</v>
      </c>
      <c r="B3310" s="187">
        <v>1018.1547</v>
      </c>
      <c r="C3310" s="187">
        <v>1712.7374</v>
      </c>
      <c r="D3310" s="187">
        <v>1822.7582</v>
      </c>
    </row>
    <row r="3311" spans="1:4">
      <c r="A3311" s="188">
        <v>40889</v>
      </c>
      <c r="B3311" s="187">
        <v>983.04499999999996</v>
      </c>
      <c r="C3311" s="187">
        <v>1653.6759</v>
      </c>
      <c r="D3311" s="187">
        <v>1759.9028000000001</v>
      </c>
    </row>
    <row r="3312" spans="1:4">
      <c r="A3312" s="188">
        <v>40890</v>
      </c>
      <c r="B3312" s="187">
        <v>971.28840000000002</v>
      </c>
      <c r="C3312" s="187">
        <v>1633.8991000000001</v>
      </c>
      <c r="D3312" s="187">
        <v>1738.8554999999999</v>
      </c>
    </row>
    <row r="3313" spans="1:4">
      <c r="A3313" s="188">
        <v>40891</v>
      </c>
      <c r="B3313" s="187">
        <v>945.96870000000001</v>
      </c>
      <c r="C3313" s="187">
        <v>1591.3063999999999</v>
      </c>
      <c r="D3313" s="187">
        <v>1693.5268000000001</v>
      </c>
    </row>
    <row r="3314" spans="1:4">
      <c r="A3314" s="188">
        <v>40892</v>
      </c>
      <c r="B3314" s="187">
        <v>954.87509999999997</v>
      </c>
      <c r="C3314" s="187">
        <v>1606.2887000000001</v>
      </c>
      <c r="D3314" s="187">
        <v>1709.4715000000001</v>
      </c>
    </row>
    <row r="3315" spans="1:4">
      <c r="A3315" s="188">
        <v>40893</v>
      </c>
      <c r="B3315" s="187">
        <v>963.26340000000005</v>
      </c>
      <c r="C3315" s="187">
        <v>1620.3993</v>
      </c>
      <c r="D3315" s="187">
        <v>1724.4885999999999</v>
      </c>
    </row>
    <row r="3316" spans="1:4">
      <c r="A3316" s="188">
        <v>40896</v>
      </c>
      <c r="B3316" s="187">
        <v>961.12049999999999</v>
      </c>
      <c r="C3316" s="187">
        <v>1616.7945999999999</v>
      </c>
      <c r="D3316" s="187">
        <v>1720.6523</v>
      </c>
    </row>
    <row r="3317" spans="1:4">
      <c r="A3317" s="188">
        <v>40897</v>
      </c>
      <c r="B3317" s="187">
        <v>992.04780000000005</v>
      </c>
      <c r="C3317" s="187">
        <v>1669.2273</v>
      </c>
      <c r="D3317" s="187">
        <v>1776.4530999999999</v>
      </c>
    </row>
    <row r="3318" spans="1:4">
      <c r="A3318" s="188">
        <v>40898</v>
      </c>
      <c r="B3318" s="187">
        <v>990.75400000000002</v>
      </c>
      <c r="C3318" s="187">
        <v>1667.0505000000001</v>
      </c>
      <c r="D3318" s="187">
        <v>1774.1365000000001</v>
      </c>
    </row>
    <row r="3319" spans="1:4">
      <c r="A3319" s="188">
        <v>40899</v>
      </c>
      <c r="B3319" s="187">
        <v>999.36189999999999</v>
      </c>
      <c r="C3319" s="187">
        <v>1681.5340000000001</v>
      </c>
      <c r="D3319" s="187">
        <v>1789.5504000000001</v>
      </c>
    </row>
    <row r="3320" spans="1:4">
      <c r="A3320" s="188">
        <v>40900</v>
      </c>
      <c r="B3320" s="187">
        <v>1012.7635</v>
      </c>
      <c r="C3320" s="187">
        <v>1704.0836999999999</v>
      </c>
      <c r="D3320" s="187">
        <v>1813.5486000000001</v>
      </c>
    </row>
    <row r="3321" spans="1:4">
      <c r="A3321" s="188">
        <v>40904</v>
      </c>
      <c r="B3321" s="187">
        <v>1018.9026</v>
      </c>
      <c r="C3321" s="187">
        <v>1714.4133999999999</v>
      </c>
      <c r="D3321" s="187">
        <v>1824.5418</v>
      </c>
    </row>
    <row r="3322" spans="1:4">
      <c r="A3322" s="188">
        <v>40905</v>
      </c>
      <c r="B3322" s="187">
        <v>1005.2607</v>
      </c>
      <c r="C3322" s="187">
        <v>1691.4594</v>
      </c>
      <c r="D3322" s="187">
        <v>1800.1134</v>
      </c>
    </row>
    <row r="3323" spans="1:4">
      <c r="A3323" s="188">
        <v>40906</v>
      </c>
      <c r="B3323" s="187">
        <v>1026.4070999999999</v>
      </c>
      <c r="C3323" s="187">
        <v>1727.0406</v>
      </c>
      <c r="D3323" s="187">
        <v>1837.9801</v>
      </c>
    </row>
    <row r="3324" spans="1:4">
      <c r="A3324" s="188">
        <v>40907</v>
      </c>
      <c r="B3324" s="187">
        <v>1039.8081999999999</v>
      </c>
      <c r="C3324" s="187">
        <v>1749.5895</v>
      </c>
      <c r="D3324" s="187">
        <v>1861.9775</v>
      </c>
    </row>
    <row r="3325" spans="1:4">
      <c r="A3325" s="188">
        <v>40910</v>
      </c>
      <c r="B3325" s="187">
        <v>1048.9212</v>
      </c>
      <c r="C3325" s="187">
        <v>1764.923</v>
      </c>
      <c r="D3325" s="187">
        <v>1878.296</v>
      </c>
    </row>
    <row r="3326" spans="1:4">
      <c r="A3326" s="188">
        <v>40911</v>
      </c>
      <c r="B3326" s="187">
        <v>1052.2238</v>
      </c>
      <c r="C3326" s="187">
        <v>1770.4799</v>
      </c>
      <c r="D3326" s="187">
        <v>1884.2099000000001</v>
      </c>
    </row>
    <row r="3327" spans="1:4">
      <c r="A3327" s="188">
        <v>40912</v>
      </c>
      <c r="B3327" s="187">
        <v>1030.0198</v>
      </c>
      <c r="C3327" s="187">
        <v>1733.1194</v>
      </c>
      <c r="D3327" s="187">
        <v>1844.4494</v>
      </c>
    </row>
    <row r="3328" spans="1:4">
      <c r="A3328" s="188">
        <v>40913</v>
      </c>
      <c r="B3328" s="187">
        <v>1004.0401000000001</v>
      </c>
      <c r="C3328" s="187">
        <v>1689.4057</v>
      </c>
      <c r="D3328" s="187">
        <v>1797.9277</v>
      </c>
    </row>
    <row r="3329" spans="1:4">
      <c r="A3329" s="188">
        <v>40914</v>
      </c>
      <c r="B3329" s="187">
        <v>987.97490000000005</v>
      </c>
      <c r="C3329" s="187">
        <v>1662.3742</v>
      </c>
      <c r="D3329" s="187">
        <v>1769.1597999999999</v>
      </c>
    </row>
    <row r="3330" spans="1:4">
      <c r="A3330" s="188">
        <v>40917</v>
      </c>
      <c r="B3330" s="187">
        <v>979.0675</v>
      </c>
      <c r="C3330" s="187">
        <v>1647.3866</v>
      </c>
      <c r="D3330" s="187">
        <v>1753.2094999999999</v>
      </c>
    </row>
    <row r="3331" spans="1:4">
      <c r="A3331" s="188">
        <v>40918</v>
      </c>
      <c r="B3331" s="187">
        <v>1004.3275</v>
      </c>
      <c r="C3331" s="187">
        <v>1689.8893</v>
      </c>
      <c r="D3331" s="187">
        <v>1798.4423999999999</v>
      </c>
    </row>
    <row r="3332" spans="1:4">
      <c r="A3332" s="188">
        <v>40919</v>
      </c>
      <c r="B3332" s="187">
        <v>1013.4441</v>
      </c>
      <c r="C3332" s="187">
        <v>1705.229</v>
      </c>
      <c r="D3332" s="187">
        <v>1814.7674</v>
      </c>
    </row>
    <row r="3333" spans="1:4">
      <c r="A3333" s="188">
        <v>40920</v>
      </c>
      <c r="B3333" s="187">
        <v>1026.5028</v>
      </c>
      <c r="C3333" s="187">
        <v>1727.2017000000001</v>
      </c>
      <c r="D3333" s="187">
        <v>1838.1515999999999</v>
      </c>
    </row>
    <row r="3334" spans="1:4">
      <c r="A3334" s="188">
        <v>40921</v>
      </c>
      <c r="B3334" s="187">
        <v>1016.1255</v>
      </c>
      <c r="C3334" s="187">
        <v>1709.7407000000001</v>
      </c>
      <c r="D3334" s="187">
        <v>1819.569</v>
      </c>
    </row>
    <row r="3335" spans="1:4">
      <c r="A3335" s="188">
        <v>40924</v>
      </c>
      <c r="B3335" s="187">
        <v>1019.2569</v>
      </c>
      <c r="C3335" s="187">
        <v>1715.0096000000001</v>
      </c>
      <c r="D3335" s="187">
        <v>1825.1763000000001</v>
      </c>
    </row>
    <row r="3336" spans="1:4">
      <c r="A3336" s="188">
        <v>40925</v>
      </c>
      <c r="B3336" s="187">
        <v>1018.1433</v>
      </c>
      <c r="C3336" s="187">
        <v>1713.1358</v>
      </c>
      <c r="D3336" s="187">
        <v>1823.1822</v>
      </c>
    </row>
    <row r="3337" spans="1:4">
      <c r="A3337" s="188">
        <v>40926</v>
      </c>
      <c r="B3337" s="187">
        <v>1021.3894</v>
      </c>
      <c r="C3337" s="187">
        <v>1718.5977</v>
      </c>
      <c r="D3337" s="187">
        <v>1828.9948999999999</v>
      </c>
    </row>
    <row r="3338" spans="1:4">
      <c r="A3338" s="188">
        <v>40927</v>
      </c>
      <c r="B3338" s="187">
        <v>1050.2186999999999</v>
      </c>
      <c r="C3338" s="187">
        <v>1767.1061999999999</v>
      </c>
      <c r="D3338" s="187">
        <v>1880.6194</v>
      </c>
    </row>
    <row r="3339" spans="1:4">
      <c r="A3339" s="188">
        <v>40928</v>
      </c>
      <c r="B3339" s="187">
        <v>1069.742</v>
      </c>
      <c r="C3339" s="187">
        <v>1799.9562000000001</v>
      </c>
      <c r="D3339" s="187">
        <v>1915.5796</v>
      </c>
    </row>
    <row r="3340" spans="1:4">
      <c r="A3340" s="188">
        <v>40931</v>
      </c>
      <c r="B3340" s="187">
        <v>1079.1913999999999</v>
      </c>
      <c r="C3340" s="187">
        <v>1815.8558</v>
      </c>
      <c r="D3340" s="187">
        <v>1932.5006000000001</v>
      </c>
    </row>
    <row r="3341" spans="1:4">
      <c r="A3341" s="188">
        <v>40932</v>
      </c>
      <c r="B3341" s="187">
        <v>1071.1686</v>
      </c>
      <c r="C3341" s="187">
        <v>1802.3566000000001</v>
      </c>
      <c r="D3341" s="187">
        <v>1918.1342999999999</v>
      </c>
    </row>
    <row r="3342" spans="1:4">
      <c r="A3342" s="188">
        <v>40933</v>
      </c>
      <c r="B3342" s="187">
        <v>1071.3638000000001</v>
      </c>
      <c r="C3342" s="187">
        <v>1802.6850999999999</v>
      </c>
      <c r="D3342" s="187">
        <v>1918.4838</v>
      </c>
    </row>
    <row r="3343" spans="1:4">
      <c r="A3343" s="188">
        <v>40934</v>
      </c>
      <c r="B3343" s="187">
        <v>1088.8778</v>
      </c>
      <c r="C3343" s="187">
        <v>1832.1542999999999</v>
      </c>
      <c r="D3343" s="187">
        <v>1949.846</v>
      </c>
    </row>
    <row r="3344" spans="1:4">
      <c r="A3344" s="188">
        <v>40935</v>
      </c>
      <c r="B3344" s="187">
        <v>1091.7014999999999</v>
      </c>
      <c r="C3344" s="187">
        <v>1836.9055000000001</v>
      </c>
      <c r="D3344" s="187">
        <v>1954.9024999999999</v>
      </c>
    </row>
    <row r="3345" spans="1:4">
      <c r="A3345" s="188">
        <v>40938</v>
      </c>
      <c r="B3345" s="187">
        <v>1076.7277999999999</v>
      </c>
      <c r="C3345" s="187">
        <v>1811.7104999999999</v>
      </c>
      <c r="D3345" s="187">
        <v>1928.0889999999999</v>
      </c>
    </row>
    <row r="3346" spans="1:4">
      <c r="A3346" s="188">
        <v>40939</v>
      </c>
      <c r="B3346" s="187">
        <v>1080.5735999999999</v>
      </c>
      <c r="C3346" s="187">
        <v>1818.1815999999999</v>
      </c>
      <c r="D3346" s="187">
        <v>1934.9757</v>
      </c>
    </row>
    <row r="3347" spans="1:4">
      <c r="A3347" s="188">
        <v>40940</v>
      </c>
      <c r="B3347" s="187">
        <v>1109.1782000000001</v>
      </c>
      <c r="C3347" s="187">
        <v>1866.3118999999999</v>
      </c>
      <c r="D3347" s="187">
        <v>1986.1977999999999</v>
      </c>
    </row>
    <row r="3348" spans="1:4">
      <c r="A3348" s="188">
        <v>40941</v>
      </c>
      <c r="B3348" s="187">
        <v>1107.5445</v>
      </c>
      <c r="C3348" s="187">
        <v>1863.5630000000001</v>
      </c>
      <c r="D3348" s="187">
        <v>1983.2723000000001</v>
      </c>
    </row>
    <row r="3349" spans="1:4">
      <c r="A3349" s="188">
        <v>40942</v>
      </c>
      <c r="B3349" s="187">
        <v>1104.9584</v>
      </c>
      <c r="C3349" s="187">
        <v>1859.2117000000001</v>
      </c>
      <c r="D3349" s="187">
        <v>1978.6415</v>
      </c>
    </row>
    <row r="3350" spans="1:4">
      <c r="A3350" s="188">
        <v>40945</v>
      </c>
      <c r="B3350" s="187">
        <v>1111.7697000000001</v>
      </c>
      <c r="C3350" s="187">
        <v>1870.6723999999999</v>
      </c>
      <c r="D3350" s="187">
        <v>1990.8384000000001</v>
      </c>
    </row>
    <row r="3351" spans="1:4">
      <c r="A3351" s="188">
        <v>40946</v>
      </c>
      <c r="B3351" s="187">
        <v>1106.0705</v>
      </c>
      <c r="C3351" s="187">
        <v>1861.0827999999999</v>
      </c>
      <c r="D3351" s="187">
        <v>1980.6328000000001</v>
      </c>
    </row>
    <row r="3352" spans="1:4">
      <c r="A3352" s="188">
        <v>40947</v>
      </c>
      <c r="B3352" s="187">
        <v>1117.4776999999999</v>
      </c>
      <c r="C3352" s="187">
        <v>1880.2766999999999</v>
      </c>
      <c r="D3352" s="187">
        <v>2001.0596</v>
      </c>
    </row>
    <row r="3353" spans="1:4">
      <c r="A3353" s="188">
        <v>40948</v>
      </c>
      <c r="B3353" s="187">
        <v>1125.973</v>
      </c>
      <c r="C3353" s="187">
        <v>1894.5709999999999</v>
      </c>
      <c r="D3353" s="187">
        <v>2016.2722000000001</v>
      </c>
    </row>
    <row r="3354" spans="1:4">
      <c r="A3354" s="188">
        <v>40949</v>
      </c>
      <c r="B3354" s="187">
        <v>1108.4018000000001</v>
      </c>
      <c r="C3354" s="187">
        <v>1865.0055</v>
      </c>
      <c r="D3354" s="187">
        <v>1984.8074999999999</v>
      </c>
    </row>
    <row r="3355" spans="1:4">
      <c r="A3355" s="188">
        <v>40952</v>
      </c>
      <c r="B3355" s="187">
        <v>1113.296</v>
      </c>
      <c r="C3355" s="187">
        <v>1873.2406000000001</v>
      </c>
      <c r="D3355" s="187">
        <v>1993.5716</v>
      </c>
    </row>
    <row r="3356" spans="1:4">
      <c r="A3356" s="188">
        <v>40953</v>
      </c>
      <c r="B3356" s="187">
        <v>1101.0034000000001</v>
      </c>
      <c r="C3356" s="187">
        <v>1852.5569</v>
      </c>
      <c r="D3356" s="187">
        <v>1971.5591999999999</v>
      </c>
    </row>
    <row r="3357" spans="1:4">
      <c r="A3357" s="188">
        <v>40954</v>
      </c>
      <c r="B3357" s="187">
        <v>1099.2231999999999</v>
      </c>
      <c r="C3357" s="187">
        <v>1849.5615</v>
      </c>
      <c r="D3357" s="187">
        <v>1968.3714</v>
      </c>
    </row>
    <row r="3358" spans="1:4">
      <c r="A3358" s="188">
        <v>40955</v>
      </c>
      <c r="B3358" s="187">
        <v>1095.3696</v>
      </c>
      <c r="C3358" s="187">
        <v>1843.0775000000001</v>
      </c>
      <c r="D3358" s="187">
        <v>1961.4709</v>
      </c>
    </row>
    <row r="3359" spans="1:4">
      <c r="A3359" s="188">
        <v>40956</v>
      </c>
      <c r="B3359" s="187">
        <v>1104.2952</v>
      </c>
      <c r="C3359" s="187">
        <v>1858.0957000000001</v>
      </c>
      <c r="D3359" s="187">
        <v>1977.4538</v>
      </c>
    </row>
    <row r="3360" spans="1:4">
      <c r="A3360" s="188">
        <v>40959</v>
      </c>
      <c r="B3360" s="187">
        <v>1114.0775000000001</v>
      </c>
      <c r="C3360" s="187">
        <v>1874.5554999999999</v>
      </c>
      <c r="D3360" s="187">
        <v>1994.9709</v>
      </c>
    </row>
    <row r="3361" spans="1:4">
      <c r="A3361" s="188">
        <v>40960</v>
      </c>
      <c r="B3361" s="187">
        <v>1099.8351</v>
      </c>
      <c r="C3361" s="187">
        <v>1850.5911000000001</v>
      </c>
      <c r="D3361" s="187">
        <v>1969.4672</v>
      </c>
    </row>
    <row r="3362" spans="1:4">
      <c r="A3362" s="188">
        <v>40961</v>
      </c>
      <c r="B3362" s="187">
        <v>1089.5771999999999</v>
      </c>
      <c r="C3362" s="187">
        <v>1833.3312000000001</v>
      </c>
      <c r="D3362" s="187">
        <v>1951.0985000000001</v>
      </c>
    </row>
    <row r="3363" spans="1:4">
      <c r="A3363" s="188">
        <v>40962</v>
      </c>
      <c r="B3363" s="187">
        <v>1084.3462</v>
      </c>
      <c r="C3363" s="187">
        <v>1824.5293999999999</v>
      </c>
      <c r="D3363" s="187">
        <v>1941.7313999999999</v>
      </c>
    </row>
    <row r="3364" spans="1:4">
      <c r="A3364" s="188">
        <v>40963</v>
      </c>
      <c r="B3364" s="187">
        <v>1093.7787000000001</v>
      </c>
      <c r="C3364" s="187">
        <v>1840.4005999999999</v>
      </c>
      <c r="D3364" s="187">
        <v>1958.6220000000001</v>
      </c>
    </row>
    <row r="3365" spans="1:4">
      <c r="A3365" s="188">
        <v>40966</v>
      </c>
      <c r="B3365" s="187">
        <v>1083.0001</v>
      </c>
      <c r="C3365" s="187">
        <v>1822.2644</v>
      </c>
      <c r="D3365" s="187">
        <v>1939.3208999999999</v>
      </c>
    </row>
    <row r="3366" spans="1:4">
      <c r="A3366" s="188">
        <v>40967</v>
      </c>
      <c r="B3366" s="187">
        <v>1085.6104</v>
      </c>
      <c r="C3366" s="187">
        <v>1826.6565000000001</v>
      </c>
      <c r="D3366" s="187">
        <v>1943.9951000000001</v>
      </c>
    </row>
    <row r="3367" spans="1:4">
      <c r="A3367" s="188">
        <v>40968</v>
      </c>
      <c r="B3367" s="187">
        <v>1093.7373</v>
      </c>
      <c r="C3367" s="187">
        <v>1840.3308</v>
      </c>
      <c r="D3367" s="187">
        <v>1958.5478000000001</v>
      </c>
    </row>
    <row r="3368" spans="1:4">
      <c r="A3368" s="188">
        <v>40969</v>
      </c>
      <c r="B3368" s="187">
        <v>1105.3887999999999</v>
      </c>
      <c r="C3368" s="187">
        <v>1859.9358999999999</v>
      </c>
      <c r="D3368" s="187">
        <v>1979.4122</v>
      </c>
    </row>
    <row r="3369" spans="1:4">
      <c r="A3369" s="188">
        <v>40970</v>
      </c>
      <c r="B3369" s="187">
        <v>1110.3280999999999</v>
      </c>
      <c r="C3369" s="187">
        <v>1868.2466999999999</v>
      </c>
      <c r="D3369" s="187">
        <v>1988.2569000000001</v>
      </c>
    </row>
    <row r="3370" spans="1:4">
      <c r="A3370" s="188">
        <v>40973</v>
      </c>
      <c r="B3370" s="187">
        <v>1109.4118000000001</v>
      </c>
      <c r="C3370" s="187">
        <v>1866.7049</v>
      </c>
      <c r="D3370" s="187">
        <v>1986.616</v>
      </c>
    </row>
    <row r="3371" spans="1:4">
      <c r="A3371" s="188">
        <v>40974</v>
      </c>
      <c r="B3371" s="187">
        <v>1078.277</v>
      </c>
      <c r="C3371" s="187">
        <v>1814.3172999999999</v>
      </c>
      <c r="D3371" s="187">
        <v>1930.8632</v>
      </c>
    </row>
    <row r="3372" spans="1:4">
      <c r="A3372" s="188">
        <v>40975</v>
      </c>
      <c r="B3372" s="187">
        <v>1087.3073999999999</v>
      </c>
      <c r="C3372" s="187">
        <v>1829.5118</v>
      </c>
      <c r="D3372" s="187">
        <v>1947.0337999999999</v>
      </c>
    </row>
    <row r="3373" spans="1:4">
      <c r="A3373" s="188">
        <v>40976</v>
      </c>
      <c r="B3373" s="187">
        <v>1122.4686999999999</v>
      </c>
      <c r="C3373" s="187">
        <v>1888.6746000000001</v>
      </c>
      <c r="D3373" s="187">
        <v>2009.9970000000001</v>
      </c>
    </row>
    <row r="3374" spans="1:4">
      <c r="A3374" s="188">
        <v>40977</v>
      </c>
      <c r="B3374" s="187">
        <v>1128.5814</v>
      </c>
      <c r="C3374" s="187">
        <v>1898.9599000000001</v>
      </c>
      <c r="D3374" s="187">
        <v>2020.943</v>
      </c>
    </row>
    <row r="3375" spans="1:4">
      <c r="A3375" s="188">
        <v>40980</v>
      </c>
      <c r="B3375" s="187">
        <v>1142.7203999999999</v>
      </c>
      <c r="C3375" s="187">
        <v>1922.7501999999999</v>
      </c>
      <c r="D3375" s="187">
        <v>2046.2615000000001</v>
      </c>
    </row>
    <row r="3376" spans="1:4">
      <c r="A3376" s="188">
        <v>40981</v>
      </c>
      <c r="B3376" s="187">
        <v>1160.8693000000001</v>
      </c>
      <c r="C3376" s="187">
        <v>1953.2877000000001</v>
      </c>
      <c r="D3376" s="187">
        <v>2078.7606000000001</v>
      </c>
    </row>
    <row r="3377" spans="1:4">
      <c r="A3377" s="188">
        <v>40982</v>
      </c>
      <c r="B3377" s="187">
        <v>1166.1081999999999</v>
      </c>
      <c r="C3377" s="187">
        <v>1962.1027999999999</v>
      </c>
      <c r="D3377" s="187">
        <v>2088.1419999999998</v>
      </c>
    </row>
    <row r="3378" spans="1:4">
      <c r="A3378" s="188">
        <v>40983</v>
      </c>
      <c r="B3378" s="187">
        <v>1174.1794</v>
      </c>
      <c r="C3378" s="187">
        <v>1975.6833999999999</v>
      </c>
      <c r="D3378" s="187">
        <v>2102.5949000000001</v>
      </c>
    </row>
    <row r="3379" spans="1:4">
      <c r="A3379" s="188">
        <v>40984</v>
      </c>
      <c r="B3379" s="187">
        <v>1190.0116</v>
      </c>
      <c r="C3379" s="187">
        <v>2002.3228999999999</v>
      </c>
      <c r="D3379" s="187">
        <v>2130.9457000000002</v>
      </c>
    </row>
    <row r="3380" spans="1:4">
      <c r="A3380" s="188">
        <v>40987</v>
      </c>
      <c r="B3380" s="187">
        <v>1189.0060000000001</v>
      </c>
      <c r="C3380" s="187">
        <v>2000.6307999999999</v>
      </c>
      <c r="D3380" s="187">
        <v>2129.1448999999998</v>
      </c>
    </row>
    <row r="3381" spans="1:4">
      <c r="A3381" s="188">
        <v>40988</v>
      </c>
      <c r="B3381" s="187">
        <v>1180.3061</v>
      </c>
      <c r="C3381" s="187">
        <v>1985.9921999999999</v>
      </c>
      <c r="D3381" s="187">
        <v>2113.5659999999998</v>
      </c>
    </row>
    <row r="3382" spans="1:4">
      <c r="A3382" s="188">
        <v>40989</v>
      </c>
      <c r="B3382" s="187">
        <v>1178.1849999999999</v>
      </c>
      <c r="C3382" s="187">
        <v>1983.3889999999999</v>
      </c>
      <c r="D3382" s="187">
        <v>2111.2361000000001</v>
      </c>
    </row>
    <row r="3383" spans="1:4">
      <c r="A3383" s="188">
        <v>40990</v>
      </c>
      <c r="B3383" s="187">
        <v>1169.1755000000001</v>
      </c>
      <c r="C3383" s="187">
        <v>1969.1113</v>
      </c>
      <c r="D3383" s="187">
        <v>2096.038</v>
      </c>
    </row>
    <row r="3384" spans="1:4">
      <c r="A3384" s="188">
        <v>40991</v>
      </c>
      <c r="B3384" s="187">
        <v>1157.0578</v>
      </c>
      <c r="C3384" s="187">
        <v>1949.27</v>
      </c>
      <c r="D3384" s="187">
        <v>2075.1185</v>
      </c>
    </row>
    <row r="3385" spans="1:4">
      <c r="A3385" s="188">
        <v>40994</v>
      </c>
      <c r="B3385" s="187">
        <v>1168.6998000000001</v>
      </c>
      <c r="C3385" s="187">
        <v>1968.883</v>
      </c>
      <c r="D3385" s="187">
        <v>2095.9978000000001</v>
      </c>
    </row>
    <row r="3386" spans="1:4">
      <c r="A3386" s="188">
        <v>40995</v>
      </c>
      <c r="B3386" s="187">
        <v>1178.1677</v>
      </c>
      <c r="C3386" s="187">
        <v>1984.8334</v>
      </c>
      <c r="D3386" s="187">
        <v>2112.9780000000001</v>
      </c>
    </row>
    <row r="3387" spans="1:4">
      <c r="A3387" s="188">
        <v>40996</v>
      </c>
      <c r="B3387" s="187">
        <v>1166.4358</v>
      </c>
      <c r="C3387" s="187">
        <v>1965.0689</v>
      </c>
      <c r="D3387" s="187">
        <v>2091.9373999999998</v>
      </c>
    </row>
    <row r="3388" spans="1:4">
      <c r="A3388" s="188">
        <v>40997</v>
      </c>
      <c r="B3388" s="187">
        <v>1147.9238</v>
      </c>
      <c r="C3388" s="187">
        <v>1933.8821</v>
      </c>
      <c r="D3388" s="187">
        <v>2058.7370999999998</v>
      </c>
    </row>
    <row r="3389" spans="1:4">
      <c r="A3389" s="188">
        <v>40998</v>
      </c>
      <c r="B3389" s="187">
        <v>1159.5645999999999</v>
      </c>
      <c r="C3389" s="187">
        <v>1953.4930999999999</v>
      </c>
      <c r="D3389" s="187">
        <v>2079.6143000000002</v>
      </c>
    </row>
    <row r="3390" spans="1:4">
      <c r="A3390" s="188">
        <v>41001</v>
      </c>
      <c r="B3390" s="187">
        <v>1158.0277000000001</v>
      </c>
      <c r="C3390" s="187">
        <v>1950.904</v>
      </c>
      <c r="D3390" s="187">
        <v>2076.8580000000002</v>
      </c>
    </row>
    <row r="3391" spans="1:4">
      <c r="A3391" s="188">
        <v>41002</v>
      </c>
      <c r="B3391" s="187">
        <v>1150.6468</v>
      </c>
      <c r="C3391" s="187">
        <v>1938.4694999999999</v>
      </c>
      <c r="D3391" s="187">
        <v>2063.6206999999999</v>
      </c>
    </row>
    <row r="3392" spans="1:4">
      <c r="A3392" s="188">
        <v>41003</v>
      </c>
      <c r="B3392" s="187">
        <v>1119.1916000000001</v>
      </c>
      <c r="C3392" s="187">
        <v>1885.4776999999999</v>
      </c>
      <c r="D3392" s="187">
        <v>2007.2076</v>
      </c>
    </row>
    <row r="3393" spans="1:4">
      <c r="A3393" s="188">
        <v>41004</v>
      </c>
      <c r="B3393" s="187">
        <v>1117.4709</v>
      </c>
      <c r="C3393" s="187">
        <v>1882.5789</v>
      </c>
      <c r="D3393" s="187">
        <v>2004.1216999999999</v>
      </c>
    </row>
    <row r="3394" spans="1:4">
      <c r="A3394" s="188">
        <v>41009</v>
      </c>
      <c r="B3394" s="187">
        <v>1100.2483999999999</v>
      </c>
      <c r="C3394" s="187">
        <v>1853.5644</v>
      </c>
      <c r="D3394" s="187">
        <v>1973.2339999999999</v>
      </c>
    </row>
    <row r="3395" spans="1:4">
      <c r="A3395" s="188">
        <v>41010</v>
      </c>
      <c r="B3395" s="187">
        <v>1110.8108</v>
      </c>
      <c r="C3395" s="187">
        <v>1871.3587</v>
      </c>
      <c r="D3395" s="187">
        <v>1992.1771000000001</v>
      </c>
    </row>
    <row r="3396" spans="1:4">
      <c r="A3396" s="188">
        <v>41011</v>
      </c>
      <c r="B3396" s="187">
        <v>1119.9480000000001</v>
      </c>
      <c r="C3396" s="187">
        <v>1886.7519</v>
      </c>
      <c r="D3396" s="187">
        <v>2008.5642</v>
      </c>
    </row>
    <row r="3397" spans="1:4">
      <c r="A3397" s="188">
        <v>41012</v>
      </c>
      <c r="B3397" s="187">
        <v>1105.7427</v>
      </c>
      <c r="C3397" s="187">
        <v>1862.8205</v>
      </c>
      <c r="D3397" s="187">
        <v>1983.0877</v>
      </c>
    </row>
    <row r="3398" spans="1:4">
      <c r="A3398" s="188">
        <v>41015</v>
      </c>
      <c r="B3398" s="187">
        <v>1094.3178</v>
      </c>
      <c r="C3398" s="187">
        <v>1844.0871999999999</v>
      </c>
      <c r="D3398" s="187">
        <v>1963.2904000000001</v>
      </c>
    </row>
    <row r="3399" spans="1:4">
      <c r="A3399" s="188">
        <v>41016</v>
      </c>
      <c r="B3399" s="187">
        <v>1120.4167</v>
      </c>
      <c r="C3399" s="187">
        <v>1889.4059</v>
      </c>
      <c r="D3399" s="187">
        <v>2012.1491000000001</v>
      </c>
    </row>
    <row r="3400" spans="1:4">
      <c r="A3400" s="188">
        <v>41017</v>
      </c>
      <c r="B3400" s="187">
        <v>1106.4852000000001</v>
      </c>
      <c r="C3400" s="187">
        <v>1865.9127000000001</v>
      </c>
      <c r="D3400" s="187">
        <v>1987.1297</v>
      </c>
    </row>
    <row r="3401" spans="1:4">
      <c r="A3401" s="188">
        <v>41018</v>
      </c>
      <c r="B3401" s="187">
        <v>1095.4425000000001</v>
      </c>
      <c r="C3401" s="187">
        <v>1853.2487000000001</v>
      </c>
      <c r="D3401" s="187">
        <v>1976.3623</v>
      </c>
    </row>
    <row r="3402" spans="1:4">
      <c r="A3402" s="188">
        <v>41019</v>
      </c>
      <c r="B3402" s="187">
        <v>1098.5773999999999</v>
      </c>
      <c r="C3402" s="187">
        <v>1864.5148999999999</v>
      </c>
      <c r="D3402" s="187">
        <v>1991.1020000000001</v>
      </c>
    </row>
    <row r="3403" spans="1:4">
      <c r="A3403" s="188">
        <v>41022</v>
      </c>
      <c r="B3403" s="187">
        <v>1066.2234000000001</v>
      </c>
      <c r="C3403" s="187">
        <v>1816.3315</v>
      </c>
      <c r="D3403" s="187">
        <v>1940.9152999999999</v>
      </c>
    </row>
    <row r="3404" spans="1:4">
      <c r="A3404" s="188">
        <v>41023</v>
      </c>
      <c r="B3404" s="187">
        <v>1092.1146000000001</v>
      </c>
      <c r="C3404" s="187">
        <v>1860.4377999999999</v>
      </c>
      <c r="D3404" s="187">
        <v>1988.0468000000001</v>
      </c>
    </row>
    <row r="3405" spans="1:4">
      <c r="A3405" s="188">
        <v>41024</v>
      </c>
      <c r="B3405" s="187">
        <v>1101.5682999999999</v>
      </c>
      <c r="C3405" s="187">
        <v>1880.0406</v>
      </c>
      <c r="D3405" s="187">
        <v>2009.8087</v>
      </c>
    </row>
    <row r="3406" spans="1:4">
      <c r="A3406" s="188">
        <v>41025</v>
      </c>
      <c r="B3406" s="187">
        <v>1095.7055</v>
      </c>
      <c r="C3406" s="187">
        <v>1870.0346</v>
      </c>
      <c r="D3406" s="187">
        <v>1999.1120000000001</v>
      </c>
    </row>
    <row r="3407" spans="1:4">
      <c r="A3407" s="188">
        <v>41026</v>
      </c>
      <c r="B3407" s="187">
        <v>1114.5128999999999</v>
      </c>
      <c r="C3407" s="187">
        <v>1902.1331</v>
      </c>
      <c r="D3407" s="187">
        <v>2033.4260999999999</v>
      </c>
    </row>
    <row r="3408" spans="1:4">
      <c r="A3408" s="188">
        <v>41029</v>
      </c>
      <c r="B3408" s="187">
        <v>1100.1801</v>
      </c>
      <c r="C3408" s="187">
        <v>1879.1031</v>
      </c>
      <c r="D3408" s="187">
        <v>2009.2131999999999</v>
      </c>
    </row>
    <row r="3409" spans="1:4">
      <c r="A3409" s="188">
        <v>41031</v>
      </c>
      <c r="B3409" s="187">
        <v>1102.9929999999999</v>
      </c>
      <c r="C3409" s="187">
        <v>1886.8402000000001</v>
      </c>
      <c r="D3409" s="187">
        <v>2018.2729999999999</v>
      </c>
    </row>
    <row r="3410" spans="1:4">
      <c r="A3410" s="188">
        <v>41032</v>
      </c>
      <c r="B3410" s="187">
        <v>1099.5237</v>
      </c>
      <c r="C3410" s="187">
        <v>1885.9649999999999</v>
      </c>
      <c r="D3410" s="187">
        <v>2019.6563000000001</v>
      </c>
    </row>
    <row r="3411" spans="1:4">
      <c r="A3411" s="188">
        <v>41033</v>
      </c>
      <c r="B3411" s="187">
        <v>1082.0986</v>
      </c>
      <c r="C3411" s="187">
        <v>1857.3207</v>
      </c>
      <c r="D3411" s="187">
        <v>1989.2166</v>
      </c>
    </row>
    <row r="3412" spans="1:4">
      <c r="A3412" s="188">
        <v>41036</v>
      </c>
      <c r="B3412" s="187">
        <v>1088.6074000000001</v>
      </c>
      <c r="C3412" s="187">
        <v>1884.643</v>
      </c>
      <c r="D3412" s="187">
        <v>2025.8924</v>
      </c>
    </row>
    <row r="3413" spans="1:4">
      <c r="A3413" s="188">
        <v>41037</v>
      </c>
      <c r="B3413" s="187">
        <v>1078.655</v>
      </c>
      <c r="C3413" s="187">
        <v>1868.4513999999999</v>
      </c>
      <c r="D3413" s="187">
        <v>2008.9697000000001</v>
      </c>
    </row>
    <row r="3414" spans="1:4">
      <c r="A3414" s="188">
        <v>41038</v>
      </c>
      <c r="B3414" s="187">
        <v>1061.7264</v>
      </c>
      <c r="C3414" s="187">
        <v>1839.1276</v>
      </c>
      <c r="D3414" s="187">
        <v>1977.4405999999999</v>
      </c>
    </row>
    <row r="3415" spans="1:4">
      <c r="A3415" s="188">
        <v>41039</v>
      </c>
      <c r="B3415" s="187">
        <v>1067.6441</v>
      </c>
      <c r="C3415" s="187">
        <v>1850.172</v>
      </c>
      <c r="D3415" s="187">
        <v>1989.6001000000001</v>
      </c>
    </row>
    <row r="3416" spans="1:4">
      <c r="A3416" s="188">
        <v>41040</v>
      </c>
      <c r="B3416" s="187">
        <v>1083.3688999999999</v>
      </c>
      <c r="C3416" s="187">
        <v>1877.4223999999999</v>
      </c>
      <c r="D3416" s="187">
        <v>2018.9041</v>
      </c>
    </row>
    <row r="3417" spans="1:4">
      <c r="A3417" s="188">
        <v>41043</v>
      </c>
      <c r="B3417" s="187">
        <v>1059.8285000000001</v>
      </c>
      <c r="C3417" s="187">
        <v>1837.6016</v>
      </c>
      <c r="D3417" s="187">
        <v>1976.4695999999999</v>
      </c>
    </row>
    <row r="3418" spans="1:4">
      <c r="A3418" s="188">
        <v>41044</v>
      </c>
      <c r="B3418" s="187">
        <v>1049.0501999999999</v>
      </c>
      <c r="C3418" s="187">
        <v>1818.9135000000001</v>
      </c>
      <c r="D3418" s="187">
        <v>1956.3693000000001</v>
      </c>
    </row>
    <row r="3419" spans="1:4">
      <c r="A3419" s="188">
        <v>41045</v>
      </c>
      <c r="B3419" s="187">
        <v>1045.5138999999999</v>
      </c>
      <c r="C3419" s="187">
        <v>1812.7820999999999</v>
      </c>
      <c r="D3419" s="187">
        <v>1949.7745</v>
      </c>
    </row>
    <row r="3420" spans="1:4">
      <c r="A3420" s="188">
        <v>41046</v>
      </c>
      <c r="B3420" s="187">
        <v>1044.8667</v>
      </c>
      <c r="C3420" s="187">
        <v>1811.6597999999999</v>
      </c>
      <c r="D3420" s="187">
        <v>1948.5673999999999</v>
      </c>
    </row>
    <row r="3421" spans="1:4">
      <c r="A3421" s="188">
        <v>41047</v>
      </c>
      <c r="B3421" s="187">
        <v>1039.7394999999999</v>
      </c>
      <c r="C3421" s="187">
        <v>1802.77</v>
      </c>
      <c r="D3421" s="187">
        <v>1939.0057999999999</v>
      </c>
    </row>
    <row r="3422" spans="1:4">
      <c r="A3422" s="188">
        <v>41050</v>
      </c>
      <c r="B3422" s="187">
        <v>1051.2736</v>
      </c>
      <c r="C3422" s="187">
        <v>1823.3924999999999</v>
      </c>
      <c r="D3422" s="187">
        <v>1961.3543999999999</v>
      </c>
    </row>
    <row r="3423" spans="1:4">
      <c r="A3423" s="188">
        <v>41051</v>
      </c>
      <c r="B3423" s="187">
        <v>1071.0404000000001</v>
      </c>
      <c r="C3423" s="187">
        <v>1857.6771000000001</v>
      </c>
      <c r="D3423" s="187">
        <v>1998.2330999999999</v>
      </c>
    </row>
    <row r="3424" spans="1:4">
      <c r="A3424" s="188">
        <v>41052</v>
      </c>
      <c r="B3424" s="187">
        <v>1053.4969000000001</v>
      </c>
      <c r="C3424" s="187">
        <v>1827.2487000000001</v>
      </c>
      <c r="D3424" s="187">
        <v>1965.5024000000001</v>
      </c>
    </row>
    <row r="3425" spans="1:4">
      <c r="A3425" s="188">
        <v>41053</v>
      </c>
      <c r="B3425" s="187">
        <v>1071.6962000000001</v>
      </c>
      <c r="C3425" s="187">
        <v>1858.8145</v>
      </c>
      <c r="D3425" s="187">
        <v>1999.4566</v>
      </c>
    </row>
    <row r="3426" spans="1:4">
      <c r="A3426" s="188">
        <v>41054</v>
      </c>
      <c r="B3426" s="187">
        <v>1077.2748999999999</v>
      </c>
      <c r="C3426" s="187">
        <v>1868.4907000000001</v>
      </c>
      <c r="D3426" s="187">
        <v>2009.8649</v>
      </c>
    </row>
    <row r="3427" spans="1:4">
      <c r="A3427" s="188">
        <v>41057</v>
      </c>
      <c r="B3427" s="187">
        <v>1070.5326</v>
      </c>
      <c r="C3427" s="187">
        <v>1856.7963999999999</v>
      </c>
      <c r="D3427" s="187">
        <v>1997.2858000000001</v>
      </c>
    </row>
    <row r="3428" spans="1:4">
      <c r="A3428" s="188">
        <v>41058</v>
      </c>
      <c r="B3428" s="187">
        <v>1074.2552000000001</v>
      </c>
      <c r="C3428" s="187">
        <v>1863.7038</v>
      </c>
      <c r="D3428" s="187">
        <v>2004.8013000000001</v>
      </c>
    </row>
    <row r="3429" spans="1:4">
      <c r="A3429" s="188">
        <v>41059</v>
      </c>
      <c r="B3429" s="187">
        <v>1062.2430999999999</v>
      </c>
      <c r="C3429" s="187">
        <v>1842.8642</v>
      </c>
      <c r="D3429" s="187">
        <v>1982.384</v>
      </c>
    </row>
    <row r="3430" spans="1:4">
      <c r="A3430" s="188">
        <v>41060</v>
      </c>
      <c r="B3430" s="187">
        <v>1061.5862</v>
      </c>
      <c r="C3430" s="187">
        <v>1841.7246</v>
      </c>
      <c r="D3430" s="187">
        <v>1981.1582000000001</v>
      </c>
    </row>
    <row r="3431" spans="1:4">
      <c r="A3431" s="188">
        <v>41061</v>
      </c>
      <c r="B3431" s="187">
        <v>1045.6143999999999</v>
      </c>
      <c r="C3431" s="187">
        <v>1816.0295000000001</v>
      </c>
      <c r="D3431" s="187">
        <v>1954.4463000000001</v>
      </c>
    </row>
    <row r="3432" spans="1:4">
      <c r="A3432" s="188">
        <v>41064</v>
      </c>
      <c r="B3432" s="187">
        <v>1041.8861999999999</v>
      </c>
      <c r="C3432" s="187">
        <v>1809.9570000000001</v>
      </c>
      <c r="D3432" s="187">
        <v>1948.0554</v>
      </c>
    </row>
    <row r="3433" spans="1:4">
      <c r="A3433" s="188">
        <v>41065</v>
      </c>
      <c r="B3433" s="187">
        <v>1046.8302000000001</v>
      </c>
      <c r="C3433" s="187">
        <v>1818.5456999999999</v>
      </c>
      <c r="D3433" s="187">
        <v>1957.2994000000001</v>
      </c>
    </row>
    <row r="3434" spans="1:4">
      <c r="A3434" s="188">
        <v>41066</v>
      </c>
      <c r="B3434" s="187">
        <v>1083.0784000000001</v>
      </c>
      <c r="C3434" s="187">
        <v>1881.5157999999999</v>
      </c>
      <c r="D3434" s="187">
        <v>2025.0741</v>
      </c>
    </row>
    <row r="3435" spans="1:4">
      <c r="A3435" s="188">
        <v>41067</v>
      </c>
      <c r="B3435" s="187">
        <v>1078.0134</v>
      </c>
      <c r="C3435" s="187">
        <v>1873.4561000000001</v>
      </c>
      <c r="D3435" s="187">
        <v>2016.3995</v>
      </c>
    </row>
    <row r="3436" spans="1:4">
      <c r="A3436" s="188">
        <v>41068</v>
      </c>
      <c r="B3436" s="187">
        <v>1074.5664999999999</v>
      </c>
      <c r="C3436" s="187">
        <v>1867.4659999999999</v>
      </c>
      <c r="D3436" s="187">
        <v>2009.9522999999999</v>
      </c>
    </row>
    <row r="3437" spans="1:4">
      <c r="A3437" s="188">
        <v>41071</v>
      </c>
      <c r="B3437" s="187">
        <v>1054.9203</v>
      </c>
      <c r="C3437" s="187">
        <v>1833.3233</v>
      </c>
      <c r="D3437" s="187">
        <v>1973.2045000000001</v>
      </c>
    </row>
    <row r="3438" spans="1:4">
      <c r="A3438" s="188">
        <v>41072</v>
      </c>
      <c r="B3438" s="187">
        <v>1044.4675</v>
      </c>
      <c r="C3438" s="187">
        <v>1815.1576</v>
      </c>
      <c r="D3438" s="187">
        <v>1953.6528000000001</v>
      </c>
    </row>
    <row r="3439" spans="1:4">
      <c r="A3439" s="188">
        <v>41073</v>
      </c>
      <c r="B3439" s="187">
        <v>1039.9706000000001</v>
      </c>
      <c r="C3439" s="187">
        <v>1807.3425</v>
      </c>
      <c r="D3439" s="187">
        <v>1945.2414000000001</v>
      </c>
    </row>
    <row r="3440" spans="1:4">
      <c r="A3440" s="188">
        <v>41074</v>
      </c>
      <c r="B3440" s="187">
        <v>1046.9785999999999</v>
      </c>
      <c r="C3440" s="187">
        <v>1819.5216</v>
      </c>
      <c r="D3440" s="187">
        <v>1958.3498</v>
      </c>
    </row>
    <row r="3441" spans="1:4">
      <c r="A3441" s="188">
        <v>41075</v>
      </c>
      <c r="B3441" s="187">
        <v>1059.7168999999999</v>
      </c>
      <c r="C3441" s="187">
        <v>1842.106</v>
      </c>
      <c r="D3441" s="187">
        <v>1982.8294000000001</v>
      </c>
    </row>
    <row r="3442" spans="1:4">
      <c r="A3442" s="188">
        <v>41078</v>
      </c>
      <c r="B3442" s="187">
        <v>1052.6402</v>
      </c>
      <c r="C3442" s="187">
        <v>1829.8045</v>
      </c>
      <c r="D3442" s="187">
        <v>1969.5880999999999</v>
      </c>
    </row>
    <row r="3443" spans="1:4">
      <c r="A3443" s="188">
        <v>41079</v>
      </c>
      <c r="B3443" s="187">
        <v>1073.1078</v>
      </c>
      <c r="C3443" s="187">
        <v>1865.3833999999999</v>
      </c>
      <c r="D3443" s="187">
        <v>2007.885</v>
      </c>
    </row>
    <row r="3444" spans="1:4">
      <c r="A3444" s="188">
        <v>41080</v>
      </c>
      <c r="B3444" s="187">
        <v>1081.0805</v>
      </c>
      <c r="C3444" s="187">
        <v>1879.6661999999999</v>
      </c>
      <c r="D3444" s="187">
        <v>2023.3394000000001</v>
      </c>
    </row>
    <row r="3445" spans="1:4">
      <c r="A3445" s="188">
        <v>41081</v>
      </c>
      <c r="B3445" s="187">
        <v>1074.7865999999999</v>
      </c>
      <c r="C3445" s="187">
        <v>1868.8167000000001</v>
      </c>
      <c r="D3445" s="187">
        <v>2011.704</v>
      </c>
    </row>
    <row r="3446" spans="1:4">
      <c r="A3446" s="188">
        <v>41082</v>
      </c>
      <c r="B3446" s="187">
        <v>1069.6605999999999</v>
      </c>
      <c r="C3446" s="187">
        <v>1861.2195999999999</v>
      </c>
      <c r="D3446" s="187">
        <v>2004.0333000000001</v>
      </c>
    </row>
    <row r="3447" spans="1:4">
      <c r="A3447" s="188">
        <v>41085</v>
      </c>
      <c r="B3447" s="187">
        <v>1053.0126</v>
      </c>
      <c r="C3447" s="187">
        <v>1832.252</v>
      </c>
      <c r="D3447" s="187">
        <v>1972.8430000000001</v>
      </c>
    </row>
    <row r="3448" spans="1:4">
      <c r="A3448" s="188">
        <v>41086</v>
      </c>
      <c r="B3448" s="187">
        <v>1048.0925</v>
      </c>
      <c r="C3448" s="187">
        <v>1829.3154</v>
      </c>
      <c r="D3448" s="187">
        <v>1972.2765999999999</v>
      </c>
    </row>
    <row r="3449" spans="1:4">
      <c r="A3449" s="188">
        <v>41087</v>
      </c>
      <c r="B3449" s="187">
        <v>1064.8751</v>
      </c>
      <c r="C3449" s="187">
        <v>1858.6074000000001</v>
      </c>
      <c r="D3449" s="187">
        <v>2003.8577</v>
      </c>
    </row>
    <row r="3450" spans="1:4">
      <c r="A3450" s="188">
        <v>41088</v>
      </c>
      <c r="B3450" s="187">
        <v>1057.2860000000001</v>
      </c>
      <c r="C3450" s="187">
        <v>1845.3616</v>
      </c>
      <c r="D3450" s="187">
        <v>1989.5768</v>
      </c>
    </row>
    <row r="3451" spans="1:4">
      <c r="A3451" s="188">
        <v>41089</v>
      </c>
      <c r="B3451" s="187">
        <v>1093.3948</v>
      </c>
      <c r="C3451" s="187">
        <v>1909.4313999999999</v>
      </c>
      <c r="D3451" s="187">
        <v>2059.0578</v>
      </c>
    </row>
    <row r="3452" spans="1:4">
      <c r="A3452" s="188">
        <v>41092</v>
      </c>
      <c r="B3452" s="187">
        <v>1114.7014999999999</v>
      </c>
      <c r="C3452" s="187">
        <v>1946.6398999999999</v>
      </c>
      <c r="D3452" s="187">
        <v>2099.1821</v>
      </c>
    </row>
    <row r="3453" spans="1:4">
      <c r="A3453" s="188">
        <v>41093</v>
      </c>
      <c r="B3453" s="187">
        <v>1115.0197000000001</v>
      </c>
      <c r="C3453" s="187">
        <v>1947.1957</v>
      </c>
      <c r="D3453" s="187">
        <v>2099.7813999999998</v>
      </c>
    </row>
    <row r="3454" spans="1:4">
      <c r="A3454" s="188">
        <v>41094</v>
      </c>
      <c r="B3454" s="187">
        <v>1118.0610999999999</v>
      </c>
      <c r="C3454" s="187">
        <v>1952.875</v>
      </c>
      <c r="D3454" s="187">
        <v>2106.0479</v>
      </c>
    </row>
    <row r="3455" spans="1:4">
      <c r="A3455" s="188">
        <v>41095</v>
      </c>
      <c r="B3455" s="187">
        <v>1114.8467000000001</v>
      </c>
      <c r="C3455" s="187">
        <v>1947.2603999999999</v>
      </c>
      <c r="D3455" s="187">
        <v>2099.9929000000002</v>
      </c>
    </row>
    <row r="3456" spans="1:4">
      <c r="A3456" s="188">
        <v>41096</v>
      </c>
      <c r="B3456" s="187">
        <v>1111.9431</v>
      </c>
      <c r="C3456" s="187">
        <v>1942.1887999999999</v>
      </c>
      <c r="D3456" s="187">
        <v>2094.5234999999998</v>
      </c>
    </row>
    <row r="3457" spans="1:4">
      <c r="A3457" s="188">
        <v>41099</v>
      </c>
      <c r="B3457" s="187">
        <v>1106.6406999999999</v>
      </c>
      <c r="C3457" s="187">
        <v>1932.9274</v>
      </c>
      <c r="D3457" s="187">
        <v>2084.5356999999999</v>
      </c>
    </row>
    <row r="3458" spans="1:4">
      <c r="A3458" s="188">
        <v>41100</v>
      </c>
      <c r="B3458" s="187">
        <v>1106.7501999999999</v>
      </c>
      <c r="C3458" s="187">
        <v>1933.1186</v>
      </c>
      <c r="D3458" s="187">
        <v>2084.7419</v>
      </c>
    </row>
    <row r="3459" spans="1:4">
      <c r="A3459" s="188">
        <v>41101</v>
      </c>
      <c r="B3459" s="187">
        <v>1111.1190999999999</v>
      </c>
      <c r="C3459" s="187">
        <v>1940.7496000000001</v>
      </c>
      <c r="D3459" s="187">
        <v>2092.9713999999999</v>
      </c>
    </row>
    <row r="3460" spans="1:4">
      <c r="A3460" s="188">
        <v>41102</v>
      </c>
      <c r="B3460" s="187">
        <v>1105.8699999999999</v>
      </c>
      <c r="C3460" s="187">
        <v>1931.5813000000001</v>
      </c>
      <c r="D3460" s="187">
        <v>2083.0839999999998</v>
      </c>
    </row>
    <row r="3461" spans="1:4">
      <c r="A3461" s="188">
        <v>41103</v>
      </c>
      <c r="B3461" s="187">
        <v>1121.0496000000001</v>
      </c>
      <c r="C3461" s="187">
        <v>1958.0948000000001</v>
      </c>
      <c r="D3461" s="187">
        <v>2111.6770999999999</v>
      </c>
    </row>
    <row r="3462" spans="1:4">
      <c r="A3462" s="188">
        <v>41106</v>
      </c>
      <c r="B3462" s="187">
        <v>1126.6434999999999</v>
      </c>
      <c r="C3462" s="187">
        <v>1967.8655000000001</v>
      </c>
      <c r="D3462" s="187">
        <v>2122.2141000000001</v>
      </c>
    </row>
    <row r="3463" spans="1:4">
      <c r="A3463" s="188">
        <v>41107</v>
      </c>
      <c r="B3463" s="187">
        <v>1129.2496000000001</v>
      </c>
      <c r="C3463" s="187">
        <v>1972.4174</v>
      </c>
      <c r="D3463" s="187">
        <v>2127.1230999999998</v>
      </c>
    </row>
    <row r="3464" spans="1:4">
      <c r="A3464" s="188">
        <v>41108</v>
      </c>
      <c r="B3464" s="187">
        <v>1136.1518000000001</v>
      </c>
      <c r="C3464" s="187">
        <v>1984.4733000000001</v>
      </c>
      <c r="D3464" s="187">
        <v>2140.1246000000001</v>
      </c>
    </row>
    <row r="3465" spans="1:4">
      <c r="A3465" s="188">
        <v>41109</v>
      </c>
      <c r="B3465" s="187">
        <v>1142.0812000000001</v>
      </c>
      <c r="C3465" s="187">
        <v>1994.83</v>
      </c>
      <c r="D3465" s="187">
        <v>2151.2936</v>
      </c>
    </row>
    <row r="3466" spans="1:4">
      <c r="A3466" s="188">
        <v>41110</v>
      </c>
      <c r="B3466" s="187">
        <v>1127.7825</v>
      </c>
      <c r="C3466" s="187">
        <v>1969.8549</v>
      </c>
      <c r="D3466" s="187">
        <v>2124.3595999999998</v>
      </c>
    </row>
    <row r="3467" spans="1:4">
      <c r="A3467" s="188">
        <v>41113</v>
      </c>
      <c r="B3467" s="187">
        <v>1094.0804000000001</v>
      </c>
      <c r="C3467" s="187">
        <v>1910.9887000000001</v>
      </c>
      <c r="D3467" s="187">
        <v>2060.8762999999999</v>
      </c>
    </row>
    <row r="3468" spans="1:4">
      <c r="A3468" s="188">
        <v>41114</v>
      </c>
      <c r="B3468" s="187">
        <v>1102.3040000000001</v>
      </c>
      <c r="C3468" s="187">
        <v>1925.5015000000001</v>
      </c>
      <c r="D3468" s="187">
        <v>2076.5961000000002</v>
      </c>
    </row>
    <row r="3469" spans="1:4">
      <c r="A3469" s="188">
        <v>41115</v>
      </c>
      <c r="B3469" s="187">
        <v>1118.9321</v>
      </c>
      <c r="C3469" s="187">
        <v>1954.5473999999999</v>
      </c>
      <c r="D3469" s="187">
        <v>2107.9213</v>
      </c>
    </row>
    <row r="3470" spans="1:4">
      <c r="A3470" s="188">
        <v>41116</v>
      </c>
      <c r="B3470" s="187">
        <v>1150.2053000000001</v>
      </c>
      <c r="C3470" s="187">
        <v>2009.1751999999999</v>
      </c>
      <c r="D3470" s="187">
        <v>2166.8357000000001</v>
      </c>
    </row>
    <row r="3471" spans="1:4">
      <c r="A3471" s="188">
        <v>41117</v>
      </c>
      <c r="B3471" s="187">
        <v>1152.4835</v>
      </c>
      <c r="C3471" s="187">
        <v>2013.1549</v>
      </c>
      <c r="D3471" s="187">
        <v>2171.1277</v>
      </c>
    </row>
    <row r="3472" spans="1:4">
      <c r="A3472" s="188">
        <v>41120</v>
      </c>
      <c r="B3472" s="187">
        <v>1161.982</v>
      </c>
      <c r="C3472" s="187">
        <v>2029.7467999999999</v>
      </c>
      <c r="D3472" s="187">
        <v>2189.0216</v>
      </c>
    </row>
    <row r="3473" spans="1:4">
      <c r="A3473" s="188">
        <v>41121</v>
      </c>
      <c r="B3473" s="187">
        <v>1155.1649</v>
      </c>
      <c r="C3473" s="187">
        <v>2017.8387</v>
      </c>
      <c r="D3473" s="187">
        <v>2176.1790000000001</v>
      </c>
    </row>
    <row r="3474" spans="1:4">
      <c r="A3474" s="188">
        <v>41122</v>
      </c>
      <c r="B3474" s="187">
        <v>1158.7373</v>
      </c>
      <c r="C3474" s="187">
        <v>2024.0789</v>
      </c>
      <c r="D3474" s="187">
        <v>2182.9090000000001</v>
      </c>
    </row>
    <row r="3475" spans="1:4">
      <c r="A3475" s="188">
        <v>41123</v>
      </c>
      <c r="B3475" s="187">
        <v>1149.8687</v>
      </c>
      <c r="C3475" s="187">
        <v>2008.5872999999999</v>
      </c>
      <c r="D3475" s="187">
        <v>2166.2017000000001</v>
      </c>
    </row>
    <row r="3476" spans="1:4">
      <c r="A3476" s="188">
        <v>41124</v>
      </c>
      <c r="B3476" s="187">
        <v>1173.1786999999999</v>
      </c>
      <c r="C3476" s="187">
        <v>2049.3051999999998</v>
      </c>
      <c r="D3476" s="187">
        <v>2210.1147000000001</v>
      </c>
    </row>
    <row r="3477" spans="1:4">
      <c r="A3477" s="188">
        <v>41127</v>
      </c>
      <c r="B3477" s="187">
        <v>1174.9762000000001</v>
      </c>
      <c r="C3477" s="187">
        <v>2052.9544000000001</v>
      </c>
      <c r="D3477" s="187">
        <v>2214.1473000000001</v>
      </c>
    </row>
    <row r="3478" spans="1:4">
      <c r="A3478" s="188">
        <v>41128</v>
      </c>
      <c r="B3478" s="187">
        <v>1178.7653</v>
      </c>
      <c r="C3478" s="187">
        <v>2059.5749000000001</v>
      </c>
      <c r="D3478" s="187">
        <v>2221.2874999999999</v>
      </c>
    </row>
    <row r="3479" spans="1:4">
      <c r="A3479" s="188">
        <v>41129</v>
      </c>
      <c r="B3479" s="187">
        <v>1177.5168000000001</v>
      </c>
      <c r="C3479" s="187">
        <v>2057.3933999999999</v>
      </c>
      <c r="D3479" s="187">
        <v>2218.9348</v>
      </c>
    </row>
    <row r="3480" spans="1:4">
      <c r="A3480" s="188">
        <v>41130</v>
      </c>
      <c r="B3480" s="187">
        <v>1169.9748</v>
      </c>
      <c r="C3480" s="187">
        <v>2044.2158999999999</v>
      </c>
      <c r="D3480" s="187">
        <v>2204.7226000000001</v>
      </c>
    </row>
    <row r="3481" spans="1:4">
      <c r="A3481" s="188">
        <v>41131</v>
      </c>
      <c r="B3481" s="187">
        <v>1169.4484</v>
      </c>
      <c r="C3481" s="187">
        <v>2043.2961</v>
      </c>
      <c r="D3481" s="187">
        <v>2203.7305999999999</v>
      </c>
    </row>
    <row r="3482" spans="1:4">
      <c r="A3482" s="188">
        <v>41134</v>
      </c>
      <c r="B3482" s="187">
        <v>1169.3874000000001</v>
      </c>
      <c r="C3482" s="187">
        <v>2043.1894</v>
      </c>
      <c r="D3482" s="187">
        <v>2203.6154999999999</v>
      </c>
    </row>
    <row r="3483" spans="1:4">
      <c r="A3483" s="188">
        <v>41135</v>
      </c>
      <c r="B3483" s="187">
        <v>1169.4184</v>
      </c>
      <c r="C3483" s="187">
        <v>2043.2437</v>
      </c>
      <c r="D3483" s="187">
        <v>2203.674</v>
      </c>
    </row>
    <row r="3484" spans="1:4">
      <c r="A3484" s="188">
        <v>41136</v>
      </c>
      <c r="B3484" s="187">
        <v>1173.5222000000001</v>
      </c>
      <c r="C3484" s="187">
        <v>2050.4140000000002</v>
      </c>
      <c r="D3484" s="187">
        <v>2211.4072999999999</v>
      </c>
    </row>
    <row r="3485" spans="1:4">
      <c r="A3485" s="188">
        <v>41137</v>
      </c>
      <c r="B3485" s="187">
        <v>1180.4852000000001</v>
      </c>
      <c r="C3485" s="187">
        <v>2062.5799000000002</v>
      </c>
      <c r="D3485" s="187">
        <v>2224.5284999999999</v>
      </c>
    </row>
    <row r="3486" spans="1:4">
      <c r="A3486" s="188">
        <v>41138</v>
      </c>
      <c r="B3486" s="187">
        <v>1185.8515</v>
      </c>
      <c r="C3486" s="187">
        <v>2071.9560000000001</v>
      </c>
      <c r="D3486" s="187">
        <v>2234.6408000000001</v>
      </c>
    </row>
    <row r="3487" spans="1:4">
      <c r="A3487" s="188">
        <v>41141</v>
      </c>
      <c r="B3487" s="187">
        <v>1179.0142000000001</v>
      </c>
      <c r="C3487" s="187">
        <v>2060.0097000000001</v>
      </c>
      <c r="D3487" s="187">
        <v>2221.7565</v>
      </c>
    </row>
    <row r="3488" spans="1:4">
      <c r="A3488" s="188">
        <v>41142</v>
      </c>
      <c r="B3488" s="187">
        <v>1180.4489000000001</v>
      </c>
      <c r="C3488" s="187">
        <v>2062.5165000000002</v>
      </c>
      <c r="D3488" s="187">
        <v>2224.4600999999998</v>
      </c>
    </row>
    <row r="3489" spans="1:4">
      <c r="A3489" s="188">
        <v>41143</v>
      </c>
      <c r="B3489" s="187">
        <v>1174.0029</v>
      </c>
      <c r="C3489" s="187">
        <v>2051.2538</v>
      </c>
      <c r="D3489" s="187">
        <v>2212.3130999999998</v>
      </c>
    </row>
    <row r="3490" spans="1:4">
      <c r="A3490" s="188">
        <v>41144</v>
      </c>
      <c r="B3490" s="187">
        <v>1162.9372000000001</v>
      </c>
      <c r="C3490" s="187">
        <v>2031.9195</v>
      </c>
      <c r="D3490" s="187">
        <v>2191.4607000000001</v>
      </c>
    </row>
    <row r="3491" spans="1:4">
      <c r="A3491" s="188">
        <v>41145</v>
      </c>
      <c r="B3491" s="187">
        <v>1160.0571</v>
      </c>
      <c r="C3491" s="187">
        <v>2026.8874000000001</v>
      </c>
      <c r="D3491" s="187">
        <v>2186.0335</v>
      </c>
    </row>
    <row r="3492" spans="1:4">
      <c r="A3492" s="188">
        <v>41148</v>
      </c>
      <c r="B3492" s="187">
        <v>1164.9928</v>
      </c>
      <c r="C3492" s="187">
        <v>2035.5111999999999</v>
      </c>
      <c r="D3492" s="187">
        <v>2195.3344000000002</v>
      </c>
    </row>
    <row r="3493" spans="1:4">
      <c r="A3493" s="188">
        <v>41149</v>
      </c>
      <c r="B3493" s="187">
        <v>1161.8213000000001</v>
      </c>
      <c r="C3493" s="187">
        <v>2030.4076</v>
      </c>
      <c r="D3493" s="187">
        <v>2189.9135000000001</v>
      </c>
    </row>
    <row r="3494" spans="1:4">
      <c r="A3494" s="188">
        <v>41150</v>
      </c>
      <c r="B3494" s="187">
        <v>1162.4431</v>
      </c>
      <c r="C3494" s="187">
        <v>2031.4944</v>
      </c>
      <c r="D3494" s="187">
        <v>2191.0855999999999</v>
      </c>
    </row>
    <row r="3495" spans="1:4">
      <c r="A3495" s="188">
        <v>41151</v>
      </c>
      <c r="B3495" s="187">
        <v>1150.5869</v>
      </c>
      <c r="C3495" s="187">
        <v>2010.7744</v>
      </c>
      <c r="D3495" s="187">
        <v>2168.7379000000001</v>
      </c>
    </row>
    <row r="3496" spans="1:4">
      <c r="A3496" s="188">
        <v>41152</v>
      </c>
      <c r="B3496" s="187">
        <v>1148.0133000000001</v>
      </c>
      <c r="C3496" s="187">
        <v>2006.2766999999999</v>
      </c>
      <c r="D3496" s="187">
        <v>2163.8869</v>
      </c>
    </row>
    <row r="3497" spans="1:4">
      <c r="A3497" s="188">
        <v>41155</v>
      </c>
      <c r="B3497" s="187">
        <v>1157.6516999999999</v>
      </c>
      <c r="C3497" s="187">
        <v>2023.1207999999999</v>
      </c>
      <c r="D3497" s="187">
        <v>2182.0542</v>
      </c>
    </row>
    <row r="3498" spans="1:4">
      <c r="A3498" s="188">
        <v>41156</v>
      </c>
      <c r="B3498" s="187">
        <v>1148.8053</v>
      </c>
      <c r="C3498" s="187">
        <v>2007.6608000000001</v>
      </c>
      <c r="D3498" s="187">
        <v>2165.3797</v>
      </c>
    </row>
    <row r="3499" spans="1:4">
      <c r="A3499" s="188">
        <v>41157</v>
      </c>
      <c r="B3499" s="187">
        <v>1148.8087</v>
      </c>
      <c r="C3499" s="187">
        <v>2007.6668</v>
      </c>
      <c r="D3499" s="187">
        <v>2165.3861999999999</v>
      </c>
    </row>
    <row r="3500" spans="1:4">
      <c r="A3500" s="188">
        <v>41158</v>
      </c>
      <c r="B3500" s="187">
        <v>1171.5376000000001</v>
      </c>
      <c r="C3500" s="187">
        <v>2047.3878999999999</v>
      </c>
      <c r="D3500" s="187">
        <v>2208.2276999999999</v>
      </c>
    </row>
    <row r="3501" spans="1:4">
      <c r="A3501" s="188">
        <v>41159</v>
      </c>
      <c r="B3501" s="187">
        <v>1179.8218999999999</v>
      </c>
      <c r="C3501" s="187">
        <v>2061.8656000000001</v>
      </c>
      <c r="D3501" s="187">
        <v>2223.8427000000001</v>
      </c>
    </row>
    <row r="3502" spans="1:4">
      <c r="A3502" s="188">
        <v>41162</v>
      </c>
      <c r="B3502" s="187">
        <v>1174.7012999999999</v>
      </c>
      <c r="C3502" s="187">
        <v>2052.9168</v>
      </c>
      <c r="D3502" s="187">
        <v>2214.1909999999998</v>
      </c>
    </row>
    <row r="3503" spans="1:4">
      <c r="A3503" s="188">
        <v>41163</v>
      </c>
      <c r="B3503" s="187">
        <v>1175.6976999999999</v>
      </c>
      <c r="C3503" s="187">
        <v>2054.6581000000001</v>
      </c>
      <c r="D3503" s="187">
        <v>2216.069</v>
      </c>
    </row>
    <row r="3504" spans="1:4">
      <c r="A3504" s="188">
        <v>41164</v>
      </c>
      <c r="B3504" s="187">
        <v>1188.3638000000001</v>
      </c>
      <c r="C3504" s="187">
        <v>2076.7936</v>
      </c>
      <c r="D3504" s="187">
        <v>2239.9434000000001</v>
      </c>
    </row>
    <row r="3505" spans="1:4">
      <c r="A3505" s="188">
        <v>41165</v>
      </c>
      <c r="B3505" s="187">
        <v>1183.652</v>
      </c>
      <c r="C3505" s="187">
        <v>2068.5592000000001</v>
      </c>
      <c r="D3505" s="187">
        <v>2231.0621999999998</v>
      </c>
    </row>
    <row r="3506" spans="1:4">
      <c r="A3506" s="188">
        <v>41166</v>
      </c>
      <c r="B3506" s="187">
        <v>1199.4429</v>
      </c>
      <c r="C3506" s="187">
        <v>2096.1554000000001</v>
      </c>
      <c r="D3506" s="187">
        <v>2260.8263000000002</v>
      </c>
    </row>
    <row r="3507" spans="1:4">
      <c r="A3507" s="188">
        <v>41169</v>
      </c>
      <c r="B3507" s="187">
        <v>1198.826</v>
      </c>
      <c r="C3507" s="187">
        <v>2095.0772999999999</v>
      </c>
      <c r="D3507" s="187">
        <v>2259.6635000000001</v>
      </c>
    </row>
    <row r="3508" spans="1:4">
      <c r="A3508" s="188">
        <v>41170</v>
      </c>
      <c r="B3508" s="187">
        <v>1192.8742</v>
      </c>
      <c r="C3508" s="187">
        <v>2084.6759999999999</v>
      </c>
      <c r="D3508" s="187">
        <v>2248.4450999999999</v>
      </c>
    </row>
    <row r="3509" spans="1:4">
      <c r="A3509" s="188">
        <v>41171</v>
      </c>
      <c r="B3509" s="187">
        <v>1193.8536999999999</v>
      </c>
      <c r="C3509" s="187">
        <v>2086.8820000000001</v>
      </c>
      <c r="D3509" s="187">
        <v>2250.8244</v>
      </c>
    </row>
    <row r="3510" spans="1:4">
      <c r="A3510" s="188">
        <v>41172</v>
      </c>
      <c r="B3510" s="187">
        <v>1191.6229000000001</v>
      </c>
      <c r="C3510" s="187">
        <v>2082.9825999999998</v>
      </c>
      <c r="D3510" s="187">
        <v>2246.6185999999998</v>
      </c>
    </row>
    <row r="3511" spans="1:4">
      <c r="A3511" s="188">
        <v>41173</v>
      </c>
      <c r="B3511" s="187">
        <v>1192.7497000000001</v>
      </c>
      <c r="C3511" s="187">
        <v>2084.9522000000002</v>
      </c>
      <c r="D3511" s="187">
        <v>2248.7429999999999</v>
      </c>
    </row>
    <row r="3512" spans="1:4">
      <c r="A3512" s="188">
        <v>41176</v>
      </c>
      <c r="B3512" s="187">
        <v>1189.7068999999999</v>
      </c>
      <c r="C3512" s="187">
        <v>2079.6334000000002</v>
      </c>
      <c r="D3512" s="187">
        <v>2243.0063</v>
      </c>
    </row>
    <row r="3513" spans="1:4">
      <c r="A3513" s="188">
        <v>41177</v>
      </c>
      <c r="B3513" s="187">
        <v>1196.9593</v>
      </c>
      <c r="C3513" s="187">
        <v>2092.3107</v>
      </c>
      <c r="D3513" s="187">
        <v>2256.6795999999999</v>
      </c>
    </row>
    <row r="3514" spans="1:4">
      <c r="A3514" s="188">
        <v>41178</v>
      </c>
      <c r="B3514" s="187">
        <v>1186.6251999999999</v>
      </c>
      <c r="C3514" s="187">
        <v>2074.2464</v>
      </c>
      <c r="D3514" s="187">
        <v>2237.1961999999999</v>
      </c>
    </row>
    <row r="3515" spans="1:4">
      <c r="A3515" s="188">
        <v>41179</v>
      </c>
      <c r="B3515" s="187">
        <v>1181.3918000000001</v>
      </c>
      <c r="C3515" s="187">
        <v>2065.0983999999999</v>
      </c>
      <c r="D3515" s="187">
        <v>2227.3294999999998</v>
      </c>
    </row>
    <row r="3516" spans="1:4">
      <c r="A3516" s="188">
        <v>41180</v>
      </c>
      <c r="B3516" s="187">
        <v>1164.6052</v>
      </c>
      <c r="C3516" s="187">
        <v>2035.7550000000001</v>
      </c>
      <c r="D3516" s="187">
        <v>2195.6808999999998</v>
      </c>
    </row>
    <row r="3517" spans="1:4">
      <c r="A3517" s="188">
        <v>41183</v>
      </c>
      <c r="B3517" s="187">
        <v>1174.3368</v>
      </c>
      <c r="C3517" s="187">
        <v>2052.7662</v>
      </c>
      <c r="D3517" s="187">
        <v>2214.0284999999999</v>
      </c>
    </row>
    <row r="3518" spans="1:4">
      <c r="A3518" s="188">
        <v>41184</v>
      </c>
      <c r="B3518" s="187">
        <v>1181.9277999999999</v>
      </c>
      <c r="C3518" s="187">
        <v>2066.0353</v>
      </c>
      <c r="D3518" s="187">
        <v>2228.34</v>
      </c>
    </row>
    <row r="3519" spans="1:4">
      <c r="A3519" s="188">
        <v>41185</v>
      </c>
      <c r="B3519" s="187">
        <v>1182.8607999999999</v>
      </c>
      <c r="C3519" s="187">
        <v>2067.6662999999999</v>
      </c>
      <c r="D3519" s="187">
        <v>2230.0990999999999</v>
      </c>
    </row>
    <row r="3520" spans="1:4">
      <c r="A3520" s="188">
        <v>41186</v>
      </c>
      <c r="B3520" s="187">
        <v>1185.1666</v>
      </c>
      <c r="C3520" s="187">
        <v>2071.6968999999999</v>
      </c>
      <c r="D3520" s="187">
        <v>2234.4463000000001</v>
      </c>
    </row>
    <row r="3521" spans="1:4">
      <c r="A3521" s="188">
        <v>41187</v>
      </c>
      <c r="B3521" s="187">
        <v>1198.1391000000001</v>
      </c>
      <c r="C3521" s="187">
        <v>2094.3730999999998</v>
      </c>
      <c r="D3521" s="187">
        <v>2258.904</v>
      </c>
    </row>
    <row r="3522" spans="1:4">
      <c r="A3522" s="188">
        <v>41190</v>
      </c>
      <c r="B3522" s="187">
        <v>1196.4324999999999</v>
      </c>
      <c r="C3522" s="187">
        <v>2095.7496999999998</v>
      </c>
      <c r="D3522" s="187">
        <v>2261.2184999999999</v>
      </c>
    </row>
    <row r="3523" spans="1:4">
      <c r="A3523" s="188">
        <v>41191</v>
      </c>
      <c r="B3523" s="187">
        <v>1193.2782</v>
      </c>
      <c r="C3523" s="187">
        <v>2090.2244999999998</v>
      </c>
      <c r="D3523" s="187">
        <v>2255.2570999999998</v>
      </c>
    </row>
    <row r="3524" spans="1:4">
      <c r="A3524" s="188">
        <v>41192</v>
      </c>
      <c r="B3524" s="187">
        <v>1192.9792</v>
      </c>
      <c r="C3524" s="187">
        <v>2090.2035999999998</v>
      </c>
      <c r="D3524" s="187">
        <v>2255.4672</v>
      </c>
    </row>
    <row r="3525" spans="1:4">
      <c r="A3525" s="188">
        <v>41193</v>
      </c>
      <c r="B3525" s="187">
        <v>1201.0351000000001</v>
      </c>
      <c r="C3525" s="187">
        <v>2104.3184000000001</v>
      </c>
      <c r="D3525" s="187">
        <v>2270.6979000000001</v>
      </c>
    </row>
    <row r="3526" spans="1:4">
      <c r="A3526" s="188">
        <v>41194</v>
      </c>
      <c r="B3526" s="187">
        <v>1203.6033</v>
      </c>
      <c r="C3526" s="187">
        <v>2108.8180000000002</v>
      </c>
      <c r="D3526" s="187">
        <v>2275.5533</v>
      </c>
    </row>
    <row r="3527" spans="1:4">
      <c r="A3527" s="188">
        <v>41197</v>
      </c>
      <c r="B3527" s="187">
        <v>1214.1481000000001</v>
      </c>
      <c r="C3527" s="187">
        <v>2127.2935000000002</v>
      </c>
      <c r="D3527" s="187">
        <v>2295.4895999999999</v>
      </c>
    </row>
    <row r="3528" spans="1:4">
      <c r="A3528" s="188">
        <v>41198</v>
      </c>
      <c r="B3528" s="187">
        <v>1233.9444000000001</v>
      </c>
      <c r="C3528" s="187">
        <v>2161.9783000000002</v>
      </c>
      <c r="D3528" s="187">
        <v>2332.9168</v>
      </c>
    </row>
    <row r="3529" spans="1:4">
      <c r="A3529" s="188">
        <v>41199</v>
      </c>
      <c r="B3529" s="187">
        <v>1243.0589</v>
      </c>
      <c r="C3529" s="187">
        <v>2177.9477000000002</v>
      </c>
      <c r="D3529" s="187">
        <v>2350.1489000000001</v>
      </c>
    </row>
    <row r="3530" spans="1:4">
      <c r="A3530" s="188">
        <v>41200</v>
      </c>
      <c r="B3530" s="187">
        <v>1244.2705000000001</v>
      </c>
      <c r="C3530" s="187">
        <v>2180.0704999999998</v>
      </c>
      <c r="D3530" s="187">
        <v>2352.4395</v>
      </c>
    </row>
    <row r="3531" spans="1:4">
      <c r="A3531" s="188">
        <v>41201</v>
      </c>
      <c r="B3531" s="187">
        <v>1248.1403</v>
      </c>
      <c r="C3531" s="187">
        <v>2186.8507</v>
      </c>
      <c r="D3531" s="187">
        <v>2359.7557000000002</v>
      </c>
    </row>
    <row r="3532" spans="1:4">
      <c r="A3532" s="188">
        <v>41204</v>
      </c>
      <c r="B3532" s="187">
        <v>1242.921</v>
      </c>
      <c r="C3532" s="187">
        <v>2177.7060000000001</v>
      </c>
      <c r="D3532" s="187">
        <v>2349.8879999999999</v>
      </c>
    </row>
    <row r="3533" spans="1:4">
      <c r="A3533" s="188">
        <v>41205</v>
      </c>
      <c r="B3533" s="187">
        <v>1221.3575000000001</v>
      </c>
      <c r="C3533" s="187">
        <v>2139.9250000000002</v>
      </c>
      <c r="D3533" s="187">
        <v>2309.1197999999999</v>
      </c>
    </row>
    <row r="3534" spans="1:4">
      <c r="A3534" s="188">
        <v>41206</v>
      </c>
      <c r="B3534" s="187">
        <v>1222.2145</v>
      </c>
      <c r="C3534" s="187">
        <v>2141.4265</v>
      </c>
      <c r="D3534" s="187">
        <v>2310.7401</v>
      </c>
    </row>
    <row r="3535" spans="1:4">
      <c r="A3535" s="188">
        <v>41207</v>
      </c>
      <c r="B3535" s="187">
        <v>1233.7991</v>
      </c>
      <c r="C3535" s="187">
        <v>2161.7237</v>
      </c>
      <c r="D3535" s="187">
        <v>2332.6421</v>
      </c>
    </row>
    <row r="3536" spans="1:4">
      <c r="A3536" s="188">
        <v>41208</v>
      </c>
      <c r="B3536" s="187">
        <v>1234.5099</v>
      </c>
      <c r="C3536" s="187">
        <v>2162.9690999999998</v>
      </c>
      <c r="D3536" s="187">
        <v>2333.9859000000001</v>
      </c>
    </row>
    <row r="3537" spans="1:4">
      <c r="A3537" s="188">
        <v>41211</v>
      </c>
      <c r="B3537" s="187">
        <v>1236.4604999999999</v>
      </c>
      <c r="C3537" s="187">
        <v>2166.3865999999998</v>
      </c>
      <c r="D3537" s="187">
        <v>2337.6736999999998</v>
      </c>
    </row>
    <row r="3538" spans="1:4">
      <c r="A3538" s="188">
        <v>41212</v>
      </c>
      <c r="B3538" s="187">
        <v>1242.3931</v>
      </c>
      <c r="C3538" s="187">
        <v>2176.7811000000002</v>
      </c>
      <c r="D3538" s="187">
        <v>2348.89</v>
      </c>
    </row>
    <row r="3539" spans="1:4">
      <c r="A3539" s="188">
        <v>41213</v>
      </c>
      <c r="B3539" s="187">
        <v>1246.6339</v>
      </c>
      <c r="C3539" s="187">
        <v>2184.2114999999999</v>
      </c>
      <c r="D3539" s="187">
        <v>2356.9078</v>
      </c>
    </row>
    <row r="3540" spans="1:4">
      <c r="A3540" s="188">
        <v>41214</v>
      </c>
      <c r="B3540" s="187">
        <v>1247.6096</v>
      </c>
      <c r="C3540" s="187">
        <v>2185.9209000000001</v>
      </c>
      <c r="D3540" s="187">
        <v>2358.7525000000001</v>
      </c>
    </row>
    <row r="3541" spans="1:4">
      <c r="A3541" s="188">
        <v>41215</v>
      </c>
      <c r="B3541" s="187">
        <v>1254.471</v>
      </c>
      <c r="C3541" s="187">
        <v>2197.9425999999999</v>
      </c>
      <c r="D3541" s="187">
        <v>2371.7247000000002</v>
      </c>
    </row>
    <row r="3542" spans="1:4">
      <c r="A3542" s="188">
        <v>41218</v>
      </c>
      <c r="B3542" s="187">
        <v>1240.8202000000001</v>
      </c>
      <c r="C3542" s="187">
        <v>2174.0254</v>
      </c>
      <c r="D3542" s="187">
        <v>2345.9162999999999</v>
      </c>
    </row>
    <row r="3543" spans="1:4">
      <c r="A3543" s="188">
        <v>41219</v>
      </c>
      <c r="B3543" s="187">
        <v>1243.1016</v>
      </c>
      <c r="C3543" s="187">
        <v>2178.0225</v>
      </c>
      <c r="D3543" s="187">
        <v>2350.2294999999999</v>
      </c>
    </row>
    <row r="3544" spans="1:4">
      <c r="A3544" s="188">
        <v>41220</v>
      </c>
      <c r="B3544" s="187">
        <v>1232.6364000000001</v>
      </c>
      <c r="C3544" s="187">
        <v>2159.6866</v>
      </c>
      <c r="D3544" s="187">
        <v>2330.4438</v>
      </c>
    </row>
    <row r="3545" spans="1:4">
      <c r="A3545" s="188">
        <v>41221</v>
      </c>
      <c r="B3545" s="187">
        <v>1227.223</v>
      </c>
      <c r="C3545" s="187">
        <v>2152.2903999999999</v>
      </c>
      <c r="D3545" s="187">
        <v>2322.8606</v>
      </c>
    </row>
    <row r="3546" spans="1:4">
      <c r="A3546" s="188">
        <v>41222</v>
      </c>
      <c r="B3546" s="187">
        <v>1215.7062000000001</v>
      </c>
      <c r="C3546" s="187">
        <v>2132.0924</v>
      </c>
      <c r="D3546" s="187">
        <v>2301.0619000000002</v>
      </c>
    </row>
    <row r="3547" spans="1:4">
      <c r="A3547" s="188">
        <v>41225</v>
      </c>
      <c r="B3547" s="187">
        <v>1218.5364999999999</v>
      </c>
      <c r="C3547" s="187">
        <v>2137.0560999999998</v>
      </c>
      <c r="D3547" s="187">
        <v>2306.4189999999999</v>
      </c>
    </row>
    <row r="3548" spans="1:4">
      <c r="A3548" s="188">
        <v>41226</v>
      </c>
      <c r="B3548" s="187">
        <v>1223.2090000000001</v>
      </c>
      <c r="C3548" s="187">
        <v>2145.2505999999998</v>
      </c>
      <c r="D3548" s="187">
        <v>2315.2629999999999</v>
      </c>
    </row>
    <row r="3549" spans="1:4">
      <c r="A3549" s="188">
        <v>41227</v>
      </c>
      <c r="B3549" s="187">
        <v>1218.3695</v>
      </c>
      <c r="C3549" s="187">
        <v>2136.7633000000001</v>
      </c>
      <c r="D3549" s="187">
        <v>2306.1030000000001</v>
      </c>
    </row>
    <row r="3550" spans="1:4">
      <c r="A3550" s="188">
        <v>41228</v>
      </c>
      <c r="B3550" s="187">
        <v>1206.4328</v>
      </c>
      <c r="C3550" s="187">
        <v>2115.8287</v>
      </c>
      <c r="D3550" s="187">
        <v>2283.5093999999999</v>
      </c>
    </row>
    <row r="3551" spans="1:4">
      <c r="A3551" s="188">
        <v>41229</v>
      </c>
      <c r="B3551" s="187">
        <v>1189.1654000000001</v>
      </c>
      <c r="C3551" s="187">
        <v>2085.5453000000002</v>
      </c>
      <c r="D3551" s="187">
        <v>2250.826</v>
      </c>
    </row>
    <row r="3552" spans="1:4">
      <c r="A3552" s="188">
        <v>41232</v>
      </c>
      <c r="B3552" s="187">
        <v>1203.2855</v>
      </c>
      <c r="C3552" s="187">
        <v>2110.3090999999999</v>
      </c>
      <c r="D3552" s="187">
        <v>2277.5522999999998</v>
      </c>
    </row>
    <row r="3553" spans="1:4">
      <c r="A3553" s="188">
        <v>41233</v>
      </c>
      <c r="B3553" s="187">
        <v>1205.4121</v>
      </c>
      <c r="C3553" s="187">
        <v>2114.0387000000001</v>
      </c>
      <c r="D3553" s="187">
        <v>2281.5774999999999</v>
      </c>
    </row>
    <row r="3554" spans="1:4">
      <c r="A3554" s="188">
        <v>41234</v>
      </c>
      <c r="B3554" s="187">
        <v>1210.5456999999999</v>
      </c>
      <c r="C3554" s="187">
        <v>2123.0419000000002</v>
      </c>
      <c r="D3554" s="187">
        <v>2291.2941999999998</v>
      </c>
    </row>
    <row r="3555" spans="1:4">
      <c r="A3555" s="188">
        <v>41235</v>
      </c>
      <c r="B3555" s="187">
        <v>1216.9822999999999</v>
      </c>
      <c r="C3555" s="187">
        <v>2134.3303999999998</v>
      </c>
      <c r="D3555" s="187">
        <v>2303.4773</v>
      </c>
    </row>
    <row r="3556" spans="1:4">
      <c r="A3556" s="188">
        <v>41236</v>
      </c>
      <c r="B3556" s="187">
        <v>1223.1783</v>
      </c>
      <c r="C3556" s="187">
        <v>2147.3759</v>
      </c>
      <c r="D3556" s="187">
        <v>2318.5590999999999</v>
      </c>
    </row>
    <row r="3557" spans="1:4">
      <c r="A3557" s="188">
        <v>41239</v>
      </c>
      <c r="B3557" s="187">
        <v>1217.0944</v>
      </c>
      <c r="C3557" s="187">
        <v>2136.6952000000001</v>
      </c>
      <c r="D3557" s="187">
        <v>2307.027</v>
      </c>
    </row>
    <row r="3558" spans="1:4">
      <c r="A3558" s="188">
        <v>41240</v>
      </c>
      <c r="B3558" s="187">
        <v>1230.9013</v>
      </c>
      <c r="C3558" s="187">
        <v>2161.3620999999998</v>
      </c>
      <c r="D3558" s="187">
        <v>2333.7419</v>
      </c>
    </row>
    <row r="3559" spans="1:4">
      <c r="A3559" s="188">
        <v>41241</v>
      </c>
      <c r="B3559" s="187">
        <v>1233.6396</v>
      </c>
      <c r="C3559" s="187">
        <v>2167.3721999999998</v>
      </c>
      <c r="D3559" s="187">
        <v>2340.5762</v>
      </c>
    </row>
    <row r="3560" spans="1:4">
      <c r="A3560" s="188">
        <v>41242</v>
      </c>
      <c r="B3560" s="187">
        <v>1260.4422999999999</v>
      </c>
      <c r="C3560" s="187">
        <v>2214.4616000000001</v>
      </c>
      <c r="D3560" s="187">
        <v>2391.4288000000001</v>
      </c>
    </row>
    <row r="3561" spans="1:4">
      <c r="A3561" s="188">
        <v>41243</v>
      </c>
      <c r="B3561" s="187">
        <v>1268.5346999999999</v>
      </c>
      <c r="C3561" s="187">
        <v>2228.6790000000001</v>
      </c>
      <c r="D3561" s="187">
        <v>2406.7822999999999</v>
      </c>
    </row>
    <row r="3562" spans="1:4">
      <c r="A3562" s="188">
        <v>41246</v>
      </c>
      <c r="B3562" s="187">
        <v>1263.8778</v>
      </c>
      <c r="C3562" s="187">
        <v>2220.4974000000002</v>
      </c>
      <c r="D3562" s="187">
        <v>2397.9468999999999</v>
      </c>
    </row>
    <row r="3563" spans="1:4">
      <c r="A3563" s="188">
        <v>41247</v>
      </c>
      <c r="B3563" s="187">
        <v>1261.7146</v>
      </c>
      <c r="C3563" s="187">
        <v>2216.6968000000002</v>
      </c>
      <c r="D3563" s="187">
        <v>2393.8425999999999</v>
      </c>
    </row>
    <row r="3564" spans="1:4">
      <c r="A3564" s="188">
        <v>41248</v>
      </c>
      <c r="B3564" s="187">
        <v>1253.4588000000001</v>
      </c>
      <c r="C3564" s="187">
        <v>2202.1923000000002</v>
      </c>
      <c r="D3564" s="187">
        <v>2378.1788999999999</v>
      </c>
    </row>
    <row r="3565" spans="1:4">
      <c r="A3565" s="188">
        <v>41249</v>
      </c>
      <c r="B3565" s="187">
        <v>1254.9214999999999</v>
      </c>
      <c r="C3565" s="187">
        <v>2204.7622000000001</v>
      </c>
      <c r="D3565" s="187">
        <v>2380.9542000000001</v>
      </c>
    </row>
    <row r="3566" spans="1:4">
      <c r="A3566" s="188">
        <v>41250</v>
      </c>
      <c r="B3566" s="187">
        <v>1267.3915</v>
      </c>
      <c r="C3566" s="187">
        <v>2226.6705000000002</v>
      </c>
      <c r="D3566" s="187">
        <v>2404.6134000000002</v>
      </c>
    </row>
    <row r="3567" spans="1:4">
      <c r="A3567" s="188">
        <v>41253</v>
      </c>
      <c r="B3567" s="187">
        <v>1269.6024</v>
      </c>
      <c r="C3567" s="187">
        <v>2230.5549999999998</v>
      </c>
      <c r="D3567" s="187">
        <v>2408.8081999999999</v>
      </c>
    </row>
    <row r="3568" spans="1:4">
      <c r="A3568" s="188">
        <v>41254</v>
      </c>
      <c r="B3568" s="187">
        <v>1272.4132</v>
      </c>
      <c r="C3568" s="187">
        <v>2235.4931999999999</v>
      </c>
      <c r="D3568" s="187">
        <v>2414.1410999999998</v>
      </c>
    </row>
    <row r="3569" spans="1:4">
      <c r="A3569" s="188">
        <v>41255</v>
      </c>
      <c r="B3569" s="187">
        <v>1272.5262</v>
      </c>
      <c r="C3569" s="187">
        <v>2235.6916000000001</v>
      </c>
      <c r="D3569" s="187">
        <v>2414.3553000000002</v>
      </c>
    </row>
    <row r="3570" spans="1:4">
      <c r="A3570" s="188">
        <v>41256</v>
      </c>
      <c r="B3570" s="187">
        <v>1274.318</v>
      </c>
      <c r="C3570" s="187">
        <v>2238.8398000000002</v>
      </c>
      <c r="D3570" s="187">
        <v>2417.7550999999999</v>
      </c>
    </row>
    <row r="3571" spans="1:4">
      <c r="A3571" s="188">
        <v>41257</v>
      </c>
      <c r="B3571" s="187">
        <v>1274.5487000000001</v>
      </c>
      <c r="C3571" s="187">
        <v>2239.2451000000001</v>
      </c>
      <c r="D3571" s="187">
        <v>2418.1927999999998</v>
      </c>
    </row>
    <row r="3572" spans="1:4">
      <c r="A3572" s="188">
        <v>41260</v>
      </c>
      <c r="B3572" s="187">
        <v>1274.0323000000001</v>
      </c>
      <c r="C3572" s="187">
        <v>2238.3377</v>
      </c>
      <c r="D3572" s="187">
        <v>2417.2129</v>
      </c>
    </row>
    <row r="3573" spans="1:4">
      <c r="A3573" s="188">
        <v>41261</v>
      </c>
      <c r="B3573" s="187">
        <v>1279.3344</v>
      </c>
      <c r="C3573" s="187">
        <v>2247.6529</v>
      </c>
      <c r="D3573" s="187">
        <v>2427.2725</v>
      </c>
    </row>
    <row r="3574" spans="1:4">
      <c r="A3574" s="188">
        <v>41262</v>
      </c>
      <c r="B3574" s="187">
        <v>1288.7106000000001</v>
      </c>
      <c r="C3574" s="187">
        <v>2264.6230999999998</v>
      </c>
      <c r="D3574" s="187">
        <v>2445.5988000000002</v>
      </c>
    </row>
    <row r="3575" spans="1:4">
      <c r="A3575" s="188">
        <v>41263</v>
      </c>
      <c r="B3575" s="187">
        <v>1290.1321</v>
      </c>
      <c r="C3575" s="187">
        <v>2267.1208999999999</v>
      </c>
      <c r="D3575" s="187">
        <v>2448.2963</v>
      </c>
    </row>
    <row r="3576" spans="1:4">
      <c r="A3576" s="188">
        <v>41264</v>
      </c>
      <c r="B3576" s="187">
        <v>1283.3959</v>
      </c>
      <c r="C3576" s="187">
        <v>2255.2836000000002</v>
      </c>
      <c r="D3576" s="187">
        <v>2435.5129999999999</v>
      </c>
    </row>
    <row r="3577" spans="1:4">
      <c r="A3577" s="188">
        <v>41267</v>
      </c>
      <c r="B3577" s="187">
        <v>1283.9256</v>
      </c>
      <c r="C3577" s="187">
        <v>2256.2143999999998</v>
      </c>
      <c r="D3577" s="187">
        <v>2436.5180999999998</v>
      </c>
    </row>
    <row r="3578" spans="1:4">
      <c r="A3578" s="188">
        <v>41270</v>
      </c>
      <c r="B3578" s="187">
        <v>1294.4477999999999</v>
      </c>
      <c r="C3578" s="187">
        <v>2274.7049000000002</v>
      </c>
      <c r="D3578" s="187">
        <v>2456.4863</v>
      </c>
    </row>
    <row r="3579" spans="1:4">
      <c r="A3579" s="188">
        <v>41271</v>
      </c>
      <c r="B3579" s="187">
        <v>1282.4063000000001</v>
      </c>
      <c r="C3579" s="187">
        <v>2253.5445</v>
      </c>
      <c r="D3579" s="187">
        <v>2433.6350000000002</v>
      </c>
    </row>
    <row r="3580" spans="1:4">
      <c r="A3580" s="188">
        <v>41274</v>
      </c>
      <c r="B3580" s="187">
        <v>1273.9649999999999</v>
      </c>
      <c r="C3580" s="187">
        <v>2238.7109</v>
      </c>
      <c r="D3580" s="187">
        <v>2417.6158999999998</v>
      </c>
    </row>
    <row r="3581" spans="1:4">
      <c r="A3581" s="188">
        <v>41276</v>
      </c>
      <c r="B3581" s="187">
        <v>1297.7094999999999</v>
      </c>
      <c r="C3581" s="187">
        <v>2280.4364999999998</v>
      </c>
      <c r="D3581" s="187">
        <v>2462.6759999999999</v>
      </c>
    </row>
    <row r="3582" spans="1:4">
      <c r="A3582" s="188">
        <v>41277</v>
      </c>
      <c r="B3582" s="187">
        <v>1287.8488</v>
      </c>
      <c r="C3582" s="187">
        <v>2263.1086</v>
      </c>
      <c r="D3582" s="187">
        <v>2443.9634000000001</v>
      </c>
    </row>
    <row r="3583" spans="1:4">
      <c r="A3583" s="188">
        <v>41278</v>
      </c>
      <c r="B3583" s="187">
        <v>1301.2002</v>
      </c>
      <c r="C3583" s="187">
        <v>2286.5706</v>
      </c>
      <c r="D3583" s="187">
        <v>2469.3002999999999</v>
      </c>
    </row>
    <row r="3584" spans="1:4">
      <c r="A3584" s="188">
        <v>41281</v>
      </c>
      <c r="B3584" s="187">
        <v>1290.2605000000001</v>
      </c>
      <c r="C3584" s="187">
        <v>2267.3465999999999</v>
      </c>
      <c r="D3584" s="187">
        <v>2448.54</v>
      </c>
    </row>
    <row r="3585" spans="1:4">
      <c r="A3585" s="188">
        <v>41282</v>
      </c>
      <c r="B3585" s="187">
        <v>1286.2797</v>
      </c>
      <c r="C3585" s="187">
        <v>2260.3512999999998</v>
      </c>
      <c r="D3585" s="187">
        <v>2440.9857000000002</v>
      </c>
    </row>
    <row r="3586" spans="1:4">
      <c r="A3586" s="188">
        <v>41283</v>
      </c>
      <c r="B3586" s="187">
        <v>1283.7460000000001</v>
      </c>
      <c r="C3586" s="187">
        <v>2255.8987000000002</v>
      </c>
      <c r="D3586" s="187">
        <v>2436.1772999999998</v>
      </c>
    </row>
    <row r="3587" spans="1:4">
      <c r="A3587" s="188">
        <v>41284</v>
      </c>
      <c r="B3587" s="187">
        <v>1274.579</v>
      </c>
      <c r="C3587" s="187">
        <v>2239.7898</v>
      </c>
      <c r="D3587" s="187">
        <v>2418.7809999999999</v>
      </c>
    </row>
    <row r="3588" spans="1:4">
      <c r="A3588" s="188">
        <v>41285</v>
      </c>
      <c r="B3588" s="187">
        <v>1269.1164000000001</v>
      </c>
      <c r="C3588" s="187">
        <v>2230.1905000000002</v>
      </c>
      <c r="D3588" s="187">
        <v>2408.4146000000001</v>
      </c>
    </row>
    <row r="3589" spans="1:4">
      <c r="A3589" s="188">
        <v>41288</v>
      </c>
      <c r="B3589" s="187">
        <v>1275.8552</v>
      </c>
      <c r="C3589" s="187">
        <v>2242.0324999999998</v>
      </c>
      <c r="D3589" s="187">
        <v>2421.203</v>
      </c>
    </row>
    <row r="3590" spans="1:4">
      <c r="A3590" s="188">
        <v>41289</v>
      </c>
      <c r="B3590" s="187">
        <v>1276.5353</v>
      </c>
      <c r="C3590" s="187">
        <v>2243.2275</v>
      </c>
      <c r="D3590" s="187">
        <v>2422.4935</v>
      </c>
    </row>
    <row r="3591" spans="1:4">
      <c r="A3591" s="188">
        <v>41290</v>
      </c>
      <c r="B3591" s="187">
        <v>1277.606</v>
      </c>
      <c r="C3591" s="187">
        <v>2245.1091000000001</v>
      </c>
      <c r="D3591" s="187">
        <v>2424.5254</v>
      </c>
    </row>
    <row r="3592" spans="1:4">
      <c r="A3592" s="188">
        <v>41291</v>
      </c>
      <c r="B3592" s="187">
        <v>1279.7946999999999</v>
      </c>
      <c r="C3592" s="187">
        <v>2248.9553000000001</v>
      </c>
      <c r="D3592" s="187">
        <v>2428.6790000000001</v>
      </c>
    </row>
    <row r="3593" spans="1:4">
      <c r="A3593" s="188">
        <v>41292</v>
      </c>
      <c r="B3593" s="187">
        <v>1282.3275000000001</v>
      </c>
      <c r="C3593" s="187">
        <v>2253.4061000000002</v>
      </c>
      <c r="D3593" s="187">
        <v>2433.4854</v>
      </c>
    </row>
    <row r="3594" spans="1:4">
      <c r="A3594" s="188">
        <v>41295</v>
      </c>
      <c r="B3594" s="187">
        <v>1283.7498000000001</v>
      </c>
      <c r="C3594" s="187">
        <v>2255.9054999999998</v>
      </c>
      <c r="D3594" s="187">
        <v>2436.1846</v>
      </c>
    </row>
    <row r="3595" spans="1:4">
      <c r="A3595" s="188">
        <v>41296</v>
      </c>
      <c r="B3595" s="187">
        <v>1277.634</v>
      </c>
      <c r="C3595" s="187">
        <v>2245.1583000000001</v>
      </c>
      <c r="D3595" s="187">
        <v>2424.5785999999998</v>
      </c>
    </row>
    <row r="3596" spans="1:4">
      <c r="A3596" s="188">
        <v>41297</v>
      </c>
      <c r="B3596" s="187">
        <v>1277.2598</v>
      </c>
      <c r="C3596" s="187">
        <v>2244.5007000000001</v>
      </c>
      <c r="D3596" s="187">
        <v>2423.8683999999998</v>
      </c>
    </row>
    <row r="3597" spans="1:4">
      <c r="A3597" s="188">
        <v>41298</v>
      </c>
      <c r="B3597" s="187">
        <v>1279.7815000000001</v>
      </c>
      <c r="C3597" s="187">
        <v>2248.9321</v>
      </c>
      <c r="D3597" s="187">
        <v>2428.654</v>
      </c>
    </row>
    <row r="3598" spans="1:4">
      <c r="A3598" s="188">
        <v>41299</v>
      </c>
      <c r="B3598" s="187">
        <v>1275.3397</v>
      </c>
      <c r="C3598" s="187">
        <v>2241.1266000000001</v>
      </c>
      <c r="D3598" s="187">
        <v>2420.2247000000002</v>
      </c>
    </row>
    <row r="3599" spans="1:4">
      <c r="A3599" s="188">
        <v>41302</v>
      </c>
      <c r="B3599" s="187">
        <v>1271.8228999999999</v>
      </c>
      <c r="C3599" s="187">
        <v>2234.9466000000002</v>
      </c>
      <c r="D3599" s="187">
        <v>2413.5508</v>
      </c>
    </row>
    <row r="3600" spans="1:4">
      <c r="A3600" s="188">
        <v>41303</v>
      </c>
      <c r="B3600" s="187">
        <v>1269.9195999999999</v>
      </c>
      <c r="C3600" s="187">
        <v>2231.6019999999999</v>
      </c>
      <c r="D3600" s="187">
        <v>2409.9389000000001</v>
      </c>
    </row>
    <row r="3601" spans="1:4">
      <c r="A3601" s="188">
        <v>41304</v>
      </c>
      <c r="B3601" s="187">
        <v>1272.4711</v>
      </c>
      <c r="C3601" s="187">
        <v>2236.0855999999999</v>
      </c>
      <c r="D3601" s="187">
        <v>2414.7808</v>
      </c>
    </row>
    <row r="3602" spans="1:4">
      <c r="A3602" s="188">
        <v>41305</v>
      </c>
      <c r="B3602" s="187">
        <v>1261.2027</v>
      </c>
      <c r="C3602" s="187">
        <v>2216.2840000000001</v>
      </c>
      <c r="D3602" s="187">
        <v>2393.3968</v>
      </c>
    </row>
    <row r="3603" spans="1:4">
      <c r="A3603" s="188">
        <v>41306</v>
      </c>
      <c r="B3603" s="187">
        <v>1265.4041999999999</v>
      </c>
      <c r="C3603" s="187">
        <v>2223.6671999999999</v>
      </c>
      <c r="D3603" s="187">
        <v>2401.37</v>
      </c>
    </row>
    <row r="3604" spans="1:4">
      <c r="A3604" s="188">
        <v>41309</v>
      </c>
      <c r="B3604" s="187">
        <v>1249.0491999999999</v>
      </c>
      <c r="C3604" s="187">
        <v>2194.9268999999999</v>
      </c>
      <c r="D3604" s="187">
        <v>2370.3328999999999</v>
      </c>
    </row>
    <row r="3605" spans="1:4">
      <c r="A3605" s="188">
        <v>41310</v>
      </c>
      <c r="B3605" s="187">
        <v>1260.5322000000001</v>
      </c>
      <c r="C3605" s="187">
        <v>2215.1057000000001</v>
      </c>
      <c r="D3605" s="187">
        <v>2392.1242999999999</v>
      </c>
    </row>
    <row r="3606" spans="1:4">
      <c r="A3606" s="188">
        <v>41311</v>
      </c>
      <c r="B3606" s="187">
        <v>1250.6774</v>
      </c>
      <c r="C3606" s="187">
        <v>2197.788</v>
      </c>
      <c r="D3606" s="187">
        <v>2373.4227000000001</v>
      </c>
    </row>
    <row r="3607" spans="1:4">
      <c r="A3607" s="188">
        <v>41312</v>
      </c>
      <c r="B3607" s="187">
        <v>1246.3331000000001</v>
      </c>
      <c r="C3607" s="187">
        <v>2190.1538999999998</v>
      </c>
      <c r="D3607" s="187">
        <v>2365.1785</v>
      </c>
    </row>
    <row r="3608" spans="1:4">
      <c r="A3608" s="188">
        <v>41313</v>
      </c>
      <c r="B3608" s="187">
        <v>1254.0291</v>
      </c>
      <c r="C3608" s="187">
        <v>2203.6779000000001</v>
      </c>
      <c r="D3608" s="187">
        <v>2379.7833000000001</v>
      </c>
    </row>
    <row r="3609" spans="1:4">
      <c r="A3609" s="188">
        <v>41316</v>
      </c>
      <c r="B3609" s="187">
        <v>1249.2112</v>
      </c>
      <c r="C3609" s="187">
        <v>2195.2114999999999</v>
      </c>
      <c r="D3609" s="187">
        <v>2370.6403</v>
      </c>
    </row>
    <row r="3610" spans="1:4">
      <c r="A3610" s="188">
        <v>41317</v>
      </c>
      <c r="B3610" s="187">
        <v>1266.4286</v>
      </c>
      <c r="C3610" s="187">
        <v>2225.4672999999998</v>
      </c>
      <c r="D3610" s="187">
        <v>2403.3139999999999</v>
      </c>
    </row>
    <row r="3611" spans="1:4">
      <c r="A3611" s="188">
        <v>41318</v>
      </c>
      <c r="B3611" s="187">
        <v>1278.6596</v>
      </c>
      <c r="C3611" s="187">
        <v>2246.9607000000001</v>
      </c>
      <c r="D3611" s="187">
        <v>2426.5248999999999</v>
      </c>
    </row>
    <row r="3612" spans="1:4">
      <c r="A3612" s="188">
        <v>41319</v>
      </c>
      <c r="B3612" s="187">
        <v>1270.3547000000001</v>
      </c>
      <c r="C3612" s="187">
        <v>2232.3665999999998</v>
      </c>
      <c r="D3612" s="187">
        <v>2410.7646</v>
      </c>
    </row>
    <row r="3613" spans="1:4">
      <c r="A3613" s="188">
        <v>41320</v>
      </c>
      <c r="B3613" s="187">
        <v>1270.345</v>
      </c>
      <c r="C3613" s="187">
        <v>2232.3494999999998</v>
      </c>
      <c r="D3613" s="187">
        <v>2410.7460999999998</v>
      </c>
    </row>
    <row r="3614" spans="1:4">
      <c r="A3614" s="188">
        <v>41323</v>
      </c>
      <c r="B3614" s="187">
        <v>1275.0967000000001</v>
      </c>
      <c r="C3614" s="187">
        <v>2240.6995000000002</v>
      </c>
      <c r="D3614" s="187">
        <v>2419.7633999999998</v>
      </c>
    </row>
    <row r="3615" spans="1:4">
      <c r="A3615" s="188">
        <v>41324</v>
      </c>
      <c r="B3615" s="187">
        <v>1286.0416</v>
      </c>
      <c r="C3615" s="187">
        <v>2259.9328</v>
      </c>
      <c r="D3615" s="187">
        <v>2440.5337</v>
      </c>
    </row>
    <row r="3616" spans="1:4">
      <c r="A3616" s="188">
        <v>41325</v>
      </c>
      <c r="B3616" s="187">
        <v>1281.9168999999999</v>
      </c>
      <c r="C3616" s="187">
        <v>2252.6846</v>
      </c>
      <c r="D3616" s="187">
        <v>2432.7062999999998</v>
      </c>
    </row>
    <row r="3617" spans="1:4">
      <c r="A3617" s="188">
        <v>41326</v>
      </c>
      <c r="B3617" s="187">
        <v>1262.6842999999999</v>
      </c>
      <c r="C3617" s="187">
        <v>2218.8874999999998</v>
      </c>
      <c r="D3617" s="187">
        <v>2396.2084</v>
      </c>
    </row>
    <row r="3618" spans="1:4">
      <c r="A3618" s="188">
        <v>41327</v>
      </c>
      <c r="B3618" s="187">
        <v>1266.8380999999999</v>
      </c>
      <c r="C3618" s="187">
        <v>2226.1869999999999</v>
      </c>
      <c r="D3618" s="187">
        <v>2404.0911000000001</v>
      </c>
    </row>
    <row r="3619" spans="1:4">
      <c r="A3619" s="188">
        <v>41330</v>
      </c>
      <c r="B3619" s="187">
        <v>1272.3341</v>
      </c>
      <c r="C3619" s="187">
        <v>2235.8447999999999</v>
      </c>
      <c r="D3619" s="187">
        <v>2414.5207999999998</v>
      </c>
    </row>
    <row r="3620" spans="1:4">
      <c r="A3620" s="188">
        <v>41331</v>
      </c>
      <c r="B3620" s="187">
        <v>1257.9045000000001</v>
      </c>
      <c r="C3620" s="187">
        <v>2210.4881999999998</v>
      </c>
      <c r="D3620" s="187">
        <v>2387.1378</v>
      </c>
    </row>
    <row r="3621" spans="1:4">
      <c r="A3621" s="188">
        <v>41332</v>
      </c>
      <c r="B3621" s="187">
        <v>1265.1514</v>
      </c>
      <c r="C3621" s="187">
        <v>2223.2229000000002</v>
      </c>
      <c r="D3621" s="187">
        <v>2400.8901999999998</v>
      </c>
    </row>
    <row r="3622" spans="1:4">
      <c r="A3622" s="188">
        <v>41333</v>
      </c>
      <c r="B3622" s="187">
        <v>1279.5336</v>
      </c>
      <c r="C3622" s="187">
        <v>2248.4964</v>
      </c>
      <c r="D3622" s="187">
        <v>2428.1833999999999</v>
      </c>
    </row>
    <row r="3623" spans="1:4">
      <c r="A3623" s="188">
        <v>41334</v>
      </c>
      <c r="B3623" s="187">
        <v>1277.0592999999999</v>
      </c>
      <c r="C3623" s="187">
        <v>2244.1484</v>
      </c>
      <c r="D3623" s="187">
        <v>2423.4879999999998</v>
      </c>
    </row>
    <row r="3624" spans="1:4">
      <c r="A3624" s="188">
        <v>41337</v>
      </c>
      <c r="B3624" s="187">
        <v>1276.6280999999999</v>
      </c>
      <c r="C3624" s="187">
        <v>2243.3906000000002</v>
      </c>
      <c r="D3624" s="187">
        <v>2422.6696000000002</v>
      </c>
    </row>
    <row r="3625" spans="1:4">
      <c r="A3625" s="188">
        <v>41338</v>
      </c>
      <c r="B3625" s="187">
        <v>1294.2457999999999</v>
      </c>
      <c r="C3625" s="187">
        <v>2274.3499000000002</v>
      </c>
      <c r="D3625" s="187">
        <v>2456.1030000000001</v>
      </c>
    </row>
    <row r="3626" spans="1:4">
      <c r="A3626" s="188">
        <v>41339</v>
      </c>
      <c r="B3626" s="187">
        <v>1288.982</v>
      </c>
      <c r="C3626" s="187">
        <v>2265.0998</v>
      </c>
      <c r="D3626" s="187">
        <v>2446.1136999999999</v>
      </c>
    </row>
    <row r="3627" spans="1:4">
      <c r="A3627" s="188">
        <v>41340</v>
      </c>
      <c r="B3627" s="187">
        <v>1292.9014999999999</v>
      </c>
      <c r="C3627" s="187">
        <v>2271.9875000000002</v>
      </c>
      <c r="D3627" s="187">
        <v>2453.5518000000002</v>
      </c>
    </row>
    <row r="3628" spans="1:4">
      <c r="A3628" s="188">
        <v>41341</v>
      </c>
      <c r="B3628" s="187">
        <v>1298.7449999999999</v>
      </c>
      <c r="C3628" s="187">
        <v>2282.2561000000001</v>
      </c>
      <c r="D3628" s="187">
        <v>2464.6410000000001</v>
      </c>
    </row>
    <row r="3629" spans="1:4">
      <c r="A3629" s="188">
        <v>41344</v>
      </c>
      <c r="B3629" s="187">
        <v>1287.1014</v>
      </c>
      <c r="C3629" s="187">
        <v>2261.7950999999998</v>
      </c>
      <c r="D3629" s="187">
        <v>2442.5448999999999</v>
      </c>
    </row>
    <row r="3630" spans="1:4">
      <c r="A3630" s="188">
        <v>41345</v>
      </c>
      <c r="B3630" s="187">
        <v>1274.8829000000001</v>
      </c>
      <c r="C3630" s="187">
        <v>2240.3240000000001</v>
      </c>
      <c r="D3630" s="187">
        <v>2419.3579</v>
      </c>
    </row>
    <row r="3631" spans="1:4">
      <c r="A3631" s="188">
        <v>41346</v>
      </c>
      <c r="B3631" s="187">
        <v>1281.579</v>
      </c>
      <c r="C3631" s="187">
        <v>2252.0907999999999</v>
      </c>
      <c r="D3631" s="187">
        <v>2432.0650000000001</v>
      </c>
    </row>
    <row r="3632" spans="1:4">
      <c r="A3632" s="188">
        <v>41347</v>
      </c>
      <c r="B3632" s="187">
        <v>1299.1498999999999</v>
      </c>
      <c r="C3632" s="187">
        <v>2282.9677000000001</v>
      </c>
      <c r="D3632" s="187">
        <v>2465.4095000000002</v>
      </c>
    </row>
    <row r="3633" spans="1:4">
      <c r="A3633" s="188">
        <v>41348</v>
      </c>
      <c r="B3633" s="187">
        <v>1295.5799</v>
      </c>
      <c r="C3633" s="187">
        <v>2276.6941999999999</v>
      </c>
      <c r="D3633" s="187">
        <v>2458.6345999999999</v>
      </c>
    </row>
    <row r="3634" spans="1:4">
      <c r="A3634" s="188">
        <v>41351</v>
      </c>
      <c r="B3634" s="187">
        <v>1300.7383</v>
      </c>
      <c r="C3634" s="187">
        <v>2285.759</v>
      </c>
      <c r="D3634" s="187">
        <v>2468.4238999999998</v>
      </c>
    </row>
    <row r="3635" spans="1:4">
      <c r="A3635" s="188">
        <v>41352</v>
      </c>
      <c r="B3635" s="187">
        <v>1283.8765000000001</v>
      </c>
      <c r="C3635" s="187">
        <v>2257.1374999999998</v>
      </c>
      <c r="D3635" s="187">
        <v>2437.9821999999999</v>
      </c>
    </row>
    <row r="3636" spans="1:4">
      <c r="A3636" s="188">
        <v>41353</v>
      </c>
      <c r="B3636" s="187">
        <v>1291.6371999999999</v>
      </c>
      <c r="C3636" s="187">
        <v>2271.3404999999998</v>
      </c>
      <c r="D3636" s="187">
        <v>2453.3231000000001</v>
      </c>
    </row>
    <row r="3637" spans="1:4">
      <c r="A3637" s="188">
        <v>41354</v>
      </c>
      <c r="B3637" s="187">
        <v>1286.2737</v>
      </c>
      <c r="C3637" s="187">
        <v>2261.9087</v>
      </c>
      <c r="D3637" s="187">
        <v>2443.1356999999998</v>
      </c>
    </row>
    <row r="3638" spans="1:4">
      <c r="A3638" s="188">
        <v>41355</v>
      </c>
      <c r="B3638" s="187">
        <v>1289.2592</v>
      </c>
      <c r="C3638" s="187">
        <v>2268.1876000000002</v>
      </c>
      <c r="D3638" s="187">
        <v>2450.3939</v>
      </c>
    </row>
    <row r="3639" spans="1:4">
      <c r="A3639" s="188">
        <v>41358</v>
      </c>
      <c r="B3639" s="187">
        <v>1284.5456999999999</v>
      </c>
      <c r="C3639" s="187">
        <v>2259.8951000000002</v>
      </c>
      <c r="D3639" s="187">
        <v>2441.4353000000001</v>
      </c>
    </row>
    <row r="3640" spans="1:4">
      <c r="A3640" s="188">
        <v>41359</v>
      </c>
      <c r="B3640" s="187">
        <v>1281.8447000000001</v>
      </c>
      <c r="C3640" s="187">
        <v>2255.1433000000002</v>
      </c>
      <c r="D3640" s="187">
        <v>2436.3018000000002</v>
      </c>
    </row>
    <row r="3641" spans="1:4">
      <c r="A3641" s="188">
        <v>41360</v>
      </c>
      <c r="B3641" s="187">
        <v>1263.5142000000001</v>
      </c>
      <c r="C3641" s="187">
        <v>2222.8944999999999</v>
      </c>
      <c r="D3641" s="187">
        <v>2401.4623999999999</v>
      </c>
    </row>
    <row r="3642" spans="1:4">
      <c r="A3642" s="188">
        <v>41361</v>
      </c>
      <c r="B3642" s="187">
        <v>1274.9036000000001</v>
      </c>
      <c r="C3642" s="187">
        <v>2242.9317999999998</v>
      </c>
      <c r="D3642" s="187">
        <v>2423.1093999999998</v>
      </c>
    </row>
    <row r="3643" spans="1:4">
      <c r="A3643" s="188">
        <v>41366</v>
      </c>
      <c r="B3643" s="187">
        <v>1291.6600000000001</v>
      </c>
      <c r="C3643" s="187">
        <v>2272.7939999999999</v>
      </c>
      <c r="D3643" s="187">
        <v>2455.3703999999998</v>
      </c>
    </row>
    <row r="3644" spans="1:4">
      <c r="A3644" s="188">
        <v>41367</v>
      </c>
      <c r="B3644" s="187">
        <v>1290.8052</v>
      </c>
      <c r="C3644" s="187">
        <v>2271.29</v>
      </c>
      <c r="D3644" s="187">
        <v>2453.7456000000002</v>
      </c>
    </row>
    <row r="3645" spans="1:4">
      <c r="A3645" s="188">
        <v>41368</v>
      </c>
      <c r="B3645" s="187">
        <v>1278.9848999999999</v>
      </c>
      <c r="C3645" s="187">
        <v>2250.491</v>
      </c>
      <c r="D3645" s="187">
        <v>2431.2757999999999</v>
      </c>
    </row>
    <row r="3646" spans="1:4">
      <c r="A3646" s="188">
        <v>41369</v>
      </c>
      <c r="B3646" s="187">
        <v>1259.4707000000001</v>
      </c>
      <c r="C3646" s="187">
        <v>2216.154</v>
      </c>
      <c r="D3646" s="187">
        <v>2394.1804000000002</v>
      </c>
    </row>
    <row r="3647" spans="1:4">
      <c r="A3647" s="188">
        <v>41372</v>
      </c>
      <c r="B3647" s="187">
        <v>1264.2907</v>
      </c>
      <c r="C3647" s="187">
        <v>2224.6352000000002</v>
      </c>
      <c r="D3647" s="187">
        <v>2403.3429000000001</v>
      </c>
    </row>
    <row r="3648" spans="1:4">
      <c r="A3648" s="188">
        <v>41373</v>
      </c>
      <c r="B3648" s="187">
        <v>1267.1985</v>
      </c>
      <c r="C3648" s="187">
        <v>2229.7518</v>
      </c>
      <c r="D3648" s="187">
        <v>2408.8706000000002</v>
      </c>
    </row>
    <row r="3649" spans="1:4">
      <c r="A3649" s="188">
        <v>41374</v>
      </c>
      <c r="B3649" s="187">
        <v>1287.0272</v>
      </c>
      <c r="C3649" s="187">
        <v>2264.6421</v>
      </c>
      <c r="D3649" s="187">
        <v>2446.5637000000002</v>
      </c>
    </row>
    <row r="3650" spans="1:4">
      <c r="A3650" s="188">
        <v>41375</v>
      </c>
      <c r="B3650" s="187">
        <v>1295.9936</v>
      </c>
      <c r="C3650" s="187">
        <v>2280.4194000000002</v>
      </c>
      <c r="D3650" s="187">
        <v>2463.6082999999999</v>
      </c>
    </row>
    <row r="3651" spans="1:4">
      <c r="A3651" s="188">
        <v>41376</v>
      </c>
      <c r="B3651" s="187">
        <v>1309.2201</v>
      </c>
      <c r="C3651" s="187">
        <v>2303.6927000000001</v>
      </c>
      <c r="D3651" s="187">
        <v>2488.7512000000002</v>
      </c>
    </row>
    <row r="3652" spans="1:4">
      <c r="A3652" s="188">
        <v>41379</v>
      </c>
      <c r="B3652" s="187">
        <v>1289.2378000000001</v>
      </c>
      <c r="C3652" s="187">
        <v>2275.2955000000002</v>
      </c>
      <c r="D3652" s="187">
        <v>2461.1433999999999</v>
      </c>
    </row>
    <row r="3653" spans="1:4">
      <c r="A3653" s="188">
        <v>41380</v>
      </c>
      <c r="B3653" s="187">
        <v>1282.6637000000001</v>
      </c>
      <c r="C3653" s="187">
        <v>2267.6088</v>
      </c>
      <c r="D3653" s="187">
        <v>2454.6439999999998</v>
      </c>
    </row>
    <row r="3654" spans="1:4">
      <c r="A3654" s="188">
        <v>41381</v>
      </c>
      <c r="B3654" s="187">
        <v>1264.7603999999999</v>
      </c>
      <c r="C3654" s="187">
        <v>2235.9576999999999</v>
      </c>
      <c r="D3654" s="187">
        <v>2420.3823000000002</v>
      </c>
    </row>
    <row r="3655" spans="1:4">
      <c r="A3655" s="188">
        <v>41382</v>
      </c>
      <c r="B3655" s="187">
        <v>1268.1632</v>
      </c>
      <c r="C3655" s="187">
        <v>2241.9737</v>
      </c>
      <c r="D3655" s="187">
        <v>2426.8944999999999</v>
      </c>
    </row>
    <row r="3656" spans="1:4">
      <c r="A3656" s="188">
        <v>41383</v>
      </c>
      <c r="B3656" s="187">
        <v>1278.8302000000001</v>
      </c>
      <c r="C3656" s="187">
        <v>2260.8317000000002</v>
      </c>
      <c r="D3656" s="187">
        <v>2447.3078999999998</v>
      </c>
    </row>
    <row r="3657" spans="1:4">
      <c r="A3657" s="188">
        <v>41386</v>
      </c>
      <c r="B3657" s="187">
        <v>1282.6904</v>
      </c>
      <c r="C3657" s="187">
        <v>2274.3362000000002</v>
      </c>
      <c r="D3657" s="187">
        <v>2463.2024000000001</v>
      </c>
    </row>
    <row r="3658" spans="1:4">
      <c r="A3658" s="188">
        <v>41387</v>
      </c>
      <c r="B3658" s="187">
        <v>1302.6548</v>
      </c>
      <c r="C3658" s="187">
        <v>2310.4749000000002</v>
      </c>
      <c r="D3658" s="187">
        <v>2502.4834999999998</v>
      </c>
    </row>
    <row r="3659" spans="1:4">
      <c r="A3659" s="188">
        <v>41388</v>
      </c>
      <c r="B3659" s="187">
        <v>1317.2001</v>
      </c>
      <c r="C3659" s="187">
        <v>2338.0794999999998</v>
      </c>
      <c r="D3659" s="187">
        <v>2532.7273</v>
      </c>
    </row>
    <row r="3660" spans="1:4">
      <c r="A3660" s="188">
        <v>41389</v>
      </c>
      <c r="B3660" s="187">
        <v>1313.5388</v>
      </c>
      <c r="C3660" s="187">
        <v>2337.3276000000001</v>
      </c>
      <c r="D3660" s="187">
        <v>2534.5810000000001</v>
      </c>
    </row>
    <row r="3661" spans="1:4">
      <c r="A3661" s="188">
        <v>41390</v>
      </c>
      <c r="B3661" s="187">
        <v>1313.34</v>
      </c>
      <c r="C3661" s="187">
        <v>2336.9739</v>
      </c>
      <c r="D3661" s="187">
        <v>2534.1974</v>
      </c>
    </row>
    <row r="3662" spans="1:4">
      <c r="A3662" s="188">
        <v>41393</v>
      </c>
      <c r="B3662" s="187">
        <v>1321.9739</v>
      </c>
      <c r="C3662" s="187">
        <v>2358.4495000000002</v>
      </c>
      <c r="D3662" s="187">
        <v>2560.2179999999998</v>
      </c>
    </row>
    <row r="3663" spans="1:4">
      <c r="A3663" s="188">
        <v>41394</v>
      </c>
      <c r="B3663" s="187">
        <v>1326.5764999999999</v>
      </c>
      <c r="C3663" s="187">
        <v>2366.8512999999998</v>
      </c>
      <c r="D3663" s="187">
        <v>2569.3751999999999</v>
      </c>
    </row>
    <row r="3664" spans="1:4">
      <c r="A3664" s="188">
        <v>41396</v>
      </c>
      <c r="B3664" s="187">
        <v>1331.9693</v>
      </c>
      <c r="C3664" s="187">
        <v>2376.4729000000002</v>
      </c>
      <c r="D3664" s="187">
        <v>2579.8200999999999</v>
      </c>
    </row>
    <row r="3665" spans="1:4">
      <c r="A3665" s="188">
        <v>41397</v>
      </c>
      <c r="B3665" s="187">
        <v>1331.2851000000001</v>
      </c>
      <c r="C3665" s="187">
        <v>2392.3665000000001</v>
      </c>
      <c r="D3665" s="187">
        <v>2604.9978999999998</v>
      </c>
    </row>
    <row r="3666" spans="1:4">
      <c r="A3666" s="188">
        <v>41400</v>
      </c>
      <c r="B3666" s="187">
        <v>1334.6472000000001</v>
      </c>
      <c r="C3666" s="187">
        <v>2398.4083999999998</v>
      </c>
      <c r="D3666" s="187">
        <v>2611.5767000000001</v>
      </c>
    </row>
    <row r="3667" spans="1:4">
      <c r="A3667" s="188">
        <v>41401</v>
      </c>
      <c r="B3667" s="187">
        <v>1342.3412000000001</v>
      </c>
      <c r="C3667" s="187">
        <v>2412.2348000000002</v>
      </c>
      <c r="D3667" s="187">
        <v>2626.6320000000001</v>
      </c>
    </row>
    <row r="3668" spans="1:4">
      <c r="A3668" s="188">
        <v>41402</v>
      </c>
      <c r="B3668" s="187">
        <v>1350.6995999999999</v>
      </c>
      <c r="C3668" s="187">
        <v>2427.6280999999999</v>
      </c>
      <c r="D3668" s="187">
        <v>2643.5675999999999</v>
      </c>
    </row>
    <row r="3669" spans="1:4">
      <c r="A3669" s="188">
        <v>41403</v>
      </c>
      <c r="B3669" s="187">
        <v>1345.3154</v>
      </c>
      <c r="C3669" s="187">
        <v>2417.9511000000002</v>
      </c>
      <c r="D3669" s="187">
        <v>2633.0297</v>
      </c>
    </row>
    <row r="3670" spans="1:4">
      <c r="A3670" s="188">
        <v>41404</v>
      </c>
      <c r="B3670" s="187">
        <v>1350.5079000000001</v>
      </c>
      <c r="C3670" s="187">
        <v>2428.0363000000002</v>
      </c>
      <c r="D3670" s="187">
        <v>2644.2853</v>
      </c>
    </row>
    <row r="3671" spans="1:4">
      <c r="A3671" s="188">
        <v>41407</v>
      </c>
      <c r="B3671" s="187">
        <v>1359.3371</v>
      </c>
      <c r="C3671" s="187">
        <v>2444.9243000000001</v>
      </c>
      <c r="D3671" s="187">
        <v>2662.9535999999998</v>
      </c>
    </row>
    <row r="3672" spans="1:4">
      <c r="A3672" s="188">
        <v>41408</v>
      </c>
      <c r="B3672" s="187">
        <v>1373.4213999999999</v>
      </c>
      <c r="C3672" s="187">
        <v>2470.2566000000002</v>
      </c>
      <c r="D3672" s="187">
        <v>2690.5448999999999</v>
      </c>
    </row>
    <row r="3673" spans="1:4">
      <c r="A3673" s="188">
        <v>41409</v>
      </c>
      <c r="B3673" s="187">
        <v>1381.5727999999999</v>
      </c>
      <c r="C3673" s="187">
        <v>2487.3267000000001</v>
      </c>
      <c r="D3673" s="187">
        <v>2710.0118000000002</v>
      </c>
    </row>
    <row r="3674" spans="1:4">
      <c r="A3674" s="188">
        <v>41410</v>
      </c>
      <c r="B3674" s="187">
        <v>1381.0426</v>
      </c>
      <c r="C3674" s="187">
        <v>2486.3721999999998</v>
      </c>
      <c r="D3674" s="187">
        <v>2708.9719</v>
      </c>
    </row>
    <row r="3675" spans="1:4">
      <c r="A3675" s="188">
        <v>41411</v>
      </c>
      <c r="B3675" s="187">
        <v>1394.7630999999999</v>
      </c>
      <c r="C3675" s="187">
        <v>2511.0740000000001</v>
      </c>
      <c r="D3675" s="187">
        <v>2735.8851</v>
      </c>
    </row>
    <row r="3676" spans="1:4">
      <c r="A3676" s="188">
        <v>41414</v>
      </c>
      <c r="B3676" s="187">
        <v>1400.9233999999999</v>
      </c>
      <c r="C3676" s="187">
        <v>2522.7213999999999</v>
      </c>
      <c r="D3676" s="187">
        <v>2748.7269000000001</v>
      </c>
    </row>
    <row r="3677" spans="1:4">
      <c r="A3677" s="188">
        <v>41415</v>
      </c>
      <c r="B3677" s="187">
        <v>1408.4770000000001</v>
      </c>
      <c r="C3677" s="187">
        <v>2536.3235</v>
      </c>
      <c r="D3677" s="187">
        <v>2763.5475999999999</v>
      </c>
    </row>
    <row r="3678" spans="1:4">
      <c r="A3678" s="188">
        <v>41416</v>
      </c>
      <c r="B3678" s="187">
        <v>1397.0639000000001</v>
      </c>
      <c r="C3678" s="187">
        <v>2515.9342000000001</v>
      </c>
      <c r="D3678" s="187">
        <v>2741.4078</v>
      </c>
    </row>
    <row r="3679" spans="1:4">
      <c r="A3679" s="188">
        <v>41417</v>
      </c>
      <c r="B3679" s="187">
        <v>1355.4971</v>
      </c>
      <c r="C3679" s="187">
        <v>2441.0776999999998</v>
      </c>
      <c r="D3679" s="187">
        <v>2659.8427000000001</v>
      </c>
    </row>
    <row r="3680" spans="1:4">
      <c r="A3680" s="188">
        <v>41418</v>
      </c>
      <c r="B3680" s="187">
        <v>1354.3884</v>
      </c>
      <c r="C3680" s="187">
        <v>2439.0810999999999</v>
      </c>
      <c r="D3680" s="187">
        <v>2657.6671999999999</v>
      </c>
    </row>
    <row r="3681" spans="1:4">
      <c r="A3681" s="188">
        <v>41421</v>
      </c>
      <c r="B3681" s="187">
        <v>1360.7411999999999</v>
      </c>
      <c r="C3681" s="187">
        <v>2450.5216</v>
      </c>
      <c r="D3681" s="187">
        <v>2670.1329999999998</v>
      </c>
    </row>
    <row r="3682" spans="1:4">
      <c r="A3682" s="188">
        <v>41422</v>
      </c>
      <c r="B3682" s="187">
        <v>1364.0328999999999</v>
      </c>
      <c r="C3682" s="187">
        <v>2456.4495000000002</v>
      </c>
      <c r="D3682" s="187">
        <v>2676.5922</v>
      </c>
    </row>
    <row r="3683" spans="1:4">
      <c r="A3683" s="188">
        <v>41423</v>
      </c>
      <c r="B3683" s="187">
        <v>1347.9684</v>
      </c>
      <c r="C3683" s="187">
        <v>2428.3391999999999</v>
      </c>
      <c r="D3683" s="187">
        <v>2646.2827000000002</v>
      </c>
    </row>
    <row r="3684" spans="1:4">
      <c r="A3684" s="188">
        <v>41424</v>
      </c>
      <c r="B3684" s="187">
        <v>1336.8712</v>
      </c>
      <c r="C3684" s="187">
        <v>2409.2231000000002</v>
      </c>
      <c r="D3684" s="187">
        <v>2625.7926000000002</v>
      </c>
    </row>
    <row r="3685" spans="1:4">
      <c r="A3685" s="188">
        <v>41425</v>
      </c>
      <c r="B3685" s="187">
        <v>1326.3151</v>
      </c>
      <c r="C3685" s="187">
        <v>2390.1995999999999</v>
      </c>
      <c r="D3685" s="187">
        <v>2605.0590000000002</v>
      </c>
    </row>
    <row r="3686" spans="1:4">
      <c r="A3686" s="188">
        <v>41428</v>
      </c>
      <c r="B3686" s="187">
        <v>1319.8013000000001</v>
      </c>
      <c r="C3686" s="187">
        <v>2378.4607999999998</v>
      </c>
      <c r="D3686" s="187">
        <v>2592.2649999999999</v>
      </c>
    </row>
    <row r="3687" spans="1:4">
      <c r="A3687" s="188">
        <v>41429</v>
      </c>
      <c r="B3687" s="187">
        <v>1323.9374</v>
      </c>
      <c r="C3687" s="187">
        <v>2386.0891000000001</v>
      </c>
      <c r="D3687" s="187">
        <v>2600.6125999999999</v>
      </c>
    </row>
    <row r="3688" spans="1:4">
      <c r="A3688" s="188">
        <v>41430</v>
      </c>
      <c r="B3688" s="187">
        <v>1305.683</v>
      </c>
      <c r="C3688" s="187">
        <v>2353.1898999999999</v>
      </c>
      <c r="D3688" s="187">
        <v>2564.7555000000002</v>
      </c>
    </row>
    <row r="3689" spans="1:4">
      <c r="A3689" s="188">
        <v>41431</v>
      </c>
      <c r="B3689" s="187">
        <v>1282.3196</v>
      </c>
      <c r="C3689" s="187">
        <v>2311.0826000000002</v>
      </c>
      <c r="D3689" s="187">
        <v>2518.8625999999999</v>
      </c>
    </row>
    <row r="3690" spans="1:4">
      <c r="A3690" s="188">
        <v>41432</v>
      </c>
      <c r="B3690" s="187">
        <v>1291.2873999999999</v>
      </c>
      <c r="C3690" s="187">
        <v>2327.2451000000001</v>
      </c>
      <c r="D3690" s="187">
        <v>2536.4782</v>
      </c>
    </row>
    <row r="3691" spans="1:4">
      <c r="A3691" s="188">
        <v>41435</v>
      </c>
      <c r="B3691" s="187">
        <v>1284.6801</v>
      </c>
      <c r="C3691" s="187">
        <v>2315.337</v>
      </c>
      <c r="D3691" s="187">
        <v>2523.4994999999999</v>
      </c>
    </row>
    <row r="3692" spans="1:4">
      <c r="A3692" s="188">
        <v>41436</v>
      </c>
      <c r="B3692" s="187">
        <v>1259.4718</v>
      </c>
      <c r="C3692" s="187">
        <v>2269.9050000000002</v>
      </c>
      <c r="D3692" s="187">
        <v>2473.9829</v>
      </c>
    </row>
    <row r="3693" spans="1:4">
      <c r="A3693" s="188">
        <v>41437</v>
      </c>
      <c r="B3693" s="187">
        <v>1249.5623000000001</v>
      </c>
      <c r="C3693" s="187">
        <v>2252.0454</v>
      </c>
      <c r="D3693" s="187">
        <v>2454.5176000000001</v>
      </c>
    </row>
    <row r="3694" spans="1:4">
      <c r="A3694" s="188">
        <v>41438</v>
      </c>
      <c r="B3694" s="187">
        <v>1230.5420999999999</v>
      </c>
      <c r="C3694" s="187">
        <v>2217.7658000000001</v>
      </c>
      <c r="D3694" s="187">
        <v>2417.1561000000002</v>
      </c>
    </row>
    <row r="3695" spans="1:4">
      <c r="A3695" s="188">
        <v>41439</v>
      </c>
      <c r="B3695" s="187">
        <v>1256.9155000000001</v>
      </c>
      <c r="C3695" s="187">
        <v>2265.2977999999998</v>
      </c>
      <c r="D3695" s="187">
        <v>2468.9614999999999</v>
      </c>
    </row>
    <row r="3696" spans="1:4">
      <c r="A3696" s="188">
        <v>41442</v>
      </c>
      <c r="B3696" s="187">
        <v>1261.9385</v>
      </c>
      <c r="C3696" s="187">
        <v>2275.0729999999999</v>
      </c>
      <c r="D3696" s="187">
        <v>2479.8978999999999</v>
      </c>
    </row>
    <row r="3697" spans="1:4">
      <c r="A3697" s="188">
        <v>41443</v>
      </c>
      <c r="B3697" s="187">
        <v>1258.78</v>
      </c>
      <c r="C3697" s="187">
        <v>2269.3787000000002</v>
      </c>
      <c r="D3697" s="187">
        <v>2473.6909000000001</v>
      </c>
    </row>
    <row r="3698" spans="1:4">
      <c r="A3698" s="188">
        <v>41444</v>
      </c>
      <c r="B3698" s="187">
        <v>1256.7483</v>
      </c>
      <c r="C3698" s="187">
        <v>2267.2795000000001</v>
      </c>
      <c r="D3698" s="187">
        <v>2471.7948999999999</v>
      </c>
    </row>
    <row r="3699" spans="1:4">
      <c r="A3699" s="188">
        <v>41445</v>
      </c>
      <c r="B3699" s="187">
        <v>1229.9802999999999</v>
      </c>
      <c r="C3699" s="187">
        <v>2218.9877000000001</v>
      </c>
      <c r="D3699" s="187">
        <v>2419.1471000000001</v>
      </c>
    </row>
    <row r="3700" spans="1:4">
      <c r="A3700" s="188">
        <v>41446</v>
      </c>
      <c r="B3700" s="187">
        <v>1208.7686000000001</v>
      </c>
      <c r="C3700" s="187">
        <v>2182.1504</v>
      </c>
      <c r="D3700" s="187">
        <v>2379.5457000000001</v>
      </c>
    </row>
    <row r="3701" spans="1:4">
      <c r="A3701" s="188">
        <v>41449</v>
      </c>
      <c r="B3701" s="187">
        <v>1173.1633999999999</v>
      </c>
      <c r="C3701" s="187">
        <v>2117.8735999999999</v>
      </c>
      <c r="D3701" s="187">
        <v>2309.4544000000001</v>
      </c>
    </row>
    <row r="3702" spans="1:4">
      <c r="A3702" s="188">
        <v>41450</v>
      </c>
      <c r="B3702" s="187">
        <v>1188.2641000000001</v>
      </c>
      <c r="C3702" s="187">
        <v>2146.451</v>
      </c>
      <c r="D3702" s="187">
        <v>2341.2323000000001</v>
      </c>
    </row>
    <row r="3703" spans="1:4">
      <c r="A3703" s="188">
        <v>41451</v>
      </c>
      <c r="B3703" s="187">
        <v>1217.2132999999999</v>
      </c>
      <c r="C3703" s="187">
        <v>2198.7442000000001</v>
      </c>
      <c r="D3703" s="187">
        <v>2398.2707999999998</v>
      </c>
    </row>
    <row r="3704" spans="1:4">
      <c r="A3704" s="188">
        <v>41452</v>
      </c>
      <c r="B3704" s="187">
        <v>1220.8408999999999</v>
      </c>
      <c r="C3704" s="187">
        <v>2205.2970999999998</v>
      </c>
      <c r="D3704" s="187">
        <v>2405.4184</v>
      </c>
    </row>
    <row r="3705" spans="1:4">
      <c r="A3705" s="188">
        <v>41453</v>
      </c>
      <c r="B3705" s="187">
        <v>1222.8998999999999</v>
      </c>
      <c r="C3705" s="187">
        <v>2210.6958</v>
      </c>
      <c r="D3705" s="187">
        <v>2412.0920000000001</v>
      </c>
    </row>
    <row r="3706" spans="1:4">
      <c r="A3706" s="188">
        <v>41456</v>
      </c>
      <c r="B3706" s="187">
        <v>1212.5433</v>
      </c>
      <c r="C3706" s="187">
        <v>2191.9737</v>
      </c>
      <c r="D3706" s="187">
        <v>2391.6644000000001</v>
      </c>
    </row>
    <row r="3707" spans="1:4">
      <c r="A3707" s="188">
        <v>41457</v>
      </c>
      <c r="B3707" s="187">
        <v>1234.1177</v>
      </c>
      <c r="C3707" s="187">
        <v>2230.9747000000002</v>
      </c>
      <c r="D3707" s="187">
        <v>2434.2184000000002</v>
      </c>
    </row>
    <row r="3708" spans="1:4">
      <c r="A3708" s="188">
        <v>41458</v>
      </c>
      <c r="B3708" s="187">
        <v>1223.9613999999999</v>
      </c>
      <c r="C3708" s="187">
        <v>2212.6147999999998</v>
      </c>
      <c r="D3708" s="187">
        <v>2414.1858000000002</v>
      </c>
    </row>
    <row r="3709" spans="1:4">
      <c r="A3709" s="188">
        <v>41459</v>
      </c>
      <c r="B3709" s="187">
        <v>1240.1952000000001</v>
      </c>
      <c r="C3709" s="187">
        <v>2244.6109000000001</v>
      </c>
      <c r="D3709" s="187">
        <v>2450.3085999999998</v>
      </c>
    </row>
    <row r="3710" spans="1:4">
      <c r="A3710" s="188">
        <v>41460</v>
      </c>
      <c r="B3710" s="187">
        <v>1239.6693</v>
      </c>
      <c r="C3710" s="187">
        <v>2243.6590000000001</v>
      </c>
      <c r="D3710" s="187">
        <v>2449.2696000000001</v>
      </c>
    </row>
    <row r="3711" spans="1:4">
      <c r="A3711" s="188">
        <v>41463</v>
      </c>
      <c r="B3711" s="187">
        <v>1251.4007999999999</v>
      </c>
      <c r="C3711" s="187">
        <v>2264.8917999999999</v>
      </c>
      <c r="D3711" s="187">
        <v>2472.4481000000001</v>
      </c>
    </row>
    <row r="3712" spans="1:4">
      <c r="A3712" s="188">
        <v>41464</v>
      </c>
      <c r="B3712" s="187">
        <v>1265.2989</v>
      </c>
      <c r="C3712" s="187">
        <v>2290.0457000000001</v>
      </c>
      <c r="D3712" s="187">
        <v>2499.9070999999999</v>
      </c>
    </row>
    <row r="3713" spans="1:4">
      <c r="A3713" s="188">
        <v>41465</v>
      </c>
      <c r="B3713" s="187">
        <v>1255.6224999999999</v>
      </c>
      <c r="C3713" s="187">
        <v>2272.5324999999998</v>
      </c>
      <c r="D3713" s="187">
        <v>2480.7890000000002</v>
      </c>
    </row>
    <row r="3714" spans="1:4">
      <c r="A3714" s="188">
        <v>41466</v>
      </c>
      <c r="B3714" s="187">
        <v>1275.1741</v>
      </c>
      <c r="C3714" s="187">
        <v>2308.5630999999998</v>
      </c>
      <c r="D3714" s="187">
        <v>2520.4229999999998</v>
      </c>
    </row>
    <row r="3715" spans="1:4">
      <c r="A3715" s="188">
        <v>41467</v>
      </c>
      <c r="B3715" s="187">
        <v>1274.9304999999999</v>
      </c>
      <c r="C3715" s="187">
        <v>2308.1221</v>
      </c>
      <c r="D3715" s="187">
        <v>2519.9414000000002</v>
      </c>
    </row>
    <row r="3716" spans="1:4">
      <c r="A3716" s="188">
        <v>41470</v>
      </c>
      <c r="B3716" s="187">
        <v>1283.0887</v>
      </c>
      <c r="C3716" s="187">
        <v>2322.8917000000001</v>
      </c>
      <c r="D3716" s="187">
        <v>2536.0664999999999</v>
      </c>
    </row>
    <row r="3717" spans="1:4">
      <c r="A3717" s="188">
        <v>41471</v>
      </c>
      <c r="B3717" s="187">
        <v>1268.6108999999999</v>
      </c>
      <c r="C3717" s="187">
        <v>2296.6812</v>
      </c>
      <c r="D3717" s="187">
        <v>2507.4506000000001</v>
      </c>
    </row>
    <row r="3718" spans="1:4">
      <c r="A3718" s="188">
        <v>41472</v>
      </c>
      <c r="B3718" s="187">
        <v>1265.0510999999999</v>
      </c>
      <c r="C3718" s="187">
        <v>2290.2363999999998</v>
      </c>
      <c r="D3718" s="187">
        <v>2500.4144000000001</v>
      </c>
    </row>
    <row r="3719" spans="1:4">
      <c r="A3719" s="188">
        <v>41473</v>
      </c>
      <c r="B3719" s="187">
        <v>1274.1364000000001</v>
      </c>
      <c r="C3719" s="187">
        <v>2306.6844999999998</v>
      </c>
      <c r="D3719" s="187">
        <v>2518.3719000000001</v>
      </c>
    </row>
    <row r="3720" spans="1:4">
      <c r="A3720" s="188">
        <v>41474</v>
      </c>
      <c r="B3720" s="187">
        <v>1277.6204</v>
      </c>
      <c r="C3720" s="187">
        <v>2312.9919</v>
      </c>
      <c r="D3720" s="187">
        <v>2525.2582000000002</v>
      </c>
    </row>
    <row r="3721" spans="1:4">
      <c r="A3721" s="188">
        <v>41477</v>
      </c>
      <c r="B3721" s="187">
        <v>1283.9292</v>
      </c>
      <c r="C3721" s="187">
        <v>2324.8928000000001</v>
      </c>
      <c r="D3721" s="187">
        <v>2538.4387999999999</v>
      </c>
    </row>
    <row r="3722" spans="1:4">
      <c r="A3722" s="188">
        <v>41478</v>
      </c>
      <c r="B3722" s="187">
        <v>1276.5532000000001</v>
      </c>
      <c r="C3722" s="187">
        <v>2311.5365999999999</v>
      </c>
      <c r="D3722" s="187">
        <v>2523.8557999999998</v>
      </c>
    </row>
    <row r="3723" spans="1:4">
      <c r="A3723" s="188">
        <v>41479</v>
      </c>
      <c r="B3723" s="187">
        <v>1273.4084</v>
      </c>
      <c r="C3723" s="187">
        <v>2305.8422</v>
      </c>
      <c r="D3723" s="187">
        <v>2517.6383000000001</v>
      </c>
    </row>
    <row r="3724" spans="1:4">
      <c r="A3724" s="188">
        <v>41480</v>
      </c>
      <c r="B3724" s="187">
        <v>1269.2242000000001</v>
      </c>
      <c r="C3724" s="187">
        <v>2298.2655</v>
      </c>
      <c r="D3724" s="187">
        <v>2509.3656999999998</v>
      </c>
    </row>
    <row r="3725" spans="1:4">
      <c r="A3725" s="188">
        <v>41481</v>
      </c>
      <c r="B3725" s="187">
        <v>1273.8903</v>
      </c>
      <c r="C3725" s="187">
        <v>2306.7147</v>
      </c>
      <c r="D3725" s="187">
        <v>2518.5909999999999</v>
      </c>
    </row>
    <row r="3726" spans="1:4">
      <c r="A3726" s="188">
        <v>41484</v>
      </c>
      <c r="B3726" s="187">
        <v>1272.127</v>
      </c>
      <c r="C3726" s="187">
        <v>2303.5216999999998</v>
      </c>
      <c r="D3726" s="187">
        <v>2515.1046999999999</v>
      </c>
    </row>
    <row r="3727" spans="1:4">
      <c r="A3727" s="188">
        <v>41485</v>
      </c>
      <c r="B3727" s="187">
        <v>1272.7257999999999</v>
      </c>
      <c r="C3727" s="187">
        <v>2304.6061</v>
      </c>
      <c r="D3727" s="187">
        <v>2516.2887000000001</v>
      </c>
    </row>
    <row r="3728" spans="1:4">
      <c r="A3728" s="188">
        <v>41486</v>
      </c>
      <c r="B3728" s="187">
        <v>1263.6735000000001</v>
      </c>
      <c r="C3728" s="187">
        <v>2288.2143999999998</v>
      </c>
      <c r="D3728" s="187">
        <v>2498.3914</v>
      </c>
    </row>
    <row r="3729" spans="1:4">
      <c r="A3729" s="188">
        <v>41487</v>
      </c>
      <c r="B3729" s="187">
        <v>1297.5279</v>
      </c>
      <c r="C3729" s="187">
        <v>2349.5167000000001</v>
      </c>
      <c r="D3729" s="187">
        <v>2565.3245000000002</v>
      </c>
    </row>
    <row r="3730" spans="1:4">
      <c r="A3730" s="188">
        <v>41488</v>
      </c>
      <c r="B3730" s="187">
        <v>1287.0473999999999</v>
      </c>
      <c r="C3730" s="187">
        <v>2330.5391</v>
      </c>
      <c r="D3730" s="187">
        <v>2544.6037000000001</v>
      </c>
    </row>
    <row r="3731" spans="1:4">
      <c r="A3731" s="188">
        <v>41491</v>
      </c>
      <c r="B3731" s="187">
        <v>1297.6334999999999</v>
      </c>
      <c r="C3731" s="187">
        <v>2349.7078999999999</v>
      </c>
      <c r="D3731" s="187">
        <v>2565.5331999999999</v>
      </c>
    </row>
    <row r="3732" spans="1:4">
      <c r="A3732" s="188">
        <v>41492</v>
      </c>
      <c r="B3732" s="187">
        <v>1299.3724</v>
      </c>
      <c r="C3732" s="187">
        <v>2352.8568</v>
      </c>
      <c r="D3732" s="187">
        <v>2568.9713000000002</v>
      </c>
    </row>
    <row r="3733" spans="1:4">
      <c r="A3733" s="188">
        <v>41493</v>
      </c>
      <c r="B3733" s="187">
        <v>1285.7905000000001</v>
      </c>
      <c r="C3733" s="187">
        <v>2328.2631999999999</v>
      </c>
      <c r="D3733" s="187">
        <v>2542.1187</v>
      </c>
    </row>
    <row r="3734" spans="1:4">
      <c r="A3734" s="188">
        <v>41494</v>
      </c>
      <c r="B3734" s="187">
        <v>1284.2825</v>
      </c>
      <c r="C3734" s="187">
        <v>2325.5326</v>
      </c>
      <c r="D3734" s="187">
        <v>2539.1372999999999</v>
      </c>
    </row>
    <row r="3735" spans="1:4">
      <c r="A3735" s="188">
        <v>41495</v>
      </c>
      <c r="B3735" s="187">
        <v>1275.9473</v>
      </c>
      <c r="C3735" s="187">
        <v>2310.4394000000002</v>
      </c>
      <c r="D3735" s="187">
        <v>2522.6578</v>
      </c>
    </row>
    <row r="3736" spans="1:4">
      <c r="A3736" s="188">
        <v>41498</v>
      </c>
      <c r="B3736" s="187">
        <v>1274.3541</v>
      </c>
      <c r="C3736" s="187">
        <v>2307.5545000000002</v>
      </c>
      <c r="D3736" s="187">
        <v>2519.5079000000001</v>
      </c>
    </row>
    <row r="3737" spans="1:4">
      <c r="A3737" s="188">
        <v>41499</v>
      </c>
      <c r="B3737" s="187">
        <v>1282.3163</v>
      </c>
      <c r="C3737" s="187">
        <v>2321.9722000000002</v>
      </c>
      <c r="D3737" s="187">
        <v>2535.2498999999998</v>
      </c>
    </row>
    <row r="3738" spans="1:4">
      <c r="A3738" s="188">
        <v>41500</v>
      </c>
      <c r="B3738" s="187">
        <v>1281.2565</v>
      </c>
      <c r="C3738" s="187">
        <v>2320.0531999999998</v>
      </c>
      <c r="D3738" s="187">
        <v>2533.1547</v>
      </c>
    </row>
    <row r="3739" spans="1:4">
      <c r="A3739" s="188">
        <v>41501</v>
      </c>
      <c r="B3739" s="187">
        <v>1270.5109</v>
      </c>
      <c r="C3739" s="187">
        <v>2300.5954000000002</v>
      </c>
      <c r="D3739" s="187">
        <v>2511.9096</v>
      </c>
    </row>
    <row r="3740" spans="1:4">
      <c r="A3740" s="188">
        <v>41502</v>
      </c>
      <c r="B3740" s="187">
        <v>1274.4934000000001</v>
      </c>
      <c r="C3740" s="187">
        <v>2308.2442999999998</v>
      </c>
      <c r="D3740" s="187">
        <v>2520.3453</v>
      </c>
    </row>
    <row r="3741" spans="1:4">
      <c r="A3741" s="188">
        <v>41505</v>
      </c>
      <c r="B3741" s="187">
        <v>1270.8275000000001</v>
      </c>
      <c r="C3741" s="187">
        <v>2301.6048000000001</v>
      </c>
      <c r="D3741" s="187">
        <v>2513.0958000000001</v>
      </c>
    </row>
    <row r="3742" spans="1:4">
      <c r="A3742" s="188">
        <v>41506</v>
      </c>
      <c r="B3742" s="187">
        <v>1260.4148</v>
      </c>
      <c r="C3742" s="187">
        <v>2282.7464</v>
      </c>
      <c r="D3742" s="187">
        <v>2492.5043999999998</v>
      </c>
    </row>
    <row r="3743" spans="1:4">
      <c r="A3743" s="188">
        <v>41507</v>
      </c>
      <c r="B3743" s="187">
        <v>1250.713</v>
      </c>
      <c r="C3743" s="187">
        <v>2265.1754000000001</v>
      </c>
      <c r="D3743" s="187">
        <v>2473.3189000000002</v>
      </c>
    </row>
    <row r="3744" spans="1:4">
      <c r="A3744" s="188">
        <v>41508</v>
      </c>
      <c r="B3744" s="187">
        <v>1250.3960999999999</v>
      </c>
      <c r="C3744" s="187">
        <v>2264.6014</v>
      </c>
      <c r="D3744" s="187">
        <v>2472.6922</v>
      </c>
    </row>
    <row r="3745" spans="1:4">
      <c r="A3745" s="188">
        <v>41509</v>
      </c>
      <c r="B3745" s="187">
        <v>1253.1485</v>
      </c>
      <c r="C3745" s="187">
        <v>2269.5864000000001</v>
      </c>
      <c r="D3745" s="187">
        <v>2478.1352000000002</v>
      </c>
    </row>
    <row r="3746" spans="1:4">
      <c r="A3746" s="188">
        <v>41512</v>
      </c>
      <c r="B3746" s="187">
        <v>1256.2397000000001</v>
      </c>
      <c r="C3746" s="187">
        <v>2275.1848</v>
      </c>
      <c r="D3746" s="187">
        <v>2484.2480999999998</v>
      </c>
    </row>
    <row r="3747" spans="1:4">
      <c r="A3747" s="188">
        <v>41513</v>
      </c>
      <c r="B3747" s="187">
        <v>1230.6590000000001</v>
      </c>
      <c r="C3747" s="187">
        <v>2229.0084999999999</v>
      </c>
      <c r="D3747" s="187">
        <v>2433.8580999999999</v>
      </c>
    </row>
    <row r="3748" spans="1:4">
      <c r="A3748" s="188">
        <v>41514</v>
      </c>
      <c r="B3748" s="187">
        <v>1226.8681999999999</v>
      </c>
      <c r="C3748" s="187">
        <v>2222.1424000000002</v>
      </c>
      <c r="D3748" s="187">
        <v>2426.3611000000001</v>
      </c>
    </row>
    <row r="3749" spans="1:4">
      <c r="A3749" s="188">
        <v>41515</v>
      </c>
      <c r="B3749" s="187">
        <v>1221.7414000000001</v>
      </c>
      <c r="C3749" s="187">
        <v>2212.8566999999998</v>
      </c>
      <c r="D3749" s="187">
        <v>2416.2220000000002</v>
      </c>
    </row>
    <row r="3750" spans="1:4">
      <c r="A3750" s="188">
        <v>41516</v>
      </c>
      <c r="B3750" s="187">
        <v>1223.8322000000001</v>
      </c>
      <c r="C3750" s="187">
        <v>2216.6435999999999</v>
      </c>
      <c r="D3750" s="187">
        <v>2420.3569000000002</v>
      </c>
    </row>
    <row r="3751" spans="1:4">
      <c r="A3751" s="188">
        <v>41519</v>
      </c>
      <c r="B3751" s="187">
        <v>1237.5690999999999</v>
      </c>
      <c r="C3751" s="187">
        <v>2241.5243</v>
      </c>
      <c r="D3751" s="187">
        <v>2447.5241999999998</v>
      </c>
    </row>
    <row r="3752" spans="1:4">
      <c r="A3752" s="188">
        <v>41520</v>
      </c>
      <c r="B3752" s="187">
        <v>1218.2552000000001</v>
      </c>
      <c r="C3752" s="187">
        <v>2206.5421999999999</v>
      </c>
      <c r="D3752" s="187">
        <v>2409.3272000000002</v>
      </c>
    </row>
    <row r="3753" spans="1:4">
      <c r="A3753" s="188">
        <v>41521</v>
      </c>
      <c r="B3753" s="187">
        <v>1215.9811</v>
      </c>
      <c r="C3753" s="187">
        <v>2202.4234999999999</v>
      </c>
      <c r="D3753" s="187">
        <v>2404.8299000000002</v>
      </c>
    </row>
    <row r="3754" spans="1:4">
      <c r="A3754" s="188">
        <v>41522</v>
      </c>
      <c r="B3754" s="187">
        <v>1219.8451</v>
      </c>
      <c r="C3754" s="187">
        <v>2209.4218999999998</v>
      </c>
      <c r="D3754" s="187">
        <v>2412.4715000000001</v>
      </c>
    </row>
    <row r="3755" spans="1:4">
      <c r="A3755" s="188">
        <v>41523</v>
      </c>
      <c r="B3755" s="187">
        <v>1224.7311</v>
      </c>
      <c r="C3755" s="187">
        <v>2218.2716999999998</v>
      </c>
      <c r="D3755" s="187">
        <v>2422.1347000000001</v>
      </c>
    </row>
    <row r="3756" spans="1:4">
      <c r="A3756" s="188">
        <v>41526</v>
      </c>
      <c r="B3756" s="187">
        <v>1217.5887</v>
      </c>
      <c r="C3756" s="187">
        <v>2205.335</v>
      </c>
      <c r="D3756" s="187">
        <v>2408.0091000000002</v>
      </c>
    </row>
    <row r="3757" spans="1:4">
      <c r="A3757" s="188">
        <v>41527</v>
      </c>
      <c r="B3757" s="187">
        <v>1234.2262000000001</v>
      </c>
      <c r="C3757" s="187">
        <v>2235.4695000000002</v>
      </c>
      <c r="D3757" s="187">
        <v>2440.913</v>
      </c>
    </row>
    <row r="3758" spans="1:4">
      <c r="A3758" s="188">
        <v>41528</v>
      </c>
      <c r="B3758" s="187">
        <v>1238.9784</v>
      </c>
      <c r="C3758" s="187">
        <v>2244.0767999999998</v>
      </c>
      <c r="D3758" s="187">
        <v>2450.3112999999998</v>
      </c>
    </row>
    <row r="3759" spans="1:4">
      <c r="A3759" s="188">
        <v>41529</v>
      </c>
      <c r="B3759" s="187">
        <v>1245.3585</v>
      </c>
      <c r="C3759" s="187">
        <v>2255.6325999999999</v>
      </c>
      <c r="D3759" s="187">
        <v>2462.9290999999998</v>
      </c>
    </row>
    <row r="3760" spans="1:4">
      <c r="A3760" s="188">
        <v>41530</v>
      </c>
      <c r="B3760" s="187">
        <v>1241.7873999999999</v>
      </c>
      <c r="C3760" s="187">
        <v>2249.1644999999999</v>
      </c>
      <c r="D3760" s="187">
        <v>2455.8665000000001</v>
      </c>
    </row>
    <row r="3761" spans="1:4">
      <c r="A3761" s="188">
        <v>41533</v>
      </c>
      <c r="B3761" s="187">
        <v>1252.4432999999999</v>
      </c>
      <c r="C3761" s="187">
        <v>2268.4648999999999</v>
      </c>
      <c r="D3761" s="187">
        <v>2476.9407000000001</v>
      </c>
    </row>
    <row r="3762" spans="1:4">
      <c r="A3762" s="188">
        <v>41534</v>
      </c>
      <c r="B3762" s="187">
        <v>1250.9513999999999</v>
      </c>
      <c r="C3762" s="187">
        <v>2265.7627000000002</v>
      </c>
      <c r="D3762" s="187">
        <v>2473.9902000000002</v>
      </c>
    </row>
    <row r="3763" spans="1:4">
      <c r="A3763" s="188">
        <v>41535</v>
      </c>
      <c r="B3763" s="187">
        <v>1249.5987</v>
      </c>
      <c r="C3763" s="187">
        <v>2263.3126000000002</v>
      </c>
      <c r="D3763" s="187">
        <v>2471.3148999999999</v>
      </c>
    </row>
    <row r="3764" spans="1:4">
      <c r="A3764" s="188">
        <v>41536</v>
      </c>
      <c r="B3764" s="187">
        <v>1276.4133999999999</v>
      </c>
      <c r="C3764" s="187">
        <v>2312.4272999999998</v>
      </c>
      <c r="D3764" s="187">
        <v>2524.9434000000001</v>
      </c>
    </row>
    <row r="3765" spans="1:4">
      <c r="A3765" s="188">
        <v>41537</v>
      </c>
      <c r="B3765" s="187">
        <v>1283.6231</v>
      </c>
      <c r="C3765" s="187">
        <v>2325.4888999999998</v>
      </c>
      <c r="D3765" s="187">
        <v>2539.2053000000001</v>
      </c>
    </row>
    <row r="3766" spans="1:4">
      <c r="A3766" s="188">
        <v>41540</v>
      </c>
      <c r="B3766" s="187">
        <v>1274.2454</v>
      </c>
      <c r="C3766" s="187">
        <v>2308.4996000000001</v>
      </c>
      <c r="D3766" s="187">
        <v>2520.6547</v>
      </c>
    </row>
    <row r="3767" spans="1:4">
      <c r="A3767" s="188">
        <v>41541</v>
      </c>
      <c r="B3767" s="187">
        <v>1276.5128</v>
      </c>
      <c r="C3767" s="187">
        <v>2312.6073000000001</v>
      </c>
      <c r="D3767" s="187">
        <v>2525.1399000000001</v>
      </c>
    </row>
    <row r="3768" spans="1:4">
      <c r="A3768" s="188">
        <v>41542</v>
      </c>
      <c r="B3768" s="187">
        <v>1277.8589999999999</v>
      </c>
      <c r="C3768" s="187">
        <v>2315.0463</v>
      </c>
      <c r="D3768" s="187">
        <v>2527.8029999999999</v>
      </c>
    </row>
    <row r="3769" spans="1:4">
      <c r="A3769" s="188">
        <v>41543</v>
      </c>
      <c r="B3769" s="187">
        <v>1282.6623999999999</v>
      </c>
      <c r="C3769" s="187">
        <v>2323.7483000000002</v>
      </c>
      <c r="D3769" s="187">
        <v>2537.3047000000001</v>
      </c>
    </row>
    <row r="3770" spans="1:4">
      <c r="A3770" s="188">
        <v>41544</v>
      </c>
      <c r="B3770" s="187">
        <v>1285.8185000000001</v>
      </c>
      <c r="C3770" s="187">
        <v>2329.4661999999998</v>
      </c>
      <c r="D3770" s="187">
        <v>2543.5481</v>
      </c>
    </row>
    <row r="3771" spans="1:4">
      <c r="A3771" s="188">
        <v>41547</v>
      </c>
      <c r="B3771" s="187">
        <v>1284.5594000000001</v>
      </c>
      <c r="C3771" s="187">
        <v>2327.1851999999999</v>
      </c>
      <c r="D3771" s="187">
        <v>2541.0574999999999</v>
      </c>
    </row>
    <row r="3772" spans="1:4">
      <c r="A3772" s="188">
        <v>41548</v>
      </c>
      <c r="B3772" s="187">
        <v>1291.6744000000001</v>
      </c>
      <c r="C3772" s="187">
        <v>2340.0751</v>
      </c>
      <c r="D3772" s="187">
        <v>2555.1320000000001</v>
      </c>
    </row>
    <row r="3773" spans="1:4">
      <c r="A3773" s="188">
        <v>41549</v>
      </c>
      <c r="B3773" s="187">
        <v>1286.1931999999999</v>
      </c>
      <c r="C3773" s="187">
        <v>2330.145</v>
      </c>
      <c r="D3773" s="187">
        <v>2544.2892999999999</v>
      </c>
    </row>
    <row r="3774" spans="1:4">
      <c r="A3774" s="188">
        <v>41550</v>
      </c>
      <c r="B3774" s="187">
        <v>1280.9557</v>
      </c>
      <c r="C3774" s="187">
        <v>2320.6563999999998</v>
      </c>
      <c r="D3774" s="187">
        <v>2533.9286000000002</v>
      </c>
    </row>
    <row r="3775" spans="1:4">
      <c r="A3775" s="188">
        <v>41551</v>
      </c>
      <c r="B3775" s="187">
        <v>1281.2715000000001</v>
      </c>
      <c r="C3775" s="187">
        <v>2326.1441</v>
      </c>
      <c r="D3775" s="187">
        <v>2539.9207000000001</v>
      </c>
    </row>
    <row r="3776" spans="1:4">
      <c r="A3776" s="188">
        <v>41554</v>
      </c>
      <c r="B3776" s="187">
        <v>1270.2708</v>
      </c>
      <c r="C3776" s="187">
        <v>2306.1722</v>
      </c>
      <c r="D3776" s="187">
        <v>2518.1134000000002</v>
      </c>
    </row>
    <row r="3777" spans="1:4">
      <c r="A3777" s="188">
        <v>41555</v>
      </c>
      <c r="B3777" s="187">
        <v>1265.5518999999999</v>
      </c>
      <c r="C3777" s="187">
        <v>2297.6051000000002</v>
      </c>
      <c r="D3777" s="187">
        <v>2508.759</v>
      </c>
    </row>
    <row r="3778" spans="1:4">
      <c r="A3778" s="188">
        <v>41556</v>
      </c>
      <c r="B3778" s="187">
        <v>1269.7061000000001</v>
      </c>
      <c r="C3778" s="187">
        <v>2305.1471000000001</v>
      </c>
      <c r="D3778" s="187">
        <v>2516.9940999999999</v>
      </c>
    </row>
    <row r="3779" spans="1:4">
      <c r="A3779" s="188">
        <v>41557</v>
      </c>
      <c r="B3779" s="187">
        <v>1288.3309999999999</v>
      </c>
      <c r="C3779" s="187">
        <v>2338.9605000000001</v>
      </c>
      <c r="D3779" s="187">
        <v>2553.915</v>
      </c>
    </row>
    <row r="3780" spans="1:4">
      <c r="A3780" s="188">
        <v>41558</v>
      </c>
      <c r="B3780" s="187">
        <v>1291.3615</v>
      </c>
      <c r="C3780" s="187">
        <v>2344.4623999999999</v>
      </c>
      <c r="D3780" s="187">
        <v>2559.9225000000001</v>
      </c>
    </row>
    <row r="3781" spans="1:4">
      <c r="A3781" s="188">
        <v>41561</v>
      </c>
      <c r="B3781" s="187">
        <v>1298.558</v>
      </c>
      <c r="C3781" s="187">
        <v>2357.5275000000001</v>
      </c>
      <c r="D3781" s="187">
        <v>2574.1882999999998</v>
      </c>
    </row>
    <row r="3782" spans="1:4">
      <c r="A3782" s="188">
        <v>41562</v>
      </c>
      <c r="B3782" s="187">
        <v>1305.5662</v>
      </c>
      <c r="C3782" s="187">
        <v>2370.2510000000002</v>
      </c>
      <c r="D3782" s="187">
        <v>2588.0810999999999</v>
      </c>
    </row>
    <row r="3783" spans="1:4">
      <c r="A3783" s="188">
        <v>41563</v>
      </c>
      <c r="B3783" s="187">
        <v>1313.1153999999999</v>
      </c>
      <c r="C3783" s="187">
        <v>2383.9564999999998</v>
      </c>
      <c r="D3783" s="187">
        <v>2603.0462000000002</v>
      </c>
    </row>
    <row r="3784" spans="1:4">
      <c r="A3784" s="188">
        <v>41564</v>
      </c>
      <c r="B3784" s="187">
        <v>1318.6451</v>
      </c>
      <c r="C3784" s="187">
        <v>2393.9956000000002</v>
      </c>
      <c r="D3784" s="187">
        <v>2614.0079000000001</v>
      </c>
    </row>
    <row r="3785" spans="1:4">
      <c r="A3785" s="188">
        <v>41565</v>
      </c>
      <c r="B3785" s="187">
        <v>1328.4771000000001</v>
      </c>
      <c r="C3785" s="187">
        <v>2411.8456999999999</v>
      </c>
      <c r="D3785" s="187">
        <v>2633.4983999999999</v>
      </c>
    </row>
    <row r="3786" spans="1:4">
      <c r="A3786" s="188">
        <v>41568</v>
      </c>
      <c r="B3786" s="187">
        <v>1325.2962</v>
      </c>
      <c r="C3786" s="187">
        <v>2406.0707000000002</v>
      </c>
      <c r="D3786" s="187">
        <v>2627.1927000000001</v>
      </c>
    </row>
    <row r="3787" spans="1:4">
      <c r="A3787" s="188">
        <v>41569</v>
      </c>
      <c r="B3787" s="187">
        <v>1330.8985</v>
      </c>
      <c r="C3787" s="187">
        <v>2416.2417</v>
      </c>
      <c r="D3787" s="187">
        <v>2638.2984999999999</v>
      </c>
    </row>
    <row r="3788" spans="1:4">
      <c r="A3788" s="188">
        <v>41570</v>
      </c>
      <c r="B3788" s="187">
        <v>1333.8841</v>
      </c>
      <c r="C3788" s="187">
        <v>2421.6621</v>
      </c>
      <c r="D3788" s="187">
        <v>2644.2170000000001</v>
      </c>
    </row>
    <row r="3789" spans="1:4">
      <c r="A3789" s="188">
        <v>41571</v>
      </c>
      <c r="B3789" s="187">
        <v>1341.143</v>
      </c>
      <c r="C3789" s="187">
        <v>2434.8404999999998</v>
      </c>
      <c r="D3789" s="187">
        <v>2658.6064999999999</v>
      </c>
    </row>
    <row r="3790" spans="1:4">
      <c r="A3790" s="188">
        <v>41572</v>
      </c>
      <c r="B3790" s="187">
        <v>1341.2216000000001</v>
      </c>
      <c r="C3790" s="187">
        <v>2434.9832999999999</v>
      </c>
      <c r="D3790" s="187">
        <v>2658.7624000000001</v>
      </c>
    </row>
    <row r="3791" spans="1:4">
      <c r="A3791" s="188">
        <v>41575</v>
      </c>
      <c r="B3791" s="187">
        <v>1339.3713</v>
      </c>
      <c r="C3791" s="187">
        <v>2431.6239999999998</v>
      </c>
      <c r="D3791" s="187">
        <v>2655.0944</v>
      </c>
    </row>
    <row r="3792" spans="1:4">
      <c r="A3792" s="188">
        <v>41576</v>
      </c>
      <c r="B3792" s="187">
        <v>1344.6437000000001</v>
      </c>
      <c r="C3792" s="187">
        <v>2441.1961000000001</v>
      </c>
      <c r="D3792" s="187">
        <v>2665.5462000000002</v>
      </c>
    </row>
    <row r="3793" spans="1:4">
      <c r="A3793" s="188">
        <v>41577</v>
      </c>
      <c r="B3793" s="187">
        <v>1331.7906</v>
      </c>
      <c r="C3793" s="187">
        <v>2418.1176</v>
      </c>
      <c r="D3793" s="187">
        <v>2640.3962000000001</v>
      </c>
    </row>
    <row r="3794" spans="1:4">
      <c r="A3794" s="188">
        <v>41578</v>
      </c>
      <c r="B3794" s="187">
        <v>1332.1929</v>
      </c>
      <c r="C3794" s="187">
        <v>2418.8481000000002</v>
      </c>
      <c r="D3794" s="187">
        <v>2641.1938</v>
      </c>
    </row>
    <row r="3795" spans="1:4">
      <c r="A3795" s="188">
        <v>41579</v>
      </c>
      <c r="B3795" s="187">
        <v>1332.96</v>
      </c>
      <c r="C3795" s="187">
        <v>2420.2408999999998</v>
      </c>
      <c r="D3795" s="187">
        <v>2642.7145999999998</v>
      </c>
    </row>
    <row r="3796" spans="1:4">
      <c r="A3796" s="188">
        <v>41582</v>
      </c>
      <c r="B3796" s="187">
        <v>1336.5501999999999</v>
      </c>
      <c r="C3796" s="187">
        <v>2426.7597000000001</v>
      </c>
      <c r="D3796" s="187">
        <v>2649.8326000000002</v>
      </c>
    </row>
    <row r="3797" spans="1:4">
      <c r="A3797" s="188">
        <v>41583</v>
      </c>
      <c r="B3797" s="187">
        <v>1338.5218</v>
      </c>
      <c r="C3797" s="187">
        <v>2430.3395</v>
      </c>
      <c r="D3797" s="187">
        <v>2653.7415000000001</v>
      </c>
    </row>
    <row r="3798" spans="1:4">
      <c r="A3798" s="188">
        <v>41584</v>
      </c>
      <c r="B3798" s="187">
        <v>1339.4078</v>
      </c>
      <c r="C3798" s="187">
        <v>2431.9481000000001</v>
      </c>
      <c r="D3798" s="187">
        <v>2655.4978999999998</v>
      </c>
    </row>
    <row r="3799" spans="1:4">
      <c r="A3799" s="188">
        <v>41585</v>
      </c>
      <c r="B3799" s="187">
        <v>1340.8185000000001</v>
      </c>
      <c r="C3799" s="187">
        <v>2436.4929000000002</v>
      </c>
      <c r="D3799" s="187">
        <v>2660.8427000000001</v>
      </c>
    </row>
    <row r="3800" spans="1:4">
      <c r="A3800" s="188">
        <v>41586</v>
      </c>
      <c r="B3800" s="187">
        <v>1337.1633999999999</v>
      </c>
      <c r="C3800" s="187">
        <v>2429.8510999999999</v>
      </c>
      <c r="D3800" s="187">
        <v>2653.5893000000001</v>
      </c>
    </row>
    <row r="3801" spans="1:4">
      <c r="A3801" s="188">
        <v>41589</v>
      </c>
      <c r="B3801" s="187">
        <v>1340.7784999999999</v>
      </c>
      <c r="C3801" s="187">
        <v>2436.4202</v>
      </c>
      <c r="D3801" s="187">
        <v>2660.7633000000001</v>
      </c>
    </row>
    <row r="3802" spans="1:4">
      <c r="A3802" s="188">
        <v>41590</v>
      </c>
      <c r="B3802" s="187">
        <v>1336.7143000000001</v>
      </c>
      <c r="C3802" s="187">
        <v>2429.1977000000002</v>
      </c>
      <c r="D3802" s="187">
        <v>2652.9519</v>
      </c>
    </row>
    <row r="3803" spans="1:4">
      <c r="A3803" s="188">
        <v>41591</v>
      </c>
      <c r="B3803" s="187">
        <v>1326.9090000000001</v>
      </c>
      <c r="C3803" s="187">
        <v>2411.3784999999998</v>
      </c>
      <c r="D3803" s="187">
        <v>2633.4913999999999</v>
      </c>
    </row>
    <row r="3804" spans="1:4">
      <c r="A3804" s="188">
        <v>41592</v>
      </c>
      <c r="B3804" s="187">
        <v>1340.0291999999999</v>
      </c>
      <c r="C3804" s="187">
        <v>2435.2217999999998</v>
      </c>
      <c r="D3804" s="187">
        <v>2659.5309000000002</v>
      </c>
    </row>
    <row r="3805" spans="1:4">
      <c r="A3805" s="188">
        <v>41593</v>
      </c>
      <c r="B3805" s="187">
        <v>1347.4826</v>
      </c>
      <c r="C3805" s="187">
        <v>2448.7667000000001</v>
      </c>
      <c r="D3805" s="187">
        <v>2674.3234000000002</v>
      </c>
    </row>
    <row r="3806" spans="1:4">
      <c r="A3806" s="188">
        <v>41596</v>
      </c>
      <c r="B3806" s="187">
        <v>1357.8693000000001</v>
      </c>
      <c r="C3806" s="187">
        <v>2467.6424000000002</v>
      </c>
      <c r="D3806" s="187">
        <v>2694.9376999999999</v>
      </c>
    </row>
    <row r="3807" spans="1:4">
      <c r="A3807" s="188">
        <v>41597</v>
      </c>
      <c r="B3807" s="187">
        <v>1345.0979</v>
      </c>
      <c r="C3807" s="187">
        <v>2444.4328999999998</v>
      </c>
      <c r="D3807" s="187">
        <v>2669.5904999999998</v>
      </c>
    </row>
    <row r="3808" spans="1:4">
      <c r="A3808" s="188">
        <v>41598</v>
      </c>
      <c r="B3808" s="187">
        <v>1335.694</v>
      </c>
      <c r="C3808" s="187">
        <v>2427.3434000000002</v>
      </c>
      <c r="D3808" s="187">
        <v>2650.9268000000002</v>
      </c>
    </row>
    <row r="3809" spans="1:4">
      <c r="A3809" s="188">
        <v>41599</v>
      </c>
      <c r="B3809" s="187">
        <v>1330.2028</v>
      </c>
      <c r="C3809" s="187">
        <v>2417.3643000000002</v>
      </c>
      <c r="D3809" s="187">
        <v>2640.0286000000001</v>
      </c>
    </row>
    <row r="3810" spans="1:4">
      <c r="A3810" s="188">
        <v>41600</v>
      </c>
      <c r="B3810" s="187">
        <v>1332.8903</v>
      </c>
      <c r="C3810" s="187">
        <v>2422.2482</v>
      </c>
      <c r="D3810" s="187">
        <v>2645.3624</v>
      </c>
    </row>
    <row r="3811" spans="1:4">
      <c r="A3811" s="188">
        <v>41603</v>
      </c>
      <c r="B3811" s="187">
        <v>1339.9323999999999</v>
      </c>
      <c r="C3811" s="187">
        <v>2435.0457000000001</v>
      </c>
      <c r="D3811" s="187">
        <v>2659.3386</v>
      </c>
    </row>
    <row r="3812" spans="1:4">
      <c r="A3812" s="188">
        <v>41604</v>
      </c>
      <c r="B3812" s="187">
        <v>1333.9318000000001</v>
      </c>
      <c r="C3812" s="187">
        <v>2424.1410000000001</v>
      </c>
      <c r="D3812" s="187">
        <v>2647.4294</v>
      </c>
    </row>
    <row r="3813" spans="1:4">
      <c r="A3813" s="188">
        <v>41605</v>
      </c>
      <c r="B3813" s="187">
        <v>1335.4219000000001</v>
      </c>
      <c r="C3813" s="187">
        <v>2428.0704000000001</v>
      </c>
      <c r="D3813" s="187">
        <v>2652.1655000000001</v>
      </c>
    </row>
    <row r="3814" spans="1:4">
      <c r="A3814" s="188">
        <v>41606</v>
      </c>
      <c r="B3814" s="187">
        <v>1335.2938999999999</v>
      </c>
      <c r="C3814" s="187">
        <v>2427.8375999999998</v>
      </c>
      <c r="D3814" s="187">
        <v>2651.9112</v>
      </c>
    </row>
    <row r="3815" spans="1:4">
      <c r="A3815" s="188">
        <v>41607</v>
      </c>
      <c r="B3815" s="187">
        <v>1334.8163999999999</v>
      </c>
      <c r="C3815" s="187">
        <v>2426.9695999999999</v>
      </c>
      <c r="D3815" s="187">
        <v>2650.9630000000002</v>
      </c>
    </row>
    <row r="3816" spans="1:4">
      <c r="A3816" s="188">
        <v>41610</v>
      </c>
      <c r="B3816" s="187">
        <v>1331.4196999999999</v>
      </c>
      <c r="C3816" s="187">
        <v>2420.7936</v>
      </c>
      <c r="D3816" s="187">
        <v>2644.2170000000001</v>
      </c>
    </row>
    <row r="3817" spans="1:4">
      <c r="A3817" s="188">
        <v>41611</v>
      </c>
      <c r="B3817" s="187">
        <v>1314.7242000000001</v>
      </c>
      <c r="C3817" s="187">
        <v>2390.4376999999999</v>
      </c>
      <c r="D3817" s="187">
        <v>2611.0596</v>
      </c>
    </row>
    <row r="3818" spans="1:4">
      <c r="A3818" s="188">
        <v>41612</v>
      </c>
      <c r="B3818" s="187">
        <v>1308.2543000000001</v>
      </c>
      <c r="C3818" s="187">
        <v>2378.6741000000002</v>
      </c>
      <c r="D3818" s="187">
        <v>2598.2102</v>
      </c>
    </row>
    <row r="3819" spans="1:4">
      <c r="A3819" s="188">
        <v>41613</v>
      </c>
      <c r="B3819" s="187">
        <v>1302.8108999999999</v>
      </c>
      <c r="C3819" s="187">
        <v>2368.777</v>
      </c>
      <c r="D3819" s="187">
        <v>2587.3996000000002</v>
      </c>
    </row>
    <row r="3820" spans="1:4">
      <c r="A3820" s="188">
        <v>41614</v>
      </c>
      <c r="B3820" s="187">
        <v>1306.0881999999999</v>
      </c>
      <c r="C3820" s="187">
        <v>2374.7357999999999</v>
      </c>
      <c r="D3820" s="187">
        <v>2593.9083999999998</v>
      </c>
    </row>
    <row r="3821" spans="1:4">
      <c r="A3821" s="188">
        <v>41617</v>
      </c>
      <c r="B3821" s="187">
        <v>1312.5785000000001</v>
      </c>
      <c r="C3821" s="187">
        <v>2386.5364</v>
      </c>
      <c r="D3821" s="187">
        <v>2606.7982000000002</v>
      </c>
    </row>
    <row r="3822" spans="1:4">
      <c r="A3822" s="188">
        <v>41618</v>
      </c>
      <c r="B3822" s="187">
        <v>1309.6799000000001</v>
      </c>
      <c r="C3822" s="187">
        <v>2381.2662</v>
      </c>
      <c r="D3822" s="187">
        <v>2601.0414999999998</v>
      </c>
    </row>
    <row r="3823" spans="1:4">
      <c r="A3823" s="188">
        <v>41619</v>
      </c>
      <c r="B3823" s="187">
        <v>1293.0381</v>
      </c>
      <c r="C3823" s="187">
        <v>2351.0079999999998</v>
      </c>
      <c r="D3823" s="187">
        <v>2567.9906999999998</v>
      </c>
    </row>
    <row r="3824" spans="1:4">
      <c r="A3824" s="188">
        <v>41620</v>
      </c>
      <c r="B3824" s="187">
        <v>1279.944</v>
      </c>
      <c r="C3824" s="187">
        <v>2327.2003</v>
      </c>
      <c r="D3824" s="187">
        <v>2541.9857000000002</v>
      </c>
    </row>
    <row r="3825" spans="1:4">
      <c r="A3825" s="188">
        <v>41621</v>
      </c>
      <c r="B3825" s="187">
        <v>1270.4475</v>
      </c>
      <c r="C3825" s="187">
        <v>2309.9335999999998</v>
      </c>
      <c r="D3825" s="187">
        <v>2523.1253999999999</v>
      </c>
    </row>
    <row r="3826" spans="1:4">
      <c r="A3826" s="188">
        <v>41624</v>
      </c>
      <c r="B3826" s="187">
        <v>1276.7141999999999</v>
      </c>
      <c r="C3826" s="187">
        <v>2321.3276999999998</v>
      </c>
      <c r="D3826" s="187">
        <v>2535.5711000000001</v>
      </c>
    </row>
    <row r="3827" spans="1:4">
      <c r="A3827" s="188">
        <v>41625</v>
      </c>
      <c r="B3827" s="187">
        <v>1263.2908</v>
      </c>
      <c r="C3827" s="187">
        <v>2296.9213</v>
      </c>
      <c r="D3827" s="187">
        <v>2508.9121</v>
      </c>
    </row>
    <row r="3828" spans="1:4">
      <c r="A3828" s="188">
        <v>41626</v>
      </c>
      <c r="B3828" s="187">
        <v>1267.2449999999999</v>
      </c>
      <c r="C3828" s="187">
        <v>2304.1109000000001</v>
      </c>
      <c r="D3828" s="187">
        <v>2516.7653</v>
      </c>
    </row>
    <row r="3829" spans="1:4">
      <c r="A3829" s="188">
        <v>41627</v>
      </c>
      <c r="B3829" s="187">
        <v>1282.1639</v>
      </c>
      <c r="C3829" s="187">
        <v>2331.8841000000002</v>
      </c>
      <c r="D3829" s="187">
        <v>2547.1017999999999</v>
      </c>
    </row>
    <row r="3830" spans="1:4">
      <c r="A3830" s="188">
        <v>41628</v>
      </c>
      <c r="B3830" s="187">
        <v>1292.9526000000001</v>
      </c>
      <c r="C3830" s="187">
        <v>2351.5057000000002</v>
      </c>
      <c r="D3830" s="187">
        <v>2568.5342999999998</v>
      </c>
    </row>
    <row r="3831" spans="1:4">
      <c r="A3831" s="188">
        <v>41631</v>
      </c>
      <c r="B3831" s="187">
        <v>1297.1477</v>
      </c>
      <c r="C3831" s="187">
        <v>2359.1354000000001</v>
      </c>
      <c r="D3831" s="187">
        <v>2576.8681999999999</v>
      </c>
    </row>
    <row r="3832" spans="1:4">
      <c r="A3832" s="188">
        <v>41632</v>
      </c>
      <c r="B3832" s="187">
        <v>1293.7727</v>
      </c>
      <c r="C3832" s="187">
        <v>2352.9971999999998</v>
      </c>
      <c r="D3832" s="187">
        <v>2570.1635000000001</v>
      </c>
    </row>
    <row r="3833" spans="1:4">
      <c r="A3833" s="188">
        <v>41635</v>
      </c>
      <c r="B3833" s="187">
        <v>1298.1451</v>
      </c>
      <c r="C3833" s="187">
        <v>2360.9493000000002</v>
      </c>
      <c r="D3833" s="187">
        <v>2578.8494999999998</v>
      </c>
    </row>
    <row r="3834" spans="1:4">
      <c r="A3834" s="188">
        <v>41638</v>
      </c>
      <c r="B3834" s="187">
        <v>1302.9725000000001</v>
      </c>
      <c r="C3834" s="187">
        <v>2369.7289000000001</v>
      </c>
      <c r="D3834" s="187">
        <v>2588.4394000000002</v>
      </c>
    </row>
    <row r="3835" spans="1:4">
      <c r="A3835" s="188">
        <v>41639</v>
      </c>
      <c r="B3835" s="187">
        <v>1314.2838999999999</v>
      </c>
      <c r="C3835" s="187">
        <v>2390.3011000000001</v>
      </c>
      <c r="D3835" s="187">
        <v>2610.9103</v>
      </c>
    </row>
    <row r="3836" spans="1:4">
      <c r="A3836" s="188">
        <v>41641</v>
      </c>
      <c r="B3836" s="187">
        <v>1293.0205000000001</v>
      </c>
      <c r="C3836" s="187">
        <v>2351.6291000000001</v>
      </c>
      <c r="D3836" s="187">
        <v>2568.6691000000001</v>
      </c>
    </row>
    <row r="3837" spans="1:4">
      <c r="A3837" s="188">
        <v>41642</v>
      </c>
      <c r="B3837" s="187">
        <v>1302.5498</v>
      </c>
      <c r="C3837" s="187">
        <v>2368.9600999999998</v>
      </c>
      <c r="D3837" s="187">
        <v>2587.5997000000002</v>
      </c>
    </row>
    <row r="3838" spans="1:4">
      <c r="A3838" s="188">
        <v>41645</v>
      </c>
      <c r="B3838" s="187">
        <v>1301.6555000000001</v>
      </c>
      <c r="C3838" s="187">
        <v>2367.3337000000001</v>
      </c>
      <c r="D3838" s="187">
        <v>2585.8231000000001</v>
      </c>
    </row>
    <row r="3839" spans="1:4">
      <c r="A3839" s="188">
        <v>41646</v>
      </c>
      <c r="B3839" s="187">
        <v>1310.5344</v>
      </c>
      <c r="C3839" s="187">
        <v>2383.4818</v>
      </c>
      <c r="D3839" s="187">
        <v>2603.4616000000001</v>
      </c>
    </row>
    <row r="3840" spans="1:4">
      <c r="A3840" s="188">
        <v>41647</v>
      </c>
      <c r="B3840" s="187">
        <v>1312.2346</v>
      </c>
      <c r="C3840" s="187">
        <v>2386.5740000000001</v>
      </c>
      <c r="D3840" s="187">
        <v>2606.8393000000001</v>
      </c>
    </row>
    <row r="3841" spans="1:4">
      <c r="A3841" s="188">
        <v>41648</v>
      </c>
      <c r="B3841" s="187">
        <v>1314.4005</v>
      </c>
      <c r="C3841" s="187">
        <v>2390.5131999999999</v>
      </c>
      <c r="D3841" s="187">
        <v>2611.1419000000001</v>
      </c>
    </row>
    <row r="3842" spans="1:4">
      <c r="A3842" s="188">
        <v>41649</v>
      </c>
      <c r="B3842" s="187">
        <v>1317.9377999999999</v>
      </c>
      <c r="C3842" s="187">
        <v>2396.9465</v>
      </c>
      <c r="D3842" s="187">
        <v>2618.1691000000001</v>
      </c>
    </row>
    <row r="3843" spans="1:4">
      <c r="A3843" s="188">
        <v>41652</v>
      </c>
      <c r="B3843" s="187">
        <v>1325.1293000000001</v>
      </c>
      <c r="C3843" s="187">
        <v>2410.0255999999999</v>
      </c>
      <c r="D3843" s="187">
        <v>2632.4553000000001</v>
      </c>
    </row>
    <row r="3844" spans="1:4">
      <c r="A3844" s="188">
        <v>41653</v>
      </c>
      <c r="B3844" s="187">
        <v>1322.925</v>
      </c>
      <c r="C3844" s="187">
        <v>2406.0167000000001</v>
      </c>
      <c r="D3844" s="187">
        <v>2628.0763000000002</v>
      </c>
    </row>
    <row r="3845" spans="1:4">
      <c r="A3845" s="188">
        <v>41654</v>
      </c>
      <c r="B3845" s="187">
        <v>1329.5331000000001</v>
      </c>
      <c r="C3845" s="187">
        <v>2418.0349999999999</v>
      </c>
      <c r="D3845" s="187">
        <v>2641.2037999999998</v>
      </c>
    </row>
    <row r="3846" spans="1:4">
      <c r="A3846" s="188">
        <v>41655</v>
      </c>
      <c r="B3846" s="187">
        <v>1326.7660000000001</v>
      </c>
      <c r="C3846" s="187">
        <v>2413.0025000000001</v>
      </c>
      <c r="D3846" s="187">
        <v>2635.7069000000001</v>
      </c>
    </row>
    <row r="3847" spans="1:4">
      <c r="A3847" s="188">
        <v>41656</v>
      </c>
      <c r="B3847" s="187">
        <v>1339.3295000000001</v>
      </c>
      <c r="C3847" s="187">
        <v>2435.8517000000002</v>
      </c>
      <c r="D3847" s="187">
        <v>2660.6649000000002</v>
      </c>
    </row>
    <row r="3848" spans="1:4">
      <c r="A3848" s="188">
        <v>41659</v>
      </c>
      <c r="B3848" s="187">
        <v>1337.4450999999999</v>
      </c>
      <c r="C3848" s="187">
        <v>2432.4247</v>
      </c>
      <c r="D3848" s="187">
        <v>2656.9216000000001</v>
      </c>
    </row>
    <row r="3849" spans="1:4">
      <c r="A3849" s="188">
        <v>41660</v>
      </c>
      <c r="B3849" s="187">
        <v>1330.4562000000001</v>
      </c>
      <c r="C3849" s="187">
        <v>2419.7138</v>
      </c>
      <c r="D3849" s="187">
        <v>2643.0376000000001</v>
      </c>
    </row>
    <row r="3850" spans="1:4">
      <c r="A3850" s="188">
        <v>41661</v>
      </c>
      <c r="B3850" s="187">
        <v>1331.8869999999999</v>
      </c>
      <c r="C3850" s="187">
        <v>2422.3159999999998</v>
      </c>
      <c r="D3850" s="187">
        <v>2645.88</v>
      </c>
    </row>
    <row r="3851" spans="1:4">
      <c r="A3851" s="188">
        <v>41662</v>
      </c>
      <c r="B3851" s="187">
        <v>1329.9775999999999</v>
      </c>
      <c r="C3851" s="187">
        <v>2418.8434000000002</v>
      </c>
      <c r="D3851" s="187">
        <v>2642.0868999999998</v>
      </c>
    </row>
    <row r="3852" spans="1:4">
      <c r="A3852" s="188">
        <v>41663</v>
      </c>
      <c r="B3852" s="187">
        <v>1304.7605000000001</v>
      </c>
      <c r="C3852" s="187">
        <v>2372.9807000000001</v>
      </c>
      <c r="D3852" s="187">
        <v>2591.9913000000001</v>
      </c>
    </row>
    <row r="3853" spans="1:4">
      <c r="A3853" s="188">
        <v>41666</v>
      </c>
      <c r="B3853" s="187">
        <v>1303.4039</v>
      </c>
      <c r="C3853" s="187">
        <v>2370.5136000000002</v>
      </c>
      <c r="D3853" s="187">
        <v>2589.2964999999999</v>
      </c>
    </row>
    <row r="3854" spans="1:4">
      <c r="A3854" s="188">
        <v>41667</v>
      </c>
      <c r="B3854" s="187">
        <v>1307.5532000000001</v>
      </c>
      <c r="C3854" s="187">
        <v>2378.0598</v>
      </c>
      <c r="D3854" s="187">
        <v>2597.5392000000002</v>
      </c>
    </row>
    <row r="3855" spans="1:4">
      <c r="A3855" s="188">
        <v>41668</v>
      </c>
      <c r="B3855" s="187">
        <v>1298.9848999999999</v>
      </c>
      <c r="C3855" s="187">
        <v>2362.4766</v>
      </c>
      <c r="D3855" s="187">
        <v>2580.5178000000001</v>
      </c>
    </row>
    <row r="3856" spans="1:4">
      <c r="A3856" s="188">
        <v>41669</v>
      </c>
      <c r="B3856" s="187">
        <v>1297.0420999999999</v>
      </c>
      <c r="C3856" s="187">
        <v>2358.9432999999999</v>
      </c>
      <c r="D3856" s="187">
        <v>2576.6583000000001</v>
      </c>
    </row>
    <row r="3857" spans="1:4">
      <c r="A3857" s="188">
        <v>41670</v>
      </c>
      <c r="B3857" s="187">
        <v>1295.0712000000001</v>
      </c>
      <c r="C3857" s="187">
        <v>2355.3588</v>
      </c>
      <c r="D3857" s="187">
        <v>2572.7429999999999</v>
      </c>
    </row>
    <row r="3858" spans="1:4">
      <c r="A3858" s="188">
        <v>41673</v>
      </c>
      <c r="B3858" s="187">
        <v>1293.5189</v>
      </c>
      <c r="C3858" s="187">
        <v>2352.5356000000002</v>
      </c>
      <c r="D3858" s="187">
        <v>2569.6592999999998</v>
      </c>
    </row>
    <row r="3859" spans="1:4">
      <c r="A3859" s="188">
        <v>41674</v>
      </c>
      <c r="B3859" s="187">
        <v>1288.1646000000001</v>
      </c>
      <c r="C3859" s="187">
        <v>2342.7977000000001</v>
      </c>
      <c r="D3859" s="187">
        <v>2559.0225999999998</v>
      </c>
    </row>
    <row r="3860" spans="1:4">
      <c r="A3860" s="188">
        <v>41675</v>
      </c>
      <c r="B3860" s="187">
        <v>1284.1477</v>
      </c>
      <c r="C3860" s="187">
        <v>2335.4920000000002</v>
      </c>
      <c r="D3860" s="187">
        <v>2551.0427</v>
      </c>
    </row>
    <row r="3861" spans="1:4">
      <c r="A3861" s="188">
        <v>41676</v>
      </c>
      <c r="B3861" s="187">
        <v>1295.8308</v>
      </c>
      <c r="C3861" s="187">
        <v>2356.7402000000002</v>
      </c>
      <c r="D3861" s="187">
        <v>2574.2519000000002</v>
      </c>
    </row>
    <row r="3862" spans="1:4">
      <c r="A3862" s="188">
        <v>41677</v>
      </c>
      <c r="B3862" s="187">
        <v>1311.5228</v>
      </c>
      <c r="C3862" s="187">
        <v>2385.2795000000001</v>
      </c>
      <c r="D3862" s="187">
        <v>2605.4252000000001</v>
      </c>
    </row>
    <row r="3863" spans="1:4">
      <c r="A3863" s="188">
        <v>41680</v>
      </c>
      <c r="B3863" s="187">
        <v>1316.0603000000001</v>
      </c>
      <c r="C3863" s="187">
        <v>2393.5318000000002</v>
      </c>
      <c r="D3863" s="187">
        <v>2614.4391999999998</v>
      </c>
    </row>
    <row r="3864" spans="1:4">
      <c r="A3864" s="188">
        <v>41681</v>
      </c>
      <c r="B3864" s="187">
        <v>1334.635</v>
      </c>
      <c r="C3864" s="187">
        <v>2427.3137999999999</v>
      </c>
      <c r="D3864" s="187">
        <v>2651.3389999999999</v>
      </c>
    </row>
    <row r="3865" spans="1:4">
      <c r="A3865" s="188">
        <v>41682</v>
      </c>
      <c r="B3865" s="187">
        <v>1338.3545999999999</v>
      </c>
      <c r="C3865" s="187">
        <v>2434.0787</v>
      </c>
      <c r="D3865" s="187">
        <v>2658.7282</v>
      </c>
    </row>
    <row r="3866" spans="1:4">
      <c r="A3866" s="188">
        <v>41683</v>
      </c>
      <c r="B3866" s="187">
        <v>1341.3468</v>
      </c>
      <c r="C3866" s="187">
        <v>2439.5205999999998</v>
      </c>
      <c r="D3866" s="187">
        <v>2664.6725000000001</v>
      </c>
    </row>
    <row r="3867" spans="1:4">
      <c r="A3867" s="188">
        <v>41684</v>
      </c>
      <c r="B3867" s="187">
        <v>1347.2272</v>
      </c>
      <c r="C3867" s="187">
        <v>2450.2152999999998</v>
      </c>
      <c r="D3867" s="187">
        <v>2676.3542000000002</v>
      </c>
    </row>
    <row r="3868" spans="1:4">
      <c r="A3868" s="188">
        <v>41687</v>
      </c>
      <c r="B3868" s="187">
        <v>1357.7716</v>
      </c>
      <c r="C3868" s="187">
        <v>2469.3926999999999</v>
      </c>
      <c r="D3868" s="187">
        <v>2697.3015</v>
      </c>
    </row>
    <row r="3869" spans="1:4">
      <c r="A3869" s="188">
        <v>41688</v>
      </c>
      <c r="B3869" s="187">
        <v>1357.7282</v>
      </c>
      <c r="C3869" s="187">
        <v>2469.3137000000002</v>
      </c>
      <c r="D3869" s="187">
        <v>2697.2152000000001</v>
      </c>
    </row>
    <row r="3870" spans="1:4">
      <c r="A3870" s="188">
        <v>41689</v>
      </c>
      <c r="B3870" s="187">
        <v>1363.4751000000001</v>
      </c>
      <c r="C3870" s="187">
        <v>2479.7656000000002</v>
      </c>
      <c r="D3870" s="187">
        <v>2708.6318000000001</v>
      </c>
    </row>
    <row r="3871" spans="1:4">
      <c r="A3871" s="188">
        <v>41690</v>
      </c>
      <c r="B3871" s="187">
        <v>1366.5232000000001</v>
      </c>
      <c r="C3871" s="187">
        <v>2485.3092000000001</v>
      </c>
      <c r="D3871" s="187">
        <v>2714.6869999999999</v>
      </c>
    </row>
    <row r="3872" spans="1:4">
      <c r="A3872" s="188">
        <v>41691</v>
      </c>
      <c r="B3872" s="187">
        <v>1372.1003000000001</v>
      </c>
      <c r="C3872" s="187">
        <v>2495.4522999999999</v>
      </c>
      <c r="D3872" s="187">
        <v>2725.7662</v>
      </c>
    </row>
    <row r="3873" spans="1:4">
      <c r="A3873" s="188">
        <v>41694</v>
      </c>
      <c r="B3873" s="187">
        <v>1369.6978999999999</v>
      </c>
      <c r="C3873" s="187">
        <v>2491.0830999999998</v>
      </c>
      <c r="D3873" s="187">
        <v>2720.9938999999999</v>
      </c>
    </row>
    <row r="3874" spans="1:4">
      <c r="A3874" s="188">
        <v>41695</v>
      </c>
      <c r="B3874" s="187">
        <v>1380.7687000000001</v>
      </c>
      <c r="C3874" s="187">
        <v>2511.2175999999999</v>
      </c>
      <c r="D3874" s="187">
        <v>2742.9866000000002</v>
      </c>
    </row>
    <row r="3875" spans="1:4">
      <c r="A3875" s="188">
        <v>41696</v>
      </c>
      <c r="B3875" s="187">
        <v>1383.1557</v>
      </c>
      <c r="C3875" s="187">
        <v>2515.5590000000002</v>
      </c>
      <c r="D3875" s="187">
        <v>2747.7285999999999</v>
      </c>
    </row>
    <row r="3876" spans="1:4">
      <c r="A3876" s="188">
        <v>41697</v>
      </c>
      <c r="B3876" s="187">
        <v>1382.8533</v>
      </c>
      <c r="C3876" s="187">
        <v>2515.0088999999998</v>
      </c>
      <c r="D3876" s="187">
        <v>2747.1278000000002</v>
      </c>
    </row>
    <row r="3877" spans="1:4">
      <c r="A3877" s="188">
        <v>41698</v>
      </c>
      <c r="B3877" s="187">
        <v>1384.9658999999999</v>
      </c>
      <c r="C3877" s="187">
        <v>2518.8510999999999</v>
      </c>
      <c r="D3877" s="187">
        <v>2751.3245999999999</v>
      </c>
    </row>
    <row r="3878" spans="1:4">
      <c r="A3878" s="188">
        <v>41701</v>
      </c>
      <c r="B3878" s="187">
        <v>1364.6497999999999</v>
      </c>
      <c r="C3878" s="187">
        <v>2481.902</v>
      </c>
      <c r="D3878" s="187">
        <v>2710.9652999999998</v>
      </c>
    </row>
    <row r="3879" spans="1:4">
      <c r="A3879" s="188">
        <v>41702</v>
      </c>
      <c r="B3879" s="187">
        <v>1393.2316000000001</v>
      </c>
      <c r="C3879" s="187">
        <v>2533.884</v>
      </c>
      <c r="D3879" s="187">
        <v>2767.7449999999999</v>
      </c>
    </row>
    <row r="3880" spans="1:4">
      <c r="A3880" s="188">
        <v>41703</v>
      </c>
      <c r="B3880" s="187">
        <v>1388.3621000000001</v>
      </c>
      <c r="C3880" s="187">
        <v>2525.0277999999998</v>
      </c>
      <c r="D3880" s="187">
        <v>2758.0713000000001</v>
      </c>
    </row>
    <row r="3881" spans="1:4">
      <c r="A3881" s="188">
        <v>41704</v>
      </c>
      <c r="B3881" s="187">
        <v>1394.8483000000001</v>
      </c>
      <c r="C3881" s="187">
        <v>2536.8243000000002</v>
      </c>
      <c r="D3881" s="187">
        <v>2770.9567000000002</v>
      </c>
    </row>
    <row r="3882" spans="1:4">
      <c r="A3882" s="188">
        <v>41705</v>
      </c>
      <c r="B3882" s="187">
        <v>1385.9916000000001</v>
      </c>
      <c r="C3882" s="187">
        <v>2520.7166000000002</v>
      </c>
      <c r="D3882" s="187">
        <v>2753.3622999999998</v>
      </c>
    </row>
    <row r="3883" spans="1:4">
      <c r="A3883" s="188">
        <v>41708</v>
      </c>
      <c r="B3883" s="187">
        <v>1374.7454</v>
      </c>
      <c r="C3883" s="187">
        <v>2500.2629999999999</v>
      </c>
      <c r="D3883" s="187">
        <v>2731.0210000000002</v>
      </c>
    </row>
    <row r="3884" spans="1:4">
      <c r="A3884" s="188">
        <v>41709</v>
      </c>
      <c r="B3884" s="187">
        <v>1373.3992000000001</v>
      </c>
      <c r="C3884" s="187">
        <v>2497.8146999999999</v>
      </c>
      <c r="D3884" s="187">
        <v>2728.3467000000001</v>
      </c>
    </row>
    <row r="3885" spans="1:4">
      <c r="A3885" s="188">
        <v>41710</v>
      </c>
      <c r="B3885" s="187">
        <v>1351.1195</v>
      </c>
      <c r="C3885" s="187">
        <v>2457.2944000000002</v>
      </c>
      <c r="D3885" s="187">
        <v>2684.0866000000001</v>
      </c>
    </row>
    <row r="3886" spans="1:4">
      <c r="A3886" s="188">
        <v>41711</v>
      </c>
      <c r="B3886" s="187">
        <v>1348.8014000000001</v>
      </c>
      <c r="C3886" s="187">
        <v>2453.0783000000001</v>
      </c>
      <c r="D3886" s="187">
        <v>2679.4814999999999</v>
      </c>
    </row>
    <row r="3887" spans="1:4">
      <c r="A3887" s="188">
        <v>41712</v>
      </c>
      <c r="B3887" s="187">
        <v>1333.6548</v>
      </c>
      <c r="C3887" s="187">
        <v>2425.5311000000002</v>
      </c>
      <c r="D3887" s="187">
        <v>2649.3917999999999</v>
      </c>
    </row>
    <row r="3888" spans="1:4">
      <c r="A3888" s="188">
        <v>41715</v>
      </c>
      <c r="B3888" s="187">
        <v>1351.4631999999999</v>
      </c>
      <c r="C3888" s="187">
        <v>2457.9194000000002</v>
      </c>
      <c r="D3888" s="187">
        <v>2684.7692999999999</v>
      </c>
    </row>
    <row r="3889" spans="1:4">
      <c r="A3889" s="188">
        <v>41716</v>
      </c>
      <c r="B3889" s="187">
        <v>1359.9844000000001</v>
      </c>
      <c r="C3889" s="187">
        <v>2473.4169999999999</v>
      </c>
      <c r="D3889" s="187">
        <v>2701.6972000000001</v>
      </c>
    </row>
    <row r="3890" spans="1:4">
      <c r="A3890" s="188">
        <v>41717</v>
      </c>
      <c r="B3890" s="187">
        <v>1362.1877999999999</v>
      </c>
      <c r="C3890" s="187">
        <v>2478.4114</v>
      </c>
      <c r="D3890" s="187">
        <v>2707.6147000000001</v>
      </c>
    </row>
    <row r="3891" spans="1:4">
      <c r="A3891" s="188">
        <v>41718</v>
      </c>
      <c r="B3891" s="187">
        <v>1338.066</v>
      </c>
      <c r="C3891" s="187">
        <v>2435.1803</v>
      </c>
      <c r="D3891" s="187">
        <v>2660.3856000000001</v>
      </c>
    </row>
    <row r="3892" spans="1:4">
      <c r="A3892" s="188">
        <v>41719</v>
      </c>
      <c r="B3892" s="187">
        <v>1342.6042</v>
      </c>
      <c r="C3892" s="187">
        <v>2443.4395</v>
      </c>
      <c r="D3892" s="187">
        <v>2669.4086000000002</v>
      </c>
    </row>
    <row r="3893" spans="1:4">
      <c r="A3893" s="188">
        <v>41722</v>
      </c>
      <c r="B3893" s="187">
        <v>1337.2538</v>
      </c>
      <c r="C3893" s="187">
        <v>2433.7022000000002</v>
      </c>
      <c r="D3893" s="187">
        <v>2658.7707</v>
      </c>
    </row>
    <row r="3894" spans="1:4">
      <c r="A3894" s="188">
        <v>41723</v>
      </c>
      <c r="B3894" s="187">
        <v>1354.1772000000001</v>
      </c>
      <c r="C3894" s="187">
        <v>2464.5014999999999</v>
      </c>
      <c r="D3894" s="187">
        <v>2692.4184</v>
      </c>
    </row>
    <row r="3895" spans="1:4">
      <c r="A3895" s="188">
        <v>41724</v>
      </c>
      <c r="B3895" s="187">
        <v>1346.5114000000001</v>
      </c>
      <c r="C3895" s="187">
        <v>2450.5504999999998</v>
      </c>
      <c r="D3895" s="187">
        <v>2677.1770999999999</v>
      </c>
    </row>
    <row r="3896" spans="1:4">
      <c r="A3896" s="188">
        <v>41725</v>
      </c>
      <c r="B3896" s="187">
        <v>1355.8896999999999</v>
      </c>
      <c r="C3896" s="187">
        <v>2467.8341999999998</v>
      </c>
      <c r="D3896" s="187">
        <v>2696.1605</v>
      </c>
    </row>
    <row r="3897" spans="1:4">
      <c r="A3897" s="188">
        <v>41726</v>
      </c>
      <c r="B3897" s="187">
        <v>1363.2844</v>
      </c>
      <c r="C3897" s="187">
        <v>2481.2932999999998</v>
      </c>
      <c r="D3897" s="187">
        <v>2710.8647999999998</v>
      </c>
    </row>
    <row r="3898" spans="1:4">
      <c r="A3898" s="188">
        <v>41729</v>
      </c>
      <c r="B3898" s="187">
        <v>1362.5816</v>
      </c>
      <c r="C3898" s="187">
        <v>2480.0140999999999</v>
      </c>
      <c r="D3898" s="187">
        <v>2709.4672</v>
      </c>
    </row>
    <row r="3899" spans="1:4">
      <c r="A3899" s="188">
        <v>41730</v>
      </c>
      <c r="B3899" s="187">
        <v>1364.9042999999999</v>
      </c>
      <c r="C3899" s="187">
        <v>2484.2417</v>
      </c>
      <c r="D3899" s="187">
        <v>2714.0859999999998</v>
      </c>
    </row>
    <row r="3900" spans="1:4">
      <c r="A3900" s="188">
        <v>41731</v>
      </c>
      <c r="B3900" s="187">
        <v>1372.9686999999999</v>
      </c>
      <c r="C3900" s="187">
        <v>2498.9195</v>
      </c>
      <c r="D3900" s="187">
        <v>2730.1217999999999</v>
      </c>
    </row>
    <row r="3901" spans="1:4">
      <c r="A3901" s="188">
        <v>41732</v>
      </c>
      <c r="B3901" s="187">
        <v>1370.5930000000001</v>
      </c>
      <c r="C3901" s="187">
        <v>2494.5954999999999</v>
      </c>
      <c r="D3901" s="187">
        <v>2725.3977</v>
      </c>
    </row>
    <row r="3902" spans="1:4">
      <c r="A3902" s="188">
        <v>41733</v>
      </c>
      <c r="B3902" s="187">
        <v>1382.2342000000001</v>
      </c>
      <c r="C3902" s="187">
        <v>2515.7833999999998</v>
      </c>
      <c r="D3902" s="187">
        <v>2748.5459999999998</v>
      </c>
    </row>
    <row r="3903" spans="1:4">
      <c r="A3903" s="188">
        <v>41736</v>
      </c>
      <c r="B3903" s="187">
        <v>1384.3362999999999</v>
      </c>
      <c r="C3903" s="187">
        <v>2519.6095</v>
      </c>
      <c r="D3903" s="187">
        <v>2752.7260999999999</v>
      </c>
    </row>
    <row r="3904" spans="1:4">
      <c r="A3904" s="188">
        <v>41737</v>
      </c>
      <c r="B3904" s="187">
        <v>1381.0749000000001</v>
      </c>
      <c r="C3904" s="187">
        <v>2513.6734000000001</v>
      </c>
      <c r="D3904" s="187">
        <v>2746.2408</v>
      </c>
    </row>
    <row r="3905" spans="1:4">
      <c r="A3905" s="188">
        <v>41738</v>
      </c>
      <c r="B3905" s="187">
        <v>1388.5840000000001</v>
      </c>
      <c r="C3905" s="187">
        <v>2527.3407000000002</v>
      </c>
      <c r="D3905" s="187">
        <v>2761.1725999999999</v>
      </c>
    </row>
    <row r="3906" spans="1:4">
      <c r="A3906" s="188">
        <v>41739</v>
      </c>
      <c r="B3906" s="187">
        <v>1391.1782000000001</v>
      </c>
      <c r="C3906" s="187">
        <v>2532.0623000000001</v>
      </c>
      <c r="D3906" s="187">
        <v>2766.3310000000001</v>
      </c>
    </row>
    <row r="3907" spans="1:4">
      <c r="A3907" s="188">
        <v>41740</v>
      </c>
      <c r="B3907" s="187">
        <v>1376.5477000000001</v>
      </c>
      <c r="C3907" s="187">
        <v>2505.4335999999998</v>
      </c>
      <c r="D3907" s="187">
        <v>2737.2386000000001</v>
      </c>
    </row>
    <row r="3908" spans="1:4">
      <c r="A3908" s="188">
        <v>41743</v>
      </c>
      <c r="B3908" s="187">
        <v>1361.6274000000001</v>
      </c>
      <c r="C3908" s="187">
        <v>2485.1266999999998</v>
      </c>
      <c r="D3908" s="187">
        <v>2718.1974</v>
      </c>
    </row>
    <row r="3909" spans="1:4">
      <c r="A3909" s="188">
        <v>41744</v>
      </c>
      <c r="B3909" s="187">
        <v>1359.0061000000001</v>
      </c>
      <c r="C3909" s="187">
        <v>2480.3425000000002</v>
      </c>
      <c r="D3909" s="187">
        <v>2712.9645999999998</v>
      </c>
    </row>
    <row r="3910" spans="1:4">
      <c r="A3910" s="188">
        <v>41745</v>
      </c>
      <c r="B3910" s="187">
        <v>1371.8377</v>
      </c>
      <c r="C3910" s="187">
        <v>2503.7617</v>
      </c>
      <c r="D3910" s="187">
        <v>2738.5801000000001</v>
      </c>
    </row>
    <row r="3911" spans="1:4">
      <c r="A3911" s="188">
        <v>41746</v>
      </c>
      <c r="B3911" s="187">
        <v>1378.7466999999999</v>
      </c>
      <c r="C3911" s="187">
        <v>2516.7694999999999</v>
      </c>
      <c r="D3911" s="187">
        <v>2752.953</v>
      </c>
    </row>
    <row r="3912" spans="1:4">
      <c r="A3912" s="188">
        <v>41751</v>
      </c>
      <c r="B3912" s="187">
        <v>1390.9983</v>
      </c>
      <c r="C3912" s="187">
        <v>2539.1336999999999</v>
      </c>
      <c r="D3912" s="187">
        <v>2777.4159</v>
      </c>
    </row>
    <row r="3913" spans="1:4">
      <c r="A3913" s="188">
        <v>41752</v>
      </c>
      <c r="B3913" s="187">
        <v>1392.4258</v>
      </c>
      <c r="C3913" s="187">
        <v>2546.9225999999999</v>
      </c>
      <c r="D3913" s="187">
        <v>2786.9364</v>
      </c>
    </row>
    <row r="3914" spans="1:4">
      <c r="A3914" s="188">
        <v>41753</v>
      </c>
      <c r="B3914" s="187">
        <v>1398.2592999999999</v>
      </c>
      <c r="C3914" s="187">
        <v>2557.5927999999999</v>
      </c>
      <c r="D3914" s="187">
        <v>2798.6120000000001</v>
      </c>
    </row>
    <row r="3915" spans="1:4">
      <c r="A3915" s="188">
        <v>41754</v>
      </c>
      <c r="B3915" s="187">
        <v>1390.0900999999999</v>
      </c>
      <c r="C3915" s="187">
        <v>2548.5585999999998</v>
      </c>
      <c r="D3915" s="187">
        <v>2791.4971999999998</v>
      </c>
    </row>
    <row r="3916" spans="1:4">
      <c r="A3916" s="188">
        <v>41757</v>
      </c>
      <c r="B3916" s="187">
        <v>1394.9673</v>
      </c>
      <c r="C3916" s="187">
        <v>2557.5003000000002</v>
      </c>
      <c r="D3916" s="187">
        <v>2801.2912000000001</v>
      </c>
    </row>
    <row r="3917" spans="1:4">
      <c r="A3917" s="188">
        <v>41758</v>
      </c>
      <c r="B3917" s="187">
        <v>1402.2737</v>
      </c>
      <c r="C3917" s="187">
        <v>2573.0145000000002</v>
      </c>
      <c r="D3917" s="187">
        <v>2818.6939000000002</v>
      </c>
    </row>
    <row r="3918" spans="1:4">
      <c r="A3918" s="188">
        <v>41759</v>
      </c>
      <c r="B3918" s="187">
        <v>1393.251</v>
      </c>
      <c r="C3918" s="187">
        <v>2556.4587999999999</v>
      </c>
      <c r="D3918" s="187">
        <v>2800.5574000000001</v>
      </c>
    </row>
    <row r="3919" spans="1:4">
      <c r="A3919" s="188">
        <v>41761</v>
      </c>
      <c r="B3919" s="187">
        <v>1388.3096</v>
      </c>
      <c r="C3919" s="187">
        <v>2553.3636000000001</v>
      </c>
      <c r="D3919" s="187">
        <v>2799.9297000000001</v>
      </c>
    </row>
    <row r="3920" spans="1:4">
      <c r="A3920" s="188">
        <v>41764</v>
      </c>
      <c r="B3920" s="187">
        <v>1388.7893999999999</v>
      </c>
      <c r="C3920" s="187">
        <v>2554.2460000000001</v>
      </c>
      <c r="D3920" s="187">
        <v>2800.8973000000001</v>
      </c>
    </row>
    <row r="3921" spans="1:4">
      <c r="A3921" s="188">
        <v>41765</v>
      </c>
      <c r="B3921" s="187">
        <v>1390.0920000000001</v>
      </c>
      <c r="C3921" s="187">
        <v>2559.5194999999999</v>
      </c>
      <c r="D3921" s="187">
        <v>2807.9115999999999</v>
      </c>
    </row>
    <row r="3922" spans="1:4">
      <c r="A3922" s="188">
        <v>41766</v>
      </c>
      <c r="B3922" s="187">
        <v>1393.4544000000001</v>
      </c>
      <c r="C3922" s="187">
        <v>2565.7105000000001</v>
      </c>
      <c r="D3922" s="187">
        <v>2814.7035000000001</v>
      </c>
    </row>
    <row r="3923" spans="1:4">
      <c r="A3923" s="188">
        <v>41767</v>
      </c>
      <c r="B3923" s="187">
        <v>1415.3172999999999</v>
      </c>
      <c r="C3923" s="187">
        <v>2605.9657999999999</v>
      </c>
      <c r="D3923" s="187">
        <v>2858.8654999999999</v>
      </c>
    </row>
    <row r="3924" spans="1:4">
      <c r="A3924" s="188">
        <v>41768</v>
      </c>
      <c r="B3924" s="187">
        <v>1414.5745999999999</v>
      </c>
      <c r="C3924" s="187">
        <v>2604.5983000000001</v>
      </c>
      <c r="D3924" s="187">
        <v>2857.3652000000002</v>
      </c>
    </row>
    <row r="3925" spans="1:4">
      <c r="A3925" s="188">
        <v>41771</v>
      </c>
      <c r="B3925" s="187">
        <v>1405.1045999999999</v>
      </c>
      <c r="C3925" s="187">
        <v>2606.8197</v>
      </c>
      <c r="D3925" s="187">
        <v>2868.7554</v>
      </c>
    </row>
    <row r="3926" spans="1:4">
      <c r="A3926" s="188">
        <v>41772</v>
      </c>
      <c r="B3926" s="187">
        <v>1414.8237999999999</v>
      </c>
      <c r="C3926" s="187">
        <v>2624.8512999999998</v>
      </c>
      <c r="D3926" s="187">
        <v>2888.5988000000002</v>
      </c>
    </row>
    <row r="3927" spans="1:4">
      <c r="A3927" s="188">
        <v>41773</v>
      </c>
      <c r="B3927" s="187">
        <v>1412.3339000000001</v>
      </c>
      <c r="C3927" s="187">
        <v>2625.9679000000001</v>
      </c>
      <c r="D3927" s="187">
        <v>2892.5329000000002</v>
      </c>
    </row>
    <row r="3928" spans="1:4">
      <c r="A3928" s="188">
        <v>41774</v>
      </c>
      <c r="B3928" s="187">
        <v>1400.9680000000001</v>
      </c>
      <c r="C3928" s="187">
        <v>2605.6817000000001</v>
      </c>
      <c r="D3928" s="187">
        <v>2870.5214999999998</v>
      </c>
    </row>
    <row r="3929" spans="1:4">
      <c r="A3929" s="188">
        <v>41775</v>
      </c>
      <c r="B3929" s="187">
        <v>1390.1595</v>
      </c>
      <c r="C3929" s="187">
        <v>2587.9438</v>
      </c>
      <c r="D3929" s="187">
        <v>2852.0972999999999</v>
      </c>
    </row>
    <row r="3930" spans="1:4">
      <c r="A3930" s="188">
        <v>41778</v>
      </c>
      <c r="B3930" s="187">
        <v>1399.2798</v>
      </c>
      <c r="C3930" s="187">
        <v>2608.4450000000002</v>
      </c>
      <c r="D3930" s="187">
        <v>2875.8036999999999</v>
      </c>
    </row>
    <row r="3931" spans="1:4">
      <c r="A3931" s="188">
        <v>41779</v>
      </c>
      <c r="B3931" s="187">
        <v>1391.816</v>
      </c>
      <c r="C3931" s="187">
        <v>2594.5313999999998</v>
      </c>
      <c r="D3931" s="187">
        <v>2860.4639000000002</v>
      </c>
    </row>
    <row r="3932" spans="1:4">
      <c r="A3932" s="188">
        <v>41780</v>
      </c>
      <c r="B3932" s="187">
        <v>1398.7713000000001</v>
      </c>
      <c r="C3932" s="187">
        <v>2607.4969999999998</v>
      </c>
      <c r="D3932" s="187">
        <v>2874.7584999999999</v>
      </c>
    </row>
    <row r="3933" spans="1:4">
      <c r="A3933" s="188">
        <v>41781</v>
      </c>
      <c r="B3933" s="187">
        <v>1400.1521</v>
      </c>
      <c r="C3933" s="187">
        <v>2610.0711000000001</v>
      </c>
      <c r="D3933" s="187">
        <v>2877.5963999999999</v>
      </c>
    </row>
    <row r="3934" spans="1:4">
      <c r="A3934" s="188">
        <v>41782</v>
      </c>
      <c r="B3934" s="187">
        <v>1408.3208</v>
      </c>
      <c r="C3934" s="187">
        <v>2625.2986000000001</v>
      </c>
      <c r="D3934" s="187">
        <v>2894.3847999999998</v>
      </c>
    </row>
    <row r="3935" spans="1:4">
      <c r="A3935" s="188">
        <v>41785</v>
      </c>
      <c r="B3935" s="187">
        <v>1412.7338999999999</v>
      </c>
      <c r="C3935" s="187">
        <v>2633.5250999999998</v>
      </c>
      <c r="D3935" s="187">
        <v>2903.4544000000001</v>
      </c>
    </row>
    <row r="3936" spans="1:4">
      <c r="A3936" s="188">
        <v>41786</v>
      </c>
      <c r="B3936" s="187">
        <v>1422.0139999999999</v>
      </c>
      <c r="C3936" s="187">
        <v>2650.8245000000002</v>
      </c>
      <c r="D3936" s="187">
        <v>2922.5268999999998</v>
      </c>
    </row>
    <row r="3937" spans="1:4">
      <c r="A3937" s="188">
        <v>41787</v>
      </c>
      <c r="B3937" s="187">
        <v>1428.2519</v>
      </c>
      <c r="C3937" s="187">
        <v>2662.4528</v>
      </c>
      <c r="D3937" s="187">
        <v>2935.3471</v>
      </c>
    </row>
    <row r="3938" spans="1:4">
      <c r="A3938" s="188">
        <v>41788</v>
      </c>
      <c r="B3938" s="187">
        <v>1430.9069999999999</v>
      </c>
      <c r="C3938" s="187">
        <v>2667.4023000000002</v>
      </c>
      <c r="D3938" s="187">
        <v>2940.8038999999999</v>
      </c>
    </row>
    <row r="3939" spans="1:4">
      <c r="A3939" s="188">
        <v>41789</v>
      </c>
      <c r="B3939" s="187">
        <v>1442.0097000000001</v>
      </c>
      <c r="C3939" s="187">
        <v>2688.0990999999999</v>
      </c>
      <c r="D3939" s="187">
        <v>2963.6221</v>
      </c>
    </row>
    <row r="3940" spans="1:4">
      <c r="A3940" s="188">
        <v>41792</v>
      </c>
      <c r="B3940" s="187">
        <v>1451.9634000000001</v>
      </c>
      <c r="C3940" s="187">
        <v>2706.6541999999999</v>
      </c>
      <c r="D3940" s="187">
        <v>2984.0790999999999</v>
      </c>
    </row>
    <row r="3941" spans="1:4">
      <c r="A3941" s="188">
        <v>41793</v>
      </c>
      <c r="B3941" s="187">
        <v>1455.1695999999999</v>
      </c>
      <c r="C3941" s="187">
        <v>2712.6311000000001</v>
      </c>
      <c r="D3941" s="187">
        <v>2990.6685000000002</v>
      </c>
    </row>
    <row r="3942" spans="1:4">
      <c r="A3942" s="188">
        <v>41794</v>
      </c>
      <c r="B3942" s="187">
        <v>1455.8026</v>
      </c>
      <c r="C3942" s="187">
        <v>2713.8110000000001</v>
      </c>
      <c r="D3942" s="187">
        <v>2991.9694</v>
      </c>
    </row>
    <row r="3943" spans="1:4">
      <c r="A3943" s="188">
        <v>41795</v>
      </c>
      <c r="B3943" s="187">
        <v>1464.0563999999999</v>
      </c>
      <c r="C3943" s="187">
        <v>2729.1972000000001</v>
      </c>
      <c r="D3943" s="187">
        <v>3008.9326000000001</v>
      </c>
    </row>
    <row r="3944" spans="1:4">
      <c r="A3944" s="188">
        <v>41796</v>
      </c>
      <c r="B3944" s="187">
        <v>1502.354</v>
      </c>
      <c r="C3944" s="187">
        <v>2800.5891000000001</v>
      </c>
      <c r="D3944" s="187">
        <v>3087.6419999999998</v>
      </c>
    </row>
    <row r="3945" spans="1:4">
      <c r="A3945" s="188">
        <v>41799</v>
      </c>
      <c r="B3945" s="187">
        <v>1494.6803</v>
      </c>
      <c r="C3945" s="187">
        <v>2786.2842999999998</v>
      </c>
      <c r="D3945" s="187">
        <v>3071.8710000000001</v>
      </c>
    </row>
    <row r="3946" spans="1:4">
      <c r="A3946" s="188">
        <v>41800</v>
      </c>
      <c r="B3946" s="187">
        <v>1493.7693999999999</v>
      </c>
      <c r="C3946" s="187">
        <v>2784.5862000000002</v>
      </c>
      <c r="D3946" s="187">
        <v>3069.9989</v>
      </c>
    </row>
    <row r="3947" spans="1:4">
      <c r="A3947" s="188">
        <v>41801</v>
      </c>
      <c r="B3947" s="187">
        <v>1491.8295000000001</v>
      </c>
      <c r="C3947" s="187">
        <v>2780.97</v>
      </c>
      <c r="D3947" s="187">
        <v>3066.0120000000002</v>
      </c>
    </row>
    <row r="3948" spans="1:4">
      <c r="A3948" s="188">
        <v>41802</v>
      </c>
      <c r="B3948" s="187">
        <v>1495.7927</v>
      </c>
      <c r="C3948" s="187">
        <v>2790.0236</v>
      </c>
      <c r="D3948" s="187">
        <v>3075.9935999999998</v>
      </c>
    </row>
    <row r="3949" spans="1:4">
      <c r="A3949" s="188">
        <v>41803</v>
      </c>
      <c r="B3949" s="187">
        <v>1480.6872000000001</v>
      </c>
      <c r="C3949" s="187">
        <v>2761.848</v>
      </c>
      <c r="D3949" s="187">
        <v>3044.9301</v>
      </c>
    </row>
    <row r="3950" spans="1:4">
      <c r="A3950" s="188">
        <v>41806</v>
      </c>
      <c r="B3950" s="187">
        <v>1473.0001999999999</v>
      </c>
      <c r="C3950" s="187">
        <v>2748.4922000000001</v>
      </c>
      <c r="D3950" s="187">
        <v>3030.5933</v>
      </c>
    </row>
    <row r="3951" spans="1:4">
      <c r="A3951" s="188">
        <v>41807</v>
      </c>
      <c r="B3951" s="187">
        <v>1469.7751000000001</v>
      </c>
      <c r="C3951" s="187">
        <v>2742.4746</v>
      </c>
      <c r="D3951" s="187">
        <v>3023.9580000000001</v>
      </c>
    </row>
    <row r="3952" spans="1:4">
      <c r="A3952" s="188">
        <v>41808</v>
      </c>
      <c r="B3952" s="187">
        <v>1464.9843000000001</v>
      </c>
      <c r="C3952" s="187">
        <v>2734.1889000000001</v>
      </c>
      <c r="D3952" s="187">
        <v>3014.8218000000002</v>
      </c>
    </row>
    <row r="3953" spans="1:4">
      <c r="A3953" s="188">
        <v>41809</v>
      </c>
      <c r="B3953" s="187">
        <v>1478.567</v>
      </c>
      <c r="C3953" s="187">
        <v>2760.9809</v>
      </c>
      <c r="D3953" s="187">
        <v>3044.9340000000002</v>
      </c>
    </row>
    <row r="3954" spans="1:4">
      <c r="A3954" s="188">
        <v>41810</v>
      </c>
      <c r="B3954" s="187">
        <v>1478.1020000000001</v>
      </c>
      <c r="C3954" s="187">
        <v>2760.1127000000001</v>
      </c>
      <c r="D3954" s="187">
        <v>3043.9765000000002</v>
      </c>
    </row>
    <row r="3955" spans="1:4">
      <c r="A3955" s="188">
        <v>41813</v>
      </c>
      <c r="B3955" s="187">
        <v>1470.3308</v>
      </c>
      <c r="C3955" s="187">
        <v>2745.6010999999999</v>
      </c>
      <c r="D3955" s="187">
        <v>3027.9724999999999</v>
      </c>
    </row>
    <row r="3956" spans="1:4">
      <c r="A3956" s="188">
        <v>41814</v>
      </c>
      <c r="B3956" s="187">
        <v>1478.2701999999999</v>
      </c>
      <c r="C3956" s="187">
        <v>2760.4265999999998</v>
      </c>
      <c r="D3956" s="187">
        <v>3044.3227000000002</v>
      </c>
    </row>
    <row r="3957" spans="1:4">
      <c r="A3957" s="188">
        <v>41815</v>
      </c>
      <c r="B3957" s="187">
        <v>1472.6365000000001</v>
      </c>
      <c r="C3957" s="187">
        <v>2749.9065999999998</v>
      </c>
      <c r="D3957" s="187">
        <v>3032.7208000000001</v>
      </c>
    </row>
    <row r="3958" spans="1:4">
      <c r="A3958" s="188">
        <v>41816</v>
      </c>
      <c r="B3958" s="187">
        <v>1477.3534</v>
      </c>
      <c r="C3958" s="187">
        <v>2760.6750999999999</v>
      </c>
      <c r="D3958" s="187">
        <v>3045.3714</v>
      </c>
    </row>
    <row r="3959" spans="1:4">
      <c r="A3959" s="188">
        <v>41817</v>
      </c>
      <c r="B3959" s="187">
        <v>1479.5596</v>
      </c>
      <c r="C3959" s="187">
        <v>2764.7979</v>
      </c>
      <c r="D3959" s="187">
        <v>3049.9193</v>
      </c>
    </row>
    <row r="3960" spans="1:4">
      <c r="A3960" s="188">
        <v>41820</v>
      </c>
      <c r="B3960" s="187">
        <v>1482.6543999999999</v>
      </c>
      <c r="C3960" s="187">
        <v>2770.5810000000001</v>
      </c>
      <c r="D3960" s="187">
        <v>3056.2986999999998</v>
      </c>
    </row>
    <row r="3961" spans="1:4">
      <c r="A3961" s="188">
        <v>41821</v>
      </c>
      <c r="B3961" s="187">
        <v>1491.1654000000001</v>
      </c>
      <c r="C3961" s="187">
        <v>2786.4852000000001</v>
      </c>
      <c r="D3961" s="187">
        <v>3073.8431999999998</v>
      </c>
    </row>
    <row r="3962" spans="1:4">
      <c r="A3962" s="188">
        <v>41822</v>
      </c>
      <c r="B3962" s="187">
        <v>1492.7437</v>
      </c>
      <c r="C3962" s="187">
        <v>2789.4344999999998</v>
      </c>
      <c r="D3962" s="187">
        <v>3077.0965999999999</v>
      </c>
    </row>
    <row r="3963" spans="1:4">
      <c r="A3963" s="188">
        <v>41823</v>
      </c>
      <c r="B3963" s="187">
        <v>1495.2846999999999</v>
      </c>
      <c r="C3963" s="187">
        <v>2794.6961000000001</v>
      </c>
      <c r="D3963" s="187">
        <v>3083.1035999999999</v>
      </c>
    </row>
    <row r="3964" spans="1:4">
      <c r="A3964" s="188">
        <v>41824</v>
      </c>
      <c r="B3964" s="187">
        <v>1484.5414000000001</v>
      </c>
      <c r="C3964" s="187">
        <v>2774.6167999999998</v>
      </c>
      <c r="D3964" s="187">
        <v>3060.9521</v>
      </c>
    </row>
    <row r="3965" spans="1:4">
      <c r="A3965" s="188">
        <v>41827</v>
      </c>
      <c r="B3965" s="187">
        <v>1479.5446999999999</v>
      </c>
      <c r="C3965" s="187">
        <v>2765.2779</v>
      </c>
      <c r="D3965" s="187">
        <v>3050.6495</v>
      </c>
    </row>
    <row r="3966" spans="1:4">
      <c r="A3966" s="188">
        <v>41828</v>
      </c>
      <c r="B3966" s="187">
        <v>1463.509</v>
      </c>
      <c r="C3966" s="187">
        <v>2736.0821000000001</v>
      </c>
      <c r="D3966" s="187">
        <v>3018.7570999999998</v>
      </c>
    </row>
    <row r="3967" spans="1:4">
      <c r="A3967" s="188">
        <v>41829</v>
      </c>
      <c r="B3967" s="187">
        <v>1469.1675</v>
      </c>
      <c r="C3967" s="187">
        <v>2746.6608999999999</v>
      </c>
      <c r="D3967" s="187">
        <v>3030.4288000000001</v>
      </c>
    </row>
    <row r="3968" spans="1:4">
      <c r="A3968" s="188">
        <v>41830</v>
      </c>
      <c r="B3968" s="187">
        <v>1468.8330000000001</v>
      </c>
      <c r="C3968" s="187">
        <v>2746.0356000000002</v>
      </c>
      <c r="D3968" s="187">
        <v>3029.7388999999998</v>
      </c>
    </row>
    <row r="3969" spans="1:4">
      <c r="A3969" s="188">
        <v>41831</v>
      </c>
      <c r="B3969" s="187">
        <v>1469.8465000000001</v>
      </c>
      <c r="C3969" s="187">
        <v>2747.9303</v>
      </c>
      <c r="D3969" s="187">
        <v>3031.8294000000001</v>
      </c>
    </row>
    <row r="3970" spans="1:4">
      <c r="A3970" s="188">
        <v>41834</v>
      </c>
      <c r="B3970" s="187">
        <v>1481.5358000000001</v>
      </c>
      <c r="C3970" s="187">
        <v>2769.7838999999999</v>
      </c>
      <c r="D3970" s="187">
        <v>3055.9407000000001</v>
      </c>
    </row>
    <row r="3971" spans="1:4">
      <c r="A3971" s="188">
        <v>41835</v>
      </c>
      <c r="B3971" s="187">
        <v>1472.2621999999999</v>
      </c>
      <c r="C3971" s="187">
        <v>2752.4466000000002</v>
      </c>
      <c r="D3971" s="187">
        <v>3036.8123000000001</v>
      </c>
    </row>
    <row r="3972" spans="1:4">
      <c r="A3972" s="188">
        <v>41836</v>
      </c>
      <c r="B3972" s="187">
        <v>1486.6641999999999</v>
      </c>
      <c r="C3972" s="187">
        <v>2779.3717000000001</v>
      </c>
      <c r="D3972" s="187">
        <v>3066.5191</v>
      </c>
    </row>
    <row r="3973" spans="1:4">
      <c r="A3973" s="188">
        <v>41837</v>
      </c>
      <c r="B3973" s="187">
        <v>1484.6774</v>
      </c>
      <c r="C3973" s="187">
        <v>2775.6572000000001</v>
      </c>
      <c r="D3973" s="187">
        <v>3062.4207999999999</v>
      </c>
    </row>
    <row r="3974" spans="1:4">
      <c r="A3974" s="188">
        <v>41838</v>
      </c>
      <c r="B3974" s="187">
        <v>1480.8580999999999</v>
      </c>
      <c r="C3974" s="187">
        <v>2768.5169000000001</v>
      </c>
      <c r="D3974" s="187">
        <v>3054.5428000000002</v>
      </c>
    </row>
    <row r="3975" spans="1:4">
      <c r="A3975" s="188">
        <v>41841</v>
      </c>
      <c r="B3975" s="187">
        <v>1471.2751000000001</v>
      </c>
      <c r="C3975" s="187">
        <v>2750.6010999999999</v>
      </c>
      <c r="D3975" s="187">
        <v>3034.7761</v>
      </c>
    </row>
    <row r="3976" spans="1:4">
      <c r="A3976" s="188">
        <v>41842</v>
      </c>
      <c r="B3976" s="187">
        <v>1476.2536</v>
      </c>
      <c r="C3976" s="187">
        <v>2759.9088000000002</v>
      </c>
      <c r="D3976" s="187">
        <v>3045.0454</v>
      </c>
    </row>
    <row r="3977" spans="1:4">
      <c r="A3977" s="188">
        <v>41843</v>
      </c>
      <c r="B3977" s="187">
        <v>1478.6237000000001</v>
      </c>
      <c r="C3977" s="187">
        <v>2764.3397</v>
      </c>
      <c r="D3977" s="187">
        <v>3049.9340000000002</v>
      </c>
    </row>
    <row r="3978" spans="1:4">
      <c r="A3978" s="188">
        <v>41844</v>
      </c>
      <c r="B3978" s="187">
        <v>1472.6157000000001</v>
      </c>
      <c r="C3978" s="187">
        <v>2753.1075000000001</v>
      </c>
      <c r="D3978" s="187">
        <v>3037.5414000000001</v>
      </c>
    </row>
    <row r="3979" spans="1:4">
      <c r="A3979" s="188">
        <v>41845</v>
      </c>
      <c r="B3979" s="187">
        <v>1451.9097999999999</v>
      </c>
      <c r="C3979" s="187">
        <v>2714.3969999999999</v>
      </c>
      <c r="D3979" s="187">
        <v>2994.8316</v>
      </c>
    </row>
    <row r="3980" spans="1:4">
      <c r="A3980" s="188">
        <v>41848</v>
      </c>
      <c r="B3980" s="187">
        <v>1450.3214</v>
      </c>
      <c r="C3980" s="187">
        <v>2711.4274999999998</v>
      </c>
      <c r="D3980" s="187">
        <v>2991.5553</v>
      </c>
    </row>
    <row r="3981" spans="1:4">
      <c r="A3981" s="188">
        <v>41849</v>
      </c>
      <c r="B3981" s="187">
        <v>1466.7017000000001</v>
      </c>
      <c r="C3981" s="187">
        <v>2742.0511000000001</v>
      </c>
      <c r="D3981" s="187">
        <v>3025.3427999999999</v>
      </c>
    </row>
    <row r="3982" spans="1:4">
      <c r="A3982" s="188">
        <v>41850</v>
      </c>
      <c r="B3982" s="187">
        <v>1466.0735999999999</v>
      </c>
      <c r="C3982" s="187">
        <v>2740.8768</v>
      </c>
      <c r="D3982" s="187">
        <v>3024.0470999999998</v>
      </c>
    </row>
    <row r="3983" spans="1:4">
      <c r="A3983" s="188">
        <v>41851</v>
      </c>
      <c r="B3983" s="187">
        <v>1449.4182000000001</v>
      </c>
      <c r="C3983" s="187">
        <v>2709.7388999999998</v>
      </c>
      <c r="D3983" s="187">
        <v>2989.6922</v>
      </c>
    </row>
    <row r="3984" spans="1:4">
      <c r="A3984" s="188">
        <v>41852</v>
      </c>
      <c r="B3984" s="187">
        <v>1433.9561000000001</v>
      </c>
      <c r="C3984" s="187">
        <v>2680.8319999999999</v>
      </c>
      <c r="D3984" s="187">
        <v>2957.7988999999998</v>
      </c>
    </row>
    <row r="3985" spans="1:4">
      <c r="A3985" s="188">
        <v>41855</v>
      </c>
      <c r="B3985" s="187">
        <v>1421.0098</v>
      </c>
      <c r="C3985" s="187">
        <v>2656.6284000000001</v>
      </c>
      <c r="D3985" s="187">
        <v>2931.0947000000001</v>
      </c>
    </row>
    <row r="3986" spans="1:4">
      <c r="A3986" s="188">
        <v>41856</v>
      </c>
      <c r="B3986" s="187">
        <v>1425.9308000000001</v>
      </c>
      <c r="C3986" s="187">
        <v>2665.8283999999999</v>
      </c>
      <c r="D3986" s="187">
        <v>2941.2453</v>
      </c>
    </row>
    <row r="3987" spans="1:4">
      <c r="A3987" s="188">
        <v>41857</v>
      </c>
      <c r="B3987" s="187">
        <v>1414.6164000000001</v>
      </c>
      <c r="C3987" s="187">
        <v>2644.6758</v>
      </c>
      <c r="D3987" s="187">
        <v>2917.9072000000001</v>
      </c>
    </row>
    <row r="3988" spans="1:4">
      <c r="A3988" s="188">
        <v>41858</v>
      </c>
      <c r="B3988" s="187">
        <v>1420.4487999999999</v>
      </c>
      <c r="C3988" s="187">
        <v>2655.5796</v>
      </c>
      <c r="D3988" s="187">
        <v>2929.9376000000002</v>
      </c>
    </row>
    <row r="3989" spans="1:4">
      <c r="A3989" s="188">
        <v>41859</v>
      </c>
      <c r="B3989" s="187">
        <v>1414.1862000000001</v>
      </c>
      <c r="C3989" s="187">
        <v>2643.8714</v>
      </c>
      <c r="D3989" s="187">
        <v>2917.0196999999998</v>
      </c>
    </row>
    <row r="3990" spans="1:4">
      <c r="A3990" s="188">
        <v>41862</v>
      </c>
      <c r="B3990" s="187">
        <v>1438.0005000000001</v>
      </c>
      <c r="C3990" s="187">
        <v>2688.3932</v>
      </c>
      <c r="D3990" s="187">
        <v>2966.1412999999998</v>
      </c>
    </row>
    <row r="3991" spans="1:4">
      <c r="A3991" s="188">
        <v>41863</v>
      </c>
      <c r="B3991" s="187">
        <v>1437.5196000000001</v>
      </c>
      <c r="C3991" s="187">
        <v>2687.9531999999999</v>
      </c>
      <c r="D3991" s="187">
        <v>2965.7451999999998</v>
      </c>
    </row>
    <row r="3992" spans="1:4">
      <c r="A3992" s="188">
        <v>41864</v>
      </c>
      <c r="B3992" s="187">
        <v>1445.5129999999999</v>
      </c>
      <c r="C3992" s="187">
        <v>2702.8996999999999</v>
      </c>
      <c r="D3992" s="187">
        <v>2982.2363999999998</v>
      </c>
    </row>
    <row r="3993" spans="1:4">
      <c r="A3993" s="188">
        <v>41865</v>
      </c>
      <c r="B3993" s="187">
        <v>1455.3517999999999</v>
      </c>
      <c r="C3993" s="187">
        <v>2721.297</v>
      </c>
      <c r="D3993" s="187">
        <v>3002.5349999999999</v>
      </c>
    </row>
    <row r="3994" spans="1:4">
      <c r="A3994" s="188">
        <v>41866</v>
      </c>
      <c r="B3994" s="187">
        <v>1445.5141000000001</v>
      </c>
      <c r="C3994" s="187">
        <v>2702.9018000000001</v>
      </c>
      <c r="D3994" s="187">
        <v>2982.2386999999999</v>
      </c>
    </row>
    <row r="3995" spans="1:4">
      <c r="A3995" s="188">
        <v>41869</v>
      </c>
      <c r="B3995" s="187">
        <v>1455.4095</v>
      </c>
      <c r="C3995" s="187">
        <v>2721.7474000000002</v>
      </c>
      <c r="D3995" s="187">
        <v>3003.0985999999998</v>
      </c>
    </row>
    <row r="3996" spans="1:4">
      <c r="A3996" s="188">
        <v>41870</v>
      </c>
      <c r="B3996" s="187">
        <v>1459.5803000000001</v>
      </c>
      <c r="C3996" s="187">
        <v>2729.5470999999998</v>
      </c>
      <c r="D3996" s="187">
        <v>3011.7046</v>
      </c>
    </row>
    <row r="3997" spans="1:4">
      <c r="A3997" s="188">
        <v>41871</v>
      </c>
      <c r="B3997" s="187">
        <v>1452.9547</v>
      </c>
      <c r="C3997" s="187">
        <v>2717.1567</v>
      </c>
      <c r="D3997" s="187">
        <v>2998.0333999999998</v>
      </c>
    </row>
    <row r="3998" spans="1:4">
      <c r="A3998" s="188">
        <v>41872</v>
      </c>
      <c r="B3998" s="187">
        <v>1465.7244000000001</v>
      </c>
      <c r="C3998" s="187">
        <v>2741.0371</v>
      </c>
      <c r="D3998" s="187">
        <v>3024.3823000000002</v>
      </c>
    </row>
    <row r="3999" spans="1:4">
      <c r="A3999" s="188">
        <v>41873</v>
      </c>
      <c r="B3999" s="187">
        <v>1464.5293999999999</v>
      </c>
      <c r="C3999" s="187">
        <v>2738.8022999999998</v>
      </c>
      <c r="D3999" s="187">
        <v>3021.9164999999998</v>
      </c>
    </row>
    <row r="4000" spans="1:4">
      <c r="A4000" s="188">
        <v>41876</v>
      </c>
      <c r="B4000" s="187">
        <v>1485.1379999999999</v>
      </c>
      <c r="C4000" s="187">
        <v>2777.3422999999998</v>
      </c>
      <c r="D4000" s="187">
        <v>3064.4405000000002</v>
      </c>
    </row>
    <row r="4001" spans="1:4">
      <c r="A4001" s="188">
        <v>41877</v>
      </c>
      <c r="B4001" s="187">
        <v>1495.0539000000001</v>
      </c>
      <c r="C4001" s="187">
        <v>2795.886</v>
      </c>
      <c r="D4001" s="187">
        <v>3084.9011</v>
      </c>
    </row>
    <row r="4002" spans="1:4">
      <c r="A4002" s="188">
        <v>41878</v>
      </c>
      <c r="B4002" s="187">
        <v>1497.7607</v>
      </c>
      <c r="C4002" s="187">
        <v>2800.9479999999999</v>
      </c>
      <c r="D4002" s="187">
        <v>3090.4863</v>
      </c>
    </row>
    <row r="4003" spans="1:4">
      <c r="A4003" s="188">
        <v>41879</v>
      </c>
      <c r="B4003" s="187">
        <v>1487.9917</v>
      </c>
      <c r="C4003" s="187">
        <v>2782.6788999999999</v>
      </c>
      <c r="D4003" s="187">
        <v>3070.3287</v>
      </c>
    </row>
    <row r="4004" spans="1:4">
      <c r="A4004" s="188">
        <v>41880</v>
      </c>
      <c r="B4004" s="187">
        <v>1485.3829000000001</v>
      </c>
      <c r="C4004" s="187">
        <v>2777.8002999999999</v>
      </c>
      <c r="D4004" s="187">
        <v>3064.9459000000002</v>
      </c>
    </row>
    <row r="4005" spans="1:4">
      <c r="A4005" s="188">
        <v>41883</v>
      </c>
      <c r="B4005" s="187">
        <v>1484.8242</v>
      </c>
      <c r="C4005" s="187">
        <v>2776.7554</v>
      </c>
      <c r="D4005" s="187">
        <v>3063.7928999999999</v>
      </c>
    </row>
    <row r="4006" spans="1:4">
      <c r="A4006" s="188">
        <v>41884</v>
      </c>
      <c r="B4006" s="187">
        <v>1483.6401000000001</v>
      </c>
      <c r="C4006" s="187">
        <v>2774.5410999999999</v>
      </c>
      <c r="D4006" s="187">
        <v>3061.3498</v>
      </c>
    </row>
    <row r="4007" spans="1:4">
      <c r="A4007" s="188">
        <v>41885</v>
      </c>
      <c r="B4007" s="187">
        <v>1492.6124</v>
      </c>
      <c r="C4007" s="187">
        <v>2791.3200999999999</v>
      </c>
      <c r="D4007" s="187">
        <v>3079.8631999999998</v>
      </c>
    </row>
    <row r="4008" spans="1:4">
      <c r="A4008" s="188">
        <v>41886</v>
      </c>
      <c r="B4008" s="187">
        <v>1495.221</v>
      </c>
      <c r="C4008" s="187">
        <v>2796.1985</v>
      </c>
      <c r="D4008" s="187">
        <v>3085.2458999999999</v>
      </c>
    </row>
    <row r="4009" spans="1:4">
      <c r="A4009" s="188">
        <v>41887</v>
      </c>
      <c r="B4009" s="187">
        <v>1498.3644999999999</v>
      </c>
      <c r="C4009" s="187">
        <v>2802.0771</v>
      </c>
      <c r="D4009" s="187">
        <v>3091.7321000000002</v>
      </c>
    </row>
    <row r="4010" spans="1:4">
      <c r="A4010" s="188">
        <v>41890</v>
      </c>
      <c r="B4010" s="187">
        <v>1497.2112999999999</v>
      </c>
      <c r="C4010" s="187">
        <v>2799.9204</v>
      </c>
      <c r="D4010" s="187">
        <v>3089.3525</v>
      </c>
    </row>
    <row r="4011" spans="1:4">
      <c r="A4011" s="188">
        <v>41891</v>
      </c>
      <c r="B4011" s="187">
        <v>1488.5568000000001</v>
      </c>
      <c r="C4011" s="187">
        <v>2783.7357000000002</v>
      </c>
      <c r="D4011" s="187">
        <v>3071.4947999999999</v>
      </c>
    </row>
    <row r="4012" spans="1:4">
      <c r="A4012" s="188">
        <v>41892</v>
      </c>
      <c r="B4012" s="187">
        <v>1482.6785</v>
      </c>
      <c r="C4012" s="187">
        <v>2772.7428</v>
      </c>
      <c r="D4012" s="187">
        <v>3059.3654999999999</v>
      </c>
    </row>
    <row r="4013" spans="1:4">
      <c r="A4013" s="188">
        <v>41893</v>
      </c>
      <c r="B4013" s="187">
        <v>1481.4241999999999</v>
      </c>
      <c r="C4013" s="187">
        <v>2770.3971999999999</v>
      </c>
      <c r="D4013" s="187">
        <v>3056.7775000000001</v>
      </c>
    </row>
    <row r="4014" spans="1:4">
      <c r="A4014" s="188">
        <v>41894</v>
      </c>
      <c r="B4014" s="187">
        <v>1481.7636</v>
      </c>
      <c r="C4014" s="187">
        <v>2771.0319</v>
      </c>
      <c r="D4014" s="187">
        <v>3057.4776999999999</v>
      </c>
    </row>
    <row r="4015" spans="1:4">
      <c r="A4015" s="188">
        <v>41897</v>
      </c>
      <c r="B4015" s="187">
        <v>1465.7071000000001</v>
      </c>
      <c r="C4015" s="187">
        <v>2741.0047</v>
      </c>
      <c r="D4015" s="187">
        <v>3024.3465999999999</v>
      </c>
    </row>
    <row r="4016" spans="1:4">
      <c r="A4016" s="188">
        <v>41898</v>
      </c>
      <c r="B4016" s="187">
        <v>1447.3276000000001</v>
      </c>
      <c r="C4016" s="187">
        <v>2706.6334000000002</v>
      </c>
      <c r="D4016" s="187">
        <v>2986.4223000000002</v>
      </c>
    </row>
    <row r="4017" spans="1:4">
      <c r="A4017" s="188">
        <v>41899</v>
      </c>
      <c r="B4017" s="187">
        <v>1457.2157999999999</v>
      </c>
      <c r="C4017" s="187">
        <v>2725.1253000000002</v>
      </c>
      <c r="D4017" s="187">
        <v>3006.8256999999999</v>
      </c>
    </row>
    <row r="4018" spans="1:4">
      <c r="A4018" s="188">
        <v>41900</v>
      </c>
      <c r="B4018" s="187">
        <v>1461.7553</v>
      </c>
      <c r="C4018" s="187">
        <v>2733.6145000000001</v>
      </c>
      <c r="D4018" s="187">
        <v>3016.1925000000001</v>
      </c>
    </row>
    <row r="4019" spans="1:4">
      <c r="A4019" s="188">
        <v>41901</v>
      </c>
      <c r="B4019" s="187">
        <v>1456.606</v>
      </c>
      <c r="C4019" s="187">
        <v>2724.6237000000001</v>
      </c>
      <c r="D4019" s="187">
        <v>3006.2723000000001</v>
      </c>
    </row>
    <row r="4020" spans="1:4">
      <c r="A4020" s="188">
        <v>41904</v>
      </c>
      <c r="B4020" s="187">
        <v>1457.5243</v>
      </c>
      <c r="C4020" s="187">
        <v>2726.3413</v>
      </c>
      <c r="D4020" s="187">
        <v>3008.1673999999998</v>
      </c>
    </row>
    <row r="4021" spans="1:4">
      <c r="A4021" s="188">
        <v>41905</v>
      </c>
      <c r="B4021" s="187">
        <v>1445.8233</v>
      </c>
      <c r="C4021" s="187">
        <v>2704.4542999999999</v>
      </c>
      <c r="D4021" s="187">
        <v>2984.0178999999998</v>
      </c>
    </row>
    <row r="4022" spans="1:4">
      <c r="A4022" s="188">
        <v>41906</v>
      </c>
      <c r="B4022" s="187">
        <v>1446.3802000000001</v>
      </c>
      <c r="C4022" s="187">
        <v>2705.4960000000001</v>
      </c>
      <c r="D4022" s="187">
        <v>2985.1673000000001</v>
      </c>
    </row>
    <row r="4023" spans="1:4">
      <c r="A4023" s="188">
        <v>41907</v>
      </c>
      <c r="B4023" s="187">
        <v>1430.6504</v>
      </c>
      <c r="C4023" s="187">
        <v>2676.0729000000001</v>
      </c>
      <c r="D4023" s="187">
        <v>2952.7026999999998</v>
      </c>
    </row>
    <row r="4024" spans="1:4">
      <c r="A4024" s="188">
        <v>41908</v>
      </c>
      <c r="B4024" s="187">
        <v>1446.2112</v>
      </c>
      <c r="C4024" s="187">
        <v>2705.1799000000001</v>
      </c>
      <c r="D4024" s="187">
        <v>2984.8184999999999</v>
      </c>
    </row>
    <row r="4025" spans="1:4">
      <c r="A4025" s="188">
        <v>41911</v>
      </c>
      <c r="B4025" s="187">
        <v>1430.2535</v>
      </c>
      <c r="C4025" s="187">
        <v>2675.3303999999998</v>
      </c>
      <c r="D4025" s="187">
        <v>2951.8834999999999</v>
      </c>
    </row>
    <row r="4026" spans="1:4">
      <c r="A4026" s="188">
        <v>41912</v>
      </c>
      <c r="B4026" s="187">
        <v>1437.8921</v>
      </c>
      <c r="C4026" s="187">
        <v>2689.6187</v>
      </c>
      <c r="D4026" s="187">
        <v>2967.6487000000002</v>
      </c>
    </row>
    <row r="4027" spans="1:4">
      <c r="A4027" s="188">
        <v>41913</v>
      </c>
      <c r="B4027" s="187">
        <v>1427.0393999999999</v>
      </c>
      <c r="C4027" s="187">
        <v>2669.3184999999999</v>
      </c>
      <c r="D4027" s="187">
        <v>2945.2501000000002</v>
      </c>
    </row>
    <row r="4028" spans="1:4">
      <c r="A4028" s="188">
        <v>41914</v>
      </c>
      <c r="B4028" s="187">
        <v>1402.1258</v>
      </c>
      <c r="C4028" s="187">
        <v>2622.7168000000001</v>
      </c>
      <c r="D4028" s="187">
        <v>2893.8310999999999</v>
      </c>
    </row>
    <row r="4029" spans="1:4">
      <c r="A4029" s="188">
        <v>41915</v>
      </c>
      <c r="B4029" s="187">
        <v>1403.8715999999999</v>
      </c>
      <c r="C4029" s="187">
        <v>2625.9823999999999</v>
      </c>
      <c r="D4029" s="187">
        <v>2897.4342000000001</v>
      </c>
    </row>
    <row r="4030" spans="1:4">
      <c r="A4030" s="188">
        <v>41918</v>
      </c>
      <c r="B4030" s="187">
        <v>1402.8759</v>
      </c>
      <c r="C4030" s="187">
        <v>2624.1199000000001</v>
      </c>
      <c r="D4030" s="187">
        <v>2895.3791999999999</v>
      </c>
    </row>
    <row r="4031" spans="1:4">
      <c r="A4031" s="188">
        <v>41919</v>
      </c>
      <c r="B4031" s="187">
        <v>1388.5977</v>
      </c>
      <c r="C4031" s="187">
        <v>2597.4122000000002</v>
      </c>
      <c r="D4031" s="187">
        <v>2865.9106999999999</v>
      </c>
    </row>
    <row r="4032" spans="1:4">
      <c r="A4032" s="188">
        <v>41920</v>
      </c>
      <c r="B4032" s="187">
        <v>1380.9148</v>
      </c>
      <c r="C4032" s="187">
        <v>2583.0410999999999</v>
      </c>
      <c r="D4032" s="187">
        <v>2850.0540000000001</v>
      </c>
    </row>
    <row r="4033" spans="1:4">
      <c r="A4033" s="188">
        <v>41921</v>
      </c>
      <c r="B4033" s="187">
        <v>1378.3282999999999</v>
      </c>
      <c r="C4033" s="187">
        <v>2578.203</v>
      </c>
      <c r="D4033" s="187">
        <v>2844.7157999999999</v>
      </c>
    </row>
    <row r="4034" spans="1:4">
      <c r="A4034" s="188">
        <v>41922</v>
      </c>
      <c r="B4034" s="187">
        <v>1369.3043</v>
      </c>
      <c r="C4034" s="187">
        <v>2561.9641999999999</v>
      </c>
      <c r="D4034" s="187">
        <v>2827.1014</v>
      </c>
    </row>
    <row r="4035" spans="1:4">
      <c r="A4035" s="188">
        <v>41925</v>
      </c>
      <c r="B4035" s="187">
        <v>1369.6407999999999</v>
      </c>
      <c r="C4035" s="187">
        <v>2562.5936999999999</v>
      </c>
      <c r="D4035" s="187">
        <v>2827.7961</v>
      </c>
    </row>
    <row r="4036" spans="1:4">
      <c r="A4036" s="188">
        <v>41926</v>
      </c>
      <c r="B4036" s="187">
        <v>1364.2642000000001</v>
      </c>
      <c r="C4036" s="187">
        <v>2552.5340999999999</v>
      </c>
      <c r="D4036" s="187">
        <v>2816.6954000000001</v>
      </c>
    </row>
    <row r="4037" spans="1:4">
      <c r="A4037" s="188">
        <v>41927</v>
      </c>
      <c r="B4037" s="187">
        <v>1336.2751000000001</v>
      </c>
      <c r="C4037" s="187">
        <v>2502.0614999999998</v>
      </c>
      <c r="D4037" s="187">
        <v>2760.9994000000002</v>
      </c>
    </row>
    <row r="4038" spans="1:4">
      <c r="A4038" s="188">
        <v>41928</v>
      </c>
      <c r="B4038" s="187">
        <v>1335.0617</v>
      </c>
      <c r="C4038" s="187">
        <v>2499.7896000000001</v>
      </c>
      <c r="D4038" s="187">
        <v>2758.4924999999998</v>
      </c>
    </row>
    <row r="4039" spans="1:4">
      <c r="A4039" s="188">
        <v>41929</v>
      </c>
      <c r="B4039" s="187">
        <v>1361.6445000000001</v>
      </c>
      <c r="C4039" s="187">
        <v>2549.5637000000002</v>
      </c>
      <c r="D4039" s="187">
        <v>2813.4176000000002</v>
      </c>
    </row>
    <row r="4040" spans="1:4">
      <c r="A4040" s="188">
        <v>41932</v>
      </c>
      <c r="B4040" s="187">
        <v>1368.0198</v>
      </c>
      <c r="C4040" s="187">
        <v>2561.5009</v>
      </c>
      <c r="D4040" s="187">
        <v>2826.5902000000001</v>
      </c>
    </row>
    <row r="4041" spans="1:4">
      <c r="A4041" s="188">
        <v>41933</v>
      </c>
      <c r="B4041" s="187">
        <v>1400.1197</v>
      </c>
      <c r="C4041" s="187">
        <v>2621.6051000000002</v>
      </c>
      <c r="D4041" s="187">
        <v>2892.9146000000001</v>
      </c>
    </row>
    <row r="4042" spans="1:4">
      <c r="A4042" s="188">
        <v>41934</v>
      </c>
      <c r="B4042" s="187">
        <v>1402.8832</v>
      </c>
      <c r="C4042" s="187">
        <v>2626.7795000000001</v>
      </c>
      <c r="D4042" s="187">
        <v>2898.6244999999999</v>
      </c>
    </row>
    <row r="4043" spans="1:4">
      <c r="A4043" s="188">
        <v>41935</v>
      </c>
      <c r="B4043" s="187">
        <v>1414.1729</v>
      </c>
      <c r="C4043" s="187">
        <v>2647.9186</v>
      </c>
      <c r="D4043" s="187">
        <v>2921.9513000000002</v>
      </c>
    </row>
    <row r="4044" spans="1:4">
      <c r="A4044" s="188">
        <v>41936</v>
      </c>
      <c r="B4044" s="187">
        <v>1414.1738</v>
      </c>
      <c r="C4044" s="187">
        <v>2647.9204</v>
      </c>
      <c r="D4044" s="187">
        <v>2921.9531999999999</v>
      </c>
    </row>
    <row r="4045" spans="1:4">
      <c r="A4045" s="188">
        <v>41939</v>
      </c>
      <c r="B4045" s="187">
        <v>1401.9333999999999</v>
      </c>
      <c r="C4045" s="187">
        <v>2625.0012000000002</v>
      </c>
      <c r="D4045" s="187">
        <v>2896.6621</v>
      </c>
    </row>
    <row r="4046" spans="1:4">
      <c r="A4046" s="188">
        <v>41940</v>
      </c>
      <c r="B4046" s="187">
        <v>1421.7262000000001</v>
      </c>
      <c r="C4046" s="187">
        <v>2662.0614999999998</v>
      </c>
      <c r="D4046" s="187">
        <v>2937.5578</v>
      </c>
    </row>
    <row r="4047" spans="1:4">
      <c r="A4047" s="188">
        <v>41941</v>
      </c>
      <c r="B4047" s="187">
        <v>1423.6058</v>
      </c>
      <c r="C4047" s="187">
        <v>2666.0363000000002</v>
      </c>
      <c r="D4047" s="187">
        <v>2942.0326</v>
      </c>
    </row>
    <row r="4048" spans="1:4">
      <c r="A4048" s="188">
        <v>41942</v>
      </c>
      <c r="B4048" s="187">
        <v>1426.6459</v>
      </c>
      <c r="C4048" s="187">
        <v>2671.7296000000001</v>
      </c>
      <c r="D4048" s="187">
        <v>2948.3153000000002</v>
      </c>
    </row>
    <row r="4049" spans="1:4">
      <c r="A4049" s="188">
        <v>41943</v>
      </c>
      <c r="B4049" s="187">
        <v>1454.4395999999999</v>
      </c>
      <c r="C4049" s="187">
        <v>2723.7799</v>
      </c>
      <c r="D4049" s="187">
        <v>3005.7539999999999</v>
      </c>
    </row>
    <row r="4050" spans="1:4">
      <c r="A4050" s="188">
        <v>41946</v>
      </c>
      <c r="B4050" s="187">
        <v>1448.4411</v>
      </c>
      <c r="C4050" s="187">
        <v>2712.5463</v>
      </c>
      <c r="D4050" s="187">
        <v>2993.3575000000001</v>
      </c>
    </row>
    <row r="4051" spans="1:4">
      <c r="A4051" s="188">
        <v>41947</v>
      </c>
      <c r="B4051" s="187">
        <v>1448.6827000000001</v>
      </c>
      <c r="C4051" s="187">
        <v>2712.9987000000001</v>
      </c>
      <c r="D4051" s="187">
        <v>2993.8566999999998</v>
      </c>
    </row>
    <row r="4052" spans="1:4">
      <c r="A4052" s="188">
        <v>41948</v>
      </c>
      <c r="B4052" s="187">
        <v>1459.3481999999999</v>
      </c>
      <c r="C4052" s="187">
        <v>2732.9722999999999</v>
      </c>
      <c r="D4052" s="187">
        <v>3015.8980999999999</v>
      </c>
    </row>
    <row r="4053" spans="1:4">
      <c r="A4053" s="188">
        <v>41949</v>
      </c>
      <c r="B4053" s="187">
        <v>1452.9657</v>
      </c>
      <c r="C4053" s="187">
        <v>2722.9544000000001</v>
      </c>
      <c r="D4053" s="187">
        <v>3005.2199000000001</v>
      </c>
    </row>
    <row r="4054" spans="1:4">
      <c r="A4054" s="188">
        <v>41950</v>
      </c>
      <c r="B4054" s="187">
        <v>1433.9843000000001</v>
      </c>
      <c r="C4054" s="187">
        <v>2687.3820999999998</v>
      </c>
      <c r="D4054" s="187">
        <v>2965.9600999999998</v>
      </c>
    </row>
    <row r="4055" spans="1:4">
      <c r="A4055" s="188">
        <v>41953</v>
      </c>
      <c r="B4055" s="187">
        <v>1439.425</v>
      </c>
      <c r="C4055" s="187">
        <v>2697.5783000000001</v>
      </c>
      <c r="D4055" s="187">
        <v>2977.2132999999999</v>
      </c>
    </row>
    <row r="4056" spans="1:4">
      <c r="A4056" s="188">
        <v>41954</v>
      </c>
      <c r="B4056" s="187">
        <v>1443.7791999999999</v>
      </c>
      <c r="C4056" s="187">
        <v>2705.7383</v>
      </c>
      <c r="D4056" s="187">
        <v>2986.2190999999998</v>
      </c>
    </row>
    <row r="4057" spans="1:4">
      <c r="A4057" s="188">
        <v>41955</v>
      </c>
      <c r="B4057" s="187">
        <v>1429.9603</v>
      </c>
      <c r="C4057" s="187">
        <v>2680.0038</v>
      </c>
      <c r="D4057" s="187">
        <v>2957.8939999999998</v>
      </c>
    </row>
    <row r="4058" spans="1:4">
      <c r="A4058" s="188">
        <v>41956</v>
      </c>
      <c r="B4058" s="187">
        <v>1438.9070999999999</v>
      </c>
      <c r="C4058" s="187">
        <v>2696.7718</v>
      </c>
      <c r="D4058" s="187">
        <v>2976.4007000000001</v>
      </c>
    </row>
    <row r="4059" spans="1:4">
      <c r="A4059" s="188">
        <v>41957</v>
      </c>
      <c r="B4059" s="187">
        <v>1438.9693</v>
      </c>
      <c r="C4059" s="187">
        <v>2696.8883000000001</v>
      </c>
      <c r="D4059" s="187">
        <v>2976.5293000000001</v>
      </c>
    </row>
    <row r="4060" spans="1:4">
      <c r="A4060" s="188">
        <v>41960</v>
      </c>
      <c r="B4060" s="187">
        <v>1440.1143</v>
      </c>
      <c r="C4060" s="187">
        <v>2699.0342999999998</v>
      </c>
      <c r="D4060" s="187">
        <v>2978.8978000000002</v>
      </c>
    </row>
    <row r="4061" spans="1:4">
      <c r="A4061" s="188">
        <v>41961</v>
      </c>
      <c r="B4061" s="187">
        <v>1451.8887999999999</v>
      </c>
      <c r="C4061" s="187">
        <v>2721.1017000000002</v>
      </c>
      <c r="D4061" s="187">
        <v>3003.2534000000001</v>
      </c>
    </row>
    <row r="4062" spans="1:4">
      <c r="A4062" s="188">
        <v>41962</v>
      </c>
      <c r="B4062" s="187">
        <v>1450.8874000000001</v>
      </c>
      <c r="C4062" s="187">
        <v>2719.2249999999999</v>
      </c>
      <c r="D4062" s="187">
        <v>3001.1819999999998</v>
      </c>
    </row>
    <row r="4063" spans="1:4">
      <c r="A4063" s="188">
        <v>41963</v>
      </c>
      <c r="B4063" s="187">
        <v>1440.9666</v>
      </c>
      <c r="C4063" s="187">
        <v>2700.6316999999999</v>
      </c>
      <c r="D4063" s="187">
        <v>2980.6608000000001</v>
      </c>
    </row>
    <row r="4064" spans="1:4">
      <c r="A4064" s="188">
        <v>41964</v>
      </c>
      <c r="B4064" s="187">
        <v>1462.3913</v>
      </c>
      <c r="C4064" s="187">
        <v>2740.7853</v>
      </c>
      <c r="D4064" s="187">
        <v>3024.9780000000001</v>
      </c>
    </row>
    <row r="4065" spans="1:4">
      <c r="A4065" s="188">
        <v>41967</v>
      </c>
      <c r="B4065" s="187">
        <v>1470.4427000000001</v>
      </c>
      <c r="C4065" s="187">
        <v>2755.8751999999999</v>
      </c>
      <c r="D4065" s="187">
        <v>3041.6325000000002</v>
      </c>
    </row>
    <row r="4066" spans="1:4">
      <c r="A4066" s="188">
        <v>41968</v>
      </c>
      <c r="B4066" s="187">
        <v>1476.8406</v>
      </c>
      <c r="C4066" s="187">
        <v>2767.866</v>
      </c>
      <c r="D4066" s="187">
        <v>3054.8667</v>
      </c>
    </row>
    <row r="4067" spans="1:4">
      <c r="A4067" s="188">
        <v>41969</v>
      </c>
      <c r="B4067" s="187">
        <v>1475.7113999999999</v>
      </c>
      <c r="C4067" s="187">
        <v>2765.7496000000001</v>
      </c>
      <c r="D4067" s="187">
        <v>3052.5308</v>
      </c>
    </row>
    <row r="4068" spans="1:4">
      <c r="A4068" s="188">
        <v>41970</v>
      </c>
      <c r="B4068" s="187">
        <v>1491.6072999999999</v>
      </c>
      <c r="C4068" s="187">
        <v>2796.7170999999998</v>
      </c>
      <c r="D4068" s="187">
        <v>3087.1419000000001</v>
      </c>
    </row>
    <row r="4069" spans="1:4">
      <c r="A4069" s="188">
        <v>41971</v>
      </c>
      <c r="B4069" s="187">
        <v>1496.7668000000001</v>
      </c>
      <c r="C4069" s="187">
        <v>2806.3910000000001</v>
      </c>
      <c r="D4069" s="187">
        <v>3097.8204000000001</v>
      </c>
    </row>
    <row r="4070" spans="1:4">
      <c r="A4070" s="188">
        <v>41974</v>
      </c>
      <c r="B4070" s="187">
        <v>1502.7593999999999</v>
      </c>
      <c r="C4070" s="187">
        <v>2817.627</v>
      </c>
      <c r="D4070" s="187">
        <v>3110.2231999999999</v>
      </c>
    </row>
    <row r="4071" spans="1:4">
      <c r="A4071" s="188">
        <v>41975</v>
      </c>
      <c r="B4071" s="187">
        <v>1517.2052000000001</v>
      </c>
      <c r="C4071" s="187">
        <v>2844.7125000000001</v>
      </c>
      <c r="D4071" s="187">
        <v>3140.1214</v>
      </c>
    </row>
    <row r="4072" spans="1:4">
      <c r="A4072" s="188">
        <v>41976</v>
      </c>
      <c r="B4072" s="187">
        <v>1518.3656000000001</v>
      </c>
      <c r="C4072" s="187">
        <v>2846.8879999999999</v>
      </c>
      <c r="D4072" s="187">
        <v>3142.5228000000002</v>
      </c>
    </row>
    <row r="4073" spans="1:4">
      <c r="A4073" s="188">
        <v>41977</v>
      </c>
      <c r="B4073" s="187">
        <v>1500.6395</v>
      </c>
      <c r="C4073" s="187">
        <v>2813.6522</v>
      </c>
      <c r="D4073" s="187">
        <v>3105.8357000000001</v>
      </c>
    </row>
    <row r="4074" spans="1:4">
      <c r="A4074" s="188">
        <v>41978</v>
      </c>
      <c r="B4074" s="187">
        <v>1503.9961000000001</v>
      </c>
      <c r="C4074" s="187">
        <v>2819.9457000000002</v>
      </c>
      <c r="D4074" s="187">
        <v>3112.7827000000002</v>
      </c>
    </row>
    <row r="4075" spans="1:4">
      <c r="A4075" s="188">
        <v>41981</v>
      </c>
      <c r="B4075" s="187">
        <v>1498.7447</v>
      </c>
      <c r="C4075" s="187">
        <v>2810.0996</v>
      </c>
      <c r="D4075" s="187">
        <v>3101.9141</v>
      </c>
    </row>
    <row r="4076" spans="1:4">
      <c r="A4076" s="188">
        <v>41982</v>
      </c>
      <c r="B4076" s="187">
        <v>1486.4478999999999</v>
      </c>
      <c r="C4076" s="187">
        <v>2787.0434</v>
      </c>
      <c r="D4076" s="187">
        <v>3076.4636999999998</v>
      </c>
    </row>
    <row r="4077" spans="1:4">
      <c r="A4077" s="188">
        <v>41983</v>
      </c>
      <c r="B4077" s="187">
        <v>1483.2242000000001</v>
      </c>
      <c r="C4077" s="187">
        <v>2780.9991</v>
      </c>
      <c r="D4077" s="187">
        <v>3069.7917000000002</v>
      </c>
    </row>
    <row r="4078" spans="1:4">
      <c r="A4078" s="188">
        <v>41984</v>
      </c>
      <c r="B4078" s="187">
        <v>1479.2016000000001</v>
      </c>
      <c r="C4078" s="187">
        <v>2773.4567999999999</v>
      </c>
      <c r="D4078" s="187">
        <v>3061.4661000000001</v>
      </c>
    </row>
    <row r="4079" spans="1:4">
      <c r="A4079" s="188">
        <v>41985</v>
      </c>
      <c r="B4079" s="187">
        <v>1464.1134</v>
      </c>
      <c r="C4079" s="187">
        <v>2745.1669999999999</v>
      </c>
      <c r="D4079" s="187">
        <v>3030.2386000000001</v>
      </c>
    </row>
    <row r="4080" spans="1:4">
      <c r="A4080" s="188">
        <v>41988</v>
      </c>
      <c r="B4080" s="187">
        <v>1440.8675000000001</v>
      </c>
      <c r="C4080" s="187">
        <v>2701.5814999999998</v>
      </c>
      <c r="D4080" s="187">
        <v>2982.127</v>
      </c>
    </row>
    <row r="4081" spans="1:4">
      <c r="A4081" s="188">
        <v>41989</v>
      </c>
      <c r="B4081" s="187">
        <v>1430.8226</v>
      </c>
      <c r="C4081" s="187">
        <v>2682.7476999999999</v>
      </c>
      <c r="D4081" s="187">
        <v>2961.3373999999999</v>
      </c>
    </row>
    <row r="4082" spans="1:4">
      <c r="A4082" s="188">
        <v>41990</v>
      </c>
      <c r="B4082" s="187">
        <v>1438.1346000000001</v>
      </c>
      <c r="C4082" s="187">
        <v>2696.4575</v>
      </c>
      <c r="D4082" s="187">
        <v>2976.4708000000001</v>
      </c>
    </row>
    <row r="4083" spans="1:4">
      <c r="A4083" s="188">
        <v>41991</v>
      </c>
      <c r="B4083" s="187">
        <v>1469.7683</v>
      </c>
      <c r="C4083" s="187">
        <v>2755.7696999999998</v>
      </c>
      <c r="D4083" s="187">
        <v>3041.9423000000002</v>
      </c>
    </row>
    <row r="4084" spans="1:4">
      <c r="A4084" s="188">
        <v>41992</v>
      </c>
      <c r="B4084" s="187">
        <v>1483.4229</v>
      </c>
      <c r="C4084" s="187">
        <v>2781.3715999999999</v>
      </c>
      <c r="D4084" s="187">
        <v>3070.2029000000002</v>
      </c>
    </row>
    <row r="4085" spans="1:4">
      <c r="A4085" s="188">
        <v>41995</v>
      </c>
      <c r="B4085" s="187">
        <v>1500.7646</v>
      </c>
      <c r="C4085" s="187">
        <v>2813.8868000000002</v>
      </c>
      <c r="D4085" s="187">
        <v>3106.0945999999999</v>
      </c>
    </row>
    <row r="4086" spans="1:4">
      <c r="A4086" s="188">
        <v>41996</v>
      </c>
      <c r="B4086" s="187">
        <v>1511.7293</v>
      </c>
      <c r="C4086" s="187">
        <v>2834.4452999999999</v>
      </c>
      <c r="D4086" s="187">
        <v>3128.7878999999998</v>
      </c>
    </row>
    <row r="4087" spans="1:4">
      <c r="A4087" s="188">
        <v>41997</v>
      </c>
      <c r="B4087" s="187">
        <v>1511.0866000000001</v>
      </c>
      <c r="C4087" s="187">
        <v>2833.2402000000002</v>
      </c>
      <c r="D4087" s="187">
        <v>3127.4576999999999</v>
      </c>
    </row>
    <row r="4088" spans="1:4">
      <c r="A4088" s="188">
        <v>42002</v>
      </c>
      <c r="B4088" s="187">
        <v>1509.8976</v>
      </c>
      <c r="C4088" s="187">
        <v>2831.0108</v>
      </c>
      <c r="D4088" s="187">
        <v>3124.9967999999999</v>
      </c>
    </row>
    <row r="4089" spans="1:4">
      <c r="A4089" s="188">
        <v>42003</v>
      </c>
      <c r="B4089" s="187">
        <v>1498.4413</v>
      </c>
      <c r="C4089" s="187">
        <v>2809.5306999999998</v>
      </c>
      <c r="D4089" s="187">
        <v>3101.2860999999998</v>
      </c>
    </row>
    <row r="4090" spans="1:4">
      <c r="A4090" s="188">
        <v>42004</v>
      </c>
      <c r="B4090" s="187">
        <v>1501.8595</v>
      </c>
      <c r="C4090" s="187">
        <v>2815.9396999999999</v>
      </c>
      <c r="D4090" s="187">
        <v>3108.3607000000002</v>
      </c>
    </row>
    <row r="4091" spans="1:4">
      <c r="A4091" s="188">
        <v>42006</v>
      </c>
      <c r="B4091" s="187">
        <v>1507.8603000000001</v>
      </c>
      <c r="C4091" s="187">
        <v>2827.1909999999998</v>
      </c>
      <c r="D4091" s="187">
        <v>3120.7804000000001</v>
      </c>
    </row>
    <row r="4092" spans="1:4">
      <c r="A4092" s="188">
        <v>42009</v>
      </c>
      <c r="B4092" s="187">
        <v>1499.7415000000001</v>
      </c>
      <c r="C4092" s="187">
        <v>2811.9684999999999</v>
      </c>
      <c r="D4092" s="187">
        <v>3103.9769999999999</v>
      </c>
    </row>
    <row r="4093" spans="1:4">
      <c r="A4093" s="188">
        <v>42010</v>
      </c>
      <c r="B4093" s="187">
        <v>1503.1595</v>
      </c>
      <c r="C4093" s="187">
        <v>2818.3771999999999</v>
      </c>
      <c r="D4093" s="187">
        <v>3111.0513000000001</v>
      </c>
    </row>
    <row r="4094" spans="1:4">
      <c r="A4094" s="188">
        <v>42011</v>
      </c>
      <c r="B4094" s="187">
        <v>1522.24</v>
      </c>
      <c r="C4094" s="187">
        <v>2854.1525000000001</v>
      </c>
      <c r="D4094" s="187">
        <v>3150.5416</v>
      </c>
    </row>
    <row r="4095" spans="1:4">
      <c r="A4095" s="188">
        <v>42012</v>
      </c>
      <c r="B4095" s="187">
        <v>1545.7572</v>
      </c>
      <c r="C4095" s="187">
        <v>2904.1745000000001</v>
      </c>
      <c r="D4095" s="187">
        <v>3207.8669</v>
      </c>
    </row>
    <row r="4096" spans="1:4">
      <c r="A4096" s="188">
        <v>42013</v>
      </c>
      <c r="B4096" s="187">
        <v>1546.5341000000001</v>
      </c>
      <c r="C4096" s="187">
        <v>2905.6341000000002</v>
      </c>
      <c r="D4096" s="187">
        <v>3209.4791</v>
      </c>
    </row>
    <row r="4097" spans="1:4">
      <c r="A4097" s="188">
        <v>42016</v>
      </c>
      <c r="B4097" s="187">
        <v>1559.5397</v>
      </c>
      <c r="C4097" s="187">
        <v>2930.0691000000002</v>
      </c>
      <c r="D4097" s="187">
        <v>3236.4693000000002</v>
      </c>
    </row>
    <row r="4098" spans="1:4">
      <c r="A4098" s="188">
        <v>42017</v>
      </c>
      <c r="B4098" s="187">
        <v>1571.7559000000001</v>
      </c>
      <c r="C4098" s="187">
        <v>2953.0209</v>
      </c>
      <c r="D4098" s="187">
        <v>3261.8211000000001</v>
      </c>
    </row>
    <row r="4099" spans="1:4">
      <c r="A4099" s="188">
        <v>42018</v>
      </c>
      <c r="B4099" s="187">
        <v>1563.6669999999999</v>
      </c>
      <c r="C4099" s="187">
        <v>2937.8235</v>
      </c>
      <c r="D4099" s="187">
        <v>3245.0346</v>
      </c>
    </row>
    <row r="4100" spans="1:4">
      <c r="A4100" s="188">
        <v>42019</v>
      </c>
      <c r="B4100" s="187">
        <v>1581.0814</v>
      </c>
      <c r="C4100" s="187">
        <v>2970.5416</v>
      </c>
      <c r="D4100" s="187">
        <v>3281.1741000000002</v>
      </c>
    </row>
    <row r="4101" spans="1:4">
      <c r="A4101" s="188">
        <v>42020</v>
      </c>
      <c r="B4101" s="187">
        <v>1614.9376999999999</v>
      </c>
      <c r="C4101" s="187">
        <v>3034.1509999999998</v>
      </c>
      <c r="D4101" s="187">
        <v>3351.4351999999999</v>
      </c>
    </row>
    <row r="4102" spans="1:4">
      <c r="A4102" s="188">
        <v>42023</v>
      </c>
      <c r="B4102" s="187">
        <v>1616.7897</v>
      </c>
      <c r="C4102" s="187">
        <v>3037.6307000000002</v>
      </c>
      <c r="D4102" s="187">
        <v>3355.2786000000001</v>
      </c>
    </row>
    <row r="4103" spans="1:4">
      <c r="A4103" s="188">
        <v>42024</v>
      </c>
      <c r="B4103" s="187">
        <v>1624.3907999999999</v>
      </c>
      <c r="C4103" s="187">
        <v>3051.9117000000001</v>
      </c>
      <c r="D4103" s="187">
        <v>3371.0529999999999</v>
      </c>
    </row>
    <row r="4104" spans="1:4">
      <c r="A4104" s="188">
        <v>42025</v>
      </c>
      <c r="B4104" s="187">
        <v>1628.1661999999999</v>
      </c>
      <c r="C4104" s="187">
        <v>3059.0048999999999</v>
      </c>
      <c r="D4104" s="187">
        <v>3378.8879999999999</v>
      </c>
    </row>
    <row r="4105" spans="1:4">
      <c r="A4105" s="188">
        <v>42026</v>
      </c>
      <c r="B4105" s="187">
        <v>1650.8145999999999</v>
      </c>
      <c r="C4105" s="187">
        <v>3101.5567999999998</v>
      </c>
      <c r="D4105" s="187">
        <v>3425.8896</v>
      </c>
    </row>
    <row r="4106" spans="1:4">
      <c r="A4106" s="188">
        <v>42027</v>
      </c>
      <c r="B4106" s="187">
        <v>1699.3412000000001</v>
      </c>
      <c r="C4106" s="187">
        <v>3192.7287000000001</v>
      </c>
      <c r="D4106" s="187">
        <v>3526.5954000000002</v>
      </c>
    </row>
    <row r="4107" spans="1:4">
      <c r="A4107" s="188">
        <v>42030</v>
      </c>
      <c r="B4107" s="187">
        <v>1711.8752999999999</v>
      </c>
      <c r="C4107" s="187">
        <v>3216.2777999999998</v>
      </c>
      <c r="D4107" s="187">
        <v>3552.6071000000002</v>
      </c>
    </row>
    <row r="4108" spans="1:4">
      <c r="A4108" s="188">
        <v>42031</v>
      </c>
      <c r="B4108" s="187">
        <v>1685.3893</v>
      </c>
      <c r="C4108" s="187">
        <v>3167.1124</v>
      </c>
      <c r="D4108" s="187">
        <v>3498.52</v>
      </c>
    </row>
    <row r="4109" spans="1:4">
      <c r="A4109" s="188">
        <v>42032</v>
      </c>
      <c r="B4109" s="187">
        <v>1694.9846</v>
      </c>
      <c r="C4109" s="187">
        <v>3185.1433999999999</v>
      </c>
      <c r="D4109" s="187">
        <v>3518.4378999999999</v>
      </c>
    </row>
    <row r="4110" spans="1:4">
      <c r="A4110" s="188">
        <v>42033</v>
      </c>
      <c r="B4110" s="187">
        <v>1714.5252</v>
      </c>
      <c r="C4110" s="187">
        <v>3221.8631999999998</v>
      </c>
      <c r="D4110" s="187">
        <v>3559</v>
      </c>
    </row>
    <row r="4111" spans="1:4">
      <c r="A4111" s="188">
        <v>42034</v>
      </c>
      <c r="B4111" s="187">
        <v>1709.3742999999999</v>
      </c>
      <c r="C4111" s="187">
        <v>3212.1840000000002</v>
      </c>
      <c r="D4111" s="187">
        <v>3548.3078999999998</v>
      </c>
    </row>
    <row r="4112" spans="1:4">
      <c r="A4112" s="188">
        <v>42037</v>
      </c>
      <c r="B4112" s="187">
        <v>1732.9548</v>
      </c>
      <c r="C4112" s="187">
        <v>3256.4953999999998</v>
      </c>
      <c r="D4112" s="187">
        <v>3597.2561000000001</v>
      </c>
    </row>
    <row r="4113" spans="1:4">
      <c r="A4113" s="188">
        <v>42038</v>
      </c>
      <c r="B4113" s="187">
        <v>1754.1398999999999</v>
      </c>
      <c r="C4113" s="187">
        <v>3296.3056000000001</v>
      </c>
      <c r="D4113" s="187">
        <v>3641.2321000000002</v>
      </c>
    </row>
    <row r="4114" spans="1:4">
      <c r="A4114" s="188">
        <v>42039</v>
      </c>
      <c r="B4114" s="187">
        <v>1760.4875</v>
      </c>
      <c r="C4114" s="187">
        <v>3308.2337000000002</v>
      </c>
      <c r="D4114" s="187">
        <v>3654.4083999999998</v>
      </c>
    </row>
    <row r="4115" spans="1:4">
      <c r="A4115" s="188">
        <v>42040</v>
      </c>
      <c r="B4115" s="187">
        <v>1766.5983000000001</v>
      </c>
      <c r="C4115" s="187">
        <v>3319.7166999999999</v>
      </c>
      <c r="D4115" s="187">
        <v>3667.0929000000001</v>
      </c>
    </row>
    <row r="4116" spans="1:4">
      <c r="A4116" s="188">
        <v>42041</v>
      </c>
      <c r="B4116" s="187">
        <v>1751.8266000000001</v>
      </c>
      <c r="C4116" s="187">
        <v>3291.9584</v>
      </c>
      <c r="D4116" s="187">
        <v>3636.43</v>
      </c>
    </row>
    <row r="4117" spans="1:4">
      <c r="A4117" s="188">
        <v>42044</v>
      </c>
      <c r="B4117" s="187">
        <v>1721.2934</v>
      </c>
      <c r="C4117" s="187">
        <v>3234.5817999999999</v>
      </c>
      <c r="D4117" s="187">
        <v>3573.0495000000001</v>
      </c>
    </row>
    <row r="4118" spans="1:4">
      <c r="A4118" s="188">
        <v>42045</v>
      </c>
      <c r="B4118" s="187">
        <v>1740.7029</v>
      </c>
      <c r="C4118" s="187">
        <v>3271.0551999999998</v>
      </c>
      <c r="D4118" s="187">
        <v>3613.3395</v>
      </c>
    </row>
    <row r="4119" spans="1:4">
      <c r="A4119" s="188">
        <v>42046</v>
      </c>
      <c r="B4119" s="187">
        <v>1734.6960999999999</v>
      </c>
      <c r="C4119" s="187">
        <v>3259.7676000000001</v>
      </c>
      <c r="D4119" s="187">
        <v>3600.8706999999999</v>
      </c>
    </row>
    <row r="4120" spans="1:4">
      <c r="A4120" s="188">
        <v>42047</v>
      </c>
      <c r="B4120" s="187">
        <v>1759.1904999999999</v>
      </c>
      <c r="C4120" s="187">
        <v>3305.7964999999999</v>
      </c>
      <c r="D4120" s="187">
        <v>3651.7159999999999</v>
      </c>
    </row>
    <row r="4121" spans="1:4">
      <c r="A4121" s="188">
        <v>42048</v>
      </c>
      <c r="B4121" s="187">
        <v>1771.5222000000001</v>
      </c>
      <c r="C4121" s="187">
        <v>3328.9695000000002</v>
      </c>
      <c r="D4121" s="187">
        <v>3677.3139999999999</v>
      </c>
    </row>
    <row r="4122" spans="1:4">
      <c r="A4122" s="188">
        <v>42051</v>
      </c>
      <c r="B4122" s="187">
        <v>1764.9504999999999</v>
      </c>
      <c r="C4122" s="187">
        <v>3316.6203</v>
      </c>
      <c r="D4122" s="187">
        <v>3663.6725000000001</v>
      </c>
    </row>
    <row r="4123" spans="1:4">
      <c r="A4123" s="188">
        <v>42052</v>
      </c>
      <c r="B4123" s="187">
        <v>1765.2370000000001</v>
      </c>
      <c r="C4123" s="187">
        <v>3317.1587</v>
      </c>
      <c r="D4123" s="187">
        <v>3664.2671999999998</v>
      </c>
    </row>
    <row r="4124" spans="1:4">
      <c r="A4124" s="188">
        <v>42053</v>
      </c>
      <c r="B4124" s="187">
        <v>1771.5672999999999</v>
      </c>
      <c r="C4124" s="187">
        <v>3329.0542999999998</v>
      </c>
      <c r="D4124" s="187">
        <v>3677.4076</v>
      </c>
    </row>
    <row r="4125" spans="1:4">
      <c r="A4125" s="188">
        <v>42054</v>
      </c>
      <c r="B4125" s="187">
        <v>1786.23</v>
      </c>
      <c r="C4125" s="187">
        <v>3356.6078000000002</v>
      </c>
      <c r="D4125" s="187">
        <v>3707.8443000000002</v>
      </c>
    </row>
    <row r="4126" spans="1:4">
      <c r="A4126" s="188">
        <v>42055</v>
      </c>
      <c r="B4126" s="187">
        <v>1778.0337999999999</v>
      </c>
      <c r="C4126" s="187">
        <v>3341.2060000000001</v>
      </c>
      <c r="D4126" s="187">
        <v>3690.8308999999999</v>
      </c>
    </row>
    <row r="4127" spans="1:4">
      <c r="A4127" s="188">
        <v>42058</v>
      </c>
      <c r="B4127" s="187">
        <v>1796.0432000000001</v>
      </c>
      <c r="C4127" s="187">
        <v>3375.0484000000001</v>
      </c>
      <c r="D4127" s="187">
        <v>3728.2145999999998</v>
      </c>
    </row>
    <row r="4128" spans="1:4">
      <c r="A4128" s="188">
        <v>42059</v>
      </c>
      <c r="B4128" s="187">
        <v>1806.5987</v>
      </c>
      <c r="C4128" s="187">
        <v>3394.8838999999998</v>
      </c>
      <c r="D4128" s="187">
        <v>3750.1257000000001</v>
      </c>
    </row>
    <row r="4129" spans="1:4">
      <c r="A4129" s="188">
        <v>42060</v>
      </c>
      <c r="B4129" s="187">
        <v>1802.3053</v>
      </c>
      <c r="C4129" s="187">
        <v>3386.8157999999999</v>
      </c>
      <c r="D4129" s="187">
        <v>3741.2132999999999</v>
      </c>
    </row>
    <row r="4130" spans="1:4">
      <c r="A4130" s="188">
        <v>42061</v>
      </c>
      <c r="B4130" s="187">
        <v>1808.8092999999999</v>
      </c>
      <c r="C4130" s="187">
        <v>3399.038</v>
      </c>
      <c r="D4130" s="187">
        <v>3754.7143999999998</v>
      </c>
    </row>
    <row r="4131" spans="1:4">
      <c r="A4131" s="188">
        <v>42062</v>
      </c>
      <c r="B4131" s="187">
        <v>1801.4084</v>
      </c>
      <c r="C4131" s="187">
        <v>3385.1305000000002</v>
      </c>
      <c r="D4131" s="187">
        <v>3739.3516</v>
      </c>
    </row>
    <row r="4132" spans="1:4">
      <c r="A4132" s="188">
        <v>42065</v>
      </c>
      <c r="B4132" s="187">
        <v>1820.3114</v>
      </c>
      <c r="C4132" s="187">
        <v>3420.6523000000002</v>
      </c>
      <c r="D4132" s="187">
        <v>3778.5904</v>
      </c>
    </row>
    <row r="4133" spans="1:4">
      <c r="A4133" s="188">
        <v>42066</v>
      </c>
      <c r="B4133" s="187">
        <v>1801.8140000000001</v>
      </c>
      <c r="C4133" s="187">
        <v>3385.8926000000001</v>
      </c>
      <c r="D4133" s="187">
        <v>3740.1934999999999</v>
      </c>
    </row>
    <row r="4134" spans="1:4">
      <c r="A4134" s="188">
        <v>42067</v>
      </c>
      <c r="B4134" s="187">
        <v>1793.7707</v>
      </c>
      <c r="C4134" s="187">
        <v>3370.9126000000001</v>
      </c>
      <c r="D4134" s="187">
        <v>3723.6822000000002</v>
      </c>
    </row>
    <row r="4135" spans="1:4">
      <c r="A4135" s="188">
        <v>42068</v>
      </c>
      <c r="B4135" s="187">
        <v>1802.0777</v>
      </c>
      <c r="C4135" s="187">
        <v>3386.5234</v>
      </c>
      <c r="D4135" s="187">
        <v>3740.9267</v>
      </c>
    </row>
    <row r="4136" spans="1:4">
      <c r="A4136" s="188">
        <v>42069</v>
      </c>
      <c r="B4136" s="187">
        <v>1774.57</v>
      </c>
      <c r="C4136" s="187">
        <v>3334.8301999999999</v>
      </c>
      <c r="D4136" s="187">
        <v>3683.8236999999999</v>
      </c>
    </row>
    <row r="4137" spans="1:4">
      <c r="A4137" s="188">
        <v>42072</v>
      </c>
      <c r="B4137" s="187">
        <v>1750.7032999999999</v>
      </c>
      <c r="C4137" s="187">
        <v>3289.9789999999998</v>
      </c>
      <c r="D4137" s="187">
        <v>3634.2788</v>
      </c>
    </row>
    <row r="4138" spans="1:4">
      <c r="A4138" s="188">
        <v>42073</v>
      </c>
      <c r="B4138" s="187">
        <v>1738.5751</v>
      </c>
      <c r="C4138" s="187">
        <v>3267.1873000000001</v>
      </c>
      <c r="D4138" s="187">
        <v>3609.1019000000001</v>
      </c>
    </row>
    <row r="4139" spans="1:4">
      <c r="A4139" s="188">
        <v>42074</v>
      </c>
      <c r="B4139" s="187">
        <v>1757.7475999999999</v>
      </c>
      <c r="C4139" s="187">
        <v>3303.2168999999999</v>
      </c>
      <c r="D4139" s="187">
        <v>3648.902</v>
      </c>
    </row>
    <row r="4140" spans="1:4">
      <c r="A4140" s="188">
        <v>42075</v>
      </c>
      <c r="B4140" s="187">
        <v>1758.0463</v>
      </c>
      <c r="C4140" s="187">
        <v>3303.7782000000002</v>
      </c>
      <c r="D4140" s="187">
        <v>3649.5219999999999</v>
      </c>
    </row>
    <row r="4141" spans="1:4">
      <c r="A4141" s="188">
        <v>42076</v>
      </c>
      <c r="B4141" s="187">
        <v>1786.0545</v>
      </c>
      <c r="C4141" s="187">
        <v>3356.4122000000002</v>
      </c>
      <c r="D4141" s="187">
        <v>3707.6642999999999</v>
      </c>
    </row>
    <row r="4142" spans="1:4">
      <c r="A4142" s="188">
        <v>42079</v>
      </c>
      <c r="B4142" s="187">
        <v>1803.4218000000001</v>
      </c>
      <c r="C4142" s="187">
        <v>3389.0493000000001</v>
      </c>
      <c r="D4142" s="187">
        <v>3743.7168999999999</v>
      </c>
    </row>
    <row r="4143" spans="1:4">
      <c r="A4143" s="188">
        <v>42080</v>
      </c>
      <c r="B4143" s="187">
        <v>1787.3543999999999</v>
      </c>
      <c r="C4143" s="187">
        <v>3359.8818999999999</v>
      </c>
      <c r="D4143" s="187">
        <v>3711.9832000000001</v>
      </c>
    </row>
    <row r="4144" spans="1:4">
      <c r="A4144" s="188">
        <v>42081</v>
      </c>
      <c r="B4144" s="187">
        <v>1796.4464</v>
      </c>
      <c r="C4144" s="187">
        <v>3376.9731000000002</v>
      </c>
      <c r="D4144" s="187">
        <v>3730.8654999999999</v>
      </c>
    </row>
    <row r="4145" spans="1:4">
      <c r="A4145" s="188">
        <v>42082</v>
      </c>
      <c r="B4145" s="187">
        <v>1812.2013999999999</v>
      </c>
      <c r="C4145" s="187">
        <v>3407.0958999999998</v>
      </c>
      <c r="D4145" s="187">
        <v>3764.2073</v>
      </c>
    </row>
    <row r="4146" spans="1:4">
      <c r="A4146" s="188">
        <v>42083</v>
      </c>
      <c r="B4146" s="187">
        <v>1830.7828</v>
      </c>
      <c r="C4146" s="187">
        <v>3445.1507000000001</v>
      </c>
      <c r="D4146" s="187">
        <v>3806.3355999999999</v>
      </c>
    </row>
    <row r="4147" spans="1:4">
      <c r="A4147" s="188">
        <v>42086</v>
      </c>
      <c r="B4147" s="187">
        <v>1828.8824</v>
      </c>
      <c r="C4147" s="187">
        <v>3441.5745999999999</v>
      </c>
      <c r="D4147" s="187">
        <v>3802.3845999999999</v>
      </c>
    </row>
    <row r="4148" spans="1:4">
      <c r="A4148" s="188">
        <v>42087</v>
      </c>
      <c r="B4148" s="187">
        <v>1836.558</v>
      </c>
      <c r="C4148" s="187">
        <v>3464.4881</v>
      </c>
      <c r="D4148" s="187">
        <v>3831.7107999999998</v>
      </c>
    </row>
    <row r="4149" spans="1:4">
      <c r="A4149" s="188">
        <v>42088</v>
      </c>
      <c r="B4149" s="187">
        <v>1822.1789000000001</v>
      </c>
      <c r="C4149" s="187">
        <v>3437.3634000000002</v>
      </c>
      <c r="D4149" s="187">
        <v>3801.7109</v>
      </c>
    </row>
    <row r="4150" spans="1:4">
      <c r="A4150" s="188">
        <v>42089</v>
      </c>
      <c r="B4150" s="187">
        <v>1804.7545</v>
      </c>
      <c r="C4150" s="187">
        <v>3404.4940000000001</v>
      </c>
      <c r="D4150" s="187">
        <v>3765.3575000000001</v>
      </c>
    </row>
    <row r="4151" spans="1:4">
      <c r="A4151" s="188">
        <v>42090</v>
      </c>
      <c r="B4151" s="187">
        <v>1817.6941999999999</v>
      </c>
      <c r="C4151" s="187">
        <v>3428.9032999999999</v>
      </c>
      <c r="D4151" s="187">
        <v>3792.3541</v>
      </c>
    </row>
    <row r="4152" spans="1:4">
      <c r="A4152" s="188">
        <v>42093</v>
      </c>
      <c r="B4152" s="187">
        <v>1830.2660000000001</v>
      </c>
      <c r="C4152" s="187">
        <v>3452.9070999999999</v>
      </c>
      <c r="D4152" s="187">
        <v>3819.0387999999998</v>
      </c>
    </row>
    <row r="4153" spans="1:4">
      <c r="A4153" s="188">
        <v>42094</v>
      </c>
      <c r="B4153" s="187">
        <v>1811.8478</v>
      </c>
      <c r="C4153" s="187">
        <v>3418.1601000000001</v>
      </c>
      <c r="D4153" s="187">
        <v>3780.6073000000001</v>
      </c>
    </row>
    <row r="4154" spans="1:4">
      <c r="A4154" s="188">
        <v>42095</v>
      </c>
      <c r="B4154" s="187">
        <v>1814.4014999999999</v>
      </c>
      <c r="C4154" s="187">
        <v>3422.9776999999999</v>
      </c>
      <c r="D4154" s="187">
        <v>3785.9358000000002</v>
      </c>
    </row>
    <row r="4155" spans="1:4">
      <c r="A4155" s="188">
        <v>42096</v>
      </c>
      <c r="B4155" s="187">
        <v>1816.5578</v>
      </c>
      <c r="C4155" s="187">
        <v>3427.0457999999999</v>
      </c>
      <c r="D4155" s="187">
        <v>3790.4353000000001</v>
      </c>
    </row>
    <row r="4156" spans="1:4">
      <c r="A4156" s="188">
        <v>42101</v>
      </c>
      <c r="B4156" s="187">
        <v>1829.6672000000001</v>
      </c>
      <c r="C4156" s="187">
        <v>3451.7773999999999</v>
      </c>
      <c r="D4156" s="187">
        <v>3817.7892999999999</v>
      </c>
    </row>
    <row r="4157" spans="1:4">
      <c r="A4157" s="188">
        <v>42102</v>
      </c>
      <c r="B4157" s="187">
        <v>1836.3782000000001</v>
      </c>
      <c r="C4157" s="187">
        <v>3464.4380000000001</v>
      </c>
      <c r="D4157" s="187">
        <v>3831.7923999999998</v>
      </c>
    </row>
    <row r="4158" spans="1:4">
      <c r="A4158" s="188">
        <v>42103</v>
      </c>
      <c r="B4158" s="187">
        <v>1846.7476999999999</v>
      </c>
      <c r="C4158" s="187">
        <v>3484.0007999999998</v>
      </c>
      <c r="D4158" s="187">
        <v>3853.4295000000002</v>
      </c>
    </row>
    <row r="4159" spans="1:4">
      <c r="A4159" s="188">
        <v>42104</v>
      </c>
      <c r="B4159" s="187">
        <v>1863.5454</v>
      </c>
      <c r="C4159" s="187">
        <v>3515.6907000000001</v>
      </c>
      <c r="D4159" s="187">
        <v>3888.4796999999999</v>
      </c>
    </row>
    <row r="4160" spans="1:4">
      <c r="A4160" s="188">
        <v>42107</v>
      </c>
      <c r="B4160" s="187">
        <v>1853.2093</v>
      </c>
      <c r="C4160" s="187">
        <v>3496.1911</v>
      </c>
      <c r="D4160" s="187">
        <v>3866.9124000000002</v>
      </c>
    </row>
    <row r="4161" spans="1:4">
      <c r="A4161" s="188">
        <v>42108</v>
      </c>
      <c r="B4161" s="187">
        <v>1858.81</v>
      </c>
      <c r="C4161" s="187">
        <v>3506.7570000000001</v>
      </c>
      <c r="D4161" s="187">
        <v>3878.5987</v>
      </c>
    </row>
    <row r="4162" spans="1:4">
      <c r="A4162" s="188">
        <v>42109</v>
      </c>
      <c r="B4162" s="187">
        <v>1855.4402</v>
      </c>
      <c r="C4162" s="187">
        <v>3500.3996999999999</v>
      </c>
      <c r="D4162" s="187">
        <v>3871.5673000000002</v>
      </c>
    </row>
    <row r="4163" spans="1:4">
      <c r="A4163" s="188">
        <v>42110</v>
      </c>
      <c r="B4163" s="187">
        <v>1835.5547999999999</v>
      </c>
      <c r="C4163" s="187">
        <v>3462.8847000000001</v>
      </c>
      <c r="D4163" s="187">
        <v>3830.0744</v>
      </c>
    </row>
    <row r="4164" spans="1:4">
      <c r="A4164" s="188">
        <v>42111</v>
      </c>
      <c r="B4164" s="187">
        <v>1808.1642999999999</v>
      </c>
      <c r="C4164" s="187">
        <v>3415.1118999999999</v>
      </c>
      <c r="D4164" s="187">
        <v>3779.0850999999998</v>
      </c>
    </row>
    <row r="4165" spans="1:4">
      <c r="A4165" s="188">
        <v>42114</v>
      </c>
      <c r="B4165" s="187">
        <v>1818.5835</v>
      </c>
      <c r="C4165" s="187">
        <v>3436.4151999999999</v>
      </c>
      <c r="D4165" s="187">
        <v>3803.3026</v>
      </c>
    </row>
    <row r="4166" spans="1:4">
      <c r="A4166" s="188">
        <v>42115</v>
      </c>
      <c r="B4166" s="187">
        <v>1822.4422999999999</v>
      </c>
      <c r="C4166" s="187">
        <v>3443.7067999999999</v>
      </c>
      <c r="D4166" s="187">
        <v>3811.3726999999999</v>
      </c>
    </row>
    <row r="4167" spans="1:4">
      <c r="A4167" s="188">
        <v>42116</v>
      </c>
      <c r="B4167" s="187">
        <v>1816.4052999999999</v>
      </c>
      <c r="C4167" s="187">
        <v>3435.1922</v>
      </c>
      <c r="D4167" s="187">
        <v>3803.0162999999998</v>
      </c>
    </row>
    <row r="4168" spans="1:4">
      <c r="A4168" s="188">
        <v>42117</v>
      </c>
      <c r="B4168" s="187">
        <v>1797.7693999999999</v>
      </c>
      <c r="C4168" s="187">
        <v>3399.9479000000001</v>
      </c>
      <c r="D4168" s="187">
        <v>3763.9982</v>
      </c>
    </row>
    <row r="4169" spans="1:4">
      <c r="A4169" s="188">
        <v>42118</v>
      </c>
      <c r="B4169" s="187">
        <v>1792.7494999999999</v>
      </c>
      <c r="C4169" s="187">
        <v>3395.2773999999999</v>
      </c>
      <c r="D4169" s="187">
        <v>3761.116</v>
      </c>
    </row>
    <row r="4170" spans="1:4">
      <c r="A4170" s="188">
        <v>42121</v>
      </c>
      <c r="B4170" s="187">
        <v>1813.6954000000001</v>
      </c>
      <c r="C4170" s="187">
        <v>3434.9466000000002</v>
      </c>
      <c r="D4170" s="187">
        <v>3805.0596</v>
      </c>
    </row>
    <row r="4171" spans="1:4">
      <c r="A4171" s="188">
        <v>42122</v>
      </c>
      <c r="B4171" s="187">
        <v>1781.8548000000001</v>
      </c>
      <c r="C4171" s="187">
        <v>3382.5949000000001</v>
      </c>
      <c r="D4171" s="187">
        <v>3750.0859</v>
      </c>
    </row>
    <row r="4172" spans="1:4">
      <c r="A4172" s="188">
        <v>42123</v>
      </c>
      <c r="B4172" s="187">
        <v>1756.9706000000001</v>
      </c>
      <c r="C4172" s="187">
        <v>3335.3557000000001</v>
      </c>
      <c r="D4172" s="187">
        <v>3697.7145999999998</v>
      </c>
    </row>
    <row r="4173" spans="1:4">
      <c r="A4173" s="188">
        <v>42124</v>
      </c>
      <c r="B4173" s="187">
        <v>1749.7311</v>
      </c>
      <c r="C4173" s="187">
        <v>3321.6125999999999</v>
      </c>
      <c r="D4173" s="187">
        <v>3682.4784</v>
      </c>
    </row>
    <row r="4174" spans="1:4">
      <c r="A4174" s="188">
        <v>42128</v>
      </c>
      <c r="B4174" s="187">
        <v>1767.9425000000001</v>
      </c>
      <c r="C4174" s="187">
        <v>3357.1298999999999</v>
      </c>
      <c r="D4174" s="187">
        <v>3722.2226000000001</v>
      </c>
    </row>
    <row r="4175" spans="1:4">
      <c r="A4175" s="188">
        <v>42129</v>
      </c>
      <c r="B4175" s="187">
        <v>1723.5572999999999</v>
      </c>
      <c r="C4175" s="187">
        <v>3280.6336999999999</v>
      </c>
      <c r="D4175" s="187">
        <v>3640.7419</v>
      </c>
    </row>
    <row r="4176" spans="1:4">
      <c r="A4176" s="188">
        <v>42130</v>
      </c>
      <c r="B4176" s="187">
        <v>1684.0284999999999</v>
      </c>
      <c r="C4176" s="187">
        <v>3205.7696999999998</v>
      </c>
      <c r="D4176" s="187">
        <v>3557.799</v>
      </c>
    </row>
    <row r="4177" spans="1:4">
      <c r="A4177" s="188">
        <v>42131</v>
      </c>
      <c r="B4177" s="187">
        <v>1663.8552</v>
      </c>
      <c r="C4177" s="187">
        <v>3170.0943000000002</v>
      </c>
      <c r="D4177" s="187">
        <v>3519.3919999999998</v>
      </c>
    </row>
    <row r="4178" spans="1:4">
      <c r="A4178" s="188">
        <v>42132</v>
      </c>
      <c r="B4178" s="187">
        <v>1718.377</v>
      </c>
      <c r="C4178" s="187">
        <v>3274.3516</v>
      </c>
      <c r="D4178" s="187">
        <v>3635.2874000000002</v>
      </c>
    </row>
    <row r="4179" spans="1:4">
      <c r="A4179" s="188">
        <v>42135</v>
      </c>
      <c r="B4179" s="187">
        <v>1708.7800999999999</v>
      </c>
      <c r="C4179" s="187">
        <v>3256.0648999999999</v>
      </c>
      <c r="D4179" s="187">
        <v>3614.9850000000001</v>
      </c>
    </row>
    <row r="4180" spans="1:4">
      <c r="A4180" s="188">
        <v>42136</v>
      </c>
      <c r="B4180" s="187">
        <v>1682.5286000000001</v>
      </c>
      <c r="C4180" s="187">
        <v>3206.9324000000001</v>
      </c>
      <c r="D4180" s="187">
        <v>3560.8598000000002</v>
      </c>
    </row>
    <row r="4181" spans="1:4">
      <c r="A4181" s="188">
        <v>42137</v>
      </c>
      <c r="B4181" s="187">
        <v>1696.6893</v>
      </c>
      <c r="C4181" s="187">
        <v>3233.9229999999998</v>
      </c>
      <c r="D4181" s="187">
        <v>3590.8290999999999</v>
      </c>
    </row>
    <row r="4182" spans="1:4">
      <c r="A4182" s="188">
        <v>42138</v>
      </c>
      <c r="B4182" s="187">
        <v>1713.5074999999999</v>
      </c>
      <c r="C4182" s="187">
        <v>3265.9789000000001</v>
      </c>
      <c r="D4182" s="187">
        <v>3626.4227999999998</v>
      </c>
    </row>
    <row r="4183" spans="1:4">
      <c r="A4183" s="188">
        <v>42139</v>
      </c>
      <c r="B4183" s="187">
        <v>1728.6061999999999</v>
      </c>
      <c r="C4183" s="187">
        <v>3294.7573000000002</v>
      </c>
      <c r="D4183" s="187">
        <v>3658.3773000000001</v>
      </c>
    </row>
    <row r="4184" spans="1:4">
      <c r="A4184" s="188">
        <v>42142</v>
      </c>
      <c r="B4184" s="187">
        <v>1718.0052000000001</v>
      </c>
      <c r="C4184" s="187">
        <v>3275.0888</v>
      </c>
      <c r="D4184" s="187">
        <v>3636.7478000000001</v>
      </c>
    </row>
    <row r="4185" spans="1:4">
      <c r="A4185" s="188">
        <v>42143</v>
      </c>
      <c r="B4185" s="187">
        <v>1757.682</v>
      </c>
      <c r="C4185" s="187">
        <v>3350.7260999999999</v>
      </c>
      <c r="D4185" s="187">
        <v>3720.7375000000002</v>
      </c>
    </row>
    <row r="4186" spans="1:4">
      <c r="A4186" s="188">
        <v>42144</v>
      </c>
      <c r="B4186" s="187">
        <v>1737.0246</v>
      </c>
      <c r="C4186" s="187">
        <v>3311.3462</v>
      </c>
      <c r="D4186" s="187">
        <v>3677.009</v>
      </c>
    </row>
    <row r="4187" spans="1:4">
      <c r="A4187" s="188">
        <v>42145</v>
      </c>
      <c r="B4187" s="187">
        <v>1718.1087</v>
      </c>
      <c r="C4187" s="187">
        <v>3275.2860999999998</v>
      </c>
      <c r="D4187" s="187">
        <v>3636.9668999999999</v>
      </c>
    </row>
    <row r="4188" spans="1:4">
      <c r="A4188" s="188">
        <v>42146</v>
      </c>
      <c r="B4188" s="187">
        <v>1707.9457</v>
      </c>
      <c r="C4188" s="187">
        <v>3256.3431</v>
      </c>
      <c r="D4188" s="187">
        <v>3616.0916000000002</v>
      </c>
    </row>
    <row r="4189" spans="1:4">
      <c r="A4189" s="188">
        <v>42149</v>
      </c>
      <c r="B4189" s="187">
        <v>1702.1883</v>
      </c>
      <c r="C4189" s="187">
        <v>3245.3661000000002</v>
      </c>
      <c r="D4189" s="187">
        <v>3603.9018999999998</v>
      </c>
    </row>
    <row r="4190" spans="1:4">
      <c r="A4190" s="188">
        <v>42150</v>
      </c>
      <c r="B4190" s="187">
        <v>1690.4327000000001</v>
      </c>
      <c r="C4190" s="187">
        <v>3222.9531999999999</v>
      </c>
      <c r="D4190" s="187">
        <v>3579.0129000000002</v>
      </c>
    </row>
    <row r="4191" spans="1:4">
      <c r="A4191" s="188">
        <v>42151</v>
      </c>
      <c r="B4191" s="187">
        <v>1710.2347</v>
      </c>
      <c r="C4191" s="187">
        <v>3260.7073999999998</v>
      </c>
      <c r="D4191" s="187">
        <v>3620.9380000000001</v>
      </c>
    </row>
    <row r="4192" spans="1:4">
      <c r="A4192" s="188">
        <v>42152</v>
      </c>
      <c r="B4192" s="187">
        <v>1700.7121999999999</v>
      </c>
      <c r="C4192" s="187">
        <v>3242.5518999999999</v>
      </c>
      <c r="D4192" s="187">
        <v>3600.7768000000001</v>
      </c>
    </row>
    <row r="4193" spans="1:4">
      <c r="A4193" s="188">
        <v>42153</v>
      </c>
      <c r="B4193" s="187">
        <v>1678.7258999999999</v>
      </c>
      <c r="C4193" s="187">
        <v>3200.6331</v>
      </c>
      <c r="D4193" s="187">
        <v>3554.2269999999999</v>
      </c>
    </row>
    <row r="4194" spans="1:4">
      <c r="A4194" s="188">
        <v>42156</v>
      </c>
      <c r="B4194" s="187">
        <v>1683.2945999999999</v>
      </c>
      <c r="C4194" s="187">
        <v>3209.3706999999999</v>
      </c>
      <c r="D4194" s="187">
        <v>3563.9373999999998</v>
      </c>
    </row>
    <row r="4195" spans="1:4">
      <c r="A4195" s="188">
        <v>42157</v>
      </c>
      <c r="B4195" s="187">
        <v>1659.3425999999999</v>
      </c>
      <c r="C4195" s="187">
        <v>3163.7037999999998</v>
      </c>
      <c r="D4195" s="187">
        <v>3513.2253000000001</v>
      </c>
    </row>
    <row r="4196" spans="1:4">
      <c r="A4196" s="188">
        <v>42158</v>
      </c>
      <c r="B4196" s="187">
        <v>1637.8975</v>
      </c>
      <c r="C4196" s="187">
        <v>3124.3094000000001</v>
      </c>
      <c r="D4196" s="187">
        <v>3470.0725000000002</v>
      </c>
    </row>
    <row r="4197" spans="1:4">
      <c r="A4197" s="188">
        <v>42159</v>
      </c>
      <c r="B4197" s="187">
        <v>1644.4455</v>
      </c>
      <c r="C4197" s="187">
        <v>3136.7997999999998</v>
      </c>
      <c r="D4197" s="187">
        <v>3483.9450999999999</v>
      </c>
    </row>
    <row r="4198" spans="1:4">
      <c r="A4198" s="188">
        <v>42160</v>
      </c>
      <c r="B4198" s="187">
        <v>1615.1811</v>
      </c>
      <c r="C4198" s="187">
        <v>3080.9776000000002</v>
      </c>
      <c r="D4198" s="187">
        <v>3421.9452000000001</v>
      </c>
    </row>
    <row r="4199" spans="1:4">
      <c r="A4199" s="188">
        <v>42163</v>
      </c>
      <c r="B4199" s="187">
        <v>1599.2074</v>
      </c>
      <c r="C4199" s="187">
        <v>3050.5075999999999</v>
      </c>
      <c r="D4199" s="187">
        <v>3388.1030999999998</v>
      </c>
    </row>
    <row r="4200" spans="1:4">
      <c r="A4200" s="188">
        <v>42164</v>
      </c>
      <c r="B4200" s="187">
        <v>1606.0862</v>
      </c>
      <c r="C4200" s="187">
        <v>3063.9344999999998</v>
      </c>
      <c r="D4200" s="187">
        <v>3403.1291000000001</v>
      </c>
    </row>
    <row r="4201" spans="1:4">
      <c r="A4201" s="188">
        <v>42165</v>
      </c>
      <c r="B4201" s="187">
        <v>1619.8322000000001</v>
      </c>
      <c r="C4201" s="187">
        <v>3090.5162</v>
      </c>
      <c r="D4201" s="187">
        <v>3432.8242</v>
      </c>
    </row>
    <row r="4202" spans="1:4">
      <c r="A4202" s="188">
        <v>42166</v>
      </c>
      <c r="B4202" s="187">
        <v>1642.1079999999999</v>
      </c>
      <c r="C4202" s="187">
        <v>3133.4881999999998</v>
      </c>
      <c r="D4202" s="187">
        <v>3480.6480999999999</v>
      </c>
    </row>
    <row r="4203" spans="1:4">
      <c r="A4203" s="188">
        <v>42167</v>
      </c>
      <c r="B4203" s="187">
        <v>1617.6198999999999</v>
      </c>
      <c r="C4203" s="187">
        <v>3086.7595999999999</v>
      </c>
      <c r="D4203" s="187">
        <v>3428.7424000000001</v>
      </c>
    </row>
    <row r="4204" spans="1:4">
      <c r="A4204" s="188">
        <v>42170</v>
      </c>
      <c r="B4204" s="187">
        <v>1596.7189000000001</v>
      </c>
      <c r="C4204" s="187">
        <v>3049.7048</v>
      </c>
      <c r="D4204" s="187">
        <v>3388.7080999999998</v>
      </c>
    </row>
    <row r="4205" spans="1:4">
      <c r="A4205" s="188">
        <v>42171</v>
      </c>
      <c r="B4205" s="187">
        <v>1599.9765</v>
      </c>
      <c r="C4205" s="187">
        <v>3055.9268000000002</v>
      </c>
      <c r="D4205" s="187">
        <v>3395.6217000000001</v>
      </c>
    </row>
    <row r="4206" spans="1:4">
      <c r="A4206" s="188">
        <v>42172</v>
      </c>
      <c r="B4206" s="187">
        <v>1573.4360999999999</v>
      </c>
      <c r="C4206" s="187">
        <v>3005.2350000000001</v>
      </c>
      <c r="D4206" s="187">
        <v>3339.2950999999998</v>
      </c>
    </row>
    <row r="4207" spans="1:4">
      <c r="A4207" s="188">
        <v>42173</v>
      </c>
      <c r="B4207" s="187">
        <v>1574.3891000000001</v>
      </c>
      <c r="C4207" s="187">
        <v>3007.5614999999998</v>
      </c>
      <c r="D4207" s="187">
        <v>3342.0819999999999</v>
      </c>
    </row>
    <row r="4208" spans="1:4">
      <c r="A4208" s="188">
        <v>42174</v>
      </c>
      <c r="B4208" s="187">
        <v>1566.2453</v>
      </c>
      <c r="C4208" s="187">
        <v>2993.3163</v>
      </c>
      <c r="D4208" s="187">
        <v>3326.7745</v>
      </c>
    </row>
    <row r="4209" spans="1:4">
      <c r="A4209" s="188">
        <v>42177</v>
      </c>
      <c r="B4209" s="187">
        <v>1606.9318000000001</v>
      </c>
      <c r="C4209" s="187">
        <v>3072.9661000000001</v>
      </c>
      <c r="D4209" s="187">
        <v>3415.7939999999999</v>
      </c>
    </row>
    <row r="4210" spans="1:4">
      <c r="A4210" s="188">
        <v>42178</v>
      </c>
      <c r="B4210" s="187">
        <v>1628.9087</v>
      </c>
      <c r="C4210" s="187">
        <v>3114.9928</v>
      </c>
      <c r="D4210" s="187">
        <v>3462.5093000000002</v>
      </c>
    </row>
    <row r="4211" spans="1:4">
      <c r="A4211" s="188">
        <v>42179</v>
      </c>
      <c r="B4211" s="187">
        <v>1624.5880999999999</v>
      </c>
      <c r="C4211" s="187">
        <v>3106.7305000000001</v>
      </c>
      <c r="D4211" s="187">
        <v>3453.3252000000002</v>
      </c>
    </row>
    <row r="4212" spans="1:4">
      <c r="A4212" s="188">
        <v>42180</v>
      </c>
      <c r="B4212" s="187">
        <v>1615.6228000000001</v>
      </c>
      <c r="C4212" s="187">
        <v>3092.3006999999998</v>
      </c>
      <c r="D4212" s="187">
        <v>3438.2525999999998</v>
      </c>
    </row>
    <row r="4213" spans="1:4">
      <c r="A4213" s="188">
        <v>42181</v>
      </c>
      <c r="B4213" s="187">
        <v>1636.8006</v>
      </c>
      <c r="C4213" s="187">
        <v>3132.835</v>
      </c>
      <c r="D4213" s="187">
        <v>3483.3218000000002</v>
      </c>
    </row>
    <row r="4214" spans="1:4">
      <c r="A4214" s="188">
        <v>42184</v>
      </c>
      <c r="B4214" s="187">
        <v>1595.1627000000001</v>
      </c>
      <c r="C4214" s="187">
        <v>3053.1401999999998</v>
      </c>
      <c r="D4214" s="187">
        <v>3394.7109999999998</v>
      </c>
    </row>
    <row r="4215" spans="1:4">
      <c r="A4215" s="188">
        <v>42185</v>
      </c>
      <c r="B4215" s="187">
        <v>1581.8166000000001</v>
      </c>
      <c r="C4215" s="187">
        <v>3027.5956000000001</v>
      </c>
      <c r="D4215" s="187">
        <v>3366.3085999999998</v>
      </c>
    </row>
    <row r="4216" spans="1:4">
      <c r="A4216" s="188">
        <v>42186</v>
      </c>
      <c r="B4216" s="187">
        <v>1599.9331999999999</v>
      </c>
      <c r="C4216" s="187">
        <v>3064.4753999999998</v>
      </c>
      <c r="D4216" s="187">
        <v>3408.3649</v>
      </c>
    </row>
    <row r="4217" spans="1:4">
      <c r="A4217" s="188">
        <v>42187</v>
      </c>
      <c r="B4217" s="187">
        <v>1581.0202999999999</v>
      </c>
      <c r="C4217" s="187">
        <v>3036.8026</v>
      </c>
      <c r="D4217" s="187">
        <v>3381.6462000000001</v>
      </c>
    </row>
    <row r="4218" spans="1:4">
      <c r="A4218" s="188">
        <v>42188</v>
      </c>
      <c r="B4218" s="187">
        <v>1585.6291000000001</v>
      </c>
      <c r="C4218" s="187">
        <v>3046.1012000000001</v>
      </c>
      <c r="D4218" s="187">
        <v>3392.1786999999999</v>
      </c>
    </row>
    <row r="4219" spans="1:4">
      <c r="A4219" s="188">
        <v>42191</v>
      </c>
      <c r="B4219" s="187">
        <v>1559.6593</v>
      </c>
      <c r="C4219" s="187">
        <v>2996.2114999999999</v>
      </c>
      <c r="D4219" s="187">
        <v>3336.6208000000001</v>
      </c>
    </row>
    <row r="4220" spans="1:4">
      <c r="A4220" s="188">
        <v>42192</v>
      </c>
      <c r="B4220" s="187">
        <v>1558.7867000000001</v>
      </c>
      <c r="C4220" s="187">
        <v>2994.5353</v>
      </c>
      <c r="D4220" s="187">
        <v>3334.7541000000001</v>
      </c>
    </row>
    <row r="4221" spans="1:4">
      <c r="A4221" s="188">
        <v>42193</v>
      </c>
      <c r="B4221" s="187">
        <v>1557.9982</v>
      </c>
      <c r="C4221" s="187">
        <v>2993.0203999999999</v>
      </c>
      <c r="D4221" s="187">
        <v>3333.0672</v>
      </c>
    </row>
    <row r="4222" spans="1:4">
      <c r="A4222" s="188">
        <v>42194</v>
      </c>
      <c r="B4222" s="187">
        <v>1590.2745</v>
      </c>
      <c r="C4222" s="187">
        <v>3055.0254</v>
      </c>
      <c r="D4222" s="187">
        <v>3402.1167999999998</v>
      </c>
    </row>
    <row r="4223" spans="1:4">
      <c r="A4223" s="188">
        <v>42195</v>
      </c>
      <c r="B4223" s="187">
        <v>1618.6733999999999</v>
      </c>
      <c r="C4223" s="187">
        <v>3109.5817000000002</v>
      </c>
      <c r="D4223" s="187">
        <v>3462.8714</v>
      </c>
    </row>
    <row r="4224" spans="1:4">
      <c r="A4224" s="188">
        <v>42198</v>
      </c>
      <c r="B4224" s="187">
        <v>1659.3253</v>
      </c>
      <c r="C4224" s="187">
        <v>3187.6768000000002</v>
      </c>
      <c r="D4224" s="187">
        <v>3549.8391000000001</v>
      </c>
    </row>
    <row r="4225" spans="1:4">
      <c r="A4225" s="188">
        <v>42199</v>
      </c>
      <c r="B4225" s="187">
        <v>1660.7195999999999</v>
      </c>
      <c r="C4225" s="187">
        <v>3190.3553000000002</v>
      </c>
      <c r="D4225" s="187">
        <v>3552.8218999999999</v>
      </c>
    </row>
    <row r="4226" spans="1:4">
      <c r="A4226" s="188">
        <v>42200</v>
      </c>
      <c r="B4226" s="187">
        <v>1668.1629</v>
      </c>
      <c r="C4226" s="187">
        <v>3204.6545000000001</v>
      </c>
      <c r="D4226" s="187">
        <v>3568.7456000000002</v>
      </c>
    </row>
    <row r="4227" spans="1:4">
      <c r="A4227" s="188">
        <v>42201</v>
      </c>
      <c r="B4227" s="187">
        <v>1697.4702</v>
      </c>
      <c r="C4227" s="187">
        <v>3260.9555999999998</v>
      </c>
      <c r="D4227" s="187">
        <v>3631.4432999999999</v>
      </c>
    </row>
    <row r="4228" spans="1:4">
      <c r="A4228" s="188">
        <v>42202</v>
      </c>
      <c r="B4228" s="187">
        <v>1708.7473</v>
      </c>
      <c r="C4228" s="187">
        <v>3282.6197000000002</v>
      </c>
      <c r="D4228" s="187">
        <v>3655.5688</v>
      </c>
    </row>
    <row r="4229" spans="1:4">
      <c r="A4229" s="188">
        <v>42205</v>
      </c>
      <c r="B4229" s="187">
        <v>1709.3589999999999</v>
      </c>
      <c r="C4229" s="187">
        <v>3283.7948999999999</v>
      </c>
      <c r="D4229" s="187">
        <v>3656.8773999999999</v>
      </c>
    </row>
    <row r="4230" spans="1:4">
      <c r="A4230" s="188">
        <v>42206</v>
      </c>
      <c r="B4230" s="187">
        <v>1695.8235999999999</v>
      </c>
      <c r="C4230" s="187">
        <v>3257.7925</v>
      </c>
      <c r="D4230" s="187">
        <v>3627.9209000000001</v>
      </c>
    </row>
    <row r="4231" spans="1:4">
      <c r="A4231" s="188">
        <v>42207</v>
      </c>
      <c r="B4231" s="187">
        <v>1683.1324999999999</v>
      </c>
      <c r="C4231" s="187">
        <v>3233.4121</v>
      </c>
      <c r="D4231" s="187">
        <v>3600.7705000000001</v>
      </c>
    </row>
    <row r="4232" spans="1:4">
      <c r="A4232" s="188">
        <v>42208</v>
      </c>
      <c r="B4232" s="187">
        <v>1674.8522</v>
      </c>
      <c r="C4232" s="187">
        <v>3217.5048999999999</v>
      </c>
      <c r="D4232" s="187">
        <v>3583.0560999999998</v>
      </c>
    </row>
    <row r="4233" spans="1:4">
      <c r="A4233" s="188">
        <v>42209</v>
      </c>
      <c r="B4233" s="187">
        <v>1676.0383999999999</v>
      </c>
      <c r="C4233" s="187">
        <v>3219.7837</v>
      </c>
      <c r="D4233" s="187">
        <v>3585.5938000000001</v>
      </c>
    </row>
    <row r="4234" spans="1:4">
      <c r="A4234" s="188">
        <v>42212</v>
      </c>
      <c r="B4234" s="187">
        <v>1648.5646999999999</v>
      </c>
      <c r="C4234" s="187">
        <v>3167.0048000000002</v>
      </c>
      <c r="D4234" s="187">
        <v>3526.8184999999999</v>
      </c>
    </row>
    <row r="4235" spans="1:4">
      <c r="A4235" s="188">
        <v>42213</v>
      </c>
      <c r="B4235" s="187">
        <v>1663.4356</v>
      </c>
      <c r="C4235" s="187">
        <v>3195.5729000000001</v>
      </c>
      <c r="D4235" s="187">
        <v>3558.6323000000002</v>
      </c>
    </row>
    <row r="4236" spans="1:4">
      <c r="A4236" s="188">
        <v>42214</v>
      </c>
      <c r="B4236" s="187">
        <v>1665.942</v>
      </c>
      <c r="C4236" s="187">
        <v>3200.3879000000002</v>
      </c>
      <c r="D4236" s="187">
        <v>3563.9942999999998</v>
      </c>
    </row>
    <row r="4237" spans="1:4">
      <c r="A4237" s="188">
        <v>42215</v>
      </c>
      <c r="B4237" s="187">
        <v>1672.8015</v>
      </c>
      <c r="C4237" s="187">
        <v>3213.5655000000002</v>
      </c>
      <c r="D4237" s="187">
        <v>3578.6691000000001</v>
      </c>
    </row>
    <row r="4238" spans="1:4">
      <c r="A4238" s="188">
        <v>42216</v>
      </c>
      <c r="B4238" s="187">
        <v>1668.3064999999999</v>
      </c>
      <c r="C4238" s="187">
        <v>3204.9301999999998</v>
      </c>
      <c r="D4238" s="187">
        <v>3569.0527000000002</v>
      </c>
    </row>
    <row r="4239" spans="1:4">
      <c r="A4239" s="188">
        <v>42219</v>
      </c>
      <c r="B4239" s="187">
        <v>1685.2673</v>
      </c>
      <c r="C4239" s="187">
        <v>3237.5131999999999</v>
      </c>
      <c r="D4239" s="187">
        <v>3605.3375000000001</v>
      </c>
    </row>
    <row r="4240" spans="1:4">
      <c r="A4240" s="188">
        <v>42220</v>
      </c>
      <c r="B4240" s="187">
        <v>1696.8395</v>
      </c>
      <c r="C4240" s="187">
        <v>3260.1444999999999</v>
      </c>
      <c r="D4240" s="187">
        <v>3630.6187</v>
      </c>
    </row>
    <row r="4241" spans="1:4">
      <c r="A4241" s="188">
        <v>42221</v>
      </c>
      <c r="B4241" s="187">
        <v>1697.6104</v>
      </c>
      <c r="C4241" s="187">
        <v>3261.6255000000001</v>
      </c>
      <c r="D4241" s="187">
        <v>3632.2680999999998</v>
      </c>
    </row>
    <row r="4242" spans="1:4">
      <c r="A4242" s="188">
        <v>42222</v>
      </c>
      <c r="B4242" s="187">
        <v>1706.6483000000001</v>
      </c>
      <c r="C4242" s="187">
        <v>3278.9901</v>
      </c>
      <c r="D4242" s="187">
        <v>3651.6059</v>
      </c>
    </row>
    <row r="4243" spans="1:4">
      <c r="A4243" s="188">
        <v>42223</v>
      </c>
      <c r="B4243" s="187">
        <v>1700.7221</v>
      </c>
      <c r="C4243" s="187">
        <v>3267.6039999999998</v>
      </c>
      <c r="D4243" s="187">
        <v>3638.9259999999999</v>
      </c>
    </row>
    <row r="4244" spans="1:4">
      <c r="A4244" s="188">
        <v>42226</v>
      </c>
      <c r="B4244" s="187">
        <v>1716.9757999999999</v>
      </c>
      <c r="C4244" s="187">
        <v>3298.8323999999998</v>
      </c>
      <c r="D4244" s="187">
        <v>3673.7031000000002</v>
      </c>
    </row>
    <row r="4245" spans="1:4">
      <c r="A4245" s="188">
        <v>42227</v>
      </c>
      <c r="B4245" s="187">
        <v>1703.3272999999999</v>
      </c>
      <c r="C4245" s="187">
        <v>3272.6095</v>
      </c>
      <c r="D4245" s="187">
        <v>3644.5001999999999</v>
      </c>
    </row>
    <row r="4246" spans="1:4">
      <c r="A4246" s="188">
        <v>42228</v>
      </c>
      <c r="B4246" s="187">
        <v>1673.8598999999999</v>
      </c>
      <c r="C4246" s="187">
        <v>3215.9935999999998</v>
      </c>
      <c r="D4246" s="187">
        <v>3581.4506999999999</v>
      </c>
    </row>
    <row r="4247" spans="1:4">
      <c r="A4247" s="188">
        <v>42229</v>
      </c>
      <c r="B4247" s="187">
        <v>1701.454</v>
      </c>
      <c r="C4247" s="187">
        <v>3269.0102999999999</v>
      </c>
      <c r="D4247" s="187">
        <v>3640.4920999999999</v>
      </c>
    </row>
    <row r="4248" spans="1:4">
      <c r="A4248" s="188">
        <v>42230</v>
      </c>
      <c r="B4248" s="187">
        <v>1720.7891</v>
      </c>
      <c r="C4248" s="187">
        <v>3306.1588000000002</v>
      </c>
      <c r="D4248" s="187">
        <v>3681.8620999999998</v>
      </c>
    </row>
    <row r="4249" spans="1:4">
      <c r="A4249" s="188">
        <v>42233</v>
      </c>
      <c r="B4249" s="187">
        <v>1728.5026</v>
      </c>
      <c r="C4249" s="187">
        <v>3320.9789000000001</v>
      </c>
      <c r="D4249" s="187">
        <v>3698.3661999999999</v>
      </c>
    </row>
    <row r="4250" spans="1:4">
      <c r="A4250" s="188">
        <v>42234</v>
      </c>
      <c r="B4250" s="187">
        <v>1739.1216999999999</v>
      </c>
      <c r="C4250" s="187">
        <v>3341.3815</v>
      </c>
      <c r="D4250" s="187">
        <v>3721.0873000000001</v>
      </c>
    </row>
    <row r="4251" spans="1:4">
      <c r="A4251" s="188">
        <v>42235</v>
      </c>
      <c r="B4251" s="187">
        <v>1721.7342000000001</v>
      </c>
      <c r="C4251" s="187">
        <v>3307.9747000000002</v>
      </c>
      <c r="D4251" s="187">
        <v>3683.8843000000002</v>
      </c>
    </row>
    <row r="4252" spans="1:4">
      <c r="A4252" s="188">
        <v>42236</v>
      </c>
      <c r="B4252" s="187">
        <v>1691.9931999999999</v>
      </c>
      <c r="C4252" s="187">
        <v>3250.8332</v>
      </c>
      <c r="D4252" s="187">
        <v>3620.2494000000002</v>
      </c>
    </row>
    <row r="4253" spans="1:4">
      <c r="A4253" s="188">
        <v>42237</v>
      </c>
      <c r="B4253" s="187">
        <v>1650.0780999999999</v>
      </c>
      <c r="C4253" s="187">
        <v>3170.3015</v>
      </c>
      <c r="D4253" s="187">
        <v>3530.5663</v>
      </c>
    </row>
    <row r="4254" spans="1:4">
      <c r="A4254" s="188">
        <v>42240</v>
      </c>
      <c r="B4254" s="187">
        <v>1565.5064</v>
      </c>
      <c r="C4254" s="187">
        <v>3008.1131999999998</v>
      </c>
      <c r="D4254" s="187">
        <v>3350.0061999999998</v>
      </c>
    </row>
    <row r="4255" spans="1:4">
      <c r="A4255" s="188">
        <v>42241</v>
      </c>
      <c r="B4255" s="187">
        <v>1618.1819</v>
      </c>
      <c r="C4255" s="187">
        <v>3109.3287999999998</v>
      </c>
      <c r="D4255" s="187">
        <v>3462.7257</v>
      </c>
    </row>
    <row r="4256" spans="1:4">
      <c r="A4256" s="188">
        <v>42242</v>
      </c>
      <c r="B4256" s="187">
        <v>1595.8816999999999</v>
      </c>
      <c r="C4256" s="187">
        <v>3066.4792000000002</v>
      </c>
      <c r="D4256" s="187">
        <v>3415.0059000000001</v>
      </c>
    </row>
    <row r="4257" spans="1:4">
      <c r="A4257" s="188">
        <v>42243</v>
      </c>
      <c r="B4257" s="187">
        <v>1637.287</v>
      </c>
      <c r="C4257" s="187">
        <v>3146.0392999999999</v>
      </c>
      <c r="D4257" s="187">
        <v>3503.6086</v>
      </c>
    </row>
    <row r="4258" spans="1:4">
      <c r="A4258" s="188">
        <v>42244</v>
      </c>
      <c r="B4258" s="187">
        <v>1626.9688000000001</v>
      </c>
      <c r="C4258" s="187">
        <v>3126.2129</v>
      </c>
      <c r="D4258" s="187">
        <v>3481.5286999999998</v>
      </c>
    </row>
    <row r="4259" spans="1:4">
      <c r="A4259" s="188">
        <v>42247</v>
      </c>
      <c r="B4259" s="187">
        <v>1630.51</v>
      </c>
      <c r="C4259" s="187">
        <v>3133.0173</v>
      </c>
      <c r="D4259" s="187">
        <v>3489.1064000000001</v>
      </c>
    </row>
    <row r="4260" spans="1:4">
      <c r="A4260" s="188">
        <v>42248</v>
      </c>
      <c r="B4260" s="187">
        <v>1594.7047</v>
      </c>
      <c r="C4260" s="187">
        <v>3064.2175999999999</v>
      </c>
      <c r="D4260" s="187">
        <v>3412.4872999999998</v>
      </c>
    </row>
    <row r="4261" spans="1:4">
      <c r="A4261" s="188">
        <v>42249</v>
      </c>
      <c r="B4261" s="187">
        <v>1609.0771999999999</v>
      </c>
      <c r="C4261" s="187">
        <v>3091.8343</v>
      </c>
      <c r="D4261" s="187">
        <v>3443.2426999999998</v>
      </c>
    </row>
    <row r="4262" spans="1:4">
      <c r="A4262" s="188">
        <v>42250</v>
      </c>
      <c r="B4262" s="187">
        <v>1636.2068999999999</v>
      </c>
      <c r="C4262" s="187">
        <v>3143.9639000000002</v>
      </c>
      <c r="D4262" s="187">
        <v>3501.2972</v>
      </c>
    </row>
    <row r="4263" spans="1:4">
      <c r="A4263" s="188">
        <v>42251</v>
      </c>
      <c r="B4263" s="187">
        <v>1604.3282999999999</v>
      </c>
      <c r="C4263" s="187">
        <v>3082.7093</v>
      </c>
      <c r="D4263" s="187">
        <v>3433.0805999999998</v>
      </c>
    </row>
    <row r="4264" spans="1:4">
      <c r="A4264" s="188">
        <v>42254</v>
      </c>
      <c r="B4264" s="187">
        <v>1605.1139000000001</v>
      </c>
      <c r="C4264" s="187">
        <v>3084.2188000000001</v>
      </c>
      <c r="D4264" s="187">
        <v>3434.7617</v>
      </c>
    </row>
    <row r="4265" spans="1:4">
      <c r="A4265" s="188">
        <v>42255</v>
      </c>
      <c r="B4265" s="187">
        <v>1623.5091</v>
      </c>
      <c r="C4265" s="187">
        <v>3119.5650999999998</v>
      </c>
      <c r="D4265" s="187">
        <v>3474.1253999999999</v>
      </c>
    </row>
    <row r="4266" spans="1:4">
      <c r="A4266" s="188">
        <v>42256</v>
      </c>
      <c r="B4266" s="187">
        <v>1632.5730000000001</v>
      </c>
      <c r="C4266" s="187">
        <v>3136.9814000000001</v>
      </c>
      <c r="D4266" s="187">
        <v>3493.5210999999999</v>
      </c>
    </row>
    <row r="4267" spans="1:4">
      <c r="A4267" s="188">
        <v>42257</v>
      </c>
      <c r="B4267" s="187">
        <v>1626.2083</v>
      </c>
      <c r="C4267" s="187">
        <v>3124.7514999999999</v>
      </c>
      <c r="D4267" s="187">
        <v>3479.9011999999998</v>
      </c>
    </row>
    <row r="4268" spans="1:4">
      <c r="A4268" s="188">
        <v>42258</v>
      </c>
      <c r="B4268" s="187">
        <v>1603.8961999999999</v>
      </c>
      <c r="C4268" s="187">
        <v>3081.8789999999999</v>
      </c>
      <c r="D4268" s="187">
        <v>3432.1559000000002</v>
      </c>
    </row>
    <row r="4269" spans="1:4">
      <c r="A4269" s="188">
        <v>42261</v>
      </c>
      <c r="B4269" s="187">
        <v>1592.3664000000001</v>
      </c>
      <c r="C4269" s="187">
        <v>3059.7246</v>
      </c>
      <c r="D4269" s="187">
        <v>3407.4834999999998</v>
      </c>
    </row>
    <row r="4270" spans="1:4">
      <c r="A4270" s="188">
        <v>42262</v>
      </c>
      <c r="B4270" s="187">
        <v>1588.2573</v>
      </c>
      <c r="C4270" s="187">
        <v>3051.8290000000002</v>
      </c>
      <c r="D4270" s="187">
        <v>3398.6905000000002</v>
      </c>
    </row>
    <row r="4271" spans="1:4">
      <c r="A4271" s="188">
        <v>42263</v>
      </c>
      <c r="B4271" s="187">
        <v>1596.2029</v>
      </c>
      <c r="C4271" s="187">
        <v>3067.0963999999999</v>
      </c>
      <c r="D4271" s="187">
        <v>3415.6932000000002</v>
      </c>
    </row>
    <row r="4272" spans="1:4">
      <c r="A4272" s="188">
        <v>42264</v>
      </c>
      <c r="B4272" s="187">
        <v>1601.471</v>
      </c>
      <c r="C4272" s="187">
        <v>3077.2190000000001</v>
      </c>
      <c r="D4272" s="187">
        <v>3426.9663</v>
      </c>
    </row>
    <row r="4273" spans="1:4">
      <c r="A4273" s="188">
        <v>42265</v>
      </c>
      <c r="B4273" s="187">
        <v>1606.0805</v>
      </c>
      <c r="C4273" s="187">
        <v>3086.076</v>
      </c>
      <c r="D4273" s="187">
        <v>3436.83</v>
      </c>
    </row>
    <row r="4274" spans="1:4">
      <c r="A4274" s="188">
        <v>42268</v>
      </c>
      <c r="B4274" s="187">
        <v>1620.8008</v>
      </c>
      <c r="C4274" s="187">
        <v>3114.3611999999998</v>
      </c>
      <c r="D4274" s="187">
        <v>3468.33</v>
      </c>
    </row>
    <row r="4275" spans="1:4">
      <c r="A4275" s="188">
        <v>42269</v>
      </c>
      <c r="B4275" s="187">
        <v>1595.1509000000001</v>
      </c>
      <c r="C4275" s="187">
        <v>3065.6732999999999</v>
      </c>
      <c r="D4275" s="187">
        <v>3414.1084000000001</v>
      </c>
    </row>
    <row r="4276" spans="1:4">
      <c r="A4276" s="188">
        <v>42270</v>
      </c>
      <c r="B4276" s="187">
        <v>1608.7547999999999</v>
      </c>
      <c r="C4276" s="187">
        <v>3091.8184000000001</v>
      </c>
      <c r="D4276" s="187">
        <v>3443.2249999999999</v>
      </c>
    </row>
    <row r="4277" spans="1:4">
      <c r="A4277" s="188">
        <v>42271</v>
      </c>
      <c r="B4277" s="187">
        <v>1602.7715000000001</v>
      </c>
      <c r="C4277" s="187">
        <v>3080.5203999999999</v>
      </c>
      <c r="D4277" s="187">
        <v>3430.6988999999999</v>
      </c>
    </row>
    <row r="4278" spans="1:4">
      <c r="A4278" s="188">
        <v>42272</v>
      </c>
      <c r="B4278" s="187">
        <v>1641.4862000000001</v>
      </c>
      <c r="C4278" s="187">
        <v>3154.93</v>
      </c>
      <c r="D4278" s="187">
        <v>3513.567</v>
      </c>
    </row>
    <row r="4279" spans="1:4">
      <c r="A4279" s="188">
        <v>42275</v>
      </c>
      <c r="B4279" s="187">
        <v>1616.5101999999999</v>
      </c>
      <c r="C4279" s="187">
        <v>3106.9261000000001</v>
      </c>
      <c r="D4279" s="187">
        <v>3460.1064000000001</v>
      </c>
    </row>
    <row r="4280" spans="1:4">
      <c r="A4280" s="188">
        <v>42276</v>
      </c>
      <c r="B4280" s="187">
        <v>1614.8006</v>
      </c>
      <c r="C4280" s="187">
        <v>3103.6403</v>
      </c>
      <c r="D4280" s="187">
        <v>3456.4470000000001</v>
      </c>
    </row>
    <row r="4281" spans="1:4">
      <c r="A4281" s="188">
        <v>42277</v>
      </c>
      <c r="B4281" s="187">
        <v>1632.7920999999999</v>
      </c>
      <c r="C4281" s="187">
        <v>3138.2199000000001</v>
      </c>
      <c r="D4281" s="187">
        <v>3494.9575</v>
      </c>
    </row>
    <row r="4282" spans="1:4">
      <c r="A4282" s="188">
        <v>42278</v>
      </c>
      <c r="B4282" s="187">
        <v>1611.6771000000001</v>
      </c>
      <c r="C4282" s="187">
        <v>3097.6370000000002</v>
      </c>
      <c r="D4282" s="187">
        <v>3449.7613000000001</v>
      </c>
    </row>
    <row r="4283" spans="1:4">
      <c r="A4283" s="188">
        <v>42279</v>
      </c>
      <c r="B4283" s="187">
        <v>1625.9775</v>
      </c>
      <c r="C4283" s="187">
        <v>3125.1223</v>
      </c>
      <c r="D4283" s="187">
        <v>3480.3710000000001</v>
      </c>
    </row>
    <row r="4284" spans="1:4">
      <c r="A4284" s="188">
        <v>42282</v>
      </c>
      <c r="B4284" s="187">
        <v>1667.9</v>
      </c>
      <c r="C4284" s="187">
        <v>3205.6970999999999</v>
      </c>
      <c r="D4284" s="187">
        <v>3570.1051000000002</v>
      </c>
    </row>
    <row r="4285" spans="1:4">
      <c r="A4285" s="188">
        <v>42283</v>
      </c>
      <c r="B4285" s="187">
        <v>1673.5188000000001</v>
      </c>
      <c r="C4285" s="187">
        <v>3216.4965000000002</v>
      </c>
      <c r="D4285" s="187">
        <v>3582.1322</v>
      </c>
    </row>
    <row r="4286" spans="1:4">
      <c r="A4286" s="188">
        <v>42284</v>
      </c>
      <c r="B4286" s="187">
        <v>1659.0237999999999</v>
      </c>
      <c r="C4286" s="187">
        <v>3188.6372000000001</v>
      </c>
      <c r="D4286" s="187">
        <v>3551.1060000000002</v>
      </c>
    </row>
    <row r="4287" spans="1:4">
      <c r="A4287" s="188">
        <v>42285</v>
      </c>
      <c r="B4287" s="187">
        <v>1661.5536999999999</v>
      </c>
      <c r="C4287" s="187">
        <v>3193.4996000000001</v>
      </c>
      <c r="D4287" s="187">
        <v>3556.5210999999999</v>
      </c>
    </row>
    <row r="4288" spans="1:4">
      <c r="A4288" s="188">
        <v>42286</v>
      </c>
      <c r="B4288" s="187">
        <v>1666.4929999999999</v>
      </c>
      <c r="C4288" s="187">
        <v>3202.9929000000002</v>
      </c>
      <c r="D4288" s="187">
        <v>3567.0934999999999</v>
      </c>
    </row>
    <row r="4289" spans="1:4">
      <c r="A4289" s="188">
        <v>42289</v>
      </c>
      <c r="B4289" s="187">
        <v>1670.7909999999999</v>
      </c>
      <c r="C4289" s="187">
        <v>3211.2536</v>
      </c>
      <c r="D4289" s="187">
        <v>3576.2932999999998</v>
      </c>
    </row>
    <row r="4290" spans="1:4">
      <c r="A4290" s="188">
        <v>42290</v>
      </c>
      <c r="B4290" s="187">
        <v>1668.2565</v>
      </c>
      <c r="C4290" s="187">
        <v>3206.3824</v>
      </c>
      <c r="D4290" s="187">
        <v>3570.8683999999998</v>
      </c>
    </row>
    <row r="4291" spans="1:4">
      <c r="A4291" s="188">
        <v>42291</v>
      </c>
      <c r="B4291" s="187">
        <v>1664.2191</v>
      </c>
      <c r="C4291" s="187">
        <v>3199.8377</v>
      </c>
      <c r="D4291" s="187">
        <v>3564.0309000000002</v>
      </c>
    </row>
    <row r="4292" spans="1:4">
      <c r="A4292" s="188">
        <v>42292</v>
      </c>
      <c r="B4292" s="187">
        <v>1672.3056999999999</v>
      </c>
      <c r="C4292" s="187">
        <v>3215.3861999999999</v>
      </c>
      <c r="D4292" s="187">
        <v>3581.3490000000002</v>
      </c>
    </row>
    <row r="4293" spans="1:4">
      <c r="A4293" s="188">
        <v>42293</v>
      </c>
      <c r="B4293" s="187">
        <v>1674.3806999999999</v>
      </c>
      <c r="C4293" s="187">
        <v>3219.3759</v>
      </c>
      <c r="D4293" s="187">
        <v>3585.7928000000002</v>
      </c>
    </row>
    <row r="4294" spans="1:4">
      <c r="A4294" s="188">
        <v>42296</v>
      </c>
      <c r="B4294" s="187">
        <v>1687.1497999999999</v>
      </c>
      <c r="C4294" s="187">
        <v>3243.9272999999998</v>
      </c>
      <c r="D4294" s="187">
        <v>3613.1385</v>
      </c>
    </row>
    <row r="4295" spans="1:4">
      <c r="A4295" s="188">
        <v>42297</v>
      </c>
      <c r="B4295" s="187">
        <v>1685.1595</v>
      </c>
      <c r="C4295" s="187">
        <v>3240.5758999999998</v>
      </c>
      <c r="D4295" s="187">
        <v>3609.5338000000002</v>
      </c>
    </row>
    <row r="4296" spans="1:4">
      <c r="A4296" s="188">
        <v>42298</v>
      </c>
      <c r="B4296" s="187">
        <v>1691.3304000000001</v>
      </c>
      <c r="C4296" s="187">
        <v>3252.4425000000001</v>
      </c>
      <c r="D4296" s="187">
        <v>3622.7514999999999</v>
      </c>
    </row>
    <row r="4297" spans="1:4">
      <c r="A4297" s="188">
        <v>42299</v>
      </c>
      <c r="B4297" s="187">
        <v>1729.9076</v>
      </c>
      <c r="C4297" s="187">
        <v>3326.6266999999998</v>
      </c>
      <c r="D4297" s="187">
        <v>3705.3820999999998</v>
      </c>
    </row>
    <row r="4298" spans="1:4">
      <c r="A4298" s="188">
        <v>42300</v>
      </c>
      <c r="B4298" s="187">
        <v>1747.5942</v>
      </c>
      <c r="C4298" s="187">
        <v>3360.6383999999998</v>
      </c>
      <c r="D4298" s="187">
        <v>3743.2662</v>
      </c>
    </row>
    <row r="4299" spans="1:4">
      <c r="A4299" s="188">
        <v>42303</v>
      </c>
      <c r="B4299" s="187">
        <v>1749.7532000000001</v>
      </c>
      <c r="C4299" s="187">
        <v>3364.7901000000002</v>
      </c>
      <c r="D4299" s="187">
        <v>3747.8905</v>
      </c>
    </row>
    <row r="4300" spans="1:4">
      <c r="A4300" s="188">
        <v>42304</v>
      </c>
      <c r="B4300" s="187">
        <v>1745.8178</v>
      </c>
      <c r="C4300" s="187">
        <v>3357.2224000000001</v>
      </c>
      <c r="D4300" s="187">
        <v>3739.4612000000002</v>
      </c>
    </row>
    <row r="4301" spans="1:4">
      <c r="A4301" s="188">
        <v>42305</v>
      </c>
      <c r="B4301" s="187">
        <v>1762.8701000000001</v>
      </c>
      <c r="C4301" s="187">
        <v>3390.0140000000001</v>
      </c>
      <c r="D4301" s="187">
        <v>3775.9863999999998</v>
      </c>
    </row>
    <row r="4302" spans="1:4">
      <c r="A4302" s="188">
        <v>42306</v>
      </c>
      <c r="B4302" s="187">
        <v>1763.8646000000001</v>
      </c>
      <c r="C4302" s="187">
        <v>3391.9263999999998</v>
      </c>
      <c r="D4302" s="187">
        <v>3778.1163999999999</v>
      </c>
    </row>
    <row r="4303" spans="1:4">
      <c r="A4303" s="188">
        <v>42307</v>
      </c>
      <c r="B4303" s="187">
        <v>1760.1125999999999</v>
      </c>
      <c r="C4303" s="187">
        <v>3384.7112999999999</v>
      </c>
      <c r="D4303" s="187">
        <v>3770.0799000000002</v>
      </c>
    </row>
    <row r="4304" spans="1:4">
      <c r="A4304" s="188">
        <v>42310</v>
      </c>
      <c r="B4304" s="187">
        <v>1764.251</v>
      </c>
      <c r="C4304" s="187">
        <v>3393.8739999999998</v>
      </c>
      <c r="D4304" s="187">
        <v>3780.5225</v>
      </c>
    </row>
    <row r="4305" spans="1:4">
      <c r="A4305" s="188">
        <v>42311</v>
      </c>
      <c r="B4305" s="187">
        <v>1738.7789</v>
      </c>
      <c r="C4305" s="187">
        <v>3344.8733999999999</v>
      </c>
      <c r="D4305" s="187">
        <v>3725.9396000000002</v>
      </c>
    </row>
    <row r="4306" spans="1:4">
      <c r="A4306" s="188">
        <v>42312</v>
      </c>
      <c r="B4306" s="187">
        <v>1735.3155999999999</v>
      </c>
      <c r="C4306" s="187">
        <v>3338.2112000000002</v>
      </c>
      <c r="D4306" s="187">
        <v>3718.5183999999999</v>
      </c>
    </row>
    <row r="4307" spans="1:4">
      <c r="A4307" s="188">
        <v>42313</v>
      </c>
      <c r="B4307" s="187">
        <v>1734.9813999999999</v>
      </c>
      <c r="C4307" s="187">
        <v>3339.451</v>
      </c>
      <c r="D4307" s="187">
        <v>3720.2694999999999</v>
      </c>
    </row>
    <row r="4308" spans="1:4">
      <c r="A4308" s="188">
        <v>42314</v>
      </c>
      <c r="B4308" s="187">
        <v>1724.8774000000001</v>
      </c>
      <c r="C4308" s="187">
        <v>3320.0029</v>
      </c>
      <c r="D4308" s="187">
        <v>3698.6035999999999</v>
      </c>
    </row>
    <row r="4309" spans="1:4">
      <c r="A4309" s="188">
        <v>42317</v>
      </c>
      <c r="B4309" s="187">
        <v>1690.3536999999999</v>
      </c>
      <c r="C4309" s="187">
        <v>3253.5526</v>
      </c>
      <c r="D4309" s="187">
        <v>3624.5754999999999</v>
      </c>
    </row>
    <row r="4310" spans="1:4">
      <c r="A4310" s="188">
        <v>42318</v>
      </c>
      <c r="B4310" s="187">
        <v>1688.3349000000001</v>
      </c>
      <c r="C4310" s="187">
        <v>3249.6669000000002</v>
      </c>
      <c r="D4310" s="187">
        <v>3620.2467000000001</v>
      </c>
    </row>
    <row r="4311" spans="1:4">
      <c r="A4311" s="188">
        <v>42319</v>
      </c>
      <c r="B4311" s="187">
        <v>1703.6369</v>
      </c>
      <c r="C4311" s="187">
        <v>3279.2768000000001</v>
      </c>
      <c r="D4311" s="187">
        <v>3653.3083000000001</v>
      </c>
    </row>
    <row r="4312" spans="1:4">
      <c r="A4312" s="188">
        <v>42320</v>
      </c>
      <c r="B4312" s="187">
        <v>1684.873</v>
      </c>
      <c r="C4312" s="187">
        <v>3243.1588999999999</v>
      </c>
      <c r="D4312" s="187">
        <v>3613.0707000000002</v>
      </c>
    </row>
    <row r="4313" spans="1:4">
      <c r="A4313" s="188">
        <v>42321</v>
      </c>
      <c r="B4313" s="187">
        <v>1671.3814</v>
      </c>
      <c r="C4313" s="187">
        <v>3217.1891999999998</v>
      </c>
      <c r="D4313" s="187">
        <v>3584.1390000000001</v>
      </c>
    </row>
    <row r="4314" spans="1:4">
      <c r="A4314" s="188">
        <v>42324</v>
      </c>
      <c r="B4314" s="187">
        <v>1676.7485999999999</v>
      </c>
      <c r="C4314" s="187">
        <v>3227.5203999999999</v>
      </c>
      <c r="D4314" s="187">
        <v>3595.6486</v>
      </c>
    </row>
    <row r="4315" spans="1:4">
      <c r="A4315" s="188">
        <v>42325</v>
      </c>
      <c r="B4315" s="187">
        <v>1710.9005999999999</v>
      </c>
      <c r="C4315" s="187">
        <v>3293.2586000000001</v>
      </c>
      <c r="D4315" s="187">
        <v>3668.8847999999998</v>
      </c>
    </row>
    <row r="4316" spans="1:4">
      <c r="A4316" s="188">
        <v>42326</v>
      </c>
      <c r="B4316" s="187">
        <v>1711.4492</v>
      </c>
      <c r="C4316" s="187">
        <v>3294.3144000000002</v>
      </c>
      <c r="D4316" s="187">
        <v>3670.0610000000001</v>
      </c>
    </row>
    <row r="4317" spans="1:4">
      <c r="A4317" s="188">
        <v>42327</v>
      </c>
      <c r="B4317" s="187">
        <v>1730.2275</v>
      </c>
      <c r="C4317" s="187">
        <v>3330.4602</v>
      </c>
      <c r="D4317" s="187">
        <v>3710.3296</v>
      </c>
    </row>
    <row r="4318" spans="1:4">
      <c r="A4318" s="188">
        <v>42328</v>
      </c>
      <c r="B4318" s="187">
        <v>1744.0101999999999</v>
      </c>
      <c r="C4318" s="187">
        <v>3356.9902000000002</v>
      </c>
      <c r="D4318" s="187">
        <v>3739.8856000000001</v>
      </c>
    </row>
    <row r="4319" spans="1:4">
      <c r="A4319" s="188">
        <v>42331</v>
      </c>
      <c r="B4319" s="187">
        <v>1722.7029</v>
      </c>
      <c r="C4319" s="187">
        <v>3315.9764</v>
      </c>
      <c r="D4319" s="187">
        <v>3694.1938</v>
      </c>
    </row>
    <row r="4320" spans="1:4">
      <c r="A4320" s="188">
        <v>42332</v>
      </c>
      <c r="B4320" s="187">
        <v>1690.135</v>
      </c>
      <c r="C4320" s="187">
        <v>3253.2874000000002</v>
      </c>
      <c r="D4320" s="187">
        <v>3624.3544999999999</v>
      </c>
    </row>
    <row r="4321" spans="1:4">
      <c r="A4321" s="188">
        <v>42333</v>
      </c>
      <c r="B4321" s="187">
        <v>1720.308</v>
      </c>
      <c r="C4321" s="187">
        <v>3311.3665000000001</v>
      </c>
      <c r="D4321" s="187">
        <v>3689.058</v>
      </c>
    </row>
    <row r="4322" spans="1:4">
      <c r="A4322" s="188">
        <v>42334</v>
      </c>
      <c r="B4322" s="187">
        <v>1725.7891</v>
      </c>
      <c r="C4322" s="187">
        <v>3322.9477000000002</v>
      </c>
      <c r="D4322" s="187">
        <v>3702.3425999999999</v>
      </c>
    </row>
    <row r="4323" spans="1:4">
      <c r="A4323" s="188">
        <v>42335</v>
      </c>
      <c r="B4323" s="187">
        <v>1734.2466999999999</v>
      </c>
      <c r="C4323" s="187">
        <v>3339.2325000000001</v>
      </c>
      <c r="D4323" s="187">
        <v>3720.4866999999999</v>
      </c>
    </row>
    <row r="4324" spans="1:4">
      <c r="A4324" s="188">
        <v>42338</v>
      </c>
      <c r="B4324" s="187">
        <v>1730.5554999999999</v>
      </c>
      <c r="C4324" s="187">
        <v>3332.1253000000002</v>
      </c>
      <c r="D4324" s="187">
        <v>3712.5680000000002</v>
      </c>
    </row>
    <row r="4325" spans="1:4">
      <c r="A4325" s="188">
        <v>42339</v>
      </c>
      <c r="B4325" s="187">
        <v>1746.4773</v>
      </c>
      <c r="C4325" s="187">
        <v>3362.7820999999999</v>
      </c>
      <c r="D4325" s="187">
        <v>3746.7251000000001</v>
      </c>
    </row>
    <row r="4326" spans="1:4">
      <c r="A4326" s="188">
        <v>42340</v>
      </c>
      <c r="B4326" s="187">
        <v>1736.7708</v>
      </c>
      <c r="C4326" s="187">
        <v>3344.0925999999999</v>
      </c>
      <c r="D4326" s="187">
        <v>3725.9016999999999</v>
      </c>
    </row>
    <row r="4327" spans="1:4">
      <c r="A4327" s="188">
        <v>42341</v>
      </c>
      <c r="B4327" s="187">
        <v>1694.3534</v>
      </c>
      <c r="C4327" s="187">
        <v>3262.4194000000002</v>
      </c>
      <c r="D4327" s="187">
        <v>3634.9034999999999</v>
      </c>
    </row>
    <row r="4328" spans="1:4">
      <c r="A4328" s="188">
        <v>42342</v>
      </c>
      <c r="B4328" s="187">
        <v>1685.8742999999999</v>
      </c>
      <c r="C4328" s="187">
        <v>3246.0931</v>
      </c>
      <c r="D4328" s="187">
        <v>3616.7130999999999</v>
      </c>
    </row>
    <row r="4329" spans="1:4">
      <c r="A4329" s="188">
        <v>42345</v>
      </c>
      <c r="B4329" s="187">
        <v>1710.0264</v>
      </c>
      <c r="C4329" s="187">
        <v>3292.5972000000002</v>
      </c>
      <c r="D4329" s="187">
        <v>3668.5268000000001</v>
      </c>
    </row>
    <row r="4330" spans="1:4">
      <c r="A4330" s="188">
        <v>42346</v>
      </c>
      <c r="B4330" s="187">
        <v>1697.8793000000001</v>
      </c>
      <c r="C4330" s="187">
        <v>3269.2084</v>
      </c>
      <c r="D4330" s="187">
        <v>3642.4675999999999</v>
      </c>
    </row>
    <row r="4331" spans="1:4">
      <c r="A4331" s="188">
        <v>42347</v>
      </c>
      <c r="B4331" s="187">
        <v>1682.5219</v>
      </c>
      <c r="C4331" s="187">
        <v>3239.6383000000001</v>
      </c>
      <c r="D4331" s="187">
        <v>3609.5214000000001</v>
      </c>
    </row>
    <row r="4332" spans="1:4">
      <c r="A4332" s="188">
        <v>42348</v>
      </c>
      <c r="B4332" s="187">
        <v>1677.1802</v>
      </c>
      <c r="C4332" s="187">
        <v>3229.3530000000001</v>
      </c>
      <c r="D4332" s="187">
        <v>3598.0617999999999</v>
      </c>
    </row>
    <row r="4333" spans="1:4">
      <c r="A4333" s="188">
        <v>42349</v>
      </c>
      <c r="B4333" s="187">
        <v>1655.6067</v>
      </c>
      <c r="C4333" s="187">
        <v>3187.8137999999999</v>
      </c>
      <c r="D4333" s="187">
        <v>3551.7799</v>
      </c>
    </row>
    <row r="4334" spans="1:4">
      <c r="A4334" s="188">
        <v>42352</v>
      </c>
      <c r="B4334" s="187">
        <v>1634.7068999999999</v>
      </c>
      <c r="C4334" s="187">
        <v>3147.5720999999999</v>
      </c>
      <c r="D4334" s="187">
        <v>3506.9436000000001</v>
      </c>
    </row>
    <row r="4335" spans="1:4">
      <c r="A4335" s="188">
        <v>42353</v>
      </c>
      <c r="B4335" s="187">
        <v>1667.7523000000001</v>
      </c>
      <c r="C4335" s="187">
        <v>3211.1999000000001</v>
      </c>
      <c r="D4335" s="187">
        <v>3577.8361</v>
      </c>
    </row>
    <row r="4336" spans="1:4">
      <c r="A4336" s="188">
        <v>42354</v>
      </c>
      <c r="B4336" s="187">
        <v>1677.8087</v>
      </c>
      <c r="C4336" s="187">
        <v>3230.5630999999998</v>
      </c>
      <c r="D4336" s="187">
        <v>3599.4101000000001</v>
      </c>
    </row>
    <row r="4337" spans="1:4">
      <c r="A4337" s="188">
        <v>42355</v>
      </c>
      <c r="B4337" s="187">
        <v>1694.3217999999999</v>
      </c>
      <c r="C4337" s="187">
        <v>3262.3584999999998</v>
      </c>
      <c r="D4337" s="187">
        <v>3634.8357000000001</v>
      </c>
    </row>
    <row r="4338" spans="1:4">
      <c r="A4338" s="188">
        <v>42356</v>
      </c>
      <c r="B4338" s="187">
        <v>1690.8289</v>
      </c>
      <c r="C4338" s="187">
        <v>3255.6331</v>
      </c>
      <c r="D4338" s="187">
        <v>3627.3425000000002</v>
      </c>
    </row>
    <row r="4339" spans="1:4">
      <c r="A4339" s="188">
        <v>42359</v>
      </c>
      <c r="B4339" s="187">
        <v>1665.4441999999999</v>
      </c>
      <c r="C4339" s="187">
        <v>3208.4951999999998</v>
      </c>
      <c r="D4339" s="187">
        <v>3575.3696</v>
      </c>
    </row>
    <row r="4340" spans="1:4">
      <c r="A4340" s="188">
        <v>42360</v>
      </c>
      <c r="B4340" s="187">
        <v>1667.9848999999999</v>
      </c>
      <c r="C4340" s="187">
        <v>3213.3899000000001</v>
      </c>
      <c r="D4340" s="187">
        <v>3580.8240000000001</v>
      </c>
    </row>
    <row r="4341" spans="1:4">
      <c r="A4341" s="188">
        <v>42361</v>
      </c>
      <c r="B4341" s="187">
        <v>1688.8148000000001</v>
      </c>
      <c r="C4341" s="187">
        <v>3253.5189</v>
      </c>
      <c r="D4341" s="187">
        <v>3625.5414999999998</v>
      </c>
    </row>
    <row r="4342" spans="1:4">
      <c r="A4342" s="188">
        <v>42362</v>
      </c>
      <c r="B4342" s="187">
        <v>1692.2656999999999</v>
      </c>
      <c r="C4342" s="187">
        <v>3260.1671999999999</v>
      </c>
      <c r="D4342" s="187">
        <v>3632.95</v>
      </c>
    </row>
    <row r="4343" spans="1:4">
      <c r="A4343" s="188">
        <v>42366</v>
      </c>
      <c r="B4343" s="187">
        <v>1684.6223</v>
      </c>
      <c r="C4343" s="187">
        <v>3245.4421000000002</v>
      </c>
      <c r="D4343" s="187">
        <v>3616.5412000000001</v>
      </c>
    </row>
    <row r="4344" spans="1:4">
      <c r="A4344" s="188">
        <v>42367</v>
      </c>
      <c r="B4344" s="187">
        <v>1710.3652999999999</v>
      </c>
      <c r="C4344" s="187">
        <v>3295.0362</v>
      </c>
      <c r="D4344" s="187">
        <v>3671.8062</v>
      </c>
    </row>
    <row r="4345" spans="1:4">
      <c r="A4345" s="188">
        <v>42368</v>
      </c>
      <c r="B4345" s="187">
        <v>1706.7203999999999</v>
      </c>
      <c r="C4345" s="187">
        <v>3288.0142999999998</v>
      </c>
      <c r="D4345" s="187">
        <v>3663.9812999999999</v>
      </c>
    </row>
    <row r="4346" spans="1:4">
      <c r="A4346" s="188">
        <v>42369</v>
      </c>
      <c r="B4346" s="187">
        <v>1701.8308</v>
      </c>
      <c r="C4346" s="187">
        <v>3278.5943000000002</v>
      </c>
      <c r="D4346" s="187">
        <v>3653.4841999999999</v>
      </c>
    </row>
    <row r="4347" spans="1:4">
      <c r="A4347" s="188">
        <v>42373</v>
      </c>
      <c r="B4347" s="187">
        <v>1675.6478999999999</v>
      </c>
      <c r="C4347" s="187">
        <v>3228.1527999999998</v>
      </c>
      <c r="D4347" s="187">
        <v>3597.2750000000001</v>
      </c>
    </row>
    <row r="4348" spans="1:4">
      <c r="A4348" s="188">
        <v>42374</v>
      </c>
      <c r="B4348" s="187">
        <v>1687.8884</v>
      </c>
      <c r="C4348" s="187">
        <v>3251.7341999999999</v>
      </c>
      <c r="D4348" s="187">
        <v>3623.5527000000002</v>
      </c>
    </row>
    <row r="4349" spans="1:4">
      <c r="A4349" s="188">
        <v>42375</v>
      </c>
      <c r="B4349" s="187">
        <v>1674.6731</v>
      </c>
      <c r="C4349" s="187">
        <v>3226.2748000000001</v>
      </c>
      <c r="D4349" s="187">
        <v>3595.1822999999999</v>
      </c>
    </row>
    <row r="4350" spans="1:4">
      <c r="A4350" s="188">
        <v>42376</v>
      </c>
      <c r="B4350" s="187">
        <v>1635.3167000000001</v>
      </c>
      <c r="C4350" s="187">
        <v>3150.5499</v>
      </c>
      <c r="D4350" s="187">
        <v>3510.8164000000002</v>
      </c>
    </row>
    <row r="4351" spans="1:4">
      <c r="A4351" s="188">
        <v>42377</v>
      </c>
      <c r="B4351" s="187">
        <v>1624.8126999999999</v>
      </c>
      <c r="C4351" s="187">
        <v>3130.3132999999998</v>
      </c>
      <c r="D4351" s="187">
        <v>3488.2656999999999</v>
      </c>
    </row>
    <row r="4352" spans="1:4">
      <c r="A4352" s="188">
        <v>42380</v>
      </c>
      <c r="B4352" s="187">
        <v>1615.3634</v>
      </c>
      <c r="C4352" s="187">
        <v>3112.1084999999998</v>
      </c>
      <c r="D4352" s="187">
        <v>3467.9792000000002</v>
      </c>
    </row>
    <row r="4353" spans="1:4">
      <c r="A4353" s="188">
        <v>42381</v>
      </c>
      <c r="B4353" s="187">
        <v>1633.1283000000001</v>
      </c>
      <c r="C4353" s="187">
        <v>3146.3337999999999</v>
      </c>
      <c r="D4353" s="187">
        <v>3506.1181999999999</v>
      </c>
    </row>
    <row r="4354" spans="1:4">
      <c r="A4354" s="188">
        <v>42382</v>
      </c>
      <c r="B4354" s="187">
        <v>1636.3973000000001</v>
      </c>
      <c r="C4354" s="187">
        <v>3152.6318000000001</v>
      </c>
      <c r="D4354" s="187">
        <v>3513.1363000000001</v>
      </c>
    </row>
    <row r="4355" spans="1:4">
      <c r="A4355" s="188">
        <v>42383</v>
      </c>
      <c r="B4355" s="187">
        <v>1610.0616</v>
      </c>
      <c r="C4355" s="187">
        <v>3101.8942999999999</v>
      </c>
      <c r="D4355" s="187">
        <v>3456.5970000000002</v>
      </c>
    </row>
    <row r="4356" spans="1:4">
      <c r="A4356" s="188">
        <v>42384</v>
      </c>
      <c r="B4356" s="187">
        <v>1584.0482</v>
      </c>
      <c r="C4356" s="187">
        <v>3051.7775999999999</v>
      </c>
      <c r="D4356" s="187">
        <v>3400.7494000000002</v>
      </c>
    </row>
    <row r="4357" spans="1:4">
      <c r="A4357" s="188">
        <v>42387</v>
      </c>
      <c r="B4357" s="187">
        <v>1565.3791000000001</v>
      </c>
      <c r="C4357" s="187">
        <v>3015.8103000000001</v>
      </c>
      <c r="D4357" s="187">
        <v>3360.6693</v>
      </c>
    </row>
    <row r="4358" spans="1:4">
      <c r="A4358" s="188">
        <v>42388</v>
      </c>
      <c r="B4358" s="187">
        <v>1580.6208999999999</v>
      </c>
      <c r="C4358" s="187">
        <v>3045.1747</v>
      </c>
      <c r="D4358" s="187">
        <v>3393.3915000000002</v>
      </c>
    </row>
    <row r="4359" spans="1:4">
      <c r="A4359" s="188">
        <v>42389</v>
      </c>
      <c r="B4359" s="187">
        <v>1530.7962</v>
      </c>
      <c r="C4359" s="187">
        <v>2949.1840999999999</v>
      </c>
      <c r="D4359" s="187">
        <v>3286.4243000000001</v>
      </c>
    </row>
    <row r="4360" spans="1:4">
      <c r="A4360" s="188">
        <v>42390</v>
      </c>
      <c r="B4360" s="187">
        <v>1548.0070000000001</v>
      </c>
      <c r="C4360" s="187">
        <v>2982.3418000000001</v>
      </c>
      <c r="D4360" s="187">
        <v>3323.3735999999999</v>
      </c>
    </row>
    <row r="4361" spans="1:4">
      <c r="A4361" s="188">
        <v>42391</v>
      </c>
      <c r="B4361" s="187">
        <v>1610.9167</v>
      </c>
      <c r="C4361" s="187">
        <v>3103.5417000000002</v>
      </c>
      <c r="D4361" s="187">
        <v>3458.4328</v>
      </c>
    </row>
    <row r="4362" spans="1:4">
      <c r="A4362" s="188">
        <v>42394</v>
      </c>
      <c r="B4362" s="187">
        <v>1621.4712999999999</v>
      </c>
      <c r="C4362" s="187">
        <v>3123.8759</v>
      </c>
      <c r="D4362" s="187">
        <v>3481.0922</v>
      </c>
    </row>
    <row r="4363" spans="1:4">
      <c r="A4363" s="188">
        <v>42395</v>
      </c>
      <c r="B4363" s="187">
        <v>1626.8743999999999</v>
      </c>
      <c r="C4363" s="187">
        <v>3134.2853</v>
      </c>
      <c r="D4363" s="187">
        <v>3492.6918999999998</v>
      </c>
    </row>
    <row r="4364" spans="1:4">
      <c r="A4364" s="188">
        <v>42396</v>
      </c>
      <c r="B4364" s="187">
        <v>1604.0360000000001</v>
      </c>
      <c r="C4364" s="187">
        <v>3090.2856000000002</v>
      </c>
      <c r="D4364" s="187">
        <v>3443.6608000000001</v>
      </c>
    </row>
    <row r="4365" spans="1:4">
      <c r="A4365" s="188">
        <v>42397</v>
      </c>
      <c r="B4365" s="187">
        <v>1601.239</v>
      </c>
      <c r="C4365" s="187">
        <v>3084.8969000000002</v>
      </c>
      <c r="D4365" s="187">
        <v>3437.6559000000002</v>
      </c>
    </row>
    <row r="4366" spans="1:4">
      <c r="A4366" s="188">
        <v>42398</v>
      </c>
      <c r="B4366" s="187">
        <v>1645.9692</v>
      </c>
      <c r="C4366" s="187">
        <v>3171.0726</v>
      </c>
      <c r="D4366" s="187">
        <v>3533.6858999999999</v>
      </c>
    </row>
    <row r="4367" spans="1:4">
      <c r="A4367" s="188">
        <v>42401</v>
      </c>
      <c r="B4367" s="187">
        <v>1645.2552000000001</v>
      </c>
      <c r="C4367" s="187">
        <v>3169.6970999999999</v>
      </c>
      <c r="D4367" s="187">
        <v>3532.1531</v>
      </c>
    </row>
    <row r="4368" spans="1:4">
      <c r="A4368" s="188">
        <v>42402</v>
      </c>
      <c r="B4368" s="187">
        <v>1625.4255000000001</v>
      </c>
      <c r="C4368" s="187">
        <v>3131.4938999999999</v>
      </c>
      <c r="D4368" s="187">
        <v>3489.5812999999998</v>
      </c>
    </row>
    <row r="4369" spans="1:4">
      <c r="A4369" s="188">
        <v>42403</v>
      </c>
      <c r="B4369" s="187">
        <v>1633.8286000000001</v>
      </c>
      <c r="C4369" s="187">
        <v>3148.0007000000001</v>
      </c>
      <c r="D4369" s="187">
        <v>3508.1064999999999</v>
      </c>
    </row>
    <row r="4370" spans="1:4">
      <c r="A4370" s="188">
        <v>42404</v>
      </c>
      <c r="B4370" s="187">
        <v>1622.2067999999999</v>
      </c>
      <c r="C4370" s="187">
        <v>3125.6082999999999</v>
      </c>
      <c r="D4370" s="187">
        <v>3483.1525999999999</v>
      </c>
    </row>
    <row r="4371" spans="1:4">
      <c r="A4371" s="188">
        <v>42405</v>
      </c>
      <c r="B4371" s="187">
        <v>1596.6573000000001</v>
      </c>
      <c r="C4371" s="187">
        <v>3076.3804</v>
      </c>
      <c r="D4371" s="187">
        <v>3428.2935000000002</v>
      </c>
    </row>
    <row r="4372" spans="1:4">
      <c r="A4372" s="188">
        <v>42408</v>
      </c>
      <c r="B4372" s="187">
        <v>1542.5953</v>
      </c>
      <c r="C4372" s="187">
        <v>2972.2157000000002</v>
      </c>
      <c r="D4372" s="187">
        <v>3312.2132000000001</v>
      </c>
    </row>
    <row r="4373" spans="1:4">
      <c r="A4373" s="188">
        <v>42409</v>
      </c>
      <c r="B4373" s="187">
        <v>1515.5555999999999</v>
      </c>
      <c r="C4373" s="187">
        <v>2920.1167</v>
      </c>
      <c r="D4373" s="187">
        <v>3254.1545000000001</v>
      </c>
    </row>
    <row r="4374" spans="1:4">
      <c r="A4374" s="188">
        <v>42410</v>
      </c>
      <c r="B4374" s="187">
        <v>1553.9807000000001</v>
      </c>
      <c r="C4374" s="187">
        <v>2994.1525999999999</v>
      </c>
      <c r="D4374" s="187">
        <v>3336.6595000000002</v>
      </c>
    </row>
    <row r="4375" spans="1:4">
      <c r="A4375" s="188">
        <v>42411</v>
      </c>
      <c r="B4375" s="187">
        <v>1513.6989000000001</v>
      </c>
      <c r="C4375" s="187">
        <v>2916.5392000000002</v>
      </c>
      <c r="D4375" s="187">
        <v>3250.1677</v>
      </c>
    </row>
    <row r="4376" spans="1:4">
      <c r="A4376" s="188">
        <v>42412</v>
      </c>
      <c r="B4376" s="187">
        <v>1528.6247000000001</v>
      </c>
      <c r="C4376" s="187">
        <v>2945.2975999999999</v>
      </c>
      <c r="D4376" s="187">
        <v>3282.2159000000001</v>
      </c>
    </row>
    <row r="4377" spans="1:4">
      <c r="A4377" s="188">
        <v>42415</v>
      </c>
      <c r="B4377" s="187">
        <v>1564.8203000000001</v>
      </c>
      <c r="C4377" s="187">
        <v>3015.038</v>
      </c>
      <c r="D4377" s="187">
        <v>3359.9340000000002</v>
      </c>
    </row>
    <row r="4378" spans="1:4">
      <c r="A4378" s="188">
        <v>42416</v>
      </c>
      <c r="B4378" s="187">
        <v>1562.3144</v>
      </c>
      <c r="C4378" s="187">
        <v>3010.2096999999999</v>
      </c>
      <c r="D4378" s="187">
        <v>3354.5533999999998</v>
      </c>
    </row>
    <row r="4379" spans="1:4">
      <c r="A4379" s="188">
        <v>42417</v>
      </c>
      <c r="B4379" s="187">
        <v>1596.6310000000001</v>
      </c>
      <c r="C4379" s="187">
        <v>3076.3296</v>
      </c>
      <c r="D4379" s="187">
        <v>3428.2368999999999</v>
      </c>
    </row>
    <row r="4380" spans="1:4">
      <c r="A4380" s="188">
        <v>42418</v>
      </c>
      <c r="B4380" s="187">
        <v>1604.1867999999999</v>
      </c>
      <c r="C4380" s="187">
        <v>3090.8879999999999</v>
      </c>
      <c r="D4380" s="187">
        <v>3444.4607000000001</v>
      </c>
    </row>
    <row r="4381" spans="1:4">
      <c r="A4381" s="188">
        <v>42419</v>
      </c>
      <c r="B4381" s="187">
        <v>1615.6463000000001</v>
      </c>
      <c r="C4381" s="187">
        <v>3112.9677000000001</v>
      </c>
      <c r="D4381" s="187">
        <v>3469.0661</v>
      </c>
    </row>
    <row r="4382" spans="1:4">
      <c r="A4382" s="188">
        <v>42422</v>
      </c>
      <c r="B4382" s="187">
        <v>1637.2224000000001</v>
      </c>
      <c r="C4382" s="187">
        <v>3154.5396000000001</v>
      </c>
      <c r="D4382" s="187">
        <v>3515.3935000000001</v>
      </c>
    </row>
    <row r="4383" spans="1:4">
      <c r="A4383" s="188">
        <v>42423</v>
      </c>
      <c r="B4383" s="187">
        <v>1619.1749</v>
      </c>
      <c r="C4383" s="187">
        <v>3119.7665000000002</v>
      </c>
      <c r="D4383" s="187">
        <v>3476.6426000000001</v>
      </c>
    </row>
    <row r="4384" spans="1:4">
      <c r="A4384" s="188">
        <v>42424</v>
      </c>
      <c r="B4384" s="187">
        <v>1592.6618000000001</v>
      </c>
      <c r="C4384" s="187">
        <v>3068.6819999999998</v>
      </c>
      <c r="D4384" s="187">
        <v>3419.7143999999998</v>
      </c>
    </row>
    <row r="4385" spans="1:4">
      <c r="A4385" s="188">
        <v>42425</v>
      </c>
      <c r="B4385" s="187">
        <v>1616.0096000000001</v>
      </c>
      <c r="C4385" s="187">
        <v>3113.6678000000002</v>
      </c>
      <c r="D4385" s="187">
        <v>3469.8462</v>
      </c>
    </row>
    <row r="4386" spans="1:4">
      <c r="A4386" s="188">
        <v>42426</v>
      </c>
      <c r="B4386" s="187">
        <v>1619.1767</v>
      </c>
      <c r="C4386" s="187">
        <v>3119.7698999999998</v>
      </c>
      <c r="D4386" s="187">
        <v>3476.6464000000001</v>
      </c>
    </row>
    <row r="4387" spans="1:4">
      <c r="A4387" s="188">
        <v>42429</v>
      </c>
      <c r="B4387" s="187">
        <v>1628.4970000000001</v>
      </c>
      <c r="C4387" s="187">
        <v>3137.7280000000001</v>
      </c>
      <c r="D4387" s="187">
        <v>3496.6588000000002</v>
      </c>
    </row>
    <row r="4388" spans="1:4">
      <c r="A4388" s="188">
        <v>42430</v>
      </c>
      <c r="B4388" s="187">
        <v>1648.8873000000001</v>
      </c>
      <c r="C4388" s="187">
        <v>3177.0151999999998</v>
      </c>
      <c r="D4388" s="187">
        <v>3540.4400999999998</v>
      </c>
    </row>
    <row r="4389" spans="1:4">
      <c r="A4389" s="188">
        <v>42431</v>
      </c>
      <c r="B4389" s="187">
        <v>1650.8463999999999</v>
      </c>
      <c r="C4389" s="187">
        <v>3180.7899000000002</v>
      </c>
      <c r="D4389" s="187">
        <v>3544.6466</v>
      </c>
    </row>
    <row r="4390" spans="1:4">
      <c r="A4390" s="188">
        <v>42432</v>
      </c>
      <c r="B4390" s="187">
        <v>1652.6632</v>
      </c>
      <c r="C4390" s="187">
        <v>3184.2903999999999</v>
      </c>
      <c r="D4390" s="187">
        <v>3548.5475000000001</v>
      </c>
    </row>
    <row r="4391" spans="1:4">
      <c r="A4391" s="188">
        <v>42433</v>
      </c>
      <c r="B4391" s="187">
        <v>1658.6582000000001</v>
      </c>
      <c r="C4391" s="187">
        <v>3195.8413999999998</v>
      </c>
      <c r="D4391" s="187">
        <v>3561.4198999999999</v>
      </c>
    </row>
    <row r="4392" spans="1:4">
      <c r="A4392" s="188">
        <v>42436</v>
      </c>
      <c r="B4392" s="187">
        <v>1652.3442</v>
      </c>
      <c r="C4392" s="187">
        <v>3186.2296999999999</v>
      </c>
      <c r="D4392" s="187">
        <v>3551.9283999999998</v>
      </c>
    </row>
    <row r="4393" spans="1:4">
      <c r="A4393" s="188">
        <v>42437</v>
      </c>
      <c r="B4393" s="187">
        <v>1634.5549000000001</v>
      </c>
      <c r="C4393" s="187">
        <v>3151.9263999999998</v>
      </c>
      <c r="D4393" s="187">
        <v>3513.6878999999999</v>
      </c>
    </row>
    <row r="4394" spans="1:4">
      <c r="A4394" s="188">
        <v>42438</v>
      </c>
      <c r="B4394" s="187">
        <v>1633.0128999999999</v>
      </c>
      <c r="C4394" s="187">
        <v>3148.9529000000002</v>
      </c>
      <c r="D4394" s="187">
        <v>3510.3730999999998</v>
      </c>
    </row>
    <row r="4395" spans="1:4">
      <c r="A4395" s="188">
        <v>42439</v>
      </c>
      <c r="B4395" s="187">
        <v>1646.6990000000001</v>
      </c>
      <c r="C4395" s="187">
        <v>3175.3440000000001</v>
      </c>
      <c r="D4395" s="187">
        <v>3539.7932000000001</v>
      </c>
    </row>
    <row r="4396" spans="1:4">
      <c r="A4396" s="188">
        <v>42440</v>
      </c>
      <c r="B4396" s="187">
        <v>1691.2462</v>
      </c>
      <c r="C4396" s="187">
        <v>3261.2447999999999</v>
      </c>
      <c r="D4396" s="187">
        <v>3635.5533</v>
      </c>
    </row>
    <row r="4397" spans="1:4">
      <c r="A4397" s="188">
        <v>42443</v>
      </c>
      <c r="B4397" s="187">
        <v>1721.8023000000001</v>
      </c>
      <c r="C4397" s="187">
        <v>3320.1662000000001</v>
      </c>
      <c r="D4397" s="187">
        <v>3701.2374</v>
      </c>
    </row>
    <row r="4398" spans="1:4">
      <c r="A4398" s="188">
        <v>42444</v>
      </c>
      <c r="B4398" s="187">
        <v>1723.6294</v>
      </c>
      <c r="C4398" s="187">
        <v>3323.6895</v>
      </c>
      <c r="D4398" s="187">
        <v>3705.165</v>
      </c>
    </row>
    <row r="4399" spans="1:4">
      <c r="A4399" s="188">
        <v>42445</v>
      </c>
      <c r="B4399" s="187">
        <v>1739.3373999999999</v>
      </c>
      <c r="C4399" s="187">
        <v>3353.9793</v>
      </c>
      <c r="D4399" s="187">
        <v>3738.9313999999999</v>
      </c>
    </row>
    <row r="4400" spans="1:4">
      <c r="A4400" s="188">
        <v>42446</v>
      </c>
      <c r="B4400" s="187">
        <v>1751.1568</v>
      </c>
      <c r="C4400" s="187">
        <v>3377.5001999999999</v>
      </c>
      <c r="D4400" s="187">
        <v>3765.1977000000002</v>
      </c>
    </row>
    <row r="4401" spans="1:4">
      <c r="A4401" s="188">
        <v>42447</v>
      </c>
      <c r="B4401" s="187">
        <v>1745.1452999999999</v>
      </c>
      <c r="C4401" s="187">
        <v>3366.5650000000001</v>
      </c>
      <c r="D4401" s="187">
        <v>3753.0880999999999</v>
      </c>
    </row>
    <row r="4402" spans="1:4">
      <c r="A4402" s="188">
        <v>42450</v>
      </c>
      <c r="B4402" s="187">
        <v>1746.2716</v>
      </c>
      <c r="C4402" s="187">
        <v>3368.7377999999999</v>
      </c>
      <c r="D4402" s="187">
        <v>3755.5104000000001</v>
      </c>
    </row>
    <row r="4403" spans="1:4">
      <c r="A4403" s="188">
        <v>42451</v>
      </c>
      <c r="B4403" s="187">
        <v>1737.2945999999999</v>
      </c>
      <c r="C4403" s="187">
        <v>3352.6605</v>
      </c>
      <c r="D4403" s="187">
        <v>3737.5871000000002</v>
      </c>
    </row>
    <row r="4404" spans="1:4">
      <c r="A4404" s="188">
        <v>42452</v>
      </c>
      <c r="B4404" s="187">
        <v>1734.8063999999999</v>
      </c>
      <c r="C4404" s="187">
        <v>3355.5934999999999</v>
      </c>
      <c r="D4404" s="187">
        <v>3744.5524</v>
      </c>
    </row>
    <row r="4405" spans="1:4">
      <c r="A4405" s="188">
        <v>42453</v>
      </c>
      <c r="B4405" s="187">
        <v>1712.4746</v>
      </c>
      <c r="C4405" s="187">
        <v>3312.3977</v>
      </c>
      <c r="D4405" s="187">
        <v>3696.3496</v>
      </c>
    </row>
    <row r="4406" spans="1:4">
      <c r="A4406" s="188">
        <v>42458</v>
      </c>
      <c r="B4406" s="187">
        <v>1741.5525</v>
      </c>
      <c r="C4406" s="187">
        <v>3368.6424000000002</v>
      </c>
      <c r="D4406" s="187">
        <v>3759.1138000000001</v>
      </c>
    </row>
    <row r="4407" spans="1:4">
      <c r="A4407" s="188">
        <v>42459</v>
      </c>
      <c r="B4407" s="187">
        <v>1759.4013</v>
      </c>
      <c r="C4407" s="187">
        <v>3403.1668</v>
      </c>
      <c r="D4407" s="187">
        <v>3797.6401000000001</v>
      </c>
    </row>
    <row r="4408" spans="1:4">
      <c r="A4408" s="188">
        <v>42460</v>
      </c>
      <c r="B4408" s="187">
        <v>1750.9418000000001</v>
      </c>
      <c r="C4408" s="187">
        <v>3387.6839</v>
      </c>
      <c r="D4408" s="187">
        <v>3780.5025999999998</v>
      </c>
    </row>
    <row r="4409" spans="1:4">
      <c r="A4409" s="188">
        <v>42461</v>
      </c>
      <c r="B4409" s="187">
        <v>1737.0087000000001</v>
      </c>
      <c r="C4409" s="187">
        <v>3360.7264</v>
      </c>
      <c r="D4409" s="187">
        <v>3750.4193</v>
      </c>
    </row>
    <row r="4410" spans="1:4">
      <c r="A4410" s="188">
        <v>42464</v>
      </c>
      <c r="B4410" s="187">
        <v>1739.9701</v>
      </c>
      <c r="C4410" s="187">
        <v>3366.4560999999999</v>
      </c>
      <c r="D4410" s="187">
        <v>3756.8134</v>
      </c>
    </row>
    <row r="4411" spans="1:4">
      <c r="A4411" s="188">
        <v>42465</v>
      </c>
      <c r="B4411" s="187">
        <v>1733.9431</v>
      </c>
      <c r="C4411" s="187">
        <v>3354.7952</v>
      </c>
      <c r="D4411" s="187">
        <v>3743.8004000000001</v>
      </c>
    </row>
    <row r="4412" spans="1:4">
      <c r="A4412" s="188">
        <v>42466</v>
      </c>
      <c r="B4412" s="187">
        <v>1741.9792</v>
      </c>
      <c r="C4412" s="187">
        <v>3370.3431</v>
      </c>
      <c r="D4412" s="187">
        <v>3761.1511999999998</v>
      </c>
    </row>
    <row r="4413" spans="1:4">
      <c r="A4413" s="188">
        <v>42467</v>
      </c>
      <c r="B4413" s="187">
        <v>1734.557</v>
      </c>
      <c r="C4413" s="187">
        <v>3355.9828000000002</v>
      </c>
      <c r="D4413" s="187">
        <v>3745.1257000000001</v>
      </c>
    </row>
    <row r="4414" spans="1:4">
      <c r="A4414" s="188">
        <v>42468</v>
      </c>
      <c r="B4414" s="187">
        <v>1753.3489999999999</v>
      </c>
      <c r="C4414" s="187">
        <v>3392.3755999999998</v>
      </c>
      <c r="D4414" s="187">
        <v>3785.7474000000002</v>
      </c>
    </row>
    <row r="4415" spans="1:4">
      <c r="A4415" s="188">
        <v>42471</v>
      </c>
      <c r="B4415" s="187">
        <v>1759.7126000000001</v>
      </c>
      <c r="C4415" s="187">
        <v>3404.6878999999999</v>
      </c>
      <c r="D4415" s="187">
        <v>3799.4874</v>
      </c>
    </row>
    <row r="4416" spans="1:4">
      <c r="A4416" s="188">
        <v>42472</v>
      </c>
      <c r="B4416" s="187">
        <v>1747.1310000000001</v>
      </c>
      <c r="C4416" s="187">
        <v>3380.3451</v>
      </c>
      <c r="D4416" s="187">
        <v>3772.3218999999999</v>
      </c>
    </row>
    <row r="4417" spans="1:4">
      <c r="A4417" s="188">
        <v>42473</v>
      </c>
      <c r="B4417" s="187">
        <v>1759.9599000000001</v>
      </c>
      <c r="C4417" s="187">
        <v>3405.1664000000001</v>
      </c>
      <c r="D4417" s="187">
        <v>3800.0214000000001</v>
      </c>
    </row>
    <row r="4418" spans="1:4">
      <c r="A4418" s="188">
        <v>42474</v>
      </c>
      <c r="B4418" s="187">
        <v>1747.6114</v>
      </c>
      <c r="C4418" s="187">
        <v>3381.2745</v>
      </c>
      <c r="D4418" s="187">
        <v>3773.3591000000001</v>
      </c>
    </row>
    <row r="4419" spans="1:4">
      <c r="A4419" s="188">
        <v>42475</v>
      </c>
      <c r="B4419" s="187">
        <v>1747.4760000000001</v>
      </c>
      <c r="C4419" s="187">
        <v>3381.0126</v>
      </c>
      <c r="D4419" s="187">
        <v>3773.0668000000001</v>
      </c>
    </row>
    <row r="4420" spans="1:4">
      <c r="A4420" s="188">
        <v>42478</v>
      </c>
      <c r="B4420" s="187">
        <v>1745.3974000000001</v>
      </c>
      <c r="C4420" s="187">
        <v>3377.5644000000002</v>
      </c>
      <c r="D4420" s="187">
        <v>3769.4553999999998</v>
      </c>
    </row>
    <row r="4421" spans="1:4">
      <c r="A4421" s="188">
        <v>42479</v>
      </c>
      <c r="B4421" s="187">
        <v>1753.0799</v>
      </c>
      <c r="C4421" s="187">
        <v>3394.6902</v>
      </c>
      <c r="D4421" s="187">
        <v>3789.6489000000001</v>
      </c>
    </row>
    <row r="4422" spans="1:4">
      <c r="A4422" s="188">
        <v>42480</v>
      </c>
      <c r="B4422" s="187">
        <v>1750.7063000000001</v>
      </c>
      <c r="C4422" s="187">
        <v>3390.0938000000001</v>
      </c>
      <c r="D4422" s="187">
        <v>3784.5176999999999</v>
      </c>
    </row>
    <row r="4423" spans="1:4">
      <c r="A4423" s="188">
        <v>42481</v>
      </c>
      <c r="B4423" s="187">
        <v>1719.9870000000001</v>
      </c>
      <c r="C4423" s="187">
        <v>3330.6084999999998</v>
      </c>
      <c r="D4423" s="187">
        <v>3718.1115</v>
      </c>
    </row>
    <row r="4424" spans="1:4">
      <c r="A4424" s="188">
        <v>42482</v>
      </c>
      <c r="B4424" s="187">
        <v>1706.2419</v>
      </c>
      <c r="C4424" s="187">
        <v>3314.7986999999998</v>
      </c>
      <c r="D4424" s="187">
        <v>3705.3559</v>
      </c>
    </row>
    <row r="4425" spans="1:4">
      <c r="A4425" s="188">
        <v>42485</v>
      </c>
      <c r="B4425" s="187">
        <v>1715.953</v>
      </c>
      <c r="C4425" s="187">
        <v>3333.6651000000002</v>
      </c>
      <c r="D4425" s="187">
        <v>3726.4452000000001</v>
      </c>
    </row>
    <row r="4426" spans="1:4">
      <c r="A4426" s="188">
        <v>42486</v>
      </c>
      <c r="B4426" s="187">
        <v>1730.1886999999999</v>
      </c>
      <c r="C4426" s="187">
        <v>3362.5194000000001</v>
      </c>
      <c r="D4426" s="187">
        <v>3758.9349000000002</v>
      </c>
    </row>
    <row r="4427" spans="1:4">
      <c r="A4427" s="188">
        <v>42487</v>
      </c>
      <c r="B4427" s="187">
        <v>1724.1108999999999</v>
      </c>
      <c r="C4427" s="187">
        <v>3350.7073999999998</v>
      </c>
      <c r="D4427" s="187">
        <v>3745.7303999999999</v>
      </c>
    </row>
    <row r="4428" spans="1:4">
      <c r="A4428" s="188">
        <v>42488</v>
      </c>
      <c r="B4428" s="187">
        <v>1728.3617999999999</v>
      </c>
      <c r="C4428" s="187">
        <v>3360.2555000000002</v>
      </c>
      <c r="D4428" s="187">
        <v>3756.8836000000001</v>
      </c>
    </row>
    <row r="4429" spans="1:4">
      <c r="A4429" s="188">
        <v>42489</v>
      </c>
      <c r="B4429" s="187">
        <v>1719.3320000000001</v>
      </c>
      <c r="C4429" s="187">
        <v>3343.1444999999999</v>
      </c>
      <c r="D4429" s="187">
        <v>3737.9308999999998</v>
      </c>
    </row>
    <row r="4430" spans="1:4">
      <c r="A4430" s="188">
        <v>42492</v>
      </c>
      <c r="B4430" s="187">
        <v>1730.0397</v>
      </c>
      <c r="C4430" s="187">
        <v>3364.8996999999999</v>
      </c>
      <c r="D4430" s="187">
        <v>3762.6223</v>
      </c>
    </row>
    <row r="4431" spans="1:4">
      <c r="A4431" s="188">
        <v>42493</v>
      </c>
      <c r="B4431" s="187">
        <v>1718.636</v>
      </c>
      <c r="C4431" s="187">
        <v>3343.5853999999999</v>
      </c>
      <c r="D4431" s="187">
        <v>3739.0612999999998</v>
      </c>
    </row>
    <row r="4432" spans="1:4">
      <c r="A4432" s="188">
        <v>42494</v>
      </c>
      <c r="B4432" s="187">
        <v>1706.9870000000001</v>
      </c>
      <c r="C4432" s="187">
        <v>3321.2669000000001</v>
      </c>
      <c r="D4432" s="187">
        <v>3714.2312999999999</v>
      </c>
    </row>
    <row r="4433" spans="1:4">
      <c r="A4433" s="188">
        <v>42495</v>
      </c>
      <c r="B4433" s="187">
        <v>1715.6656</v>
      </c>
      <c r="C4433" s="187">
        <v>3338.1525999999999</v>
      </c>
      <c r="D4433" s="187">
        <v>3733.1149</v>
      </c>
    </row>
    <row r="4434" spans="1:4">
      <c r="A4434" s="188">
        <v>42496</v>
      </c>
      <c r="B4434" s="187">
        <v>1716.9979000000001</v>
      </c>
      <c r="C4434" s="187">
        <v>3341.8899000000001</v>
      </c>
      <c r="D4434" s="187">
        <v>3737.2944000000002</v>
      </c>
    </row>
    <row r="4435" spans="1:4">
      <c r="A4435" s="188">
        <v>42499</v>
      </c>
      <c r="B4435" s="187">
        <v>1735.7829999999999</v>
      </c>
      <c r="C4435" s="187">
        <v>3378.4524000000001</v>
      </c>
      <c r="D4435" s="187">
        <v>3778.1828</v>
      </c>
    </row>
    <row r="4436" spans="1:4">
      <c r="A4436" s="188">
        <v>42500</v>
      </c>
      <c r="B4436" s="187">
        <v>1735.1957</v>
      </c>
      <c r="C4436" s="187">
        <v>3377.3094000000001</v>
      </c>
      <c r="D4436" s="187">
        <v>3776.9045999999998</v>
      </c>
    </row>
    <row r="4437" spans="1:4">
      <c r="A4437" s="188">
        <v>42501</v>
      </c>
      <c r="B4437" s="187">
        <v>1720.9164000000001</v>
      </c>
      <c r="C4437" s="187">
        <v>3349.5167999999999</v>
      </c>
      <c r="D4437" s="187">
        <v>3745.8236000000002</v>
      </c>
    </row>
    <row r="4438" spans="1:4">
      <c r="A4438" s="188">
        <v>42502</v>
      </c>
      <c r="B4438" s="187">
        <v>1708.5103999999999</v>
      </c>
      <c r="C4438" s="187">
        <v>3325.3701000000001</v>
      </c>
      <c r="D4438" s="187">
        <v>3718.8200999999999</v>
      </c>
    </row>
    <row r="4439" spans="1:4">
      <c r="A4439" s="188">
        <v>42503</v>
      </c>
      <c r="B4439" s="187">
        <v>1726.7840000000001</v>
      </c>
      <c r="C4439" s="187">
        <v>3370.9313999999999</v>
      </c>
      <c r="D4439" s="187">
        <v>3773.7921000000001</v>
      </c>
    </row>
    <row r="4440" spans="1:4">
      <c r="A4440" s="188">
        <v>42506</v>
      </c>
      <c r="B4440" s="187">
        <v>1728.9905000000001</v>
      </c>
      <c r="C4440" s="187">
        <v>3379.9045000000001</v>
      </c>
      <c r="D4440" s="187">
        <v>3786.0762</v>
      </c>
    </row>
    <row r="4441" spans="1:4">
      <c r="A4441" s="188">
        <v>42507</v>
      </c>
      <c r="B4441" s="187">
        <v>1731.1556</v>
      </c>
      <c r="C4441" s="187">
        <v>3384.2927</v>
      </c>
      <c r="D4441" s="187">
        <v>3791.0664999999999</v>
      </c>
    </row>
    <row r="4442" spans="1:4">
      <c r="A4442" s="188">
        <v>42508</v>
      </c>
      <c r="B4442" s="187">
        <v>1723.4562000000001</v>
      </c>
      <c r="C4442" s="187">
        <v>3370.2806</v>
      </c>
      <c r="D4442" s="187">
        <v>3775.8694</v>
      </c>
    </row>
    <row r="4443" spans="1:4">
      <c r="A4443" s="188">
        <v>42509</v>
      </c>
      <c r="B4443" s="187">
        <v>1702.7243000000001</v>
      </c>
      <c r="C4443" s="187">
        <v>3330.3998999999999</v>
      </c>
      <c r="D4443" s="187">
        <v>3731.4054999999998</v>
      </c>
    </row>
    <row r="4444" spans="1:4">
      <c r="A4444" s="188">
        <v>42510</v>
      </c>
      <c r="B4444" s="187">
        <v>1718.0097000000001</v>
      </c>
      <c r="C4444" s="187">
        <v>3363.0835000000002</v>
      </c>
      <c r="D4444" s="187">
        <v>3769.1471999999999</v>
      </c>
    </row>
    <row r="4445" spans="1:4">
      <c r="A4445" s="188">
        <v>42513</v>
      </c>
      <c r="B4445" s="187">
        <v>1718.2562</v>
      </c>
      <c r="C4445" s="187">
        <v>3364.1266000000001</v>
      </c>
      <c r="D4445" s="187">
        <v>3770.5369999999998</v>
      </c>
    </row>
    <row r="4446" spans="1:4">
      <c r="A4446" s="188">
        <v>42514</v>
      </c>
      <c r="B4446" s="187">
        <v>1740.7688000000001</v>
      </c>
      <c r="C4446" s="187">
        <v>3408.2033999999999</v>
      </c>
      <c r="D4446" s="187">
        <v>3819.9386</v>
      </c>
    </row>
    <row r="4447" spans="1:4">
      <c r="A4447" s="188">
        <v>42515</v>
      </c>
      <c r="B4447" s="187">
        <v>1738.2708</v>
      </c>
      <c r="C4447" s="187">
        <v>3403.3126999999999</v>
      </c>
      <c r="D4447" s="187">
        <v>3814.4571000000001</v>
      </c>
    </row>
    <row r="4448" spans="1:4">
      <c r="A4448" s="188">
        <v>42516</v>
      </c>
      <c r="B4448" s="187">
        <v>1749.9164000000001</v>
      </c>
      <c r="C4448" s="187">
        <v>3426.1133</v>
      </c>
      <c r="D4448" s="187">
        <v>3840.0120999999999</v>
      </c>
    </row>
    <row r="4449" spans="1:4">
      <c r="A4449" s="188">
        <v>42517</v>
      </c>
      <c r="B4449" s="187">
        <v>1758.8726999999999</v>
      </c>
      <c r="C4449" s="187">
        <v>3448.1559000000002</v>
      </c>
      <c r="D4449" s="187">
        <v>3866.8827000000001</v>
      </c>
    </row>
    <row r="4450" spans="1:4">
      <c r="A4450" s="188">
        <v>42520</v>
      </c>
      <c r="B4450" s="187">
        <v>1761.8594000000001</v>
      </c>
      <c r="C4450" s="187">
        <v>3454.0111000000002</v>
      </c>
      <c r="D4450" s="187">
        <v>3873.4488999999999</v>
      </c>
    </row>
    <row r="4451" spans="1:4">
      <c r="A4451" s="188">
        <v>42521</v>
      </c>
      <c r="B4451" s="187">
        <v>1752.7787000000001</v>
      </c>
      <c r="C4451" s="187">
        <v>3436.2091</v>
      </c>
      <c r="D4451" s="187">
        <v>3853.4850999999999</v>
      </c>
    </row>
    <row r="4452" spans="1:4">
      <c r="A4452" s="188">
        <v>42522</v>
      </c>
      <c r="B4452" s="187">
        <v>1751.2751000000001</v>
      </c>
      <c r="C4452" s="187">
        <v>3434.0951</v>
      </c>
      <c r="D4452" s="187">
        <v>3851.4493000000002</v>
      </c>
    </row>
    <row r="4453" spans="1:4">
      <c r="A4453" s="188">
        <v>42523</v>
      </c>
      <c r="B4453" s="187">
        <v>1743.4059</v>
      </c>
      <c r="C4453" s="187">
        <v>3418.6642999999999</v>
      </c>
      <c r="D4453" s="187">
        <v>3834.1432</v>
      </c>
    </row>
    <row r="4454" spans="1:4">
      <c r="A4454" s="188">
        <v>42524</v>
      </c>
      <c r="B4454" s="187">
        <v>1755.8388</v>
      </c>
      <c r="C4454" s="187">
        <v>3443.1006000000002</v>
      </c>
      <c r="D4454" s="187">
        <v>3861.5641999999998</v>
      </c>
    </row>
    <row r="4455" spans="1:4">
      <c r="A4455" s="188">
        <v>42527</v>
      </c>
      <c r="B4455" s="187">
        <v>1760.9691</v>
      </c>
      <c r="C4455" s="187">
        <v>3453.5457999999999</v>
      </c>
      <c r="D4455" s="187">
        <v>3873.4638</v>
      </c>
    </row>
    <row r="4456" spans="1:4">
      <c r="A4456" s="188">
        <v>42528</v>
      </c>
      <c r="B4456" s="187">
        <v>1776.7448999999999</v>
      </c>
      <c r="C4456" s="187">
        <v>3484.4845999999998</v>
      </c>
      <c r="D4456" s="187">
        <v>3908.1646000000001</v>
      </c>
    </row>
    <row r="4457" spans="1:4">
      <c r="A4457" s="188">
        <v>42529</v>
      </c>
      <c r="B4457" s="187">
        <v>1777.1134999999999</v>
      </c>
      <c r="C4457" s="187">
        <v>3485.547</v>
      </c>
      <c r="D4457" s="187">
        <v>3909.5005999999998</v>
      </c>
    </row>
    <row r="4458" spans="1:4">
      <c r="A4458" s="188">
        <v>42530</v>
      </c>
      <c r="B4458" s="187">
        <v>1782.1916000000001</v>
      </c>
      <c r="C4458" s="187">
        <v>3495.5068999999999</v>
      </c>
      <c r="D4458" s="187">
        <v>3920.6718999999998</v>
      </c>
    </row>
    <row r="4459" spans="1:4">
      <c r="A4459" s="188">
        <v>42531</v>
      </c>
      <c r="B4459" s="187">
        <v>1747.3023000000001</v>
      </c>
      <c r="C4459" s="187">
        <v>3427.0767999999998</v>
      </c>
      <c r="D4459" s="187">
        <v>3843.9185000000002</v>
      </c>
    </row>
    <row r="4460" spans="1:4">
      <c r="A4460" s="188">
        <v>42534</v>
      </c>
      <c r="B4460" s="187">
        <v>1717.5501999999999</v>
      </c>
      <c r="C4460" s="187">
        <v>3368.7224999999999</v>
      </c>
      <c r="D4460" s="187">
        <v>3778.4665</v>
      </c>
    </row>
    <row r="4461" spans="1:4">
      <c r="A4461" s="188">
        <v>42535</v>
      </c>
      <c r="B4461" s="187">
        <v>1683.4513999999999</v>
      </c>
      <c r="C4461" s="187">
        <v>3301.8427000000001</v>
      </c>
      <c r="D4461" s="187">
        <v>3703.4519</v>
      </c>
    </row>
    <row r="4462" spans="1:4">
      <c r="A4462" s="188">
        <v>42536</v>
      </c>
      <c r="B4462" s="187">
        <v>1688.7537</v>
      </c>
      <c r="C4462" s="187">
        <v>3312.2422999999999</v>
      </c>
      <c r="D4462" s="187">
        <v>3715.1165000000001</v>
      </c>
    </row>
    <row r="4463" spans="1:4">
      <c r="A4463" s="188">
        <v>42537</v>
      </c>
      <c r="B4463" s="187">
        <v>1670.1181999999999</v>
      </c>
      <c r="C4463" s="187">
        <v>3276.9411</v>
      </c>
      <c r="D4463" s="187">
        <v>3676.0237999999999</v>
      </c>
    </row>
    <row r="4464" spans="1:4">
      <c r="A4464" s="188">
        <v>42538</v>
      </c>
      <c r="B4464" s="187">
        <v>1680.6686</v>
      </c>
      <c r="C4464" s="187">
        <v>3297.6421999999998</v>
      </c>
      <c r="D4464" s="187">
        <v>3699.2458999999999</v>
      </c>
    </row>
    <row r="4465" spans="1:4">
      <c r="A4465" s="188">
        <v>42541</v>
      </c>
      <c r="B4465" s="187">
        <v>1725.3585</v>
      </c>
      <c r="C4465" s="187">
        <v>3386.6178</v>
      </c>
      <c r="D4465" s="187">
        <v>3799.5758999999998</v>
      </c>
    </row>
    <row r="4466" spans="1:4">
      <c r="A4466" s="188">
        <v>42542</v>
      </c>
      <c r="B4466" s="187">
        <v>1736.0581</v>
      </c>
      <c r="C4466" s="187">
        <v>3407.6194999999998</v>
      </c>
      <c r="D4466" s="187">
        <v>3823.1385</v>
      </c>
    </row>
    <row r="4467" spans="1:4">
      <c r="A4467" s="188">
        <v>42543</v>
      </c>
      <c r="B4467" s="187">
        <v>1742.2733000000001</v>
      </c>
      <c r="C4467" s="187">
        <v>3421.1896999999999</v>
      </c>
      <c r="D4467" s="187">
        <v>3838.3634000000002</v>
      </c>
    </row>
    <row r="4468" spans="1:4">
      <c r="A4468" s="188">
        <v>42544</v>
      </c>
      <c r="B4468" s="187">
        <v>1757.5918999999999</v>
      </c>
      <c r="C4468" s="187">
        <v>3454.3912</v>
      </c>
      <c r="D4468" s="187">
        <v>3876.8676999999998</v>
      </c>
    </row>
    <row r="4469" spans="1:4">
      <c r="A4469" s="188">
        <v>42545</v>
      </c>
      <c r="B4469" s="187">
        <v>1685.8087</v>
      </c>
      <c r="C4469" s="187">
        <v>3313.3078</v>
      </c>
      <c r="D4469" s="187">
        <v>3718.5295999999998</v>
      </c>
    </row>
    <row r="4470" spans="1:4">
      <c r="A4470" s="188">
        <v>42548</v>
      </c>
      <c r="B4470" s="187">
        <v>1661.5800999999999</v>
      </c>
      <c r="C4470" s="187">
        <v>3265.6885000000002</v>
      </c>
      <c r="D4470" s="187">
        <v>3665.0864999999999</v>
      </c>
    </row>
    <row r="4471" spans="1:4">
      <c r="A4471" s="188">
        <v>42549</v>
      </c>
      <c r="B4471" s="187">
        <v>1691.9280000000001</v>
      </c>
      <c r="C4471" s="187">
        <v>3325.3348000000001</v>
      </c>
      <c r="D4471" s="187">
        <v>3732.0275000000001</v>
      </c>
    </row>
    <row r="4472" spans="1:4">
      <c r="A4472" s="188">
        <v>42550</v>
      </c>
      <c r="B4472" s="187">
        <v>1724.6579999999999</v>
      </c>
      <c r="C4472" s="187">
        <v>3389.6626000000001</v>
      </c>
      <c r="D4472" s="187">
        <v>3804.2226999999998</v>
      </c>
    </row>
    <row r="4473" spans="1:4">
      <c r="A4473" s="188">
        <v>42551</v>
      </c>
      <c r="B4473" s="187">
        <v>1729.3215</v>
      </c>
      <c r="C4473" s="187">
        <v>3400.5005000000001</v>
      </c>
      <c r="D4473" s="187">
        <v>3816.7712999999999</v>
      </c>
    </row>
    <row r="4474" spans="1:4">
      <c r="A4474" s="188">
        <v>42552</v>
      </c>
      <c r="B4474" s="187">
        <v>1745.8593000000001</v>
      </c>
      <c r="C4474" s="187">
        <v>3433.8310000000001</v>
      </c>
      <c r="D4474" s="187">
        <v>3854.4920000000002</v>
      </c>
    </row>
    <row r="4475" spans="1:4">
      <c r="A4475" s="188">
        <v>42555</v>
      </c>
      <c r="B4475" s="187">
        <v>1731.8868</v>
      </c>
      <c r="C4475" s="187">
        <v>3416.7995999999998</v>
      </c>
      <c r="D4475" s="187">
        <v>3840.4014000000002</v>
      </c>
    </row>
    <row r="4476" spans="1:4">
      <c r="A4476" s="188">
        <v>42556</v>
      </c>
      <c r="B4476" s="187">
        <v>1705.3924999999999</v>
      </c>
      <c r="C4476" s="187">
        <v>3364.5295999999998</v>
      </c>
      <c r="D4476" s="187">
        <v>3781.6511</v>
      </c>
    </row>
    <row r="4477" spans="1:4">
      <c r="A4477" s="188">
        <v>42557</v>
      </c>
      <c r="B4477" s="187">
        <v>1678.4738</v>
      </c>
      <c r="C4477" s="187">
        <v>3312.3454999999999</v>
      </c>
      <c r="D4477" s="187">
        <v>3723.3755000000001</v>
      </c>
    </row>
    <row r="4478" spans="1:4">
      <c r="A4478" s="188">
        <v>42558</v>
      </c>
      <c r="B4478" s="187">
        <v>1684.7753</v>
      </c>
      <c r="C4478" s="187">
        <v>3324.8833</v>
      </c>
      <c r="D4478" s="187">
        <v>3737.4978999999998</v>
      </c>
    </row>
    <row r="4479" spans="1:4">
      <c r="A4479" s="188">
        <v>42559</v>
      </c>
      <c r="B4479" s="187">
        <v>1717.8287</v>
      </c>
      <c r="C4479" s="187">
        <v>3390.1136999999999</v>
      </c>
      <c r="D4479" s="187">
        <v>3810.8234000000002</v>
      </c>
    </row>
    <row r="4480" spans="1:4">
      <c r="A4480" s="188">
        <v>42562</v>
      </c>
      <c r="B4480" s="187">
        <v>1750.9081000000001</v>
      </c>
      <c r="C4480" s="187">
        <v>3455.3955999999998</v>
      </c>
      <c r="D4480" s="187">
        <v>3884.2067000000002</v>
      </c>
    </row>
    <row r="4481" spans="1:4">
      <c r="A4481" s="188">
        <v>42563</v>
      </c>
      <c r="B4481" s="187">
        <v>1742.6288999999999</v>
      </c>
      <c r="C4481" s="187">
        <v>3439.0567000000001</v>
      </c>
      <c r="D4481" s="187">
        <v>3865.8400999999999</v>
      </c>
    </row>
    <row r="4482" spans="1:4">
      <c r="A4482" s="188">
        <v>42564</v>
      </c>
      <c r="B4482" s="187">
        <v>1750.2827</v>
      </c>
      <c r="C4482" s="187">
        <v>3454.1613000000002</v>
      </c>
      <c r="D4482" s="187">
        <v>3882.8191999999999</v>
      </c>
    </row>
    <row r="4483" spans="1:4">
      <c r="A4483" s="188">
        <v>42565</v>
      </c>
      <c r="B4483" s="187">
        <v>1753.9179999999999</v>
      </c>
      <c r="C4483" s="187">
        <v>3461.3355999999999</v>
      </c>
      <c r="D4483" s="187">
        <v>3890.8838000000001</v>
      </c>
    </row>
    <row r="4484" spans="1:4">
      <c r="A4484" s="188">
        <v>42566</v>
      </c>
      <c r="B4484" s="187">
        <v>1754.5993000000001</v>
      </c>
      <c r="C4484" s="187">
        <v>3462.6801</v>
      </c>
      <c r="D4484" s="187">
        <v>3892.3951999999999</v>
      </c>
    </row>
    <row r="4485" spans="1:4">
      <c r="A4485" s="188">
        <v>42569</v>
      </c>
      <c r="B4485" s="187">
        <v>1759.2991999999999</v>
      </c>
      <c r="C4485" s="187">
        <v>3471.9553000000001</v>
      </c>
      <c r="D4485" s="187">
        <v>3902.8213000000001</v>
      </c>
    </row>
    <row r="4486" spans="1:4">
      <c r="A4486" s="188">
        <v>42570</v>
      </c>
      <c r="B4486" s="187">
        <v>1766.4110000000001</v>
      </c>
      <c r="C4486" s="187">
        <v>3485.9902999999999</v>
      </c>
      <c r="D4486" s="187">
        <v>3918.5981999999999</v>
      </c>
    </row>
    <row r="4487" spans="1:4">
      <c r="A4487" s="188">
        <v>42571</v>
      </c>
      <c r="B4487" s="187">
        <v>1780.8105</v>
      </c>
      <c r="C4487" s="187">
        <v>3514.4076</v>
      </c>
      <c r="D4487" s="187">
        <v>3950.5419000000002</v>
      </c>
    </row>
    <row r="4488" spans="1:4">
      <c r="A4488" s="188">
        <v>42572</v>
      </c>
      <c r="B4488" s="187">
        <v>1775.2438999999999</v>
      </c>
      <c r="C4488" s="187">
        <v>3503.4218999999998</v>
      </c>
      <c r="D4488" s="187">
        <v>3938.1930000000002</v>
      </c>
    </row>
    <row r="4489" spans="1:4">
      <c r="A4489" s="188">
        <v>42573</v>
      </c>
      <c r="B4489" s="187">
        <v>1791.5542</v>
      </c>
      <c r="C4489" s="187">
        <v>3535.6100999999999</v>
      </c>
      <c r="D4489" s="187">
        <v>3974.3757000000001</v>
      </c>
    </row>
    <row r="4490" spans="1:4">
      <c r="A4490" s="188">
        <v>42576</v>
      </c>
      <c r="B4490" s="187">
        <v>1805.5420999999999</v>
      </c>
      <c r="C4490" s="187">
        <v>3563.2150999999999</v>
      </c>
      <c r="D4490" s="187">
        <v>4005.4063999999998</v>
      </c>
    </row>
    <row r="4491" spans="1:4">
      <c r="A4491" s="188">
        <v>42577</v>
      </c>
      <c r="B4491" s="187">
        <v>1811.3641</v>
      </c>
      <c r="C4491" s="187">
        <v>3575.3211000000001</v>
      </c>
      <c r="D4491" s="187">
        <v>4019.1370999999999</v>
      </c>
    </row>
    <row r="4492" spans="1:4">
      <c r="A4492" s="188">
        <v>42578</v>
      </c>
      <c r="B4492" s="187">
        <v>1817.3533</v>
      </c>
      <c r="C4492" s="187">
        <v>3587.1428000000001</v>
      </c>
      <c r="D4492" s="187">
        <v>4032.4261999999999</v>
      </c>
    </row>
    <row r="4493" spans="1:4">
      <c r="A4493" s="188">
        <v>42579</v>
      </c>
      <c r="B4493" s="187">
        <v>1821.0663999999999</v>
      </c>
      <c r="C4493" s="187">
        <v>3594.4719</v>
      </c>
      <c r="D4493" s="187">
        <v>4040.6651000000002</v>
      </c>
    </row>
    <row r="4494" spans="1:4">
      <c r="A4494" s="188">
        <v>42580</v>
      </c>
      <c r="B4494" s="187">
        <v>1837.3751999999999</v>
      </c>
      <c r="C4494" s="187">
        <v>3626.6626999999999</v>
      </c>
      <c r="D4494" s="187">
        <v>4076.8517999999999</v>
      </c>
    </row>
    <row r="4495" spans="1:4">
      <c r="A4495" s="188">
        <v>42583</v>
      </c>
      <c r="B4495" s="187">
        <v>1843.3169</v>
      </c>
      <c r="C4495" s="187">
        <v>3638.3906000000002</v>
      </c>
      <c r="D4495" s="187">
        <v>4090.0355</v>
      </c>
    </row>
    <row r="4496" spans="1:4">
      <c r="A4496" s="188">
        <v>42584</v>
      </c>
      <c r="B4496" s="187">
        <v>1826.3656000000001</v>
      </c>
      <c r="C4496" s="187">
        <v>3605.3018000000002</v>
      </c>
      <c r="D4496" s="187">
        <v>4052.9128000000001</v>
      </c>
    </row>
    <row r="4497" spans="1:4">
      <c r="A4497" s="188">
        <v>42585</v>
      </c>
      <c r="B4497" s="187">
        <v>1813.5098</v>
      </c>
      <c r="C4497" s="187">
        <v>3579.9241000000002</v>
      </c>
      <c r="D4497" s="187">
        <v>4024.3843999999999</v>
      </c>
    </row>
    <row r="4498" spans="1:4">
      <c r="A4498" s="188">
        <v>42586</v>
      </c>
      <c r="B4498" s="187">
        <v>1828.4192</v>
      </c>
      <c r="C4498" s="187">
        <v>3609.6320999999998</v>
      </c>
      <c r="D4498" s="187">
        <v>4057.8353000000002</v>
      </c>
    </row>
    <row r="4499" spans="1:4">
      <c r="A4499" s="188">
        <v>42587</v>
      </c>
      <c r="B4499" s="187">
        <v>1843.4505999999999</v>
      </c>
      <c r="C4499" s="187">
        <v>3639.3067999999998</v>
      </c>
      <c r="D4499" s="187">
        <v>4091.1947</v>
      </c>
    </row>
    <row r="4500" spans="1:4">
      <c r="A4500" s="188">
        <v>42590</v>
      </c>
      <c r="B4500" s="187">
        <v>1836.998</v>
      </c>
      <c r="C4500" s="187">
        <v>3626.5682999999999</v>
      </c>
      <c r="D4500" s="187">
        <v>4076.8744000000002</v>
      </c>
    </row>
    <row r="4501" spans="1:4">
      <c r="A4501" s="188">
        <v>42591</v>
      </c>
      <c r="B4501" s="187">
        <v>1849.7659000000001</v>
      </c>
      <c r="C4501" s="187">
        <v>3651.7743999999998</v>
      </c>
      <c r="D4501" s="187">
        <v>4105.2102999999997</v>
      </c>
    </row>
    <row r="4502" spans="1:4">
      <c r="A4502" s="188">
        <v>42592</v>
      </c>
      <c r="B4502" s="187">
        <v>1850.4655</v>
      </c>
      <c r="C4502" s="187">
        <v>3653.1554999999998</v>
      </c>
      <c r="D4502" s="187">
        <v>4106.7629999999999</v>
      </c>
    </row>
    <row r="4503" spans="1:4">
      <c r="A4503" s="188">
        <v>42593</v>
      </c>
      <c r="B4503" s="187">
        <v>1855.8759</v>
      </c>
      <c r="C4503" s="187">
        <v>3663.8366000000001</v>
      </c>
      <c r="D4503" s="187">
        <v>4118.7703000000001</v>
      </c>
    </row>
    <row r="4504" spans="1:4">
      <c r="A4504" s="188">
        <v>42594</v>
      </c>
      <c r="B4504" s="187">
        <v>1863.4147</v>
      </c>
      <c r="C4504" s="187">
        <v>3678.7195999999999</v>
      </c>
      <c r="D4504" s="187">
        <v>4135.5012999999999</v>
      </c>
    </row>
    <row r="4505" spans="1:4">
      <c r="A4505" s="188">
        <v>42597</v>
      </c>
      <c r="B4505" s="187">
        <v>1861.8027999999999</v>
      </c>
      <c r="C4505" s="187">
        <v>3675.5376000000001</v>
      </c>
      <c r="D4505" s="187">
        <v>4131.9241000000002</v>
      </c>
    </row>
    <row r="4506" spans="1:4">
      <c r="A4506" s="188">
        <v>42598</v>
      </c>
      <c r="B4506" s="187">
        <v>1840.4956999999999</v>
      </c>
      <c r="C4506" s="187">
        <v>3633.4733999999999</v>
      </c>
      <c r="D4506" s="187">
        <v>4084.6370000000002</v>
      </c>
    </row>
    <row r="4507" spans="1:4">
      <c r="A4507" s="188">
        <v>42599</v>
      </c>
      <c r="B4507" s="187">
        <v>1825.3765000000001</v>
      </c>
      <c r="C4507" s="187">
        <v>3603.6253000000002</v>
      </c>
      <c r="D4507" s="187">
        <v>4051.0826999999999</v>
      </c>
    </row>
    <row r="4508" spans="1:4">
      <c r="A4508" s="188">
        <v>42600</v>
      </c>
      <c r="B4508" s="187">
        <v>1838.5831000000001</v>
      </c>
      <c r="C4508" s="187">
        <v>3629.6976</v>
      </c>
      <c r="D4508" s="187">
        <v>4080.3923</v>
      </c>
    </row>
    <row r="4509" spans="1:4">
      <c r="A4509" s="188">
        <v>42601</v>
      </c>
      <c r="B4509" s="187">
        <v>1836.4362000000001</v>
      </c>
      <c r="C4509" s="187">
        <v>3625.4591999999998</v>
      </c>
      <c r="D4509" s="187">
        <v>4075.6277</v>
      </c>
    </row>
    <row r="4510" spans="1:4">
      <c r="A4510" s="188">
        <v>42604</v>
      </c>
      <c r="B4510" s="187">
        <v>1835.9547</v>
      </c>
      <c r="C4510" s="187">
        <v>3624.5086000000001</v>
      </c>
      <c r="D4510" s="187">
        <v>4074.5589</v>
      </c>
    </row>
    <row r="4511" spans="1:4">
      <c r="A4511" s="188">
        <v>42605</v>
      </c>
      <c r="B4511" s="187">
        <v>1849.1351</v>
      </c>
      <c r="C4511" s="187">
        <v>3650.5291999999999</v>
      </c>
      <c r="D4511" s="187">
        <v>4103.8104999999996</v>
      </c>
    </row>
    <row r="4512" spans="1:4">
      <c r="A4512" s="188">
        <v>42606</v>
      </c>
      <c r="B4512" s="187">
        <v>1842.3701000000001</v>
      </c>
      <c r="C4512" s="187">
        <v>3637.1738</v>
      </c>
      <c r="D4512" s="187">
        <v>4088.7968999999998</v>
      </c>
    </row>
    <row r="4513" spans="1:4">
      <c r="A4513" s="188">
        <v>42607</v>
      </c>
      <c r="B4513" s="187">
        <v>1840.5724</v>
      </c>
      <c r="C4513" s="187">
        <v>3633.6248999999998</v>
      </c>
      <c r="D4513" s="187">
        <v>4084.8072000000002</v>
      </c>
    </row>
    <row r="4514" spans="1:4">
      <c r="A4514" s="188">
        <v>42608</v>
      </c>
      <c r="B4514" s="187">
        <v>1834.9395</v>
      </c>
      <c r="C4514" s="187">
        <v>3622.5043999999998</v>
      </c>
      <c r="D4514" s="187">
        <v>4072.3058999999998</v>
      </c>
    </row>
    <row r="4515" spans="1:4">
      <c r="A4515" s="188">
        <v>42611</v>
      </c>
      <c r="B4515" s="187">
        <v>1840.3407</v>
      </c>
      <c r="C4515" s="187">
        <v>3633.5007000000001</v>
      </c>
      <c r="D4515" s="187">
        <v>4084.8283000000001</v>
      </c>
    </row>
    <row r="4516" spans="1:4">
      <c r="A4516" s="188">
        <v>42612</v>
      </c>
      <c r="B4516" s="187">
        <v>1841.63</v>
      </c>
      <c r="C4516" s="187">
        <v>3636.0462000000002</v>
      </c>
      <c r="D4516" s="187">
        <v>4087.6898999999999</v>
      </c>
    </row>
    <row r="4517" spans="1:4">
      <c r="A4517" s="188">
        <v>42613</v>
      </c>
      <c r="B4517" s="187">
        <v>1843.1286</v>
      </c>
      <c r="C4517" s="187">
        <v>3639.0052000000001</v>
      </c>
      <c r="D4517" s="187">
        <v>4091.0164</v>
      </c>
    </row>
    <row r="4518" spans="1:4">
      <c r="A4518" s="188">
        <v>42614</v>
      </c>
      <c r="B4518" s="187">
        <v>1843.3289</v>
      </c>
      <c r="C4518" s="187">
        <v>3639.4005000000002</v>
      </c>
      <c r="D4518" s="187">
        <v>4091.4607999999998</v>
      </c>
    </row>
    <row r="4519" spans="1:4">
      <c r="A4519" s="188">
        <v>42615</v>
      </c>
      <c r="B4519" s="187">
        <v>1859.8824</v>
      </c>
      <c r="C4519" s="187">
        <v>3672.0832</v>
      </c>
      <c r="D4519" s="187">
        <v>4128.2030999999997</v>
      </c>
    </row>
    <row r="4520" spans="1:4">
      <c r="A4520" s="188">
        <v>42618</v>
      </c>
      <c r="B4520" s="187">
        <v>1858.2999</v>
      </c>
      <c r="C4520" s="187">
        <v>3668.9587000000001</v>
      </c>
      <c r="D4520" s="187">
        <v>4124.6905999999999</v>
      </c>
    </row>
    <row r="4521" spans="1:4">
      <c r="A4521" s="188">
        <v>42619</v>
      </c>
      <c r="B4521" s="187">
        <v>1861.9395</v>
      </c>
      <c r="C4521" s="187">
        <v>3676.1446000000001</v>
      </c>
      <c r="D4521" s="187">
        <v>4132.7690000000002</v>
      </c>
    </row>
    <row r="4522" spans="1:4">
      <c r="A4522" s="188">
        <v>42620</v>
      </c>
      <c r="B4522" s="187">
        <v>1872.6014</v>
      </c>
      <c r="C4522" s="187">
        <v>3697.1950999999999</v>
      </c>
      <c r="D4522" s="187">
        <v>4156.4342999999999</v>
      </c>
    </row>
    <row r="4523" spans="1:4">
      <c r="A4523" s="188">
        <v>42621</v>
      </c>
      <c r="B4523" s="187">
        <v>1858.1409000000001</v>
      </c>
      <c r="C4523" s="187">
        <v>3668.6448999999998</v>
      </c>
      <c r="D4523" s="187">
        <v>4124.3378000000002</v>
      </c>
    </row>
    <row r="4524" spans="1:4">
      <c r="A4524" s="188">
        <v>42622</v>
      </c>
      <c r="B4524" s="187">
        <v>1808.6964</v>
      </c>
      <c r="C4524" s="187">
        <v>3571.0232999999998</v>
      </c>
      <c r="D4524" s="187">
        <v>4014.5904</v>
      </c>
    </row>
    <row r="4525" spans="1:4">
      <c r="A4525" s="188">
        <v>42625</v>
      </c>
      <c r="B4525" s="187">
        <v>1799.2718</v>
      </c>
      <c r="C4525" s="187">
        <v>3552.4157</v>
      </c>
      <c r="D4525" s="187">
        <v>3993.6714999999999</v>
      </c>
    </row>
    <row r="4526" spans="1:4">
      <c r="A4526" s="188">
        <v>42626</v>
      </c>
      <c r="B4526" s="187">
        <v>1788.712</v>
      </c>
      <c r="C4526" s="187">
        <v>3531.5668999999998</v>
      </c>
      <c r="D4526" s="187">
        <v>3970.2329</v>
      </c>
    </row>
    <row r="4527" spans="1:4">
      <c r="A4527" s="188">
        <v>42627</v>
      </c>
      <c r="B4527" s="187">
        <v>1785.9032</v>
      </c>
      <c r="C4527" s="187">
        <v>3526.0212999999999</v>
      </c>
      <c r="D4527" s="187">
        <v>3963.9985000000001</v>
      </c>
    </row>
    <row r="4528" spans="1:4">
      <c r="A4528" s="188">
        <v>42628</v>
      </c>
      <c r="B4528" s="187">
        <v>1780.9250999999999</v>
      </c>
      <c r="C4528" s="187">
        <v>3517.3044</v>
      </c>
      <c r="D4528" s="187">
        <v>3954.6610999999998</v>
      </c>
    </row>
    <row r="4529" spans="1:4">
      <c r="A4529" s="188">
        <v>42629</v>
      </c>
      <c r="B4529" s="187">
        <v>1783.2464</v>
      </c>
      <c r="C4529" s="187">
        <v>3521.8890000000001</v>
      </c>
      <c r="D4529" s="187">
        <v>3959.8157999999999</v>
      </c>
    </row>
    <row r="4530" spans="1:4">
      <c r="A4530" s="188">
        <v>42632</v>
      </c>
      <c r="B4530" s="187">
        <v>1792.1492000000001</v>
      </c>
      <c r="C4530" s="187">
        <v>3539.4719</v>
      </c>
      <c r="D4530" s="187">
        <v>3979.5848999999998</v>
      </c>
    </row>
    <row r="4531" spans="1:4">
      <c r="A4531" s="188">
        <v>42633</v>
      </c>
      <c r="B4531" s="187">
        <v>1803.1967999999999</v>
      </c>
      <c r="C4531" s="187">
        <v>3561.2908000000002</v>
      </c>
      <c r="D4531" s="187">
        <v>4004.1169</v>
      </c>
    </row>
    <row r="4532" spans="1:4">
      <c r="A4532" s="188">
        <v>42634</v>
      </c>
      <c r="B4532" s="187">
        <v>1786.5544</v>
      </c>
      <c r="C4532" s="187">
        <v>3528.4222</v>
      </c>
      <c r="D4532" s="187">
        <v>3967.1613000000002</v>
      </c>
    </row>
    <row r="4533" spans="1:4">
      <c r="A4533" s="188">
        <v>42635</v>
      </c>
      <c r="B4533" s="187">
        <v>1821.3680999999999</v>
      </c>
      <c r="C4533" s="187">
        <v>3598.5439999999999</v>
      </c>
      <c r="D4533" s="187">
        <v>4046.0023000000001</v>
      </c>
    </row>
    <row r="4534" spans="1:4">
      <c r="A4534" s="188">
        <v>42636</v>
      </c>
      <c r="B4534" s="187">
        <v>1822.5573999999999</v>
      </c>
      <c r="C4534" s="187">
        <v>3600.8937999999998</v>
      </c>
      <c r="D4534" s="187">
        <v>4048.6442999999999</v>
      </c>
    </row>
    <row r="4535" spans="1:4">
      <c r="A4535" s="188">
        <v>42639</v>
      </c>
      <c r="B4535" s="187">
        <v>1813.2312999999999</v>
      </c>
      <c r="C4535" s="187">
        <v>3582.4677999999999</v>
      </c>
      <c r="D4535" s="187">
        <v>4027.9272000000001</v>
      </c>
    </row>
    <row r="4536" spans="1:4">
      <c r="A4536" s="188">
        <v>42640</v>
      </c>
      <c r="B4536" s="187">
        <v>1821.2367999999999</v>
      </c>
      <c r="C4536" s="187">
        <v>3598.2846</v>
      </c>
      <c r="D4536" s="187">
        <v>4045.7107000000001</v>
      </c>
    </row>
    <row r="4537" spans="1:4">
      <c r="A4537" s="188">
        <v>42641</v>
      </c>
      <c r="B4537" s="187">
        <v>1821.6822</v>
      </c>
      <c r="C4537" s="187">
        <v>3599.1646999999998</v>
      </c>
      <c r="D4537" s="187">
        <v>4046.7002000000002</v>
      </c>
    </row>
    <row r="4538" spans="1:4">
      <c r="A4538" s="188">
        <v>42642</v>
      </c>
      <c r="B4538" s="187">
        <v>1805.5746999999999</v>
      </c>
      <c r="C4538" s="187">
        <v>3567.3404</v>
      </c>
      <c r="D4538" s="187">
        <v>4010.9187999999999</v>
      </c>
    </row>
    <row r="4539" spans="1:4">
      <c r="A4539" s="188">
        <v>42643</v>
      </c>
      <c r="B4539" s="187">
        <v>1808.866</v>
      </c>
      <c r="C4539" s="187">
        <v>3575.2008000000001</v>
      </c>
      <c r="D4539" s="187">
        <v>4019.7566000000002</v>
      </c>
    </row>
    <row r="4540" spans="1:4">
      <c r="A4540" s="188">
        <v>42646</v>
      </c>
      <c r="B4540" s="187">
        <v>1807.3834999999999</v>
      </c>
      <c r="C4540" s="187">
        <v>3572.2705999999998</v>
      </c>
      <c r="D4540" s="187">
        <v>4016.462</v>
      </c>
    </row>
    <row r="4541" spans="1:4">
      <c r="A4541" s="188">
        <v>42647</v>
      </c>
      <c r="B4541" s="187">
        <v>1786.8644999999999</v>
      </c>
      <c r="C4541" s="187">
        <v>3531.7150000000001</v>
      </c>
      <c r="D4541" s="187">
        <v>3970.8636000000001</v>
      </c>
    </row>
    <row r="4542" spans="1:4">
      <c r="A4542" s="188">
        <v>42648</v>
      </c>
      <c r="B4542" s="187">
        <v>1741.5125</v>
      </c>
      <c r="C4542" s="187">
        <v>3442.0774999999999</v>
      </c>
      <c r="D4542" s="187">
        <v>3870.0801000000001</v>
      </c>
    </row>
    <row r="4543" spans="1:4">
      <c r="A4543" s="188">
        <v>42649</v>
      </c>
      <c r="B4543" s="187">
        <v>1712.8566000000001</v>
      </c>
      <c r="C4543" s="187">
        <v>3386.0394000000001</v>
      </c>
      <c r="D4543" s="187">
        <v>3807.2161000000001</v>
      </c>
    </row>
    <row r="4544" spans="1:4">
      <c r="A4544" s="188">
        <v>42650</v>
      </c>
      <c r="B4544" s="187">
        <v>1708.174</v>
      </c>
      <c r="C4544" s="187">
        <v>3376.7827000000002</v>
      </c>
      <c r="D4544" s="187">
        <v>3796.8078999999998</v>
      </c>
    </row>
    <row r="4545" spans="1:4">
      <c r="A4545" s="188">
        <v>42653</v>
      </c>
      <c r="B4545" s="187">
        <v>1718.1195</v>
      </c>
      <c r="C4545" s="187">
        <v>3396.4432999999999</v>
      </c>
      <c r="D4545" s="187">
        <v>3818.9140000000002</v>
      </c>
    </row>
    <row r="4546" spans="1:4">
      <c r="A4546" s="188">
        <v>42654</v>
      </c>
      <c r="B4546" s="187">
        <v>1704.4512999999999</v>
      </c>
      <c r="C4546" s="187">
        <v>3370.0661</v>
      </c>
      <c r="D4546" s="187">
        <v>3789.5655999999999</v>
      </c>
    </row>
    <row r="4547" spans="1:4">
      <c r="A4547" s="188">
        <v>42655</v>
      </c>
      <c r="B4547" s="187">
        <v>1692.6424999999999</v>
      </c>
      <c r="C4547" s="187">
        <v>3346.7175999999999</v>
      </c>
      <c r="D4547" s="187">
        <v>3763.3105999999998</v>
      </c>
    </row>
    <row r="4548" spans="1:4">
      <c r="A4548" s="188">
        <v>42656</v>
      </c>
      <c r="B4548" s="187">
        <v>1710.3792000000001</v>
      </c>
      <c r="C4548" s="187">
        <v>3381.7869000000001</v>
      </c>
      <c r="D4548" s="187">
        <v>3802.7453999999998</v>
      </c>
    </row>
    <row r="4549" spans="1:4">
      <c r="A4549" s="188">
        <v>42657</v>
      </c>
      <c r="B4549" s="187">
        <v>1719.6284000000001</v>
      </c>
      <c r="C4549" s="187">
        <v>3400.0745000000002</v>
      </c>
      <c r="D4549" s="187">
        <v>3823.3092999999999</v>
      </c>
    </row>
    <row r="4550" spans="1:4">
      <c r="A4550" s="188">
        <v>42660</v>
      </c>
      <c r="B4550" s="187">
        <v>1706.0541000000001</v>
      </c>
      <c r="C4550" s="187">
        <v>3374.3930999999998</v>
      </c>
      <c r="D4550" s="187">
        <v>3794.9249</v>
      </c>
    </row>
    <row r="4551" spans="1:4">
      <c r="A4551" s="188">
        <v>42661</v>
      </c>
      <c r="B4551" s="187">
        <v>1732.4606000000001</v>
      </c>
      <c r="C4551" s="187">
        <v>3427.7456000000002</v>
      </c>
      <c r="D4551" s="187">
        <v>3855.2226999999998</v>
      </c>
    </row>
    <row r="4552" spans="1:4">
      <c r="A4552" s="188">
        <v>42662</v>
      </c>
      <c r="B4552" s="187">
        <v>1730.7062000000001</v>
      </c>
      <c r="C4552" s="187">
        <v>3424.2745</v>
      </c>
      <c r="D4552" s="187">
        <v>3851.3186999999998</v>
      </c>
    </row>
    <row r="4553" spans="1:4">
      <c r="A4553" s="188">
        <v>42663</v>
      </c>
      <c r="B4553" s="187">
        <v>1745.1512</v>
      </c>
      <c r="C4553" s="187">
        <v>3452.8544999999999</v>
      </c>
      <c r="D4553" s="187">
        <v>3883.4630000000002</v>
      </c>
    </row>
    <row r="4554" spans="1:4">
      <c r="A4554" s="188">
        <v>42664</v>
      </c>
      <c r="B4554" s="187">
        <v>1746.2646999999999</v>
      </c>
      <c r="C4554" s="187">
        <v>3455.0574999999999</v>
      </c>
      <c r="D4554" s="187">
        <v>3885.9407000000001</v>
      </c>
    </row>
    <row r="4555" spans="1:4">
      <c r="A4555" s="188">
        <v>42667</v>
      </c>
      <c r="B4555" s="187">
        <v>1758.0255</v>
      </c>
      <c r="C4555" s="187">
        <v>3478.3267999999998</v>
      </c>
      <c r="D4555" s="187">
        <v>3912.1118999999999</v>
      </c>
    </row>
    <row r="4556" spans="1:4">
      <c r="A4556" s="188">
        <v>42668</v>
      </c>
      <c r="B4556" s="187">
        <v>1760.6306999999999</v>
      </c>
      <c r="C4556" s="187">
        <v>3484.0931</v>
      </c>
      <c r="D4556" s="187">
        <v>3918.7188000000001</v>
      </c>
    </row>
    <row r="4557" spans="1:4">
      <c r="A4557" s="188">
        <v>42669</v>
      </c>
      <c r="B4557" s="187">
        <v>1726.461</v>
      </c>
      <c r="C4557" s="187">
        <v>3416.4751000000001</v>
      </c>
      <c r="D4557" s="187">
        <v>3842.6657</v>
      </c>
    </row>
    <row r="4558" spans="1:4">
      <c r="A4558" s="188">
        <v>42670</v>
      </c>
      <c r="B4558" s="187">
        <v>1697.1691000000001</v>
      </c>
      <c r="C4558" s="187">
        <v>3358.5097000000001</v>
      </c>
      <c r="D4558" s="187">
        <v>3777.4694</v>
      </c>
    </row>
    <row r="4559" spans="1:4">
      <c r="A4559" s="188">
        <v>42671</v>
      </c>
      <c r="B4559" s="187">
        <v>1695.626</v>
      </c>
      <c r="C4559" s="187">
        <v>3355.4558999999999</v>
      </c>
      <c r="D4559" s="187">
        <v>3774.0347000000002</v>
      </c>
    </row>
    <row r="4560" spans="1:4">
      <c r="A4560" s="188">
        <v>42674</v>
      </c>
      <c r="B4560" s="187">
        <v>1702.2488000000001</v>
      </c>
      <c r="C4560" s="187">
        <v>3368.5619000000002</v>
      </c>
      <c r="D4560" s="187">
        <v>3788.7755000000002</v>
      </c>
    </row>
    <row r="4561" spans="1:4">
      <c r="A4561" s="188">
        <v>42675</v>
      </c>
      <c r="B4561" s="187">
        <v>1676.6249</v>
      </c>
      <c r="C4561" s="187">
        <v>3317.8548999999998</v>
      </c>
      <c r="D4561" s="187">
        <v>3731.7431000000001</v>
      </c>
    </row>
    <row r="4562" spans="1:4">
      <c r="A4562" s="188">
        <v>42676</v>
      </c>
      <c r="B4562" s="187">
        <v>1677.7403999999999</v>
      </c>
      <c r="C4562" s="187">
        <v>3320.5628999999999</v>
      </c>
      <c r="D4562" s="187">
        <v>3734.9971999999998</v>
      </c>
    </row>
    <row r="4563" spans="1:4">
      <c r="A4563" s="188">
        <v>42677</v>
      </c>
      <c r="B4563" s="187">
        <v>1674.9628</v>
      </c>
      <c r="C4563" s="187">
        <v>3316.9978000000001</v>
      </c>
      <c r="D4563" s="187">
        <v>3731.3706000000002</v>
      </c>
    </row>
    <row r="4564" spans="1:4">
      <c r="A4564" s="188">
        <v>42678</v>
      </c>
      <c r="B4564" s="187">
        <v>1660.7754</v>
      </c>
      <c r="C4564" s="187">
        <v>3288.9018000000001</v>
      </c>
      <c r="D4564" s="187">
        <v>3699.7647999999999</v>
      </c>
    </row>
    <row r="4565" spans="1:4">
      <c r="A4565" s="188">
        <v>42681</v>
      </c>
      <c r="B4565" s="187">
        <v>1680.306</v>
      </c>
      <c r="C4565" s="187">
        <v>3327.5790999999999</v>
      </c>
      <c r="D4565" s="187">
        <v>3743.2737999999999</v>
      </c>
    </row>
    <row r="4566" spans="1:4">
      <c r="A4566" s="188">
        <v>42682</v>
      </c>
      <c r="B4566" s="187">
        <v>1680.5326</v>
      </c>
      <c r="C4566" s="187">
        <v>3328.0279</v>
      </c>
      <c r="D4566" s="187">
        <v>3743.7786000000001</v>
      </c>
    </row>
    <row r="4567" spans="1:4">
      <c r="A4567" s="188">
        <v>42683</v>
      </c>
      <c r="B4567" s="187">
        <v>1659.4763</v>
      </c>
      <c r="C4567" s="187">
        <v>3286.3292000000001</v>
      </c>
      <c r="D4567" s="187">
        <v>3696.8708000000001</v>
      </c>
    </row>
    <row r="4568" spans="1:4">
      <c r="A4568" s="188">
        <v>42684</v>
      </c>
      <c r="B4568" s="187">
        <v>1603.6289999999999</v>
      </c>
      <c r="C4568" s="187">
        <v>3175.7325999999998</v>
      </c>
      <c r="D4568" s="187">
        <v>3572.4580000000001</v>
      </c>
    </row>
    <row r="4569" spans="1:4">
      <c r="A4569" s="188">
        <v>42685</v>
      </c>
      <c r="B4569" s="187">
        <v>1610.933</v>
      </c>
      <c r="C4569" s="187">
        <v>3190.1968999999999</v>
      </c>
      <c r="D4569" s="187">
        <v>3588.7292000000002</v>
      </c>
    </row>
    <row r="4570" spans="1:4">
      <c r="A4570" s="188">
        <v>42688</v>
      </c>
      <c r="B4570" s="187">
        <v>1591.8404</v>
      </c>
      <c r="C4570" s="187">
        <v>3152.5450000000001</v>
      </c>
      <c r="D4570" s="187">
        <v>3546.4499000000001</v>
      </c>
    </row>
    <row r="4571" spans="1:4">
      <c r="A4571" s="188">
        <v>42689</v>
      </c>
      <c r="B4571" s="187">
        <v>1614.9640999999999</v>
      </c>
      <c r="C4571" s="187">
        <v>3198.3400999999999</v>
      </c>
      <c r="D4571" s="187">
        <v>3597.9670000000001</v>
      </c>
    </row>
    <row r="4572" spans="1:4">
      <c r="A4572" s="188">
        <v>42690</v>
      </c>
      <c r="B4572" s="187">
        <v>1604.2116000000001</v>
      </c>
      <c r="C4572" s="187">
        <v>3177.0454</v>
      </c>
      <c r="D4572" s="187">
        <v>3574.0115000000001</v>
      </c>
    </row>
    <row r="4573" spans="1:4">
      <c r="A4573" s="188">
        <v>42691</v>
      </c>
      <c r="B4573" s="187">
        <v>1616.3569</v>
      </c>
      <c r="C4573" s="187">
        <v>3201.0983999999999</v>
      </c>
      <c r="D4573" s="187">
        <v>3601.0699</v>
      </c>
    </row>
    <row r="4574" spans="1:4">
      <c r="A4574" s="188">
        <v>42692</v>
      </c>
      <c r="B4574" s="187">
        <v>1609.1258</v>
      </c>
      <c r="C4574" s="187">
        <v>3186.7777000000001</v>
      </c>
      <c r="D4574" s="187">
        <v>3584.9598999999998</v>
      </c>
    </row>
    <row r="4575" spans="1:4">
      <c r="A4575" s="188">
        <v>42695</v>
      </c>
      <c r="B4575" s="187">
        <v>1606.4535000000001</v>
      </c>
      <c r="C4575" s="187">
        <v>3181.4854</v>
      </c>
      <c r="D4575" s="187">
        <v>3579.0063</v>
      </c>
    </row>
    <row r="4576" spans="1:4">
      <c r="A4576" s="188">
        <v>42696</v>
      </c>
      <c r="B4576" s="187">
        <v>1619.2616</v>
      </c>
      <c r="C4576" s="187">
        <v>3206.8510999999999</v>
      </c>
      <c r="D4576" s="187">
        <v>3607.5412999999999</v>
      </c>
    </row>
    <row r="4577" spans="1:4">
      <c r="A4577" s="188">
        <v>42697</v>
      </c>
      <c r="B4577" s="187">
        <v>1624.7381</v>
      </c>
      <c r="C4577" s="187">
        <v>3218.0138000000002</v>
      </c>
      <c r="D4577" s="187">
        <v>3620.1824000000001</v>
      </c>
    </row>
    <row r="4578" spans="1:4">
      <c r="A4578" s="188">
        <v>42698</v>
      </c>
      <c r="B4578" s="187">
        <v>1623.5773999999999</v>
      </c>
      <c r="C4578" s="187">
        <v>3215.7148000000002</v>
      </c>
      <c r="D4578" s="187">
        <v>3617.5961000000002</v>
      </c>
    </row>
    <row r="4579" spans="1:4">
      <c r="A4579" s="188">
        <v>42699</v>
      </c>
      <c r="B4579" s="187">
        <v>1631.7892999999999</v>
      </c>
      <c r="C4579" s="187">
        <v>3231.9796000000001</v>
      </c>
      <c r="D4579" s="187">
        <v>3635.8935999999999</v>
      </c>
    </row>
    <row r="4580" spans="1:4">
      <c r="A4580" s="188">
        <v>42702</v>
      </c>
      <c r="B4580" s="187">
        <v>1637.9462000000001</v>
      </c>
      <c r="C4580" s="187">
        <v>3244.1741000000002</v>
      </c>
      <c r="D4580" s="187">
        <v>3649.6120999999998</v>
      </c>
    </row>
    <row r="4581" spans="1:4">
      <c r="A4581" s="188">
        <v>42703</v>
      </c>
      <c r="B4581" s="187">
        <v>1640.2603999999999</v>
      </c>
      <c r="C4581" s="187">
        <v>3249.0853999999999</v>
      </c>
      <c r="D4581" s="187">
        <v>3655.2950999999998</v>
      </c>
    </row>
    <row r="4582" spans="1:4">
      <c r="A4582" s="188">
        <v>42704</v>
      </c>
      <c r="B4582" s="187">
        <v>1633.0382999999999</v>
      </c>
      <c r="C4582" s="187">
        <v>3234.7795999999998</v>
      </c>
      <c r="D4582" s="187">
        <v>3639.2006999999999</v>
      </c>
    </row>
    <row r="4583" spans="1:4">
      <c r="A4583" s="188">
        <v>42705</v>
      </c>
      <c r="B4583" s="187">
        <v>1601.0356999999999</v>
      </c>
      <c r="C4583" s="187">
        <v>3171.7078999999999</v>
      </c>
      <c r="D4583" s="187">
        <v>3568.3769000000002</v>
      </c>
    </row>
    <row r="4584" spans="1:4">
      <c r="A4584" s="188">
        <v>42706</v>
      </c>
      <c r="B4584" s="187">
        <v>1605.711</v>
      </c>
      <c r="C4584" s="187">
        <v>3180.9697999999999</v>
      </c>
      <c r="D4584" s="187">
        <v>3578.7972</v>
      </c>
    </row>
    <row r="4585" spans="1:4">
      <c r="A4585" s="188">
        <v>42709</v>
      </c>
      <c r="B4585" s="187">
        <v>1599.9434000000001</v>
      </c>
      <c r="C4585" s="187">
        <v>3169.5439999999999</v>
      </c>
      <c r="D4585" s="187">
        <v>3565.9423000000002</v>
      </c>
    </row>
    <row r="4586" spans="1:4">
      <c r="A4586" s="188">
        <v>42710</v>
      </c>
      <c r="B4586" s="187">
        <v>1611.9498000000001</v>
      </c>
      <c r="C4586" s="187">
        <v>3193.3290000000002</v>
      </c>
      <c r="D4586" s="187">
        <v>3592.7020000000002</v>
      </c>
    </row>
    <row r="4587" spans="1:4">
      <c r="A4587" s="188">
        <v>42711</v>
      </c>
      <c r="B4587" s="187">
        <v>1628.5483999999999</v>
      </c>
      <c r="C4587" s="187">
        <v>3226.2114999999999</v>
      </c>
      <c r="D4587" s="187">
        <v>3629.6970000000001</v>
      </c>
    </row>
    <row r="4588" spans="1:4">
      <c r="A4588" s="188">
        <v>42712</v>
      </c>
      <c r="B4588" s="187">
        <v>1626.8895</v>
      </c>
      <c r="C4588" s="187">
        <v>3222.9250999999999</v>
      </c>
      <c r="D4588" s="187">
        <v>3625.9996000000001</v>
      </c>
    </row>
    <row r="4589" spans="1:4">
      <c r="A4589" s="188">
        <v>42713</v>
      </c>
      <c r="B4589" s="187">
        <v>1657.0956000000001</v>
      </c>
      <c r="C4589" s="187">
        <v>3282.7644</v>
      </c>
      <c r="D4589" s="187">
        <v>3693.3227000000002</v>
      </c>
    </row>
    <row r="4590" spans="1:4">
      <c r="A4590" s="188">
        <v>42716</v>
      </c>
      <c r="B4590" s="187">
        <v>1643.2427</v>
      </c>
      <c r="C4590" s="187">
        <v>3255.3213999999998</v>
      </c>
      <c r="D4590" s="187">
        <v>3662.4475000000002</v>
      </c>
    </row>
    <row r="4591" spans="1:4">
      <c r="A4591" s="188">
        <v>42717</v>
      </c>
      <c r="B4591" s="187">
        <v>1664.646</v>
      </c>
      <c r="C4591" s="187">
        <v>3297.7221</v>
      </c>
      <c r="D4591" s="187">
        <v>3710.1509999999998</v>
      </c>
    </row>
    <row r="4592" spans="1:4">
      <c r="A4592" s="188">
        <v>42718</v>
      </c>
      <c r="B4592" s="187">
        <v>1656.2401</v>
      </c>
      <c r="C4592" s="187">
        <v>3281.0698000000002</v>
      </c>
      <c r="D4592" s="187">
        <v>3691.4160999999999</v>
      </c>
    </row>
    <row r="4593" spans="1:4">
      <c r="A4593" s="188">
        <v>42719</v>
      </c>
      <c r="B4593" s="187">
        <v>1635.6903</v>
      </c>
      <c r="C4593" s="187">
        <v>3240.3598000000002</v>
      </c>
      <c r="D4593" s="187">
        <v>3645.6147999999998</v>
      </c>
    </row>
    <row r="4594" spans="1:4">
      <c r="A4594" s="188">
        <v>42720</v>
      </c>
      <c r="B4594" s="187">
        <v>1654.6941999999999</v>
      </c>
      <c r="C4594" s="187">
        <v>3278.0073000000002</v>
      </c>
      <c r="D4594" s="187">
        <v>3687.9706000000001</v>
      </c>
    </row>
    <row r="4595" spans="1:4">
      <c r="A4595" s="188">
        <v>42723</v>
      </c>
      <c r="B4595" s="187">
        <v>1673.9049</v>
      </c>
      <c r="C4595" s="187">
        <v>3316.0641999999998</v>
      </c>
      <c r="D4595" s="187">
        <v>3730.7871</v>
      </c>
    </row>
    <row r="4596" spans="1:4">
      <c r="A4596" s="188">
        <v>42724</v>
      </c>
      <c r="B4596" s="187">
        <v>1675.6801</v>
      </c>
      <c r="C4596" s="187">
        <v>3319.5810999999999</v>
      </c>
      <c r="D4596" s="187">
        <v>3734.7438000000002</v>
      </c>
    </row>
    <row r="4597" spans="1:4">
      <c r="A4597" s="188">
        <v>42725</v>
      </c>
      <c r="B4597" s="187">
        <v>1684.3126999999999</v>
      </c>
      <c r="C4597" s="187">
        <v>3336.6824999999999</v>
      </c>
      <c r="D4597" s="187">
        <v>3753.9839999999999</v>
      </c>
    </row>
    <row r="4598" spans="1:4">
      <c r="A4598" s="188">
        <v>42726</v>
      </c>
      <c r="B4598" s="187">
        <v>1679.8</v>
      </c>
      <c r="C4598" s="187">
        <v>3327.7426999999998</v>
      </c>
      <c r="D4598" s="187">
        <v>3743.9261000000001</v>
      </c>
    </row>
    <row r="4599" spans="1:4">
      <c r="A4599" s="188">
        <v>42727</v>
      </c>
      <c r="B4599" s="187">
        <v>1688.4286</v>
      </c>
      <c r="C4599" s="187">
        <v>3344.8362000000002</v>
      </c>
      <c r="D4599" s="187">
        <v>3763.1574999999998</v>
      </c>
    </row>
    <row r="4600" spans="1:4">
      <c r="A4600" s="188">
        <v>42731</v>
      </c>
      <c r="B4600" s="187">
        <v>1696.5352</v>
      </c>
      <c r="C4600" s="187">
        <v>3360.8955999999998</v>
      </c>
      <c r="D4600" s="187">
        <v>3781.2253999999998</v>
      </c>
    </row>
    <row r="4601" spans="1:4">
      <c r="A4601" s="188">
        <v>42732</v>
      </c>
      <c r="B4601" s="187">
        <v>1684.3069</v>
      </c>
      <c r="C4601" s="187">
        <v>3336.6711</v>
      </c>
      <c r="D4601" s="187">
        <v>3753.9712</v>
      </c>
    </row>
    <row r="4602" spans="1:4">
      <c r="A4602" s="188">
        <v>42733</v>
      </c>
      <c r="B4602" s="187">
        <v>1699.2985000000001</v>
      </c>
      <c r="C4602" s="187">
        <v>3366.3697999999999</v>
      </c>
      <c r="D4602" s="187">
        <v>3787.3842</v>
      </c>
    </row>
    <row r="4603" spans="1:4">
      <c r="A4603" s="188">
        <v>42734</v>
      </c>
      <c r="B4603" s="187">
        <v>1714.4795999999999</v>
      </c>
      <c r="C4603" s="187">
        <v>3396.4441000000002</v>
      </c>
      <c r="D4603" s="187">
        <v>3821.2197000000001</v>
      </c>
    </row>
    <row r="4604" spans="1:4">
      <c r="A4604" s="188">
        <v>42737</v>
      </c>
      <c r="B4604" s="187">
        <v>1729.9865</v>
      </c>
      <c r="C4604" s="187">
        <v>3427.1640000000002</v>
      </c>
      <c r="D4604" s="187">
        <v>3855.7815999999998</v>
      </c>
    </row>
    <row r="4605" spans="1:4">
      <c r="A4605" s="188">
        <v>42738</v>
      </c>
      <c r="B4605" s="187">
        <v>1702.58</v>
      </c>
      <c r="C4605" s="187">
        <v>3372.8706999999999</v>
      </c>
      <c r="D4605" s="187">
        <v>3794.6981000000001</v>
      </c>
    </row>
    <row r="4606" spans="1:4">
      <c r="A4606" s="188">
        <v>42739</v>
      </c>
      <c r="B4606" s="187">
        <v>1709.3877</v>
      </c>
      <c r="C4606" s="187">
        <v>3386.357</v>
      </c>
      <c r="D4606" s="187">
        <v>3809.8710000000001</v>
      </c>
    </row>
    <row r="4607" spans="1:4">
      <c r="A4607" s="188">
        <v>42740</v>
      </c>
      <c r="B4607" s="187">
        <v>1717.9940999999999</v>
      </c>
      <c r="C4607" s="187">
        <v>3403.5007999999998</v>
      </c>
      <c r="D4607" s="187">
        <v>3829.1855</v>
      </c>
    </row>
    <row r="4608" spans="1:4">
      <c r="A4608" s="188">
        <v>42741</v>
      </c>
      <c r="B4608" s="187">
        <v>1725.5714</v>
      </c>
      <c r="C4608" s="187">
        <v>3418.5122000000001</v>
      </c>
      <c r="D4608" s="187">
        <v>3846.0743000000002</v>
      </c>
    </row>
    <row r="4609" spans="1:4">
      <c r="A4609" s="188">
        <v>42744</v>
      </c>
      <c r="B4609" s="187">
        <v>1711.3987999999999</v>
      </c>
      <c r="C4609" s="187">
        <v>3390.4351000000001</v>
      </c>
      <c r="D4609" s="187">
        <v>3814.4856</v>
      </c>
    </row>
    <row r="4610" spans="1:4">
      <c r="A4610" s="188">
        <v>42745</v>
      </c>
      <c r="B4610" s="187">
        <v>1710.0651</v>
      </c>
      <c r="C4610" s="187">
        <v>3387.7928999999999</v>
      </c>
      <c r="D4610" s="187">
        <v>3811.5129000000002</v>
      </c>
    </row>
    <row r="4611" spans="1:4">
      <c r="A4611" s="188">
        <v>42746</v>
      </c>
      <c r="B4611" s="187">
        <v>1706.3896999999999</v>
      </c>
      <c r="C4611" s="187">
        <v>3380.5115000000001</v>
      </c>
      <c r="D4611" s="187">
        <v>3803.3209000000002</v>
      </c>
    </row>
    <row r="4612" spans="1:4">
      <c r="A4612" s="188">
        <v>42747</v>
      </c>
      <c r="B4612" s="187">
        <v>1698.6359</v>
      </c>
      <c r="C4612" s="187">
        <v>3365.1505000000002</v>
      </c>
      <c r="D4612" s="187">
        <v>3786.0385999999999</v>
      </c>
    </row>
    <row r="4613" spans="1:4">
      <c r="A4613" s="188">
        <v>42748</v>
      </c>
      <c r="B4613" s="187">
        <v>1694.1815999999999</v>
      </c>
      <c r="C4613" s="187">
        <v>3356.3262</v>
      </c>
      <c r="D4613" s="187">
        <v>3776.1106</v>
      </c>
    </row>
    <row r="4614" spans="1:4">
      <c r="A4614" s="188">
        <v>42751</v>
      </c>
      <c r="B4614" s="187">
        <v>1692.1128000000001</v>
      </c>
      <c r="C4614" s="187">
        <v>3352.2276999999999</v>
      </c>
      <c r="D4614" s="187">
        <v>3771.4994999999999</v>
      </c>
    </row>
    <row r="4615" spans="1:4">
      <c r="A4615" s="188">
        <v>42752</v>
      </c>
      <c r="B4615" s="187">
        <v>1682.895</v>
      </c>
      <c r="C4615" s="187">
        <v>3333.9663999999998</v>
      </c>
      <c r="D4615" s="187">
        <v>3750.9542000000001</v>
      </c>
    </row>
    <row r="4616" spans="1:4">
      <c r="A4616" s="188">
        <v>42753</v>
      </c>
      <c r="B4616" s="187">
        <v>1685.2917</v>
      </c>
      <c r="C4616" s="187">
        <v>3338.7145</v>
      </c>
      <c r="D4616" s="187">
        <v>3756.2962000000002</v>
      </c>
    </row>
    <row r="4617" spans="1:4">
      <c r="A4617" s="188">
        <v>42754</v>
      </c>
      <c r="B4617" s="187">
        <v>1664.84</v>
      </c>
      <c r="C4617" s="187">
        <v>3298.1977000000002</v>
      </c>
      <c r="D4617" s="187">
        <v>3710.7118999999998</v>
      </c>
    </row>
    <row r="4618" spans="1:4">
      <c r="A4618" s="188">
        <v>42755</v>
      </c>
      <c r="B4618" s="187">
        <v>1658.3516</v>
      </c>
      <c r="C4618" s="187">
        <v>3285.3438000000001</v>
      </c>
      <c r="D4618" s="187">
        <v>3696.2501999999999</v>
      </c>
    </row>
    <row r="4619" spans="1:4">
      <c r="A4619" s="188">
        <v>42758</v>
      </c>
      <c r="B4619" s="187">
        <v>1664.3275000000001</v>
      </c>
      <c r="C4619" s="187">
        <v>3297.1824999999999</v>
      </c>
      <c r="D4619" s="187">
        <v>3709.5695999999998</v>
      </c>
    </row>
    <row r="4620" spans="1:4">
      <c r="A4620" s="188">
        <v>42759</v>
      </c>
      <c r="B4620" s="187">
        <v>1655.0844999999999</v>
      </c>
      <c r="C4620" s="187">
        <v>3279.4740999999999</v>
      </c>
      <c r="D4620" s="187">
        <v>3689.7660999999998</v>
      </c>
    </row>
    <row r="4621" spans="1:4">
      <c r="A4621" s="188">
        <v>42760</v>
      </c>
      <c r="B4621" s="187">
        <v>1651.6030000000001</v>
      </c>
      <c r="C4621" s="187">
        <v>3272.5756000000001</v>
      </c>
      <c r="D4621" s="187">
        <v>3682.0045</v>
      </c>
    </row>
    <row r="4622" spans="1:4">
      <c r="A4622" s="188">
        <v>42761</v>
      </c>
      <c r="B4622" s="187">
        <v>1656.4209000000001</v>
      </c>
      <c r="C4622" s="187">
        <v>3282.1221</v>
      </c>
      <c r="D4622" s="187">
        <v>3692.7453999999998</v>
      </c>
    </row>
    <row r="4623" spans="1:4">
      <c r="A4623" s="188">
        <v>42762</v>
      </c>
      <c r="B4623" s="187">
        <v>1655.4902</v>
      </c>
      <c r="C4623" s="187">
        <v>3280.2779</v>
      </c>
      <c r="D4623" s="187">
        <v>3690.6705000000002</v>
      </c>
    </row>
    <row r="4624" spans="1:4">
      <c r="A4624" s="188">
        <v>42765</v>
      </c>
      <c r="B4624" s="187">
        <v>1648.9612999999999</v>
      </c>
      <c r="C4624" s="187">
        <v>3267.3413</v>
      </c>
      <c r="D4624" s="187">
        <v>3676.1152999999999</v>
      </c>
    </row>
    <row r="4625" spans="1:4">
      <c r="A4625" s="188">
        <v>42766</v>
      </c>
      <c r="B4625" s="187">
        <v>1659.2212</v>
      </c>
      <c r="C4625" s="187">
        <v>3287.6707999999999</v>
      </c>
      <c r="D4625" s="187">
        <v>3698.9883</v>
      </c>
    </row>
    <row r="4626" spans="1:4">
      <c r="A4626" s="188">
        <v>42767</v>
      </c>
      <c r="B4626" s="187">
        <v>1671.998</v>
      </c>
      <c r="C4626" s="187">
        <v>3312.9874</v>
      </c>
      <c r="D4626" s="187">
        <v>3727.4722999999999</v>
      </c>
    </row>
    <row r="4627" spans="1:4">
      <c r="A4627" s="188">
        <v>42768</v>
      </c>
      <c r="B4627" s="187">
        <v>1664.633</v>
      </c>
      <c r="C4627" s="187">
        <v>3298.3941</v>
      </c>
      <c r="D4627" s="187">
        <v>3711.0531000000001</v>
      </c>
    </row>
    <row r="4628" spans="1:4">
      <c r="A4628" s="188">
        <v>42769</v>
      </c>
      <c r="B4628" s="187">
        <v>1669.4661000000001</v>
      </c>
      <c r="C4628" s="187">
        <v>3307.9704999999999</v>
      </c>
      <c r="D4628" s="187">
        <v>3721.8276999999998</v>
      </c>
    </row>
    <row r="4629" spans="1:4">
      <c r="A4629" s="188">
        <v>42772</v>
      </c>
      <c r="B4629" s="187">
        <v>1658.0881999999999</v>
      </c>
      <c r="C4629" s="187">
        <v>3285.4258</v>
      </c>
      <c r="D4629" s="187">
        <v>3696.4623999999999</v>
      </c>
    </row>
    <row r="4630" spans="1:4">
      <c r="A4630" s="188">
        <v>42773</v>
      </c>
      <c r="B4630" s="187">
        <v>1681.2141999999999</v>
      </c>
      <c r="C4630" s="187">
        <v>3331.2489</v>
      </c>
      <c r="D4630" s="187">
        <v>3748.0183999999999</v>
      </c>
    </row>
    <row r="4631" spans="1:4">
      <c r="A4631" s="188">
        <v>42774</v>
      </c>
      <c r="B4631" s="187">
        <v>1703.4962</v>
      </c>
      <c r="C4631" s="187">
        <v>3375.3996999999999</v>
      </c>
      <c r="D4631" s="187">
        <v>3797.6929</v>
      </c>
    </row>
    <row r="4632" spans="1:4">
      <c r="A4632" s="188">
        <v>42775</v>
      </c>
      <c r="B4632" s="187">
        <v>1704.1806999999999</v>
      </c>
      <c r="C4632" s="187">
        <v>3376.7559000000001</v>
      </c>
      <c r="D4632" s="187">
        <v>3799.2188000000001</v>
      </c>
    </row>
    <row r="4633" spans="1:4">
      <c r="A4633" s="188">
        <v>42776</v>
      </c>
      <c r="B4633" s="187">
        <v>1700.7687000000001</v>
      </c>
      <c r="C4633" s="187">
        <v>3369.9953</v>
      </c>
      <c r="D4633" s="187">
        <v>3791.6122999999998</v>
      </c>
    </row>
    <row r="4634" spans="1:4">
      <c r="A4634" s="188">
        <v>42779</v>
      </c>
      <c r="B4634" s="187">
        <v>1698.704</v>
      </c>
      <c r="C4634" s="187">
        <v>3365.9041000000002</v>
      </c>
      <c r="D4634" s="187">
        <v>3787.0093000000002</v>
      </c>
    </row>
    <row r="4635" spans="1:4">
      <c r="A4635" s="188">
        <v>42780</v>
      </c>
      <c r="B4635" s="187">
        <v>1713.1494</v>
      </c>
      <c r="C4635" s="187">
        <v>3394.5270999999998</v>
      </c>
      <c r="D4635" s="187">
        <v>3819.2132999999999</v>
      </c>
    </row>
    <row r="4636" spans="1:4">
      <c r="A4636" s="188">
        <v>42781</v>
      </c>
      <c r="B4636" s="187">
        <v>1726.8859</v>
      </c>
      <c r="C4636" s="187">
        <v>3421.7453</v>
      </c>
      <c r="D4636" s="187">
        <v>3849.8368</v>
      </c>
    </row>
    <row r="4637" spans="1:4">
      <c r="A4637" s="188">
        <v>42782</v>
      </c>
      <c r="B4637" s="187">
        <v>1729.3444</v>
      </c>
      <c r="C4637" s="187">
        <v>3426.6165999999998</v>
      </c>
      <c r="D4637" s="187">
        <v>3855.3175000000001</v>
      </c>
    </row>
    <row r="4638" spans="1:4">
      <c r="A4638" s="188">
        <v>42783</v>
      </c>
      <c r="B4638" s="187">
        <v>1729.2479000000001</v>
      </c>
      <c r="C4638" s="187">
        <v>3426.4256</v>
      </c>
      <c r="D4638" s="187">
        <v>3855.1025</v>
      </c>
    </row>
    <row r="4639" spans="1:4">
      <c r="A4639" s="188">
        <v>42786</v>
      </c>
      <c r="B4639" s="187">
        <v>1726.8478</v>
      </c>
      <c r="C4639" s="187">
        <v>3421.6698000000001</v>
      </c>
      <c r="D4639" s="187">
        <v>3849.7518</v>
      </c>
    </row>
    <row r="4640" spans="1:4">
      <c r="A4640" s="188">
        <v>42787</v>
      </c>
      <c r="B4640" s="187">
        <v>1720.6822</v>
      </c>
      <c r="C4640" s="187">
        <v>3409.4529000000002</v>
      </c>
      <c r="D4640" s="187">
        <v>3836.0064000000002</v>
      </c>
    </row>
    <row r="4641" spans="1:4">
      <c r="A4641" s="188">
        <v>42788</v>
      </c>
      <c r="B4641" s="187">
        <v>1720.6221</v>
      </c>
      <c r="C4641" s="187">
        <v>3409.3337999999999</v>
      </c>
      <c r="D4641" s="187">
        <v>3835.8724000000002</v>
      </c>
    </row>
    <row r="4642" spans="1:4">
      <c r="A4642" s="188">
        <v>42789</v>
      </c>
      <c r="B4642" s="187">
        <v>1721.5409</v>
      </c>
      <c r="C4642" s="187">
        <v>3411.1543999999999</v>
      </c>
      <c r="D4642" s="187">
        <v>3837.9207999999999</v>
      </c>
    </row>
    <row r="4643" spans="1:4">
      <c r="A4643" s="188">
        <v>42790</v>
      </c>
      <c r="B4643" s="187">
        <v>1715.6383000000001</v>
      </c>
      <c r="C4643" s="187">
        <v>3399.4587000000001</v>
      </c>
      <c r="D4643" s="187">
        <v>3824.7619</v>
      </c>
    </row>
    <row r="4644" spans="1:4">
      <c r="A4644" s="188">
        <v>42793</v>
      </c>
      <c r="B4644" s="187">
        <v>1706.6599000000001</v>
      </c>
      <c r="C4644" s="187">
        <v>3381.6685000000002</v>
      </c>
      <c r="D4644" s="187">
        <v>3804.7458999999999</v>
      </c>
    </row>
    <row r="4645" spans="1:4">
      <c r="A4645" s="188">
        <v>42794</v>
      </c>
      <c r="B4645" s="187">
        <v>1710.1708000000001</v>
      </c>
      <c r="C4645" s="187">
        <v>3388.6251000000002</v>
      </c>
      <c r="D4645" s="187">
        <v>3812.5729000000001</v>
      </c>
    </row>
    <row r="4646" spans="1:4">
      <c r="A4646" s="188">
        <v>42795</v>
      </c>
      <c r="B4646" s="187">
        <v>1716.4965</v>
      </c>
      <c r="C4646" s="187">
        <v>3401.1592000000001</v>
      </c>
      <c r="D4646" s="187">
        <v>3826.6752000000001</v>
      </c>
    </row>
    <row r="4647" spans="1:4">
      <c r="A4647" s="188">
        <v>42796</v>
      </c>
      <c r="B4647" s="187">
        <v>1711.3952999999999</v>
      </c>
      <c r="C4647" s="187">
        <v>3391.4270999999999</v>
      </c>
      <c r="D4647" s="187">
        <v>3815.8310999999999</v>
      </c>
    </row>
    <row r="4648" spans="1:4">
      <c r="A4648" s="188">
        <v>42797</v>
      </c>
      <c r="B4648" s="187">
        <v>1710.5852</v>
      </c>
      <c r="C4648" s="187">
        <v>3389.8217</v>
      </c>
      <c r="D4648" s="187">
        <v>3814.0248000000001</v>
      </c>
    </row>
    <row r="4649" spans="1:4">
      <c r="A4649" s="188">
        <v>42800</v>
      </c>
      <c r="B4649" s="187">
        <v>1706.5672</v>
      </c>
      <c r="C4649" s="187">
        <v>3384.5228000000002</v>
      </c>
      <c r="D4649" s="187">
        <v>3809.3471</v>
      </c>
    </row>
    <row r="4650" spans="1:4">
      <c r="A4650" s="188">
        <v>42801</v>
      </c>
      <c r="B4650" s="187">
        <v>1691.7606000000001</v>
      </c>
      <c r="C4650" s="187">
        <v>3355.1579000000002</v>
      </c>
      <c r="D4650" s="187">
        <v>3776.2964000000002</v>
      </c>
    </row>
    <row r="4651" spans="1:4">
      <c r="A4651" s="188">
        <v>42802</v>
      </c>
      <c r="B4651" s="187">
        <v>1689.5808999999999</v>
      </c>
      <c r="C4651" s="187">
        <v>3350.835</v>
      </c>
      <c r="D4651" s="187">
        <v>3771.4308000000001</v>
      </c>
    </row>
    <row r="4652" spans="1:4">
      <c r="A4652" s="188">
        <v>42803</v>
      </c>
      <c r="B4652" s="187">
        <v>1695.7707</v>
      </c>
      <c r="C4652" s="187">
        <v>3363.1107999999999</v>
      </c>
      <c r="D4652" s="187">
        <v>3785.2474999999999</v>
      </c>
    </row>
    <row r="4653" spans="1:4">
      <c r="A4653" s="188">
        <v>42804</v>
      </c>
      <c r="B4653" s="187">
        <v>1679.319</v>
      </c>
      <c r="C4653" s="187">
        <v>3330.4832000000001</v>
      </c>
      <c r="D4653" s="187">
        <v>3748.5245</v>
      </c>
    </row>
    <row r="4654" spans="1:4">
      <c r="A4654" s="188">
        <v>42807</v>
      </c>
      <c r="B4654" s="187">
        <v>1682.9884</v>
      </c>
      <c r="C4654" s="187">
        <v>3337.7604999999999</v>
      </c>
      <c r="D4654" s="187">
        <v>3756.7152000000001</v>
      </c>
    </row>
    <row r="4655" spans="1:4">
      <c r="A4655" s="188">
        <v>42808</v>
      </c>
      <c r="B4655" s="187">
        <v>1681.6701</v>
      </c>
      <c r="C4655" s="187">
        <v>3335.1460000000002</v>
      </c>
      <c r="D4655" s="187">
        <v>3753.7725</v>
      </c>
    </row>
    <row r="4656" spans="1:4">
      <c r="A4656" s="188">
        <v>42809</v>
      </c>
      <c r="B4656" s="187">
        <v>1683.0197000000001</v>
      </c>
      <c r="C4656" s="187">
        <v>3337.8225000000002</v>
      </c>
      <c r="D4656" s="187">
        <v>3756.7849999999999</v>
      </c>
    </row>
    <row r="4657" spans="1:4">
      <c r="A4657" s="188">
        <v>42810</v>
      </c>
      <c r="B4657" s="187">
        <v>1709.2564</v>
      </c>
      <c r="C4657" s="187">
        <v>3390.2411000000002</v>
      </c>
      <c r="D4657" s="187">
        <v>3815.9688999999998</v>
      </c>
    </row>
    <row r="4658" spans="1:4">
      <c r="A4658" s="188">
        <v>42811</v>
      </c>
      <c r="B4658" s="187">
        <v>1721.5168000000001</v>
      </c>
      <c r="C4658" s="187">
        <v>3414.5590999999999</v>
      </c>
      <c r="D4658" s="187">
        <v>3843.3406</v>
      </c>
    </row>
    <row r="4659" spans="1:4">
      <c r="A4659" s="188">
        <v>42814</v>
      </c>
      <c r="B4659" s="187">
        <v>1720.1279999999999</v>
      </c>
      <c r="C4659" s="187">
        <v>3411.8044</v>
      </c>
      <c r="D4659" s="187">
        <v>3840.2399</v>
      </c>
    </row>
    <row r="4660" spans="1:4">
      <c r="A4660" s="188">
        <v>42815</v>
      </c>
      <c r="B4660" s="187">
        <v>1713.8281999999999</v>
      </c>
      <c r="C4660" s="187">
        <v>3399.3090000000002</v>
      </c>
      <c r="D4660" s="187">
        <v>3826.1754999999998</v>
      </c>
    </row>
    <row r="4661" spans="1:4">
      <c r="A4661" s="188">
        <v>42816</v>
      </c>
      <c r="B4661" s="187">
        <v>1701.944</v>
      </c>
      <c r="C4661" s="187">
        <v>3375.7372</v>
      </c>
      <c r="D4661" s="187">
        <v>3799.6435999999999</v>
      </c>
    </row>
    <row r="4662" spans="1:4">
      <c r="A4662" s="188">
        <v>42817</v>
      </c>
      <c r="B4662" s="187">
        <v>1710.2682</v>
      </c>
      <c r="C4662" s="187">
        <v>3393.2910000000002</v>
      </c>
      <c r="D4662" s="187">
        <v>3819.4016999999999</v>
      </c>
    </row>
    <row r="4663" spans="1:4">
      <c r="A4663" s="188">
        <v>42818</v>
      </c>
      <c r="B4663" s="187">
        <v>1713.9871000000001</v>
      </c>
      <c r="C4663" s="187">
        <v>3400.9758000000002</v>
      </c>
      <c r="D4663" s="187">
        <v>3828.1993000000002</v>
      </c>
    </row>
    <row r="4664" spans="1:4">
      <c r="A4664" s="188">
        <v>42821</v>
      </c>
      <c r="B4664" s="187">
        <v>1702.4544000000001</v>
      </c>
      <c r="C4664" s="187">
        <v>3386.5855999999999</v>
      </c>
      <c r="D4664" s="187">
        <v>3815.9965999999999</v>
      </c>
    </row>
    <row r="4665" spans="1:4">
      <c r="A4665" s="188">
        <v>42822</v>
      </c>
      <c r="B4665" s="187">
        <v>1697.2066</v>
      </c>
      <c r="C4665" s="187">
        <v>3376.1464999999998</v>
      </c>
      <c r="D4665" s="187">
        <v>3804.2338</v>
      </c>
    </row>
    <row r="4666" spans="1:4">
      <c r="A4666" s="188">
        <v>42823</v>
      </c>
      <c r="B4666" s="187">
        <v>1706.3646000000001</v>
      </c>
      <c r="C4666" s="187">
        <v>3394.3638000000001</v>
      </c>
      <c r="D4666" s="187">
        <v>3824.761</v>
      </c>
    </row>
    <row r="4667" spans="1:4">
      <c r="A4667" s="188">
        <v>42824</v>
      </c>
      <c r="B4667" s="187">
        <v>1698.9440999999999</v>
      </c>
      <c r="C4667" s="187">
        <v>3379.6028000000001</v>
      </c>
      <c r="D4667" s="187">
        <v>3808.1284000000001</v>
      </c>
    </row>
    <row r="4668" spans="1:4">
      <c r="A4668" s="188">
        <v>42825</v>
      </c>
      <c r="B4668" s="187">
        <v>1723.9948999999999</v>
      </c>
      <c r="C4668" s="187">
        <v>3429.4346999999998</v>
      </c>
      <c r="D4668" s="187">
        <v>3864.2788999999998</v>
      </c>
    </row>
    <row r="4669" spans="1:4">
      <c r="A4669" s="188">
        <v>42828</v>
      </c>
      <c r="B4669" s="187">
        <v>1720.2387000000001</v>
      </c>
      <c r="C4669" s="187">
        <v>3421.9627999999998</v>
      </c>
      <c r="D4669" s="187">
        <v>3855.8595</v>
      </c>
    </row>
    <row r="4670" spans="1:4">
      <c r="A4670" s="188">
        <v>42829</v>
      </c>
      <c r="B4670" s="187">
        <v>1728.8931</v>
      </c>
      <c r="C4670" s="187">
        <v>3439.1783999999998</v>
      </c>
      <c r="D4670" s="187">
        <v>3875.2579999999998</v>
      </c>
    </row>
    <row r="4671" spans="1:4">
      <c r="A4671" s="188">
        <v>42830</v>
      </c>
      <c r="B4671" s="187">
        <v>1736.3690999999999</v>
      </c>
      <c r="C4671" s="187">
        <v>3454.0499</v>
      </c>
      <c r="D4671" s="187">
        <v>3892.0151000000001</v>
      </c>
    </row>
    <row r="4672" spans="1:4">
      <c r="A4672" s="188">
        <v>42831</v>
      </c>
      <c r="B4672" s="187">
        <v>1747.5829000000001</v>
      </c>
      <c r="C4672" s="187">
        <v>3476.3569000000002</v>
      </c>
      <c r="D4672" s="187">
        <v>3917.1505999999999</v>
      </c>
    </row>
    <row r="4673" spans="1:4">
      <c r="A4673" s="188">
        <v>42832</v>
      </c>
      <c r="B4673" s="187">
        <v>1760.4313999999999</v>
      </c>
      <c r="C4673" s="187">
        <v>3501.9155000000001</v>
      </c>
      <c r="D4673" s="187">
        <v>3945.95</v>
      </c>
    </row>
    <row r="4674" spans="1:4">
      <c r="A4674" s="188">
        <v>42835</v>
      </c>
      <c r="B4674" s="187">
        <v>1755.3510000000001</v>
      </c>
      <c r="C4674" s="187">
        <v>3491.8094000000001</v>
      </c>
      <c r="D4674" s="187">
        <v>3934.5625</v>
      </c>
    </row>
    <row r="4675" spans="1:4">
      <c r="A4675" s="188">
        <v>42836</v>
      </c>
      <c r="B4675" s="187">
        <v>1760.2635</v>
      </c>
      <c r="C4675" s="187">
        <v>3501.5814999999998</v>
      </c>
      <c r="D4675" s="187">
        <v>3945.5736999999999</v>
      </c>
    </row>
    <row r="4676" spans="1:4">
      <c r="A4676" s="188">
        <v>42837</v>
      </c>
      <c r="B4676" s="187">
        <v>1766.5092</v>
      </c>
      <c r="C4676" s="187">
        <v>3514.5902000000001</v>
      </c>
      <c r="D4676" s="187">
        <v>3960.2318</v>
      </c>
    </row>
    <row r="4677" spans="1:4">
      <c r="A4677" s="188">
        <v>42838</v>
      </c>
      <c r="B4677" s="187">
        <v>1766.9983</v>
      </c>
      <c r="C4677" s="187">
        <v>3515.5632999999998</v>
      </c>
      <c r="D4677" s="187">
        <v>3961.3283000000001</v>
      </c>
    </row>
    <row r="4678" spans="1:4">
      <c r="A4678" s="188">
        <v>42843</v>
      </c>
      <c r="B4678" s="187">
        <v>1763.3851999999999</v>
      </c>
      <c r="C4678" s="187">
        <v>3508.9434999999999</v>
      </c>
      <c r="D4678" s="187">
        <v>3954.1437999999998</v>
      </c>
    </row>
    <row r="4679" spans="1:4">
      <c r="A4679" s="188">
        <v>42844</v>
      </c>
      <c r="B4679" s="187">
        <v>1754.0857000000001</v>
      </c>
      <c r="C4679" s="187">
        <v>3490.4386</v>
      </c>
      <c r="D4679" s="187">
        <v>3933.2910000000002</v>
      </c>
    </row>
    <row r="4680" spans="1:4">
      <c r="A4680" s="188">
        <v>42845</v>
      </c>
      <c r="B4680" s="187">
        <v>1741.4145000000001</v>
      </c>
      <c r="C4680" s="187">
        <v>3465.2242999999999</v>
      </c>
      <c r="D4680" s="187">
        <v>3904.8775999999998</v>
      </c>
    </row>
    <row r="4681" spans="1:4">
      <c r="A4681" s="188">
        <v>42846</v>
      </c>
      <c r="B4681" s="187">
        <v>1723.7452000000001</v>
      </c>
      <c r="C4681" s="187">
        <v>3439.2597999999998</v>
      </c>
      <c r="D4681" s="187">
        <v>3880.0599000000002</v>
      </c>
    </row>
    <row r="4682" spans="1:4">
      <c r="A4682" s="188">
        <v>42849</v>
      </c>
      <c r="B4682" s="187">
        <v>1752.2538999999999</v>
      </c>
      <c r="C4682" s="187">
        <v>3496.6327999999999</v>
      </c>
      <c r="D4682" s="187">
        <v>3944.8842</v>
      </c>
    </row>
    <row r="4683" spans="1:4">
      <c r="A4683" s="188">
        <v>42850</v>
      </c>
      <c r="B4683" s="187">
        <v>1770.8527999999999</v>
      </c>
      <c r="C4683" s="187">
        <v>3541.2772</v>
      </c>
      <c r="D4683" s="187">
        <v>3998.2248</v>
      </c>
    </row>
    <row r="4684" spans="1:4">
      <c r="A4684" s="188">
        <v>42851</v>
      </c>
      <c r="B4684" s="187">
        <v>1770.6212</v>
      </c>
      <c r="C4684" s="187">
        <v>3540.8141000000001</v>
      </c>
      <c r="D4684" s="187">
        <v>3997.7020000000002</v>
      </c>
    </row>
    <row r="4685" spans="1:4">
      <c r="A4685" s="188">
        <v>42852</v>
      </c>
      <c r="B4685" s="187">
        <v>1771.5994000000001</v>
      </c>
      <c r="C4685" s="187">
        <v>3544.2377000000001</v>
      </c>
      <c r="D4685" s="187">
        <v>4002.2773999999999</v>
      </c>
    </row>
    <row r="4686" spans="1:4">
      <c r="A4686" s="188">
        <v>42853</v>
      </c>
      <c r="B4686" s="187">
        <v>1757.8146999999999</v>
      </c>
      <c r="C4686" s="187">
        <v>3516.6601999999998</v>
      </c>
      <c r="D4686" s="187">
        <v>3971.1359000000002</v>
      </c>
    </row>
    <row r="4687" spans="1:4">
      <c r="A4687" s="188">
        <v>42857</v>
      </c>
      <c r="B4687" s="187">
        <v>1774.1222</v>
      </c>
      <c r="C4687" s="187">
        <v>3550.2219</v>
      </c>
      <c r="D4687" s="187">
        <v>4009.4884999999999</v>
      </c>
    </row>
    <row r="4688" spans="1:4">
      <c r="A4688" s="188">
        <v>42858</v>
      </c>
      <c r="B4688" s="187">
        <v>1779.2335</v>
      </c>
      <c r="C4688" s="187">
        <v>3560.8220000000001</v>
      </c>
      <c r="D4688" s="187">
        <v>4021.6397999999999</v>
      </c>
    </row>
    <row r="4689" spans="1:4">
      <c r="A4689" s="188">
        <v>42859</v>
      </c>
      <c r="B4689" s="187">
        <v>1783.6721</v>
      </c>
      <c r="C4689" s="187">
        <v>3569.7051000000001</v>
      </c>
      <c r="D4689" s="187">
        <v>4031.6725000000001</v>
      </c>
    </row>
    <row r="4690" spans="1:4">
      <c r="A4690" s="188">
        <v>42860</v>
      </c>
      <c r="B4690" s="187">
        <v>1797.5229999999999</v>
      </c>
      <c r="C4690" s="187">
        <v>3597.8171000000002</v>
      </c>
      <c r="D4690" s="187">
        <v>4063.6122</v>
      </c>
    </row>
    <row r="4691" spans="1:4">
      <c r="A4691" s="188">
        <v>42863</v>
      </c>
      <c r="B4691" s="187">
        <v>1816.8085000000001</v>
      </c>
      <c r="C4691" s="187">
        <v>3636.4177</v>
      </c>
      <c r="D4691" s="187">
        <v>4107.2102999999997</v>
      </c>
    </row>
    <row r="4692" spans="1:4">
      <c r="A4692" s="188">
        <v>42864</v>
      </c>
      <c r="B4692" s="187">
        <v>1827.7211</v>
      </c>
      <c r="C4692" s="187">
        <v>3658.2599</v>
      </c>
      <c r="D4692" s="187">
        <v>4131.8801999999996</v>
      </c>
    </row>
    <row r="4693" spans="1:4">
      <c r="A4693" s="188">
        <v>42865</v>
      </c>
      <c r="B4693" s="187">
        <v>1824.3842</v>
      </c>
      <c r="C4693" s="187">
        <v>3651.5808000000002</v>
      </c>
      <c r="D4693" s="187">
        <v>4124.3365000000003</v>
      </c>
    </row>
    <row r="4694" spans="1:4">
      <c r="A4694" s="188">
        <v>42866</v>
      </c>
      <c r="B4694" s="187">
        <v>1837.6672000000001</v>
      </c>
      <c r="C4694" s="187">
        <v>3678.7494999999999</v>
      </c>
      <c r="D4694" s="187">
        <v>4155.2581</v>
      </c>
    </row>
    <row r="4695" spans="1:4">
      <c r="A4695" s="188">
        <v>42867</v>
      </c>
      <c r="B4695" s="187">
        <v>1844.2379000000001</v>
      </c>
      <c r="C4695" s="187">
        <v>3693.7105000000001</v>
      </c>
      <c r="D4695" s="187">
        <v>4173.0321000000004</v>
      </c>
    </row>
    <row r="4696" spans="1:4">
      <c r="A4696" s="188">
        <v>42870</v>
      </c>
      <c r="B4696" s="187">
        <v>1844.2687000000001</v>
      </c>
      <c r="C4696" s="187">
        <v>3694.3425999999999</v>
      </c>
      <c r="D4696" s="187">
        <v>4175.0393000000004</v>
      </c>
    </row>
    <row r="4697" spans="1:4">
      <c r="A4697" s="188">
        <v>42871</v>
      </c>
      <c r="B4697" s="187">
        <v>1842.9032999999999</v>
      </c>
      <c r="C4697" s="187">
        <v>3694.4009999999998</v>
      </c>
      <c r="D4697" s="187">
        <v>4176.4583000000002</v>
      </c>
    </row>
    <row r="4698" spans="1:4">
      <c r="A4698" s="188">
        <v>42872</v>
      </c>
      <c r="B4698" s="187">
        <v>1821.1215</v>
      </c>
      <c r="C4698" s="187">
        <v>3667.7004000000002</v>
      </c>
      <c r="D4698" s="187">
        <v>4153.5619999999999</v>
      </c>
    </row>
    <row r="4699" spans="1:4">
      <c r="A4699" s="188">
        <v>42873</v>
      </c>
      <c r="B4699" s="187">
        <v>1797.2498000000001</v>
      </c>
      <c r="C4699" s="187">
        <v>3622.9971999999998</v>
      </c>
      <c r="D4699" s="187">
        <v>4104.3370000000004</v>
      </c>
    </row>
    <row r="4700" spans="1:4">
      <c r="A4700" s="188">
        <v>42874</v>
      </c>
      <c r="B4700" s="187">
        <v>1795.7739999999999</v>
      </c>
      <c r="C4700" s="187">
        <v>3620.3631</v>
      </c>
      <c r="D4700" s="187">
        <v>4101.5183999999999</v>
      </c>
    </row>
    <row r="4701" spans="1:4">
      <c r="A4701" s="188">
        <v>42877</v>
      </c>
      <c r="B4701" s="187">
        <v>1816.5311999999999</v>
      </c>
      <c r="C4701" s="187">
        <v>3662.8382999999999</v>
      </c>
      <c r="D4701" s="187">
        <v>4149.8887000000004</v>
      </c>
    </row>
    <row r="4702" spans="1:4">
      <c r="A4702" s="188">
        <v>42878</v>
      </c>
      <c r="B4702" s="187">
        <v>1804.2965999999999</v>
      </c>
      <c r="C4702" s="187">
        <v>3638.1686</v>
      </c>
      <c r="D4702" s="187">
        <v>4121.9386000000004</v>
      </c>
    </row>
    <row r="4703" spans="1:4">
      <c r="A4703" s="188">
        <v>42879</v>
      </c>
      <c r="B4703" s="187">
        <v>1814.4547</v>
      </c>
      <c r="C4703" s="187">
        <v>3659.6648</v>
      </c>
      <c r="D4703" s="187">
        <v>4146.7044999999998</v>
      </c>
    </row>
    <row r="4704" spans="1:4">
      <c r="A4704" s="188">
        <v>42880</v>
      </c>
      <c r="B4704" s="187">
        <v>1818.7611999999999</v>
      </c>
      <c r="C4704" s="187">
        <v>3668.3508000000002</v>
      </c>
      <c r="D4704" s="187">
        <v>4156.5464000000002</v>
      </c>
    </row>
    <row r="4705" spans="1:4">
      <c r="A4705" s="188">
        <v>42881</v>
      </c>
      <c r="B4705" s="187">
        <v>1825.6275000000001</v>
      </c>
      <c r="C4705" s="187">
        <v>3682.7646</v>
      </c>
      <c r="D4705" s="187">
        <v>4173.0285999999996</v>
      </c>
    </row>
    <row r="4706" spans="1:4">
      <c r="A4706" s="188">
        <v>42884</v>
      </c>
      <c r="B4706" s="187">
        <v>1821.0507</v>
      </c>
      <c r="C4706" s="187">
        <v>3674.8181</v>
      </c>
      <c r="D4706" s="187">
        <v>4164.5361999999996</v>
      </c>
    </row>
    <row r="4707" spans="1:4">
      <c r="A4707" s="188">
        <v>42885</v>
      </c>
      <c r="B4707" s="187">
        <v>1822.3788999999999</v>
      </c>
      <c r="C4707" s="187">
        <v>3677.4983000000002</v>
      </c>
      <c r="D4707" s="187">
        <v>4167.5735999999997</v>
      </c>
    </row>
    <row r="4708" spans="1:4">
      <c r="A4708" s="188">
        <v>42886</v>
      </c>
      <c r="B4708" s="187">
        <v>1821.3588</v>
      </c>
      <c r="C4708" s="187">
        <v>3675.4398999999999</v>
      </c>
      <c r="D4708" s="187">
        <v>4165.2408999999998</v>
      </c>
    </row>
    <row r="4709" spans="1:4">
      <c r="A4709" s="188">
        <v>42887</v>
      </c>
      <c r="B4709" s="187">
        <v>1842.1201000000001</v>
      </c>
      <c r="C4709" s="187">
        <v>3717.3355999999999</v>
      </c>
      <c r="D4709" s="187">
        <v>4212.7196999999996</v>
      </c>
    </row>
    <row r="4710" spans="1:4">
      <c r="A4710" s="188">
        <v>42888</v>
      </c>
      <c r="B4710" s="187">
        <v>1864.1815999999999</v>
      </c>
      <c r="C4710" s="187">
        <v>3763.3024</v>
      </c>
      <c r="D4710" s="187">
        <v>4264.8122000000003</v>
      </c>
    </row>
    <row r="4711" spans="1:4">
      <c r="A4711" s="188">
        <v>42891</v>
      </c>
      <c r="B4711" s="187">
        <v>1854.8818000000001</v>
      </c>
      <c r="C4711" s="187">
        <v>3746.5893000000001</v>
      </c>
      <c r="D4711" s="187">
        <v>4246.7088999999996</v>
      </c>
    </row>
    <row r="4712" spans="1:4">
      <c r="A4712" s="188">
        <v>42892</v>
      </c>
      <c r="B4712" s="187">
        <v>1852.7908</v>
      </c>
      <c r="C4712" s="187">
        <v>3743.3809000000001</v>
      </c>
      <c r="D4712" s="187">
        <v>4243.5653000000002</v>
      </c>
    </row>
    <row r="4713" spans="1:4">
      <c r="A4713" s="188">
        <v>42893</v>
      </c>
      <c r="B4713" s="187">
        <v>1857.0849000000001</v>
      </c>
      <c r="C4713" s="187">
        <v>3752.0567000000001</v>
      </c>
      <c r="D4713" s="187">
        <v>4253.4004000000004</v>
      </c>
    </row>
    <row r="4714" spans="1:4">
      <c r="A4714" s="188">
        <v>42894</v>
      </c>
      <c r="B4714" s="187">
        <v>1844.7847999999999</v>
      </c>
      <c r="C4714" s="187">
        <v>3727.2055999999998</v>
      </c>
      <c r="D4714" s="187">
        <v>4225.2286000000004</v>
      </c>
    </row>
    <row r="4715" spans="1:4">
      <c r="A4715" s="188">
        <v>42895</v>
      </c>
      <c r="B4715" s="187">
        <v>1855.4432999999999</v>
      </c>
      <c r="C4715" s="187">
        <v>3748.74</v>
      </c>
      <c r="D4715" s="187">
        <v>4249.6405000000004</v>
      </c>
    </row>
    <row r="4716" spans="1:4">
      <c r="A4716" s="188">
        <v>42898</v>
      </c>
      <c r="B4716" s="187">
        <v>1842.8236999999999</v>
      </c>
      <c r="C4716" s="187">
        <v>3723.2433000000001</v>
      </c>
      <c r="D4716" s="187">
        <v>4220.7368999999999</v>
      </c>
    </row>
    <row r="4717" spans="1:4">
      <c r="A4717" s="188">
        <v>42899</v>
      </c>
      <c r="B4717" s="187">
        <v>1850.0287000000001</v>
      </c>
      <c r="C4717" s="187">
        <v>3738.2496999999998</v>
      </c>
      <c r="D4717" s="187">
        <v>4237.9417999999996</v>
      </c>
    </row>
    <row r="4718" spans="1:4">
      <c r="A4718" s="188">
        <v>42900</v>
      </c>
      <c r="B4718" s="187">
        <v>1862.9763</v>
      </c>
      <c r="C4718" s="187">
        <v>3764.4123</v>
      </c>
      <c r="D4718" s="187">
        <v>4267.6016</v>
      </c>
    </row>
    <row r="4719" spans="1:4">
      <c r="A4719" s="188">
        <v>42901</v>
      </c>
      <c r="B4719" s="187">
        <v>1854.6907000000001</v>
      </c>
      <c r="C4719" s="187">
        <v>3747.67</v>
      </c>
      <c r="D4719" s="187">
        <v>4248.6212999999998</v>
      </c>
    </row>
    <row r="4720" spans="1:4">
      <c r="A4720" s="188">
        <v>42902</v>
      </c>
      <c r="B4720" s="187">
        <v>1862.5411999999999</v>
      </c>
      <c r="C4720" s="187">
        <v>3764.6662999999999</v>
      </c>
      <c r="D4720" s="187">
        <v>4267.8895000000002</v>
      </c>
    </row>
    <row r="4721" spans="1:4">
      <c r="A4721" s="188">
        <v>42905</v>
      </c>
      <c r="B4721" s="187">
        <v>1860.8608999999999</v>
      </c>
      <c r="C4721" s="187">
        <v>3761.27</v>
      </c>
      <c r="D4721" s="187">
        <v>4264.0392000000002</v>
      </c>
    </row>
    <row r="4722" spans="1:4">
      <c r="A4722" s="188">
        <v>42906</v>
      </c>
      <c r="B4722" s="187">
        <v>1853.3344999999999</v>
      </c>
      <c r="C4722" s="187">
        <v>3746.3245000000002</v>
      </c>
      <c r="D4722" s="187">
        <v>4247.1669000000002</v>
      </c>
    </row>
    <row r="4723" spans="1:4">
      <c r="A4723" s="188">
        <v>42907</v>
      </c>
      <c r="B4723" s="187">
        <v>1842.5184999999999</v>
      </c>
      <c r="C4723" s="187">
        <v>3724.4609999999998</v>
      </c>
      <c r="D4723" s="187">
        <v>4222.3806000000004</v>
      </c>
    </row>
    <row r="4724" spans="1:4">
      <c r="A4724" s="188">
        <v>42908</v>
      </c>
      <c r="B4724" s="187">
        <v>1841.5128999999999</v>
      </c>
      <c r="C4724" s="187">
        <v>3724.241</v>
      </c>
      <c r="D4724" s="187">
        <v>4222.1311999999998</v>
      </c>
    </row>
    <row r="4725" spans="1:4">
      <c r="A4725" s="188">
        <v>42909</v>
      </c>
      <c r="B4725" s="187">
        <v>1851.1989000000001</v>
      </c>
      <c r="C4725" s="187">
        <v>3743.8296999999998</v>
      </c>
      <c r="D4725" s="187">
        <v>4244.3386</v>
      </c>
    </row>
    <row r="4726" spans="1:4">
      <c r="A4726" s="188">
        <v>42912</v>
      </c>
      <c r="B4726" s="187">
        <v>1851.6804</v>
      </c>
      <c r="C4726" s="187">
        <v>3744.8033999999998</v>
      </c>
      <c r="D4726" s="187">
        <v>4245.4426000000003</v>
      </c>
    </row>
    <row r="4727" spans="1:4">
      <c r="A4727" s="188">
        <v>42913</v>
      </c>
      <c r="B4727" s="187">
        <v>1832.6110000000001</v>
      </c>
      <c r="C4727" s="187">
        <v>3706.2379999999998</v>
      </c>
      <c r="D4727" s="187">
        <v>4201.7214000000004</v>
      </c>
    </row>
    <row r="4728" spans="1:4">
      <c r="A4728" s="188">
        <v>42914</v>
      </c>
      <c r="B4728" s="187">
        <v>1815.4505999999999</v>
      </c>
      <c r="C4728" s="187">
        <v>3671.5331000000001</v>
      </c>
      <c r="D4728" s="187">
        <v>4162.3768</v>
      </c>
    </row>
    <row r="4729" spans="1:4">
      <c r="A4729" s="188">
        <v>42915</v>
      </c>
      <c r="B4729" s="187">
        <v>1798.5035</v>
      </c>
      <c r="C4729" s="187">
        <v>3638.6554000000001</v>
      </c>
      <c r="D4729" s="187">
        <v>4125.6706000000004</v>
      </c>
    </row>
    <row r="4730" spans="1:4">
      <c r="A4730" s="188">
        <v>42916</v>
      </c>
      <c r="B4730" s="187">
        <v>1801.5440000000001</v>
      </c>
      <c r="C4730" s="187">
        <v>3645.0659000000001</v>
      </c>
      <c r="D4730" s="187">
        <v>4133.0442999999996</v>
      </c>
    </row>
    <row r="4731" spans="1:4">
      <c r="A4731" s="188">
        <v>42919</v>
      </c>
      <c r="B4731" s="187">
        <v>1795.2647999999999</v>
      </c>
      <c r="C4731" s="187">
        <v>3632.3613999999998</v>
      </c>
      <c r="D4731" s="187">
        <v>4118.6388999999999</v>
      </c>
    </row>
    <row r="4732" spans="1:4">
      <c r="A4732" s="188">
        <v>42920</v>
      </c>
      <c r="B4732" s="187">
        <v>1788.7391</v>
      </c>
      <c r="C4732" s="187">
        <v>3627.3980000000001</v>
      </c>
      <c r="D4732" s="187">
        <v>4117.0153</v>
      </c>
    </row>
    <row r="4733" spans="1:4">
      <c r="A4733" s="188">
        <v>42921</v>
      </c>
      <c r="B4733" s="187">
        <v>1785.8088</v>
      </c>
      <c r="C4733" s="187">
        <v>3624.1341000000002</v>
      </c>
      <c r="D4733" s="187">
        <v>4114.6138000000001</v>
      </c>
    </row>
    <row r="4734" spans="1:4">
      <c r="A4734" s="188">
        <v>42922</v>
      </c>
      <c r="B4734" s="187">
        <v>1766.2242000000001</v>
      </c>
      <c r="C4734" s="187">
        <v>3584.5754999999999</v>
      </c>
      <c r="D4734" s="187">
        <v>4069.7543999999998</v>
      </c>
    </row>
    <row r="4735" spans="1:4">
      <c r="A4735" s="188">
        <v>42923</v>
      </c>
      <c r="B4735" s="187">
        <v>1769.2345</v>
      </c>
      <c r="C4735" s="187">
        <v>3590.6849000000002</v>
      </c>
      <c r="D4735" s="187">
        <v>4076.6907000000001</v>
      </c>
    </row>
    <row r="4736" spans="1:4">
      <c r="A4736" s="188">
        <v>42926</v>
      </c>
      <c r="B4736" s="187">
        <v>1781.6204</v>
      </c>
      <c r="C4736" s="187">
        <v>3615.8222999999998</v>
      </c>
      <c r="D4736" s="187">
        <v>4105.2304999999997</v>
      </c>
    </row>
    <row r="4737" spans="1:4">
      <c r="A4737" s="188">
        <v>42927</v>
      </c>
      <c r="B4737" s="187">
        <v>1768.4158</v>
      </c>
      <c r="C4737" s="187">
        <v>3589.0232999999998</v>
      </c>
      <c r="D4737" s="187">
        <v>4074.8042</v>
      </c>
    </row>
    <row r="4738" spans="1:4">
      <c r="A4738" s="188">
        <v>42928</v>
      </c>
      <c r="B4738" s="187">
        <v>1790.7691</v>
      </c>
      <c r="C4738" s="187">
        <v>3634.8580999999999</v>
      </c>
      <c r="D4738" s="187">
        <v>4127.0334000000003</v>
      </c>
    </row>
    <row r="4739" spans="1:4">
      <c r="A4739" s="188">
        <v>42929</v>
      </c>
      <c r="B4739" s="187">
        <v>1798.1380999999999</v>
      </c>
      <c r="C4739" s="187">
        <v>3649.8155000000002</v>
      </c>
      <c r="D4739" s="187">
        <v>4144.0160999999998</v>
      </c>
    </row>
    <row r="4740" spans="1:4">
      <c r="A4740" s="188">
        <v>42930</v>
      </c>
      <c r="B4740" s="187">
        <v>1807.8753999999999</v>
      </c>
      <c r="C4740" s="187">
        <v>3669.5801000000001</v>
      </c>
      <c r="D4740" s="187">
        <v>4166.4569000000001</v>
      </c>
    </row>
    <row r="4741" spans="1:4">
      <c r="A4741" s="188">
        <v>42933</v>
      </c>
      <c r="B4741" s="187">
        <v>1804.8742</v>
      </c>
      <c r="C4741" s="187">
        <v>3663.4883</v>
      </c>
      <c r="D4741" s="187">
        <v>4159.5402000000004</v>
      </c>
    </row>
    <row r="4742" spans="1:4">
      <c r="A4742" s="188">
        <v>42934</v>
      </c>
      <c r="B4742" s="187">
        <v>1806.2664</v>
      </c>
      <c r="C4742" s="187">
        <v>3666.9839999999999</v>
      </c>
      <c r="D4742" s="187">
        <v>4163.5092000000004</v>
      </c>
    </row>
    <row r="4743" spans="1:4">
      <c r="A4743" s="188">
        <v>42935</v>
      </c>
      <c r="B4743" s="187">
        <v>1805.9947</v>
      </c>
      <c r="C4743" s="187">
        <v>3666.4322999999999</v>
      </c>
      <c r="D4743" s="187">
        <v>4162.8828999999996</v>
      </c>
    </row>
    <row r="4744" spans="1:4">
      <c r="A4744" s="188">
        <v>42936</v>
      </c>
      <c r="B4744" s="187">
        <v>1806.3297</v>
      </c>
      <c r="C4744" s="187">
        <v>3667.1125999999999</v>
      </c>
      <c r="D4744" s="187">
        <v>4163.6552000000001</v>
      </c>
    </row>
    <row r="4745" spans="1:4">
      <c r="A4745" s="188">
        <v>42937</v>
      </c>
      <c r="B4745" s="187">
        <v>1799.7016000000001</v>
      </c>
      <c r="C4745" s="187">
        <v>3653.6563999999998</v>
      </c>
      <c r="D4745" s="187">
        <v>4148.3770999999997</v>
      </c>
    </row>
    <row r="4746" spans="1:4">
      <c r="A4746" s="188">
        <v>42940</v>
      </c>
      <c r="B4746" s="187">
        <v>1797.0060000000001</v>
      </c>
      <c r="C4746" s="187">
        <v>3648.1840999999999</v>
      </c>
      <c r="D4746" s="187">
        <v>4142.1637000000001</v>
      </c>
    </row>
    <row r="4747" spans="1:4">
      <c r="A4747" s="188">
        <v>42941</v>
      </c>
      <c r="B4747" s="187">
        <v>1802.0723</v>
      </c>
      <c r="C4747" s="187">
        <v>3659.4643999999998</v>
      </c>
      <c r="D4747" s="187">
        <v>4155.1707999999999</v>
      </c>
    </row>
    <row r="4748" spans="1:4">
      <c r="A4748" s="188">
        <v>42942</v>
      </c>
      <c r="B4748" s="187">
        <v>1800.6251999999999</v>
      </c>
      <c r="C4748" s="187">
        <v>3656.5257000000001</v>
      </c>
      <c r="D4748" s="187">
        <v>4151.8339999999998</v>
      </c>
    </row>
    <row r="4749" spans="1:4">
      <c r="A4749" s="188">
        <v>42943</v>
      </c>
      <c r="B4749" s="187">
        <v>1812.672</v>
      </c>
      <c r="C4749" s="187">
        <v>3680.9890999999998</v>
      </c>
      <c r="D4749" s="187">
        <v>4179.6112000000003</v>
      </c>
    </row>
    <row r="4750" spans="1:4">
      <c r="A4750" s="188">
        <v>42944</v>
      </c>
      <c r="B4750" s="187">
        <v>1793.9731999999999</v>
      </c>
      <c r="C4750" s="187">
        <v>3643.0174999999999</v>
      </c>
      <c r="D4750" s="187">
        <v>4136.4960000000001</v>
      </c>
    </row>
    <row r="4751" spans="1:4">
      <c r="A4751" s="188">
        <v>42947</v>
      </c>
      <c r="B4751" s="187">
        <v>1784.3026</v>
      </c>
      <c r="C4751" s="187">
        <v>3623.7485000000001</v>
      </c>
      <c r="D4751" s="187">
        <v>4114.6908999999996</v>
      </c>
    </row>
    <row r="4752" spans="1:4">
      <c r="A4752" s="188">
        <v>42948</v>
      </c>
      <c r="B4752" s="187">
        <v>1800.8133</v>
      </c>
      <c r="C4752" s="187">
        <v>3657.2802999999999</v>
      </c>
      <c r="D4752" s="187">
        <v>4152.7655000000004</v>
      </c>
    </row>
    <row r="4753" spans="1:4">
      <c r="A4753" s="188">
        <v>42949</v>
      </c>
      <c r="B4753" s="187">
        <v>1812.3717999999999</v>
      </c>
      <c r="C4753" s="187">
        <v>3680.7543999999998</v>
      </c>
      <c r="D4753" s="187">
        <v>4179.4197999999997</v>
      </c>
    </row>
    <row r="4754" spans="1:4">
      <c r="A4754" s="188">
        <v>42950</v>
      </c>
      <c r="B4754" s="187">
        <v>1814.6405999999999</v>
      </c>
      <c r="C4754" s="187">
        <v>3685.3622</v>
      </c>
      <c r="D4754" s="187">
        <v>4184.652</v>
      </c>
    </row>
    <row r="4755" spans="1:4">
      <c r="A4755" s="188">
        <v>42951</v>
      </c>
      <c r="B4755" s="187">
        <v>1822.9829</v>
      </c>
      <c r="C4755" s="187">
        <v>3702.5324000000001</v>
      </c>
      <c r="D4755" s="187">
        <v>4204.1940000000004</v>
      </c>
    </row>
    <row r="4756" spans="1:4">
      <c r="A4756" s="188">
        <v>42954</v>
      </c>
      <c r="B4756" s="187">
        <v>1820.6856</v>
      </c>
      <c r="C4756" s="187">
        <v>3697.8665000000001</v>
      </c>
      <c r="D4756" s="187">
        <v>4198.8959000000004</v>
      </c>
    </row>
    <row r="4757" spans="1:4">
      <c r="A4757" s="188">
        <v>42955</v>
      </c>
      <c r="B4757" s="187">
        <v>1819.5936999999999</v>
      </c>
      <c r="C4757" s="187">
        <v>3695.6487999999999</v>
      </c>
      <c r="D4757" s="187">
        <v>4196.3778000000002</v>
      </c>
    </row>
    <row r="4758" spans="1:4">
      <c r="A4758" s="188">
        <v>42956</v>
      </c>
      <c r="B4758" s="187">
        <v>1820.8427999999999</v>
      </c>
      <c r="C4758" s="187">
        <v>3698.1858000000002</v>
      </c>
      <c r="D4758" s="187">
        <v>4199.2583999999997</v>
      </c>
    </row>
    <row r="4759" spans="1:4">
      <c r="A4759" s="188">
        <v>42957</v>
      </c>
      <c r="B4759" s="187">
        <v>1812.4143999999999</v>
      </c>
      <c r="C4759" s="187">
        <v>3681.0675000000001</v>
      </c>
      <c r="D4759" s="187">
        <v>4179.8208000000004</v>
      </c>
    </row>
    <row r="4760" spans="1:4">
      <c r="A4760" s="188">
        <v>42958</v>
      </c>
      <c r="B4760" s="187">
        <v>1790.1785</v>
      </c>
      <c r="C4760" s="187">
        <v>3635.9056999999998</v>
      </c>
      <c r="D4760" s="187">
        <v>4128.54</v>
      </c>
    </row>
    <row r="4761" spans="1:4">
      <c r="A4761" s="188">
        <v>42961</v>
      </c>
      <c r="B4761" s="187">
        <v>1817.0594000000001</v>
      </c>
      <c r="C4761" s="187">
        <v>3690.5016999999998</v>
      </c>
      <c r="D4761" s="187">
        <v>4190.5331999999999</v>
      </c>
    </row>
    <row r="4762" spans="1:4">
      <c r="A4762" s="188">
        <v>42962</v>
      </c>
      <c r="B4762" s="187">
        <v>1816.1274000000001</v>
      </c>
      <c r="C4762" s="187">
        <v>3688.6086</v>
      </c>
      <c r="D4762" s="187">
        <v>4188.3836000000001</v>
      </c>
    </row>
    <row r="4763" spans="1:4">
      <c r="A4763" s="188">
        <v>42963</v>
      </c>
      <c r="B4763" s="187">
        <v>1822.9866999999999</v>
      </c>
      <c r="C4763" s="187">
        <v>3702.5401000000002</v>
      </c>
      <c r="D4763" s="187">
        <v>4204.2026999999998</v>
      </c>
    </row>
    <row r="4764" spans="1:4">
      <c r="A4764" s="188">
        <v>42964</v>
      </c>
      <c r="B4764" s="187">
        <v>1823.5679</v>
      </c>
      <c r="C4764" s="187">
        <v>3703.7206000000001</v>
      </c>
      <c r="D4764" s="187">
        <v>4205.5432000000001</v>
      </c>
    </row>
    <row r="4765" spans="1:4">
      <c r="A4765" s="188">
        <v>42965</v>
      </c>
      <c r="B4765" s="187">
        <v>1807.6216999999999</v>
      </c>
      <c r="C4765" s="187">
        <v>3671.3332999999998</v>
      </c>
      <c r="D4765" s="187">
        <v>4168.7677000000003</v>
      </c>
    </row>
    <row r="4766" spans="1:4">
      <c r="A4766" s="188">
        <v>42968</v>
      </c>
      <c r="B4766" s="187">
        <v>1807.3142</v>
      </c>
      <c r="C4766" s="187">
        <v>3670.7087999999999</v>
      </c>
      <c r="D4766" s="187">
        <v>4168.0586000000003</v>
      </c>
    </row>
    <row r="4767" spans="1:4">
      <c r="A4767" s="188">
        <v>42969</v>
      </c>
      <c r="B4767" s="187">
        <v>1811.7476999999999</v>
      </c>
      <c r="C4767" s="187">
        <v>3679.7134000000001</v>
      </c>
      <c r="D4767" s="187">
        <v>4178.2830999999996</v>
      </c>
    </row>
    <row r="4768" spans="1:4">
      <c r="A4768" s="188">
        <v>42970</v>
      </c>
      <c r="B4768" s="187">
        <v>1808.1547</v>
      </c>
      <c r="C4768" s="187">
        <v>3672.4158000000002</v>
      </c>
      <c r="D4768" s="187">
        <v>4169.9967999999999</v>
      </c>
    </row>
    <row r="4769" spans="1:4">
      <c r="A4769" s="188">
        <v>42971</v>
      </c>
      <c r="B4769" s="187">
        <v>1806.4650999999999</v>
      </c>
      <c r="C4769" s="187">
        <v>3669.1761999999999</v>
      </c>
      <c r="D4769" s="187">
        <v>4166.3728000000001</v>
      </c>
    </row>
    <row r="4770" spans="1:4">
      <c r="A4770" s="188">
        <v>42972</v>
      </c>
      <c r="B4770" s="187">
        <v>1801.8420000000001</v>
      </c>
      <c r="C4770" s="187">
        <v>3659.7862</v>
      </c>
      <c r="D4770" s="187">
        <v>4155.7103999999999</v>
      </c>
    </row>
    <row r="4771" spans="1:4">
      <c r="A4771" s="188">
        <v>42975</v>
      </c>
      <c r="B4771" s="187">
        <v>1805.0755999999999</v>
      </c>
      <c r="C4771" s="187">
        <v>3666.3539999999998</v>
      </c>
      <c r="D4771" s="187">
        <v>4163.1682000000001</v>
      </c>
    </row>
    <row r="4772" spans="1:4">
      <c r="A4772" s="188">
        <v>42976</v>
      </c>
      <c r="B4772" s="187">
        <v>1799.1684</v>
      </c>
      <c r="C4772" s="187">
        <v>3654.3557000000001</v>
      </c>
      <c r="D4772" s="187">
        <v>4149.5441000000001</v>
      </c>
    </row>
    <row r="4773" spans="1:4">
      <c r="A4773" s="188">
        <v>42977</v>
      </c>
      <c r="B4773" s="187">
        <v>1815.0667000000001</v>
      </c>
      <c r="C4773" s="187">
        <v>3686.6473000000001</v>
      </c>
      <c r="D4773" s="187">
        <v>4186.2112999999999</v>
      </c>
    </row>
    <row r="4774" spans="1:4">
      <c r="A4774" s="188">
        <v>42978</v>
      </c>
      <c r="B4774" s="187">
        <v>1827.9448</v>
      </c>
      <c r="C4774" s="187">
        <v>3712.8044</v>
      </c>
      <c r="D4774" s="187">
        <v>4215.9129000000003</v>
      </c>
    </row>
    <row r="4775" spans="1:4">
      <c r="A4775" s="188">
        <v>42979</v>
      </c>
      <c r="B4775" s="187">
        <v>1820.7375</v>
      </c>
      <c r="C4775" s="187">
        <v>3698.1655000000001</v>
      </c>
      <c r="D4775" s="187">
        <v>4199.2902999999997</v>
      </c>
    </row>
    <row r="4776" spans="1:4">
      <c r="A4776" s="188">
        <v>42982</v>
      </c>
      <c r="B4776" s="187">
        <v>1819.2752</v>
      </c>
      <c r="C4776" s="187">
        <v>3695.1952999999999</v>
      </c>
      <c r="D4776" s="187">
        <v>4195.9177</v>
      </c>
    </row>
    <row r="4777" spans="1:4">
      <c r="A4777" s="188">
        <v>42983</v>
      </c>
      <c r="B4777" s="187">
        <v>1806.4489000000001</v>
      </c>
      <c r="C4777" s="187">
        <v>3669.1433999999999</v>
      </c>
      <c r="D4777" s="187">
        <v>4166.3355000000001</v>
      </c>
    </row>
    <row r="4778" spans="1:4">
      <c r="A4778" s="188">
        <v>42984</v>
      </c>
      <c r="B4778" s="187">
        <v>1816.2478000000001</v>
      </c>
      <c r="C4778" s="187">
        <v>3689.0462000000002</v>
      </c>
      <c r="D4778" s="187">
        <v>4188.9353000000001</v>
      </c>
    </row>
    <row r="4779" spans="1:4">
      <c r="A4779" s="188">
        <v>42985</v>
      </c>
      <c r="B4779" s="187">
        <v>1827.3398</v>
      </c>
      <c r="C4779" s="187">
        <v>3711.5754999999999</v>
      </c>
      <c r="D4779" s="187">
        <v>4214.5174999999999</v>
      </c>
    </row>
    <row r="4780" spans="1:4">
      <c r="A4780" s="188">
        <v>42986</v>
      </c>
      <c r="B4780" s="187">
        <v>1832.7704000000001</v>
      </c>
      <c r="C4780" s="187">
        <v>3722.6057999999998</v>
      </c>
      <c r="D4780" s="187">
        <v>4227.0424999999996</v>
      </c>
    </row>
    <row r="4781" spans="1:4">
      <c r="A4781" s="188">
        <v>42989</v>
      </c>
      <c r="B4781" s="187">
        <v>1845.2026000000001</v>
      </c>
      <c r="C4781" s="187">
        <v>3747.8573000000001</v>
      </c>
      <c r="D4781" s="187">
        <v>4255.7156999999997</v>
      </c>
    </row>
    <row r="4782" spans="1:4">
      <c r="A4782" s="188">
        <v>42990</v>
      </c>
      <c r="B4782" s="187">
        <v>1843.3200999999999</v>
      </c>
      <c r="C4782" s="187">
        <v>3744.0338000000002</v>
      </c>
      <c r="D4782" s="187">
        <v>4251.3741</v>
      </c>
    </row>
    <row r="4783" spans="1:4">
      <c r="A4783" s="188">
        <v>42991</v>
      </c>
      <c r="B4783" s="187">
        <v>1837.9128000000001</v>
      </c>
      <c r="C4783" s="187">
        <v>3733.0508</v>
      </c>
      <c r="D4783" s="187">
        <v>4238.9027999999998</v>
      </c>
    </row>
    <row r="4784" spans="1:4">
      <c r="A4784" s="188">
        <v>42992</v>
      </c>
      <c r="B4784" s="187">
        <v>1835.8403000000001</v>
      </c>
      <c r="C4784" s="187">
        <v>3728.8411999999998</v>
      </c>
      <c r="D4784" s="187">
        <v>4234.1228000000001</v>
      </c>
    </row>
    <row r="4785" spans="1:4">
      <c r="A4785" s="188">
        <v>42993</v>
      </c>
      <c r="B4785" s="187">
        <v>1833.44</v>
      </c>
      <c r="C4785" s="187">
        <v>3723.9659999999999</v>
      </c>
      <c r="D4785" s="187">
        <v>4228.5869000000002</v>
      </c>
    </row>
    <row r="4786" spans="1:4">
      <c r="A4786" s="188">
        <v>42996</v>
      </c>
      <c r="B4786" s="187">
        <v>1830.7762</v>
      </c>
      <c r="C4786" s="187">
        <v>3718.5554000000002</v>
      </c>
      <c r="D4786" s="187">
        <v>4222.4431999999997</v>
      </c>
    </row>
    <row r="4787" spans="1:4">
      <c r="A4787" s="188">
        <v>42997</v>
      </c>
      <c r="B4787" s="187">
        <v>1821.616</v>
      </c>
      <c r="C4787" s="187">
        <v>3699.9499000000001</v>
      </c>
      <c r="D4787" s="187">
        <v>4201.3164999999999</v>
      </c>
    </row>
    <row r="4788" spans="1:4">
      <c r="A4788" s="188">
        <v>42998</v>
      </c>
      <c r="B4788" s="187">
        <v>1818.5404000000001</v>
      </c>
      <c r="C4788" s="187">
        <v>3694.2883000000002</v>
      </c>
      <c r="D4788" s="187">
        <v>4194.8877000000002</v>
      </c>
    </row>
    <row r="4789" spans="1:4">
      <c r="A4789" s="188">
        <v>42999</v>
      </c>
      <c r="B4789" s="187">
        <v>1812.1927000000001</v>
      </c>
      <c r="C4789" s="187">
        <v>3681.3932</v>
      </c>
      <c r="D4789" s="187">
        <v>4180.2452999999996</v>
      </c>
    </row>
    <row r="4790" spans="1:4">
      <c r="A4790" s="188">
        <v>43000</v>
      </c>
      <c r="B4790" s="187">
        <v>1812.7710999999999</v>
      </c>
      <c r="C4790" s="187">
        <v>3682.5682000000002</v>
      </c>
      <c r="D4790" s="187">
        <v>4181.5794999999998</v>
      </c>
    </row>
    <row r="4791" spans="1:4">
      <c r="A4791" s="188">
        <v>43003</v>
      </c>
      <c r="B4791" s="187">
        <v>1816.6723999999999</v>
      </c>
      <c r="C4791" s="187">
        <v>3691.1592000000001</v>
      </c>
      <c r="D4791" s="187">
        <v>4191.3347000000003</v>
      </c>
    </row>
    <row r="4792" spans="1:4">
      <c r="A4792" s="188">
        <v>43004</v>
      </c>
      <c r="B4792" s="187">
        <v>1826.3252</v>
      </c>
      <c r="C4792" s="187">
        <v>3710.7719999999999</v>
      </c>
      <c r="D4792" s="187">
        <v>4213.6050999999998</v>
      </c>
    </row>
    <row r="4793" spans="1:4">
      <c r="A4793" s="188">
        <v>43005</v>
      </c>
      <c r="B4793" s="187">
        <v>1815.9840999999999</v>
      </c>
      <c r="C4793" s="187">
        <v>3689.7606999999998</v>
      </c>
      <c r="D4793" s="187">
        <v>4189.7466999999997</v>
      </c>
    </row>
    <row r="4794" spans="1:4">
      <c r="A4794" s="188">
        <v>43006</v>
      </c>
      <c r="B4794" s="187">
        <v>1815.2791</v>
      </c>
      <c r="C4794" s="187">
        <v>3688.9636999999998</v>
      </c>
      <c r="D4794" s="187">
        <v>4189.0219999999999</v>
      </c>
    </row>
    <row r="4795" spans="1:4">
      <c r="A4795" s="188">
        <v>43007</v>
      </c>
      <c r="B4795" s="187">
        <v>1833.2348999999999</v>
      </c>
      <c r="C4795" s="187">
        <v>3725.4529000000002</v>
      </c>
      <c r="D4795" s="187">
        <v>4230.4575000000004</v>
      </c>
    </row>
    <row r="4796" spans="1:4">
      <c r="A4796" s="188">
        <v>43010</v>
      </c>
      <c r="B4796" s="187">
        <v>1830.7293999999999</v>
      </c>
      <c r="C4796" s="187">
        <v>3720.3613</v>
      </c>
      <c r="D4796" s="187">
        <v>4224.6756999999998</v>
      </c>
    </row>
    <row r="4797" spans="1:4">
      <c r="A4797" s="188">
        <v>43011</v>
      </c>
      <c r="B4797" s="187">
        <v>1833.7555</v>
      </c>
      <c r="C4797" s="187">
        <v>3726.5109000000002</v>
      </c>
      <c r="D4797" s="187">
        <v>4231.6589000000004</v>
      </c>
    </row>
    <row r="4798" spans="1:4">
      <c r="A4798" s="188">
        <v>43012</v>
      </c>
      <c r="B4798" s="187">
        <v>1827.7294999999999</v>
      </c>
      <c r="C4798" s="187">
        <v>3714.2651000000001</v>
      </c>
      <c r="D4798" s="187">
        <v>4217.7530999999999</v>
      </c>
    </row>
    <row r="4799" spans="1:4">
      <c r="A4799" s="188">
        <v>43013</v>
      </c>
      <c r="B4799" s="187">
        <v>1827.9527</v>
      </c>
      <c r="C4799" s="187">
        <v>3714.7186999999999</v>
      </c>
      <c r="D4799" s="187">
        <v>4218.2682000000004</v>
      </c>
    </row>
    <row r="4800" spans="1:4">
      <c r="A4800" s="188">
        <v>43014</v>
      </c>
      <c r="B4800" s="187">
        <v>1815.1985</v>
      </c>
      <c r="C4800" s="187">
        <v>3688.7999</v>
      </c>
      <c r="D4800" s="187">
        <v>4188.8360000000002</v>
      </c>
    </row>
    <row r="4801" spans="1:4">
      <c r="A4801" s="188">
        <v>43017</v>
      </c>
      <c r="B4801" s="187">
        <v>1818.3706999999999</v>
      </c>
      <c r="C4801" s="187">
        <v>3695.2464</v>
      </c>
      <c r="D4801" s="187">
        <v>4196.1563999999998</v>
      </c>
    </row>
    <row r="4802" spans="1:4">
      <c r="A4802" s="188">
        <v>43018</v>
      </c>
      <c r="B4802" s="187">
        <v>1820.3037999999999</v>
      </c>
      <c r="C4802" s="187">
        <v>3699.1747</v>
      </c>
      <c r="D4802" s="187">
        <v>4200.6171000000004</v>
      </c>
    </row>
    <row r="4803" spans="1:4">
      <c r="A4803" s="188">
        <v>43019</v>
      </c>
      <c r="B4803" s="187">
        <v>1827.2328</v>
      </c>
      <c r="C4803" s="187">
        <v>3713.2556</v>
      </c>
      <c r="D4803" s="187">
        <v>4216.6067999999996</v>
      </c>
    </row>
    <row r="4804" spans="1:4">
      <c r="A4804" s="188">
        <v>43020</v>
      </c>
      <c r="B4804" s="187">
        <v>1840.6122</v>
      </c>
      <c r="C4804" s="187">
        <v>3740.4450999999999</v>
      </c>
      <c r="D4804" s="187">
        <v>4247.4818999999998</v>
      </c>
    </row>
    <row r="4805" spans="1:4">
      <c r="A4805" s="188">
        <v>43021</v>
      </c>
      <c r="B4805" s="187">
        <v>1837.5924</v>
      </c>
      <c r="C4805" s="187">
        <v>3734.3081999999999</v>
      </c>
      <c r="D4805" s="187">
        <v>4240.5132000000003</v>
      </c>
    </row>
    <row r="4806" spans="1:4">
      <c r="A4806" s="188">
        <v>43024</v>
      </c>
      <c r="B4806" s="187">
        <v>1847.7018</v>
      </c>
      <c r="C4806" s="187">
        <v>3754.8521999999998</v>
      </c>
      <c r="D4806" s="187">
        <v>4263.8419999999996</v>
      </c>
    </row>
    <row r="4807" spans="1:4">
      <c r="A4807" s="188">
        <v>43025</v>
      </c>
      <c r="B4807" s="187">
        <v>1842.1124</v>
      </c>
      <c r="C4807" s="187">
        <v>3745.2390999999998</v>
      </c>
      <c r="D4807" s="187">
        <v>4253.3908000000001</v>
      </c>
    </row>
    <row r="4808" spans="1:4">
      <c r="A4808" s="188">
        <v>43026</v>
      </c>
      <c r="B4808" s="187">
        <v>1851.8376000000001</v>
      </c>
      <c r="C4808" s="187">
        <v>3765.0115999999998</v>
      </c>
      <c r="D4808" s="187">
        <v>4275.8459999999995</v>
      </c>
    </row>
    <row r="4809" spans="1:4">
      <c r="A4809" s="188">
        <v>43027</v>
      </c>
      <c r="B4809" s="187">
        <v>1839.3457000000001</v>
      </c>
      <c r="C4809" s="187">
        <v>3741.5086999999999</v>
      </c>
      <c r="D4809" s="187">
        <v>4250.0042999999996</v>
      </c>
    </row>
    <row r="4810" spans="1:4">
      <c r="A4810" s="188">
        <v>43028</v>
      </c>
      <c r="B4810" s="187">
        <v>1828.1821</v>
      </c>
      <c r="C4810" s="187">
        <v>3718.8000999999999</v>
      </c>
      <c r="D4810" s="187">
        <v>4224.2094999999999</v>
      </c>
    </row>
    <row r="4811" spans="1:4">
      <c r="A4811" s="188">
        <v>43031</v>
      </c>
      <c r="B4811" s="187">
        <v>1816.0186000000001</v>
      </c>
      <c r="C4811" s="187">
        <v>3694.0578</v>
      </c>
      <c r="D4811" s="187">
        <v>4196.1045000000004</v>
      </c>
    </row>
    <row r="4812" spans="1:4">
      <c r="A4812" s="188">
        <v>43032</v>
      </c>
      <c r="B4812" s="187">
        <v>1812.5927999999999</v>
      </c>
      <c r="C4812" s="187">
        <v>3687.6930000000002</v>
      </c>
      <c r="D4812" s="187">
        <v>4188.9957000000004</v>
      </c>
    </row>
    <row r="4813" spans="1:4">
      <c r="A4813" s="188">
        <v>43033</v>
      </c>
      <c r="B4813" s="187">
        <v>1797.0382</v>
      </c>
      <c r="C4813" s="187">
        <v>3656.0473999999999</v>
      </c>
      <c r="D4813" s="187">
        <v>4153.0483000000004</v>
      </c>
    </row>
    <row r="4814" spans="1:4">
      <c r="A4814" s="188">
        <v>43034</v>
      </c>
      <c r="B4814" s="187">
        <v>1817.7899</v>
      </c>
      <c r="C4814" s="187">
        <v>3698.2665000000002</v>
      </c>
      <c r="D4814" s="187">
        <v>4201.0065000000004</v>
      </c>
    </row>
    <row r="4815" spans="1:4">
      <c r="A4815" s="188">
        <v>43035</v>
      </c>
      <c r="B4815" s="187">
        <v>1834.2548999999999</v>
      </c>
      <c r="C4815" s="187">
        <v>3731.7642000000001</v>
      </c>
      <c r="D4815" s="187">
        <v>4239.0578999999998</v>
      </c>
    </row>
    <row r="4816" spans="1:4">
      <c r="A4816" s="188">
        <v>43038</v>
      </c>
      <c r="B4816" s="187">
        <v>1845.0571</v>
      </c>
      <c r="C4816" s="187">
        <v>3753.741</v>
      </c>
      <c r="D4816" s="187">
        <v>4264.0222000000003</v>
      </c>
    </row>
    <row r="4817" spans="1:4">
      <c r="A4817" s="188">
        <v>43039</v>
      </c>
      <c r="B4817" s="187">
        <v>1856.0811000000001</v>
      </c>
      <c r="C4817" s="187">
        <v>3776.1691999999998</v>
      </c>
      <c r="D4817" s="187">
        <v>4289.4993000000004</v>
      </c>
    </row>
    <row r="4818" spans="1:4">
      <c r="A4818" s="188">
        <v>43040</v>
      </c>
      <c r="B4818" s="187">
        <v>1853.0890999999999</v>
      </c>
      <c r="C4818" s="187">
        <v>3770.0821000000001</v>
      </c>
      <c r="D4818" s="187">
        <v>4282.5847000000003</v>
      </c>
    </row>
    <row r="4819" spans="1:4">
      <c r="A4819" s="188">
        <v>43041</v>
      </c>
      <c r="B4819" s="187">
        <v>1857.3318999999999</v>
      </c>
      <c r="C4819" s="187">
        <v>3778.884</v>
      </c>
      <c r="D4819" s="187">
        <v>4292.6660000000002</v>
      </c>
    </row>
    <row r="4820" spans="1:4">
      <c r="A4820" s="188">
        <v>43042</v>
      </c>
      <c r="B4820" s="187">
        <v>1870.1815999999999</v>
      </c>
      <c r="C4820" s="187">
        <v>3805.0277000000001</v>
      </c>
      <c r="D4820" s="187">
        <v>4322.3642</v>
      </c>
    </row>
    <row r="4821" spans="1:4">
      <c r="A4821" s="188">
        <v>43045</v>
      </c>
      <c r="B4821" s="187">
        <v>1871.8634</v>
      </c>
      <c r="C4821" s="187">
        <v>3808.4495999999999</v>
      </c>
      <c r="D4821" s="187">
        <v>4326.2512999999999</v>
      </c>
    </row>
    <row r="4822" spans="1:4">
      <c r="A4822" s="188">
        <v>43046</v>
      </c>
      <c r="B4822" s="187">
        <v>1872.5658000000001</v>
      </c>
      <c r="C4822" s="187">
        <v>3809.8786</v>
      </c>
      <c r="D4822" s="187">
        <v>4327.8747000000003</v>
      </c>
    </row>
    <row r="4823" spans="1:4">
      <c r="A4823" s="188">
        <v>43047</v>
      </c>
      <c r="B4823" s="187">
        <v>1883.3503000000001</v>
      </c>
      <c r="C4823" s="187">
        <v>3831.8204999999998</v>
      </c>
      <c r="D4823" s="187">
        <v>4352.7997999999998</v>
      </c>
    </row>
    <row r="4824" spans="1:4">
      <c r="A4824" s="188">
        <v>43048</v>
      </c>
      <c r="B4824" s="187">
        <v>1874.8989999999999</v>
      </c>
      <c r="C4824" s="187">
        <v>3816.6468</v>
      </c>
      <c r="D4824" s="187">
        <v>4335.9682000000003</v>
      </c>
    </row>
    <row r="4825" spans="1:4">
      <c r="A4825" s="188">
        <v>43049</v>
      </c>
      <c r="B4825" s="187">
        <v>1866.8514</v>
      </c>
      <c r="C4825" s="187">
        <v>3800.2647000000002</v>
      </c>
      <c r="D4825" s="187">
        <v>4317.3571000000002</v>
      </c>
    </row>
    <row r="4826" spans="1:4">
      <c r="A4826" s="188">
        <v>43052</v>
      </c>
      <c r="B4826" s="187">
        <v>1866.6422</v>
      </c>
      <c r="C4826" s="187">
        <v>3799.8386999999998</v>
      </c>
      <c r="D4826" s="187">
        <v>4316.8730999999998</v>
      </c>
    </row>
    <row r="4827" spans="1:4">
      <c r="A4827" s="188">
        <v>43053</v>
      </c>
      <c r="B4827" s="187">
        <v>1870.5363</v>
      </c>
      <c r="C4827" s="187">
        <v>3807.9290000000001</v>
      </c>
      <c r="D4827" s="187">
        <v>4326.1436000000003</v>
      </c>
    </row>
    <row r="4828" spans="1:4">
      <c r="A4828" s="188">
        <v>43054</v>
      </c>
      <c r="B4828" s="187">
        <v>1868.8433</v>
      </c>
      <c r="C4828" s="187">
        <v>3804.4823999999999</v>
      </c>
      <c r="D4828" s="187">
        <v>4322.2280000000001</v>
      </c>
    </row>
    <row r="4829" spans="1:4">
      <c r="A4829" s="188">
        <v>43055</v>
      </c>
      <c r="B4829" s="187">
        <v>1885.4375</v>
      </c>
      <c r="C4829" s="187">
        <v>3838.2638999999999</v>
      </c>
      <c r="D4829" s="187">
        <v>4360.6067000000003</v>
      </c>
    </row>
    <row r="4830" spans="1:4">
      <c r="A4830" s="188">
        <v>43056</v>
      </c>
      <c r="B4830" s="187">
        <v>1878.3796</v>
      </c>
      <c r="C4830" s="187">
        <v>3823.8957999999998</v>
      </c>
      <c r="D4830" s="187">
        <v>4344.2833000000001</v>
      </c>
    </row>
    <row r="4831" spans="1:4">
      <c r="A4831" s="188">
        <v>43059</v>
      </c>
      <c r="B4831" s="187">
        <v>1874.0518999999999</v>
      </c>
      <c r="C4831" s="187">
        <v>3815.0857999999998</v>
      </c>
      <c r="D4831" s="187">
        <v>4334.2743</v>
      </c>
    </row>
    <row r="4832" spans="1:4">
      <c r="A4832" s="188">
        <v>43060</v>
      </c>
      <c r="B4832" s="187">
        <v>1883.8456000000001</v>
      </c>
      <c r="C4832" s="187">
        <v>3835.0232000000001</v>
      </c>
      <c r="D4832" s="187">
        <v>4356.9250000000002</v>
      </c>
    </row>
    <row r="4833" spans="1:4">
      <c r="A4833" s="188">
        <v>43061</v>
      </c>
      <c r="B4833" s="187">
        <v>1876.4547</v>
      </c>
      <c r="C4833" s="187">
        <v>3819.9771999999998</v>
      </c>
      <c r="D4833" s="187">
        <v>4339.8314</v>
      </c>
    </row>
    <row r="4834" spans="1:4">
      <c r="A4834" s="188">
        <v>43062</v>
      </c>
      <c r="B4834" s="187">
        <v>1882.3004000000001</v>
      </c>
      <c r="C4834" s="187">
        <v>3831.8775000000001</v>
      </c>
      <c r="D4834" s="187">
        <v>4353.3512000000001</v>
      </c>
    </row>
    <row r="4835" spans="1:4">
      <c r="A4835" s="188">
        <v>43063</v>
      </c>
      <c r="B4835" s="187">
        <v>1881.1754000000001</v>
      </c>
      <c r="C4835" s="187">
        <v>3829.5873999999999</v>
      </c>
      <c r="D4835" s="187">
        <v>4350.7494999999999</v>
      </c>
    </row>
    <row r="4836" spans="1:4">
      <c r="A4836" s="188">
        <v>43066</v>
      </c>
      <c r="B4836" s="187">
        <v>1885.2279000000001</v>
      </c>
      <c r="C4836" s="187">
        <v>3837.8371999999999</v>
      </c>
      <c r="D4836" s="187">
        <v>4360.1219000000001</v>
      </c>
    </row>
    <row r="4837" spans="1:4">
      <c r="A4837" s="188">
        <v>43067</v>
      </c>
      <c r="B4837" s="187">
        <v>1887.6059</v>
      </c>
      <c r="C4837" s="187">
        <v>3842.6781999999998</v>
      </c>
      <c r="D4837" s="187">
        <v>4365.6217999999999</v>
      </c>
    </row>
    <row r="4838" spans="1:4">
      <c r="A4838" s="188">
        <v>43068</v>
      </c>
      <c r="B4838" s="187">
        <v>1875.3405</v>
      </c>
      <c r="C4838" s="187">
        <v>3817.7091</v>
      </c>
      <c r="D4838" s="187">
        <v>4337.2546000000002</v>
      </c>
    </row>
    <row r="4839" spans="1:4">
      <c r="A4839" s="188">
        <v>43069</v>
      </c>
      <c r="B4839" s="187">
        <v>1884.6005</v>
      </c>
      <c r="C4839" s="187">
        <v>3836.56</v>
      </c>
      <c r="D4839" s="187">
        <v>4358.6709000000001</v>
      </c>
    </row>
    <row r="4840" spans="1:4">
      <c r="A4840" s="188">
        <v>43070</v>
      </c>
      <c r="B4840" s="187">
        <v>1876.4762000000001</v>
      </c>
      <c r="C4840" s="187">
        <v>3820.0209</v>
      </c>
      <c r="D4840" s="187">
        <v>4339.8810999999996</v>
      </c>
    </row>
    <row r="4841" spans="1:4">
      <c r="A4841" s="188">
        <v>43073</v>
      </c>
      <c r="B4841" s="187">
        <v>1891.6506999999999</v>
      </c>
      <c r="C4841" s="187">
        <v>3850.9123</v>
      </c>
      <c r="D4841" s="187">
        <v>4374.9763999999996</v>
      </c>
    </row>
    <row r="4842" spans="1:4">
      <c r="A4842" s="188">
        <v>43074</v>
      </c>
      <c r="B4842" s="187">
        <v>1911.1509000000001</v>
      </c>
      <c r="C4842" s="187">
        <v>3890.6097</v>
      </c>
      <c r="D4842" s="187">
        <v>4420.0762000000004</v>
      </c>
    </row>
    <row r="4843" spans="1:4">
      <c r="A4843" s="188">
        <v>43075</v>
      </c>
      <c r="B4843" s="187">
        <v>1917.0078000000001</v>
      </c>
      <c r="C4843" s="187">
        <v>3902.5329999999999</v>
      </c>
      <c r="D4843" s="187">
        <v>4433.6220999999996</v>
      </c>
    </row>
    <row r="4844" spans="1:4">
      <c r="A4844" s="188">
        <v>43076</v>
      </c>
      <c r="B4844" s="187">
        <v>1927.3235999999999</v>
      </c>
      <c r="C4844" s="187">
        <v>3923.5331000000001</v>
      </c>
      <c r="D4844" s="187">
        <v>4457.4800999999998</v>
      </c>
    </row>
    <row r="4845" spans="1:4">
      <c r="A4845" s="188">
        <v>43077</v>
      </c>
      <c r="B4845" s="187">
        <v>1933.1134999999999</v>
      </c>
      <c r="C4845" s="187">
        <v>3935.3199</v>
      </c>
      <c r="D4845" s="187">
        <v>4470.8708999999999</v>
      </c>
    </row>
    <row r="4846" spans="1:4">
      <c r="A4846" s="188">
        <v>43080</v>
      </c>
      <c r="B4846" s="187">
        <v>1929.9952000000001</v>
      </c>
      <c r="C4846" s="187">
        <v>3928.9717999999998</v>
      </c>
      <c r="D4846" s="187">
        <v>4463.6589000000004</v>
      </c>
    </row>
    <row r="4847" spans="1:4">
      <c r="A4847" s="188">
        <v>43081</v>
      </c>
      <c r="B4847" s="187">
        <v>1916.2335</v>
      </c>
      <c r="C4847" s="187">
        <v>3900.9566</v>
      </c>
      <c r="D4847" s="187">
        <v>4431.8311999999996</v>
      </c>
    </row>
    <row r="4848" spans="1:4">
      <c r="A4848" s="188">
        <v>43082</v>
      </c>
      <c r="B4848" s="187">
        <v>1907.5196000000001</v>
      </c>
      <c r="C4848" s="187">
        <v>3883.8850000000002</v>
      </c>
      <c r="D4848" s="187">
        <v>4412.4363000000003</v>
      </c>
    </row>
    <row r="4849" spans="1:4">
      <c r="A4849" s="188">
        <v>43083</v>
      </c>
      <c r="B4849" s="187">
        <v>1902.9159999999999</v>
      </c>
      <c r="C4849" s="187">
        <v>3874.5117</v>
      </c>
      <c r="D4849" s="187">
        <v>4401.7874000000002</v>
      </c>
    </row>
    <row r="4850" spans="1:4">
      <c r="A4850" s="188">
        <v>43084</v>
      </c>
      <c r="B4850" s="187">
        <v>1917.5724</v>
      </c>
      <c r="C4850" s="187">
        <v>3904.3535000000002</v>
      </c>
      <c r="D4850" s="187">
        <v>4435.6903000000002</v>
      </c>
    </row>
    <row r="4851" spans="1:4">
      <c r="A4851" s="188">
        <v>43087</v>
      </c>
      <c r="B4851" s="187">
        <v>1948.4938</v>
      </c>
      <c r="C4851" s="187">
        <v>3967.3123000000001</v>
      </c>
      <c r="D4851" s="187">
        <v>4507.2169999999996</v>
      </c>
    </row>
    <row r="4852" spans="1:4">
      <c r="A4852" s="188">
        <v>43088</v>
      </c>
      <c r="B4852" s="187">
        <v>1951.0393999999999</v>
      </c>
      <c r="C4852" s="187">
        <v>3973.5770000000002</v>
      </c>
      <c r="D4852" s="187">
        <v>4514.8611000000001</v>
      </c>
    </row>
    <row r="4853" spans="1:4">
      <c r="A4853" s="188">
        <v>43089</v>
      </c>
      <c r="B4853" s="187">
        <v>1934.7874999999999</v>
      </c>
      <c r="C4853" s="187">
        <v>3941.0715</v>
      </c>
      <c r="D4853" s="187">
        <v>4477.9276</v>
      </c>
    </row>
    <row r="4854" spans="1:4">
      <c r="A4854" s="188">
        <v>43090</v>
      </c>
      <c r="B4854" s="187">
        <v>1933.7901999999999</v>
      </c>
      <c r="C4854" s="187">
        <v>3939.0401000000002</v>
      </c>
      <c r="D4854" s="187">
        <v>4475.6194999999998</v>
      </c>
    </row>
    <row r="4855" spans="1:4">
      <c r="A4855" s="188">
        <v>43091</v>
      </c>
      <c r="B4855" s="187">
        <v>1923.1383000000001</v>
      </c>
      <c r="C4855" s="187">
        <v>3917.3425999999999</v>
      </c>
      <c r="D4855" s="187">
        <v>4450.9664000000002</v>
      </c>
    </row>
    <row r="4856" spans="1:4">
      <c r="A4856" s="188">
        <v>43096</v>
      </c>
      <c r="B4856" s="187">
        <v>1936.9961000000001</v>
      </c>
      <c r="C4856" s="187">
        <v>3945.5704000000001</v>
      </c>
      <c r="D4856" s="187">
        <v>4483.0393999999997</v>
      </c>
    </row>
    <row r="4857" spans="1:4">
      <c r="A4857" s="188">
        <v>43097</v>
      </c>
      <c r="B4857" s="187">
        <v>1939.4944</v>
      </c>
      <c r="C4857" s="187">
        <v>3950.6592000000001</v>
      </c>
      <c r="D4857" s="187">
        <v>4488.8213999999998</v>
      </c>
    </row>
    <row r="4858" spans="1:4">
      <c r="A4858" s="188">
        <v>43098</v>
      </c>
      <c r="B4858" s="187">
        <v>1943.3679</v>
      </c>
      <c r="C4858" s="187">
        <v>3958.5495999999998</v>
      </c>
      <c r="D4858" s="187">
        <v>4497.7866000000004</v>
      </c>
    </row>
    <row r="4859" spans="1:4">
      <c r="A4859" s="188">
        <v>43102</v>
      </c>
      <c r="B4859" s="187">
        <v>1934.0795000000001</v>
      </c>
      <c r="C4859" s="187">
        <v>3939.6293999999998</v>
      </c>
      <c r="D4859" s="187">
        <v>4476.2891</v>
      </c>
    </row>
    <row r="4860" spans="1:4">
      <c r="A4860" s="188">
        <v>43103</v>
      </c>
      <c r="B4860" s="187">
        <v>1955.5635</v>
      </c>
      <c r="C4860" s="187">
        <v>3983.3912</v>
      </c>
      <c r="D4860" s="187">
        <v>4526.0122000000001</v>
      </c>
    </row>
    <row r="4861" spans="1:4">
      <c r="A4861" s="188">
        <v>43104</v>
      </c>
      <c r="B4861" s="187">
        <v>1955.2516000000001</v>
      </c>
      <c r="C4861" s="187">
        <v>3982.8982000000001</v>
      </c>
      <c r="D4861" s="187">
        <v>4525.4924000000001</v>
      </c>
    </row>
    <row r="4862" spans="1:4">
      <c r="A4862" s="188">
        <v>43105</v>
      </c>
      <c r="B4862" s="187">
        <v>1965.5862</v>
      </c>
      <c r="C4862" s="187">
        <v>4003.95</v>
      </c>
      <c r="D4862" s="187">
        <v>4549.4120000000003</v>
      </c>
    </row>
    <row r="4863" spans="1:4">
      <c r="A4863" s="188">
        <v>43108</v>
      </c>
      <c r="B4863" s="187">
        <v>1979.2629999999999</v>
      </c>
      <c r="C4863" s="187">
        <v>4031.81</v>
      </c>
      <c r="D4863" s="187">
        <v>4581.0675000000001</v>
      </c>
    </row>
    <row r="4864" spans="1:4">
      <c r="A4864" s="188">
        <v>43109</v>
      </c>
      <c r="B4864" s="187">
        <v>1977.0308</v>
      </c>
      <c r="C4864" s="187">
        <v>4027.2629999999999</v>
      </c>
      <c r="D4864" s="187">
        <v>4575.9009999999998</v>
      </c>
    </row>
    <row r="4865" spans="1:4">
      <c r="A4865" s="188">
        <v>43110</v>
      </c>
      <c r="B4865" s="187">
        <v>1944.3228999999999</v>
      </c>
      <c r="C4865" s="187">
        <v>3960.6361000000002</v>
      </c>
      <c r="D4865" s="187">
        <v>4500.1975000000002</v>
      </c>
    </row>
    <row r="4866" spans="1:4">
      <c r="A4866" s="188">
        <v>43111</v>
      </c>
      <c r="B4866" s="187">
        <v>1915.9927</v>
      </c>
      <c r="C4866" s="187">
        <v>3902.9268000000002</v>
      </c>
      <c r="D4866" s="187">
        <v>4434.6264000000001</v>
      </c>
    </row>
    <row r="4867" spans="1:4">
      <c r="A4867" s="188">
        <v>43112</v>
      </c>
      <c r="B4867" s="187">
        <v>1923.1638</v>
      </c>
      <c r="C4867" s="187">
        <v>3918.7746999999999</v>
      </c>
      <c r="D4867" s="187">
        <v>4453.2372999999998</v>
      </c>
    </row>
    <row r="4868" spans="1:4">
      <c r="A4868" s="188">
        <v>43115</v>
      </c>
      <c r="B4868" s="187">
        <v>1916.8018</v>
      </c>
      <c r="C4868" s="187">
        <v>3905.8110999999999</v>
      </c>
      <c r="D4868" s="187">
        <v>4438.5056000000004</v>
      </c>
    </row>
    <row r="4869" spans="1:4">
      <c r="A4869" s="188">
        <v>43116</v>
      </c>
      <c r="B4869" s="187">
        <v>1939.6699000000001</v>
      </c>
      <c r="C4869" s="187">
        <v>3952.4088000000002</v>
      </c>
      <c r="D4869" s="187">
        <v>4491.4584999999997</v>
      </c>
    </row>
    <row r="4870" spans="1:4">
      <c r="A4870" s="188">
        <v>43117</v>
      </c>
      <c r="B4870" s="187">
        <v>1943.6522</v>
      </c>
      <c r="C4870" s="187">
        <v>3960.5234</v>
      </c>
      <c r="D4870" s="187">
        <v>4500.6797999999999</v>
      </c>
    </row>
    <row r="4871" spans="1:4">
      <c r="A4871" s="188">
        <v>43118</v>
      </c>
      <c r="B4871" s="187">
        <v>1936.2943</v>
      </c>
      <c r="C4871" s="187">
        <v>3945.5304000000001</v>
      </c>
      <c r="D4871" s="187">
        <v>4483.6419999999998</v>
      </c>
    </row>
    <row r="4872" spans="1:4">
      <c r="A4872" s="188">
        <v>43119</v>
      </c>
      <c r="B4872" s="187">
        <v>1947.3009999999999</v>
      </c>
      <c r="C4872" s="187">
        <v>3967.9585000000002</v>
      </c>
      <c r="D4872" s="187">
        <v>4509.1289999999999</v>
      </c>
    </row>
    <row r="4873" spans="1:4">
      <c r="A4873" s="188">
        <v>43122</v>
      </c>
      <c r="B4873" s="187">
        <v>1944.8548000000001</v>
      </c>
      <c r="C4873" s="187">
        <v>3962.9740000000002</v>
      </c>
      <c r="D4873" s="187">
        <v>4503.4647000000004</v>
      </c>
    </row>
    <row r="4874" spans="1:4">
      <c r="A4874" s="188">
        <v>43123</v>
      </c>
      <c r="B4874" s="187">
        <v>1957.2070000000001</v>
      </c>
      <c r="C4874" s="187">
        <v>3988.7588999999998</v>
      </c>
      <c r="D4874" s="187">
        <v>4532.8896999999997</v>
      </c>
    </row>
    <row r="4875" spans="1:4">
      <c r="A4875" s="188">
        <v>43124</v>
      </c>
      <c r="B4875" s="187">
        <v>1943.9272000000001</v>
      </c>
      <c r="C4875" s="187">
        <v>3961.6948000000002</v>
      </c>
      <c r="D4875" s="187">
        <v>4502.1334999999999</v>
      </c>
    </row>
    <row r="4876" spans="1:4">
      <c r="A4876" s="188">
        <v>43125</v>
      </c>
      <c r="B4876" s="187">
        <v>1924.2638999999999</v>
      </c>
      <c r="C4876" s="187">
        <v>3921.6214</v>
      </c>
      <c r="D4876" s="187">
        <v>4456.5934999999999</v>
      </c>
    </row>
    <row r="4877" spans="1:4">
      <c r="A4877" s="188">
        <v>43126</v>
      </c>
      <c r="B4877" s="187">
        <v>1938.0530000000001</v>
      </c>
      <c r="C4877" s="187">
        <v>3949.7233000000001</v>
      </c>
      <c r="D4877" s="187">
        <v>4488.5289000000002</v>
      </c>
    </row>
    <row r="4878" spans="1:4">
      <c r="A4878" s="188">
        <v>43129</v>
      </c>
      <c r="B4878" s="187">
        <v>1921.2260000000001</v>
      </c>
      <c r="C4878" s="187">
        <v>3915.4301</v>
      </c>
      <c r="D4878" s="187">
        <v>4449.5576000000001</v>
      </c>
    </row>
    <row r="4879" spans="1:4">
      <c r="A4879" s="188">
        <v>43130</v>
      </c>
      <c r="B4879" s="187">
        <v>1919.1841999999999</v>
      </c>
      <c r="C4879" s="187">
        <v>3911.2689</v>
      </c>
      <c r="D4879" s="187">
        <v>4444.8288000000002</v>
      </c>
    </row>
    <row r="4880" spans="1:4">
      <c r="A4880" s="188">
        <v>43131</v>
      </c>
      <c r="B4880" s="187">
        <v>1935.4172000000001</v>
      </c>
      <c r="C4880" s="187">
        <v>3944.3517000000002</v>
      </c>
      <c r="D4880" s="187">
        <v>4482.4245000000001</v>
      </c>
    </row>
    <row r="4881" spans="1:4">
      <c r="A4881" s="188">
        <v>43132</v>
      </c>
      <c r="B4881" s="187">
        <v>1907.2035000000001</v>
      </c>
      <c r="C4881" s="187">
        <v>3887.3123999999998</v>
      </c>
      <c r="D4881" s="187">
        <v>4417.9029</v>
      </c>
    </row>
    <row r="4882" spans="1:4">
      <c r="A4882" s="188">
        <v>43133</v>
      </c>
      <c r="B4882" s="187">
        <v>1881.4692</v>
      </c>
      <c r="C4882" s="187">
        <v>3835.2102</v>
      </c>
      <c r="D4882" s="187">
        <v>4358.8595999999998</v>
      </c>
    </row>
    <row r="4883" spans="1:4">
      <c r="A4883" s="188">
        <v>43136</v>
      </c>
      <c r="B4883" s="187">
        <v>1845.3245999999999</v>
      </c>
      <c r="C4883" s="187">
        <v>3761.5326</v>
      </c>
      <c r="D4883" s="187">
        <v>4275.1221999999998</v>
      </c>
    </row>
    <row r="4884" spans="1:4">
      <c r="A4884" s="188">
        <v>43137</v>
      </c>
      <c r="B4884" s="187">
        <v>1806.1027999999999</v>
      </c>
      <c r="C4884" s="187">
        <v>3681.5823</v>
      </c>
      <c r="D4884" s="187">
        <v>4184.2556999999997</v>
      </c>
    </row>
    <row r="4885" spans="1:4">
      <c r="A4885" s="188">
        <v>43138</v>
      </c>
      <c r="B4885" s="187">
        <v>1843.5827999999999</v>
      </c>
      <c r="C4885" s="187">
        <v>3757.9821999999999</v>
      </c>
      <c r="D4885" s="187">
        <v>4271.0870000000004</v>
      </c>
    </row>
    <row r="4886" spans="1:4">
      <c r="A4886" s="188">
        <v>43139</v>
      </c>
      <c r="B4886" s="187">
        <v>1799.1670999999999</v>
      </c>
      <c r="C4886" s="187">
        <v>3667.4445999999998</v>
      </c>
      <c r="D4886" s="187">
        <v>4168.1877000000004</v>
      </c>
    </row>
    <row r="4887" spans="1:4">
      <c r="A4887" s="188">
        <v>43140</v>
      </c>
      <c r="B4887" s="187">
        <v>1794.3749</v>
      </c>
      <c r="C4887" s="187">
        <v>3657.6759999999999</v>
      </c>
      <c r="D4887" s="187">
        <v>4157.0853999999999</v>
      </c>
    </row>
    <row r="4888" spans="1:4">
      <c r="A4888" s="188">
        <v>43143</v>
      </c>
      <c r="B4888" s="187">
        <v>1809.0695000000001</v>
      </c>
      <c r="C4888" s="187">
        <v>3687.6297</v>
      </c>
      <c r="D4888" s="187">
        <v>4191.1288999999997</v>
      </c>
    </row>
    <row r="4889" spans="1:4">
      <c r="A4889" s="188">
        <v>43144</v>
      </c>
      <c r="B4889" s="187">
        <v>1797.0790999999999</v>
      </c>
      <c r="C4889" s="187">
        <v>3663.1884</v>
      </c>
      <c r="D4889" s="187">
        <v>4163.3503000000001</v>
      </c>
    </row>
    <row r="4890" spans="1:4">
      <c r="A4890" s="188">
        <v>43145</v>
      </c>
      <c r="B4890" s="187">
        <v>1806.6914999999999</v>
      </c>
      <c r="C4890" s="187">
        <v>3682.7824000000001</v>
      </c>
      <c r="D4890" s="187">
        <v>4185.6198000000004</v>
      </c>
    </row>
    <row r="4891" spans="1:4">
      <c r="A4891" s="188">
        <v>43146</v>
      </c>
      <c r="B4891" s="187">
        <v>1798.4627</v>
      </c>
      <c r="C4891" s="187">
        <v>3666.0086000000001</v>
      </c>
      <c r="D4891" s="187">
        <v>4166.5556999999999</v>
      </c>
    </row>
    <row r="4892" spans="1:4">
      <c r="A4892" s="188">
        <v>43147</v>
      </c>
      <c r="B4892" s="187">
        <v>1830.3916999999999</v>
      </c>
      <c r="C4892" s="187">
        <v>3731.0931</v>
      </c>
      <c r="D4892" s="187">
        <v>4240.5267000000003</v>
      </c>
    </row>
    <row r="4893" spans="1:4">
      <c r="A4893" s="188">
        <v>43150</v>
      </c>
      <c r="B4893" s="187">
        <v>1818.8177000000001</v>
      </c>
      <c r="C4893" s="187">
        <v>3707.5005999999998</v>
      </c>
      <c r="D4893" s="187">
        <v>4213.7129000000004</v>
      </c>
    </row>
    <row r="4894" spans="1:4">
      <c r="A4894" s="188">
        <v>43151</v>
      </c>
      <c r="B4894" s="187">
        <v>1826.9562000000001</v>
      </c>
      <c r="C4894" s="187">
        <v>3724.0900999999999</v>
      </c>
      <c r="D4894" s="187">
        <v>4232.5675000000001</v>
      </c>
    </row>
    <row r="4895" spans="1:4">
      <c r="A4895" s="188">
        <v>43152</v>
      </c>
      <c r="B4895" s="187">
        <v>1830.0454999999999</v>
      </c>
      <c r="C4895" s="187">
        <v>3730.3874999999998</v>
      </c>
      <c r="D4895" s="187">
        <v>4239.7246999999998</v>
      </c>
    </row>
    <row r="4896" spans="1:4">
      <c r="A4896" s="188">
        <v>43153</v>
      </c>
      <c r="B4896" s="187">
        <v>1832.4444000000001</v>
      </c>
      <c r="C4896" s="187">
        <v>3735.2773999999999</v>
      </c>
      <c r="D4896" s="187">
        <v>4245.2822999999999</v>
      </c>
    </row>
    <row r="4897" spans="1:4">
      <c r="A4897" s="188">
        <v>43154</v>
      </c>
      <c r="B4897" s="187">
        <v>1856.2754</v>
      </c>
      <c r="C4897" s="187">
        <v>3783.8548000000001</v>
      </c>
      <c r="D4897" s="187">
        <v>4300.4922999999999</v>
      </c>
    </row>
    <row r="4898" spans="1:4">
      <c r="A4898" s="188">
        <v>43157</v>
      </c>
      <c r="B4898" s="187">
        <v>1853.2954</v>
      </c>
      <c r="C4898" s="187">
        <v>3777.7802999999999</v>
      </c>
      <c r="D4898" s="187">
        <v>4293.5883999999996</v>
      </c>
    </row>
    <row r="4899" spans="1:4">
      <c r="A4899" s="188">
        <v>43158</v>
      </c>
      <c r="B4899" s="187">
        <v>1830.3598</v>
      </c>
      <c r="C4899" s="187">
        <v>3731.0281</v>
      </c>
      <c r="D4899" s="187">
        <v>4240.4526999999998</v>
      </c>
    </row>
    <row r="4900" spans="1:4">
      <c r="A4900" s="188">
        <v>43159</v>
      </c>
      <c r="B4900" s="187">
        <v>1824.6538</v>
      </c>
      <c r="C4900" s="187">
        <v>3719.3969000000002</v>
      </c>
      <c r="D4900" s="187">
        <v>4227.2335000000003</v>
      </c>
    </row>
    <row r="4901" spans="1:4">
      <c r="A4901" s="188">
        <v>43160</v>
      </c>
      <c r="B4901" s="187">
        <v>1817.5171</v>
      </c>
      <c r="C4901" s="187">
        <v>3706.2478000000001</v>
      </c>
      <c r="D4901" s="187">
        <v>4212.6714000000002</v>
      </c>
    </row>
    <row r="4902" spans="1:4">
      <c r="A4902" s="188">
        <v>43161</v>
      </c>
      <c r="B4902" s="187">
        <v>1801.8877</v>
      </c>
      <c r="C4902" s="187">
        <v>3674.3766000000001</v>
      </c>
      <c r="D4902" s="187">
        <v>4176.4453999999996</v>
      </c>
    </row>
    <row r="4903" spans="1:4">
      <c r="A4903" s="188">
        <v>43164</v>
      </c>
      <c r="B4903" s="187">
        <v>1818.6344999999999</v>
      </c>
      <c r="C4903" s="187">
        <v>3708.5264999999999</v>
      </c>
      <c r="D4903" s="187">
        <v>4215.2614999999996</v>
      </c>
    </row>
    <row r="4904" spans="1:4">
      <c r="A4904" s="188">
        <v>43165</v>
      </c>
      <c r="B4904" s="187">
        <v>1816.2855999999999</v>
      </c>
      <c r="C4904" s="187">
        <v>3706.9976999999999</v>
      </c>
      <c r="D4904" s="187">
        <v>4215.1124</v>
      </c>
    </row>
    <row r="4905" spans="1:4">
      <c r="A4905" s="188">
        <v>43166</v>
      </c>
      <c r="B4905" s="187">
        <v>1841.4652000000001</v>
      </c>
      <c r="C4905" s="187">
        <v>3758.3888000000002</v>
      </c>
      <c r="D4905" s="187">
        <v>4273.5477000000001</v>
      </c>
    </row>
    <row r="4906" spans="1:4">
      <c r="A4906" s="188">
        <v>43167</v>
      </c>
      <c r="B4906" s="187">
        <v>1866.7008000000001</v>
      </c>
      <c r="C4906" s="187">
        <v>3809.8941</v>
      </c>
      <c r="D4906" s="187">
        <v>4332.1126999999997</v>
      </c>
    </row>
    <row r="4907" spans="1:4">
      <c r="A4907" s="188">
        <v>43168</v>
      </c>
      <c r="B4907" s="187">
        <v>1853.4505999999999</v>
      </c>
      <c r="C4907" s="187">
        <v>3782.8506000000002</v>
      </c>
      <c r="D4907" s="187">
        <v>4301.3624</v>
      </c>
    </row>
    <row r="4908" spans="1:4">
      <c r="A4908" s="188">
        <v>43171</v>
      </c>
      <c r="B4908" s="187">
        <v>1854.9389000000001</v>
      </c>
      <c r="C4908" s="187">
        <v>3785.8883000000001</v>
      </c>
      <c r="D4908" s="187">
        <v>4304.8164999999999</v>
      </c>
    </row>
    <row r="4909" spans="1:4">
      <c r="A4909" s="188">
        <v>43172</v>
      </c>
      <c r="B4909" s="187">
        <v>1848.569</v>
      </c>
      <c r="C4909" s="187">
        <v>3772.8874999999998</v>
      </c>
      <c r="D4909" s="187">
        <v>4290.0335999999998</v>
      </c>
    </row>
    <row r="4910" spans="1:4">
      <c r="A4910" s="188">
        <v>43173</v>
      </c>
      <c r="B4910" s="187">
        <v>1852.7118</v>
      </c>
      <c r="C4910" s="187">
        <v>3781.3429000000001</v>
      </c>
      <c r="D4910" s="187">
        <v>4299.6480000000001</v>
      </c>
    </row>
    <row r="4911" spans="1:4">
      <c r="A4911" s="188">
        <v>43174</v>
      </c>
      <c r="B4911" s="187">
        <v>1862.7488000000001</v>
      </c>
      <c r="C4911" s="187">
        <v>3801.8281000000002</v>
      </c>
      <c r="D4911" s="187">
        <v>4322.9411</v>
      </c>
    </row>
    <row r="4912" spans="1:4">
      <c r="A4912" s="188">
        <v>43175</v>
      </c>
      <c r="B4912" s="187">
        <v>1850.6627000000001</v>
      </c>
      <c r="C4912" s="187">
        <v>3777.1606000000002</v>
      </c>
      <c r="D4912" s="187">
        <v>4294.8924999999999</v>
      </c>
    </row>
    <row r="4913" spans="1:4">
      <c r="A4913" s="188">
        <v>43178</v>
      </c>
      <c r="B4913" s="187">
        <v>1851.2234000000001</v>
      </c>
      <c r="C4913" s="187">
        <v>3778.8238000000001</v>
      </c>
      <c r="D4913" s="187">
        <v>4296.9948999999997</v>
      </c>
    </row>
    <row r="4914" spans="1:4">
      <c r="A4914" s="188">
        <v>43179</v>
      </c>
      <c r="B4914" s="187">
        <v>1860.3661</v>
      </c>
      <c r="C4914" s="187">
        <v>3797.4863999999998</v>
      </c>
      <c r="D4914" s="187">
        <v>4318.2165999999997</v>
      </c>
    </row>
    <row r="4915" spans="1:4">
      <c r="A4915" s="188">
        <v>43180</v>
      </c>
      <c r="B4915" s="187">
        <v>1851.8291999999999</v>
      </c>
      <c r="C4915" s="187">
        <v>3781.1768999999999</v>
      </c>
      <c r="D4915" s="187">
        <v>4299.8858</v>
      </c>
    </row>
    <row r="4916" spans="1:4">
      <c r="A4916" s="188">
        <v>43181</v>
      </c>
      <c r="B4916" s="187">
        <v>1853.4133999999999</v>
      </c>
      <c r="C4916" s="187">
        <v>3785.8683999999998</v>
      </c>
      <c r="D4916" s="187">
        <v>4305.3937999999998</v>
      </c>
    </row>
    <row r="4917" spans="1:4">
      <c r="A4917" s="188">
        <v>43182</v>
      </c>
      <c r="B4917" s="187">
        <v>1839.0824</v>
      </c>
      <c r="C4917" s="187">
        <v>3756.5953</v>
      </c>
      <c r="D4917" s="187">
        <v>4272.1036999999997</v>
      </c>
    </row>
    <row r="4918" spans="1:4">
      <c r="A4918" s="188">
        <v>43185</v>
      </c>
      <c r="B4918" s="187">
        <v>1826.8373999999999</v>
      </c>
      <c r="C4918" s="187">
        <v>3731.5830999999998</v>
      </c>
      <c r="D4918" s="187">
        <v>4243.6590999999999</v>
      </c>
    </row>
    <row r="4919" spans="1:4">
      <c r="A4919" s="188">
        <v>43186</v>
      </c>
      <c r="B4919" s="187">
        <v>1840.8214</v>
      </c>
      <c r="C4919" s="187">
        <v>3768.9675000000002</v>
      </c>
      <c r="D4919" s="187">
        <v>4290.4724999999999</v>
      </c>
    </row>
    <row r="4920" spans="1:4">
      <c r="A4920" s="188">
        <v>43187</v>
      </c>
      <c r="B4920" s="187">
        <v>1856.7445</v>
      </c>
      <c r="C4920" s="187">
        <v>3801.569</v>
      </c>
      <c r="D4920" s="187">
        <v>4327.585</v>
      </c>
    </row>
    <row r="4921" spans="1:4">
      <c r="A4921" s="188">
        <v>43188</v>
      </c>
      <c r="B4921" s="187">
        <v>1869.9349</v>
      </c>
      <c r="C4921" s="187">
        <v>3828.5756000000001</v>
      </c>
      <c r="D4921" s="187">
        <v>4358.3284000000003</v>
      </c>
    </row>
    <row r="4922" spans="1:4">
      <c r="A4922" s="188">
        <v>43193</v>
      </c>
      <c r="B4922" s="187">
        <v>1869.8724</v>
      </c>
      <c r="C4922" s="187">
        <v>3828.4475000000002</v>
      </c>
      <c r="D4922" s="187">
        <v>4358.1826000000001</v>
      </c>
    </row>
    <row r="4923" spans="1:4">
      <c r="A4923" s="188">
        <v>43194</v>
      </c>
      <c r="B4923" s="187">
        <v>1871.711</v>
      </c>
      <c r="C4923" s="187">
        <v>3832.212</v>
      </c>
      <c r="D4923" s="187">
        <v>4362.4679999999998</v>
      </c>
    </row>
    <row r="4924" spans="1:4">
      <c r="A4924" s="188">
        <v>43195</v>
      </c>
      <c r="B4924" s="187">
        <v>1884.8440000000001</v>
      </c>
      <c r="C4924" s="187">
        <v>3859.1010999999999</v>
      </c>
      <c r="D4924" s="187">
        <v>4393.0776999999998</v>
      </c>
    </row>
    <row r="4925" spans="1:4">
      <c r="A4925" s="188">
        <v>43196</v>
      </c>
      <c r="B4925" s="187">
        <v>1884.9691</v>
      </c>
      <c r="C4925" s="187">
        <v>3859.3571000000002</v>
      </c>
      <c r="D4925" s="187">
        <v>4393.3690999999999</v>
      </c>
    </row>
    <row r="4926" spans="1:4">
      <c r="A4926" s="188">
        <v>43199</v>
      </c>
      <c r="B4926" s="187">
        <v>1885.8603000000001</v>
      </c>
      <c r="C4926" s="187">
        <v>3861.1817999999998</v>
      </c>
      <c r="D4926" s="187">
        <v>4395.4462999999996</v>
      </c>
    </row>
    <row r="4927" spans="1:4">
      <c r="A4927" s="188">
        <v>43200</v>
      </c>
      <c r="B4927" s="187">
        <v>1879.6131</v>
      </c>
      <c r="C4927" s="187">
        <v>3848.3910000000001</v>
      </c>
      <c r="D4927" s="187">
        <v>4380.8855999999996</v>
      </c>
    </row>
    <row r="4928" spans="1:4">
      <c r="A4928" s="188">
        <v>43201</v>
      </c>
      <c r="B4928" s="187">
        <v>1874.8027</v>
      </c>
      <c r="C4928" s="187">
        <v>3838.5421000000001</v>
      </c>
      <c r="D4928" s="187">
        <v>4369.6738999999998</v>
      </c>
    </row>
    <row r="4929" spans="1:4">
      <c r="A4929" s="188">
        <v>43202</v>
      </c>
      <c r="B4929" s="187">
        <v>1876.9292</v>
      </c>
      <c r="C4929" s="187">
        <v>3842.8959</v>
      </c>
      <c r="D4929" s="187">
        <v>4374.6301999999996</v>
      </c>
    </row>
    <row r="4930" spans="1:4">
      <c r="A4930" s="188">
        <v>43203</v>
      </c>
      <c r="B4930" s="187">
        <v>1895.7992999999999</v>
      </c>
      <c r="C4930" s="187">
        <v>3881.5313000000001</v>
      </c>
      <c r="D4930" s="187">
        <v>4418.6113999999998</v>
      </c>
    </row>
    <row r="4931" spans="1:4">
      <c r="A4931" s="188">
        <v>43206</v>
      </c>
      <c r="B4931" s="187">
        <v>1888.8859</v>
      </c>
      <c r="C4931" s="187">
        <v>3867.3764999999999</v>
      </c>
      <c r="D4931" s="187">
        <v>4402.4980999999998</v>
      </c>
    </row>
    <row r="4932" spans="1:4">
      <c r="A4932" s="188">
        <v>43207</v>
      </c>
      <c r="B4932" s="187">
        <v>1907.3797999999999</v>
      </c>
      <c r="C4932" s="187">
        <v>3905.2415999999998</v>
      </c>
      <c r="D4932" s="187">
        <v>4445.6026000000002</v>
      </c>
    </row>
    <row r="4933" spans="1:4">
      <c r="A4933" s="188">
        <v>43208</v>
      </c>
      <c r="B4933" s="187">
        <v>1905.0193999999999</v>
      </c>
      <c r="C4933" s="187">
        <v>3900.4090000000001</v>
      </c>
      <c r="D4933" s="187">
        <v>4440.1012000000001</v>
      </c>
    </row>
    <row r="4934" spans="1:4">
      <c r="A4934" s="188">
        <v>43209</v>
      </c>
      <c r="B4934" s="187">
        <v>1897.2648999999999</v>
      </c>
      <c r="C4934" s="187">
        <v>3885.1109000000001</v>
      </c>
      <c r="D4934" s="187">
        <v>4422.9687999999996</v>
      </c>
    </row>
    <row r="4935" spans="1:4">
      <c r="A4935" s="188">
        <v>43210</v>
      </c>
      <c r="B4935" s="187">
        <v>1898.0124000000001</v>
      </c>
      <c r="C4935" s="187">
        <v>3886.6415999999999</v>
      </c>
      <c r="D4935" s="187">
        <v>4424.7112999999999</v>
      </c>
    </row>
    <row r="4936" spans="1:4">
      <c r="A4936" s="188">
        <v>43213</v>
      </c>
      <c r="B4936" s="187">
        <v>1893.2682</v>
      </c>
      <c r="C4936" s="187">
        <v>3877.4362000000001</v>
      </c>
      <c r="D4936" s="187">
        <v>4414.3338999999996</v>
      </c>
    </row>
    <row r="4937" spans="1:4">
      <c r="A4937" s="188">
        <v>43214</v>
      </c>
      <c r="B4937" s="187">
        <v>1894.327</v>
      </c>
      <c r="C4937" s="187">
        <v>3880.6279</v>
      </c>
      <c r="D4937" s="187">
        <v>4418.1732000000002</v>
      </c>
    </row>
    <row r="4938" spans="1:4">
      <c r="A4938" s="188">
        <v>43215</v>
      </c>
      <c r="B4938" s="187">
        <v>1888.5054</v>
      </c>
      <c r="C4938" s="187">
        <v>3868.7020000000002</v>
      </c>
      <c r="D4938" s="187">
        <v>4404.5953</v>
      </c>
    </row>
    <row r="4939" spans="1:4">
      <c r="A4939" s="188">
        <v>43216</v>
      </c>
      <c r="B4939" s="187">
        <v>1904.6030000000001</v>
      </c>
      <c r="C4939" s="187">
        <v>3913.3670000000002</v>
      </c>
      <c r="D4939" s="187">
        <v>4461.1504999999997</v>
      </c>
    </row>
    <row r="4940" spans="1:4">
      <c r="A4940" s="188">
        <v>43217</v>
      </c>
      <c r="B4940" s="187">
        <v>1916.0700999999999</v>
      </c>
      <c r="C4940" s="187">
        <v>3939.0671000000002</v>
      </c>
      <c r="D4940" s="187">
        <v>4491.3212999999996</v>
      </c>
    </row>
    <row r="4941" spans="1:4">
      <c r="A4941" s="188">
        <v>43220</v>
      </c>
      <c r="B4941" s="187">
        <v>1933.6817000000001</v>
      </c>
      <c r="C4941" s="187">
        <v>3976.2988</v>
      </c>
      <c r="D4941" s="187">
        <v>4534.2741999999998</v>
      </c>
    </row>
    <row r="4942" spans="1:4">
      <c r="A4942" s="188">
        <v>43222</v>
      </c>
      <c r="B4942" s="187">
        <v>1931.2496000000001</v>
      </c>
      <c r="C4942" s="187">
        <v>3977.1570000000002</v>
      </c>
      <c r="D4942" s="187">
        <v>4538.0744000000004</v>
      </c>
    </row>
    <row r="4943" spans="1:4">
      <c r="A4943" s="188">
        <v>43223</v>
      </c>
      <c r="B4943" s="187">
        <v>1929.4293</v>
      </c>
      <c r="C4943" s="187">
        <v>3973.4083999999998</v>
      </c>
      <c r="D4943" s="187">
        <v>4533.7970999999998</v>
      </c>
    </row>
    <row r="4944" spans="1:4">
      <c r="A4944" s="188">
        <v>43224</v>
      </c>
      <c r="B4944" s="187">
        <v>1931.1806999999999</v>
      </c>
      <c r="C4944" s="187">
        <v>3977.3173000000002</v>
      </c>
      <c r="D4944" s="187">
        <v>4538.6019999999999</v>
      </c>
    </row>
    <row r="4945" spans="1:4">
      <c r="A4945" s="188">
        <v>43227</v>
      </c>
      <c r="B4945" s="187">
        <v>1944.1935000000001</v>
      </c>
      <c r="C4945" s="187">
        <v>4005.4171000000001</v>
      </c>
      <c r="D4945" s="187">
        <v>4571.1884</v>
      </c>
    </row>
    <row r="4946" spans="1:4">
      <c r="A4946" s="188">
        <v>43228</v>
      </c>
      <c r="B4946" s="187">
        <v>1941.6858999999999</v>
      </c>
      <c r="C4946" s="187">
        <v>4000.2510000000002</v>
      </c>
      <c r="D4946" s="187">
        <v>4565.2925999999998</v>
      </c>
    </row>
    <row r="4947" spans="1:4">
      <c r="A4947" s="188">
        <v>43229</v>
      </c>
      <c r="B4947" s="187">
        <v>1940.9726000000001</v>
      </c>
      <c r="C4947" s="187">
        <v>3998.7813999999998</v>
      </c>
      <c r="D4947" s="187">
        <v>4563.6153999999997</v>
      </c>
    </row>
    <row r="4948" spans="1:4">
      <c r="A4948" s="188">
        <v>43230</v>
      </c>
      <c r="B4948" s="187">
        <v>1935.8708999999999</v>
      </c>
      <c r="C4948" s="187">
        <v>4003.29</v>
      </c>
      <c r="D4948" s="187">
        <v>4568.7608</v>
      </c>
    </row>
    <row r="4949" spans="1:4">
      <c r="A4949" s="188">
        <v>43231</v>
      </c>
      <c r="B4949" s="187">
        <v>1937.5684000000001</v>
      </c>
      <c r="C4949" s="187">
        <v>4008.6736999999998</v>
      </c>
      <c r="D4949" s="187">
        <v>4575.8212999999996</v>
      </c>
    </row>
    <row r="4950" spans="1:4">
      <c r="A4950" s="188">
        <v>43234</v>
      </c>
      <c r="B4950" s="187">
        <v>1935.0283999999999</v>
      </c>
      <c r="C4950" s="187">
        <v>4005.1790000000001</v>
      </c>
      <c r="D4950" s="187">
        <v>4572.6675999999998</v>
      </c>
    </row>
    <row r="4951" spans="1:4">
      <c r="A4951" s="188">
        <v>43235</v>
      </c>
      <c r="B4951" s="187">
        <v>1917.5075999999999</v>
      </c>
      <c r="C4951" s="187">
        <v>3976.4906999999998</v>
      </c>
      <c r="D4951" s="187">
        <v>4542.7170999999998</v>
      </c>
    </row>
    <row r="4952" spans="1:4">
      <c r="A4952" s="188">
        <v>43236</v>
      </c>
      <c r="B4952" s="187">
        <v>1905.124</v>
      </c>
      <c r="C4952" s="187">
        <v>3953.1455999999998</v>
      </c>
      <c r="D4952" s="187">
        <v>4516.6737000000003</v>
      </c>
    </row>
    <row r="4953" spans="1:4">
      <c r="A4953" s="188">
        <v>43237</v>
      </c>
      <c r="B4953" s="187">
        <v>1911.4022</v>
      </c>
      <c r="C4953" s="187">
        <v>3966.1729</v>
      </c>
      <c r="D4953" s="187">
        <v>4531.5581000000002</v>
      </c>
    </row>
    <row r="4954" spans="1:4">
      <c r="A4954" s="188">
        <v>43238</v>
      </c>
      <c r="B4954" s="187">
        <v>1913.6373000000001</v>
      </c>
      <c r="C4954" s="187">
        <v>3974.1439</v>
      </c>
      <c r="D4954" s="187">
        <v>4542.0297</v>
      </c>
    </row>
    <row r="4955" spans="1:4">
      <c r="A4955" s="188">
        <v>43241</v>
      </c>
      <c r="B4955" s="187">
        <v>1912.4511</v>
      </c>
      <c r="C4955" s="187">
        <v>3971.6806000000001</v>
      </c>
      <c r="D4955" s="187">
        <v>4539.2142999999996</v>
      </c>
    </row>
    <row r="4956" spans="1:4">
      <c r="A4956" s="188">
        <v>43242</v>
      </c>
      <c r="B4956" s="187">
        <v>1912.625</v>
      </c>
      <c r="C4956" s="187">
        <v>3975.3537999999999</v>
      </c>
      <c r="D4956" s="187">
        <v>4545.0347000000002</v>
      </c>
    </row>
    <row r="4957" spans="1:4">
      <c r="A4957" s="188">
        <v>43243</v>
      </c>
      <c r="B4957" s="187">
        <v>1907.5808999999999</v>
      </c>
      <c r="C4957" s="187">
        <v>3964.8697000000002</v>
      </c>
      <c r="D4957" s="187">
        <v>4533.0483000000004</v>
      </c>
    </row>
    <row r="4958" spans="1:4">
      <c r="A4958" s="188">
        <v>43244</v>
      </c>
      <c r="B4958" s="187">
        <v>1894.9412</v>
      </c>
      <c r="C4958" s="187">
        <v>3940.6608000000001</v>
      </c>
      <c r="D4958" s="187">
        <v>4506.2476999999999</v>
      </c>
    </row>
    <row r="4959" spans="1:4">
      <c r="A4959" s="188">
        <v>43245</v>
      </c>
      <c r="B4959" s="187">
        <v>1910.2927</v>
      </c>
      <c r="C4959" s="187">
        <v>3972.5853999999999</v>
      </c>
      <c r="D4959" s="187">
        <v>4542.7542999999996</v>
      </c>
    </row>
    <row r="4960" spans="1:4">
      <c r="A4960" s="188">
        <v>43248</v>
      </c>
      <c r="B4960" s="187">
        <v>1903.3778</v>
      </c>
      <c r="C4960" s="187">
        <v>3968.5210000000002</v>
      </c>
      <c r="D4960" s="187">
        <v>4543.0455000000002</v>
      </c>
    </row>
    <row r="4961" spans="1:4">
      <c r="A4961" s="188">
        <v>43249</v>
      </c>
      <c r="B4961" s="187">
        <v>1884.8733</v>
      </c>
      <c r="C4961" s="187">
        <v>3929.9391000000001</v>
      </c>
      <c r="D4961" s="187">
        <v>4498.8780999999999</v>
      </c>
    </row>
    <row r="4962" spans="1:4">
      <c r="A4962" s="188">
        <v>43250</v>
      </c>
      <c r="B4962" s="187">
        <v>1904.7136</v>
      </c>
      <c r="C4962" s="187">
        <v>3971.306</v>
      </c>
      <c r="D4962" s="187">
        <v>4546.2336999999998</v>
      </c>
    </row>
    <row r="4963" spans="1:4">
      <c r="A4963" s="188">
        <v>43251</v>
      </c>
      <c r="B4963" s="187">
        <v>1911.7664</v>
      </c>
      <c r="C4963" s="187">
        <v>3986.0111000000002</v>
      </c>
      <c r="D4963" s="187">
        <v>4563.0676999999996</v>
      </c>
    </row>
    <row r="4964" spans="1:4">
      <c r="A4964" s="188">
        <v>43252</v>
      </c>
      <c r="B4964" s="187">
        <v>1900.0771999999999</v>
      </c>
      <c r="C4964" s="187">
        <v>3961.6390999999999</v>
      </c>
      <c r="D4964" s="187">
        <v>4535.1674000000003</v>
      </c>
    </row>
    <row r="4965" spans="1:4">
      <c r="A4965" s="188">
        <v>43255</v>
      </c>
      <c r="B4965" s="187">
        <v>1918.1497999999999</v>
      </c>
      <c r="C4965" s="187">
        <v>3999.3204000000001</v>
      </c>
      <c r="D4965" s="187">
        <v>4578.3037000000004</v>
      </c>
    </row>
    <row r="4966" spans="1:4">
      <c r="A4966" s="188">
        <v>43256</v>
      </c>
      <c r="B4966" s="187">
        <v>1927.9156</v>
      </c>
      <c r="C4966" s="187">
        <v>4019.6817999999998</v>
      </c>
      <c r="D4966" s="187">
        <v>4601.6129000000001</v>
      </c>
    </row>
    <row r="4967" spans="1:4">
      <c r="A4967" s="188">
        <v>43257</v>
      </c>
      <c r="B4967" s="187">
        <v>1928.0311999999999</v>
      </c>
      <c r="C4967" s="187">
        <v>4020.24</v>
      </c>
      <c r="D4967" s="187">
        <v>4602.4075000000003</v>
      </c>
    </row>
    <row r="4968" spans="1:4">
      <c r="A4968" s="188">
        <v>43258</v>
      </c>
      <c r="B4968" s="187">
        <v>1911.7620999999999</v>
      </c>
      <c r="C4968" s="187">
        <v>3986.3164999999999</v>
      </c>
      <c r="D4968" s="187">
        <v>4563.5715</v>
      </c>
    </row>
    <row r="4969" spans="1:4">
      <c r="A4969" s="188">
        <v>43259</v>
      </c>
      <c r="B4969" s="187">
        <v>1917.4224999999999</v>
      </c>
      <c r="C4969" s="187">
        <v>3998.1192999999998</v>
      </c>
      <c r="D4969" s="187">
        <v>4577.0835999999999</v>
      </c>
    </row>
    <row r="4970" spans="1:4">
      <c r="A4970" s="188">
        <v>43262</v>
      </c>
      <c r="B4970" s="187">
        <v>1915.0654</v>
      </c>
      <c r="C4970" s="187">
        <v>3994.2518</v>
      </c>
      <c r="D4970" s="187">
        <v>4573.0478000000003</v>
      </c>
    </row>
    <row r="4971" spans="1:4">
      <c r="A4971" s="188">
        <v>43263</v>
      </c>
      <c r="B4971" s="187">
        <v>1915.4363000000001</v>
      </c>
      <c r="C4971" s="187">
        <v>3998.1768000000002</v>
      </c>
      <c r="D4971" s="187">
        <v>4579.0879000000004</v>
      </c>
    </row>
    <row r="4972" spans="1:4">
      <c r="A4972" s="188">
        <v>43264</v>
      </c>
      <c r="B4972" s="187">
        <v>1919.2007000000001</v>
      </c>
      <c r="C4972" s="187">
        <v>4006.0344</v>
      </c>
      <c r="D4972" s="187">
        <v>4588.0871999999999</v>
      </c>
    </row>
    <row r="4973" spans="1:4">
      <c r="A4973" s="188">
        <v>43265</v>
      </c>
      <c r="B4973" s="187">
        <v>1928.7761</v>
      </c>
      <c r="C4973" s="187">
        <v>4027.4533999999999</v>
      </c>
      <c r="D4973" s="187">
        <v>4613.0029999999997</v>
      </c>
    </row>
    <row r="4974" spans="1:4">
      <c r="A4974" s="188">
        <v>43266</v>
      </c>
      <c r="B4974" s="187">
        <v>1937.9108000000001</v>
      </c>
      <c r="C4974" s="187">
        <v>4046.5275000000001</v>
      </c>
      <c r="D4974" s="187">
        <v>4634.8503000000001</v>
      </c>
    </row>
    <row r="4975" spans="1:4">
      <c r="A4975" s="188">
        <v>43269</v>
      </c>
      <c r="B4975" s="187">
        <v>1923.0986</v>
      </c>
      <c r="C4975" s="187">
        <v>4020.3362999999999</v>
      </c>
      <c r="D4975" s="187">
        <v>4606.7578000000003</v>
      </c>
    </row>
    <row r="4976" spans="1:4">
      <c r="A4976" s="188">
        <v>43270</v>
      </c>
      <c r="B4976" s="187">
        <v>1907.299</v>
      </c>
      <c r="C4976" s="187">
        <v>3987.3065000000001</v>
      </c>
      <c r="D4976" s="187">
        <v>4568.9102000000003</v>
      </c>
    </row>
    <row r="4977" spans="1:4">
      <c r="A4977" s="188">
        <v>43271</v>
      </c>
      <c r="B4977" s="187">
        <v>1916.4865</v>
      </c>
      <c r="C4977" s="187">
        <v>4007.6750999999999</v>
      </c>
      <c r="D4977" s="187">
        <v>4592.3526000000002</v>
      </c>
    </row>
    <row r="4978" spans="1:4">
      <c r="A4978" s="188">
        <v>43272</v>
      </c>
      <c r="B4978" s="187">
        <v>1911.0689</v>
      </c>
      <c r="C4978" s="187">
        <v>3999.3944000000001</v>
      </c>
      <c r="D4978" s="187">
        <v>4583.4615000000003</v>
      </c>
    </row>
    <row r="4979" spans="1:4">
      <c r="A4979" s="188">
        <v>43273</v>
      </c>
      <c r="B4979" s="187">
        <v>1923.9555</v>
      </c>
      <c r="C4979" s="187">
        <v>4026.3629000000001</v>
      </c>
      <c r="D4979" s="187">
        <v>4614.3684000000003</v>
      </c>
    </row>
    <row r="4980" spans="1:4">
      <c r="A4980" s="188">
        <v>43276</v>
      </c>
      <c r="B4980" s="187">
        <v>1911.8126999999999</v>
      </c>
      <c r="C4980" s="187">
        <v>4000.951</v>
      </c>
      <c r="D4980" s="187">
        <v>4585.2453999999998</v>
      </c>
    </row>
    <row r="4981" spans="1:4">
      <c r="A4981" s="188">
        <v>43277</v>
      </c>
      <c r="B4981" s="187">
        <v>1904.3835999999999</v>
      </c>
      <c r="C4981" s="187">
        <v>3985.4036999999998</v>
      </c>
      <c r="D4981" s="187">
        <v>4567.4276</v>
      </c>
    </row>
    <row r="4982" spans="1:4">
      <c r="A4982" s="188">
        <v>43278</v>
      </c>
      <c r="B4982" s="187">
        <v>1906.086</v>
      </c>
      <c r="C4982" s="187">
        <v>3988.9663999999998</v>
      </c>
      <c r="D4982" s="187">
        <v>4571.5105999999996</v>
      </c>
    </row>
    <row r="4983" spans="1:4">
      <c r="A4983" s="188">
        <v>43279</v>
      </c>
      <c r="B4983" s="187">
        <v>1896.0962999999999</v>
      </c>
      <c r="C4983" s="187">
        <v>3970.3710000000001</v>
      </c>
      <c r="D4983" s="187">
        <v>4550.6669000000002</v>
      </c>
    </row>
    <row r="4984" spans="1:4">
      <c r="A4984" s="188">
        <v>43280</v>
      </c>
      <c r="B4984" s="187">
        <v>1909.3341</v>
      </c>
      <c r="C4984" s="187">
        <v>4000.1963000000001</v>
      </c>
      <c r="D4984" s="187">
        <v>4585.1881999999996</v>
      </c>
    </row>
    <row r="4985" spans="1:4">
      <c r="A4985" s="188">
        <v>43283</v>
      </c>
      <c r="B4985" s="187">
        <v>1904.6242</v>
      </c>
      <c r="C4985" s="187">
        <v>3990.3287999999998</v>
      </c>
      <c r="D4985" s="187">
        <v>4573.8778000000002</v>
      </c>
    </row>
    <row r="4986" spans="1:4">
      <c r="A4986" s="188">
        <v>43284</v>
      </c>
      <c r="B4986" s="187">
        <v>1910.3477</v>
      </c>
      <c r="C4986" s="187">
        <v>4002.3199</v>
      </c>
      <c r="D4986" s="187">
        <v>4587.6224000000002</v>
      </c>
    </row>
    <row r="4987" spans="1:4">
      <c r="A4987" s="188">
        <v>43285</v>
      </c>
      <c r="B4987" s="187">
        <v>1917.2873999999999</v>
      </c>
      <c r="C4987" s="187">
        <v>4016.8591000000001</v>
      </c>
      <c r="D4987" s="187">
        <v>4604.2878000000001</v>
      </c>
    </row>
    <row r="4988" spans="1:4">
      <c r="A4988" s="188">
        <v>43286</v>
      </c>
      <c r="B4988" s="187">
        <v>1907.6111000000001</v>
      </c>
      <c r="C4988" s="187">
        <v>3996.8249999999998</v>
      </c>
      <c r="D4988" s="187">
        <v>4581.3922000000002</v>
      </c>
    </row>
    <row r="4989" spans="1:4">
      <c r="A4989" s="188">
        <v>43287</v>
      </c>
      <c r="B4989" s="187">
        <v>1920.1065000000001</v>
      </c>
      <c r="C4989" s="187">
        <v>4023.0052999999998</v>
      </c>
      <c r="D4989" s="187">
        <v>4611.4016000000001</v>
      </c>
    </row>
    <row r="4990" spans="1:4">
      <c r="A4990" s="188">
        <v>43290</v>
      </c>
      <c r="B4990" s="187">
        <v>1917.9546</v>
      </c>
      <c r="C4990" s="187">
        <v>4018.4967000000001</v>
      </c>
      <c r="D4990" s="187">
        <v>4606.2335999999996</v>
      </c>
    </row>
    <row r="4991" spans="1:4">
      <c r="A4991" s="188">
        <v>43291</v>
      </c>
      <c r="B4991" s="187">
        <v>1924.8118999999999</v>
      </c>
      <c r="C4991" s="187">
        <v>4032.8642</v>
      </c>
      <c r="D4991" s="187">
        <v>4622.7025000000003</v>
      </c>
    </row>
    <row r="4992" spans="1:4">
      <c r="A4992" s="188">
        <v>43292</v>
      </c>
      <c r="B4992" s="187">
        <v>1911.7878000000001</v>
      </c>
      <c r="C4992" s="187">
        <v>4005.576</v>
      </c>
      <c r="D4992" s="187">
        <v>4591.4231</v>
      </c>
    </row>
    <row r="4993" spans="1:4">
      <c r="A4993" s="188">
        <v>43293</v>
      </c>
      <c r="B4993" s="187">
        <v>1909.4744000000001</v>
      </c>
      <c r="C4993" s="187">
        <v>4000.7291</v>
      </c>
      <c r="D4993" s="187">
        <v>4585.8672999999999</v>
      </c>
    </row>
    <row r="4994" spans="1:4">
      <c r="A4994" s="188">
        <v>43294</v>
      </c>
      <c r="B4994" s="187">
        <v>1919.0525</v>
      </c>
      <c r="C4994" s="187">
        <v>4020.797</v>
      </c>
      <c r="D4994" s="187">
        <v>4608.8702999999996</v>
      </c>
    </row>
    <row r="4995" spans="1:4">
      <c r="A4995" s="188">
        <v>43297</v>
      </c>
      <c r="B4995" s="187">
        <v>1919.2061000000001</v>
      </c>
      <c r="C4995" s="187">
        <v>4021.1188999999999</v>
      </c>
      <c r="D4995" s="187">
        <v>4609.2394000000004</v>
      </c>
    </row>
    <row r="4996" spans="1:4">
      <c r="A4996" s="188">
        <v>43298</v>
      </c>
      <c r="B4996" s="187">
        <v>1919.4806000000001</v>
      </c>
      <c r="C4996" s="187">
        <v>4021.694</v>
      </c>
      <c r="D4996" s="187">
        <v>4609.8985000000002</v>
      </c>
    </row>
    <row r="4997" spans="1:4">
      <c r="A4997" s="188">
        <v>43299</v>
      </c>
      <c r="B4997" s="187">
        <v>1928.2499</v>
      </c>
      <c r="C4997" s="187">
        <v>4040.0673999999999</v>
      </c>
      <c r="D4997" s="187">
        <v>4630.9592000000002</v>
      </c>
    </row>
    <row r="4998" spans="1:4">
      <c r="A4998" s="188">
        <v>43300</v>
      </c>
      <c r="B4998" s="187">
        <v>1922.1101000000001</v>
      </c>
      <c r="C4998" s="187">
        <v>4027.2033999999999</v>
      </c>
      <c r="D4998" s="187">
        <v>4616.2137000000002</v>
      </c>
    </row>
    <row r="4999" spans="1:4">
      <c r="A4999" s="188">
        <v>43301</v>
      </c>
      <c r="B4999" s="187">
        <v>1920.3226999999999</v>
      </c>
      <c r="C4999" s="187">
        <v>4023.4582999999998</v>
      </c>
      <c r="D4999" s="187">
        <v>4611.9209000000001</v>
      </c>
    </row>
    <row r="5000" spans="1:4">
      <c r="A5000" s="188">
        <v>43304</v>
      </c>
      <c r="B5000" s="187">
        <v>1910.5775000000001</v>
      </c>
      <c r="C5000" s="187">
        <v>4003.4126000000001</v>
      </c>
      <c r="D5000" s="187">
        <v>4589.0186999999996</v>
      </c>
    </row>
    <row r="5001" spans="1:4">
      <c r="A5001" s="188">
        <v>43305</v>
      </c>
      <c r="B5001" s="187">
        <v>1915.4217000000001</v>
      </c>
      <c r="C5001" s="187">
        <v>4013.5630999999998</v>
      </c>
      <c r="D5001" s="187">
        <v>4600.6539000000002</v>
      </c>
    </row>
    <row r="5002" spans="1:4">
      <c r="A5002" s="188">
        <v>43306</v>
      </c>
      <c r="B5002" s="187">
        <v>1926.3829000000001</v>
      </c>
      <c r="C5002" s="187">
        <v>4036.5311999999999</v>
      </c>
      <c r="D5002" s="187">
        <v>4626.9817000000003</v>
      </c>
    </row>
    <row r="5003" spans="1:4">
      <c r="A5003" s="188">
        <v>43307</v>
      </c>
      <c r="B5003" s="187">
        <v>1936.6415</v>
      </c>
      <c r="C5003" s="187">
        <v>4058.5187999999998</v>
      </c>
      <c r="D5003" s="187">
        <v>4652.2851000000001</v>
      </c>
    </row>
    <row r="5004" spans="1:4">
      <c r="A5004" s="188">
        <v>43308</v>
      </c>
      <c r="B5004" s="187">
        <v>1937.3983000000001</v>
      </c>
      <c r="C5004" s="187">
        <v>4060.7593000000002</v>
      </c>
      <c r="D5004" s="187">
        <v>4655.1749</v>
      </c>
    </row>
    <row r="5005" spans="1:4">
      <c r="A5005" s="188">
        <v>43311</v>
      </c>
      <c r="B5005" s="187">
        <v>1932.2573</v>
      </c>
      <c r="C5005" s="187">
        <v>4049.9838</v>
      </c>
      <c r="D5005" s="187">
        <v>4642.8221000000003</v>
      </c>
    </row>
    <row r="5006" spans="1:4">
      <c r="A5006" s="188">
        <v>43312</v>
      </c>
      <c r="B5006" s="187">
        <v>1932.1948</v>
      </c>
      <c r="C5006" s="187">
        <v>4049.8528000000001</v>
      </c>
      <c r="D5006" s="187">
        <v>4642.6719999999996</v>
      </c>
    </row>
    <row r="5007" spans="1:4">
      <c r="A5007" s="188">
        <v>43313</v>
      </c>
      <c r="B5007" s="187">
        <v>1922.5070000000001</v>
      </c>
      <c r="C5007" s="187">
        <v>4029.5473000000002</v>
      </c>
      <c r="D5007" s="187">
        <v>4619.3941000000004</v>
      </c>
    </row>
    <row r="5008" spans="1:4">
      <c r="A5008" s="188">
        <v>43314</v>
      </c>
      <c r="B5008" s="187">
        <v>1929.2280000000001</v>
      </c>
      <c r="C5008" s="187">
        <v>4043.6343000000002</v>
      </c>
      <c r="D5008" s="187">
        <v>4635.5432000000001</v>
      </c>
    </row>
    <row r="5009" spans="1:4">
      <c r="A5009" s="188">
        <v>43315</v>
      </c>
      <c r="B5009" s="187">
        <v>1950.1389999999999</v>
      </c>
      <c r="C5009" s="187">
        <v>4087.4636</v>
      </c>
      <c r="D5009" s="187">
        <v>4685.7882</v>
      </c>
    </row>
    <row r="5010" spans="1:4">
      <c r="A5010" s="188">
        <v>43318</v>
      </c>
      <c r="B5010" s="187">
        <v>1943.3416</v>
      </c>
      <c r="C5010" s="187">
        <v>4073.4784</v>
      </c>
      <c r="D5010" s="187">
        <v>4669.8087999999998</v>
      </c>
    </row>
    <row r="5011" spans="1:4">
      <c r="A5011" s="188">
        <v>43319</v>
      </c>
      <c r="B5011" s="187">
        <v>1937.4050999999999</v>
      </c>
      <c r="C5011" s="187">
        <v>4061.0347999999999</v>
      </c>
      <c r="D5011" s="187">
        <v>4655.5436</v>
      </c>
    </row>
    <row r="5012" spans="1:4">
      <c r="A5012" s="188">
        <v>43320</v>
      </c>
      <c r="B5012" s="187">
        <v>1938.6591000000001</v>
      </c>
      <c r="C5012" s="187">
        <v>4063.6632</v>
      </c>
      <c r="D5012" s="187">
        <v>4658.5568000000003</v>
      </c>
    </row>
    <row r="5013" spans="1:4">
      <c r="A5013" s="188">
        <v>43321</v>
      </c>
      <c r="B5013" s="187">
        <v>1944.8553999999999</v>
      </c>
      <c r="C5013" s="187">
        <v>4076.6514999999999</v>
      </c>
      <c r="D5013" s="187">
        <v>4673.4465</v>
      </c>
    </row>
    <row r="5014" spans="1:4">
      <c r="A5014" s="188">
        <v>43322</v>
      </c>
      <c r="B5014" s="187">
        <v>1932.0220999999999</v>
      </c>
      <c r="C5014" s="187">
        <v>4049.7512999999999</v>
      </c>
      <c r="D5014" s="187">
        <v>4642.6082999999999</v>
      </c>
    </row>
    <row r="5015" spans="1:4">
      <c r="A5015" s="188">
        <v>43325</v>
      </c>
      <c r="B5015" s="187">
        <v>1933.9206999999999</v>
      </c>
      <c r="C5015" s="187">
        <v>4053.7309</v>
      </c>
      <c r="D5015" s="187">
        <v>4647.1704</v>
      </c>
    </row>
    <row r="5016" spans="1:4">
      <c r="A5016" s="188">
        <v>43326</v>
      </c>
      <c r="B5016" s="187">
        <v>1924.1859999999999</v>
      </c>
      <c r="C5016" s="187">
        <v>4033.3258000000001</v>
      </c>
      <c r="D5016" s="187">
        <v>4623.7781999999997</v>
      </c>
    </row>
    <row r="5017" spans="1:4">
      <c r="A5017" s="188">
        <v>43327</v>
      </c>
      <c r="B5017" s="187">
        <v>1919.5633</v>
      </c>
      <c r="C5017" s="187">
        <v>4023.636</v>
      </c>
      <c r="D5017" s="187">
        <v>4612.6698999999999</v>
      </c>
    </row>
    <row r="5018" spans="1:4">
      <c r="A5018" s="188">
        <v>43328</v>
      </c>
      <c r="B5018" s="187">
        <v>1935.5174999999999</v>
      </c>
      <c r="C5018" s="187">
        <v>4057.2836000000002</v>
      </c>
      <c r="D5018" s="187">
        <v>4651.3022000000001</v>
      </c>
    </row>
    <row r="5019" spans="1:4">
      <c r="A5019" s="188">
        <v>43329</v>
      </c>
      <c r="B5019" s="187">
        <v>1936.6727000000001</v>
      </c>
      <c r="C5019" s="187">
        <v>4059.7053000000001</v>
      </c>
      <c r="D5019" s="187">
        <v>4654.0784000000003</v>
      </c>
    </row>
    <row r="5020" spans="1:4">
      <c r="A5020" s="188">
        <v>43332</v>
      </c>
      <c r="B5020" s="187">
        <v>1938.5759</v>
      </c>
      <c r="C5020" s="187">
        <v>4063.6948000000002</v>
      </c>
      <c r="D5020" s="187">
        <v>4658.6521000000002</v>
      </c>
    </row>
    <row r="5021" spans="1:4">
      <c r="A5021" s="188">
        <v>43333</v>
      </c>
      <c r="B5021" s="187">
        <v>1940.1323</v>
      </c>
      <c r="C5021" s="187">
        <v>4066.9573999999998</v>
      </c>
      <c r="D5021" s="187">
        <v>4662.3923000000004</v>
      </c>
    </row>
    <row r="5022" spans="1:4">
      <c r="A5022" s="188">
        <v>43334</v>
      </c>
      <c r="B5022" s="187">
        <v>1952.9763</v>
      </c>
      <c r="C5022" s="187">
        <v>4093.8814000000002</v>
      </c>
      <c r="D5022" s="187">
        <v>4693.2582000000002</v>
      </c>
    </row>
    <row r="5023" spans="1:4">
      <c r="A5023" s="188">
        <v>43335</v>
      </c>
      <c r="B5023" s="187">
        <v>1959.4626000000001</v>
      </c>
      <c r="C5023" s="187">
        <v>4107.4780000000001</v>
      </c>
      <c r="D5023" s="187">
        <v>4708.8455000000004</v>
      </c>
    </row>
    <row r="5024" spans="1:4">
      <c r="A5024" s="188">
        <v>43336</v>
      </c>
      <c r="B5024" s="187">
        <v>1954.6659999999999</v>
      </c>
      <c r="C5024" s="187">
        <v>4097.4232000000002</v>
      </c>
      <c r="D5024" s="187">
        <v>4697.3185999999996</v>
      </c>
    </row>
    <row r="5025" spans="1:4">
      <c r="A5025" s="188">
        <v>43339</v>
      </c>
      <c r="B5025" s="187">
        <v>1967.136</v>
      </c>
      <c r="C5025" s="187">
        <v>4123.5632999999998</v>
      </c>
      <c r="D5025" s="187">
        <v>4727.2857999999997</v>
      </c>
    </row>
    <row r="5026" spans="1:4">
      <c r="A5026" s="188">
        <v>43340</v>
      </c>
      <c r="B5026" s="187">
        <v>1975.155</v>
      </c>
      <c r="C5026" s="187">
        <v>4140.3729999999996</v>
      </c>
      <c r="D5026" s="187">
        <v>4746.5564999999997</v>
      </c>
    </row>
    <row r="5027" spans="1:4">
      <c r="A5027" s="188">
        <v>43341</v>
      </c>
      <c r="B5027" s="187">
        <v>1988.4552000000001</v>
      </c>
      <c r="C5027" s="187">
        <v>4168.2916999999998</v>
      </c>
      <c r="D5027" s="187">
        <v>4778.5787</v>
      </c>
    </row>
    <row r="5028" spans="1:4">
      <c r="A5028" s="188">
        <v>43342</v>
      </c>
      <c r="B5028" s="187">
        <v>1965.6608000000001</v>
      </c>
      <c r="C5028" s="187">
        <v>4120.5092000000004</v>
      </c>
      <c r="D5028" s="187">
        <v>4723.8001999999997</v>
      </c>
    </row>
    <row r="5029" spans="1:4">
      <c r="A5029" s="188">
        <v>43343</v>
      </c>
      <c r="B5029" s="187">
        <v>1958.5302999999999</v>
      </c>
      <c r="C5029" s="187">
        <v>4105.5618999999997</v>
      </c>
      <c r="D5029" s="187">
        <v>4706.6644999999999</v>
      </c>
    </row>
    <row r="5030" spans="1:4">
      <c r="A5030" s="188">
        <v>43346</v>
      </c>
      <c r="B5030" s="187">
        <v>1938.6811</v>
      </c>
      <c r="C5030" s="187">
        <v>4063.9529000000002</v>
      </c>
      <c r="D5030" s="187">
        <v>4658.9634999999998</v>
      </c>
    </row>
    <row r="5031" spans="1:4">
      <c r="A5031" s="188">
        <v>43347</v>
      </c>
      <c r="B5031" s="187">
        <v>1935.0029</v>
      </c>
      <c r="C5031" s="187">
        <v>4056.2426</v>
      </c>
      <c r="D5031" s="187">
        <v>4650.1242000000002</v>
      </c>
    </row>
    <row r="5032" spans="1:4">
      <c r="A5032" s="188">
        <v>43348</v>
      </c>
      <c r="B5032" s="187">
        <v>1935.5815</v>
      </c>
      <c r="C5032" s="187">
        <v>4057.4555999999998</v>
      </c>
      <c r="D5032" s="187">
        <v>4651.5147999999999</v>
      </c>
    </row>
    <row r="5033" spans="1:4">
      <c r="A5033" s="188">
        <v>43349</v>
      </c>
      <c r="B5033" s="187">
        <v>1924.4103</v>
      </c>
      <c r="C5033" s="187">
        <v>4034.038</v>
      </c>
      <c r="D5033" s="187">
        <v>4624.6686</v>
      </c>
    </row>
    <row r="5034" spans="1:4">
      <c r="A5034" s="188">
        <v>43350</v>
      </c>
      <c r="B5034" s="187">
        <v>1924.5936999999999</v>
      </c>
      <c r="C5034" s="187">
        <v>4034.4223999999999</v>
      </c>
      <c r="D5034" s="187">
        <v>4625.1093000000001</v>
      </c>
    </row>
    <row r="5035" spans="1:4">
      <c r="A5035" s="188">
        <v>43353</v>
      </c>
      <c r="B5035" s="187">
        <v>1918.8637000000001</v>
      </c>
      <c r="C5035" s="187">
        <v>4022.4108999999999</v>
      </c>
      <c r="D5035" s="187">
        <v>4611.3391000000001</v>
      </c>
    </row>
    <row r="5036" spans="1:4">
      <c r="A5036" s="188">
        <v>43354</v>
      </c>
      <c r="B5036" s="187">
        <v>1918.7485999999999</v>
      </c>
      <c r="C5036" s="187">
        <v>4022.1696000000002</v>
      </c>
      <c r="D5036" s="187">
        <v>4611.0626000000002</v>
      </c>
    </row>
    <row r="5037" spans="1:4">
      <c r="A5037" s="188">
        <v>43355</v>
      </c>
      <c r="B5037" s="187">
        <v>1930.4701</v>
      </c>
      <c r="C5037" s="187">
        <v>4046.7406999999998</v>
      </c>
      <c r="D5037" s="187">
        <v>4639.2311</v>
      </c>
    </row>
    <row r="5038" spans="1:4">
      <c r="A5038" s="188">
        <v>43356</v>
      </c>
      <c r="B5038" s="187">
        <v>1922.4482</v>
      </c>
      <c r="C5038" s="187">
        <v>4029.9247999999998</v>
      </c>
      <c r="D5038" s="187">
        <v>4619.9531999999999</v>
      </c>
    </row>
    <row r="5039" spans="1:4">
      <c r="A5039" s="188">
        <v>43357</v>
      </c>
      <c r="B5039" s="187">
        <v>1920.4037000000001</v>
      </c>
      <c r="C5039" s="187">
        <v>4025.6390999999999</v>
      </c>
      <c r="D5039" s="187">
        <v>4615.04</v>
      </c>
    </row>
    <row r="5040" spans="1:4">
      <c r="A5040" s="188">
        <v>43360</v>
      </c>
      <c r="B5040" s="187">
        <v>1920.93</v>
      </c>
      <c r="C5040" s="187">
        <v>4026.7424000000001</v>
      </c>
      <c r="D5040" s="187">
        <v>4616.3047999999999</v>
      </c>
    </row>
    <row r="5041" spans="1:4">
      <c r="A5041" s="188">
        <v>43361</v>
      </c>
      <c r="B5041" s="187">
        <v>1929.7003</v>
      </c>
      <c r="C5041" s="187">
        <v>4045.127</v>
      </c>
      <c r="D5041" s="187">
        <v>4637.3811999999998</v>
      </c>
    </row>
    <row r="5042" spans="1:4">
      <c r="A5042" s="188">
        <v>43362</v>
      </c>
      <c r="B5042" s="187">
        <v>1911.2598</v>
      </c>
      <c r="C5042" s="187">
        <v>4007.1309999999999</v>
      </c>
      <c r="D5042" s="187">
        <v>4593.8221000000003</v>
      </c>
    </row>
    <row r="5043" spans="1:4">
      <c r="A5043" s="188">
        <v>43363</v>
      </c>
      <c r="B5043" s="187">
        <v>1912.7824000000001</v>
      </c>
      <c r="C5043" s="187">
        <v>4010.9038</v>
      </c>
      <c r="D5043" s="187">
        <v>4598.1472000000003</v>
      </c>
    </row>
    <row r="5044" spans="1:4">
      <c r="A5044" s="188">
        <v>43364</v>
      </c>
      <c r="B5044" s="187">
        <v>1900.9398000000001</v>
      </c>
      <c r="C5044" s="187">
        <v>3986.0711000000001</v>
      </c>
      <c r="D5044" s="187">
        <v>4569.6787999999997</v>
      </c>
    </row>
    <row r="5045" spans="1:4">
      <c r="A5045" s="188">
        <v>43367</v>
      </c>
      <c r="B5045" s="187">
        <v>1896.5839000000001</v>
      </c>
      <c r="C5045" s="187">
        <v>3976.9373000000001</v>
      </c>
      <c r="D5045" s="187">
        <v>4559.2076999999999</v>
      </c>
    </row>
    <row r="5046" spans="1:4">
      <c r="A5046" s="188">
        <v>43368</v>
      </c>
      <c r="B5046" s="187">
        <v>1890.0831000000001</v>
      </c>
      <c r="C5046" s="187">
        <v>3963.3056999999999</v>
      </c>
      <c r="D5046" s="187">
        <v>4543.5802999999996</v>
      </c>
    </row>
    <row r="5047" spans="1:4">
      <c r="A5047" s="188">
        <v>43369</v>
      </c>
      <c r="B5047" s="187">
        <v>1897.3231000000001</v>
      </c>
      <c r="C5047" s="187">
        <v>3978.4872999999998</v>
      </c>
      <c r="D5047" s="187">
        <v>4560.9845999999998</v>
      </c>
    </row>
    <row r="5048" spans="1:4">
      <c r="A5048" s="188">
        <v>43370</v>
      </c>
      <c r="B5048" s="187">
        <v>1898.5112999999999</v>
      </c>
      <c r="C5048" s="187">
        <v>3981.3211000000001</v>
      </c>
      <c r="D5048" s="187">
        <v>4564.3314</v>
      </c>
    </row>
    <row r="5049" spans="1:4">
      <c r="A5049" s="188">
        <v>43371</v>
      </c>
      <c r="B5049" s="187">
        <v>1891.7317</v>
      </c>
      <c r="C5049" s="187">
        <v>3967.1035999999999</v>
      </c>
      <c r="D5049" s="187">
        <v>4548.0320000000002</v>
      </c>
    </row>
    <row r="5050" spans="1:4">
      <c r="A5050" s="188">
        <v>43374</v>
      </c>
      <c r="B5050" s="187">
        <v>1888.5369000000001</v>
      </c>
      <c r="C5050" s="187">
        <v>3960.404</v>
      </c>
      <c r="D5050" s="187">
        <v>4540.3513000000003</v>
      </c>
    </row>
    <row r="5051" spans="1:4">
      <c r="A5051" s="188">
        <v>43375</v>
      </c>
      <c r="B5051" s="187">
        <v>1867.5371</v>
      </c>
      <c r="C5051" s="187">
        <v>3916.3658999999998</v>
      </c>
      <c r="D5051" s="187">
        <v>4489.8644000000004</v>
      </c>
    </row>
    <row r="5052" spans="1:4">
      <c r="A5052" s="188">
        <v>43376</v>
      </c>
      <c r="B5052" s="187">
        <v>1869.5744</v>
      </c>
      <c r="C5052" s="187">
        <v>3920.6381000000001</v>
      </c>
      <c r="D5052" s="187">
        <v>4494.7623000000003</v>
      </c>
    </row>
    <row r="5053" spans="1:4">
      <c r="A5053" s="188">
        <v>43377</v>
      </c>
      <c r="B5053" s="187">
        <v>1830.3117999999999</v>
      </c>
      <c r="C5053" s="187">
        <v>3838.3017</v>
      </c>
      <c r="D5053" s="187">
        <v>4400.3687</v>
      </c>
    </row>
    <row r="5054" spans="1:4">
      <c r="A5054" s="188">
        <v>43378</v>
      </c>
      <c r="B5054" s="187">
        <v>1821.0605</v>
      </c>
      <c r="C5054" s="187">
        <v>3818.9009000000001</v>
      </c>
      <c r="D5054" s="187">
        <v>4378.1270000000004</v>
      </c>
    </row>
    <row r="5055" spans="1:4">
      <c r="A5055" s="188">
        <v>43381</v>
      </c>
      <c r="B5055" s="187">
        <v>1819.2783999999999</v>
      </c>
      <c r="C5055" s="187">
        <v>3815.1637999999998</v>
      </c>
      <c r="D5055" s="187">
        <v>4373.8425999999999</v>
      </c>
    </row>
    <row r="5056" spans="1:4">
      <c r="A5056" s="188">
        <v>43382</v>
      </c>
      <c r="B5056" s="187">
        <v>1835.3738000000001</v>
      </c>
      <c r="C5056" s="187">
        <v>3848.9169999999999</v>
      </c>
      <c r="D5056" s="187">
        <v>4412.5384999999997</v>
      </c>
    </row>
    <row r="5057" spans="1:4">
      <c r="A5057" s="188">
        <v>43383</v>
      </c>
      <c r="B5057" s="187">
        <v>1809.7074</v>
      </c>
      <c r="C5057" s="187">
        <v>3795.0927000000001</v>
      </c>
      <c r="D5057" s="187">
        <v>4350.8324000000002</v>
      </c>
    </row>
    <row r="5058" spans="1:4">
      <c r="A5058" s="188">
        <v>43384</v>
      </c>
      <c r="B5058" s="187">
        <v>1782.2629999999999</v>
      </c>
      <c r="C5058" s="187">
        <v>3737.5396000000001</v>
      </c>
      <c r="D5058" s="187">
        <v>4284.8513999999996</v>
      </c>
    </row>
    <row r="5059" spans="1:4">
      <c r="A5059" s="188">
        <v>43385</v>
      </c>
      <c r="B5059" s="187">
        <v>1761.1651999999999</v>
      </c>
      <c r="C5059" s="187">
        <v>3693.2959999999998</v>
      </c>
      <c r="D5059" s="187">
        <v>4234.1289999999999</v>
      </c>
    </row>
    <row r="5060" spans="1:4">
      <c r="A5060" s="188">
        <v>43388</v>
      </c>
      <c r="B5060" s="187">
        <v>1754.6651999999999</v>
      </c>
      <c r="C5060" s="187">
        <v>3679.665</v>
      </c>
      <c r="D5060" s="187">
        <v>4218.5019000000002</v>
      </c>
    </row>
    <row r="5061" spans="1:4">
      <c r="A5061" s="188">
        <v>43389</v>
      </c>
      <c r="B5061" s="187">
        <v>1797.8318999999999</v>
      </c>
      <c r="C5061" s="187">
        <v>3770.1887000000002</v>
      </c>
      <c r="D5061" s="187">
        <v>4322.2815000000001</v>
      </c>
    </row>
    <row r="5062" spans="1:4">
      <c r="A5062" s="188">
        <v>43390</v>
      </c>
      <c r="B5062" s="187">
        <v>1827.4673</v>
      </c>
      <c r="C5062" s="187">
        <v>3834.0716000000002</v>
      </c>
      <c r="D5062" s="187">
        <v>4395.9858000000004</v>
      </c>
    </row>
    <row r="5063" spans="1:4">
      <c r="A5063" s="188">
        <v>43391</v>
      </c>
      <c r="B5063" s="187">
        <v>1829.6180999999999</v>
      </c>
      <c r="C5063" s="187">
        <v>3838.5841</v>
      </c>
      <c r="D5063" s="187">
        <v>4401.1596</v>
      </c>
    </row>
    <row r="5064" spans="1:4">
      <c r="A5064" s="188">
        <v>43392</v>
      </c>
      <c r="B5064" s="187">
        <v>1831.0011</v>
      </c>
      <c r="C5064" s="187">
        <v>3842.2203</v>
      </c>
      <c r="D5064" s="187">
        <v>4405.6899000000003</v>
      </c>
    </row>
    <row r="5065" spans="1:4">
      <c r="A5065" s="188">
        <v>43395</v>
      </c>
      <c r="B5065" s="187">
        <v>1828.0413000000001</v>
      </c>
      <c r="C5065" s="187">
        <v>3836.0095000000001</v>
      </c>
      <c r="D5065" s="187">
        <v>4398.5681999999997</v>
      </c>
    </row>
    <row r="5066" spans="1:4">
      <c r="A5066" s="188">
        <v>43396</v>
      </c>
      <c r="B5066" s="187">
        <v>1793.8616999999999</v>
      </c>
      <c r="C5066" s="187">
        <v>3764.7779999999998</v>
      </c>
      <c r="D5066" s="187">
        <v>4316.9901</v>
      </c>
    </row>
    <row r="5067" spans="1:4">
      <c r="A5067" s="188">
        <v>43397</v>
      </c>
      <c r="B5067" s="187">
        <v>1791.5904</v>
      </c>
      <c r="C5067" s="187">
        <v>3760.0111999999999</v>
      </c>
      <c r="D5067" s="187">
        <v>4311.5240999999996</v>
      </c>
    </row>
    <row r="5068" spans="1:4">
      <c r="A5068" s="188">
        <v>43398</v>
      </c>
      <c r="B5068" s="187">
        <v>1805.4522999999999</v>
      </c>
      <c r="C5068" s="187">
        <v>3789.1032</v>
      </c>
      <c r="D5068" s="187">
        <v>4344.8832000000002</v>
      </c>
    </row>
    <row r="5069" spans="1:4">
      <c r="A5069" s="188">
        <v>43399</v>
      </c>
      <c r="B5069" s="187">
        <v>1801.0949000000001</v>
      </c>
      <c r="C5069" s="187">
        <v>3779.9582999999998</v>
      </c>
      <c r="D5069" s="187">
        <v>4334.3969999999999</v>
      </c>
    </row>
    <row r="5070" spans="1:4">
      <c r="A5070" s="188">
        <v>43402</v>
      </c>
      <c r="B5070" s="187">
        <v>1800.9899</v>
      </c>
      <c r="C5070" s="187">
        <v>3780.4645999999998</v>
      </c>
      <c r="D5070" s="187">
        <v>4335.3346000000001</v>
      </c>
    </row>
    <row r="5071" spans="1:4">
      <c r="A5071" s="188">
        <v>43403</v>
      </c>
      <c r="B5071" s="187">
        <v>1810.1971000000001</v>
      </c>
      <c r="C5071" s="187">
        <v>3799.7916</v>
      </c>
      <c r="D5071" s="187">
        <v>4357.4984000000004</v>
      </c>
    </row>
    <row r="5072" spans="1:4">
      <c r="A5072" s="188">
        <v>43404</v>
      </c>
      <c r="B5072" s="187">
        <v>1815.3083999999999</v>
      </c>
      <c r="C5072" s="187">
        <v>3810.5207</v>
      </c>
      <c r="D5072" s="187">
        <v>4369.8022000000001</v>
      </c>
    </row>
    <row r="5073" spans="1:4">
      <c r="A5073" s="188">
        <v>43405</v>
      </c>
      <c r="B5073" s="187">
        <v>1819.5714</v>
      </c>
      <c r="C5073" s="187">
        <v>3819.4693000000002</v>
      </c>
      <c r="D5073" s="187">
        <v>4380.0641999999998</v>
      </c>
    </row>
    <row r="5074" spans="1:4">
      <c r="A5074" s="188">
        <v>43406</v>
      </c>
      <c r="B5074" s="187">
        <v>1813.2025000000001</v>
      </c>
      <c r="C5074" s="187">
        <v>3806.1003000000001</v>
      </c>
      <c r="D5074" s="187">
        <v>4364.7329</v>
      </c>
    </row>
    <row r="5075" spans="1:4">
      <c r="A5075" s="188">
        <v>43409</v>
      </c>
      <c r="B5075" s="187">
        <v>1802.0971999999999</v>
      </c>
      <c r="C5075" s="187">
        <v>3782.7889</v>
      </c>
      <c r="D5075" s="187">
        <v>4338.0001000000002</v>
      </c>
    </row>
    <row r="5076" spans="1:4">
      <c r="A5076" s="188">
        <v>43410</v>
      </c>
      <c r="B5076" s="187">
        <v>1815.0664999999999</v>
      </c>
      <c r="C5076" s="187">
        <v>3810.0129000000002</v>
      </c>
      <c r="D5076" s="187">
        <v>4369.2197999999999</v>
      </c>
    </row>
    <row r="5077" spans="1:4">
      <c r="A5077" s="188">
        <v>43411</v>
      </c>
      <c r="B5077" s="187">
        <v>1841.9848999999999</v>
      </c>
      <c r="C5077" s="187">
        <v>3868.5844000000002</v>
      </c>
      <c r="D5077" s="187">
        <v>4436.8063000000002</v>
      </c>
    </row>
    <row r="5078" spans="1:4">
      <c r="A5078" s="188">
        <v>43412</v>
      </c>
      <c r="B5078" s="187">
        <v>1842.3409999999999</v>
      </c>
      <c r="C5078" s="187">
        <v>3869.3323</v>
      </c>
      <c r="D5078" s="187">
        <v>4437.6642000000002</v>
      </c>
    </row>
    <row r="5079" spans="1:4">
      <c r="A5079" s="188">
        <v>43413</v>
      </c>
      <c r="B5079" s="187">
        <v>1850.6188</v>
      </c>
      <c r="C5079" s="187">
        <v>3886.7175000000002</v>
      </c>
      <c r="D5079" s="187">
        <v>4457.6028999999999</v>
      </c>
    </row>
    <row r="5080" spans="1:4">
      <c r="A5080" s="188">
        <v>43416</v>
      </c>
      <c r="B5080" s="187">
        <v>1844.6578999999999</v>
      </c>
      <c r="C5080" s="187">
        <v>3874.1984000000002</v>
      </c>
      <c r="D5080" s="187">
        <v>4443.2448999999997</v>
      </c>
    </row>
    <row r="5081" spans="1:4">
      <c r="A5081" s="188">
        <v>43417</v>
      </c>
      <c r="B5081" s="187">
        <v>1849.5269000000001</v>
      </c>
      <c r="C5081" s="187">
        <v>3884.6024000000002</v>
      </c>
      <c r="D5081" s="187">
        <v>4455.2646000000004</v>
      </c>
    </row>
    <row r="5082" spans="1:4">
      <c r="A5082" s="188">
        <v>43418</v>
      </c>
      <c r="B5082" s="187">
        <v>1852.8891000000001</v>
      </c>
      <c r="C5082" s="187">
        <v>3891.6641</v>
      </c>
      <c r="D5082" s="187">
        <v>4463.3636999999999</v>
      </c>
    </row>
    <row r="5083" spans="1:4">
      <c r="A5083" s="188">
        <v>43419</v>
      </c>
      <c r="B5083" s="187">
        <v>1829.7206000000001</v>
      </c>
      <c r="C5083" s="187">
        <v>3843.0028000000002</v>
      </c>
      <c r="D5083" s="187">
        <v>4407.5540000000001</v>
      </c>
    </row>
    <row r="5084" spans="1:4">
      <c r="A5084" s="188">
        <v>43420</v>
      </c>
      <c r="B5084" s="187">
        <v>1823.0956000000001</v>
      </c>
      <c r="C5084" s="187">
        <v>3829.0880999999999</v>
      </c>
      <c r="D5084" s="187">
        <v>4391.5950999999995</v>
      </c>
    </row>
    <row r="5085" spans="1:4">
      <c r="A5085" s="188">
        <v>43423</v>
      </c>
      <c r="B5085" s="187">
        <v>1807.6587</v>
      </c>
      <c r="C5085" s="187">
        <v>3796.6657</v>
      </c>
      <c r="D5085" s="187">
        <v>4354.4097000000002</v>
      </c>
    </row>
    <row r="5086" spans="1:4">
      <c r="A5086" s="188">
        <v>43424</v>
      </c>
      <c r="B5086" s="187">
        <v>1781.2004999999999</v>
      </c>
      <c r="C5086" s="187">
        <v>3741.0949000000001</v>
      </c>
      <c r="D5086" s="187">
        <v>4290.6754000000001</v>
      </c>
    </row>
    <row r="5087" spans="1:4">
      <c r="A5087" s="188">
        <v>43425</v>
      </c>
      <c r="B5087" s="187">
        <v>1803.5179000000001</v>
      </c>
      <c r="C5087" s="187">
        <v>3787.9688000000001</v>
      </c>
      <c r="D5087" s="187">
        <v>4344.4351999999999</v>
      </c>
    </row>
    <row r="5088" spans="1:4">
      <c r="A5088" s="188">
        <v>43426</v>
      </c>
      <c r="B5088" s="187">
        <v>1794.3634999999999</v>
      </c>
      <c r="C5088" s="187">
        <v>3768.7415000000001</v>
      </c>
      <c r="D5088" s="187">
        <v>4322.3833999999997</v>
      </c>
    </row>
    <row r="5089" spans="1:4">
      <c r="A5089" s="188">
        <v>43427</v>
      </c>
      <c r="B5089" s="187">
        <v>1808.2289000000001</v>
      </c>
      <c r="C5089" s="187">
        <v>3797.8633</v>
      </c>
      <c r="D5089" s="187">
        <v>4355.7833000000001</v>
      </c>
    </row>
    <row r="5090" spans="1:4">
      <c r="A5090" s="188">
        <v>43430</v>
      </c>
      <c r="B5090" s="187">
        <v>1818.0840000000001</v>
      </c>
      <c r="C5090" s="187">
        <v>3818.5621999999998</v>
      </c>
      <c r="D5090" s="187">
        <v>4379.5228999999999</v>
      </c>
    </row>
    <row r="5091" spans="1:4">
      <c r="A5091" s="188">
        <v>43431</v>
      </c>
      <c r="B5091" s="187">
        <v>1828.9215999999999</v>
      </c>
      <c r="C5091" s="187">
        <v>3841.3245999999999</v>
      </c>
      <c r="D5091" s="187">
        <v>4405.6291000000001</v>
      </c>
    </row>
    <row r="5092" spans="1:4">
      <c r="A5092" s="188">
        <v>43432</v>
      </c>
      <c r="B5092" s="187">
        <v>1828.2708</v>
      </c>
      <c r="C5092" s="187">
        <v>3839.9576999999999</v>
      </c>
      <c r="D5092" s="187">
        <v>4404.0613999999996</v>
      </c>
    </row>
    <row r="5093" spans="1:4">
      <c r="A5093" s="188">
        <v>43433</v>
      </c>
      <c r="B5093" s="187">
        <v>1825.548</v>
      </c>
      <c r="C5093" s="187">
        <v>3834.2390999999998</v>
      </c>
      <c r="D5093" s="187">
        <v>4397.5028000000002</v>
      </c>
    </row>
    <row r="5094" spans="1:4">
      <c r="A5094" s="188">
        <v>43434</v>
      </c>
      <c r="B5094" s="187">
        <v>1811.1214</v>
      </c>
      <c r="C5094" s="187">
        <v>3803.9385000000002</v>
      </c>
      <c r="D5094" s="187">
        <v>4362.7509</v>
      </c>
    </row>
    <row r="5095" spans="1:4">
      <c r="A5095" s="188">
        <v>43437</v>
      </c>
      <c r="B5095" s="187">
        <v>1789.0243</v>
      </c>
      <c r="C5095" s="187">
        <v>3757.5275000000001</v>
      </c>
      <c r="D5095" s="187">
        <v>4309.5218999999997</v>
      </c>
    </row>
    <row r="5096" spans="1:4">
      <c r="A5096" s="188">
        <v>43438</v>
      </c>
      <c r="B5096" s="187">
        <v>1779.0951</v>
      </c>
      <c r="C5096" s="187">
        <v>3736.6729999999998</v>
      </c>
      <c r="D5096" s="187">
        <v>4285.6037999999999</v>
      </c>
    </row>
    <row r="5097" spans="1:4">
      <c r="A5097" s="188">
        <v>43439</v>
      </c>
      <c r="B5097" s="187">
        <v>1781.5526</v>
      </c>
      <c r="C5097" s="187">
        <v>3741.8344999999999</v>
      </c>
      <c r="D5097" s="187">
        <v>4291.5236999999997</v>
      </c>
    </row>
    <row r="5098" spans="1:4">
      <c r="A5098" s="188">
        <v>43440</v>
      </c>
      <c r="B5098" s="187">
        <v>1769.0983000000001</v>
      </c>
      <c r="C5098" s="187">
        <v>3715.6763999999998</v>
      </c>
      <c r="D5098" s="187">
        <v>4261.5227999999997</v>
      </c>
    </row>
    <row r="5099" spans="1:4">
      <c r="A5099" s="188">
        <v>43441</v>
      </c>
      <c r="B5099" s="187">
        <v>1784.1402</v>
      </c>
      <c r="C5099" s="187">
        <v>3747.2692999999999</v>
      </c>
      <c r="D5099" s="187">
        <v>4297.7568000000001</v>
      </c>
    </row>
    <row r="5100" spans="1:4">
      <c r="A5100" s="188">
        <v>43444</v>
      </c>
      <c r="B5100" s="187">
        <v>1772.0418999999999</v>
      </c>
      <c r="C5100" s="187">
        <v>3721.8589999999999</v>
      </c>
      <c r="D5100" s="187">
        <v>4268.6136999999999</v>
      </c>
    </row>
    <row r="5101" spans="1:4">
      <c r="A5101" s="188">
        <v>43445</v>
      </c>
      <c r="B5101" s="187">
        <v>1768.8769</v>
      </c>
      <c r="C5101" s="187">
        <v>3715.2114000000001</v>
      </c>
      <c r="D5101" s="187">
        <v>4260.9894999999997</v>
      </c>
    </row>
    <row r="5102" spans="1:4">
      <c r="A5102" s="188">
        <v>43446</v>
      </c>
      <c r="B5102" s="187">
        <v>1792.5547999999999</v>
      </c>
      <c r="C5102" s="187">
        <v>3764.9425999999999</v>
      </c>
      <c r="D5102" s="187">
        <v>4318.0263999999997</v>
      </c>
    </row>
    <row r="5103" spans="1:4">
      <c r="A5103" s="188">
        <v>43447</v>
      </c>
      <c r="B5103" s="187">
        <v>1782.7281</v>
      </c>
      <c r="C5103" s="187">
        <v>3744.9765000000002</v>
      </c>
      <c r="D5103" s="187">
        <v>4295.1271999999999</v>
      </c>
    </row>
    <row r="5104" spans="1:4">
      <c r="A5104" s="188">
        <v>43448</v>
      </c>
      <c r="B5104" s="187">
        <v>1780.8308</v>
      </c>
      <c r="C5104" s="187">
        <v>3740.9908999999998</v>
      </c>
      <c r="D5104" s="187">
        <v>4290.5559999999996</v>
      </c>
    </row>
    <row r="5105" spans="1:4">
      <c r="A5105" s="188">
        <v>43451</v>
      </c>
      <c r="B5105" s="187">
        <v>1759.5277000000001</v>
      </c>
      <c r="C5105" s="187">
        <v>3697.0747000000001</v>
      </c>
      <c r="D5105" s="187">
        <v>4240.5250999999998</v>
      </c>
    </row>
    <row r="5106" spans="1:4">
      <c r="A5106" s="188">
        <v>43452</v>
      </c>
      <c r="B5106" s="187">
        <v>1746.2578000000001</v>
      </c>
      <c r="C5106" s="187">
        <v>3669.1925000000001</v>
      </c>
      <c r="D5106" s="187">
        <v>4208.5442999999996</v>
      </c>
    </row>
    <row r="5107" spans="1:4">
      <c r="A5107" s="188">
        <v>43453</v>
      </c>
      <c r="B5107" s="187">
        <v>1756.2473</v>
      </c>
      <c r="C5107" s="187">
        <v>3691.2618000000002</v>
      </c>
      <c r="D5107" s="187">
        <v>4234.3882999999996</v>
      </c>
    </row>
    <row r="5108" spans="1:4">
      <c r="A5108" s="188">
        <v>43454</v>
      </c>
      <c r="B5108" s="187">
        <v>1737.3481999999999</v>
      </c>
      <c r="C5108" s="187">
        <v>3652.1324</v>
      </c>
      <c r="D5108" s="187">
        <v>4189.5015000000003</v>
      </c>
    </row>
    <row r="5109" spans="1:4">
      <c r="A5109" s="188">
        <v>43455</v>
      </c>
      <c r="B5109" s="187">
        <v>1725.6034999999999</v>
      </c>
      <c r="C5109" s="187">
        <v>3627.4434000000001</v>
      </c>
      <c r="D5109" s="187">
        <v>4161.1799000000001</v>
      </c>
    </row>
    <row r="5110" spans="1:4">
      <c r="A5110" s="188">
        <v>43458</v>
      </c>
      <c r="B5110" s="187">
        <v>1715.0518</v>
      </c>
      <c r="C5110" s="187">
        <v>3605.2624000000001</v>
      </c>
      <c r="D5110" s="187">
        <v>4135.7352000000001</v>
      </c>
    </row>
    <row r="5111" spans="1:4">
      <c r="A5111" s="188">
        <v>43461</v>
      </c>
      <c r="B5111" s="187">
        <v>1676.8572999999999</v>
      </c>
      <c r="C5111" s="187">
        <v>3524.9726999999998</v>
      </c>
      <c r="D5111" s="187">
        <v>4043.6318000000001</v>
      </c>
    </row>
    <row r="5112" spans="1:4">
      <c r="A5112" s="188">
        <v>43462</v>
      </c>
      <c r="B5112" s="187">
        <v>1684.4703</v>
      </c>
      <c r="C5112" s="187">
        <v>3540.9762000000001</v>
      </c>
      <c r="D5112" s="187">
        <v>4061.99</v>
      </c>
    </row>
    <row r="5113" spans="1:4">
      <c r="A5113" s="188">
        <v>43465</v>
      </c>
      <c r="B5113" s="187">
        <v>1697.1213</v>
      </c>
      <c r="C5113" s="187">
        <v>3567.5702000000001</v>
      </c>
      <c r="D5113" s="187">
        <v>4092.4969999999998</v>
      </c>
    </row>
    <row r="5114" spans="1:4">
      <c r="A5114" s="188">
        <v>43467</v>
      </c>
      <c r="B5114" s="187">
        <v>1690.7231999999999</v>
      </c>
      <c r="C5114" s="187">
        <v>3554.1205</v>
      </c>
      <c r="D5114" s="187">
        <v>4077.0682999999999</v>
      </c>
    </row>
    <row r="5115" spans="1:4">
      <c r="A5115" s="188">
        <v>43468</v>
      </c>
      <c r="B5115" s="187">
        <v>1694.7456</v>
      </c>
      <c r="C5115" s="187">
        <v>3562.7719999999999</v>
      </c>
      <c r="D5115" s="187">
        <v>4087.049</v>
      </c>
    </row>
    <row r="5116" spans="1:4">
      <c r="A5116" s="188">
        <v>43469</v>
      </c>
      <c r="B5116" s="187">
        <v>1722.596</v>
      </c>
      <c r="C5116" s="187">
        <v>3621.3206</v>
      </c>
      <c r="D5116" s="187">
        <v>4154.2132000000001</v>
      </c>
    </row>
    <row r="5117" spans="1:4">
      <c r="A5117" s="188">
        <v>43472</v>
      </c>
      <c r="B5117" s="187">
        <v>1726.8145999999999</v>
      </c>
      <c r="C5117" s="187">
        <v>3630.1891000000001</v>
      </c>
      <c r="D5117" s="187">
        <v>4164.3868000000002</v>
      </c>
    </row>
    <row r="5118" spans="1:4">
      <c r="A5118" s="188">
        <v>43473</v>
      </c>
      <c r="B5118" s="187">
        <v>1757.6183000000001</v>
      </c>
      <c r="C5118" s="187">
        <v>3694.9459999999999</v>
      </c>
      <c r="D5118" s="187">
        <v>4238.6728999999996</v>
      </c>
    </row>
    <row r="5119" spans="1:4">
      <c r="A5119" s="188">
        <v>43474</v>
      </c>
      <c r="B5119" s="187">
        <v>1756.1965</v>
      </c>
      <c r="C5119" s="187">
        <v>3691.9569999999999</v>
      </c>
      <c r="D5119" s="187">
        <v>4235.2440999999999</v>
      </c>
    </row>
    <row r="5120" spans="1:4">
      <c r="A5120" s="188">
        <v>43475</v>
      </c>
      <c r="B5120" s="187">
        <v>1751.6394</v>
      </c>
      <c r="C5120" s="187">
        <v>3682.3769000000002</v>
      </c>
      <c r="D5120" s="187">
        <v>4224.2542000000003</v>
      </c>
    </row>
    <row r="5121" spans="1:4">
      <c r="A5121" s="188">
        <v>43476</v>
      </c>
      <c r="B5121" s="187">
        <v>1772.5215000000001</v>
      </c>
      <c r="C5121" s="187">
        <v>3726.2761</v>
      </c>
      <c r="D5121" s="187">
        <v>4274.6134000000002</v>
      </c>
    </row>
    <row r="5122" spans="1:4">
      <c r="A5122" s="188">
        <v>43479</v>
      </c>
      <c r="B5122" s="187">
        <v>1768.6666</v>
      </c>
      <c r="C5122" s="187">
        <v>3718.1720999999998</v>
      </c>
      <c r="D5122" s="187">
        <v>4265.3168999999998</v>
      </c>
    </row>
    <row r="5123" spans="1:4">
      <c r="A5123" s="188">
        <v>43480</v>
      </c>
      <c r="B5123" s="187">
        <v>1766.8958</v>
      </c>
      <c r="C5123" s="187">
        <v>3714.4495000000002</v>
      </c>
      <c r="D5123" s="187">
        <v>4261.0465000000004</v>
      </c>
    </row>
    <row r="5124" spans="1:4">
      <c r="A5124" s="188">
        <v>43481</v>
      </c>
      <c r="B5124" s="187">
        <v>1780.2869000000001</v>
      </c>
      <c r="C5124" s="187">
        <v>3742.6010000000001</v>
      </c>
      <c r="D5124" s="187">
        <v>4293.3406000000004</v>
      </c>
    </row>
    <row r="5125" spans="1:4">
      <c r="A5125" s="188">
        <v>43482</v>
      </c>
      <c r="B5125" s="187">
        <v>1783.5338999999999</v>
      </c>
      <c r="C5125" s="187">
        <v>3749.4268999999999</v>
      </c>
      <c r="D5125" s="187">
        <v>4301.1709000000001</v>
      </c>
    </row>
    <row r="5126" spans="1:4">
      <c r="A5126" s="188">
        <v>43483</v>
      </c>
      <c r="B5126" s="187">
        <v>1801.7364</v>
      </c>
      <c r="C5126" s="187">
        <v>3787.6932000000002</v>
      </c>
      <c r="D5126" s="187">
        <v>4345.0681999999997</v>
      </c>
    </row>
    <row r="5127" spans="1:4">
      <c r="A5127" s="188">
        <v>43486</v>
      </c>
      <c r="B5127" s="187">
        <v>1806.7380000000001</v>
      </c>
      <c r="C5127" s="187">
        <v>3798.2078000000001</v>
      </c>
      <c r="D5127" s="187">
        <v>4357.1301000000003</v>
      </c>
    </row>
    <row r="5128" spans="1:4">
      <c r="A5128" s="188">
        <v>43487</v>
      </c>
      <c r="B5128" s="187">
        <v>1802.3804</v>
      </c>
      <c r="C5128" s="187">
        <v>3789.0468000000001</v>
      </c>
      <c r="D5128" s="187">
        <v>4346.6211000000003</v>
      </c>
    </row>
    <row r="5129" spans="1:4">
      <c r="A5129" s="188">
        <v>43488</v>
      </c>
      <c r="B5129" s="187">
        <v>1819.6208999999999</v>
      </c>
      <c r="C5129" s="187">
        <v>3825.2907</v>
      </c>
      <c r="D5129" s="187">
        <v>4388.1984000000002</v>
      </c>
    </row>
    <row r="5130" spans="1:4">
      <c r="A5130" s="188">
        <v>43489</v>
      </c>
      <c r="B5130" s="187">
        <v>1823.1736000000001</v>
      </c>
      <c r="C5130" s="187">
        <v>3832.7593000000002</v>
      </c>
      <c r="D5130" s="187">
        <v>4396.7659999999996</v>
      </c>
    </row>
    <row r="5131" spans="1:4">
      <c r="A5131" s="188">
        <v>43490</v>
      </c>
      <c r="B5131" s="187">
        <v>1838.2117000000001</v>
      </c>
      <c r="C5131" s="187">
        <v>3864.3730999999998</v>
      </c>
      <c r="D5131" s="187">
        <v>4433.0320000000002</v>
      </c>
    </row>
    <row r="5132" spans="1:4">
      <c r="A5132" s="188">
        <v>43493</v>
      </c>
      <c r="B5132" s="187">
        <v>1848.3671999999999</v>
      </c>
      <c r="C5132" s="187">
        <v>3885.7226000000001</v>
      </c>
      <c r="D5132" s="187">
        <v>4457.5231000000003</v>
      </c>
    </row>
    <row r="5133" spans="1:4">
      <c r="A5133" s="188">
        <v>43494</v>
      </c>
      <c r="B5133" s="187">
        <v>1869.7869000000001</v>
      </c>
      <c r="C5133" s="187">
        <v>3931.2566999999999</v>
      </c>
      <c r="D5133" s="187">
        <v>4509.8599999999997</v>
      </c>
    </row>
    <row r="5134" spans="1:4">
      <c r="A5134" s="188">
        <v>43495</v>
      </c>
      <c r="B5134" s="187">
        <v>1883.6561999999999</v>
      </c>
      <c r="C5134" s="187">
        <v>3961.2633000000001</v>
      </c>
      <c r="D5134" s="187">
        <v>4544.4542000000001</v>
      </c>
    </row>
    <row r="5135" spans="1:4">
      <c r="A5135" s="188">
        <v>43496</v>
      </c>
      <c r="B5135" s="187">
        <v>1874.1379999999999</v>
      </c>
      <c r="C5135" s="187">
        <v>3941.2469000000001</v>
      </c>
      <c r="D5135" s="187">
        <v>4521.4908999999998</v>
      </c>
    </row>
    <row r="5136" spans="1:4">
      <c r="A5136" s="188">
        <v>43497</v>
      </c>
      <c r="B5136" s="187">
        <v>1872.1491000000001</v>
      </c>
      <c r="C5136" s="187">
        <v>3937.0643</v>
      </c>
      <c r="D5136" s="187">
        <v>4516.6925000000001</v>
      </c>
    </row>
    <row r="5137" spans="1:4">
      <c r="A5137" s="188">
        <v>43500</v>
      </c>
      <c r="B5137" s="187">
        <v>1876.7592</v>
      </c>
      <c r="C5137" s="187">
        <v>3946.759</v>
      </c>
      <c r="D5137" s="187">
        <v>4527.8145999999997</v>
      </c>
    </row>
    <row r="5138" spans="1:4">
      <c r="A5138" s="188">
        <v>43501</v>
      </c>
      <c r="B5138" s="187">
        <v>1876.5914</v>
      </c>
      <c r="C5138" s="187">
        <v>3946.7737999999999</v>
      </c>
      <c r="D5138" s="187">
        <v>4528.0122000000001</v>
      </c>
    </row>
    <row r="5139" spans="1:4">
      <c r="A5139" s="188">
        <v>43502</v>
      </c>
      <c r="B5139" s="187">
        <v>1875.2206000000001</v>
      </c>
      <c r="C5139" s="187">
        <v>3943.8906999999999</v>
      </c>
      <c r="D5139" s="187">
        <v>4524.7044999999998</v>
      </c>
    </row>
    <row r="5140" spans="1:4">
      <c r="A5140" s="188">
        <v>43503</v>
      </c>
      <c r="B5140" s="187">
        <v>1870.0556999999999</v>
      </c>
      <c r="C5140" s="187">
        <v>3933.0282000000002</v>
      </c>
      <c r="D5140" s="187">
        <v>4512.2422999999999</v>
      </c>
    </row>
    <row r="5141" spans="1:4">
      <c r="A5141" s="188">
        <v>43504</v>
      </c>
      <c r="B5141" s="187">
        <v>1853.4576999999999</v>
      </c>
      <c r="C5141" s="187">
        <v>3898.1197999999999</v>
      </c>
      <c r="D5141" s="187">
        <v>4472.1930000000002</v>
      </c>
    </row>
    <row r="5142" spans="1:4">
      <c r="A5142" s="188">
        <v>43507</v>
      </c>
      <c r="B5142" s="187">
        <v>1866.7598</v>
      </c>
      <c r="C5142" s="187">
        <v>3926.0963000000002</v>
      </c>
      <c r="D5142" s="187">
        <v>4504.2896000000001</v>
      </c>
    </row>
    <row r="5143" spans="1:4">
      <c r="A5143" s="188">
        <v>43508</v>
      </c>
      <c r="B5143" s="187">
        <v>1860.1298999999999</v>
      </c>
      <c r="C5143" s="187">
        <v>3912.1525000000001</v>
      </c>
      <c r="D5143" s="187">
        <v>4488.2923000000001</v>
      </c>
    </row>
    <row r="5144" spans="1:4">
      <c r="A5144" s="188">
        <v>43509</v>
      </c>
      <c r="B5144" s="187">
        <v>1848.4005999999999</v>
      </c>
      <c r="C5144" s="187">
        <v>3887.4839000000002</v>
      </c>
      <c r="D5144" s="187">
        <v>4459.9907999999996</v>
      </c>
    </row>
    <row r="5145" spans="1:4">
      <c r="A5145" s="188">
        <v>43510</v>
      </c>
      <c r="B5145" s="187">
        <v>1835.8478</v>
      </c>
      <c r="C5145" s="187">
        <v>3861.0835000000002</v>
      </c>
      <c r="D5145" s="187">
        <v>4429.7024000000001</v>
      </c>
    </row>
    <row r="5146" spans="1:4">
      <c r="A5146" s="188">
        <v>43511</v>
      </c>
      <c r="B5146" s="187">
        <v>1839.3404</v>
      </c>
      <c r="C5146" s="187">
        <v>3868.4290000000001</v>
      </c>
      <c r="D5146" s="187">
        <v>4438.1296000000002</v>
      </c>
    </row>
    <row r="5147" spans="1:4">
      <c r="A5147" s="188">
        <v>43514</v>
      </c>
      <c r="B5147" s="187">
        <v>1846.6658</v>
      </c>
      <c r="C5147" s="187">
        <v>3883.8353999999999</v>
      </c>
      <c r="D5147" s="187">
        <v>4455.8050000000003</v>
      </c>
    </row>
    <row r="5148" spans="1:4">
      <c r="A5148" s="188">
        <v>43515</v>
      </c>
      <c r="B5148" s="187">
        <v>1843.6587999999999</v>
      </c>
      <c r="C5148" s="187">
        <v>3877.5113000000001</v>
      </c>
      <c r="D5148" s="187">
        <v>4448.5495000000001</v>
      </c>
    </row>
    <row r="5149" spans="1:4">
      <c r="A5149" s="188">
        <v>43516</v>
      </c>
      <c r="B5149" s="187">
        <v>1834.7221</v>
      </c>
      <c r="C5149" s="187">
        <v>3858.7159000000001</v>
      </c>
      <c r="D5149" s="187">
        <v>4426.9861000000001</v>
      </c>
    </row>
    <row r="5150" spans="1:4">
      <c r="A5150" s="188">
        <v>43517</v>
      </c>
      <c r="B5150" s="187">
        <v>1838.5915</v>
      </c>
      <c r="C5150" s="187">
        <v>3866.8539000000001</v>
      </c>
      <c r="D5150" s="187">
        <v>4436.3226000000004</v>
      </c>
    </row>
    <row r="5151" spans="1:4">
      <c r="A5151" s="188">
        <v>43518</v>
      </c>
      <c r="B5151" s="187">
        <v>1832.8678</v>
      </c>
      <c r="C5151" s="187">
        <v>3855.2908000000002</v>
      </c>
      <c r="D5151" s="187">
        <v>4423.29</v>
      </c>
    </row>
    <row r="5152" spans="1:4">
      <c r="A5152" s="188">
        <v>43521</v>
      </c>
      <c r="B5152" s="187">
        <v>1825.1679999999999</v>
      </c>
      <c r="C5152" s="187">
        <v>3839.0947999999999</v>
      </c>
      <c r="D5152" s="187">
        <v>4404.7079000000003</v>
      </c>
    </row>
    <row r="5153" spans="1:4">
      <c r="A5153" s="188">
        <v>43522</v>
      </c>
      <c r="B5153" s="187">
        <v>1831.1957</v>
      </c>
      <c r="C5153" s="187">
        <v>3851.7737999999999</v>
      </c>
      <c r="D5153" s="187">
        <v>4419.2547999999997</v>
      </c>
    </row>
    <row r="5154" spans="1:4">
      <c r="A5154" s="188">
        <v>43523</v>
      </c>
      <c r="B5154" s="187">
        <v>1822.5615</v>
      </c>
      <c r="C5154" s="187">
        <v>3833.6122</v>
      </c>
      <c r="D5154" s="187">
        <v>4398.4175999999998</v>
      </c>
    </row>
    <row r="5155" spans="1:4">
      <c r="A5155" s="188">
        <v>43524</v>
      </c>
      <c r="B5155" s="187">
        <v>1823.6551999999999</v>
      </c>
      <c r="C5155" s="187">
        <v>3835.9128999999998</v>
      </c>
      <c r="D5155" s="187">
        <v>4401.0572000000002</v>
      </c>
    </row>
    <row r="5156" spans="1:4">
      <c r="A5156" s="188">
        <v>43525</v>
      </c>
      <c r="B5156" s="187">
        <v>1825.1282000000001</v>
      </c>
      <c r="C5156" s="187">
        <v>3839.0111000000002</v>
      </c>
      <c r="D5156" s="187">
        <v>4404.6118999999999</v>
      </c>
    </row>
    <row r="5157" spans="1:4">
      <c r="A5157" s="188">
        <v>43528</v>
      </c>
      <c r="B5157" s="187">
        <v>1826.511</v>
      </c>
      <c r="C5157" s="187">
        <v>3845.3582000000001</v>
      </c>
      <c r="D5157" s="187">
        <v>4413.5847999999996</v>
      </c>
    </row>
    <row r="5158" spans="1:4">
      <c r="A5158" s="188">
        <v>43529</v>
      </c>
      <c r="B5158" s="187">
        <v>1833.8019999999999</v>
      </c>
      <c r="C5158" s="187">
        <v>3860.7080000000001</v>
      </c>
      <c r="D5158" s="187">
        <v>4431.2028</v>
      </c>
    </row>
    <row r="5159" spans="1:4">
      <c r="A5159" s="188">
        <v>43530</v>
      </c>
      <c r="B5159" s="187">
        <v>1825.2408</v>
      </c>
      <c r="C5159" s="187">
        <v>3842.6839</v>
      </c>
      <c r="D5159" s="187">
        <v>4410.5153</v>
      </c>
    </row>
    <row r="5160" spans="1:4">
      <c r="A5160" s="188">
        <v>43531</v>
      </c>
      <c r="B5160" s="187">
        <v>1840.6954000000001</v>
      </c>
      <c r="C5160" s="187">
        <v>3881.1302999999998</v>
      </c>
      <c r="D5160" s="187">
        <v>4457.4243999999999</v>
      </c>
    </row>
    <row r="5161" spans="1:4">
      <c r="A5161" s="188">
        <v>43532</v>
      </c>
      <c r="B5161" s="187">
        <v>1864.7536</v>
      </c>
      <c r="C5161" s="187">
        <v>3931.8571000000002</v>
      </c>
      <c r="D5161" s="187">
        <v>4515.6835000000001</v>
      </c>
    </row>
    <row r="5162" spans="1:4">
      <c r="A5162" s="188">
        <v>43535</v>
      </c>
      <c r="B5162" s="187">
        <v>1868.2101</v>
      </c>
      <c r="C5162" s="187">
        <v>3939.1453000000001</v>
      </c>
      <c r="D5162" s="187">
        <v>4524.0538999999999</v>
      </c>
    </row>
    <row r="5163" spans="1:4">
      <c r="A5163" s="188">
        <v>43536</v>
      </c>
      <c r="B5163" s="187">
        <v>1874.3354999999999</v>
      </c>
      <c r="C5163" s="187">
        <v>3952.0607</v>
      </c>
      <c r="D5163" s="187">
        <v>4538.8870999999999</v>
      </c>
    </row>
    <row r="5164" spans="1:4">
      <c r="A5164" s="188">
        <v>43537</v>
      </c>
      <c r="B5164" s="187">
        <v>1878.9974999999999</v>
      </c>
      <c r="C5164" s="187">
        <v>3961.8906999999999</v>
      </c>
      <c r="D5164" s="187">
        <v>4550.1765999999998</v>
      </c>
    </row>
    <row r="5165" spans="1:4">
      <c r="A5165" s="188">
        <v>43538</v>
      </c>
      <c r="B5165" s="187">
        <v>1901.1486</v>
      </c>
      <c r="C5165" s="187">
        <v>4008.5965999999999</v>
      </c>
      <c r="D5165" s="187">
        <v>4603.8177999999998</v>
      </c>
    </row>
    <row r="5166" spans="1:4">
      <c r="A5166" s="188">
        <v>43539</v>
      </c>
      <c r="B5166" s="187">
        <v>1899.3361</v>
      </c>
      <c r="C5166" s="187">
        <v>4004.7748000000001</v>
      </c>
      <c r="D5166" s="187">
        <v>4599.4285</v>
      </c>
    </row>
    <row r="5167" spans="1:4">
      <c r="A5167" s="188">
        <v>43542</v>
      </c>
      <c r="B5167" s="187">
        <v>1908.7047</v>
      </c>
      <c r="C5167" s="187">
        <v>4024.5286999999998</v>
      </c>
      <c r="D5167" s="187">
        <v>4622.1154999999999</v>
      </c>
    </row>
    <row r="5168" spans="1:4">
      <c r="A5168" s="188">
        <v>43543</v>
      </c>
      <c r="B5168" s="187">
        <v>1911.4626000000001</v>
      </c>
      <c r="C5168" s="187">
        <v>4033.1617000000001</v>
      </c>
      <c r="D5168" s="187">
        <v>4633.4174000000003</v>
      </c>
    </row>
    <row r="5169" spans="1:4">
      <c r="A5169" s="188">
        <v>43544</v>
      </c>
      <c r="B5169" s="187">
        <v>1903.4057</v>
      </c>
      <c r="C5169" s="187">
        <v>4016.1617000000001</v>
      </c>
      <c r="D5169" s="187">
        <v>4613.8873000000003</v>
      </c>
    </row>
    <row r="5170" spans="1:4">
      <c r="A5170" s="188">
        <v>43545</v>
      </c>
      <c r="B5170" s="187">
        <v>1915.9326000000001</v>
      </c>
      <c r="C5170" s="187">
        <v>4043.1914999999999</v>
      </c>
      <c r="D5170" s="187">
        <v>4644.9399000000003</v>
      </c>
    </row>
    <row r="5171" spans="1:4">
      <c r="A5171" s="188">
        <v>43546</v>
      </c>
      <c r="B5171" s="187">
        <v>1911.5981999999999</v>
      </c>
      <c r="C5171" s="187">
        <v>4034.0444000000002</v>
      </c>
      <c r="D5171" s="187">
        <v>4634.4314999999997</v>
      </c>
    </row>
    <row r="5172" spans="1:4">
      <c r="A5172" s="188">
        <v>43549</v>
      </c>
      <c r="B5172" s="187">
        <v>1903.068</v>
      </c>
      <c r="C5172" s="187">
        <v>4016.5715</v>
      </c>
      <c r="D5172" s="187">
        <v>4614.5753999999997</v>
      </c>
    </row>
    <row r="5173" spans="1:4">
      <c r="A5173" s="188">
        <v>43550</v>
      </c>
      <c r="B5173" s="187">
        <v>1920.1911</v>
      </c>
      <c r="C5173" s="187">
        <v>4052.7109999999998</v>
      </c>
      <c r="D5173" s="187">
        <v>4656.0955999999996</v>
      </c>
    </row>
    <row r="5174" spans="1:4">
      <c r="A5174" s="188">
        <v>43551</v>
      </c>
      <c r="B5174" s="187">
        <v>1910.9389000000001</v>
      </c>
      <c r="C5174" s="187">
        <v>4045.4712</v>
      </c>
      <c r="D5174" s="187">
        <v>4653.8280000000004</v>
      </c>
    </row>
    <row r="5175" spans="1:4">
      <c r="A5175" s="188">
        <v>43552</v>
      </c>
      <c r="B5175" s="187">
        <v>1904.4527</v>
      </c>
      <c r="C5175" s="187">
        <v>4031.7397999999998</v>
      </c>
      <c r="D5175" s="187">
        <v>4638.0316999999995</v>
      </c>
    </row>
    <row r="5176" spans="1:4">
      <c r="A5176" s="188">
        <v>43553</v>
      </c>
      <c r="B5176" s="187">
        <v>1906.7548999999999</v>
      </c>
      <c r="C5176" s="187">
        <v>4036.6134999999999</v>
      </c>
      <c r="D5176" s="187">
        <v>4643.6382999999996</v>
      </c>
    </row>
    <row r="5177" spans="1:4">
      <c r="A5177" s="188">
        <v>43556</v>
      </c>
      <c r="B5177" s="187">
        <v>1915.3674000000001</v>
      </c>
      <c r="C5177" s="187">
        <v>4054.8462</v>
      </c>
      <c r="D5177" s="187">
        <v>4664.6127999999999</v>
      </c>
    </row>
    <row r="5178" spans="1:4">
      <c r="A5178" s="188">
        <v>43557</v>
      </c>
      <c r="B5178" s="187">
        <v>1922.4545000000001</v>
      </c>
      <c r="C5178" s="187">
        <v>4069.8498</v>
      </c>
      <c r="D5178" s="187">
        <v>4681.8726999999999</v>
      </c>
    </row>
    <row r="5179" spans="1:4">
      <c r="A5179" s="188">
        <v>43558</v>
      </c>
      <c r="B5179" s="187">
        <v>1929.6357</v>
      </c>
      <c r="C5179" s="187">
        <v>4085.0524</v>
      </c>
      <c r="D5179" s="187">
        <v>4699.3613999999998</v>
      </c>
    </row>
    <row r="5180" spans="1:4">
      <c r="A5180" s="188">
        <v>43559</v>
      </c>
      <c r="B5180" s="187">
        <v>1925.0703000000001</v>
      </c>
      <c r="C5180" s="187">
        <v>4075.3874000000001</v>
      </c>
      <c r="D5180" s="187">
        <v>4688.2430000000004</v>
      </c>
    </row>
    <row r="5181" spans="1:4">
      <c r="A5181" s="188">
        <v>43560</v>
      </c>
      <c r="B5181" s="187">
        <v>1916.6760999999999</v>
      </c>
      <c r="C5181" s="187">
        <v>4057.6167</v>
      </c>
      <c r="D5181" s="187">
        <v>4667.8</v>
      </c>
    </row>
    <row r="5182" spans="1:4">
      <c r="A5182" s="188">
        <v>43563</v>
      </c>
      <c r="B5182" s="187">
        <v>1891.7594999999999</v>
      </c>
      <c r="C5182" s="187">
        <v>4004.8681999999999</v>
      </c>
      <c r="D5182" s="187">
        <v>4607.1190999999999</v>
      </c>
    </row>
    <row r="5183" spans="1:4">
      <c r="A5183" s="188">
        <v>43564</v>
      </c>
      <c r="B5183" s="187">
        <v>1872.6120000000001</v>
      </c>
      <c r="C5183" s="187">
        <v>3965.3469</v>
      </c>
      <c r="D5183" s="187">
        <v>4561.6545999999998</v>
      </c>
    </row>
    <row r="5184" spans="1:4">
      <c r="A5184" s="188">
        <v>43565</v>
      </c>
      <c r="B5184" s="187">
        <v>1900.7570000000001</v>
      </c>
      <c r="C5184" s="187">
        <v>4024.9454000000001</v>
      </c>
      <c r="D5184" s="187">
        <v>4630.2156000000004</v>
      </c>
    </row>
    <row r="5185" spans="1:4">
      <c r="A5185" s="188">
        <v>43566</v>
      </c>
      <c r="B5185" s="187">
        <v>1907.2445</v>
      </c>
      <c r="C5185" s="187">
        <v>4038.683</v>
      </c>
      <c r="D5185" s="187">
        <v>4646.0190000000002</v>
      </c>
    </row>
    <row r="5186" spans="1:4">
      <c r="A5186" s="188">
        <v>43567</v>
      </c>
      <c r="B5186" s="187">
        <v>1895.9549999999999</v>
      </c>
      <c r="C5186" s="187">
        <v>4014.777</v>
      </c>
      <c r="D5186" s="187">
        <v>4618.518</v>
      </c>
    </row>
    <row r="5187" spans="1:4">
      <c r="A5187" s="188">
        <v>43570</v>
      </c>
      <c r="B5187" s="187">
        <v>1891.5500999999999</v>
      </c>
      <c r="C5187" s="187">
        <v>4005.4493000000002</v>
      </c>
      <c r="D5187" s="187">
        <v>4607.7875999999997</v>
      </c>
    </row>
    <row r="5188" spans="1:4">
      <c r="A5188" s="188">
        <v>43571</v>
      </c>
      <c r="B5188" s="187">
        <v>1898.6043999999999</v>
      </c>
      <c r="C5188" s="187">
        <v>4020.3870999999999</v>
      </c>
      <c r="D5188" s="187">
        <v>4624.9717000000001</v>
      </c>
    </row>
    <row r="5189" spans="1:4">
      <c r="A5189" s="188">
        <v>43572</v>
      </c>
      <c r="B5189" s="187">
        <v>1885.067</v>
      </c>
      <c r="C5189" s="187">
        <v>3991.7211000000002</v>
      </c>
      <c r="D5189" s="187">
        <v>4591.9949999999999</v>
      </c>
    </row>
    <row r="5190" spans="1:4">
      <c r="A5190" s="188">
        <v>43573</v>
      </c>
      <c r="B5190" s="187">
        <v>1890.3647000000001</v>
      </c>
      <c r="C5190" s="187">
        <v>4002.9391000000001</v>
      </c>
      <c r="D5190" s="187">
        <v>4604.8999000000003</v>
      </c>
    </row>
    <row r="5191" spans="1:4">
      <c r="A5191" s="188">
        <v>43578</v>
      </c>
      <c r="B5191" s="187">
        <v>1890.5915</v>
      </c>
      <c r="C5191" s="187">
        <v>4003.8422999999998</v>
      </c>
      <c r="D5191" s="187">
        <v>4606.0249000000003</v>
      </c>
    </row>
    <row r="5192" spans="1:4">
      <c r="A5192" s="188">
        <v>43579</v>
      </c>
      <c r="B5192" s="187">
        <v>1918.8779</v>
      </c>
      <c r="C5192" s="187">
        <v>4065.7102</v>
      </c>
      <c r="D5192" s="187">
        <v>4677.6930000000002</v>
      </c>
    </row>
    <row r="5193" spans="1:4">
      <c r="A5193" s="188">
        <v>43580</v>
      </c>
      <c r="B5193" s="187">
        <v>1904.3178</v>
      </c>
      <c r="C5193" s="187">
        <v>4037.6758</v>
      </c>
      <c r="D5193" s="187">
        <v>4646.8270000000002</v>
      </c>
    </row>
    <row r="5194" spans="1:4">
      <c r="A5194" s="188">
        <v>43581</v>
      </c>
      <c r="B5194" s="187">
        <v>1898.7050999999999</v>
      </c>
      <c r="C5194" s="187">
        <v>4026.4002999999998</v>
      </c>
      <c r="D5194" s="187">
        <v>4634.1587</v>
      </c>
    </row>
    <row r="5195" spans="1:4">
      <c r="A5195" s="188">
        <v>43584</v>
      </c>
      <c r="B5195" s="187">
        <v>1895.4464</v>
      </c>
      <c r="C5195" s="187">
        <v>4023.1824999999999</v>
      </c>
      <c r="D5195" s="187">
        <v>4631.6659</v>
      </c>
    </row>
    <row r="5196" spans="1:4">
      <c r="A5196" s="188">
        <v>43585</v>
      </c>
      <c r="B5196" s="187">
        <v>1888.8825999999999</v>
      </c>
      <c r="C5196" s="187">
        <v>4009.7676000000001</v>
      </c>
      <c r="D5196" s="187">
        <v>4616.3270000000002</v>
      </c>
    </row>
    <row r="5197" spans="1:4">
      <c r="A5197" s="188">
        <v>43587</v>
      </c>
      <c r="B5197" s="187">
        <v>1904.3493000000001</v>
      </c>
      <c r="C5197" s="187">
        <v>4042.6008000000002</v>
      </c>
      <c r="D5197" s="187">
        <v>4654.1270000000004</v>
      </c>
    </row>
    <row r="5198" spans="1:4">
      <c r="A5198" s="188">
        <v>43588</v>
      </c>
      <c r="B5198" s="187">
        <v>1893.5636</v>
      </c>
      <c r="C5198" s="187">
        <v>4019.7536</v>
      </c>
      <c r="D5198" s="187">
        <v>4627.8477999999996</v>
      </c>
    </row>
    <row r="5199" spans="1:4">
      <c r="A5199" s="188">
        <v>43591</v>
      </c>
      <c r="B5199" s="187">
        <v>1889.1327000000001</v>
      </c>
      <c r="C5199" s="187">
        <v>4010.3474000000001</v>
      </c>
      <c r="D5199" s="187">
        <v>4617.0186000000003</v>
      </c>
    </row>
    <row r="5200" spans="1:4">
      <c r="A5200" s="188">
        <v>43592</v>
      </c>
      <c r="B5200" s="187">
        <v>1912.5088000000001</v>
      </c>
      <c r="C5200" s="187">
        <v>4059.9713000000002</v>
      </c>
      <c r="D5200" s="187">
        <v>4674.1495000000004</v>
      </c>
    </row>
    <row r="5201" spans="1:4">
      <c r="A5201" s="188">
        <v>43593</v>
      </c>
      <c r="B5201" s="187">
        <v>1895.2168999999999</v>
      </c>
      <c r="C5201" s="187">
        <v>4026.2109999999998</v>
      </c>
      <c r="D5201" s="187">
        <v>4636.5276000000003</v>
      </c>
    </row>
    <row r="5202" spans="1:4">
      <c r="A5202" s="188">
        <v>43594</v>
      </c>
      <c r="B5202" s="187">
        <v>1899.6682000000001</v>
      </c>
      <c r="C5202" s="187">
        <v>4035.6675</v>
      </c>
      <c r="D5202" s="187">
        <v>4647.4175999999998</v>
      </c>
    </row>
    <row r="5203" spans="1:4">
      <c r="A5203" s="188">
        <v>43595</v>
      </c>
      <c r="B5203" s="187">
        <v>1910.3943999999999</v>
      </c>
      <c r="C5203" s="187">
        <v>4058.4542000000001</v>
      </c>
      <c r="D5203" s="187">
        <v>4673.6584000000003</v>
      </c>
    </row>
    <row r="5204" spans="1:4">
      <c r="A5204" s="188">
        <v>43598</v>
      </c>
      <c r="B5204" s="187">
        <v>1903.1895999999999</v>
      </c>
      <c r="C5204" s="187">
        <v>4053.0859</v>
      </c>
      <c r="D5204" s="187">
        <v>4672.2071999999998</v>
      </c>
    </row>
    <row r="5205" spans="1:4">
      <c r="A5205" s="188">
        <v>43599</v>
      </c>
      <c r="B5205" s="187">
        <v>1901.0229999999999</v>
      </c>
      <c r="C5205" s="187">
        <v>4048.4717999999998</v>
      </c>
      <c r="D5205" s="187">
        <v>4666.8882999999996</v>
      </c>
    </row>
    <row r="5206" spans="1:4">
      <c r="A5206" s="188">
        <v>43600</v>
      </c>
      <c r="B5206" s="187">
        <v>1915.2725</v>
      </c>
      <c r="C5206" s="187">
        <v>4078.8179</v>
      </c>
      <c r="D5206" s="187">
        <v>4701.8698000000004</v>
      </c>
    </row>
    <row r="5207" spans="1:4">
      <c r="A5207" s="188">
        <v>43601</v>
      </c>
      <c r="B5207" s="187">
        <v>1926.8291999999999</v>
      </c>
      <c r="C5207" s="187">
        <v>4103.4294</v>
      </c>
      <c r="D5207" s="187">
        <v>4730.2407999999996</v>
      </c>
    </row>
    <row r="5208" spans="1:4">
      <c r="A5208" s="188">
        <v>43602</v>
      </c>
      <c r="B5208" s="187">
        <v>1908.2697000000001</v>
      </c>
      <c r="C5208" s="187">
        <v>4081.7188000000001</v>
      </c>
      <c r="D5208" s="187">
        <v>4705.2138999999997</v>
      </c>
    </row>
    <row r="5209" spans="1:4">
      <c r="A5209" s="188">
        <v>43605</v>
      </c>
      <c r="B5209" s="187">
        <v>1904.6004</v>
      </c>
      <c r="C5209" s="187">
        <v>4073.8703</v>
      </c>
      <c r="D5209" s="187">
        <v>4696.1665000000003</v>
      </c>
    </row>
    <row r="5210" spans="1:4">
      <c r="A5210" s="188">
        <v>43606</v>
      </c>
      <c r="B5210" s="187">
        <v>1915.4449</v>
      </c>
      <c r="C5210" s="187">
        <v>4097.0663999999997</v>
      </c>
      <c r="D5210" s="187">
        <v>4722.9058000000005</v>
      </c>
    </row>
    <row r="5211" spans="1:4">
      <c r="A5211" s="188">
        <v>43607</v>
      </c>
      <c r="B5211" s="187">
        <v>1899.5518</v>
      </c>
      <c r="C5211" s="187">
        <v>4065.3436999999999</v>
      </c>
      <c r="D5211" s="187">
        <v>4686.3374999999996</v>
      </c>
    </row>
    <row r="5212" spans="1:4">
      <c r="A5212" s="188">
        <v>43608</v>
      </c>
      <c r="B5212" s="187">
        <v>1882.4667999999999</v>
      </c>
      <c r="C5212" s="187">
        <v>4030.4193</v>
      </c>
      <c r="D5212" s="187">
        <v>4646.7556000000004</v>
      </c>
    </row>
    <row r="5213" spans="1:4">
      <c r="A5213" s="188">
        <v>43609</v>
      </c>
      <c r="B5213" s="187">
        <v>1904.7447999999999</v>
      </c>
      <c r="C5213" s="187">
        <v>4080.4191000000001</v>
      </c>
      <c r="D5213" s="187">
        <v>4704.4013999999997</v>
      </c>
    </row>
    <row r="5214" spans="1:4">
      <c r="A5214" s="188">
        <v>43612</v>
      </c>
      <c r="B5214" s="187">
        <v>1909.4118000000001</v>
      </c>
      <c r="C5214" s="187">
        <v>4090.4168</v>
      </c>
      <c r="D5214" s="187">
        <v>4715.9279999999999</v>
      </c>
    </row>
    <row r="5215" spans="1:4">
      <c r="A5215" s="188">
        <v>43613</v>
      </c>
      <c r="B5215" s="187">
        <v>1894.6429000000001</v>
      </c>
      <c r="C5215" s="187">
        <v>4058.7782999999999</v>
      </c>
      <c r="D5215" s="187">
        <v>4679.4512000000004</v>
      </c>
    </row>
    <row r="5216" spans="1:4">
      <c r="A5216" s="188">
        <v>43614</v>
      </c>
      <c r="B5216" s="187">
        <v>1876.9477999999999</v>
      </c>
      <c r="C5216" s="187">
        <v>4024.3364000000001</v>
      </c>
      <c r="D5216" s="187">
        <v>4641.4547000000002</v>
      </c>
    </row>
    <row r="5217" spans="1:4">
      <c r="A5217" s="188">
        <v>43615</v>
      </c>
      <c r="B5217" s="187">
        <v>1870.0555999999999</v>
      </c>
      <c r="C5217" s="187">
        <v>4013.5322000000001</v>
      </c>
      <c r="D5217" s="187">
        <v>4630.6352999999999</v>
      </c>
    </row>
    <row r="5218" spans="1:4">
      <c r="A5218" s="188">
        <v>43616</v>
      </c>
      <c r="B5218" s="187">
        <v>1878.0026</v>
      </c>
      <c r="C5218" s="187">
        <v>4031.4110999999998</v>
      </c>
      <c r="D5218" s="187">
        <v>4651.6701000000003</v>
      </c>
    </row>
    <row r="5219" spans="1:4">
      <c r="A5219" s="188">
        <v>43619</v>
      </c>
      <c r="B5219" s="187">
        <v>1880.0610999999999</v>
      </c>
      <c r="C5219" s="187">
        <v>4035.83</v>
      </c>
      <c r="D5219" s="187">
        <v>4656.7689</v>
      </c>
    </row>
    <row r="5220" spans="1:4">
      <c r="A5220" s="188">
        <v>43620</v>
      </c>
      <c r="B5220" s="187">
        <v>1883.5188000000001</v>
      </c>
      <c r="C5220" s="187">
        <v>4043.2525000000001</v>
      </c>
      <c r="D5220" s="187">
        <v>4665.3333000000002</v>
      </c>
    </row>
    <row r="5221" spans="1:4">
      <c r="A5221" s="188">
        <v>43621</v>
      </c>
      <c r="B5221" s="187">
        <v>1900.8783000000001</v>
      </c>
      <c r="C5221" s="187">
        <v>4080.5169999999998</v>
      </c>
      <c r="D5221" s="187">
        <v>4708.3312999999998</v>
      </c>
    </row>
    <row r="5222" spans="1:4">
      <c r="A5222" s="188">
        <v>43622</v>
      </c>
      <c r="B5222" s="187">
        <v>1852.5594000000001</v>
      </c>
      <c r="C5222" s="187">
        <v>3976.7934</v>
      </c>
      <c r="D5222" s="187">
        <v>4588.6490999999996</v>
      </c>
    </row>
    <row r="5223" spans="1:4">
      <c r="A5223" s="188">
        <v>43623</v>
      </c>
      <c r="B5223" s="187">
        <v>1841.8820000000001</v>
      </c>
      <c r="C5223" s="187">
        <v>3953.8728999999998</v>
      </c>
      <c r="D5223" s="187">
        <v>4562.2021999999997</v>
      </c>
    </row>
    <row r="5224" spans="1:4">
      <c r="A5224" s="188">
        <v>43626</v>
      </c>
      <c r="B5224" s="187">
        <v>1849.5512000000001</v>
      </c>
      <c r="C5224" s="187">
        <v>3970.3357999999998</v>
      </c>
      <c r="D5224" s="187">
        <v>4581.1980000000003</v>
      </c>
    </row>
    <row r="5225" spans="1:4">
      <c r="A5225" s="188">
        <v>43627</v>
      </c>
      <c r="B5225" s="187">
        <v>1858.3938000000001</v>
      </c>
      <c r="C5225" s="187">
        <v>3989.3179</v>
      </c>
      <c r="D5225" s="187">
        <v>4603.1005999999998</v>
      </c>
    </row>
    <row r="5226" spans="1:4">
      <c r="A5226" s="188">
        <v>43628</v>
      </c>
      <c r="B5226" s="187">
        <v>1851.0223000000001</v>
      </c>
      <c r="C5226" s="187">
        <v>3973.4938000000002</v>
      </c>
      <c r="D5226" s="187">
        <v>4584.8418000000001</v>
      </c>
    </row>
    <row r="5227" spans="1:4">
      <c r="A5227" s="188">
        <v>43629</v>
      </c>
      <c r="B5227" s="187">
        <v>1867.1851999999999</v>
      </c>
      <c r="C5227" s="187">
        <v>4009.8389000000002</v>
      </c>
      <c r="D5227" s="187">
        <v>4627.4605000000001</v>
      </c>
    </row>
    <row r="5228" spans="1:4">
      <c r="A5228" s="188">
        <v>43630</v>
      </c>
      <c r="B5228" s="187">
        <v>1862.8412000000001</v>
      </c>
      <c r="C5228" s="187">
        <v>4000.51</v>
      </c>
      <c r="D5228" s="187">
        <v>4616.6947</v>
      </c>
    </row>
    <row r="5229" spans="1:4">
      <c r="A5229" s="188">
        <v>43633</v>
      </c>
      <c r="B5229" s="187">
        <v>1866.8656000000001</v>
      </c>
      <c r="C5229" s="187">
        <v>4009.1525000000001</v>
      </c>
      <c r="D5229" s="187">
        <v>4626.6683999999996</v>
      </c>
    </row>
    <row r="5230" spans="1:4">
      <c r="A5230" s="188">
        <v>43634</v>
      </c>
      <c r="B5230" s="187">
        <v>1872.5110999999999</v>
      </c>
      <c r="C5230" s="187">
        <v>4021.2764000000002</v>
      </c>
      <c r="D5230" s="187">
        <v>4640.6596</v>
      </c>
    </row>
    <row r="5231" spans="1:4">
      <c r="A5231" s="188">
        <v>43635</v>
      </c>
      <c r="B5231" s="187">
        <v>1846.8126999999999</v>
      </c>
      <c r="C5231" s="187">
        <v>3967.181</v>
      </c>
      <c r="D5231" s="187">
        <v>4578.6839</v>
      </c>
    </row>
    <row r="5232" spans="1:4">
      <c r="A5232" s="188">
        <v>43636</v>
      </c>
      <c r="B5232" s="187">
        <v>1824.7669000000001</v>
      </c>
      <c r="C5232" s="187">
        <v>3919.8238000000001</v>
      </c>
      <c r="D5232" s="187">
        <v>4524.027</v>
      </c>
    </row>
    <row r="5233" spans="1:4">
      <c r="A5233" s="188">
        <v>43637</v>
      </c>
      <c r="B5233" s="187">
        <v>1816.3545999999999</v>
      </c>
      <c r="C5233" s="187">
        <v>3901.7532000000001</v>
      </c>
      <c r="D5233" s="187">
        <v>4503.1710000000003</v>
      </c>
    </row>
    <row r="5234" spans="1:4">
      <c r="A5234" s="188">
        <v>43640</v>
      </c>
      <c r="B5234" s="187">
        <v>1804.5508</v>
      </c>
      <c r="C5234" s="187">
        <v>3876.3971000000001</v>
      </c>
      <c r="D5234" s="187">
        <v>4473.9065000000001</v>
      </c>
    </row>
    <row r="5235" spans="1:4">
      <c r="A5235" s="188">
        <v>43641</v>
      </c>
      <c r="B5235" s="187">
        <v>1802.0101999999999</v>
      </c>
      <c r="C5235" s="187">
        <v>3870.9396999999999</v>
      </c>
      <c r="D5235" s="187">
        <v>4467.6079</v>
      </c>
    </row>
    <row r="5236" spans="1:4">
      <c r="A5236" s="188">
        <v>43642</v>
      </c>
      <c r="B5236" s="187">
        <v>1778.6893</v>
      </c>
      <c r="C5236" s="187">
        <v>3820.8434999999999</v>
      </c>
      <c r="D5236" s="187">
        <v>4409.7897999999996</v>
      </c>
    </row>
    <row r="5237" spans="1:4">
      <c r="A5237" s="188">
        <v>43643</v>
      </c>
      <c r="B5237" s="187">
        <v>1765.5612000000001</v>
      </c>
      <c r="C5237" s="187">
        <v>3797.2393000000002</v>
      </c>
      <c r="D5237" s="187">
        <v>4383.6161000000002</v>
      </c>
    </row>
    <row r="5238" spans="1:4">
      <c r="A5238" s="188">
        <v>43644</v>
      </c>
      <c r="B5238" s="187">
        <v>1792.6438000000001</v>
      </c>
      <c r="C5238" s="187">
        <v>3855.4866999999999</v>
      </c>
      <c r="D5238" s="187">
        <v>4450.8581000000004</v>
      </c>
    </row>
    <row r="5239" spans="1:4">
      <c r="A5239" s="188">
        <v>43647</v>
      </c>
      <c r="B5239" s="187">
        <v>1804.7372</v>
      </c>
      <c r="C5239" s="187">
        <v>3885.3467000000001</v>
      </c>
      <c r="D5239" s="187">
        <v>4487.2341999999999</v>
      </c>
    </row>
    <row r="5240" spans="1:4">
      <c r="A5240" s="188">
        <v>43648</v>
      </c>
      <c r="B5240" s="187">
        <v>1810.9838</v>
      </c>
      <c r="C5240" s="187">
        <v>3901.6774999999998</v>
      </c>
      <c r="D5240" s="187">
        <v>4507.5217000000002</v>
      </c>
    </row>
    <row r="5241" spans="1:4">
      <c r="A5241" s="188">
        <v>43649</v>
      </c>
      <c r="B5241" s="187">
        <v>1835.0134</v>
      </c>
      <c r="C5241" s="187">
        <v>3966.0176999999999</v>
      </c>
      <c r="D5241" s="187">
        <v>4588.0757999999996</v>
      </c>
    </row>
    <row r="5242" spans="1:4">
      <c r="A5242" s="188">
        <v>43650</v>
      </c>
      <c r="B5242" s="187">
        <v>1851.4203</v>
      </c>
      <c r="C5242" s="187">
        <v>4001.7440999999999</v>
      </c>
      <c r="D5242" s="187">
        <v>4629.4827999999998</v>
      </c>
    </row>
    <row r="5243" spans="1:4">
      <c r="A5243" s="188">
        <v>43651</v>
      </c>
      <c r="B5243" s="187">
        <v>1837.5915</v>
      </c>
      <c r="C5243" s="187">
        <v>3972.1722</v>
      </c>
      <c r="D5243" s="187">
        <v>4595.4040000000005</v>
      </c>
    </row>
    <row r="5244" spans="1:4">
      <c r="A5244" s="188">
        <v>43654</v>
      </c>
      <c r="B5244" s="187">
        <v>1838.9332999999999</v>
      </c>
      <c r="C5244" s="187">
        <v>3980.5192000000002</v>
      </c>
      <c r="D5244" s="187">
        <v>4607.7611999999999</v>
      </c>
    </row>
    <row r="5245" spans="1:4">
      <c r="A5245" s="188">
        <v>43655</v>
      </c>
      <c r="B5245" s="187">
        <v>1852.6777999999999</v>
      </c>
      <c r="C5245" s="187">
        <v>4010.2705000000001</v>
      </c>
      <c r="D5245" s="187">
        <v>4642.2006000000001</v>
      </c>
    </row>
    <row r="5246" spans="1:4">
      <c r="A5246" s="188">
        <v>43656</v>
      </c>
      <c r="B5246" s="187">
        <v>1836.3430000000001</v>
      </c>
      <c r="C5246" s="187">
        <v>3974.9124999999999</v>
      </c>
      <c r="D5246" s="187">
        <v>4601.2709000000004</v>
      </c>
    </row>
    <row r="5247" spans="1:4">
      <c r="A5247" s="188">
        <v>43657</v>
      </c>
      <c r="B5247" s="187">
        <v>1828.6503</v>
      </c>
      <c r="C5247" s="187">
        <v>3958.2609000000002</v>
      </c>
      <c r="D5247" s="187">
        <v>4581.9953999999998</v>
      </c>
    </row>
    <row r="5248" spans="1:4">
      <c r="A5248" s="188">
        <v>43658</v>
      </c>
      <c r="B5248" s="187">
        <v>1828.8418999999999</v>
      </c>
      <c r="C5248" s="187">
        <v>3958.6756</v>
      </c>
      <c r="D5248" s="187">
        <v>4582.4754999999996</v>
      </c>
    </row>
    <row r="5249" spans="1:4">
      <c r="A5249" s="188">
        <v>43661</v>
      </c>
      <c r="B5249" s="187">
        <v>1830.1771000000001</v>
      </c>
      <c r="C5249" s="187">
        <v>3961.5659000000001</v>
      </c>
      <c r="D5249" s="187">
        <v>4585.8212000000003</v>
      </c>
    </row>
    <row r="5250" spans="1:4">
      <c r="A5250" s="188">
        <v>43662</v>
      </c>
      <c r="B5250" s="187">
        <v>1812.2004999999999</v>
      </c>
      <c r="C5250" s="187">
        <v>3922.6541000000002</v>
      </c>
      <c r="D5250" s="187">
        <v>4540.7777999999998</v>
      </c>
    </row>
    <row r="5251" spans="1:4">
      <c r="A5251" s="188">
        <v>43663</v>
      </c>
      <c r="B5251" s="187">
        <v>1820.9927</v>
      </c>
      <c r="C5251" s="187">
        <v>3941.6855</v>
      </c>
      <c r="D5251" s="187">
        <v>4562.8081000000002</v>
      </c>
    </row>
    <row r="5252" spans="1:4">
      <c r="A5252" s="188">
        <v>43664</v>
      </c>
      <c r="B5252" s="187">
        <v>1821.0227</v>
      </c>
      <c r="C5252" s="187">
        <v>3941.7503999999999</v>
      </c>
      <c r="D5252" s="187">
        <v>4562.8833000000004</v>
      </c>
    </row>
    <row r="5253" spans="1:4">
      <c r="A5253" s="188">
        <v>43665</v>
      </c>
      <c r="B5253" s="187">
        <v>1827.5868</v>
      </c>
      <c r="C5253" s="187">
        <v>3955.9589000000001</v>
      </c>
      <c r="D5253" s="187">
        <v>4579.3307000000004</v>
      </c>
    </row>
    <row r="5254" spans="1:4">
      <c r="A5254" s="188">
        <v>43668</v>
      </c>
      <c r="B5254" s="187">
        <v>1820.9989</v>
      </c>
      <c r="C5254" s="187">
        <v>3942.0985999999998</v>
      </c>
      <c r="D5254" s="187">
        <v>4563.3680000000004</v>
      </c>
    </row>
    <row r="5255" spans="1:4">
      <c r="A5255" s="188">
        <v>43669</v>
      </c>
      <c r="B5255" s="187">
        <v>1830.8191999999999</v>
      </c>
      <c r="C5255" s="187">
        <v>3963.3575999999998</v>
      </c>
      <c r="D5255" s="187">
        <v>4587.9772999999996</v>
      </c>
    </row>
    <row r="5256" spans="1:4">
      <c r="A5256" s="188">
        <v>43670</v>
      </c>
      <c r="B5256" s="187">
        <v>1840.8153</v>
      </c>
      <c r="C5256" s="187">
        <v>3984.9971</v>
      </c>
      <c r="D5256" s="187">
        <v>4613.0272000000004</v>
      </c>
    </row>
    <row r="5257" spans="1:4">
      <c r="A5257" s="188">
        <v>43671</v>
      </c>
      <c r="B5257" s="187">
        <v>1838.8349000000001</v>
      </c>
      <c r="C5257" s="187">
        <v>3980.7100999999998</v>
      </c>
      <c r="D5257" s="187">
        <v>4608.0645999999997</v>
      </c>
    </row>
    <row r="5258" spans="1:4">
      <c r="A5258" s="188">
        <v>43672</v>
      </c>
      <c r="B5258" s="187">
        <v>1828.905</v>
      </c>
      <c r="C5258" s="187">
        <v>3959.2136</v>
      </c>
      <c r="D5258" s="187">
        <v>4583.1803</v>
      </c>
    </row>
    <row r="5259" spans="1:4">
      <c r="A5259" s="188">
        <v>43675</v>
      </c>
      <c r="B5259" s="187">
        <v>1846.3544999999999</v>
      </c>
      <c r="C5259" s="187">
        <v>3996.9883</v>
      </c>
      <c r="D5259" s="187">
        <v>4626.9083000000001</v>
      </c>
    </row>
    <row r="5260" spans="1:4">
      <c r="A5260" s="188">
        <v>43676</v>
      </c>
      <c r="B5260" s="187">
        <v>1828.6429000000001</v>
      </c>
      <c r="C5260" s="187">
        <v>3959.1712000000002</v>
      </c>
      <c r="D5260" s="187">
        <v>4583.2384000000002</v>
      </c>
    </row>
    <row r="5261" spans="1:4">
      <c r="A5261" s="188">
        <v>43677</v>
      </c>
      <c r="B5261" s="187">
        <v>1811.8774000000001</v>
      </c>
      <c r="C5261" s="187">
        <v>3922.8723</v>
      </c>
      <c r="D5261" s="187">
        <v>4541.2178000000004</v>
      </c>
    </row>
    <row r="5262" spans="1:4">
      <c r="A5262" s="188">
        <v>43678</v>
      </c>
      <c r="B5262" s="187">
        <v>1829.4608000000001</v>
      </c>
      <c r="C5262" s="187">
        <v>3960.9418999999998</v>
      </c>
      <c r="D5262" s="187">
        <v>4585.2883000000002</v>
      </c>
    </row>
    <row r="5263" spans="1:4">
      <c r="A5263" s="188">
        <v>43679</v>
      </c>
      <c r="B5263" s="187">
        <v>1834.0732</v>
      </c>
      <c r="C5263" s="187">
        <v>3970.9283</v>
      </c>
      <c r="D5263" s="187">
        <v>4596.8486999999996</v>
      </c>
    </row>
    <row r="5264" spans="1:4">
      <c r="A5264" s="188">
        <v>43682</v>
      </c>
      <c r="B5264" s="187">
        <v>1810.1433999999999</v>
      </c>
      <c r="C5264" s="187">
        <v>3919.3465000000001</v>
      </c>
      <c r="D5264" s="187">
        <v>4537.183</v>
      </c>
    </row>
    <row r="5265" spans="1:4">
      <c r="A5265" s="188">
        <v>43683</v>
      </c>
      <c r="B5265" s="187">
        <v>1798.3851999999999</v>
      </c>
      <c r="C5265" s="187">
        <v>3893.8876</v>
      </c>
      <c r="D5265" s="187">
        <v>4507.7107999999998</v>
      </c>
    </row>
    <row r="5266" spans="1:4">
      <c r="A5266" s="188">
        <v>43684</v>
      </c>
      <c r="B5266" s="187">
        <v>1808.7284</v>
      </c>
      <c r="C5266" s="187">
        <v>3916.2828</v>
      </c>
      <c r="D5266" s="187">
        <v>4533.6364000000003</v>
      </c>
    </row>
    <row r="5267" spans="1:4">
      <c r="A5267" s="188">
        <v>43685</v>
      </c>
      <c r="B5267" s="187">
        <v>1815.9246000000001</v>
      </c>
      <c r="C5267" s="187">
        <v>3931.8640999999998</v>
      </c>
      <c r="D5267" s="187">
        <v>4551.6737999999996</v>
      </c>
    </row>
    <row r="5268" spans="1:4">
      <c r="A5268" s="188">
        <v>43686</v>
      </c>
      <c r="B5268" s="187">
        <v>1817.2735</v>
      </c>
      <c r="C5268" s="187">
        <v>3934.7847999999999</v>
      </c>
      <c r="D5268" s="187">
        <v>4555.0549000000001</v>
      </c>
    </row>
    <row r="5269" spans="1:4">
      <c r="A5269" s="188">
        <v>43689</v>
      </c>
      <c r="B5269" s="187">
        <v>1814.8008</v>
      </c>
      <c r="C5269" s="187">
        <v>3929.4306999999999</v>
      </c>
      <c r="D5269" s="187">
        <v>4548.8568999999998</v>
      </c>
    </row>
    <row r="5270" spans="1:4">
      <c r="A5270" s="188">
        <v>43690</v>
      </c>
      <c r="B5270" s="187">
        <v>1799.3398999999999</v>
      </c>
      <c r="C5270" s="187">
        <v>3895.9546</v>
      </c>
      <c r="D5270" s="187">
        <v>4510.1036999999997</v>
      </c>
    </row>
    <row r="5271" spans="1:4">
      <c r="A5271" s="188">
        <v>43691</v>
      </c>
      <c r="B5271" s="187">
        <v>1789.8793000000001</v>
      </c>
      <c r="C5271" s="187">
        <v>3875.4704999999999</v>
      </c>
      <c r="D5271" s="187">
        <v>4486.3904000000002</v>
      </c>
    </row>
    <row r="5272" spans="1:4">
      <c r="A5272" s="188">
        <v>43692</v>
      </c>
      <c r="B5272" s="187">
        <v>1786.9037000000001</v>
      </c>
      <c r="C5272" s="187">
        <v>3869.0275999999999</v>
      </c>
      <c r="D5272" s="187">
        <v>4478.9318999999996</v>
      </c>
    </row>
    <row r="5273" spans="1:4">
      <c r="A5273" s="188">
        <v>43693</v>
      </c>
      <c r="B5273" s="187">
        <v>1804.001</v>
      </c>
      <c r="C5273" s="187">
        <v>3906.0468999999998</v>
      </c>
      <c r="D5273" s="187">
        <v>4521.7869000000001</v>
      </c>
    </row>
    <row r="5274" spans="1:4">
      <c r="A5274" s="188">
        <v>43696</v>
      </c>
      <c r="B5274" s="187">
        <v>1814.6708000000001</v>
      </c>
      <c r="C5274" s="187">
        <v>3929.1493999999998</v>
      </c>
      <c r="D5274" s="187">
        <v>4548.5311000000002</v>
      </c>
    </row>
    <row r="5275" spans="1:4">
      <c r="A5275" s="188">
        <v>43697</v>
      </c>
      <c r="B5275" s="187">
        <v>1788.9893999999999</v>
      </c>
      <c r="C5275" s="187">
        <v>3873.5435000000002</v>
      </c>
      <c r="D5275" s="187">
        <v>4484.1597000000002</v>
      </c>
    </row>
    <row r="5276" spans="1:4">
      <c r="A5276" s="188">
        <v>43698</v>
      </c>
      <c r="B5276" s="187">
        <v>1807.1156000000001</v>
      </c>
      <c r="C5276" s="187">
        <v>3912.7908000000002</v>
      </c>
      <c r="D5276" s="187">
        <v>4529.5937999999996</v>
      </c>
    </row>
    <row r="5277" spans="1:4">
      <c r="A5277" s="188">
        <v>43699</v>
      </c>
      <c r="B5277" s="187">
        <v>1799.7150999999999</v>
      </c>
      <c r="C5277" s="187">
        <v>3897.0408000000002</v>
      </c>
      <c r="D5277" s="187">
        <v>4511.4403000000002</v>
      </c>
    </row>
    <row r="5278" spans="1:4">
      <c r="A5278" s="188">
        <v>43700</v>
      </c>
      <c r="B5278" s="187">
        <v>1800.9190000000001</v>
      </c>
      <c r="C5278" s="187">
        <v>3899.6475999999998</v>
      </c>
      <c r="D5278" s="187">
        <v>4514.4579999999996</v>
      </c>
    </row>
    <row r="5279" spans="1:4">
      <c r="A5279" s="188">
        <v>43703</v>
      </c>
      <c r="B5279" s="187">
        <v>1797.0780999999999</v>
      </c>
      <c r="C5279" s="187">
        <v>3891.3308000000002</v>
      </c>
      <c r="D5279" s="187">
        <v>4504.83</v>
      </c>
    </row>
    <row r="5280" spans="1:4">
      <c r="A5280" s="188">
        <v>43704</v>
      </c>
      <c r="B5280" s="187">
        <v>1813.4902999999999</v>
      </c>
      <c r="C5280" s="187">
        <v>3926.8690999999999</v>
      </c>
      <c r="D5280" s="187">
        <v>4545.9713000000002</v>
      </c>
    </row>
    <row r="5281" spans="1:4">
      <c r="A5281" s="188">
        <v>43705</v>
      </c>
      <c r="B5281" s="187">
        <v>1809.8414</v>
      </c>
      <c r="C5281" s="187">
        <v>3918.9679000000001</v>
      </c>
      <c r="D5281" s="187">
        <v>4536.8244000000004</v>
      </c>
    </row>
    <row r="5282" spans="1:4">
      <c r="A5282" s="188">
        <v>43706</v>
      </c>
      <c r="B5282" s="187">
        <v>1798.6052</v>
      </c>
      <c r="C5282" s="187">
        <v>3894.6374000000001</v>
      </c>
      <c r="D5282" s="187">
        <v>4508.6579000000002</v>
      </c>
    </row>
    <row r="5283" spans="1:4">
      <c r="A5283" s="188">
        <v>43707</v>
      </c>
      <c r="B5283" s="187">
        <v>1840.7527</v>
      </c>
      <c r="C5283" s="187">
        <v>3985.9022</v>
      </c>
      <c r="D5283" s="187">
        <v>4614.3113999999996</v>
      </c>
    </row>
    <row r="5284" spans="1:4">
      <c r="A5284" s="188">
        <v>43710</v>
      </c>
      <c r="B5284" s="187">
        <v>1830.2849000000001</v>
      </c>
      <c r="C5284" s="187">
        <v>3963.2356</v>
      </c>
      <c r="D5284" s="187">
        <v>4588.0712000000003</v>
      </c>
    </row>
    <row r="5285" spans="1:4">
      <c r="A5285" s="188">
        <v>43711</v>
      </c>
      <c r="B5285" s="187">
        <v>1820.9627</v>
      </c>
      <c r="C5285" s="187">
        <v>3943.0495000000001</v>
      </c>
      <c r="D5285" s="187">
        <v>4564.7025999999996</v>
      </c>
    </row>
    <row r="5286" spans="1:4">
      <c r="A5286" s="188">
        <v>43712</v>
      </c>
      <c r="B5286" s="187">
        <v>1825.1387</v>
      </c>
      <c r="C5286" s="187">
        <v>3952.0920999999998</v>
      </c>
      <c r="D5286" s="187">
        <v>4575.1707999999999</v>
      </c>
    </row>
    <row r="5287" spans="1:4">
      <c r="A5287" s="188">
        <v>43713</v>
      </c>
      <c r="B5287" s="187">
        <v>1817.7134000000001</v>
      </c>
      <c r="C5287" s="187">
        <v>3936.0136000000002</v>
      </c>
      <c r="D5287" s="187">
        <v>4556.5573999999997</v>
      </c>
    </row>
    <row r="5288" spans="1:4">
      <c r="A5288" s="188">
        <v>43714</v>
      </c>
      <c r="B5288" s="187">
        <v>1816.7718</v>
      </c>
      <c r="C5288" s="187">
        <v>3933.9747000000002</v>
      </c>
      <c r="D5288" s="187">
        <v>4554.1971000000003</v>
      </c>
    </row>
    <row r="5289" spans="1:4">
      <c r="A5289" s="188">
        <v>43717</v>
      </c>
      <c r="B5289" s="187">
        <v>1799.4101000000001</v>
      </c>
      <c r="C5289" s="187">
        <v>3896.3802000000001</v>
      </c>
      <c r="D5289" s="187">
        <v>4510.6755999999996</v>
      </c>
    </row>
    <row r="5290" spans="1:4">
      <c r="A5290" s="188">
        <v>43718</v>
      </c>
      <c r="B5290" s="187">
        <v>1809.6428000000001</v>
      </c>
      <c r="C5290" s="187">
        <v>3918.5378999999998</v>
      </c>
      <c r="D5290" s="187">
        <v>4536.3266000000003</v>
      </c>
    </row>
    <row r="5291" spans="1:4">
      <c r="A5291" s="188">
        <v>43719</v>
      </c>
      <c r="B5291" s="187">
        <v>1827.0024000000001</v>
      </c>
      <c r="C5291" s="187">
        <v>3956.1277</v>
      </c>
      <c r="D5291" s="187">
        <v>4579.8427000000001</v>
      </c>
    </row>
    <row r="5292" spans="1:4">
      <c r="A5292" s="188">
        <v>43720</v>
      </c>
      <c r="B5292" s="187">
        <v>1815.3644999999999</v>
      </c>
      <c r="C5292" s="187">
        <v>3930.9274999999998</v>
      </c>
      <c r="D5292" s="187">
        <v>4550.6693999999998</v>
      </c>
    </row>
    <row r="5293" spans="1:4">
      <c r="A5293" s="188">
        <v>43721</v>
      </c>
      <c r="B5293" s="187">
        <v>1820.9774</v>
      </c>
      <c r="C5293" s="187">
        <v>3943.0814</v>
      </c>
      <c r="D5293" s="187">
        <v>4564.7394999999997</v>
      </c>
    </row>
    <row r="5294" spans="1:4">
      <c r="A5294" s="188">
        <v>43724</v>
      </c>
      <c r="B5294" s="187">
        <v>1808.5455999999999</v>
      </c>
      <c r="C5294" s="187">
        <v>3916.1619999999998</v>
      </c>
      <c r="D5294" s="187">
        <v>4533.5761000000002</v>
      </c>
    </row>
    <row r="5295" spans="1:4">
      <c r="A5295" s="188">
        <v>43725</v>
      </c>
      <c r="B5295" s="187">
        <v>1830.1346000000001</v>
      </c>
      <c r="C5295" s="187">
        <v>3962.9101000000001</v>
      </c>
      <c r="D5295" s="187">
        <v>4587.6944000000003</v>
      </c>
    </row>
    <row r="5296" spans="1:4">
      <c r="A5296" s="188">
        <v>43726</v>
      </c>
      <c r="B5296" s="187">
        <v>1846.91</v>
      </c>
      <c r="C5296" s="187">
        <v>3999.2350000000001</v>
      </c>
      <c r="D5296" s="187">
        <v>4629.7461999999996</v>
      </c>
    </row>
    <row r="5297" spans="1:4">
      <c r="A5297" s="188">
        <v>43727</v>
      </c>
      <c r="B5297" s="187">
        <v>1857.7174</v>
      </c>
      <c r="C5297" s="187">
        <v>4022.6368000000002</v>
      </c>
      <c r="D5297" s="187">
        <v>4656.8374999999996</v>
      </c>
    </row>
    <row r="5298" spans="1:4">
      <c r="A5298" s="188">
        <v>43728</v>
      </c>
      <c r="B5298" s="187">
        <v>1865.5014000000001</v>
      </c>
      <c r="C5298" s="187">
        <v>4039.4922000000001</v>
      </c>
      <c r="D5298" s="187">
        <v>4676.3503000000001</v>
      </c>
    </row>
    <row r="5299" spans="1:4">
      <c r="A5299" s="188">
        <v>43731</v>
      </c>
      <c r="B5299" s="187">
        <v>1852.9912999999999</v>
      </c>
      <c r="C5299" s="187">
        <v>4012.4031</v>
      </c>
      <c r="D5299" s="187">
        <v>4644.9903999999997</v>
      </c>
    </row>
    <row r="5300" spans="1:4">
      <c r="A5300" s="188">
        <v>43732</v>
      </c>
      <c r="B5300" s="187">
        <v>1855.5545999999999</v>
      </c>
      <c r="C5300" s="187">
        <v>4017.9537</v>
      </c>
      <c r="D5300" s="187">
        <v>4651.4161000000004</v>
      </c>
    </row>
    <row r="5301" spans="1:4">
      <c r="A5301" s="188">
        <v>43733</v>
      </c>
      <c r="B5301" s="187">
        <v>1861.4505999999999</v>
      </c>
      <c r="C5301" s="187">
        <v>4030.7206000000001</v>
      </c>
      <c r="D5301" s="187">
        <v>4666.1957000000002</v>
      </c>
    </row>
    <row r="5302" spans="1:4">
      <c r="A5302" s="188">
        <v>43734</v>
      </c>
      <c r="B5302" s="187">
        <v>1890.5716</v>
      </c>
      <c r="C5302" s="187">
        <v>4093.7782999999999</v>
      </c>
      <c r="D5302" s="187">
        <v>4739.1950999999999</v>
      </c>
    </row>
    <row r="5303" spans="1:4">
      <c r="A5303" s="188">
        <v>43735</v>
      </c>
      <c r="B5303" s="187">
        <v>1890.9947</v>
      </c>
      <c r="C5303" s="187">
        <v>4094.6945000000001</v>
      </c>
      <c r="D5303" s="187">
        <v>4740.2556999999997</v>
      </c>
    </row>
    <row r="5304" spans="1:4">
      <c r="A5304" s="188">
        <v>43738</v>
      </c>
      <c r="B5304" s="187">
        <v>1903.0804000000001</v>
      </c>
      <c r="C5304" s="187">
        <v>4120.8644000000004</v>
      </c>
      <c r="D5304" s="187">
        <v>4770.5514999999996</v>
      </c>
    </row>
    <row r="5305" spans="1:4">
      <c r="A5305" s="188">
        <v>43739</v>
      </c>
      <c r="B5305" s="187">
        <v>1897.2798</v>
      </c>
      <c r="C5305" s="187">
        <v>4108.3041000000003</v>
      </c>
      <c r="D5305" s="187">
        <v>4756.0109000000002</v>
      </c>
    </row>
    <row r="5306" spans="1:4">
      <c r="A5306" s="188">
        <v>43740</v>
      </c>
      <c r="B5306" s="187">
        <v>1868.682</v>
      </c>
      <c r="C5306" s="187">
        <v>4046.3793999999998</v>
      </c>
      <c r="D5306" s="187">
        <v>4684.3233</v>
      </c>
    </row>
    <row r="5307" spans="1:4">
      <c r="A5307" s="188">
        <v>43741</v>
      </c>
      <c r="B5307" s="187">
        <v>1873.1561999999999</v>
      </c>
      <c r="C5307" s="187">
        <v>4056.0675999999999</v>
      </c>
      <c r="D5307" s="187">
        <v>4695.5388999999996</v>
      </c>
    </row>
    <row r="5308" spans="1:4">
      <c r="A5308" s="188">
        <v>43742</v>
      </c>
      <c r="B5308" s="187">
        <v>1895.11</v>
      </c>
      <c r="C5308" s="187">
        <v>4103.6055999999999</v>
      </c>
      <c r="D5308" s="187">
        <v>4750.5717000000004</v>
      </c>
    </row>
    <row r="5309" spans="1:4">
      <c r="A5309" s="188">
        <v>43745</v>
      </c>
      <c r="B5309" s="187">
        <v>1909.2881</v>
      </c>
      <c r="C5309" s="187">
        <v>4134.3064000000004</v>
      </c>
      <c r="D5309" s="187">
        <v>4786.1126999999997</v>
      </c>
    </row>
    <row r="5310" spans="1:4">
      <c r="A5310" s="188">
        <v>43746</v>
      </c>
      <c r="B5310" s="187">
        <v>1901.2244000000001</v>
      </c>
      <c r="C5310" s="187">
        <v>4116.8455000000004</v>
      </c>
      <c r="D5310" s="187">
        <v>4765.8989000000001</v>
      </c>
    </row>
    <row r="5311" spans="1:4">
      <c r="A5311" s="188">
        <v>43747</v>
      </c>
      <c r="B5311" s="187">
        <v>1916.6256000000001</v>
      </c>
      <c r="C5311" s="187">
        <v>4150.1945999999998</v>
      </c>
      <c r="D5311" s="187">
        <v>4804.5057999999999</v>
      </c>
    </row>
    <row r="5312" spans="1:4">
      <c r="A5312" s="188">
        <v>43748</v>
      </c>
      <c r="B5312" s="187">
        <v>1913.1066000000001</v>
      </c>
      <c r="C5312" s="187">
        <v>4142.5748000000003</v>
      </c>
      <c r="D5312" s="187">
        <v>4795.6845999999996</v>
      </c>
    </row>
    <row r="5313" spans="1:4">
      <c r="A5313" s="188">
        <v>43749</v>
      </c>
      <c r="B5313" s="187">
        <v>1922.83</v>
      </c>
      <c r="C5313" s="187">
        <v>4163.6296000000002</v>
      </c>
      <c r="D5313" s="187">
        <v>4820.0589</v>
      </c>
    </row>
    <row r="5314" spans="1:4">
      <c r="A5314" s="188">
        <v>43752</v>
      </c>
      <c r="B5314" s="187">
        <v>1923.8342</v>
      </c>
      <c r="C5314" s="187">
        <v>4165.8038999999999</v>
      </c>
      <c r="D5314" s="187">
        <v>4822.576</v>
      </c>
    </row>
    <row r="5315" spans="1:4">
      <c r="A5315" s="188">
        <v>43753</v>
      </c>
      <c r="B5315" s="187">
        <v>1942.5708</v>
      </c>
      <c r="C5315" s="187">
        <v>4206.3753999999999</v>
      </c>
      <c r="D5315" s="187">
        <v>4869.5439999999999</v>
      </c>
    </row>
    <row r="5316" spans="1:4">
      <c r="A5316" s="188">
        <v>43754</v>
      </c>
      <c r="B5316" s="187">
        <v>1945.4902999999999</v>
      </c>
      <c r="C5316" s="187">
        <v>4212.6974</v>
      </c>
      <c r="D5316" s="187">
        <v>4876.8626999999997</v>
      </c>
    </row>
    <row r="5317" spans="1:4">
      <c r="A5317" s="188">
        <v>43755</v>
      </c>
      <c r="B5317" s="187">
        <v>1960.3289</v>
      </c>
      <c r="C5317" s="187">
        <v>4244.8283000000001</v>
      </c>
      <c r="D5317" s="187">
        <v>4914.0592999999999</v>
      </c>
    </row>
    <row r="5318" spans="1:4">
      <c r="A5318" s="188">
        <v>43756</v>
      </c>
      <c r="B5318" s="187">
        <v>1955.0624</v>
      </c>
      <c r="C5318" s="187">
        <v>4235.2673999999997</v>
      </c>
      <c r="D5318" s="187">
        <v>4903.4913999999999</v>
      </c>
    </row>
    <row r="5319" spans="1:4">
      <c r="A5319" s="188">
        <v>43759</v>
      </c>
      <c r="B5319" s="187">
        <v>1948.7556999999999</v>
      </c>
      <c r="C5319" s="187">
        <v>4222.3388000000004</v>
      </c>
      <c r="D5319" s="187">
        <v>4888.8870999999999</v>
      </c>
    </row>
    <row r="5320" spans="1:4">
      <c r="A5320" s="188">
        <v>43760</v>
      </c>
      <c r="B5320" s="187">
        <v>1956.9114999999999</v>
      </c>
      <c r="C5320" s="187">
        <v>4240.0097999999998</v>
      </c>
      <c r="D5320" s="187">
        <v>4909.3477000000003</v>
      </c>
    </row>
    <row r="5321" spans="1:4">
      <c r="A5321" s="188">
        <v>43761</v>
      </c>
      <c r="B5321" s="187">
        <v>1966.8852999999999</v>
      </c>
      <c r="C5321" s="187">
        <v>4261.6198999999997</v>
      </c>
      <c r="D5321" s="187">
        <v>4934.3692000000001</v>
      </c>
    </row>
    <row r="5322" spans="1:4">
      <c r="A5322" s="188">
        <v>43762</v>
      </c>
      <c r="B5322" s="187">
        <v>1949.1316999999999</v>
      </c>
      <c r="C5322" s="187">
        <v>4223.1535999999996</v>
      </c>
      <c r="D5322" s="187">
        <v>4889.8305</v>
      </c>
    </row>
    <row r="5323" spans="1:4">
      <c r="A5323" s="188">
        <v>43763</v>
      </c>
      <c r="B5323" s="187">
        <v>1945.1913999999999</v>
      </c>
      <c r="C5323" s="187">
        <v>4214.6161000000002</v>
      </c>
      <c r="D5323" s="187">
        <v>4879.9453000000003</v>
      </c>
    </row>
    <row r="5324" spans="1:4">
      <c r="A5324" s="188">
        <v>43766</v>
      </c>
      <c r="B5324" s="187">
        <v>1943.9158</v>
      </c>
      <c r="C5324" s="187">
        <v>4211.8522999999996</v>
      </c>
      <c r="D5324" s="187">
        <v>4876.7451000000001</v>
      </c>
    </row>
    <row r="5325" spans="1:4">
      <c r="A5325" s="188">
        <v>43767</v>
      </c>
      <c r="B5325" s="187">
        <v>1947.5233000000001</v>
      </c>
      <c r="C5325" s="187">
        <v>4220.1911</v>
      </c>
      <c r="D5325" s="187">
        <v>4886.5070999999998</v>
      </c>
    </row>
    <row r="5326" spans="1:4">
      <c r="A5326" s="188">
        <v>43768</v>
      </c>
      <c r="B5326" s="187">
        <v>1958.6337000000001</v>
      </c>
      <c r="C5326" s="187">
        <v>4244.2668999999996</v>
      </c>
      <c r="D5326" s="187">
        <v>4914.3842000000004</v>
      </c>
    </row>
    <row r="5327" spans="1:4">
      <c r="A5327" s="188">
        <v>43769</v>
      </c>
      <c r="B5327" s="187">
        <v>1962.4262000000001</v>
      </c>
      <c r="C5327" s="187">
        <v>4252.4849000000004</v>
      </c>
      <c r="D5327" s="187">
        <v>4923.8996999999999</v>
      </c>
    </row>
    <row r="5328" spans="1:4">
      <c r="A5328" s="188">
        <v>43773</v>
      </c>
      <c r="B5328" s="187">
        <v>1969.7029</v>
      </c>
      <c r="C5328" s="187">
        <v>4268.2532000000001</v>
      </c>
      <c r="D5328" s="187">
        <v>4942.1575999999995</v>
      </c>
    </row>
    <row r="5329" spans="1:4">
      <c r="A5329" s="188">
        <v>43774</v>
      </c>
      <c r="B5329" s="187">
        <v>1962.7027</v>
      </c>
      <c r="C5329" s="187">
        <v>4253.0841</v>
      </c>
      <c r="D5329" s="187">
        <v>4924.5936000000002</v>
      </c>
    </row>
    <row r="5330" spans="1:4">
      <c r="A5330" s="188">
        <v>43775</v>
      </c>
      <c r="B5330" s="187">
        <v>1968.3878999999999</v>
      </c>
      <c r="C5330" s="187">
        <v>4265.4036999999998</v>
      </c>
      <c r="D5330" s="187">
        <v>4938.8581999999997</v>
      </c>
    </row>
    <row r="5331" spans="1:4">
      <c r="A5331" s="188">
        <v>43776</v>
      </c>
      <c r="B5331" s="187">
        <v>1960.0159000000001</v>
      </c>
      <c r="C5331" s="187">
        <v>4249.5032000000001</v>
      </c>
      <c r="D5331" s="187">
        <v>4920.9052000000001</v>
      </c>
    </row>
    <row r="5332" spans="1:4">
      <c r="A5332" s="188">
        <v>43777</v>
      </c>
      <c r="B5332" s="187">
        <v>1951.1059</v>
      </c>
      <c r="C5332" s="187">
        <v>4230.1855999999998</v>
      </c>
      <c r="D5332" s="187">
        <v>4898.5355</v>
      </c>
    </row>
    <row r="5333" spans="1:4">
      <c r="A5333" s="188">
        <v>43780</v>
      </c>
      <c r="B5333" s="187">
        <v>1953.8445999999999</v>
      </c>
      <c r="C5333" s="187">
        <v>4236.1233000000002</v>
      </c>
      <c r="D5333" s="187">
        <v>4905.4112999999998</v>
      </c>
    </row>
    <row r="5334" spans="1:4">
      <c r="A5334" s="188">
        <v>43781</v>
      </c>
      <c r="B5334" s="187">
        <v>1947.9331999999999</v>
      </c>
      <c r="C5334" s="187">
        <v>4223.3068000000003</v>
      </c>
      <c r="D5334" s="187">
        <v>4890.5699000000004</v>
      </c>
    </row>
    <row r="5335" spans="1:4">
      <c r="A5335" s="188">
        <v>43782</v>
      </c>
      <c r="B5335" s="187">
        <v>1952.6412</v>
      </c>
      <c r="C5335" s="187">
        <v>4233.5141999999996</v>
      </c>
      <c r="D5335" s="187">
        <v>4902.3900000000003</v>
      </c>
    </row>
    <row r="5336" spans="1:4">
      <c r="A5336" s="188">
        <v>43783</v>
      </c>
      <c r="B5336" s="187">
        <v>1964.9313999999999</v>
      </c>
      <c r="C5336" s="187">
        <v>4260.1607000000004</v>
      </c>
      <c r="D5336" s="187">
        <v>4933.2465000000002</v>
      </c>
    </row>
    <row r="5337" spans="1:4">
      <c r="A5337" s="188">
        <v>43784</v>
      </c>
      <c r="B5337" s="187">
        <v>1967.4955</v>
      </c>
      <c r="C5337" s="187">
        <v>4265.7197999999999</v>
      </c>
      <c r="D5337" s="187">
        <v>4939.6840000000002</v>
      </c>
    </row>
    <row r="5338" spans="1:4">
      <c r="A5338" s="188">
        <v>43787</v>
      </c>
      <c r="B5338" s="187">
        <v>1995.6547</v>
      </c>
      <c r="C5338" s="187">
        <v>4326.7716</v>
      </c>
      <c r="D5338" s="187">
        <v>5010.3816999999999</v>
      </c>
    </row>
    <row r="5339" spans="1:4">
      <c r="A5339" s="188">
        <v>43788</v>
      </c>
      <c r="B5339" s="187">
        <v>1995.3711000000001</v>
      </c>
      <c r="C5339" s="187">
        <v>4326.1566999999995</v>
      </c>
      <c r="D5339" s="187">
        <v>5009.6696000000002</v>
      </c>
    </row>
    <row r="5340" spans="1:4">
      <c r="A5340" s="188">
        <v>43789</v>
      </c>
      <c r="B5340" s="187">
        <v>1973.9408000000001</v>
      </c>
      <c r="C5340" s="187">
        <v>4279.6936999999998</v>
      </c>
      <c r="D5340" s="187">
        <v>4955.8657000000003</v>
      </c>
    </row>
    <row r="5341" spans="1:4">
      <c r="A5341" s="188">
        <v>43790</v>
      </c>
      <c r="B5341" s="187">
        <v>1958.9395</v>
      </c>
      <c r="C5341" s="187">
        <v>4247.1696000000002</v>
      </c>
      <c r="D5341" s="187">
        <v>4918.2029000000002</v>
      </c>
    </row>
    <row r="5342" spans="1:4">
      <c r="A5342" s="188">
        <v>43791</v>
      </c>
      <c r="B5342" s="187">
        <v>1957.7348</v>
      </c>
      <c r="C5342" s="187">
        <v>4244.5574999999999</v>
      </c>
      <c r="D5342" s="187">
        <v>4915.1781000000001</v>
      </c>
    </row>
    <row r="5343" spans="1:4">
      <c r="A5343" s="188">
        <v>43794</v>
      </c>
      <c r="B5343" s="187">
        <v>1964.6635000000001</v>
      </c>
      <c r="C5343" s="187">
        <v>4259.5798000000004</v>
      </c>
      <c r="D5343" s="187">
        <v>4932.5738000000001</v>
      </c>
    </row>
    <row r="5344" spans="1:4">
      <c r="A5344" s="188">
        <v>43795</v>
      </c>
      <c r="B5344" s="187">
        <v>1985.9303</v>
      </c>
      <c r="C5344" s="187">
        <v>4305.6881999999996</v>
      </c>
      <c r="D5344" s="187">
        <v>4985.9670999999998</v>
      </c>
    </row>
    <row r="5345" spans="1:4">
      <c r="A5345" s="188">
        <v>43796</v>
      </c>
      <c r="B5345" s="187">
        <v>1981.1259</v>
      </c>
      <c r="C5345" s="187">
        <v>4295.2718999999997</v>
      </c>
      <c r="D5345" s="187">
        <v>4973.9050999999999</v>
      </c>
    </row>
    <row r="5346" spans="1:4">
      <c r="A5346" s="188">
        <v>43797</v>
      </c>
      <c r="B5346" s="187">
        <v>1979.3207</v>
      </c>
      <c r="C5346" s="187">
        <v>4293.0785999999998</v>
      </c>
      <c r="D5346" s="187">
        <v>4972.1216999999997</v>
      </c>
    </row>
    <row r="5347" spans="1:4">
      <c r="A5347" s="188">
        <v>43798</v>
      </c>
      <c r="B5347" s="187">
        <v>1977.8344999999999</v>
      </c>
      <c r="C5347" s="187">
        <v>4289.8550999999998</v>
      </c>
      <c r="D5347" s="187">
        <v>4968.3882999999996</v>
      </c>
    </row>
    <row r="5348" spans="1:4">
      <c r="A5348" s="188">
        <v>43801</v>
      </c>
      <c r="B5348" s="187">
        <v>1954.9724000000001</v>
      </c>
      <c r="C5348" s="187">
        <v>4240.268</v>
      </c>
      <c r="D5348" s="187">
        <v>4910.9579999999996</v>
      </c>
    </row>
    <row r="5349" spans="1:4">
      <c r="A5349" s="188">
        <v>43802</v>
      </c>
      <c r="B5349" s="187">
        <v>1955.816</v>
      </c>
      <c r="C5349" s="187">
        <v>4242.0977000000003</v>
      </c>
      <c r="D5349" s="187">
        <v>4913.0771999999997</v>
      </c>
    </row>
    <row r="5350" spans="1:4">
      <c r="A5350" s="188">
        <v>43803</v>
      </c>
      <c r="B5350" s="187">
        <v>1955.1377</v>
      </c>
      <c r="C5350" s="187">
        <v>4240.6265999999996</v>
      </c>
      <c r="D5350" s="187">
        <v>4911.3733000000002</v>
      </c>
    </row>
    <row r="5351" spans="1:4">
      <c r="A5351" s="188">
        <v>43804</v>
      </c>
      <c r="B5351" s="187">
        <v>1952.2908</v>
      </c>
      <c r="C5351" s="187">
        <v>4234.4517999999998</v>
      </c>
      <c r="D5351" s="187">
        <v>4904.2218000000003</v>
      </c>
    </row>
    <row r="5352" spans="1:4">
      <c r="A5352" s="188">
        <v>43805</v>
      </c>
      <c r="B5352" s="187">
        <v>1971.7904000000001</v>
      </c>
      <c r="C5352" s="187">
        <v>4276.7456000000002</v>
      </c>
      <c r="D5352" s="187">
        <v>4953.2053999999998</v>
      </c>
    </row>
    <row r="5353" spans="1:4">
      <c r="A5353" s="188">
        <v>43808</v>
      </c>
      <c r="B5353" s="187">
        <v>1974.4974999999999</v>
      </c>
      <c r="C5353" s="187">
        <v>4282.6171999999997</v>
      </c>
      <c r="D5353" s="187">
        <v>4960.0056999999997</v>
      </c>
    </row>
    <row r="5354" spans="1:4">
      <c r="A5354" s="188">
        <v>43809</v>
      </c>
      <c r="B5354" s="187">
        <v>1981.5673999999999</v>
      </c>
      <c r="C5354" s="187">
        <v>4297.9516999999996</v>
      </c>
      <c r="D5354" s="187">
        <v>4977.7655999999997</v>
      </c>
    </row>
    <row r="5355" spans="1:4">
      <c r="A5355" s="188">
        <v>43810</v>
      </c>
      <c r="B5355" s="187">
        <v>1968.5228999999999</v>
      </c>
      <c r="C5355" s="187">
        <v>4269.6585999999998</v>
      </c>
      <c r="D5355" s="187">
        <v>4944.9974000000002</v>
      </c>
    </row>
    <row r="5356" spans="1:4">
      <c r="A5356" s="188">
        <v>43811</v>
      </c>
      <c r="B5356" s="187">
        <v>1949.5793000000001</v>
      </c>
      <c r="C5356" s="187">
        <v>4228.5706</v>
      </c>
      <c r="D5356" s="187">
        <v>4897.4103999999998</v>
      </c>
    </row>
    <row r="5357" spans="1:4">
      <c r="A5357" s="188">
        <v>43812</v>
      </c>
      <c r="B5357" s="187">
        <v>1943.1771000000001</v>
      </c>
      <c r="C5357" s="187">
        <v>4214.6844000000001</v>
      </c>
      <c r="D5357" s="187">
        <v>4881.3278</v>
      </c>
    </row>
    <row r="5358" spans="1:4">
      <c r="A5358" s="188">
        <v>43815</v>
      </c>
      <c r="B5358" s="187">
        <v>1959.6488999999999</v>
      </c>
      <c r="C5358" s="187">
        <v>4250.4111999999996</v>
      </c>
      <c r="D5358" s="187">
        <v>4922.7055</v>
      </c>
    </row>
    <row r="5359" spans="1:4">
      <c r="A5359" s="188">
        <v>43816</v>
      </c>
      <c r="B5359" s="187">
        <v>1957.9937</v>
      </c>
      <c r="C5359" s="187">
        <v>4246.8212000000003</v>
      </c>
      <c r="D5359" s="187">
        <v>4918.5477000000001</v>
      </c>
    </row>
    <row r="5360" spans="1:4">
      <c r="A5360" s="188">
        <v>43817</v>
      </c>
      <c r="B5360" s="187">
        <v>1962.5342000000001</v>
      </c>
      <c r="C5360" s="187">
        <v>4256.6692999999996</v>
      </c>
      <c r="D5360" s="187">
        <v>4929.9535999999998</v>
      </c>
    </row>
    <row r="5361" spans="1:4">
      <c r="A5361" s="188">
        <v>43818</v>
      </c>
      <c r="B5361" s="187">
        <v>1972.1362999999999</v>
      </c>
      <c r="C5361" s="187">
        <v>4277.4958999999999</v>
      </c>
      <c r="D5361" s="187">
        <v>4954.0744000000004</v>
      </c>
    </row>
    <row r="5362" spans="1:4">
      <c r="A5362" s="188">
        <v>43819</v>
      </c>
      <c r="B5362" s="187">
        <v>1982.4748</v>
      </c>
      <c r="C5362" s="187">
        <v>4301.1602999999996</v>
      </c>
      <c r="D5362" s="187">
        <v>4981.4817000000003</v>
      </c>
    </row>
    <row r="5363" spans="1:4">
      <c r="A5363" s="188">
        <v>43822</v>
      </c>
      <c r="B5363" s="187">
        <v>1985.606</v>
      </c>
      <c r="C5363" s="187">
        <v>4307.9537</v>
      </c>
      <c r="D5363" s="187">
        <v>4989.3496999999998</v>
      </c>
    </row>
    <row r="5364" spans="1:4">
      <c r="A5364" s="188">
        <v>43823</v>
      </c>
      <c r="B5364" s="187">
        <v>1988.1593</v>
      </c>
      <c r="C5364" s="187">
        <v>4313.4931999999999</v>
      </c>
      <c r="D5364" s="187">
        <v>4995.7653</v>
      </c>
    </row>
    <row r="5365" spans="1:4">
      <c r="A5365" s="188">
        <v>43826</v>
      </c>
      <c r="B5365" s="187">
        <v>2006.1481000000001</v>
      </c>
      <c r="C5365" s="187">
        <v>4352.5214999999998</v>
      </c>
      <c r="D5365" s="187">
        <v>5040.9669000000004</v>
      </c>
    </row>
    <row r="5366" spans="1:4">
      <c r="A5366" s="188">
        <v>43829</v>
      </c>
      <c r="B5366" s="187">
        <v>1997.5237</v>
      </c>
      <c r="C5366" s="187">
        <v>4333.8101999999999</v>
      </c>
      <c r="D5366" s="187">
        <v>5019.2959000000001</v>
      </c>
    </row>
    <row r="5367" spans="1:4">
      <c r="A5367" s="188">
        <v>43830</v>
      </c>
      <c r="B5367" s="187">
        <v>1997.0704000000001</v>
      </c>
      <c r="C5367" s="187">
        <v>4332.8266000000003</v>
      </c>
      <c r="D5367" s="187">
        <v>5018.1567999999997</v>
      </c>
    </row>
    <row r="5368" spans="1:4">
      <c r="A5368" s="188">
        <v>43832</v>
      </c>
      <c r="B5368" s="187">
        <v>2011.4994999999999</v>
      </c>
      <c r="C5368" s="187">
        <v>4364.3649999999998</v>
      </c>
      <c r="D5368" s="187">
        <v>5054.7511999999997</v>
      </c>
    </row>
    <row r="5369" spans="1:4">
      <c r="A5369" s="188">
        <v>43833</v>
      </c>
      <c r="B5369" s="187">
        <v>2024.8548000000001</v>
      </c>
      <c r="C5369" s="187">
        <v>4393.3420999999998</v>
      </c>
      <c r="D5369" s="187">
        <v>5088.3119999999999</v>
      </c>
    </row>
    <row r="5370" spans="1:4">
      <c r="A5370" s="188">
        <v>43836</v>
      </c>
      <c r="B5370" s="187">
        <v>2008.9730999999999</v>
      </c>
      <c r="C5370" s="187">
        <v>4358.8834999999999</v>
      </c>
      <c r="D5370" s="187">
        <v>5048.4025000000001</v>
      </c>
    </row>
    <row r="5371" spans="1:4">
      <c r="A5371" s="188">
        <v>43837</v>
      </c>
      <c r="B5371" s="187">
        <v>2016.9655</v>
      </c>
      <c r="C5371" s="187">
        <v>4376.2246999999998</v>
      </c>
      <c r="D5371" s="187">
        <v>5068.4868999999999</v>
      </c>
    </row>
    <row r="5372" spans="1:4">
      <c r="A5372" s="188">
        <v>43838</v>
      </c>
      <c r="B5372" s="187">
        <v>1996.6560999999999</v>
      </c>
      <c r="C5372" s="187">
        <v>4332.1593000000003</v>
      </c>
      <c r="D5372" s="187">
        <v>5017.4507999999996</v>
      </c>
    </row>
    <row r="5373" spans="1:4">
      <c r="A5373" s="188">
        <v>43839</v>
      </c>
      <c r="B5373" s="187">
        <v>1996.0030999999999</v>
      </c>
      <c r="C5373" s="187">
        <v>4330.7424000000001</v>
      </c>
      <c r="D5373" s="187">
        <v>5015.8098</v>
      </c>
    </row>
    <row r="5374" spans="1:4">
      <c r="A5374" s="188">
        <v>43840</v>
      </c>
      <c r="B5374" s="187">
        <v>1992.7637999999999</v>
      </c>
      <c r="C5374" s="187">
        <v>4323.7138999999997</v>
      </c>
      <c r="D5374" s="187">
        <v>5007.6696000000002</v>
      </c>
    </row>
    <row r="5375" spans="1:4">
      <c r="A5375" s="188">
        <v>43843</v>
      </c>
      <c r="B5375" s="187">
        <v>1997.8005000000001</v>
      </c>
      <c r="C5375" s="187">
        <v>4334.6421</v>
      </c>
      <c r="D5375" s="187">
        <v>5020.3263999999999</v>
      </c>
    </row>
    <row r="5376" spans="1:4">
      <c r="A5376" s="188">
        <v>43844</v>
      </c>
      <c r="B5376" s="187">
        <v>2003.5815</v>
      </c>
      <c r="C5376" s="187">
        <v>4347.1851999999999</v>
      </c>
      <c r="D5376" s="187">
        <v>5034.8536999999997</v>
      </c>
    </row>
    <row r="5377" spans="1:4">
      <c r="A5377" s="188">
        <v>43845</v>
      </c>
      <c r="B5377" s="187">
        <v>2009.7550000000001</v>
      </c>
      <c r="C5377" s="187">
        <v>4360.5798999999997</v>
      </c>
      <c r="D5377" s="187">
        <v>5050.3671999999997</v>
      </c>
    </row>
    <row r="5378" spans="1:4">
      <c r="A5378" s="188">
        <v>43846</v>
      </c>
      <c r="B5378" s="187">
        <v>2026.5938000000001</v>
      </c>
      <c r="C5378" s="187">
        <v>4397.1152000000002</v>
      </c>
      <c r="D5378" s="187">
        <v>5092.6818999999996</v>
      </c>
    </row>
    <row r="5379" spans="1:4">
      <c r="A5379" s="188">
        <v>43847</v>
      </c>
      <c r="B5379" s="187">
        <v>2027.9271000000001</v>
      </c>
      <c r="C5379" s="187">
        <v>4400.0081</v>
      </c>
      <c r="D5379" s="187">
        <v>5096.0324000000001</v>
      </c>
    </row>
    <row r="5380" spans="1:4">
      <c r="A5380" s="188">
        <v>43850</v>
      </c>
      <c r="B5380" s="187">
        <v>2027.6967</v>
      </c>
      <c r="C5380" s="187">
        <v>4399.5081</v>
      </c>
      <c r="D5380" s="187">
        <v>5095.4534000000003</v>
      </c>
    </row>
    <row r="5381" spans="1:4">
      <c r="A5381" s="188">
        <v>43851</v>
      </c>
      <c r="B5381" s="187">
        <v>2031.6080999999999</v>
      </c>
      <c r="C5381" s="187">
        <v>4407.9948000000004</v>
      </c>
      <c r="D5381" s="187">
        <v>5105.2825000000003</v>
      </c>
    </row>
    <row r="5382" spans="1:4">
      <c r="A5382" s="188">
        <v>43852</v>
      </c>
      <c r="B5382" s="187">
        <v>2035.5150000000001</v>
      </c>
      <c r="C5382" s="187">
        <v>4416.4715999999999</v>
      </c>
      <c r="D5382" s="187">
        <v>5115.1003000000001</v>
      </c>
    </row>
    <row r="5383" spans="1:4">
      <c r="A5383" s="188">
        <v>43853</v>
      </c>
      <c r="B5383" s="187">
        <v>2038.1323</v>
      </c>
      <c r="C5383" s="187">
        <v>4422.1504000000004</v>
      </c>
      <c r="D5383" s="187">
        <v>5121.6774999999998</v>
      </c>
    </row>
    <row r="5384" spans="1:4">
      <c r="A5384" s="188">
        <v>43854</v>
      </c>
      <c r="B5384" s="187">
        <v>2058.2835</v>
      </c>
      <c r="C5384" s="187">
        <v>4465.8725999999997</v>
      </c>
      <c r="D5384" s="187">
        <v>5172.3158000000003</v>
      </c>
    </row>
    <row r="5385" spans="1:4">
      <c r="A5385" s="188">
        <v>43857</v>
      </c>
      <c r="B5385" s="187">
        <v>2028.3987</v>
      </c>
      <c r="C5385" s="187">
        <v>4401.0312999999996</v>
      </c>
      <c r="D5385" s="187">
        <v>5097.2174999999997</v>
      </c>
    </row>
    <row r="5386" spans="1:4">
      <c r="A5386" s="188">
        <v>43858</v>
      </c>
      <c r="B5386" s="187">
        <v>2033.4701</v>
      </c>
      <c r="C5386" s="187">
        <v>4412.5583999999999</v>
      </c>
      <c r="D5386" s="187">
        <v>5110.6751000000004</v>
      </c>
    </row>
    <row r="5387" spans="1:4">
      <c r="A5387" s="188">
        <v>43859</v>
      </c>
      <c r="B5387" s="187">
        <v>2052.1291999999999</v>
      </c>
      <c r="C5387" s="187">
        <v>4453.0478999999996</v>
      </c>
      <c r="D5387" s="187">
        <v>5157.5704999999998</v>
      </c>
    </row>
    <row r="5388" spans="1:4">
      <c r="A5388" s="188">
        <v>43860</v>
      </c>
      <c r="B5388" s="187">
        <v>2041.9942000000001</v>
      </c>
      <c r="C5388" s="187">
        <v>4431.0553</v>
      </c>
      <c r="D5388" s="187">
        <v>5132.0985000000001</v>
      </c>
    </row>
    <row r="5389" spans="1:4">
      <c r="A5389" s="188">
        <v>43861</v>
      </c>
      <c r="B5389" s="187">
        <v>2039.7626</v>
      </c>
      <c r="C5389" s="187">
        <v>4426.2128000000002</v>
      </c>
      <c r="D5389" s="187">
        <v>5126.4897000000001</v>
      </c>
    </row>
    <row r="5390" spans="1:4">
      <c r="A5390" s="188">
        <v>43864</v>
      </c>
      <c r="B5390" s="187">
        <v>2040.6262999999999</v>
      </c>
      <c r="C5390" s="187">
        <v>4428.0870999999997</v>
      </c>
      <c r="D5390" s="187">
        <v>5128.6606000000002</v>
      </c>
    </row>
    <row r="5391" spans="1:4">
      <c r="A5391" s="188">
        <v>43865</v>
      </c>
      <c r="B5391" s="187">
        <v>2045.7662</v>
      </c>
      <c r="C5391" s="187">
        <v>4439.2404999999999</v>
      </c>
      <c r="D5391" s="187">
        <v>5141.5785999999998</v>
      </c>
    </row>
    <row r="5392" spans="1:4">
      <c r="A5392" s="188">
        <v>43866</v>
      </c>
      <c r="B5392" s="187">
        <v>2044.9540999999999</v>
      </c>
      <c r="C5392" s="187">
        <v>4437.8707000000004</v>
      </c>
      <c r="D5392" s="187">
        <v>5140.1868000000004</v>
      </c>
    </row>
    <row r="5393" spans="1:4">
      <c r="A5393" s="188">
        <v>43867</v>
      </c>
      <c r="B5393" s="187">
        <v>2055.3966999999998</v>
      </c>
      <c r="C5393" s="187">
        <v>4460.5325999999995</v>
      </c>
      <c r="D5393" s="187">
        <v>5166.4350999999997</v>
      </c>
    </row>
    <row r="5394" spans="1:4">
      <c r="A5394" s="188">
        <v>43868</v>
      </c>
      <c r="B5394" s="187">
        <v>2055.3438000000001</v>
      </c>
      <c r="C5394" s="187">
        <v>4460.4179000000004</v>
      </c>
      <c r="D5394" s="187">
        <v>5166.3022000000001</v>
      </c>
    </row>
    <row r="5395" spans="1:4">
      <c r="A5395" s="188">
        <v>43871</v>
      </c>
      <c r="B5395" s="187">
        <v>2070.4393</v>
      </c>
      <c r="C5395" s="187">
        <v>4493.1774999999998</v>
      </c>
      <c r="D5395" s="187">
        <v>5204.2461999999996</v>
      </c>
    </row>
    <row r="5396" spans="1:4">
      <c r="A5396" s="188">
        <v>43872</v>
      </c>
      <c r="B5396" s="187">
        <v>2084.8948</v>
      </c>
      <c r="C5396" s="187">
        <v>4524.5481</v>
      </c>
      <c r="D5396" s="187">
        <v>5240.5814</v>
      </c>
    </row>
    <row r="5397" spans="1:4">
      <c r="A5397" s="188">
        <v>43873</v>
      </c>
      <c r="B5397" s="187">
        <v>2080.6632</v>
      </c>
      <c r="C5397" s="187">
        <v>4515.3649999999998</v>
      </c>
      <c r="D5397" s="187">
        <v>5229.9450999999999</v>
      </c>
    </row>
    <row r="5398" spans="1:4">
      <c r="A5398" s="188">
        <v>43874</v>
      </c>
      <c r="B5398" s="187">
        <v>2087.7274000000002</v>
      </c>
      <c r="C5398" s="187">
        <v>4530.6953999999996</v>
      </c>
      <c r="D5398" s="187">
        <v>5247.7016000000003</v>
      </c>
    </row>
    <row r="5399" spans="1:4">
      <c r="A5399" s="188">
        <v>43875</v>
      </c>
      <c r="B5399" s="187">
        <v>2120.1954000000001</v>
      </c>
      <c r="C5399" s="187">
        <v>4601.1558999999997</v>
      </c>
      <c r="D5399" s="187">
        <v>5329.3127999999997</v>
      </c>
    </row>
    <row r="5400" spans="1:4">
      <c r="A5400" s="188">
        <v>43878</v>
      </c>
      <c r="B5400" s="187">
        <v>2115.5727999999999</v>
      </c>
      <c r="C5400" s="187">
        <v>4591.1243000000004</v>
      </c>
      <c r="D5400" s="187">
        <v>5317.6936999999998</v>
      </c>
    </row>
    <row r="5401" spans="1:4">
      <c r="A5401" s="188">
        <v>43879</v>
      </c>
      <c r="B5401" s="187">
        <v>2120.6977999999999</v>
      </c>
      <c r="C5401" s="187">
        <v>4602.2461999999996</v>
      </c>
      <c r="D5401" s="187">
        <v>5330.5756000000001</v>
      </c>
    </row>
    <row r="5402" spans="1:4">
      <c r="A5402" s="188">
        <v>43880</v>
      </c>
      <c r="B5402" s="187">
        <v>2128.1223</v>
      </c>
      <c r="C5402" s="187">
        <v>4618.3585000000003</v>
      </c>
      <c r="D5402" s="187">
        <v>5349.2377999999999</v>
      </c>
    </row>
    <row r="5403" spans="1:4">
      <c r="A5403" s="188">
        <v>43881</v>
      </c>
      <c r="B5403" s="187">
        <v>2114.9519</v>
      </c>
      <c r="C5403" s="187">
        <v>4589.7767000000003</v>
      </c>
      <c r="D5403" s="187">
        <v>5316.1328000000003</v>
      </c>
    </row>
    <row r="5404" spans="1:4">
      <c r="A5404" s="188">
        <v>43882</v>
      </c>
      <c r="B5404" s="187">
        <v>2112.7103000000002</v>
      </c>
      <c r="C5404" s="187">
        <v>4584.9121999999998</v>
      </c>
      <c r="D5404" s="187">
        <v>5310.4984999999997</v>
      </c>
    </row>
    <row r="5405" spans="1:4">
      <c r="A5405" s="188">
        <v>43885</v>
      </c>
      <c r="B5405" s="187">
        <v>2069.4657999999999</v>
      </c>
      <c r="C5405" s="187">
        <v>4491.0649000000003</v>
      </c>
      <c r="D5405" s="187">
        <v>5201.7992999999997</v>
      </c>
    </row>
    <row r="5406" spans="1:4">
      <c r="A5406" s="188">
        <v>43886</v>
      </c>
      <c r="B5406" s="187">
        <v>2029.0007000000001</v>
      </c>
      <c r="C5406" s="187">
        <v>4403.2492000000002</v>
      </c>
      <c r="D5406" s="187">
        <v>5100.0862999999999</v>
      </c>
    </row>
    <row r="5407" spans="1:4">
      <c r="A5407" s="188">
        <v>43887</v>
      </c>
      <c r="B5407" s="187">
        <v>2020.5713000000001</v>
      </c>
      <c r="C5407" s="187">
        <v>4384.9560000000001</v>
      </c>
      <c r="D5407" s="187">
        <v>5078.8981000000003</v>
      </c>
    </row>
    <row r="5408" spans="1:4">
      <c r="A5408" s="188">
        <v>43888</v>
      </c>
      <c r="B5408" s="187">
        <v>1959.5612000000001</v>
      </c>
      <c r="C5408" s="187">
        <v>4252.8688000000002</v>
      </c>
      <c r="D5408" s="187">
        <v>4925.9984999999997</v>
      </c>
    </row>
    <row r="5409" spans="1:4">
      <c r="A5409" s="188">
        <v>43889</v>
      </c>
      <c r="B5409" s="187">
        <v>1886.8661</v>
      </c>
      <c r="C5409" s="187">
        <v>4095.0974999999999</v>
      </c>
      <c r="D5409" s="187">
        <v>4743.2556000000004</v>
      </c>
    </row>
    <row r="5410" spans="1:4">
      <c r="A5410" s="188">
        <v>43892</v>
      </c>
      <c r="B5410" s="187">
        <v>1901.5716</v>
      </c>
      <c r="C5410" s="187">
        <v>4127.0129999999999</v>
      </c>
      <c r="D5410" s="187">
        <v>4780.2226000000001</v>
      </c>
    </row>
    <row r="5411" spans="1:4">
      <c r="A5411" s="188">
        <v>43893</v>
      </c>
      <c r="B5411" s="187">
        <v>1938.9808</v>
      </c>
      <c r="C5411" s="187">
        <v>4208.2028</v>
      </c>
      <c r="D5411" s="187">
        <v>4874.2628999999997</v>
      </c>
    </row>
    <row r="5412" spans="1:4">
      <c r="A5412" s="188">
        <v>43894</v>
      </c>
      <c r="B5412" s="187">
        <v>1975.2707</v>
      </c>
      <c r="C5412" s="187">
        <v>4293.6540000000005</v>
      </c>
      <c r="D5412" s="187">
        <v>4976.5601999999999</v>
      </c>
    </row>
    <row r="5413" spans="1:4">
      <c r="A5413" s="188">
        <v>43895</v>
      </c>
      <c r="B5413" s="187">
        <v>1948.4695999999999</v>
      </c>
      <c r="C5413" s="187">
        <v>4235.3963999999996</v>
      </c>
      <c r="D5413" s="187">
        <v>4909.0366999999997</v>
      </c>
    </row>
    <row r="5414" spans="1:4">
      <c r="A5414" s="188">
        <v>43896</v>
      </c>
      <c r="B5414" s="187">
        <v>1892.665</v>
      </c>
      <c r="C5414" s="187">
        <v>4114.0937000000004</v>
      </c>
      <c r="D5414" s="187">
        <v>4768.4408999999996</v>
      </c>
    </row>
    <row r="5415" spans="1:4">
      <c r="A5415" s="188">
        <v>43899</v>
      </c>
      <c r="B5415" s="187">
        <v>1787.4104</v>
      </c>
      <c r="C5415" s="187">
        <v>3890.9697000000001</v>
      </c>
      <c r="D5415" s="187">
        <v>4512.6445999999996</v>
      </c>
    </row>
    <row r="5416" spans="1:4">
      <c r="A5416" s="188">
        <v>43900</v>
      </c>
      <c r="B5416" s="187">
        <v>1734.4458</v>
      </c>
      <c r="C5416" s="187">
        <v>3775.6723000000002</v>
      </c>
      <c r="D5416" s="187">
        <v>4378.9258</v>
      </c>
    </row>
    <row r="5417" spans="1:4">
      <c r="A5417" s="188">
        <v>43901</v>
      </c>
      <c r="B5417" s="187">
        <v>1719.0222000000001</v>
      </c>
      <c r="C5417" s="187">
        <v>3742.0971</v>
      </c>
      <c r="D5417" s="187">
        <v>4339.9861000000001</v>
      </c>
    </row>
    <row r="5418" spans="1:4">
      <c r="A5418" s="188">
        <v>43902</v>
      </c>
      <c r="B5418" s="187">
        <v>1517.0264</v>
      </c>
      <c r="C5418" s="187">
        <v>3302.3775999999998</v>
      </c>
      <c r="D5418" s="187">
        <v>3830.0109000000002</v>
      </c>
    </row>
    <row r="5419" spans="1:4">
      <c r="A5419" s="188">
        <v>43903</v>
      </c>
      <c r="B5419" s="187">
        <v>1491.0059000000001</v>
      </c>
      <c r="C5419" s="187">
        <v>3245.7341999999999</v>
      </c>
      <c r="D5419" s="187">
        <v>3764.3173999999999</v>
      </c>
    </row>
    <row r="5420" spans="1:4">
      <c r="A5420" s="188">
        <v>43906</v>
      </c>
      <c r="B5420" s="187">
        <v>1330.2854</v>
      </c>
      <c r="C5420" s="187">
        <v>2895.8656999999998</v>
      </c>
      <c r="D5420" s="187">
        <v>3358.5491000000002</v>
      </c>
    </row>
    <row r="5421" spans="1:4">
      <c r="A5421" s="188">
        <v>43907</v>
      </c>
      <c r="B5421" s="187">
        <v>1284.0685000000001</v>
      </c>
      <c r="C5421" s="187">
        <v>2795.2572</v>
      </c>
      <c r="D5421" s="187">
        <v>3241.866</v>
      </c>
    </row>
    <row r="5422" spans="1:4">
      <c r="A5422" s="188">
        <v>43908</v>
      </c>
      <c r="B5422" s="187">
        <v>1217.2888</v>
      </c>
      <c r="C5422" s="187">
        <v>2650.8220000000001</v>
      </c>
      <c r="D5422" s="187">
        <v>3074.7426999999998</v>
      </c>
    </row>
    <row r="5423" spans="1:4">
      <c r="A5423" s="188">
        <v>43909</v>
      </c>
      <c r="B5423" s="187">
        <v>1274.3597</v>
      </c>
      <c r="C5423" s="187">
        <v>2775.5954999999999</v>
      </c>
      <c r="D5423" s="187">
        <v>3219.7152999999998</v>
      </c>
    </row>
    <row r="5424" spans="1:4">
      <c r="A5424" s="188">
        <v>43910</v>
      </c>
      <c r="B5424" s="187">
        <v>1372.2621999999999</v>
      </c>
      <c r="C5424" s="187">
        <v>2988.8301000000001</v>
      </c>
      <c r="D5424" s="187">
        <v>3467.0693000000001</v>
      </c>
    </row>
    <row r="5425" spans="1:4">
      <c r="A5425" s="188">
        <v>43913</v>
      </c>
      <c r="B5425" s="187">
        <v>1313.4880000000001</v>
      </c>
      <c r="C5425" s="187">
        <v>2861.4403000000002</v>
      </c>
      <c r="D5425" s="187">
        <v>3319.2961</v>
      </c>
    </row>
    <row r="5426" spans="1:4">
      <c r="A5426" s="188">
        <v>43914</v>
      </c>
      <c r="B5426" s="187">
        <v>1430.7004999999999</v>
      </c>
      <c r="C5426" s="187">
        <v>3129.9032999999999</v>
      </c>
      <c r="D5426" s="187">
        <v>3636.6318000000001</v>
      </c>
    </row>
    <row r="5427" spans="1:4">
      <c r="A5427" s="188">
        <v>43915</v>
      </c>
      <c r="B5427" s="187">
        <v>1449.5361</v>
      </c>
      <c r="C5427" s="187">
        <v>3171.1093000000001</v>
      </c>
      <c r="D5427" s="187">
        <v>3684.509</v>
      </c>
    </row>
    <row r="5428" spans="1:4">
      <c r="A5428" s="188">
        <v>43916</v>
      </c>
      <c r="B5428" s="187">
        <v>1463.2291</v>
      </c>
      <c r="C5428" s="187">
        <v>3201.0652</v>
      </c>
      <c r="D5428" s="187">
        <v>3719.3148000000001</v>
      </c>
    </row>
    <row r="5429" spans="1:4">
      <c r="A5429" s="188">
        <v>43917</v>
      </c>
      <c r="B5429" s="187">
        <v>1419.6487</v>
      </c>
      <c r="C5429" s="187">
        <v>3105.7255</v>
      </c>
      <c r="D5429" s="187">
        <v>3608.5396999999998</v>
      </c>
    </row>
    <row r="5430" spans="1:4">
      <c r="A5430" s="188">
        <v>43920</v>
      </c>
      <c r="B5430" s="187">
        <v>1430.8735999999999</v>
      </c>
      <c r="C5430" s="187">
        <v>3130.2820000000002</v>
      </c>
      <c r="D5430" s="187">
        <v>3637.0718000000002</v>
      </c>
    </row>
    <row r="5431" spans="1:4">
      <c r="A5431" s="188">
        <v>43921</v>
      </c>
      <c r="B5431" s="187">
        <v>1454.1622</v>
      </c>
      <c r="C5431" s="187">
        <v>3181.2296999999999</v>
      </c>
      <c r="D5431" s="187">
        <v>3696.2678999999998</v>
      </c>
    </row>
    <row r="5432" spans="1:4">
      <c r="A5432" s="188">
        <v>43922</v>
      </c>
      <c r="B5432" s="187">
        <v>1413.9028000000001</v>
      </c>
      <c r="C5432" s="187">
        <v>3093.1554000000001</v>
      </c>
      <c r="D5432" s="187">
        <v>3593.9344000000001</v>
      </c>
    </row>
    <row r="5433" spans="1:4">
      <c r="A5433" s="188">
        <v>43923</v>
      </c>
      <c r="B5433" s="187">
        <v>1429.8344</v>
      </c>
      <c r="C5433" s="187">
        <v>3128.0084000000002</v>
      </c>
      <c r="D5433" s="187">
        <v>3634.4301</v>
      </c>
    </row>
    <row r="5434" spans="1:4">
      <c r="A5434" s="188">
        <v>43924</v>
      </c>
      <c r="B5434" s="187">
        <v>1412.0657000000001</v>
      </c>
      <c r="C5434" s="187">
        <v>3089.1363999999999</v>
      </c>
      <c r="D5434" s="187">
        <v>3589.2647999999999</v>
      </c>
    </row>
    <row r="5435" spans="1:4">
      <c r="A5435" s="188">
        <v>43927</v>
      </c>
      <c r="B5435" s="187">
        <v>1455.2482</v>
      </c>
      <c r="C5435" s="187">
        <v>3183.6053999999999</v>
      </c>
      <c r="D5435" s="187">
        <v>3699.0282999999999</v>
      </c>
    </row>
    <row r="5436" spans="1:4">
      <c r="A5436" s="188">
        <v>43928</v>
      </c>
      <c r="B5436" s="187">
        <v>1490.3561</v>
      </c>
      <c r="C5436" s="187">
        <v>3260.4101999999998</v>
      </c>
      <c r="D5436" s="187">
        <v>3788.2676000000001</v>
      </c>
    </row>
    <row r="5437" spans="1:4">
      <c r="A5437" s="188">
        <v>43929</v>
      </c>
      <c r="B5437" s="187">
        <v>1494.4690000000001</v>
      </c>
      <c r="C5437" s="187">
        <v>3269.4077000000002</v>
      </c>
      <c r="D5437" s="187">
        <v>3798.7219</v>
      </c>
    </row>
    <row r="5438" spans="1:4">
      <c r="A5438" s="188">
        <v>43930</v>
      </c>
      <c r="B5438" s="187">
        <v>1537.2934</v>
      </c>
      <c r="C5438" s="187">
        <v>3363.0934999999999</v>
      </c>
      <c r="D5438" s="187">
        <v>3907.5753</v>
      </c>
    </row>
    <row r="5439" spans="1:4">
      <c r="A5439" s="188">
        <v>43935</v>
      </c>
      <c r="B5439" s="187">
        <v>1491.9301</v>
      </c>
      <c r="C5439" s="187">
        <v>3263.8534</v>
      </c>
      <c r="D5439" s="187">
        <v>3792.2683000000002</v>
      </c>
    </row>
    <row r="5440" spans="1:4">
      <c r="A5440" s="188">
        <v>43936</v>
      </c>
      <c r="B5440" s="187">
        <v>1461.6514</v>
      </c>
      <c r="C5440" s="187">
        <v>3197.6136999999999</v>
      </c>
      <c r="D5440" s="187">
        <v>3715.3044</v>
      </c>
    </row>
    <row r="5441" spans="1:4">
      <c r="A5441" s="188">
        <v>43937</v>
      </c>
      <c r="B5441" s="187">
        <v>1456.2342000000001</v>
      </c>
      <c r="C5441" s="187">
        <v>3185.7626</v>
      </c>
      <c r="D5441" s="187">
        <v>3701.5347000000002</v>
      </c>
    </row>
    <row r="5442" spans="1:4">
      <c r="A5442" s="188">
        <v>43938</v>
      </c>
      <c r="B5442" s="187">
        <v>1482.3510000000001</v>
      </c>
      <c r="C5442" s="187">
        <v>3242.8975</v>
      </c>
      <c r="D5442" s="187">
        <v>3767.9196999999999</v>
      </c>
    </row>
    <row r="5443" spans="1:4">
      <c r="A5443" s="188">
        <v>43941</v>
      </c>
      <c r="B5443" s="187">
        <v>1468.855</v>
      </c>
      <c r="C5443" s="187">
        <v>3213.3726999999999</v>
      </c>
      <c r="D5443" s="187">
        <v>3733.6147999999998</v>
      </c>
    </row>
    <row r="5444" spans="1:4">
      <c r="A5444" s="188">
        <v>43942</v>
      </c>
      <c r="B5444" s="187">
        <v>1440.3308999999999</v>
      </c>
      <c r="C5444" s="187">
        <v>3150.9713000000002</v>
      </c>
      <c r="D5444" s="187">
        <v>3661.1107000000002</v>
      </c>
    </row>
    <row r="5445" spans="1:4">
      <c r="A5445" s="188">
        <v>43943</v>
      </c>
      <c r="B5445" s="187">
        <v>1449.8186000000001</v>
      </c>
      <c r="C5445" s="187">
        <v>3171.7274000000002</v>
      </c>
      <c r="D5445" s="187">
        <v>3685.2271999999998</v>
      </c>
    </row>
    <row r="5446" spans="1:4">
      <c r="A5446" s="188">
        <v>43944</v>
      </c>
      <c r="B5446" s="187">
        <v>1460.6259</v>
      </c>
      <c r="C5446" s="187">
        <v>3195.3701999999998</v>
      </c>
      <c r="D5446" s="187">
        <v>3712.6977999999999</v>
      </c>
    </row>
    <row r="5447" spans="1:4">
      <c r="A5447" s="188">
        <v>43945</v>
      </c>
      <c r="B5447" s="187">
        <v>1449.6077</v>
      </c>
      <c r="C5447" s="187">
        <v>3172.3069999999998</v>
      </c>
      <c r="D5447" s="187">
        <v>3686.4189999999999</v>
      </c>
    </row>
    <row r="5448" spans="1:4">
      <c r="A5448" s="188">
        <v>43948</v>
      </c>
      <c r="B5448" s="187">
        <v>1458.7322999999999</v>
      </c>
      <c r="C5448" s="187">
        <v>3200.4036999999998</v>
      </c>
      <c r="D5448" s="187">
        <v>3722.7426</v>
      </c>
    </row>
    <row r="5449" spans="1:4">
      <c r="A5449" s="188">
        <v>43949</v>
      </c>
      <c r="B5449" s="187">
        <v>1472.104</v>
      </c>
      <c r="C5449" s="187">
        <v>3230.1808999999998</v>
      </c>
      <c r="D5449" s="187">
        <v>3757.4701</v>
      </c>
    </row>
    <row r="5450" spans="1:4">
      <c r="A5450" s="188">
        <v>43950</v>
      </c>
      <c r="B5450" s="187">
        <v>1506.7353000000001</v>
      </c>
      <c r="C5450" s="187">
        <v>3306.1709000000001</v>
      </c>
      <c r="D5450" s="187">
        <v>3845.8645999999999</v>
      </c>
    </row>
    <row r="5451" spans="1:4">
      <c r="A5451" s="188">
        <v>43951</v>
      </c>
      <c r="B5451" s="187">
        <v>1501.9608000000001</v>
      </c>
      <c r="C5451" s="187">
        <v>3295.6945000000001</v>
      </c>
      <c r="D5451" s="187">
        <v>3833.6779999999999</v>
      </c>
    </row>
    <row r="5452" spans="1:4">
      <c r="A5452" s="188">
        <v>43955</v>
      </c>
      <c r="B5452" s="187">
        <v>1443.6756</v>
      </c>
      <c r="C5452" s="187">
        <v>3169.9823000000001</v>
      </c>
      <c r="D5452" s="187">
        <v>3688.5320000000002</v>
      </c>
    </row>
    <row r="5453" spans="1:4">
      <c r="A5453" s="188">
        <v>43956</v>
      </c>
      <c r="B5453" s="187">
        <v>1486.4328</v>
      </c>
      <c r="C5453" s="187">
        <v>3263.8674000000001</v>
      </c>
      <c r="D5453" s="187">
        <v>3797.7748999999999</v>
      </c>
    </row>
    <row r="5454" spans="1:4">
      <c r="A5454" s="188">
        <v>43957</v>
      </c>
      <c r="B5454" s="187">
        <v>1470.7497000000001</v>
      </c>
      <c r="C5454" s="187">
        <v>3229.8492000000001</v>
      </c>
      <c r="D5454" s="187">
        <v>3758.4005000000002</v>
      </c>
    </row>
    <row r="5455" spans="1:4">
      <c r="A5455" s="188">
        <v>43958</v>
      </c>
      <c r="B5455" s="187">
        <v>1497.6307999999999</v>
      </c>
      <c r="C5455" s="187">
        <v>3289.5268999999998</v>
      </c>
      <c r="D5455" s="187">
        <v>3828.1659</v>
      </c>
    </row>
    <row r="5456" spans="1:4">
      <c r="A5456" s="188">
        <v>43959</v>
      </c>
      <c r="B5456" s="187">
        <v>1503.904</v>
      </c>
      <c r="C5456" s="187">
        <v>3303.3058000000001</v>
      </c>
      <c r="D5456" s="187">
        <v>3844.2011000000002</v>
      </c>
    </row>
    <row r="5457" spans="1:4">
      <c r="A5457" s="188">
        <v>43962</v>
      </c>
      <c r="B5457" s="187">
        <v>1497.1982</v>
      </c>
      <c r="C5457" s="187">
        <v>3288.5765000000001</v>
      </c>
      <c r="D5457" s="187">
        <v>3827.0599000000002</v>
      </c>
    </row>
    <row r="5458" spans="1:4">
      <c r="A5458" s="188">
        <v>43963</v>
      </c>
      <c r="B5458" s="187">
        <v>1476.0881999999999</v>
      </c>
      <c r="C5458" s="187">
        <v>3242.2087999999999</v>
      </c>
      <c r="D5458" s="187">
        <v>3773.0998</v>
      </c>
    </row>
    <row r="5459" spans="1:4">
      <c r="A5459" s="188">
        <v>43964</v>
      </c>
      <c r="B5459" s="187">
        <v>1449.2292</v>
      </c>
      <c r="C5459" s="187">
        <v>3183.2132000000001</v>
      </c>
      <c r="D5459" s="187">
        <v>3704.444</v>
      </c>
    </row>
    <row r="5460" spans="1:4">
      <c r="A5460" s="188">
        <v>43965</v>
      </c>
      <c r="B5460" s="187">
        <v>1435.8526999999999</v>
      </c>
      <c r="C5460" s="187">
        <v>3153.8319999999999</v>
      </c>
      <c r="D5460" s="187">
        <v>3670.2518</v>
      </c>
    </row>
    <row r="5461" spans="1:4">
      <c r="A5461" s="188">
        <v>43966</v>
      </c>
      <c r="B5461" s="187">
        <v>1434.3108999999999</v>
      </c>
      <c r="C5461" s="187">
        <v>3150.4454000000001</v>
      </c>
      <c r="D5461" s="187">
        <v>3666.3107</v>
      </c>
    </row>
    <row r="5462" spans="1:4">
      <c r="A5462" s="188">
        <v>43969</v>
      </c>
      <c r="B5462" s="187">
        <v>1476.1487</v>
      </c>
      <c r="C5462" s="187">
        <v>3244.8173999999999</v>
      </c>
      <c r="D5462" s="187">
        <v>3777.3703999999998</v>
      </c>
    </row>
    <row r="5463" spans="1:4">
      <c r="A5463" s="188">
        <v>43970</v>
      </c>
      <c r="B5463" s="187">
        <v>1465.5581999999999</v>
      </c>
      <c r="C5463" s="187">
        <v>3221.5376999999999</v>
      </c>
      <c r="D5463" s="187">
        <v>3750.2698999999998</v>
      </c>
    </row>
    <row r="5464" spans="1:4">
      <c r="A5464" s="188">
        <v>43971</v>
      </c>
      <c r="B5464" s="187">
        <v>1455.4902</v>
      </c>
      <c r="C5464" s="187">
        <v>3199.4065999999998</v>
      </c>
      <c r="D5464" s="187">
        <v>3724.5066000000002</v>
      </c>
    </row>
    <row r="5465" spans="1:4">
      <c r="A5465" s="188">
        <v>43972</v>
      </c>
      <c r="B5465" s="187">
        <v>1441.0455999999999</v>
      </c>
      <c r="C5465" s="187">
        <v>3168.1875</v>
      </c>
      <c r="D5465" s="187">
        <v>3688.4292999999998</v>
      </c>
    </row>
    <row r="5466" spans="1:4">
      <c r="A5466" s="188">
        <v>43973</v>
      </c>
      <c r="B5466" s="187">
        <v>1457.6334999999999</v>
      </c>
      <c r="C5466" s="187">
        <v>3205.3411000000001</v>
      </c>
      <c r="D5466" s="187">
        <v>3732.0252999999998</v>
      </c>
    </row>
    <row r="5467" spans="1:4">
      <c r="A5467" s="188">
        <v>43976</v>
      </c>
      <c r="B5467" s="187">
        <v>1497.9503999999999</v>
      </c>
      <c r="C5467" s="187">
        <v>3293.998</v>
      </c>
      <c r="D5467" s="187">
        <v>3835.2498999999998</v>
      </c>
    </row>
    <row r="5468" spans="1:4">
      <c r="A5468" s="188">
        <v>43977</v>
      </c>
      <c r="B5468" s="187">
        <v>1520.8078</v>
      </c>
      <c r="C5468" s="187">
        <v>3344.2615000000001</v>
      </c>
      <c r="D5468" s="187">
        <v>3893.7723999999998</v>
      </c>
    </row>
    <row r="5469" spans="1:4">
      <c r="A5469" s="188">
        <v>43978</v>
      </c>
      <c r="B5469" s="187">
        <v>1522.4852000000001</v>
      </c>
      <c r="C5469" s="187">
        <v>3347.9501</v>
      </c>
      <c r="D5469" s="187">
        <v>3898.0671000000002</v>
      </c>
    </row>
    <row r="5470" spans="1:4">
      <c r="A5470" s="188">
        <v>43979</v>
      </c>
      <c r="B5470" s="187">
        <v>1552.6148000000001</v>
      </c>
      <c r="C5470" s="187">
        <v>3414.2051999999999</v>
      </c>
      <c r="D5470" s="187">
        <v>3975.2087999999999</v>
      </c>
    </row>
    <row r="5471" spans="1:4">
      <c r="A5471" s="188">
        <v>43980</v>
      </c>
      <c r="B5471" s="187">
        <v>1536.981</v>
      </c>
      <c r="C5471" s="187">
        <v>3379.8265000000001</v>
      </c>
      <c r="D5471" s="187">
        <v>3935.1813000000002</v>
      </c>
    </row>
    <row r="5472" spans="1:4">
      <c r="A5472" s="188">
        <v>43983</v>
      </c>
      <c r="B5472" s="187">
        <v>1560.2891</v>
      </c>
      <c r="C5472" s="187">
        <v>3431.0810999999999</v>
      </c>
      <c r="D5472" s="187">
        <v>3994.8577</v>
      </c>
    </row>
    <row r="5473" spans="1:4">
      <c r="A5473" s="188">
        <v>43984</v>
      </c>
      <c r="B5473" s="187">
        <v>1618.1895</v>
      </c>
      <c r="C5473" s="187">
        <v>3558.4043000000001</v>
      </c>
      <c r="D5473" s="187">
        <v>4143.1018999999997</v>
      </c>
    </row>
    <row r="5474" spans="1:4">
      <c r="A5474" s="188">
        <v>43985</v>
      </c>
      <c r="B5474" s="187">
        <v>1662.3117</v>
      </c>
      <c r="C5474" s="187">
        <v>3655.4290999999998</v>
      </c>
      <c r="D5474" s="187">
        <v>4256.0693000000001</v>
      </c>
    </row>
    <row r="5475" spans="1:4">
      <c r="A5475" s="188">
        <v>43986</v>
      </c>
      <c r="B5475" s="187">
        <v>1677.0975000000001</v>
      </c>
      <c r="C5475" s="187">
        <v>3687.9432000000002</v>
      </c>
      <c r="D5475" s="187">
        <v>4293.9259000000002</v>
      </c>
    </row>
    <row r="5476" spans="1:4">
      <c r="A5476" s="188">
        <v>43987</v>
      </c>
      <c r="B5476" s="187">
        <v>1714.3217</v>
      </c>
      <c r="C5476" s="187">
        <v>3769.7991999999999</v>
      </c>
      <c r="D5476" s="187">
        <v>4389.2321000000002</v>
      </c>
    </row>
    <row r="5477" spans="1:4">
      <c r="A5477" s="188">
        <v>43990</v>
      </c>
      <c r="B5477" s="187">
        <v>1688.9983999999999</v>
      </c>
      <c r="C5477" s="187">
        <v>3719.9256999999998</v>
      </c>
      <c r="D5477" s="187">
        <v>4333.5879000000004</v>
      </c>
    </row>
    <row r="5478" spans="1:4">
      <c r="A5478" s="188">
        <v>43991</v>
      </c>
      <c r="B5478" s="187">
        <v>1656.2665999999999</v>
      </c>
      <c r="C5478" s="187">
        <v>3647.8355999999999</v>
      </c>
      <c r="D5478" s="187">
        <v>4249.6054000000004</v>
      </c>
    </row>
    <row r="5479" spans="1:4">
      <c r="A5479" s="188">
        <v>43992</v>
      </c>
      <c r="B5479" s="187">
        <v>1635.9824000000001</v>
      </c>
      <c r="C5479" s="187">
        <v>3603.1608999999999</v>
      </c>
      <c r="D5479" s="187">
        <v>4197.5609000000004</v>
      </c>
    </row>
    <row r="5480" spans="1:4">
      <c r="A5480" s="188">
        <v>43993</v>
      </c>
      <c r="B5480" s="187">
        <v>1582.5543</v>
      </c>
      <c r="C5480" s="187">
        <v>3485.4884000000002</v>
      </c>
      <c r="D5480" s="187">
        <v>4060.4765000000002</v>
      </c>
    </row>
    <row r="5481" spans="1:4">
      <c r="A5481" s="188">
        <v>43994</v>
      </c>
      <c r="B5481" s="187">
        <v>1599.3888999999999</v>
      </c>
      <c r="C5481" s="187">
        <v>3522.5655999999999</v>
      </c>
      <c r="D5481" s="187">
        <v>4103.6701000000003</v>
      </c>
    </row>
    <row r="5482" spans="1:4">
      <c r="A5482" s="188">
        <v>43997</v>
      </c>
      <c r="B5482" s="187">
        <v>1605.4756</v>
      </c>
      <c r="C5482" s="187">
        <v>3535.9713000000002</v>
      </c>
      <c r="D5482" s="187">
        <v>4119.2873</v>
      </c>
    </row>
    <row r="5483" spans="1:4">
      <c r="A5483" s="188">
        <v>43998</v>
      </c>
      <c r="B5483" s="187">
        <v>1633.2552000000001</v>
      </c>
      <c r="C5483" s="187">
        <v>3597.7772</v>
      </c>
      <c r="D5483" s="187">
        <v>4191.2891</v>
      </c>
    </row>
    <row r="5484" spans="1:4">
      <c r="A5484" s="188">
        <v>43999</v>
      </c>
      <c r="B5484" s="187">
        <v>1634.3892000000001</v>
      </c>
      <c r="C5484" s="187">
        <v>3600.2752</v>
      </c>
      <c r="D5484" s="187">
        <v>4194.1992</v>
      </c>
    </row>
    <row r="5485" spans="1:4">
      <c r="A5485" s="188">
        <v>44000</v>
      </c>
      <c r="B5485" s="187">
        <v>1638.6599000000001</v>
      </c>
      <c r="C5485" s="187">
        <v>3609.6826999999998</v>
      </c>
      <c r="D5485" s="187">
        <v>4205.1587</v>
      </c>
    </row>
    <row r="5486" spans="1:4">
      <c r="A5486" s="188">
        <v>44001</v>
      </c>
      <c r="B5486" s="187">
        <v>1612.7624000000001</v>
      </c>
      <c r="C5486" s="187">
        <v>3553.0149000000001</v>
      </c>
      <c r="D5486" s="187">
        <v>4139.3323</v>
      </c>
    </row>
    <row r="5487" spans="1:4">
      <c r="A5487" s="188">
        <v>44004</v>
      </c>
      <c r="B5487" s="187">
        <v>1605.2596000000001</v>
      </c>
      <c r="C5487" s="187">
        <v>3536.4857999999999</v>
      </c>
      <c r="D5487" s="187">
        <v>4120.0754999999999</v>
      </c>
    </row>
    <row r="5488" spans="1:4">
      <c r="A5488" s="188">
        <v>44005</v>
      </c>
      <c r="B5488" s="187">
        <v>1603.7935</v>
      </c>
      <c r="C5488" s="187">
        <v>3533.2559000000001</v>
      </c>
      <c r="D5488" s="187">
        <v>4116.3126000000002</v>
      </c>
    </row>
    <row r="5489" spans="1:4">
      <c r="A5489" s="188">
        <v>44006</v>
      </c>
      <c r="B5489" s="187">
        <v>1559.4301</v>
      </c>
      <c r="C5489" s="187">
        <v>3435.5205000000001</v>
      </c>
      <c r="D5489" s="187">
        <v>4002.4490000000001</v>
      </c>
    </row>
    <row r="5490" spans="1:4">
      <c r="A5490" s="188">
        <v>44007</v>
      </c>
      <c r="B5490" s="187">
        <v>1559.3421000000001</v>
      </c>
      <c r="C5490" s="187">
        <v>3439.5635000000002</v>
      </c>
      <c r="D5490" s="187">
        <v>4008.1228000000001</v>
      </c>
    </row>
    <row r="5491" spans="1:4">
      <c r="A5491" s="188">
        <v>44008</v>
      </c>
      <c r="B5491" s="187">
        <v>1563.4173000000001</v>
      </c>
      <c r="C5491" s="187">
        <v>3448.5524999999998</v>
      </c>
      <c r="D5491" s="187">
        <v>4018.5976999999998</v>
      </c>
    </row>
    <row r="5492" spans="1:4">
      <c r="A5492" s="188">
        <v>44011</v>
      </c>
      <c r="B5492" s="187">
        <v>1558.258</v>
      </c>
      <c r="C5492" s="187">
        <v>3437.1722</v>
      </c>
      <c r="D5492" s="187">
        <v>4005.3362000000002</v>
      </c>
    </row>
    <row r="5493" spans="1:4">
      <c r="A5493" s="188">
        <v>44012</v>
      </c>
      <c r="B5493" s="187">
        <v>1565.5718999999999</v>
      </c>
      <c r="C5493" s="187">
        <v>3453.3049999999998</v>
      </c>
      <c r="D5493" s="187">
        <v>4024.1358</v>
      </c>
    </row>
    <row r="5494" spans="1:4">
      <c r="A5494" s="188">
        <v>44013</v>
      </c>
      <c r="B5494" s="187">
        <v>1568.4685999999999</v>
      </c>
      <c r="C5494" s="187">
        <v>3478.3715000000002</v>
      </c>
      <c r="D5494" s="187">
        <v>4061.2626</v>
      </c>
    </row>
    <row r="5495" spans="1:4">
      <c r="A5495" s="188">
        <v>44014</v>
      </c>
      <c r="B5495" s="187">
        <v>1593.84</v>
      </c>
      <c r="C5495" s="187">
        <v>3535.5254</v>
      </c>
      <c r="D5495" s="187">
        <v>4128.3145999999997</v>
      </c>
    </row>
    <row r="5496" spans="1:4">
      <c r="A5496" s="188">
        <v>44015</v>
      </c>
      <c r="B5496" s="187">
        <v>1592.6378999999999</v>
      </c>
      <c r="C5496" s="187">
        <v>3533.2082</v>
      </c>
      <c r="D5496" s="187">
        <v>4125.7548999999999</v>
      </c>
    </row>
    <row r="5497" spans="1:4">
      <c r="A5497" s="188">
        <v>44018</v>
      </c>
      <c r="B5497" s="187">
        <v>1614.7211</v>
      </c>
      <c r="C5497" s="187">
        <v>3586.9688000000001</v>
      </c>
      <c r="D5497" s="187">
        <v>4190.6975000000002</v>
      </c>
    </row>
    <row r="5498" spans="1:4">
      <c r="A5498" s="188">
        <v>44019</v>
      </c>
      <c r="B5498" s="187">
        <v>1580.5996</v>
      </c>
      <c r="C5498" s="187">
        <v>3517.0144</v>
      </c>
      <c r="D5498" s="187">
        <v>4111.6241</v>
      </c>
    </row>
    <row r="5499" spans="1:4">
      <c r="A5499" s="188">
        <v>44020</v>
      </c>
      <c r="B5499" s="187">
        <v>1576.7279000000001</v>
      </c>
      <c r="C5499" s="187">
        <v>3510.4276</v>
      </c>
      <c r="D5499" s="187">
        <v>4104.4799000000003</v>
      </c>
    </row>
    <row r="5500" spans="1:4">
      <c r="A5500" s="188">
        <v>44021</v>
      </c>
      <c r="B5500" s="187">
        <v>1559.155</v>
      </c>
      <c r="C5500" s="187">
        <v>3472.2487000000001</v>
      </c>
      <c r="D5500" s="187">
        <v>4060.2361999999998</v>
      </c>
    </row>
    <row r="5501" spans="1:4">
      <c r="A5501" s="188">
        <v>44022</v>
      </c>
      <c r="B5501" s="187">
        <v>1573.2641000000001</v>
      </c>
      <c r="C5501" s="187">
        <v>3503.6698000000001</v>
      </c>
      <c r="D5501" s="187">
        <v>4096.9781000000003</v>
      </c>
    </row>
    <row r="5502" spans="1:4">
      <c r="A5502" s="188">
        <v>44025</v>
      </c>
      <c r="B5502" s="187">
        <v>1575.5710999999999</v>
      </c>
      <c r="C5502" s="187">
        <v>3508.8076000000001</v>
      </c>
      <c r="D5502" s="187">
        <v>4102.9858999999997</v>
      </c>
    </row>
    <row r="5503" spans="1:4">
      <c r="A5503" s="188">
        <v>44026</v>
      </c>
      <c r="B5503" s="187">
        <v>1565.9935</v>
      </c>
      <c r="C5503" s="187">
        <v>3487.4782</v>
      </c>
      <c r="D5503" s="187">
        <v>4078.0446000000002</v>
      </c>
    </row>
    <row r="5504" spans="1:4">
      <c r="A5504" s="188">
        <v>44027</v>
      </c>
      <c r="B5504" s="187">
        <v>1562.1536000000001</v>
      </c>
      <c r="C5504" s="187">
        <v>3479.3382000000001</v>
      </c>
      <c r="D5504" s="187">
        <v>4068.6109999999999</v>
      </c>
    </row>
    <row r="5505" spans="1:4">
      <c r="A5505" s="188">
        <v>44028</v>
      </c>
      <c r="B5505" s="187">
        <v>1545.1080999999999</v>
      </c>
      <c r="C5505" s="187">
        <v>3441.3733000000002</v>
      </c>
      <c r="D5505" s="187">
        <v>4024.2163</v>
      </c>
    </row>
    <row r="5506" spans="1:4">
      <c r="A5506" s="188">
        <v>44029</v>
      </c>
      <c r="B5506" s="187">
        <v>1536.0735</v>
      </c>
      <c r="C5506" s="187">
        <v>3421.2507000000001</v>
      </c>
      <c r="D5506" s="187">
        <v>4000.6857</v>
      </c>
    </row>
    <row r="5507" spans="1:4">
      <c r="A5507" s="188">
        <v>44032</v>
      </c>
      <c r="B5507" s="187">
        <v>1551.4951000000001</v>
      </c>
      <c r="C5507" s="187">
        <v>3456.0574000000001</v>
      </c>
      <c r="D5507" s="187">
        <v>4041.5756000000001</v>
      </c>
    </row>
    <row r="5508" spans="1:4">
      <c r="A5508" s="188">
        <v>44033</v>
      </c>
      <c r="B5508" s="187">
        <v>1567.7152000000001</v>
      </c>
      <c r="C5508" s="187">
        <v>3492.1887000000002</v>
      </c>
      <c r="D5508" s="187">
        <v>4083.8283000000001</v>
      </c>
    </row>
    <row r="5509" spans="1:4">
      <c r="A5509" s="188">
        <v>44034</v>
      </c>
      <c r="B5509" s="187">
        <v>1567.8641</v>
      </c>
      <c r="C5509" s="187">
        <v>3493.4766</v>
      </c>
      <c r="D5509" s="187">
        <v>4085.8136</v>
      </c>
    </row>
    <row r="5510" spans="1:4">
      <c r="A5510" s="188">
        <v>44035</v>
      </c>
      <c r="B5510" s="187">
        <v>1544.7375999999999</v>
      </c>
      <c r="C5510" s="187">
        <v>3441.9466000000002</v>
      </c>
      <c r="D5510" s="187">
        <v>4025.5464000000002</v>
      </c>
    </row>
    <row r="5511" spans="1:4">
      <c r="A5511" s="188">
        <v>44036</v>
      </c>
      <c r="B5511" s="187">
        <v>1537.1379999999999</v>
      </c>
      <c r="C5511" s="187">
        <v>3425.0133999999998</v>
      </c>
      <c r="D5511" s="187">
        <v>4005.7420999999999</v>
      </c>
    </row>
    <row r="5512" spans="1:4">
      <c r="A5512" s="188">
        <v>44039</v>
      </c>
      <c r="B5512" s="187">
        <v>1506.3893</v>
      </c>
      <c r="C5512" s="187">
        <v>3356.4998999999998</v>
      </c>
      <c r="D5512" s="187">
        <v>3925.6118999999999</v>
      </c>
    </row>
    <row r="5513" spans="1:4">
      <c r="A5513" s="188">
        <v>44040</v>
      </c>
      <c r="B5513" s="187">
        <v>1533.3715</v>
      </c>
      <c r="C5513" s="187">
        <v>3416.6210000000001</v>
      </c>
      <c r="D5513" s="187">
        <v>3995.9268000000002</v>
      </c>
    </row>
    <row r="5514" spans="1:4">
      <c r="A5514" s="188">
        <v>44041</v>
      </c>
      <c r="B5514" s="187">
        <v>1560.6936000000001</v>
      </c>
      <c r="C5514" s="187">
        <v>3477.4994000000002</v>
      </c>
      <c r="D5514" s="187">
        <v>4067.1273000000001</v>
      </c>
    </row>
    <row r="5515" spans="1:4">
      <c r="A5515" s="188">
        <v>44042</v>
      </c>
      <c r="B5515" s="187">
        <v>1528.5479</v>
      </c>
      <c r="C5515" s="187">
        <v>3405.8730999999998</v>
      </c>
      <c r="D5515" s="187">
        <v>3983.3564999999999</v>
      </c>
    </row>
    <row r="5516" spans="1:4">
      <c r="A5516" s="188">
        <v>44043</v>
      </c>
      <c r="B5516" s="187">
        <v>1535.1328000000001</v>
      </c>
      <c r="C5516" s="187">
        <v>3420.5453000000002</v>
      </c>
      <c r="D5516" s="187">
        <v>4000.5164</v>
      </c>
    </row>
    <row r="5517" spans="1:4">
      <c r="A5517" s="188">
        <v>44046</v>
      </c>
      <c r="B5517" s="187">
        <v>1536.9093</v>
      </c>
      <c r="C5517" s="187">
        <v>3424.5039000000002</v>
      </c>
      <c r="D5517" s="187">
        <v>4005.1462000000001</v>
      </c>
    </row>
    <row r="5518" spans="1:4">
      <c r="A5518" s="188">
        <v>44047</v>
      </c>
      <c r="B5518" s="187">
        <v>1558.7021999999999</v>
      </c>
      <c r="C5518" s="187">
        <v>3473.0621000000001</v>
      </c>
      <c r="D5518" s="187">
        <v>4061.9378000000002</v>
      </c>
    </row>
    <row r="5519" spans="1:4">
      <c r="A5519" s="188">
        <v>44048</v>
      </c>
      <c r="B5519" s="187">
        <v>1589.1687999999999</v>
      </c>
      <c r="C5519" s="187">
        <v>3540.9470000000001</v>
      </c>
      <c r="D5519" s="187">
        <v>4141.3329000000003</v>
      </c>
    </row>
    <row r="5520" spans="1:4">
      <c r="A5520" s="188">
        <v>44049</v>
      </c>
      <c r="B5520" s="187">
        <v>1583.3762999999999</v>
      </c>
      <c r="C5520" s="187">
        <v>3528.0403999999999</v>
      </c>
      <c r="D5520" s="187">
        <v>4126.2377999999999</v>
      </c>
    </row>
    <row r="5521" spans="1:4">
      <c r="A5521" s="188">
        <v>44050</v>
      </c>
      <c r="B5521" s="187">
        <v>1597.2447999999999</v>
      </c>
      <c r="C5521" s="187">
        <v>3558.9418999999998</v>
      </c>
      <c r="D5521" s="187">
        <v>4162.3788999999997</v>
      </c>
    </row>
    <row r="5522" spans="1:4">
      <c r="A5522" s="188">
        <v>44053</v>
      </c>
      <c r="B5522" s="187">
        <v>1604.6402</v>
      </c>
      <c r="C5522" s="187">
        <v>3575.4200999999998</v>
      </c>
      <c r="D5522" s="187">
        <v>4181.6511</v>
      </c>
    </row>
    <row r="5523" spans="1:4">
      <c r="A5523" s="188">
        <v>44054</v>
      </c>
      <c r="B5523" s="187">
        <v>1612.5949000000001</v>
      </c>
      <c r="C5523" s="187">
        <v>3593.1444999999999</v>
      </c>
      <c r="D5523" s="187">
        <v>4202.3807999999999</v>
      </c>
    </row>
    <row r="5524" spans="1:4">
      <c r="A5524" s="188">
        <v>44055</v>
      </c>
      <c r="B5524" s="187">
        <v>1616.4680000000001</v>
      </c>
      <c r="C5524" s="187">
        <v>3601.7746000000002</v>
      </c>
      <c r="D5524" s="187">
        <v>4212.4741000000004</v>
      </c>
    </row>
    <row r="5525" spans="1:4">
      <c r="A5525" s="188">
        <v>44056</v>
      </c>
      <c r="B5525" s="187">
        <v>1608.2746</v>
      </c>
      <c r="C5525" s="187">
        <v>3583.5182</v>
      </c>
      <c r="D5525" s="187">
        <v>4191.1221999999998</v>
      </c>
    </row>
    <row r="5526" spans="1:4">
      <c r="A5526" s="188">
        <v>44057</v>
      </c>
      <c r="B5526" s="187">
        <v>1593.3611000000001</v>
      </c>
      <c r="C5526" s="187">
        <v>3550.2883000000002</v>
      </c>
      <c r="D5526" s="187">
        <v>4152.2579999999998</v>
      </c>
    </row>
    <row r="5527" spans="1:4">
      <c r="A5527" s="188">
        <v>44060</v>
      </c>
      <c r="B5527" s="187">
        <v>1583.2774999999999</v>
      </c>
      <c r="C5527" s="187">
        <v>3527.8202999999999</v>
      </c>
      <c r="D5527" s="187">
        <v>4125.9804000000004</v>
      </c>
    </row>
    <row r="5528" spans="1:4">
      <c r="A5528" s="188">
        <v>44061</v>
      </c>
      <c r="B5528" s="187">
        <v>1564.0367000000001</v>
      </c>
      <c r="C5528" s="187">
        <v>3484.9484000000002</v>
      </c>
      <c r="D5528" s="187">
        <v>4075.8393999999998</v>
      </c>
    </row>
    <row r="5529" spans="1:4">
      <c r="A5529" s="188">
        <v>44062</v>
      </c>
      <c r="B5529" s="187">
        <v>1560.0773999999999</v>
      </c>
      <c r="C5529" s="187">
        <v>3476.1264000000001</v>
      </c>
      <c r="D5529" s="187">
        <v>4065.5216</v>
      </c>
    </row>
    <row r="5530" spans="1:4">
      <c r="A5530" s="188">
        <v>44063</v>
      </c>
      <c r="B5530" s="187">
        <v>1597.0996</v>
      </c>
      <c r="C5530" s="187">
        <v>3563.5232999999998</v>
      </c>
      <c r="D5530" s="187">
        <v>4169.7566999999999</v>
      </c>
    </row>
    <row r="5531" spans="1:4">
      <c r="A5531" s="188">
        <v>44064</v>
      </c>
      <c r="B5531" s="187">
        <v>1596.752</v>
      </c>
      <c r="C5531" s="187">
        <v>3562.7478000000001</v>
      </c>
      <c r="D5531" s="187">
        <v>4168.8492999999999</v>
      </c>
    </row>
    <row r="5532" spans="1:4">
      <c r="A5532" s="188">
        <v>44067</v>
      </c>
      <c r="B5532" s="187">
        <v>1601.8567</v>
      </c>
      <c r="C5532" s="187">
        <v>3574.1374999999998</v>
      </c>
      <c r="D5532" s="187">
        <v>4182.1765999999998</v>
      </c>
    </row>
    <row r="5533" spans="1:4">
      <c r="A5533" s="188">
        <v>44068</v>
      </c>
      <c r="B5533" s="187">
        <v>1593.3873000000001</v>
      </c>
      <c r="C5533" s="187">
        <v>3555.2402000000002</v>
      </c>
      <c r="D5533" s="187">
        <v>4160.0645000000004</v>
      </c>
    </row>
    <row r="5534" spans="1:4">
      <c r="A5534" s="188">
        <v>44069</v>
      </c>
      <c r="B5534" s="187">
        <v>1616.8142</v>
      </c>
      <c r="C5534" s="187">
        <v>3607.5115000000001</v>
      </c>
      <c r="D5534" s="187">
        <v>4221.2282999999998</v>
      </c>
    </row>
    <row r="5535" spans="1:4">
      <c r="A5535" s="188">
        <v>44070</v>
      </c>
      <c r="B5535" s="187">
        <v>1602.33</v>
      </c>
      <c r="C5535" s="187">
        <v>3576.9742999999999</v>
      </c>
      <c r="D5535" s="187">
        <v>4186.2424000000001</v>
      </c>
    </row>
    <row r="5536" spans="1:4">
      <c r="A5536" s="188">
        <v>44071</v>
      </c>
      <c r="B5536" s="187">
        <v>1608.4635000000001</v>
      </c>
      <c r="C5536" s="187">
        <v>3590.6664999999998</v>
      </c>
      <c r="D5536" s="187">
        <v>4202.2668000000003</v>
      </c>
    </row>
    <row r="5537" spans="1:4">
      <c r="A5537" s="188">
        <v>44074</v>
      </c>
      <c r="B5537" s="187">
        <v>1598.2128</v>
      </c>
      <c r="C5537" s="187">
        <v>3567.7833000000001</v>
      </c>
      <c r="D5537" s="187">
        <v>4175.4858999999997</v>
      </c>
    </row>
    <row r="5538" spans="1:4">
      <c r="A5538" s="188">
        <v>44075</v>
      </c>
      <c r="B5538" s="187">
        <v>1600.9718</v>
      </c>
      <c r="C5538" s="187">
        <v>3573.9423000000002</v>
      </c>
      <c r="D5538" s="187">
        <v>4182.6940000000004</v>
      </c>
    </row>
    <row r="5539" spans="1:4">
      <c r="A5539" s="188">
        <v>44076</v>
      </c>
      <c r="B5539" s="187">
        <v>1619.193</v>
      </c>
      <c r="C5539" s="187">
        <v>3614.6185</v>
      </c>
      <c r="D5539" s="187">
        <v>4230.2986000000001</v>
      </c>
    </row>
    <row r="5540" spans="1:4">
      <c r="A5540" s="188">
        <v>44077</v>
      </c>
      <c r="B5540" s="187">
        <v>1616.8981000000001</v>
      </c>
      <c r="C5540" s="187">
        <v>3609.4953999999998</v>
      </c>
      <c r="D5540" s="187">
        <v>4224.3028999999997</v>
      </c>
    </row>
    <row r="5541" spans="1:4">
      <c r="A5541" s="188">
        <v>44078</v>
      </c>
      <c r="B5541" s="187">
        <v>1555.5725</v>
      </c>
      <c r="C5541" s="187">
        <v>3472.5949000000001</v>
      </c>
      <c r="D5541" s="187">
        <v>4064.0839999999998</v>
      </c>
    </row>
    <row r="5542" spans="1:4">
      <c r="A5542" s="188">
        <v>44081</v>
      </c>
      <c r="B5542" s="187">
        <v>1583.3810000000001</v>
      </c>
      <c r="C5542" s="187">
        <v>3534.6732999999999</v>
      </c>
      <c r="D5542" s="187">
        <v>4136.7362000000003</v>
      </c>
    </row>
    <row r="5543" spans="1:4">
      <c r="A5543" s="188">
        <v>44082</v>
      </c>
      <c r="B5543" s="187">
        <v>1572.9463000000001</v>
      </c>
      <c r="C5543" s="187">
        <v>3512.0039999999999</v>
      </c>
      <c r="D5543" s="187">
        <v>4110.2057000000004</v>
      </c>
    </row>
    <row r="5544" spans="1:4">
      <c r="A5544" s="188">
        <v>44083</v>
      </c>
      <c r="B5544" s="187">
        <v>1597.8351</v>
      </c>
      <c r="C5544" s="187">
        <v>3567.5745999999999</v>
      </c>
      <c r="D5544" s="187">
        <v>4175.2416000000003</v>
      </c>
    </row>
    <row r="5545" spans="1:4">
      <c r="A5545" s="188">
        <v>44084</v>
      </c>
      <c r="B5545" s="187">
        <v>1595.5968</v>
      </c>
      <c r="C5545" s="187">
        <v>3562.5770000000002</v>
      </c>
      <c r="D5545" s="187">
        <v>4169.3927000000003</v>
      </c>
    </row>
    <row r="5546" spans="1:4">
      <c r="A5546" s="188">
        <v>44085</v>
      </c>
      <c r="B5546" s="187">
        <v>1586.2209</v>
      </c>
      <c r="C5546" s="187">
        <v>3541.6428000000001</v>
      </c>
      <c r="D5546" s="187">
        <v>4144.8928999999998</v>
      </c>
    </row>
    <row r="5547" spans="1:4">
      <c r="A5547" s="188">
        <v>44088</v>
      </c>
      <c r="B5547" s="187">
        <v>1584.4121</v>
      </c>
      <c r="C5547" s="187">
        <v>3537.6043</v>
      </c>
      <c r="D5547" s="187">
        <v>4140.1665000000003</v>
      </c>
    </row>
    <row r="5548" spans="1:4">
      <c r="A5548" s="188">
        <v>44089</v>
      </c>
      <c r="B5548" s="187">
        <v>1591.3409999999999</v>
      </c>
      <c r="C5548" s="187">
        <v>3553.0749000000001</v>
      </c>
      <c r="D5548" s="187">
        <v>4158.2722000000003</v>
      </c>
    </row>
    <row r="5549" spans="1:4">
      <c r="A5549" s="188">
        <v>44090</v>
      </c>
      <c r="B5549" s="187">
        <v>1613.0053</v>
      </c>
      <c r="C5549" s="187">
        <v>3601.4458</v>
      </c>
      <c r="D5549" s="187">
        <v>4214.8820999999998</v>
      </c>
    </row>
    <row r="5550" spans="1:4">
      <c r="A5550" s="188">
        <v>44091</v>
      </c>
      <c r="B5550" s="187">
        <v>1599.7316000000001</v>
      </c>
      <c r="C5550" s="187">
        <v>3571.8089</v>
      </c>
      <c r="D5550" s="187">
        <v>4180.1971999999996</v>
      </c>
    </row>
    <row r="5551" spans="1:4">
      <c r="A5551" s="188">
        <v>44092</v>
      </c>
      <c r="B5551" s="187">
        <v>1577.2471</v>
      </c>
      <c r="C5551" s="187">
        <v>3521.6066999999998</v>
      </c>
      <c r="D5551" s="187">
        <v>4121.4440000000004</v>
      </c>
    </row>
    <row r="5552" spans="1:4">
      <c r="A5552" s="188">
        <v>44095</v>
      </c>
      <c r="B5552" s="187">
        <v>1521.2186999999999</v>
      </c>
      <c r="C5552" s="187">
        <v>3396.5088000000001</v>
      </c>
      <c r="D5552" s="187">
        <v>3975.0381000000002</v>
      </c>
    </row>
    <row r="5553" spans="1:4">
      <c r="A5553" s="188">
        <v>44096</v>
      </c>
      <c r="B5553" s="187">
        <v>1525.4566</v>
      </c>
      <c r="C5553" s="187">
        <v>3406.3489</v>
      </c>
      <c r="D5553" s="187">
        <v>3986.7438000000002</v>
      </c>
    </row>
    <row r="5554" spans="1:4">
      <c r="A5554" s="188">
        <v>44097</v>
      </c>
      <c r="B5554" s="187">
        <v>1505.9172000000001</v>
      </c>
      <c r="C5554" s="187">
        <v>3362.7172999999998</v>
      </c>
      <c r="D5554" s="187">
        <v>3935.6779000000001</v>
      </c>
    </row>
    <row r="5555" spans="1:4">
      <c r="A5555" s="188">
        <v>44098</v>
      </c>
      <c r="B5555" s="187">
        <v>1502.3054999999999</v>
      </c>
      <c r="C5555" s="187">
        <v>3354.6523000000002</v>
      </c>
      <c r="D5555" s="187">
        <v>3926.2386999999999</v>
      </c>
    </row>
    <row r="5556" spans="1:4">
      <c r="A5556" s="188">
        <v>44099</v>
      </c>
      <c r="B5556" s="187">
        <v>1492.5011999999999</v>
      </c>
      <c r="C5556" s="187">
        <v>3332.7592</v>
      </c>
      <c r="D5556" s="187">
        <v>3900.6154000000001</v>
      </c>
    </row>
    <row r="5557" spans="1:4">
      <c r="A5557" s="188">
        <v>44102</v>
      </c>
      <c r="B5557" s="187">
        <v>1527.0527</v>
      </c>
      <c r="C5557" s="187">
        <v>3409.913</v>
      </c>
      <c r="D5557" s="187">
        <v>3990.9151000000002</v>
      </c>
    </row>
    <row r="5558" spans="1:4">
      <c r="A5558" s="188">
        <v>44103</v>
      </c>
      <c r="B5558" s="187">
        <v>1513.789</v>
      </c>
      <c r="C5558" s="187">
        <v>3380.2950999999998</v>
      </c>
      <c r="D5558" s="187">
        <v>3956.2507000000001</v>
      </c>
    </row>
    <row r="5559" spans="1:4">
      <c r="A5559" s="188">
        <v>44104</v>
      </c>
      <c r="B5559" s="187">
        <v>1540.4157</v>
      </c>
      <c r="C5559" s="187">
        <v>3441.4321</v>
      </c>
      <c r="D5559" s="187">
        <v>4028.5088000000001</v>
      </c>
    </row>
    <row r="5560" spans="1:4">
      <c r="A5560" s="188">
        <v>44105</v>
      </c>
      <c r="B5560" s="187">
        <v>1549.6013</v>
      </c>
      <c r="C5560" s="187">
        <v>3461.9535999999998</v>
      </c>
      <c r="D5560" s="187">
        <v>4052.5311999999999</v>
      </c>
    </row>
    <row r="5561" spans="1:4">
      <c r="A5561" s="188">
        <v>44106</v>
      </c>
      <c r="B5561" s="187">
        <v>1547.0012999999999</v>
      </c>
      <c r="C5561" s="187">
        <v>3456.1448999999998</v>
      </c>
      <c r="D5561" s="187">
        <v>4045.7314999999999</v>
      </c>
    </row>
    <row r="5562" spans="1:4">
      <c r="A5562" s="188">
        <v>44109</v>
      </c>
      <c r="B5562" s="187">
        <v>1565.0318</v>
      </c>
      <c r="C5562" s="187">
        <v>3496.6695</v>
      </c>
      <c r="D5562" s="187">
        <v>4093.2910000000002</v>
      </c>
    </row>
    <row r="5563" spans="1:4">
      <c r="A5563" s="188">
        <v>44110</v>
      </c>
      <c r="B5563" s="187">
        <v>1573.2216000000001</v>
      </c>
      <c r="C5563" s="187">
        <v>3514.9675999999999</v>
      </c>
      <c r="D5563" s="187">
        <v>4114.7111999999997</v>
      </c>
    </row>
    <row r="5564" spans="1:4">
      <c r="A5564" s="188">
        <v>44111</v>
      </c>
      <c r="B5564" s="187">
        <v>1554.8498999999999</v>
      </c>
      <c r="C5564" s="187">
        <v>3473.9205000000002</v>
      </c>
      <c r="D5564" s="187">
        <v>4066.6605</v>
      </c>
    </row>
    <row r="5565" spans="1:4">
      <c r="A5565" s="188">
        <v>44112</v>
      </c>
      <c r="B5565" s="187">
        <v>1568.6142</v>
      </c>
      <c r="C5565" s="187">
        <v>3506.5963999999999</v>
      </c>
      <c r="D5565" s="187">
        <v>4105.7181</v>
      </c>
    </row>
    <row r="5566" spans="1:4">
      <c r="A5566" s="188">
        <v>44113</v>
      </c>
      <c r="B5566" s="187">
        <v>1566.3148000000001</v>
      </c>
      <c r="C5566" s="187">
        <v>3502.1255999999998</v>
      </c>
      <c r="D5566" s="187">
        <v>4100.7641000000003</v>
      </c>
    </row>
    <row r="5567" spans="1:4">
      <c r="A5567" s="188">
        <v>44116</v>
      </c>
      <c r="B5567" s="187">
        <v>1580.2176999999999</v>
      </c>
      <c r="C5567" s="187">
        <v>3533.2109999999998</v>
      </c>
      <c r="D5567" s="187">
        <v>4137.1632</v>
      </c>
    </row>
    <row r="5568" spans="1:4">
      <c r="A5568" s="188">
        <v>44117</v>
      </c>
      <c r="B5568" s="187">
        <v>1566.4983999999999</v>
      </c>
      <c r="C5568" s="187">
        <v>3502.5360000000001</v>
      </c>
      <c r="D5568" s="187">
        <v>4101.2447000000002</v>
      </c>
    </row>
    <row r="5569" spans="1:4">
      <c r="A5569" s="188">
        <v>44118</v>
      </c>
      <c r="B5569" s="187">
        <v>1562.838</v>
      </c>
      <c r="C5569" s="187">
        <v>3494.3517999999999</v>
      </c>
      <c r="D5569" s="187">
        <v>4091.6615000000002</v>
      </c>
    </row>
    <row r="5570" spans="1:4">
      <c r="A5570" s="188">
        <v>44119</v>
      </c>
      <c r="B5570" s="187">
        <v>1559.8430000000001</v>
      </c>
      <c r="C5570" s="187">
        <v>3488.2307999999998</v>
      </c>
      <c r="D5570" s="187">
        <v>4084.7829999999999</v>
      </c>
    </row>
    <row r="5571" spans="1:4">
      <c r="A5571" s="188">
        <v>44120</v>
      </c>
      <c r="B5571" s="187">
        <v>1530.2253000000001</v>
      </c>
      <c r="C5571" s="187">
        <v>3421.9976000000001</v>
      </c>
      <c r="D5571" s="187">
        <v>4007.2226999999998</v>
      </c>
    </row>
    <row r="5572" spans="1:4">
      <c r="A5572" s="188">
        <v>44123</v>
      </c>
      <c r="B5572" s="187">
        <v>1540.1934000000001</v>
      </c>
      <c r="C5572" s="187">
        <v>3445.1927999999998</v>
      </c>
      <c r="D5572" s="187">
        <v>4034.7862</v>
      </c>
    </row>
    <row r="5573" spans="1:4">
      <c r="A5573" s="188">
        <v>44124</v>
      </c>
      <c r="B5573" s="187">
        <v>1544.9444000000001</v>
      </c>
      <c r="C5573" s="187">
        <v>3455.8202000000001</v>
      </c>
      <c r="D5573" s="187">
        <v>4047.2323000000001</v>
      </c>
    </row>
    <row r="5574" spans="1:4">
      <c r="A5574" s="188">
        <v>44125</v>
      </c>
      <c r="B5574" s="187">
        <v>1512.3335999999999</v>
      </c>
      <c r="C5574" s="187">
        <v>3382.8744000000002</v>
      </c>
      <c r="D5574" s="187">
        <v>3961.8029000000001</v>
      </c>
    </row>
    <row r="5575" spans="1:4">
      <c r="A5575" s="188">
        <v>44126</v>
      </c>
      <c r="B5575" s="187">
        <v>1507.8386</v>
      </c>
      <c r="C5575" s="187">
        <v>3372.8195999999998</v>
      </c>
      <c r="D5575" s="187">
        <v>3950.0273999999999</v>
      </c>
    </row>
    <row r="5576" spans="1:4">
      <c r="A5576" s="188">
        <v>44127</v>
      </c>
      <c r="B5576" s="187">
        <v>1507.7114999999999</v>
      </c>
      <c r="C5576" s="187">
        <v>3372.5353</v>
      </c>
      <c r="D5576" s="187">
        <v>3949.6945000000001</v>
      </c>
    </row>
    <row r="5577" spans="1:4">
      <c r="A5577" s="188">
        <v>44130</v>
      </c>
      <c r="B5577" s="187">
        <v>1486.6964</v>
      </c>
      <c r="C5577" s="187">
        <v>3325.5275999999999</v>
      </c>
      <c r="D5577" s="187">
        <v>3894.6421</v>
      </c>
    </row>
    <row r="5578" spans="1:4">
      <c r="A5578" s="188">
        <v>44131</v>
      </c>
      <c r="B5578" s="187">
        <v>1465.2225000000001</v>
      </c>
      <c r="C5578" s="187">
        <v>3277.4937</v>
      </c>
      <c r="D5578" s="187">
        <v>3838.3879000000002</v>
      </c>
    </row>
    <row r="5579" spans="1:4">
      <c r="A5579" s="188">
        <v>44132</v>
      </c>
      <c r="B5579" s="187">
        <v>1414.6120000000001</v>
      </c>
      <c r="C5579" s="187">
        <v>3164.2851000000001</v>
      </c>
      <c r="D5579" s="187">
        <v>3705.8054000000002</v>
      </c>
    </row>
    <row r="5580" spans="1:4">
      <c r="A5580" s="188">
        <v>44133</v>
      </c>
      <c r="B5580" s="187">
        <v>1435.2466999999999</v>
      </c>
      <c r="C5580" s="187">
        <v>3210.442</v>
      </c>
      <c r="D5580" s="187">
        <v>3759.8613</v>
      </c>
    </row>
    <row r="5581" spans="1:4">
      <c r="A5581" s="188">
        <v>44134</v>
      </c>
      <c r="B5581" s="187">
        <v>1440.9250999999999</v>
      </c>
      <c r="C5581" s="187">
        <v>3223.1437000000001</v>
      </c>
      <c r="D5581" s="187">
        <v>3774.7368000000001</v>
      </c>
    </row>
    <row r="5582" spans="1:4">
      <c r="A5582" s="188">
        <v>44137</v>
      </c>
      <c r="B5582" s="187">
        <v>1460.1919</v>
      </c>
      <c r="C5582" s="187">
        <v>3266.2408999999998</v>
      </c>
      <c r="D5582" s="187">
        <v>3825.2094000000002</v>
      </c>
    </row>
    <row r="5583" spans="1:4">
      <c r="A5583" s="188">
        <v>44138</v>
      </c>
      <c r="B5583" s="187">
        <v>1481.9102</v>
      </c>
      <c r="C5583" s="187">
        <v>3314.8215</v>
      </c>
      <c r="D5583" s="187">
        <v>3882.1037999999999</v>
      </c>
    </row>
    <row r="5584" spans="1:4">
      <c r="A5584" s="188">
        <v>44139</v>
      </c>
      <c r="B5584" s="187">
        <v>1521.4537</v>
      </c>
      <c r="C5584" s="187">
        <v>3403.2746999999999</v>
      </c>
      <c r="D5584" s="187">
        <v>3985.6945000000001</v>
      </c>
    </row>
    <row r="5585" spans="1:4">
      <c r="A5585" s="188">
        <v>44140</v>
      </c>
      <c r="B5585" s="187">
        <v>1531.2175999999999</v>
      </c>
      <c r="C5585" s="187">
        <v>3425.1151</v>
      </c>
      <c r="D5585" s="187">
        <v>4011.2725</v>
      </c>
    </row>
    <row r="5586" spans="1:4">
      <c r="A5586" s="188">
        <v>44141</v>
      </c>
      <c r="B5586" s="187">
        <v>1529.3868</v>
      </c>
      <c r="C5586" s="187">
        <v>3421.0201000000002</v>
      </c>
      <c r="D5586" s="187">
        <v>4006.4767000000002</v>
      </c>
    </row>
    <row r="5587" spans="1:4">
      <c r="A5587" s="188">
        <v>44144</v>
      </c>
      <c r="B5587" s="187">
        <v>1584.9248</v>
      </c>
      <c r="C5587" s="187">
        <v>3545.2505999999998</v>
      </c>
      <c r="D5587" s="187">
        <v>4151.9674999999997</v>
      </c>
    </row>
    <row r="5588" spans="1:4">
      <c r="A5588" s="188">
        <v>44145</v>
      </c>
      <c r="B5588" s="187">
        <v>1614.2852</v>
      </c>
      <c r="C5588" s="187">
        <v>3610.9256</v>
      </c>
      <c r="D5588" s="187">
        <v>4228.8816999999999</v>
      </c>
    </row>
    <row r="5589" spans="1:4">
      <c r="A5589" s="188">
        <v>44146</v>
      </c>
      <c r="B5589" s="187">
        <v>1638.8095000000001</v>
      </c>
      <c r="C5589" s="187">
        <v>3665.7829000000002</v>
      </c>
      <c r="D5589" s="187">
        <v>4293.1270000000004</v>
      </c>
    </row>
    <row r="5590" spans="1:4">
      <c r="A5590" s="188">
        <v>44147</v>
      </c>
      <c r="B5590" s="187">
        <v>1627.0328</v>
      </c>
      <c r="C5590" s="187">
        <v>3639.44</v>
      </c>
      <c r="D5590" s="187">
        <v>4262.2759999999998</v>
      </c>
    </row>
    <row r="5591" spans="1:4">
      <c r="A5591" s="188">
        <v>44148</v>
      </c>
      <c r="B5591" s="187">
        <v>1633.6536000000001</v>
      </c>
      <c r="C5591" s="187">
        <v>3654.2498000000001</v>
      </c>
      <c r="D5591" s="187">
        <v>4279.6202999999996</v>
      </c>
    </row>
    <row r="5592" spans="1:4">
      <c r="A5592" s="188">
        <v>44151</v>
      </c>
      <c r="B5592" s="187">
        <v>1658.9729</v>
      </c>
      <c r="C5592" s="187">
        <v>3710.8856000000001</v>
      </c>
      <c r="D5592" s="187">
        <v>4345.9484000000002</v>
      </c>
    </row>
    <row r="5593" spans="1:4">
      <c r="A5593" s="188">
        <v>44152</v>
      </c>
      <c r="B5593" s="187">
        <v>1660.2397000000001</v>
      </c>
      <c r="C5593" s="187">
        <v>3713.7193000000002</v>
      </c>
      <c r="D5593" s="187">
        <v>4349.2669999999998</v>
      </c>
    </row>
    <row r="5594" spans="1:4">
      <c r="A5594" s="188">
        <v>44153</v>
      </c>
      <c r="B5594" s="187">
        <v>1676.0708</v>
      </c>
      <c r="C5594" s="187">
        <v>3749.1311000000001</v>
      </c>
      <c r="D5594" s="187">
        <v>4390.7389999999996</v>
      </c>
    </row>
    <row r="5595" spans="1:4">
      <c r="A5595" s="188">
        <v>44154</v>
      </c>
      <c r="B5595" s="187">
        <v>1669.3339000000001</v>
      </c>
      <c r="C5595" s="187">
        <v>3734.0616</v>
      </c>
      <c r="D5595" s="187">
        <v>4373.0906000000004</v>
      </c>
    </row>
    <row r="5596" spans="1:4">
      <c r="A5596" s="188">
        <v>44155</v>
      </c>
      <c r="B5596" s="187">
        <v>1662.4131</v>
      </c>
      <c r="C5596" s="187">
        <v>3718.5808999999999</v>
      </c>
      <c r="D5596" s="187">
        <v>4354.9606000000003</v>
      </c>
    </row>
    <row r="5597" spans="1:4">
      <c r="A5597" s="188">
        <v>44158</v>
      </c>
      <c r="B5597" s="187">
        <v>1652.4519</v>
      </c>
      <c r="C5597" s="187">
        <v>3696.2991000000002</v>
      </c>
      <c r="D5597" s="187">
        <v>4328.8656000000001</v>
      </c>
    </row>
    <row r="5598" spans="1:4">
      <c r="A5598" s="188">
        <v>44159</v>
      </c>
      <c r="B5598" s="187">
        <v>1660.14</v>
      </c>
      <c r="C5598" s="187">
        <v>3713.4962999999998</v>
      </c>
      <c r="D5598" s="187">
        <v>4349.0057999999999</v>
      </c>
    </row>
    <row r="5599" spans="1:4">
      <c r="A5599" s="188">
        <v>44160</v>
      </c>
      <c r="B5599" s="187">
        <v>1671.6125999999999</v>
      </c>
      <c r="C5599" s="187">
        <v>3739.1587</v>
      </c>
      <c r="D5599" s="187">
        <v>4379.0600999999997</v>
      </c>
    </row>
    <row r="5600" spans="1:4">
      <c r="A5600" s="188">
        <v>44161</v>
      </c>
      <c r="B5600" s="187">
        <v>1680.0740000000001</v>
      </c>
      <c r="C5600" s="187">
        <v>3758.0855999999999</v>
      </c>
      <c r="D5600" s="187">
        <v>4401.2259999999997</v>
      </c>
    </row>
    <row r="5601" spans="1:4">
      <c r="A5601" s="188">
        <v>44162</v>
      </c>
      <c r="B5601" s="187">
        <v>1667.0571</v>
      </c>
      <c r="C5601" s="187">
        <v>3728.9686999999999</v>
      </c>
      <c r="D5601" s="187">
        <v>4367.1261000000004</v>
      </c>
    </row>
    <row r="5602" spans="1:4">
      <c r="A5602" s="188">
        <v>44165</v>
      </c>
      <c r="B5602" s="187">
        <v>1662.3526999999999</v>
      </c>
      <c r="C5602" s="187">
        <v>3718.4456</v>
      </c>
      <c r="D5602" s="187">
        <v>4354.8022000000001</v>
      </c>
    </row>
    <row r="5603" spans="1:4">
      <c r="A5603" s="188">
        <v>44166</v>
      </c>
      <c r="B5603" s="187">
        <v>1672.7537</v>
      </c>
      <c r="C5603" s="187">
        <v>3741.7112000000002</v>
      </c>
      <c r="D5603" s="187">
        <v>4382.0492999999997</v>
      </c>
    </row>
    <row r="5604" spans="1:4">
      <c r="A5604" s="188">
        <v>44167</v>
      </c>
      <c r="B5604" s="187">
        <v>1665.6226999999999</v>
      </c>
      <c r="C5604" s="187">
        <v>3725.7602999999999</v>
      </c>
      <c r="D5604" s="187">
        <v>4363.3687</v>
      </c>
    </row>
    <row r="5605" spans="1:4">
      <c r="A5605" s="188">
        <v>44168</v>
      </c>
      <c r="B5605" s="187">
        <v>1670.3416</v>
      </c>
      <c r="C5605" s="187">
        <v>3736.3157999999999</v>
      </c>
      <c r="D5605" s="187">
        <v>4375.7305999999999</v>
      </c>
    </row>
    <row r="5606" spans="1:4">
      <c r="A5606" s="188">
        <v>44169</v>
      </c>
      <c r="B5606" s="187">
        <v>1686.0545999999999</v>
      </c>
      <c r="C5606" s="187">
        <v>3771.4634000000001</v>
      </c>
      <c r="D5606" s="187">
        <v>4416.8931000000002</v>
      </c>
    </row>
    <row r="5607" spans="1:4">
      <c r="A5607" s="188">
        <v>44172</v>
      </c>
      <c r="B5607" s="187">
        <v>1688.8252</v>
      </c>
      <c r="C5607" s="187">
        <v>3778.2779</v>
      </c>
      <c r="D5607" s="187">
        <v>4424.8738000000003</v>
      </c>
    </row>
    <row r="5608" spans="1:4">
      <c r="A5608" s="188">
        <v>44173</v>
      </c>
      <c r="B5608" s="187">
        <v>1690.1205</v>
      </c>
      <c r="C5608" s="187">
        <v>3781.1756</v>
      </c>
      <c r="D5608" s="187">
        <v>4428.2673999999997</v>
      </c>
    </row>
    <row r="5609" spans="1:4">
      <c r="A5609" s="188">
        <v>44174</v>
      </c>
      <c r="B5609" s="187">
        <v>1676.9748999999999</v>
      </c>
      <c r="C5609" s="187">
        <v>3751.7658999999999</v>
      </c>
      <c r="D5609" s="187">
        <v>4393.8248000000003</v>
      </c>
    </row>
    <row r="5610" spans="1:4">
      <c r="A5610" s="188">
        <v>44175</v>
      </c>
      <c r="B5610" s="187">
        <v>1683.7772</v>
      </c>
      <c r="C5610" s="187">
        <v>3766.9843000000001</v>
      </c>
      <c r="D5610" s="187">
        <v>4411.6475</v>
      </c>
    </row>
    <row r="5611" spans="1:4">
      <c r="A5611" s="188">
        <v>44176</v>
      </c>
      <c r="B5611" s="187">
        <v>1686.9897000000001</v>
      </c>
      <c r="C5611" s="187">
        <v>3774.1712000000002</v>
      </c>
      <c r="D5611" s="187">
        <v>4420.0644000000002</v>
      </c>
    </row>
    <row r="5612" spans="1:4">
      <c r="A5612" s="188">
        <v>44179</v>
      </c>
      <c r="B5612" s="187">
        <v>1683.981</v>
      </c>
      <c r="C5612" s="187">
        <v>3767.4402</v>
      </c>
      <c r="D5612" s="187">
        <v>4412.1814999999997</v>
      </c>
    </row>
    <row r="5613" spans="1:4">
      <c r="A5613" s="188">
        <v>44180</v>
      </c>
      <c r="B5613" s="187">
        <v>1688.6587999999999</v>
      </c>
      <c r="C5613" s="187">
        <v>3777.9054000000001</v>
      </c>
      <c r="D5613" s="187">
        <v>4424.4376000000002</v>
      </c>
    </row>
    <row r="5614" spans="1:4">
      <c r="A5614" s="188">
        <v>44181</v>
      </c>
      <c r="B5614" s="187">
        <v>1705.5109</v>
      </c>
      <c r="C5614" s="187">
        <v>3816.4164999999998</v>
      </c>
      <c r="D5614" s="187">
        <v>4469.9454999999998</v>
      </c>
    </row>
    <row r="5615" spans="1:4">
      <c r="A5615" s="188">
        <v>44182</v>
      </c>
      <c r="B5615" s="187">
        <v>1718.4945</v>
      </c>
      <c r="C5615" s="187">
        <v>3845.4699000000001</v>
      </c>
      <c r="D5615" s="187">
        <v>4503.9740000000002</v>
      </c>
    </row>
    <row r="5616" spans="1:4">
      <c r="A5616" s="188">
        <v>44183</v>
      </c>
      <c r="B5616" s="187">
        <v>1691.3524</v>
      </c>
      <c r="C5616" s="187">
        <v>3784.7341999999999</v>
      </c>
      <c r="D5616" s="187">
        <v>4432.8378000000002</v>
      </c>
    </row>
    <row r="5617" spans="1:4">
      <c r="A5617" s="188">
        <v>44186</v>
      </c>
      <c r="B5617" s="187">
        <v>1660.6398999999999</v>
      </c>
      <c r="C5617" s="187">
        <v>3716.0088999999998</v>
      </c>
      <c r="D5617" s="187">
        <v>4352.3440000000001</v>
      </c>
    </row>
    <row r="5618" spans="1:4">
      <c r="A5618" s="188">
        <v>44187</v>
      </c>
      <c r="B5618" s="187">
        <v>1678.9165</v>
      </c>
      <c r="C5618" s="187">
        <v>3756.9061999999999</v>
      </c>
      <c r="D5618" s="187">
        <v>4400.2446</v>
      </c>
    </row>
    <row r="5619" spans="1:4">
      <c r="A5619" s="188">
        <v>44188</v>
      </c>
      <c r="B5619" s="187">
        <v>1705.6273000000001</v>
      </c>
      <c r="C5619" s="187">
        <v>3816.6770999999999</v>
      </c>
      <c r="D5619" s="187">
        <v>4470.2506999999996</v>
      </c>
    </row>
    <row r="5620" spans="1:4">
      <c r="A5620" s="188">
        <v>44189</v>
      </c>
      <c r="B5620" s="187">
        <v>1709.9115999999999</v>
      </c>
      <c r="C5620" s="187">
        <v>3826.2638999999999</v>
      </c>
      <c r="D5620" s="187">
        <v>4481.4790999999996</v>
      </c>
    </row>
    <row r="5621" spans="1:4">
      <c r="A5621" s="188">
        <v>44193</v>
      </c>
      <c r="B5621" s="187">
        <v>1719.836</v>
      </c>
      <c r="C5621" s="187">
        <v>3848.4717999999998</v>
      </c>
      <c r="D5621" s="187">
        <v>4507.4898999999996</v>
      </c>
    </row>
    <row r="5622" spans="1:4">
      <c r="A5622" s="188">
        <v>44194</v>
      </c>
      <c r="B5622" s="187">
        <v>1736.6527000000001</v>
      </c>
      <c r="C5622" s="187">
        <v>3886.1025</v>
      </c>
      <c r="D5622" s="187">
        <v>4551.5645999999997</v>
      </c>
    </row>
    <row r="5623" spans="1:4">
      <c r="A5623" s="188">
        <v>44195</v>
      </c>
      <c r="B5623" s="187">
        <v>1732.8063999999999</v>
      </c>
      <c r="C5623" s="187">
        <v>3877.4956000000002</v>
      </c>
      <c r="D5623" s="187">
        <v>4541.4839000000002</v>
      </c>
    </row>
    <row r="5624" spans="1:4">
      <c r="A5624" s="188">
        <v>44196</v>
      </c>
      <c r="B5624" s="187">
        <v>1729.0092</v>
      </c>
      <c r="C5624" s="187">
        <v>3868.9987000000001</v>
      </c>
      <c r="D5624" s="187">
        <v>4531.5319</v>
      </c>
    </row>
    <row r="5625" spans="1:4">
      <c r="A5625" s="188">
        <v>44200</v>
      </c>
      <c r="B5625" s="187">
        <v>1715.4413</v>
      </c>
      <c r="C5625" s="187">
        <v>3838.6377000000002</v>
      </c>
      <c r="D5625" s="187">
        <v>4495.9718000000003</v>
      </c>
    </row>
    <row r="5626" spans="1:4">
      <c r="A5626" s="188">
        <v>44201</v>
      </c>
      <c r="B5626" s="187">
        <v>1727.4583</v>
      </c>
      <c r="C5626" s="187">
        <v>3865.5282999999999</v>
      </c>
      <c r="D5626" s="187">
        <v>4527.4672</v>
      </c>
    </row>
    <row r="5627" spans="1:4">
      <c r="A5627" s="188">
        <v>44202</v>
      </c>
      <c r="B5627" s="187">
        <v>1701.9227000000001</v>
      </c>
      <c r="C5627" s="187">
        <v>3808.3872999999999</v>
      </c>
      <c r="D5627" s="187">
        <v>4460.5414000000001</v>
      </c>
    </row>
    <row r="5628" spans="1:4">
      <c r="A5628" s="188">
        <v>44203</v>
      </c>
      <c r="B5628" s="187">
        <v>1697.2511999999999</v>
      </c>
      <c r="C5628" s="187">
        <v>3798.1895</v>
      </c>
      <c r="D5628" s="187">
        <v>4448.6719999999996</v>
      </c>
    </row>
    <row r="5629" spans="1:4">
      <c r="A5629" s="188">
        <v>44204</v>
      </c>
      <c r="B5629" s="187">
        <v>1696.8921</v>
      </c>
      <c r="C5629" s="187">
        <v>3797.3859000000002</v>
      </c>
      <c r="D5629" s="187">
        <v>4447.7308000000003</v>
      </c>
    </row>
    <row r="5630" spans="1:4">
      <c r="A5630" s="188">
        <v>44207</v>
      </c>
      <c r="B5630" s="187">
        <v>1692.7879</v>
      </c>
      <c r="C5630" s="187">
        <v>3788.2012</v>
      </c>
      <c r="D5630" s="187">
        <v>4436.9731000000002</v>
      </c>
    </row>
    <row r="5631" spans="1:4">
      <c r="A5631" s="188">
        <v>44208</v>
      </c>
      <c r="B5631" s="187">
        <v>1675.1775</v>
      </c>
      <c r="C5631" s="187">
        <v>3748.7918</v>
      </c>
      <c r="D5631" s="187">
        <v>4390.8144000000002</v>
      </c>
    </row>
    <row r="5632" spans="1:4">
      <c r="A5632" s="188">
        <v>44209</v>
      </c>
      <c r="B5632" s="187">
        <v>1689.0641000000001</v>
      </c>
      <c r="C5632" s="187">
        <v>3779.8681000000001</v>
      </c>
      <c r="D5632" s="187">
        <v>4427.2129999999997</v>
      </c>
    </row>
    <row r="5633" spans="1:4">
      <c r="A5633" s="188">
        <v>44210</v>
      </c>
      <c r="B5633" s="187">
        <v>1709.9145000000001</v>
      </c>
      <c r="C5633" s="187">
        <v>3826.5279</v>
      </c>
      <c r="D5633" s="187">
        <v>4481.8642</v>
      </c>
    </row>
    <row r="5634" spans="1:4">
      <c r="A5634" s="188">
        <v>44211</v>
      </c>
      <c r="B5634" s="187">
        <v>1689.0387000000001</v>
      </c>
      <c r="C5634" s="187">
        <v>3779.8110999999999</v>
      </c>
      <c r="D5634" s="187">
        <v>4427.1464999999998</v>
      </c>
    </row>
    <row r="5635" spans="1:4">
      <c r="A5635" s="188">
        <v>44214</v>
      </c>
      <c r="B5635" s="187">
        <v>1690.7760000000001</v>
      </c>
      <c r="C5635" s="187">
        <v>3783.6988999999999</v>
      </c>
      <c r="D5635" s="187">
        <v>4431.6998999999996</v>
      </c>
    </row>
    <row r="5636" spans="1:4">
      <c r="A5636" s="188">
        <v>44215</v>
      </c>
      <c r="B5636" s="187">
        <v>1685.6658</v>
      </c>
      <c r="C5636" s="187">
        <v>3772.2629999999999</v>
      </c>
      <c r="D5636" s="187">
        <v>4418.3055000000004</v>
      </c>
    </row>
    <row r="5637" spans="1:4">
      <c r="A5637" s="188">
        <v>44216</v>
      </c>
      <c r="B5637" s="187">
        <v>1690.7686000000001</v>
      </c>
      <c r="C5637" s="187">
        <v>3783.6822000000002</v>
      </c>
      <c r="D5637" s="187">
        <v>4431.6803</v>
      </c>
    </row>
    <row r="5638" spans="1:4">
      <c r="A5638" s="188">
        <v>44217</v>
      </c>
      <c r="B5638" s="187">
        <v>1653.0016000000001</v>
      </c>
      <c r="C5638" s="187">
        <v>3699.1655000000001</v>
      </c>
      <c r="D5638" s="187">
        <v>4332.6893</v>
      </c>
    </row>
    <row r="5639" spans="1:4">
      <c r="A5639" s="188">
        <v>44218</v>
      </c>
      <c r="B5639" s="187">
        <v>1653.9050999999999</v>
      </c>
      <c r="C5639" s="187">
        <v>3701.1873000000001</v>
      </c>
      <c r="D5639" s="187">
        <v>4335.0574999999999</v>
      </c>
    </row>
  </sheetData>
  <phoneticPr fontId="2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N35"/>
  <sheetViews>
    <sheetView showGridLines="0" topLeftCell="A4" zoomScaleNormal="100" workbookViewId="0">
      <selection activeCell="Q18" sqref="Q18"/>
    </sheetView>
  </sheetViews>
  <sheetFormatPr baseColWidth="10" defaultRowHeight="14.25"/>
  <cols>
    <col min="1" max="1" width="20" style="8" customWidth="1"/>
    <col min="2" max="2" width="11.42578125" style="8"/>
    <col min="3" max="3" width="8.85546875" style="8" customWidth="1"/>
    <col min="4" max="4" width="12.5703125" style="8" customWidth="1"/>
    <col min="5" max="5" width="1.7109375" style="8" customWidth="1"/>
    <col min="6" max="6" width="7" style="8" customWidth="1"/>
    <col min="7" max="7" width="11.42578125" style="8"/>
    <col min="8" max="8" width="5.7109375" style="8" customWidth="1"/>
    <col min="9" max="9" width="1.7109375" style="8" customWidth="1"/>
    <col min="10" max="10" width="11.42578125" style="8"/>
    <col min="11" max="11" width="6" style="8" customWidth="1"/>
    <col min="12" max="12" width="5.7109375" style="8" customWidth="1"/>
    <col min="13" max="13" width="11.42578125" style="8"/>
    <col min="14" max="14" width="5.7109375" style="8" customWidth="1"/>
    <col min="15" max="16384" width="11.42578125" style="8"/>
  </cols>
  <sheetData>
    <row r="1" spans="1:14" ht="33.75" customHeight="1">
      <c r="A1" s="139" t="s">
        <v>11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</row>
    <row r="2" spans="1:14" s="58" customFormat="1" ht="23.25" customHeight="1">
      <c r="A2" s="140" t="s">
        <v>56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</row>
    <row r="3" spans="1:14" s="58" customFormat="1" ht="15.75" customHeight="1">
      <c r="A3" s="57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</row>
    <row r="4" spans="1:14" ht="15">
      <c r="A4" s="141" t="s">
        <v>31</v>
      </c>
      <c r="B4" s="141"/>
      <c r="C4" s="141"/>
      <c r="D4" s="141"/>
      <c r="E4" s="141"/>
      <c r="F4" s="141"/>
      <c r="G4" s="141" t="s">
        <v>43</v>
      </c>
      <c r="H4" s="141"/>
      <c r="I4" s="141"/>
      <c r="J4" s="141"/>
      <c r="K4" s="141"/>
      <c r="L4" s="141"/>
      <c r="M4" s="141"/>
      <c r="N4" s="141"/>
    </row>
    <row r="28" spans="1:14" ht="6.75" customHeight="1"/>
    <row r="29" spans="1:14" ht="5.0999999999999996" customHeight="1">
      <c r="A29" s="37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</row>
    <row r="30" spans="1:14" s="40" customFormat="1">
      <c r="A30" s="168" t="s">
        <v>59</v>
      </c>
      <c r="B30" s="55"/>
      <c r="C30" s="38"/>
      <c r="D30" s="39" t="s">
        <v>38</v>
      </c>
      <c r="E30" s="39"/>
      <c r="F30" s="39"/>
      <c r="G30" s="39" t="s">
        <v>14</v>
      </c>
      <c r="H30" s="39"/>
      <c r="I30" s="39"/>
      <c r="J30" s="39" t="s">
        <v>12</v>
      </c>
      <c r="K30" s="39"/>
      <c r="L30" s="39"/>
      <c r="M30" s="39"/>
      <c r="N30" s="39"/>
    </row>
    <row r="31" spans="1:14" s="40" customFormat="1">
      <c r="A31" s="142" t="s">
        <v>47</v>
      </c>
      <c r="B31" s="142"/>
      <c r="C31" s="56"/>
      <c r="D31" s="41">
        <f>Indices!D17</f>
        <v>-2.8418466881235602E-2</v>
      </c>
      <c r="E31" s="42"/>
      <c r="F31" s="43"/>
      <c r="G31" s="41">
        <f>Indices!F17</f>
        <v>-8.4725584348586108E-3</v>
      </c>
      <c r="H31" s="42"/>
      <c r="I31" s="42"/>
      <c r="J31" s="41">
        <f>Indices!J17</f>
        <v>-4.34375850048664E-2</v>
      </c>
      <c r="K31" s="42"/>
      <c r="L31" s="39"/>
      <c r="M31" s="41"/>
      <c r="N31" s="39"/>
    </row>
    <row r="32" spans="1:14" s="65" customFormat="1" ht="12.75">
      <c r="A32" s="142" t="s">
        <v>46</v>
      </c>
      <c r="B32" s="142"/>
      <c r="C32" s="56"/>
      <c r="D32" s="41">
        <f>Indices!D26</f>
        <v>-2.7364290851782699E-2</v>
      </c>
      <c r="E32" s="42"/>
      <c r="F32" s="39"/>
      <c r="G32" s="41">
        <f>Indices!F26</f>
        <v>-8.1255892890816899E-3</v>
      </c>
      <c r="H32" s="42"/>
      <c r="I32" s="42"/>
      <c r="J32" s="41">
        <f>Indices!J26</f>
        <v>-4.3357047941920197E-2</v>
      </c>
      <c r="K32" s="42"/>
      <c r="L32" s="39"/>
      <c r="M32" s="41"/>
      <c r="N32" s="42"/>
    </row>
    <row r="33" spans="1:14" ht="5.0999999999999996" customHeight="1">
      <c r="A33" s="37"/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</row>
    <row r="34" spans="1:14" ht="5.0999999999999996" customHeight="1"/>
    <row r="35" spans="1:14">
      <c r="N35" s="34" t="s">
        <v>55</v>
      </c>
    </row>
  </sheetData>
  <mergeCells count="6">
    <mergeCell ref="A1:N1"/>
    <mergeCell ref="A2:N2"/>
    <mergeCell ref="G4:N4"/>
    <mergeCell ref="A32:B32"/>
    <mergeCell ref="A31:B31"/>
    <mergeCell ref="A4:F4"/>
  </mergeCells>
  <phoneticPr fontId="2" type="noConversion"/>
  <printOptions horizontalCentered="1"/>
  <pageMargins left="0.39370078740157483" right="0.39370078740157483" top="0.78740157480314965" bottom="0.78740157480314965" header="0.19685039370078741" footer="0.19685039370078741"/>
  <pageSetup paperSize="9" fitToWidth="2" fitToHeight="2" orientation="landscape" r:id="rId1"/>
  <headerFooter alignWithMargins="0">
    <oddHeader>&amp;L&amp;"CG Omega,Italique"&amp;9&amp;D</oddHeader>
    <oddFooter>&amp;C&amp;"CG Omega,Gras"&amp;9–  Institut de l'Epargne Immobilière et Foncière  –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A r r a y O f S h e e t   x m l n s = " u r n : s c h e m a s - m i c r o s o f t - c o m . S i x F i n a n c i a l . F i n X L " / > 
</file>

<file path=customXml/itemProps1.xml><?xml version="1.0" encoding="utf-8"?>
<ds:datastoreItem xmlns:ds="http://schemas.openxmlformats.org/officeDocument/2006/customXml" ds:itemID="{41DE83C9-FA0D-45E4-8EFF-BAD4C6A2B6B7}">
  <ds:schemaRefs>
    <ds:schemaRef ds:uri="urn:schemas-microsoft-com.SixFinancial.FinX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5</vt:i4>
      </vt:variant>
    </vt:vector>
  </HeadingPairs>
  <TitlesOfParts>
    <vt:vector size="14" baseType="lpstr">
      <vt:lpstr>Indices</vt:lpstr>
      <vt:lpstr>Indices (par pays)</vt:lpstr>
      <vt:lpstr>Ponderation</vt:lpstr>
      <vt:lpstr>Nomenclature REIT</vt:lpstr>
      <vt:lpstr>Histo2002 Nu</vt:lpstr>
      <vt:lpstr>Histo2002 Net</vt:lpstr>
      <vt:lpstr>Histo2002 Brut</vt:lpstr>
      <vt:lpstr>Histo1999</vt:lpstr>
      <vt:lpstr>Graphiques</vt:lpstr>
      <vt:lpstr>Graphiques!Zone_d_impression</vt:lpstr>
      <vt:lpstr>Indices!Zone_d_impression</vt:lpstr>
      <vt:lpstr>'Indices (par pays)'!Zone_d_impression</vt:lpstr>
      <vt:lpstr>'Nomenclature REIT'!Zone_d_impression</vt:lpstr>
      <vt:lpstr>Ponderation!Zone_d_impression</vt:lpstr>
    </vt:vector>
  </TitlesOfParts>
  <Company>IEIF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MYLIEN</dc:creator>
  <cp:lastModifiedBy>Christopher Puyraimond</cp:lastModifiedBy>
  <cp:lastPrinted>2016-10-26T12:19:24Z</cp:lastPrinted>
  <dcterms:created xsi:type="dcterms:W3CDTF">2002-06-17T13:31:04Z</dcterms:created>
  <dcterms:modified xsi:type="dcterms:W3CDTF">2021-01-25T08:36:32Z</dcterms:modified>
</cp:coreProperties>
</file>